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eyanshsharma/Desktop/Resume Projects/Summer Project/"/>
    </mc:Choice>
  </mc:AlternateContent>
  <xr:revisionPtr revIDLastSave="0" documentId="8_{066BB757-4C24-F343-9546-CA9018B28A13}" xr6:coauthVersionLast="47" xr6:coauthVersionMax="47" xr10:uidLastSave="{00000000-0000-0000-0000-000000000000}"/>
  <bookViews>
    <workbookView xWindow="0" yWindow="660" windowWidth="34560" windowHeight="19680" activeTab="1" xr2:uid="{FF4B517F-B6DF-4EEB-8A12-0E3F48CFC82D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AG1" i="1" a="1"/>
  <c r="AD1" i="1" a="1"/>
  <c r="AS1" i="1" a="1"/>
  <c r="AY1" i="1" a="1"/>
  <c r="R1" i="1" a="1"/>
  <c r="BQ1" i="1" a="1"/>
  <c r="BB1" i="1" a="1"/>
  <c r="L1" i="1" a="1"/>
  <c r="AA1" i="1" a="1"/>
  <c r="AV1" i="1" a="1"/>
  <c r="BH1" i="1" a="1"/>
  <c r="AJ1" i="1" a="1"/>
  <c r="BE1" i="1" a="1"/>
  <c r="X1" i="1" a="1"/>
  <c r="U1" i="1" a="1"/>
  <c r="AM1" i="1" a="1"/>
  <c r="BK1" i="1" a="1"/>
  <c r="I1" i="1" a="1"/>
  <c r="BN1" i="1" a="1"/>
  <c r="AP1" i="1" a="1"/>
  <c r="O1" i="1" a="1"/>
  <c r="F1" i="1" a="1"/>
  <c r="BQ1" i="1" l="1"/>
  <c r="R1" i="1"/>
  <c r="AY1" i="1"/>
  <c r="AS1" i="1"/>
  <c r="AD1" i="1"/>
  <c r="AG1" i="1"/>
  <c r="X1" i="1"/>
  <c r="BE1" i="1"/>
  <c r="AJ1" i="1"/>
  <c r="BH1" i="1"/>
  <c r="AV1" i="1"/>
  <c r="AA1" i="1"/>
  <c r="L1" i="1"/>
  <c r="BB1" i="1"/>
  <c r="F1" i="1"/>
  <c r="O1" i="1"/>
  <c r="AP1" i="1"/>
  <c r="BN1" i="1"/>
  <c r="I1" i="1"/>
  <c r="BK1" i="1"/>
  <c r="AM1" i="1"/>
  <c r="U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<sst xmlns="http://schemas.openxmlformats.org/spreadsheetml/2006/main" count="22" uniqueCount="22">
  <si>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CO1</t>
  </si>
  <si>
    <t>CL1</t>
  </si>
  <si>
    <t>NG1</t>
  </si>
  <si>
    <t>XB1</t>
  </si>
  <si>
    <t>HO1</t>
  </si>
  <si>
    <t>GC1</t>
  </si>
  <si>
    <t>SI1</t>
  </si>
  <si>
    <t>HG1</t>
  </si>
  <si>
    <t>LA1</t>
  </si>
  <si>
    <t>LN1</t>
  </si>
  <si>
    <t>LX1</t>
  </si>
  <si>
    <t>KC1</t>
  </si>
  <si>
    <t>C 1</t>
  </si>
  <si>
    <t>CT1</t>
  </si>
  <si>
    <t>LH1</t>
  </si>
  <si>
    <t>LC1</t>
  </si>
  <si>
    <t>SB1</t>
  </si>
  <si>
    <t>S 1</t>
  </si>
  <si>
    <t>SM1</t>
  </si>
  <si>
    <t>BO1</t>
  </si>
  <si>
    <t>KW1</t>
  </si>
  <si>
    <t>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</si>
</sst>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4BFB-4350-4190-B3C9-8099EA0C72F0}">
  <dimension ref="A1:BQ5329"/>
  <sheetViews>
    <sheetView zoomScale="170" zoomScaleNormal="170" workbookViewId="0">
      <selection activeCell="B29" sqref="B29"/>
    </sheetView>
  </sheetViews>
  <sheetFormatPr baseColWidth="10" defaultColWidth="8.83203125" defaultRowHeight="15" x14ac:dyDescent="0.2"/>
  <cols>
    <col min="1" max="1" width="15.83203125" customWidth="1"/>
    <col min="2" max="2" width="21.5" customWidth="1"/>
    <col min="6" max="6" width="11.5" bestFit="1" customWidth="1"/>
    <col min="9" max="9" width="11.5" bestFit="1" customWidth="1"/>
    <col min="12" max="12" width="11.5" bestFit="1" customWidth="1"/>
    <col min="15" max="15" width="11.5" bestFit="1" customWidth="1"/>
    <col min="18" max="18" width="11.5" bestFit="1" customWidth="1"/>
    <col min="21" max="21" width="11.5" bestFit="1" customWidth="1"/>
    <col min="24" max="24" width="11.5" bestFit="1" customWidth="1"/>
    <col min="27" max="27" width="11.5" bestFit="1" customWidth="1"/>
    <col min="30" max="30" width="11.5" bestFit="1" customWidth="1"/>
    <col min="33" max="33" width="11.5" bestFit="1" customWidth="1"/>
    <col min="36" max="36" width="11.5" bestFit="1" customWidth="1"/>
    <col min="39" max="39" width="11.5" bestFit="1" customWidth="1"/>
    <col min="42" max="42" width="11.5" bestFit="1" customWidth="1"/>
    <col min="45" max="45" width="11.5" bestFit="1" customWidth="1"/>
    <col min="48" max="48" width="11.5" bestFit="1" customWidth="1"/>
    <col min="51" max="51" width="11.5" bestFit="1" customWidth="1"/>
    <col min="54" max="54" width="11.5" bestFit="1" customWidth="1"/>
    <col min="57" max="57" width="11.5" bestFit="1" customWidth="1"/>
    <col min="60" max="60" width="11.5" bestFit="1" customWidth="1"/>
    <col min="63" max="63" width="11.5" bestFit="1" customWidth="1"/>
    <col min="66" max="66" width="11.5" bestFit="1" customWidth="1"/>
    <col min="69" max="69" width="11.5" bestFit="1" customWidth="1"/>
  </cols>
  <sheetData>
    <row r="1" spans="1:69" x14ac:dyDescent="0.2">
      <c r="A1" s="1">
        <v>38629</v>
      </c>
      <c r="B1" s="1">
        <f ca="1">TODAY()</f>
        <v>46174</v>
      </c>
      <c r="F1" s="1" t="e" cm="1">
        <f t="array" aca="1" ref="F1" ca="1">_xll.BDH(D2&amp;" Comdty","PX_LAST",$A$1,$B$1,"Per=d","Days=T","Fill=B","Dts=S")</f>
        <v>#NAME?</v>
      </c>
      <c r="I1" s="1" t="e" cm="1">
        <f t="array" aca="1" ref="I1" ca="1">_xll.BDH(D3&amp;" Comdty","PX_LAST",$A$1,$B$1,"Per=d","Days=T","Fill=B","Dts=S")</f>
        <v>#NAME?</v>
      </c>
      <c r="L1" s="1" t="e" cm="1">
        <f t="array" aca="1" ref="L1" ca="1">_xll.BDH(D4&amp;" Comdty","PX_LAST",$A$1,$B$1,"Per=d","Days=T","Fill=B","Dts=S")</f>
        <v>#NAME?</v>
      </c>
      <c r="O1" s="1" t="e" cm="1">
        <f t="array" aca="1" ref="O1" ca="1">_xll.BDH(D5&amp;" Comdty","PX_LAST",$A$1,$B$1,"Per=d","Days=T","Fill=B","Dts=S")</f>
        <v>#NAME?</v>
      </c>
      <c r="R1" s="1" t="e" cm="1">
        <f t="array" aca="1" ref="R1" ca="1">_xll.BDH(D6&amp;" Comdty","PX_LAST",$A$1,$B$1,"Per=d","Days=T","Fill=B","Dts=S")</f>
        <v>#NAME?</v>
      </c>
      <c r="U1" s="1" t="e" cm="1">
        <f t="array" aca="1" ref="U1" ca="1">_xll.BDH(D7&amp;" Comdty","PX_LAST",$A$1,$B$1,"Per=d","Days=T","Fill=B","Dts=S")</f>
        <v>#NAME?</v>
      </c>
      <c r="X1" s="1" t="e" cm="1">
        <f t="array" aca="1" ref="X1" ca="1">_xll.BDH(D8&amp;" Comdty","PX_LAST",$A$1,$B$1,"Per=d","Days=T","Fill=B","Dts=S")</f>
        <v>#NAME?</v>
      </c>
      <c r="AA1" s="1" t="e" cm="1">
        <f t="array" aca="1" ref="AA1" ca="1">_xll.BDH(D9&amp;" Comdty","PX_LAST",$A$1,$B$1,"Per=d","Days=T","Fill=B","Dts=S")</f>
        <v>#NAME?</v>
      </c>
      <c r="AD1" s="1" t="e" cm="1">
        <f t="array" aca="1" ref="AD1" ca="1">_xll.BDH(D10&amp;" Comdty","PX_LAST",$A$1,$B$1,"Per=d","Days=T","Fill=B","Dts=S")</f>
        <v>#NAME?</v>
      </c>
      <c r="AG1" s="1" t="e" cm="1">
        <f t="array" aca="1" ref="AG1" ca="1">_xll.BDH(D11&amp;" Comdty","PX_LAST",$A$1,$B$1,"Per=d","Days=T","Fill=B","Dts=S")</f>
        <v>#NAME?</v>
      </c>
      <c r="AJ1" s="1" t="e" cm="1">
        <f t="array" aca="1" ref="AJ1" ca="1">_xll.BDH(D12&amp;" Comdty","PX_LAST",$A$1,$B$1,"Per=d","Days=T","Fill=B","Dts=S")</f>
        <v>#NAME?</v>
      </c>
      <c r="AM1" s="1" t="e" cm="1">
        <f t="array" aca="1" ref="AM1" ca="1">_xll.BDH(D13&amp;" Comdty","PX_LAST",$A$1,$B$1,"Per=d","Days=T","Fill=B","Dts=S")</f>
        <v>#NAME?</v>
      </c>
      <c r="AP1" s="1" t="e" cm="1">
        <f t="array" aca="1" ref="AP1" ca="1">_xll.BDH(D14&amp;" Comdty","PX_LAST",$A$1,$B$1,"Per=d","Days=T","Fill=B","Dts=S")</f>
        <v>#NAME?</v>
      </c>
      <c r="AS1" s="1" t="e" cm="1">
        <f t="array" aca="1" ref="AS1" ca="1">_xll.BDH(D15&amp;" Comdty","PX_LAST",$A$1,$B$1,"Per=d","Days=T","Fill=B","Dts=S")</f>
        <v>#NAME?</v>
      </c>
      <c r="AV1" s="1" t="e" cm="1">
        <f t="array" aca="1" ref="AV1" ca="1">_xll.BDH(D16&amp;" Comdty","PX_LAST",$A$1,$B$1,"Per=d","Days=T","Fill=B","Dts=S")</f>
        <v>#NAME?</v>
      </c>
      <c r="AY1" s="1" t="e" cm="1">
        <f t="array" aca="1" ref="AY1" ca="1">_xll.BDH(D17&amp;" Comdty","PX_LAST",$A$1,$B$1,"Per=d","Days=T","Fill=B","Dts=S")</f>
        <v>#NAME?</v>
      </c>
      <c r="BB1" s="1" t="e" cm="1">
        <f t="array" aca="1" ref="BB1" ca="1">_xll.BDH(D18&amp;" Comdty","PX_LAST",$A$1,$B$1,"Per=d","Days=T","Fill=B","Dts=S")</f>
        <v>#NAME?</v>
      </c>
      <c r="BE1" s="1" t="e" cm="1">
        <f t="array" aca="1" ref="BE1" ca="1">_xll.BDH(D19&amp;" Comdty","PX_LAST",$A$1,$B$1,"Per=d","Days=T","Fill=B","Dts=S")</f>
        <v>#NAME?</v>
      </c>
      <c r="BH1" s="1" t="e" cm="1">
        <f t="array" aca="1" ref="BH1" ca="1">_xll.BDH(D20&amp;" Comdty","PX_LAST",$A$1,$B$1,"Per=d","Days=T","Fill=B","Dts=S")</f>
        <v>#NAME?</v>
      </c>
      <c r="BK1" s="1" t="e" cm="1">
        <f t="array" aca="1" ref="BK1" ca="1">_xll.BDH(D21&amp;" Comdty","PX_LAST",$A$1,$B$1,"Per=d","Days=T","Fill=B","Dts=S")</f>
        <v>#NAME?</v>
      </c>
      <c r="BN1" s="1" t="e" cm="1">
        <f t="array" aca="1" ref="BN1" ca="1">_xll.BDH(D22&amp;" Comdty","PX_LAST",$A$1,$B$1,"Per=d","Days=T","Fill=B","Dts=S")</f>
        <v>#NAME?</v>
      </c>
      <c r="BQ1" s="1" t="e" cm="1">
        <f t="array" aca="1" ref="BQ1" ca="1">_xll.BDH(D23&amp;" Comdty","PX_LAST",$A$1,$B$1,"Per=d","Days=T","Fill=B","Dts=S")</f>
        <v>#NAME?</v>
      </c>
    </row>
    <row r="2" spans="1:69" x14ac:dyDescent="0.2">
      <c r="D2" t="s">
        <v>0</v>
      </c>
      <c r="F2" s="1"/>
      <c r="I2" s="1"/>
      <c r="L2" s="1"/>
      <c r="O2" s="1"/>
      <c r="R2" s="1"/>
      <c r="U2" s="1"/>
      <c r="X2" s="1"/>
      <c r="AA2" s="1"/>
      <c r="AD2" s="1"/>
      <c r="AG2" s="1"/>
      <c r="AJ2" s="1"/>
      <c r="AM2" s="1"/>
      <c r="AP2" s="1"/>
      <c r="AS2" s="1"/>
      <c r="AV2" s="1"/>
      <c r="AY2" s="1"/>
      <c r="BB2" s="1"/>
      <c r="BE2" s="1"/>
      <c r="BH2" s="1"/>
      <c r="BK2" s="1"/>
      <c r="BN2" s="1"/>
      <c r="BQ2" s="1"/>
    </row>
    <row r="3" spans="1:69" x14ac:dyDescent="0.2">
      <c r="D3" t="s">
        <v>1</v>
      </c>
      <c r="F3" s="1"/>
      <c r="I3" s="1"/>
      <c r="L3" s="1"/>
      <c r="O3" s="1"/>
      <c r="R3" s="1"/>
      <c r="U3" s="1"/>
      <c r="X3" s="1"/>
      <c r="AA3" s="1"/>
      <c r="AD3" s="1"/>
      <c r="AG3" s="1"/>
      <c r="AJ3" s="1"/>
      <c r="AM3" s="1"/>
      <c r="AP3" s="1"/>
      <c r="AS3" s="1"/>
      <c r="AV3" s="1"/>
      <c r="AY3" s="1"/>
      <c r="BB3" s="1"/>
      <c r="BE3" s="1"/>
      <c r="BH3" s="1"/>
      <c r="BK3" s="1"/>
      <c r="BN3" s="1"/>
      <c r="BQ3" s="1"/>
    </row>
    <row r="4" spans="1:69" x14ac:dyDescent="0.2">
      <c r="D4" t="s">
        <v>2</v>
      </c>
      <c r="F4" s="1"/>
      <c r="I4" s="1"/>
      <c r="L4" s="1"/>
      <c r="O4" s="1"/>
      <c r="R4" s="1"/>
      <c r="U4" s="1"/>
      <c r="X4" s="1"/>
      <c r="AA4" s="1"/>
      <c r="AD4" s="1"/>
      <c r="AG4" s="1"/>
      <c r="AJ4" s="1"/>
      <c r="AM4" s="1"/>
      <c r="AP4" s="1"/>
      <c r="AS4" s="1"/>
      <c r="AV4" s="1"/>
      <c r="AY4" s="1"/>
      <c r="BB4" s="1"/>
      <c r="BE4" s="1"/>
      <c r="BH4" s="1"/>
      <c r="BK4" s="1"/>
      <c r="BN4" s="1"/>
      <c r="BQ4" s="1"/>
    </row>
    <row r="5" spans="1:69" x14ac:dyDescent="0.2">
      <c r="D5" t="s">
        <v>3</v>
      </c>
      <c r="F5" s="1"/>
      <c r="I5" s="1"/>
      <c r="L5" s="1"/>
      <c r="O5" s="1"/>
      <c r="R5" s="1"/>
      <c r="U5" s="1"/>
      <c r="X5" s="1"/>
      <c r="AA5" s="1"/>
      <c r="AD5" s="1"/>
      <c r="AG5" s="1"/>
      <c r="AJ5" s="1"/>
      <c r="AM5" s="1"/>
      <c r="AP5" s="1"/>
      <c r="AS5" s="1"/>
      <c r="AV5" s="1"/>
      <c r="AY5" s="1"/>
      <c r="BB5" s="1"/>
      <c r="BE5" s="1"/>
      <c r="BH5" s="1"/>
      <c r="BK5" s="1"/>
      <c r="BN5" s="1"/>
      <c r="BQ5" s="1"/>
    </row>
    <row r="6" spans="1:69" x14ac:dyDescent="0.2">
      <c r="D6" t="s">
        <v>4</v>
      </c>
      <c r="F6" s="1"/>
      <c r="I6" s="1"/>
      <c r="L6" s="1"/>
      <c r="O6" s="1"/>
      <c r="R6" s="1"/>
      <c r="U6" s="1"/>
      <c r="X6" s="1"/>
      <c r="AA6" s="1"/>
      <c r="AD6" s="1"/>
      <c r="AG6" s="1"/>
      <c r="AJ6" s="1"/>
      <c r="AM6" s="1"/>
      <c r="AP6" s="1"/>
      <c r="AS6" s="1"/>
      <c r="AV6" s="1"/>
      <c r="AY6" s="1"/>
      <c r="BB6" s="1"/>
      <c r="BE6" s="1"/>
      <c r="BH6" s="1"/>
      <c r="BK6" s="1"/>
      <c r="BN6" s="1"/>
      <c r="BQ6" s="1"/>
    </row>
    <row r="7" spans="1:69" x14ac:dyDescent="0.2">
      <c r="D7" t="s">
        <v>5</v>
      </c>
      <c r="F7" s="1"/>
      <c r="I7" s="1"/>
      <c r="L7" s="1"/>
      <c r="O7" s="1"/>
      <c r="R7" s="1"/>
      <c r="U7" s="1"/>
      <c r="X7" s="1"/>
      <c r="AA7" s="1"/>
      <c r="AD7" s="1"/>
      <c r="AG7" s="1"/>
      <c r="AJ7" s="1"/>
      <c r="AM7" s="1"/>
      <c r="AP7" s="1"/>
      <c r="AS7" s="1"/>
      <c r="AV7" s="1"/>
      <c r="AY7" s="1"/>
      <c r="BB7" s="1"/>
      <c r="BE7" s="1"/>
      <c r="BH7" s="1"/>
      <c r="BK7" s="1"/>
      <c r="BN7" s="1"/>
      <c r="BQ7" s="1"/>
    </row>
    <row r="8" spans="1:69" x14ac:dyDescent="0.2">
      <c r="D8" t="s">
        <v>6</v>
      </c>
      <c r="F8" s="1"/>
      <c r="I8" s="1"/>
      <c r="L8" s="1"/>
      <c r="O8" s="1"/>
      <c r="R8" s="1"/>
      <c r="U8" s="1"/>
      <c r="X8" s="1"/>
      <c r="AA8" s="1"/>
      <c r="AD8" s="1"/>
      <c r="AG8" s="1"/>
      <c r="AJ8" s="1"/>
      <c r="AM8" s="1"/>
      <c r="AP8" s="1"/>
      <c r="AS8" s="1"/>
      <c r="AV8" s="1"/>
      <c r="AY8" s="1"/>
      <c r="BB8" s="1"/>
      <c r="BE8" s="1"/>
      <c r="BH8" s="1"/>
      <c r="BK8" s="1"/>
      <c r="BN8" s="1"/>
      <c r="BQ8" s="1"/>
    </row>
    <row r="9" spans="1:69" x14ac:dyDescent="0.2">
      <c r="D9" t="s">
        <v>7</v>
      </c>
      <c r="F9" s="1"/>
      <c r="I9" s="1"/>
      <c r="L9" s="1"/>
      <c r="O9" s="1"/>
      <c r="R9" s="1"/>
      <c r="U9" s="1"/>
      <c r="X9" s="1"/>
      <c r="AA9" s="1"/>
      <c r="AD9" s="1"/>
      <c r="AG9" s="1"/>
      <c r="AJ9" s="1"/>
      <c r="AM9" s="1"/>
      <c r="AP9" s="1"/>
      <c r="AS9" s="1"/>
      <c r="AV9" s="1"/>
      <c r="AY9" s="1"/>
      <c r="BB9" s="1"/>
      <c r="BE9" s="1"/>
      <c r="BH9" s="1"/>
      <c r="BK9" s="1"/>
      <c r="BN9" s="1"/>
      <c r="BQ9" s="1"/>
    </row>
    <row r="10" spans="1:69" x14ac:dyDescent="0.2">
      <c r="D10" t="s">
        <v>8</v>
      </c>
      <c r="F10" s="1"/>
      <c r="I10" s="1"/>
      <c r="L10" s="1"/>
      <c r="O10" s="1"/>
      <c r="R10" s="1"/>
      <c r="U10" s="1"/>
      <c r="X10" s="1"/>
      <c r="AA10" s="1"/>
      <c r="AD10" s="1"/>
      <c r="AG10" s="1"/>
      <c r="AJ10" s="1"/>
      <c r="AM10" s="1"/>
      <c r="AP10" s="1"/>
      <c r="AS10" s="1"/>
      <c r="AV10" s="1"/>
      <c r="AY10" s="1"/>
      <c r="BB10" s="1"/>
      <c r="BE10" s="1"/>
      <c r="BH10" s="1"/>
      <c r="BK10" s="1"/>
      <c r="BN10" s="1"/>
      <c r="BQ10" s="1"/>
    </row>
    <row r="11" spans="1:69" x14ac:dyDescent="0.2">
      <c r="D11" t="s">
        <v>9</v>
      </c>
      <c r="F11" s="1"/>
      <c r="I11" s="1"/>
      <c r="L11" s="1"/>
      <c r="O11" s="1"/>
      <c r="R11" s="1"/>
      <c r="U11" s="1"/>
      <c r="X11" s="1"/>
      <c r="AA11" s="1"/>
      <c r="AD11" s="1"/>
      <c r="AG11" s="1"/>
      <c r="AJ11" s="1"/>
      <c r="AM11" s="1"/>
      <c r="AP11" s="1"/>
      <c r="AS11" s="1"/>
      <c r="AV11" s="1"/>
      <c r="AY11" s="1"/>
      <c r="BB11" s="1"/>
      <c r="BE11" s="1"/>
      <c r="BH11" s="1"/>
      <c r="BK11" s="1"/>
      <c r="BN11" s="1"/>
      <c r="BQ11" s="1"/>
    </row>
    <row r="12" spans="1:69" x14ac:dyDescent="0.2">
      <c r="D12" t="s">
        <v>10</v>
      </c>
      <c r="F12" s="1"/>
      <c r="I12" s="1"/>
      <c r="L12" s="1"/>
      <c r="O12" s="1"/>
      <c r="R12" s="1"/>
      <c r="U12" s="1"/>
      <c r="X12" s="1"/>
      <c r="AA12" s="1"/>
      <c r="AD12" s="1"/>
      <c r="AG12" s="1"/>
      <c r="AJ12" s="1"/>
      <c r="AM12" s="1"/>
      <c r="AP12" s="1"/>
      <c r="AS12" s="1"/>
      <c r="AV12" s="1"/>
      <c r="AY12" s="1"/>
      <c r="BB12" s="1"/>
      <c r="BE12" s="1"/>
      <c r="BH12" s="1"/>
      <c r="BK12" s="1"/>
      <c r="BN12" s="1"/>
      <c r="BQ12" s="1"/>
    </row>
    <row r="13" spans="1:69" x14ac:dyDescent="0.2">
      <c r="D13" t="s">
        <v>11</v>
      </c>
      <c r="F13" s="1"/>
      <c r="I13" s="1"/>
      <c r="L13" s="1"/>
      <c r="O13" s="1"/>
      <c r="R13" s="1"/>
      <c r="U13" s="1"/>
      <c r="X13" s="1"/>
      <c r="AA13" s="1"/>
      <c r="AD13" s="1"/>
      <c r="AG13" s="1"/>
      <c r="AJ13" s="1"/>
      <c r="AM13" s="1"/>
      <c r="AP13" s="1"/>
      <c r="AS13" s="1"/>
      <c r="AV13" s="1"/>
      <c r="AY13" s="1"/>
      <c r="BB13" s="1"/>
      <c r="BE13" s="1"/>
      <c r="BH13" s="1"/>
      <c r="BK13" s="1"/>
      <c r="BN13" s="1"/>
      <c r="BQ13" s="1"/>
    </row>
    <row r="14" spans="1:69" x14ac:dyDescent="0.2">
      <c r="D14" t="s">
        <v>12</v>
      </c>
      <c r="F14" s="1"/>
      <c r="I14" s="1"/>
      <c r="L14" s="1"/>
      <c r="O14" s="1"/>
      <c r="R14" s="1"/>
      <c r="U14" s="1"/>
      <c r="X14" s="1"/>
      <c r="AA14" s="1"/>
      <c r="AD14" s="1"/>
      <c r="AG14" s="1"/>
      <c r="AJ14" s="1"/>
      <c r="AM14" s="1"/>
      <c r="AP14" s="1"/>
      <c r="AS14" s="1"/>
      <c r="AV14" s="1"/>
      <c r="AY14" s="1"/>
      <c r="BB14" s="1"/>
      <c r="BE14" s="1"/>
      <c r="BH14" s="1"/>
      <c r="BK14" s="1"/>
      <c r="BN14" s="1"/>
      <c r="BQ14" s="1"/>
    </row>
    <row r="15" spans="1:69" x14ac:dyDescent="0.2">
      <c r="D15" t="s">
        <v>13</v>
      </c>
      <c r="F15" s="1"/>
      <c r="I15" s="1"/>
      <c r="L15" s="1"/>
      <c r="O15" s="1"/>
      <c r="R15" s="1"/>
      <c r="U15" s="1"/>
      <c r="X15" s="1"/>
      <c r="AA15" s="1"/>
      <c r="AD15" s="1"/>
      <c r="AG15" s="1"/>
      <c r="AJ15" s="1"/>
      <c r="AM15" s="1"/>
      <c r="AP15" s="1"/>
      <c r="AS15" s="1"/>
      <c r="AV15" s="1"/>
      <c r="AY15" s="1"/>
      <c r="BB15" s="1"/>
      <c r="BE15" s="1"/>
      <c r="BH15" s="1"/>
      <c r="BK15" s="1"/>
      <c r="BN15" s="1"/>
      <c r="BQ15" s="1"/>
    </row>
    <row r="16" spans="1:69" x14ac:dyDescent="0.2">
      <c r="D16" t="s">
        <v>14</v>
      </c>
      <c r="F16" s="1"/>
      <c r="I16" s="1"/>
      <c r="L16" s="1"/>
      <c r="O16" s="1"/>
      <c r="R16" s="1"/>
      <c r="U16" s="1"/>
      <c r="X16" s="1"/>
      <c r="AA16" s="1"/>
      <c r="AD16" s="1"/>
      <c r="AG16" s="1"/>
      <c r="AJ16" s="1"/>
      <c r="AM16" s="1"/>
      <c r="AP16" s="1"/>
      <c r="AS16" s="1"/>
      <c r="AV16" s="1"/>
      <c r="AY16" s="1"/>
      <c r="BB16" s="1"/>
      <c r="BE16" s="1"/>
      <c r="BH16" s="1"/>
      <c r="BK16" s="1"/>
      <c r="BN16" s="1"/>
      <c r="BQ16" s="1"/>
    </row>
    <row r="17" spans="4:69" x14ac:dyDescent="0.2">
      <c r="D17" t="s">
        <v>15</v>
      </c>
      <c r="F17" s="1"/>
      <c r="I17" s="1"/>
      <c r="L17" s="1"/>
      <c r="O17" s="1"/>
      <c r="R17" s="1"/>
      <c r="U17" s="1"/>
      <c r="X17" s="1"/>
      <c r="AA17" s="1"/>
      <c r="AD17" s="1"/>
      <c r="AG17" s="1"/>
      <c r="AJ17" s="1"/>
      <c r="AM17" s="1"/>
      <c r="AP17" s="1"/>
      <c r="AS17" s="1"/>
      <c r="AV17" s="1"/>
      <c r="AY17" s="1"/>
      <c r="BB17" s="1"/>
      <c r="BE17" s="1"/>
      <c r="BH17" s="1"/>
      <c r="BK17" s="1"/>
      <c r="BN17" s="1"/>
      <c r="BQ17" s="1"/>
    </row>
    <row r="18" spans="4:69" x14ac:dyDescent="0.2">
      <c r="D18" t="s">
        <v>16</v>
      </c>
      <c r="F18" s="1"/>
      <c r="I18" s="1"/>
      <c r="L18" s="1"/>
      <c r="O18" s="1"/>
      <c r="R18" s="1"/>
      <c r="U18" s="1"/>
      <c r="X18" s="1"/>
      <c r="AA18" s="1"/>
      <c r="AD18" s="1"/>
      <c r="AG18" s="1"/>
      <c r="AJ18" s="1"/>
      <c r="AM18" s="1"/>
      <c r="AP18" s="1"/>
      <c r="AS18" s="1"/>
      <c r="AV18" s="1"/>
      <c r="AY18" s="1"/>
      <c r="BB18" s="1"/>
      <c r="BE18" s="1"/>
      <c r="BH18" s="1"/>
      <c r="BK18" s="1"/>
      <c r="BN18" s="1"/>
      <c r="BQ18" s="1"/>
    </row>
    <row r="19" spans="4:69" x14ac:dyDescent="0.2">
      <c r="D19" t="s">
        <v>17</v>
      </c>
      <c r="F19" s="1"/>
      <c r="I19" s="1"/>
      <c r="L19" s="1"/>
      <c r="O19" s="1"/>
      <c r="R19" s="1"/>
      <c r="U19" s="1"/>
      <c r="X19" s="1"/>
      <c r="AA19" s="1"/>
      <c r="AD19" s="1"/>
      <c r="AG19" s="1"/>
      <c r="AJ19" s="1"/>
      <c r="AM19" s="1"/>
      <c r="AP19" s="1"/>
      <c r="AS19" s="1"/>
      <c r="AV19" s="1"/>
      <c r="AY19" s="1"/>
      <c r="BB19" s="1"/>
      <c r="BE19" s="1"/>
      <c r="BH19" s="1"/>
      <c r="BK19" s="1"/>
      <c r="BN19" s="1"/>
      <c r="BQ19" s="1"/>
    </row>
    <row r="20" spans="4:69" x14ac:dyDescent="0.2">
      <c r="D20" t="s">
        <v>18</v>
      </c>
      <c r="F20" s="1"/>
      <c r="I20" s="1"/>
      <c r="L20" s="1"/>
      <c r="O20" s="1"/>
      <c r="R20" s="1"/>
      <c r="U20" s="1"/>
      <c r="X20" s="1"/>
      <c r="AA20" s="1"/>
      <c r="AD20" s="1"/>
      <c r="AG20" s="1"/>
      <c r="AJ20" s="1"/>
      <c r="AM20" s="1"/>
      <c r="AP20" s="1"/>
      <c r="AS20" s="1"/>
      <c r="AV20" s="1"/>
      <c r="AY20" s="1"/>
      <c r="BB20" s="1"/>
      <c r="BE20" s="1"/>
      <c r="BH20" s="1"/>
      <c r="BK20" s="1"/>
      <c r="BN20" s="1"/>
      <c r="BQ20" s="1"/>
    </row>
    <row r="21" spans="4:69" x14ac:dyDescent="0.2">
      <c r="D21" t="s">
        <v>19</v>
      </c>
      <c r="F21" s="1"/>
      <c r="I21" s="1"/>
      <c r="L21" s="1"/>
      <c r="O21" s="1"/>
      <c r="R21" s="1"/>
      <c r="U21" s="1"/>
      <c r="X21" s="1"/>
      <c r="AA21" s="1"/>
      <c r="AD21" s="1"/>
      <c r="AG21" s="1"/>
      <c r="AJ21" s="1"/>
      <c r="AM21" s="1"/>
      <c r="AP21" s="1"/>
      <c r="AS21" s="1"/>
      <c r="AV21" s="1"/>
      <c r="AY21" s="1"/>
      <c r="BB21" s="1"/>
      <c r="BE21" s="1"/>
      <c r="BH21" s="1"/>
      <c r="BK21" s="1"/>
      <c r="BN21" s="1"/>
      <c r="BQ21" s="1"/>
    </row>
    <row r="22" spans="4:69" x14ac:dyDescent="0.2">
      <c r="D22" t="s">
        <v>20</v>
      </c>
      <c r="F22" s="1"/>
      <c r="I22" s="1"/>
      <c r="L22" s="1"/>
      <c r="O22" s="1"/>
      <c r="R22" s="1"/>
      <c r="U22" s="1"/>
      <c r="X22" s="1"/>
      <c r="AA22" s="1"/>
      <c r="AD22" s="1"/>
      <c r="AG22" s="1"/>
      <c r="AJ22" s="1"/>
      <c r="AM22" s="1"/>
      <c r="AP22" s="1"/>
      <c r="AS22" s="1"/>
      <c r="AV22" s="1"/>
      <c r="AY22" s="1"/>
      <c r="BB22" s="1"/>
      <c r="BE22" s="1"/>
      <c r="BH22" s="1"/>
      <c r="BK22" s="1"/>
      <c r="BN22" s="1"/>
      <c r="BQ22" s="1"/>
    </row>
    <row r="23" spans="4:69" x14ac:dyDescent="0.2">
      <c r="D23" t="s">
        <v>21</v>
      </c>
      <c r="F23" s="1"/>
      <c r="I23" s="1"/>
      <c r="L23" s="1"/>
      <c r="O23" s="1"/>
      <c r="R23" s="1"/>
      <c r="U23" s="1"/>
      <c r="X23" s="1"/>
      <c r="AA23" s="1"/>
      <c r="AD23" s="1"/>
      <c r="AG23" s="1"/>
      <c r="AJ23" s="1"/>
      <c r="AM23" s="1"/>
      <c r="AP23" s="1"/>
      <c r="AS23" s="1"/>
      <c r="AV23" s="1"/>
      <c r="AY23" s="1"/>
      <c r="BB23" s="1"/>
      <c r="BE23" s="1"/>
      <c r="BH23" s="1"/>
      <c r="BK23" s="1"/>
      <c r="BN23" s="1"/>
      <c r="BQ23" s="1"/>
    </row>
    <row r="24" spans="4:69" x14ac:dyDescent="0.2">
      <c r="F24" s="1"/>
      <c r="I24" s="1"/>
      <c r="L24" s="1"/>
      <c r="O24" s="1"/>
      <c r="R24" s="1"/>
      <c r="U24" s="1"/>
      <c r="X24" s="1"/>
      <c r="AA24" s="1"/>
      <c r="AD24" s="1"/>
      <c r="AG24" s="1"/>
      <c r="AJ24" s="1"/>
      <c r="AM24" s="1"/>
      <c r="AP24" s="1"/>
      <c r="AS24" s="1"/>
      <c r="AV24" s="1"/>
      <c r="AY24" s="1"/>
      <c r="BB24" s="1"/>
      <c r="BE24" s="1"/>
      <c r="BH24" s="1"/>
      <c r="BK24" s="1"/>
      <c r="BN24" s="1"/>
      <c r="BQ24" s="1"/>
    </row>
    <row r="25" spans="4:69" x14ac:dyDescent="0.2">
      <c r="F25" s="1"/>
      <c r="I25" s="1"/>
      <c r="L25" s="1"/>
      <c r="O25" s="1"/>
      <c r="R25" s="1"/>
      <c r="U25" s="1"/>
      <c r="X25" s="1"/>
      <c r="AA25" s="1"/>
      <c r="AD25" s="1"/>
      <c r="AG25" s="1"/>
      <c r="AJ25" s="1"/>
      <c r="AM25" s="1"/>
      <c r="AP25" s="1"/>
      <c r="AS25" s="1"/>
      <c r="AV25" s="1"/>
      <c r="AY25" s="1"/>
      <c r="BB25" s="1"/>
      <c r="BE25" s="1"/>
      <c r="BH25" s="1"/>
      <c r="BK25" s="1"/>
      <c r="BN25" s="1"/>
      <c r="BQ25" s="1"/>
    </row>
    <row r="26" spans="4:69" x14ac:dyDescent="0.2">
      <c r="F26" s="1"/>
      <c r="I26" s="1"/>
      <c r="L26" s="1"/>
      <c r="O26" s="1"/>
      <c r="R26" s="1"/>
      <c r="U26" s="1"/>
      <c r="X26" s="1"/>
      <c r="AA26" s="1"/>
      <c r="AD26" s="1"/>
      <c r="AG26" s="1"/>
      <c r="AJ26" s="1"/>
      <c r="AM26" s="1"/>
      <c r="AP26" s="1"/>
      <c r="AS26" s="1"/>
      <c r="AV26" s="1"/>
      <c r="AY26" s="1"/>
      <c r="BB26" s="1"/>
      <c r="BE26" s="1"/>
      <c r="BH26" s="1"/>
      <c r="BK26" s="1"/>
      <c r="BN26" s="1"/>
      <c r="BQ26" s="1"/>
    </row>
    <row r="27" spans="4:69" x14ac:dyDescent="0.2">
      <c r="F27" s="1"/>
      <c r="I27" s="1"/>
      <c r="L27" s="1"/>
      <c r="O27" s="1"/>
      <c r="R27" s="1"/>
      <c r="U27" s="1"/>
      <c r="X27" s="1"/>
      <c r="AA27" s="1"/>
      <c r="AD27" s="1"/>
      <c r="AG27" s="1"/>
      <c r="AJ27" s="1"/>
      <c r="AM27" s="1"/>
      <c r="AP27" s="1"/>
      <c r="AS27" s="1"/>
      <c r="AV27" s="1"/>
      <c r="AY27" s="1"/>
      <c r="BB27" s="1"/>
      <c r="BE27" s="1"/>
      <c r="BH27" s="1"/>
      <c r="BK27" s="1"/>
      <c r="BN27" s="1"/>
      <c r="BQ27" s="1"/>
    </row>
    <row r="28" spans="4:69" x14ac:dyDescent="0.2">
      <c r="F28" s="1"/>
      <c r="I28" s="1"/>
      <c r="L28" s="1"/>
      <c r="O28" s="1"/>
      <c r="R28" s="1"/>
      <c r="U28" s="1"/>
      <c r="X28" s="1"/>
      <c r="AA28" s="1"/>
      <c r="AD28" s="1"/>
      <c r="AG28" s="1"/>
      <c r="AJ28" s="1"/>
      <c r="AM28" s="1"/>
      <c r="AP28" s="1"/>
      <c r="AS28" s="1"/>
      <c r="AV28" s="1"/>
      <c r="AY28" s="1"/>
      <c r="BB28" s="1"/>
      <c r="BE28" s="1"/>
      <c r="BH28" s="1"/>
      <c r="BK28" s="1"/>
      <c r="BN28" s="1"/>
      <c r="BQ28" s="1"/>
    </row>
    <row r="29" spans="4:69" x14ac:dyDescent="0.2">
      <c r="F29" s="1"/>
      <c r="I29" s="1"/>
      <c r="L29" s="1"/>
      <c r="O29" s="1"/>
      <c r="R29" s="1"/>
      <c r="U29" s="1"/>
      <c r="X29" s="1"/>
      <c r="AA29" s="1"/>
      <c r="AD29" s="1"/>
      <c r="AG29" s="1"/>
      <c r="AJ29" s="1"/>
      <c r="AM29" s="1"/>
      <c r="AP29" s="1"/>
      <c r="AS29" s="1"/>
      <c r="AV29" s="1"/>
      <c r="AY29" s="1"/>
      <c r="BB29" s="1"/>
      <c r="BE29" s="1"/>
      <c r="BH29" s="1"/>
      <c r="BK29" s="1"/>
      <c r="BN29" s="1"/>
      <c r="BQ29" s="1"/>
    </row>
    <row r="30" spans="4:69" x14ac:dyDescent="0.2">
      <c r="F30" s="1"/>
      <c r="I30" s="1"/>
      <c r="L30" s="1"/>
      <c r="O30" s="1"/>
      <c r="R30" s="1"/>
      <c r="U30" s="1"/>
      <c r="X30" s="1"/>
      <c r="AA30" s="1"/>
      <c r="AD30" s="1"/>
      <c r="AG30" s="1"/>
      <c r="AJ30" s="1"/>
      <c r="AM30" s="1"/>
      <c r="AP30" s="1"/>
      <c r="AS30" s="1"/>
      <c r="AV30" s="1"/>
      <c r="AY30" s="1"/>
      <c r="BB30" s="1"/>
      <c r="BE30" s="1"/>
      <c r="BH30" s="1"/>
      <c r="BK30" s="1"/>
      <c r="BN30" s="1"/>
      <c r="BQ30" s="1"/>
    </row>
    <row r="31" spans="4:69" x14ac:dyDescent="0.2">
      <c r="F31" s="1"/>
      <c r="I31" s="1"/>
      <c r="L31" s="1"/>
      <c r="O31" s="1"/>
      <c r="R31" s="1"/>
      <c r="U31" s="1"/>
      <c r="X31" s="1"/>
      <c r="AA31" s="1"/>
      <c r="AD31" s="1"/>
      <c r="AG31" s="1"/>
      <c r="AJ31" s="1"/>
      <c r="AM31" s="1"/>
      <c r="AP31" s="1"/>
      <c r="AS31" s="1"/>
      <c r="AV31" s="1"/>
      <c r="AY31" s="1"/>
      <c r="BB31" s="1"/>
      <c r="BE31" s="1"/>
      <c r="BH31" s="1"/>
      <c r="BK31" s="1"/>
      <c r="BN31" s="1"/>
      <c r="BQ31" s="1"/>
    </row>
    <row r="32" spans="4:69" x14ac:dyDescent="0.2">
      <c r="F32" s="1"/>
      <c r="I32" s="1"/>
      <c r="L32" s="1"/>
      <c r="O32" s="1"/>
      <c r="R32" s="1"/>
      <c r="U32" s="1"/>
      <c r="X32" s="1"/>
      <c r="AA32" s="1"/>
      <c r="AD32" s="1"/>
      <c r="AG32" s="1"/>
      <c r="AJ32" s="1"/>
      <c r="AM32" s="1"/>
      <c r="AP32" s="1"/>
      <c r="AS32" s="1"/>
      <c r="AV32" s="1"/>
      <c r="AY32" s="1"/>
      <c r="BB32" s="1"/>
      <c r="BE32" s="1"/>
      <c r="BH32" s="1"/>
      <c r="BK32" s="1"/>
      <c r="BN32" s="1"/>
      <c r="BQ32" s="1"/>
    </row>
    <row r="33" spans="6:69" x14ac:dyDescent="0.2">
      <c r="F33" s="1"/>
      <c r="I33" s="1"/>
      <c r="L33" s="1"/>
      <c r="O33" s="1"/>
      <c r="R33" s="1"/>
      <c r="U33" s="1"/>
      <c r="X33" s="1"/>
      <c r="AA33" s="1"/>
      <c r="AD33" s="1"/>
      <c r="AG33" s="1"/>
      <c r="AJ33" s="1"/>
      <c r="AM33" s="1"/>
      <c r="AP33" s="1"/>
      <c r="AS33" s="1"/>
      <c r="AV33" s="1"/>
      <c r="AY33" s="1"/>
      <c r="BB33" s="1"/>
      <c r="BE33" s="1"/>
      <c r="BH33" s="1"/>
      <c r="BK33" s="1"/>
      <c r="BN33" s="1"/>
      <c r="BQ33" s="1"/>
    </row>
    <row r="34" spans="6:69" x14ac:dyDescent="0.2">
      <c r="F34" s="1"/>
      <c r="I34" s="1"/>
      <c r="L34" s="1"/>
      <c r="O34" s="1"/>
      <c r="R34" s="1"/>
      <c r="U34" s="1"/>
      <c r="X34" s="1"/>
      <c r="AA34" s="1"/>
      <c r="AD34" s="1"/>
      <c r="AG34" s="1"/>
      <c r="AJ34" s="1"/>
      <c r="AM34" s="1"/>
      <c r="AP34" s="1"/>
      <c r="AS34" s="1"/>
      <c r="AV34" s="1"/>
      <c r="AY34" s="1"/>
      <c r="BB34" s="1"/>
      <c r="BE34" s="1"/>
      <c r="BH34" s="1"/>
      <c r="BK34" s="1"/>
      <c r="BN34" s="1"/>
      <c r="BQ34" s="1"/>
    </row>
    <row r="35" spans="6:69" x14ac:dyDescent="0.2">
      <c r="F35" s="1"/>
      <c r="I35" s="1"/>
      <c r="L35" s="1"/>
      <c r="O35" s="1"/>
      <c r="R35" s="1"/>
      <c r="U35" s="1"/>
      <c r="X35" s="1"/>
      <c r="AA35" s="1"/>
      <c r="AD35" s="1"/>
      <c r="AG35" s="1"/>
      <c r="AJ35" s="1"/>
      <c r="AM35" s="1"/>
      <c r="AP35" s="1"/>
      <c r="AS35" s="1"/>
      <c r="AV35" s="1"/>
      <c r="AY35" s="1"/>
      <c r="BB35" s="1"/>
      <c r="BE35" s="1"/>
      <c r="BH35" s="1"/>
      <c r="BK35" s="1"/>
      <c r="BN35" s="1"/>
      <c r="BQ35" s="1"/>
    </row>
    <row r="36" spans="6:69" x14ac:dyDescent="0.2">
      <c r="F36" s="1"/>
      <c r="I36" s="1"/>
      <c r="L36" s="1"/>
      <c r="O36" s="1"/>
      <c r="R36" s="1"/>
      <c r="U36" s="1"/>
      <c r="X36" s="1"/>
      <c r="AA36" s="1"/>
      <c r="AD36" s="1"/>
      <c r="AG36" s="1"/>
      <c r="AJ36" s="1"/>
      <c r="AM36" s="1"/>
      <c r="AP36" s="1"/>
      <c r="AS36" s="1"/>
      <c r="AV36" s="1"/>
      <c r="AY36" s="1"/>
      <c r="BB36" s="1"/>
      <c r="BE36" s="1"/>
      <c r="BH36" s="1"/>
      <c r="BK36" s="1"/>
      <c r="BN36" s="1"/>
      <c r="BQ36" s="1"/>
    </row>
    <row r="37" spans="6:69" x14ac:dyDescent="0.2">
      <c r="F37" s="1"/>
      <c r="I37" s="1"/>
      <c r="L37" s="1"/>
      <c r="O37" s="1"/>
      <c r="R37" s="1"/>
      <c r="U37" s="1"/>
      <c r="X37" s="1"/>
      <c r="AA37" s="1"/>
      <c r="AD37" s="1"/>
      <c r="AG37" s="1"/>
      <c r="AJ37" s="1"/>
      <c r="AM37" s="1"/>
      <c r="AP37" s="1"/>
      <c r="AS37" s="1"/>
      <c r="AV37" s="1"/>
      <c r="AY37" s="1"/>
      <c r="BB37" s="1"/>
      <c r="BE37" s="1"/>
      <c r="BH37" s="1"/>
      <c r="BK37" s="1"/>
      <c r="BN37" s="1"/>
      <c r="BQ37" s="1"/>
    </row>
    <row r="38" spans="6:69" x14ac:dyDescent="0.2">
      <c r="F38" s="1"/>
      <c r="I38" s="1"/>
      <c r="L38" s="1"/>
      <c r="O38" s="1"/>
      <c r="R38" s="1"/>
      <c r="U38" s="1"/>
      <c r="X38" s="1"/>
      <c r="AA38" s="1"/>
      <c r="AD38" s="1"/>
      <c r="AG38" s="1"/>
      <c r="AJ38" s="1"/>
      <c r="AM38" s="1"/>
      <c r="AP38" s="1"/>
      <c r="AS38" s="1"/>
      <c r="AV38" s="1"/>
      <c r="AY38" s="1"/>
      <c r="BB38" s="1"/>
      <c r="BE38" s="1"/>
      <c r="BH38" s="1"/>
      <c r="BK38" s="1"/>
      <c r="BN38" s="1"/>
      <c r="BQ38" s="1"/>
    </row>
    <row r="39" spans="6:69" x14ac:dyDescent="0.2">
      <c r="F39" s="1"/>
      <c r="I39" s="1"/>
      <c r="L39" s="1"/>
      <c r="O39" s="1"/>
      <c r="R39" s="1"/>
      <c r="U39" s="1"/>
      <c r="X39" s="1"/>
      <c r="AA39" s="1"/>
      <c r="AD39" s="1"/>
      <c r="AG39" s="1"/>
      <c r="AJ39" s="1"/>
      <c r="AM39" s="1"/>
      <c r="AP39" s="1"/>
      <c r="AS39" s="1"/>
      <c r="AV39" s="1"/>
      <c r="AY39" s="1"/>
      <c r="BB39" s="1"/>
      <c r="BE39" s="1"/>
      <c r="BH39" s="1"/>
      <c r="BK39" s="1"/>
      <c r="BN39" s="1"/>
      <c r="BQ39" s="1"/>
    </row>
    <row r="40" spans="6:69" x14ac:dyDescent="0.2">
      <c r="F40" s="1"/>
      <c r="I40" s="1"/>
      <c r="L40" s="1"/>
      <c r="O40" s="1"/>
      <c r="R40" s="1"/>
      <c r="U40" s="1"/>
      <c r="X40" s="1"/>
      <c r="AA40" s="1"/>
      <c r="AD40" s="1"/>
      <c r="AG40" s="1"/>
      <c r="AJ40" s="1"/>
      <c r="AM40" s="1"/>
      <c r="AP40" s="1"/>
      <c r="AS40" s="1"/>
      <c r="AV40" s="1"/>
      <c r="AY40" s="1"/>
      <c r="BB40" s="1"/>
      <c r="BE40" s="1"/>
      <c r="BH40" s="1"/>
      <c r="BK40" s="1"/>
      <c r="BN40" s="1"/>
      <c r="BQ40" s="1"/>
    </row>
    <row r="41" spans="6:69" x14ac:dyDescent="0.2">
      <c r="F41" s="1"/>
      <c r="I41" s="1"/>
      <c r="L41" s="1"/>
      <c r="O41" s="1"/>
      <c r="R41" s="1"/>
      <c r="U41" s="1"/>
      <c r="X41" s="1"/>
      <c r="AA41" s="1"/>
      <c r="AD41" s="1"/>
      <c r="AG41" s="1"/>
      <c r="AJ41" s="1"/>
      <c r="AM41" s="1"/>
      <c r="AP41" s="1"/>
      <c r="AS41" s="1"/>
      <c r="AV41" s="1"/>
      <c r="AY41" s="1"/>
      <c r="BB41" s="1"/>
      <c r="BE41" s="1"/>
      <c r="BH41" s="1"/>
      <c r="BK41" s="1"/>
      <c r="BN41" s="1"/>
      <c r="BQ41" s="1"/>
    </row>
    <row r="42" spans="6:69" x14ac:dyDescent="0.2">
      <c r="F42" s="1"/>
      <c r="I42" s="1"/>
      <c r="L42" s="1"/>
      <c r="O42" s="1"/>
      <c r="R42" s="1"/>
      <c r="U42" s="1"/>
      <c r="X42" s="1"/>
      <c r="AA42" s="1"/>
      <c r="AD42" s="1"/>
      <c r="AG42" s="1"/>
      <c r="AJ42" s="1"/>
      <c r="AM42" s="1"/>
      <c r="AP42" s="1"/>
      <c r="AS42" s="1"/>
      <c r="AV42" s="1"/>
      <c r="AY42" s="1"/>
      <c r="BB42" s="1"/>
      <c r="BE42" s="1"/>
      <c r="BH42" s="1"/>
      <c r="BK42" s="1"/>
      <c r="BN42" s="1"/>
      <c r="BQ42" s="1"/>
    </row>
    <row r="43" spans="6:69" x14ac:dyDescent="0.2">
      <c r="F43" s="1"/>
      <c r="I43" s="1"/>
      <c r="L43" s="1"/>
      <c r="O43" s="1"/>
      <c r="R43" s="1"/>
      <c r="U43" s="1"/>
      <c r="X43" s="1"/>
      <c r="AA43" s="1"/>
      <c r="AD43" s="1"/>
      <c r="AG43" s="1"/>
      <c r="AJ43" s="1"/>
      <c r="AM43" s="1"/>
      <c r="AP43" s="1"/>
      <c r="AS43" s="1"/>
      <c r="AV43" s="1"/>
      <c r="AY43" s="1"/>
      <c r="BB43" s="1"/>
      <c r="BE43" s="1"/>
      <c r="BH43" s="1"/>
      <c r="BK43" s="1"/>
      <c r="BN43" s="1"/>
      <c r="BQ43" s="1"/>
    </row>
    <row r="44" spans="6:69" x14ac:dyDescent="0.2">
      <c r="F44" s="1"/>
      <c r="I44" s="1"/>
      <c r="L44" s="1"/>
      <c r="O44" s="1"/>
      <c r="R44" s="1"/>
      <c r="U44" s="1"/>
      <c r="X44" s="1"/>
      <c r="AA44" s="1"/>
      <c r="AD44" s="1"/>
      <c r="AG44" s="1"/>
      <c r="AJ44" s="1"/>
      <c r="AM44" s="1"/>
      <c r="AP44" s="1"/>
      <c r="AS44" s="1"/>
      <c r="AV44" s="1"/>
      <c r="AY44" s="1"/>
      <c r="BB44" s="1"/>
      <c r="BE44" s="1"/>
      <c r="BH44" s="1"/>
      <c r="BK44" s="1"/>
      <c r="BN44" s="1"/>
      <c r="BQ44" s="1"/>
    </row>
    <row r="45" spans="6:69" x14ac:dyDescent="0.2">
      <c r="F45" s="1"/>
      <c r="I45" s="1"/>
      <c r="L45" s="1"/>
      <c r="O45" s="1"/>
      <c r="R45" s="1"/>
      <c r="U45" s="1"/>
      <c r="X45" s="1"/>
      <c r="AA45" s="1"/>
      <c r="AD45" s="1"/>
      <c r="AG45" s="1"/>
      <c r="AJ45" s="1"/>
      <c r="AM45" s="1"/>
      <c r="AP45" s="1"/>
      <c r="AS45" s="1"/>
      <c r="AV45" s="1"/>
      <c r="AY45" s="1"/>
      <c r="BB45" s="1"/>
      <c r="BE45" s="1"/>
      <c r="BH45" s="1"/>
      <c r="BK45" s="1"/>
      <c r="BN45" s="1"/>
      <c r="BQ45" s="1"/>
    </row>
    <row r="46" spans="6:69" x14ac:dyDescent="0.2">
      <c r="F46" s="1"/>
      <c r="I46" s="1"/>
      <c r="L46" s="1"/>
      <c r="O46" s="1"/>
      <c r="R46" s="1"/>
      <c r="U46" s="1"/>
      <c r="X46" s="1"/>
      <c r="AA46" s="1"/>
      <c r="AD46" s="1"/>
      <c r="AG46" s="1"/>
      <c r="AJ46" s="1"/>
      <c r="AM46" s="1"/>
      <c r="AP46" s="1"/>
      <c r="AS46" s="1"/>
      <c r="AV46" s="1"/>
      <c r="AY46" s="1"/>
      <c r="BB46" s="1"/>
      <c r="BE46" s="1"/>
      <c r="BH46" s="1"/>
      <c r="BK46" s="1"/>
      <c r="BN46" s="1"/>
      <c r="BQ46" s="1"/>
    </row>
    <row r="47" spans="6:69" x14ac:dyDescent="0.2">
      <c r="F47" s="1"/>
      <c r="I47" s="1"/>
      <c r="L47" s="1"/>
      <c r="O47" s="1"/>
      <c r="R47" s="1"/>
      <c r="U47" s="1"/>
      <c r="X47" s="1"/>
      <c r="AA47" s="1"/>
      <c r="AD47" s="1"/>
      <c r="AG47" s="1"/>
      <c r="AJ47" s="1"/>
      <c r="AM47" s="1"/>
      <c r="AP47" s="1"/>
      <c r="AS47" s="1"/>
      <c r="AV47" s="1"/>
      <c r="AY47" s="1"/>
      <c r="BB47" s="1"/>
      <c r="BE47" s="1"/>
      <c r="BH47" s="1"/>
      <c r="BK47" s="1"/>
      <c r="BN47" s="1"/>
      <c r="BQ47" s="1"/>
    </row>
    <row r="48" spans="6:69" x14ac:dyDescent="0.2">
      <c r="F48" s="1"/>
      <c r="I48" s="1"/>
      <c r="L48" s="1"/>
      <c r="O48" s="1"/>
      <c r="R48" s="1"/>
      <c r="U48" s="1"/>
      <c r="X48" s="1"/>
      <c r="AA48" s="1"/>
      <c r="AD48" s="1"/>
      <c r="AG48" s="1"/>
      <c r="AJ48" s="1"/>
      <c r="AM48" s="1"/>
      <c r="AP48" s="1"/>
      <c r="AS48" s="1"/>
      <c r="AV48" s="1"/>
      <c r="AY48" s="1"/>
      <c r="BB48" s="1"/>
      <c r="BE48" s="1"/>
      <c r="BH48" s="1"/>
      <c r="BK48" s="1"/>
      <c r="BN48" s="1"/>
      <c r="BQ48" s="1"/>
    </row>
    <row r="49" spans="6:69" x14ac:dyDescent="0.2">
      <c r="F49" s="1"/>
      <c r="I49" s="1"/>
      <c r="L49" s="1"/>
      <c r="O49" s="1"/>
      <c r="R49" s="1"/>
      <c r="U49" s="1"/>
      <c r="X49" s="1"/>
      <c r="AA49" s="1"/>
      <c r="AD49" s="1"/>
      <c r="AG49" s="1"/>
      <c r="AJ49" s="1"/>
      <c r="AM49" s="1"/>
      <c r="AP49" s="1"/>
      <c r="AS49" s="1"/>
      <c r="AV49" s="1"/>
      <c r="AY49" s="1"/>
      <c r="BB49" s="1"/>
      <c r="BE49" s="1"/>
      <c r="BH49" s="1"/>
      <c r="BK49" s="1"/>
      <c r="BN49" s="1"/>
      <c r="BQ49" s="1"/>
    </row>
    <row r="50" spans="6:69" x14ac:dyDescent="0.2">
      <c r="F50" s="1"/>
      <c r="I50" s="1"/>
      <c r="L50" s="1"/>
      <c r="O50" s="1"/>
      <c r="R50" s="1"/>
      <c r="U50" s="1"/>
      <c r="X50" s="1"/>
      <c r="AA50" s="1"/>
      <c r="AD50" s="1"/>
      <c r="AG50" s="1"/>
      <c r="AJ50" s="1"/>
      <c r="AM50" s="1"/>
      <c r="AP50" s="1"/>
      <c r="AS50" s="1"/>
      <c r="AV50" s="1"/>
      <c r="AY50" s="1"/>
      <c r="BB50" s="1"/>
      <c r="BE50" s="1"/>
      <c r="BH50" s="1"/>
      <c r="BK50" s="1"/>
      <c r="BN50" s="1"/>
      <c r="BQ50" s="1"/>
    </row>
    <row r="51" spans="6:69" x14ac:dyDescent="0.2">
      <c r="F51" s="1"/>
      <c r="I51" s="1"/>
      <c r="L51" s="1"/>
      <c r="O51" s="1"/>
      <c r="R51" s="1"/>
      <c r="U51" s="1"/>
      <c r="X51" s="1"/>
      <c r="AA51" s="1"/>
      <c r="AD51" s="1"/>
      <c r="AG51" s="1"/>
      <c r="AJ51" s="1"/>
      <c r="AM51" s="1"/>
      <c r="AP51" s="1"/>
      <c r="AS51" s="1"/>
      <c r="AV51" s="1"/>
      <c r="AY51" s="1"/>
      <c r="BB51" s="1"/>
      <c r="BE51" s="1"/>
      <c r="BH51" s="1"/>
      <c r="BK51" s="1"/>
      <c r="BN51" s="1"/>
      <c r="BQ51" s="1"/>
    </row>
    <row r="52" spans="6:69" x14ac:dyDescent="0.2">
      <c r="F52" s="1"/>
      <c r="I52" s="1"/>
      <c r="L52" s="1"/>
      <c r="O52" s="1"/>
      <c r="R52" s="1"/>
      <c r="U52" s="1"/>
      <c r="X52" s="1"/>
      <c r="AA52" s="1"/>
      <c r="AD52" s="1"/>
      <c r="AG52" s="1"/>
      <c r="AJ52" s="1"/>
      <c r="AM52" s="1"/>
      <c r="AP52" s="1"/>
      <c r="AS52" s="1"/>
      <c r="AV52" s="1"/>
      <c r="AY52" s="1"/>
      <c r="BB52" s="1"/>
      <c r="BE52" s="1"/>
      <c r="BH52" s="1"/>
      <c r="BK52" s="1"/>
      <c r="BN52" s="1"/>
      <c r="BQ52" s="1"/>
    </row>
    <row r="53" spans="6:69" x14ac:dyDescent="0.2">
      <c r="F53" s="1"/>
      <c r="I53" s="1"/>
      <c r="L53" s="1"/>
      <c r="O53" s="1"/>
      <c r="R53" s="1"/>
      <c r="U53" s="1"/>
      <c r="X53" s="1"/>
      <c r="AA53" s="1"/>
      <c r="AD53" s="1"/>
      <c r="AG53" s="1"/>
      <c r="AJ53" s="1"/>
      <c r="AM53" s="1"/>
      <c r="AP53" s="1"/>
      <c r="AS53" s="1"/>
      <c r="AV53" s="1"/>
      <c r="AY53" s="1"/>
      <c r="BB53" s="1"/>
      <c r="BE53" s="1"/>
      <c r="BH53" s="1"/>
      <c r="BK53" s="1"/>
      <c r="BN53" s="1"/>
      <c r="BQ53" s="1"/>
    </row>
    <row r="54" spans="6:69" x14ac:dyDescent="0.2">
      <c r="F54" s="1"/>
      <c r="I54" s="1"/>
      <c r="L54" s="1"/>
      <c r="O54" s="1"/>
      <c r="R54" s="1"/>
      <c r="U54" s="1"/>
      <c r="X54" s="1"/>
      <c r="AA54" s="1"/>
      <c r="AD54" s="1"/>
      <c r="AG54" s="1"/>
      <c r="AJ54" s="1"/>
      <c r="AM54" s="1"/>
      <c r="AP54" s="1"/>
      <c r="AS54" s="1"/>
      <c r="AV54" s="1"/>
      <c r="AY54" s="1"/>
      <c r="BB54" s="1"/>
      <c r="BE54" s="1"/>
      <c r="BH54" s="1"/>
      <c r="BK54" s="1"/>
      <c r="BN54" s="1"/>
      <c r="BQ54" s="1"/>
    </row>
    <row r="55" spans="6:69" x14ac:dyDescent="0.2">
      <c r="F55" s="1"/>
      <c r="I55" s="1"/>
      <c r="L55" s="1"/>
      <c r="O55" s="1"/>
      <c r="R55" s="1"/>
      <c r="U55" s="1"/>
      <c r="X55" s="1"/>
      <c r="AA55" s="1"/>
      <c r="AD55" s="1"/>
      <c r="AG55" s="1"/>
      <c r="AJ55" s="1"/>
      <c r="AM55" s="1"/>
      <c r="AP55" s="1"/>
      <c r="AS55" s="1"/>
      <c r="AV55" s="1"/>
      <c r="AY55" s="1"/>
      <c r="BB55" s="1"/>
      <c r="BE55" s="1"/>
      <c r="BH55" s="1"/>
      <c r="BK55" s="1"/>
      <c r="BN55" s="1"/>
      <c r="BQ55" s="1"/>
    </row>
    <row r="56" spans="6:69" x14ac:dyDescent="0.2">
      <c r="F56" s="1"/>
      <c r="I56" s="1"/>
      <c r="L56" s="1"/>
      <c r="O56" s="1"/>
      <c r="R56" s="1"/>
      <c r="U56" s="1"/>
      <c r="X56" s="1"/>
      <c r="AA56" s="1"/>
      <c r="AD56" s="1"/>
      <c r="AG56" s="1"/>
      <c r="AJ56" s="1"/>
      <c r="AM56" s="1"/>
      <c r="AP56" s="1"/>
      <c r="AS56" s="1"/>
      <c r="AV56" s="1"/>
      <c r="AY56" s="1"/>
      <c r="BB56" s="1"/>
      <c r="BE56" s="1"/>
      <c r="BH56" s="1"/>
      <c r="BK56" s="1"/>
      <c r="BN56" s="1"/>
      <c r="BQ56" s="1"/>
    </row>
    <row r="57" spans="6:69" x14ac:dyDescent="0.2">
      <c r="F57" s="1"/>
      <c r="I57" s="1"/>
      <c r="L57" s="1"/>
      <c r="O57" s="1"/>
      <c r="R57" s="1"/>
      <c r="U57" s="1"/>
      <c r="X57" s="1"/>
      <c r="AA57" s="1"/>
      <c r="AD57" s="1"/>
      <c r="AG57" s="1"/>
      <c r="AJ57" s="1"/>
      <c r="AM57" s="1"/>
      <c r="AP57" s="1"/>
      <c r="AS57" s="1"/>
      <c r="AV57" s="1"/>
      <c r="AY57" s="1"/>
      <c r="BB57" s="1"/>
      <c r="BE57" s="1"/>
      <c r="BH57" s="1"/>
      <c r="BK57" s="1"/>
      <c r="BN57" s="1"/>
      <c r="BQ57" s="1"/>
    </row>
    <row r="58" spans="6:69" x14ac:dyDescent="0.2">
      <c r="F58" s="1"/>
      <c r="I58" s="1"/>
      <c r="L58" s="1"/>
      <c r="O58" s="1"/>
      <c r="R58" s="1"/>
      <c r="U58" s="1"/>
      <c r="X58" s="1"/>
      <c r="AA58" s="1"/>
      <c r="AD58" s="1"/>
      <c r="AG58" s="1"/>
      <c r="AJ58" s="1"/>
      <c r="AM58" s="1"/>
      <c r="AP58" s="1"/>
      <c r="AS58" s="1"/>
      <c r="AV58" s="1"/>
      <c r="AY58" s="1"/>
      <c r="BB58" s="1"/>
      <c r="BE58" s="1"/>
      <c r="BH58" s="1"/>
      <c r="BK58" s="1"/>
      <c r="BN58" s="1"/>
      <c r="BQ58" s="1"/>
    </row>
    <row r="59" spans="6:69" x14ac:dyDescent="0.2">
      <c r="F59" s="1"/>
      <c r="I59" s="1"/>
      <c r="L59" s="1"/>
      <c r="O59" s="1"/>
      <c r="R59" s="1"/>
      <c r="U59" s="1"/>
      <c r="X59" s="1"/>
      <c r="AA59" s="1"/>
      <c r="AD59" s="1"/>
      <c r="AG59" s="1"/>
      <c r="AJ59" s="1"/>
      <c r="AM59" s="1"/>
      <c r="AP59" s="1"/>
      <c r="AS59" s="1"/>
      <c r="AV59" s="1"/>
      <c r="AY59" s="1"/>
      <c r="BB59" s="1"/>
      <c r="BE59" s="1"/>
      <c r="BH59" s="1"/>
      <c r="BK59" s="1"/>
      <c r="BN59" s="1"/>
      <c r="BQ59" s="1"/>
    </row>
    <row r="60" spans="6:69" x14ac:dyDescent="0.2">
      <c r="F60" s="1"/>
      <c r="I60" s="1"/>
      <c r="L60" s="1"/>
      <c r="O60" s="1"/>
      <c r="R60" s="1"/>
      <c r="U60" s="1"/>
      <c r="X60" s="1"/>
      <c r="AA60" s="1"/>
      <c r="AD60" s="1"/>
      <c r="AG60" s="1"/>
      <c r="AJ60" s="1"/>
      <c r="AM60" s="1"/>
      <c r="AP60" s="1"/>
      <c r="AS60" s="1"/>
      <c r="AV60" s="1"/>
      <c r="AY60" s="1"/>
      <c r="BB60" s="1"/>
      <c r="BE60" s="1"/>
      <c r="BH60" s="1"/>
      <c r="BK60" s="1"/>
      <c r="BN60" s="1"/>
      <c r="BQ60" s="1"/>
    </row>
    <row r="61" spans="6:69" x14ac:dyDescent="0.2">
      <c r="F61" s="1"/>
      <c r="I61" s="1"/>
      <c r="L61" s="1"/>
      <c r="O61" s="1"/>
      <c r="R61" s="1"/>
      <c r="U61" s="1"/>
      <c r="X61" s="1"/>
      <c r="AA61" s="1"/>
      <c r="AD61" s="1"/>
      <c r="AG61" s="1"/>
      <c r="AJ61" s="1"/>
      <c r="AM61" s="1"/>
      <c r="AP61" s="1"/>
      <c r="AS61" s="1"/>
      <c r="AV61" s="1"/>
      <c r="AY61" s="1"/>
      <c r="BB61" s="1"/>
      <c r="BE61" s="1"/>
      <c r="BH61" s="1"/>
      <c r="BK61" s="1"/>
      <c r="BN61" s="1"/>
      <c r="BQ61" s="1"/>
    </row>
    <row r="62" spans="6:69" x14ac:dyDescent="0.2">
      <c r="F62" s="1"/>
      <c r="I62" s="1"/>
      <c r="L62" s="1"/>
      <c r="O62" s="1"/>
      <c r="R62" s="1"/>
      <c r="U62" s="1"/>
      <c r="X62" s="1"/>
      <c r="AA62" s="1"/>
      <c r="AD62" s="1"/>
      <c r="AG62" s="1"/>
      <c r="AJ62" s="1"/>
      <c r="AM62" s="1"/>
      <c r="AP62" s="1"/>
      <c r="AS62" s="1"/>
      <c r="AV62" s="1"/>
      <c r="AY62" s="1"/>
      <c r="BB62" s="1"/>
      <c r="BE62" s="1"/>
      <c r="BH62" s="1"/>
      <c r="BK62" s="1"/>
      <c r="BN62" s="1"/>
      <c r="BQ62" s="1"/>
    </row>
    <row r="63" spans="6:69" x14ac:dyDescent="0.2">
      <c r="F63" s="1"/>
      <c r="I63" s="1"/>
      <c r="L63" s="1"/>
      <c r="O63" s="1"/>
      <c r="R63" s="1"/>
      <c r="U63" s="1"/>
      <c r="X63" s="1"/>
      <c r="AA63" s="1"/>
      <c r="AD63" s="1"/>
      <c r="AG63" s="1"/>
      <c r="AJ63" s="1"/>
      <c r="AM63" s="1"/>
      <c r="AP63" s="1"/>
      <c r="AS63" s="1"/>
      <c r="AV63" s="1"/>
      <c r="AY63" s="1"/>
      <c r="BB63" s="1"/>
      <c r="BE63" s="1"/>
      <c r="BH63" s="1"/>
      <c r="BK63" s="1"/>
      <c r="BN63" s="1"/>
      <c r="BQ63" s="1"/>
    </row>
    <row r="64" spans="6:69" x14ac:dyDescent="0.2">
      <c r="F64" s="1"/>
      <c r="I64" s="1"/>
      <c r="L64" s="1"/>
      <c r="O64" s="1"/>
      <c r="R64" s="1"/>
      <c r="U64" s="1"/>
      <c r="X64" s="1"/>
      <c r="AA64" s="1"/>
      <c r="AD64" s="1"/>
      <c r="AG64" s="1"/>
      <c r="AJ64" s="1"/>
      <c r="AM64" s="1"/>
      <c r="AP64" s="1"/>
      <c r="AS64" s="1"/>
      <c r="AV64" s="1"/>
      <c r="AY64" s="1"/>
      <c r="BB64" s="1"/>
      <c r="BE64" s="1"/>
      <c r="BH64" s="1"/>
      <c r="BK64" s="1"/>
      <c r="BN64" s="1"/>
      <c r="BQ64" s="1"/>
    </row>
    <row r="65" spans="6:69" x14ac:dyDescent="0.2">
      <c r="F65" s="1"/>
      <c r="I65" s="1"/>
      <c r="L65" s="1"/>
      <c r="O65" s="1"/>
      <c r="R65" s="1"/>
      <c r="U65" s="1"/>
      <c r="X65" s="1"/>
      <c r="AA65" s="1"/>
      <c r="AD65" s="1"/>
      <c r="AG65" s="1"/>
      <c r="AJ65" s="1"/>
      <c r="AM65" s="1"/>
      <c r="AP65" s="1"/>
      <c r="AS65" s="1"/>
      <c r="AV65" s="1"/>
      <c r="AY65" s="1"/>
      <c r="BB65" s="1"/>
      <c r="BE65" s="1"/>
      <c r="BH65" s="1"/>
      <c r="BK65" s="1"/>
      <c r="BN65" s="1"/>
      <c r="BQ65" s="1"/>
    </row>
    <row r="66" spans="6:69" x14ac:dyDescent="0.2">
      <c r="F66" s="1"/>
      <c r="I66" s="1"/>
      <c r="L66" s="1"/>
      <c r="O66" s="1"/>
      <c r="R66" s="1"/>
      <c r="U66" s="1"/>
      <c r="X66" s="1"/>
      <c r="AA66" s="1"/>
      <c r="AD66" s="1"/>
      <c r="AG66" s="1"/>
      <c r="AJ66" s="1"/>
      <c r="AM66" s="1"/>
      <c r="AP66" s="1"/>
      <c r="AS66" s="1"/>
      <c r="AV66" s="1"/>
      <c r="AY66" s="1"/>
      <c r="BB66" s="1"/>
      <c r="BE66" s="1"/>
      <c r="BH66" s="1"/>
      <c r="BK66" s="1"/>
      <c r="BN66" s="1"/>
      <c r="BQ66" s="1"/>
    </row>
    <row r="67" spans="6:69" x14ac:dyDescent="0.2">
      <c r="F67" s="1"/>
      <c r="I67" s="1"/>
      <c r="L67" s="1"/>
      <c r="O67" s="1"/>
      <c r="R67" s="1"/>
      <c r="U67" s="1"/>
      <c r="X67" s="1"/>
      <c r="AA67" s="1"/>
      <c r="AD67" s="1"/>
      <c r="AG67" s="1"/>
      <c r="AJ67" s="1"/>
      <c r="AM67" s="1"/>
      <c r="AP67" s="1"/>
      <c r="AS67" s="1"/>
      <c r="AV67" s="1"/>
      <c r="AY67" s="1"/>
      <c r="BB67" s="1"/>
      <c r="BE67" s="1"/>
      <c r="BH67" s="1"/>
      <c r="BK67" s="1"/>
      <c r="BN67" s="1"/>
      <c r="BQ67" s="1"/>
    </row>
    <row r="68" spans="6:69" x14ac:dyDescent="0.2">
      <c r="F68" s="1"/>
      <c r="I68" s="1"/>
      <c r="L68" s="1"/>
      <c r="O68" s="1"/>
      <c r="R68" s="1"/>
      <c r="U68" s="1"/>
      <c r="X68" s="1"/>
      <c r="AA68" s="1"/>
      <c r="AD68" s="1"/>
      <c r="AG68" s="1"/>
      <c r="AJ68" s="1"/>
      <c r="AM68" s="1"/>
      <c r="AP68" s="1"/>
      <c r="AS68" s="1"/>
      <c r="AV68" s="1"/>
      <c r="AY68" s="1"/>
      <c r="BB68" s="1"/>
      <c r="BE68" s="1"/>
      <c r="BH68" s="1"/>
      <c r="BK68" s="1"/>
      <c r="BN68" s="1"/>
      <c r="BQ68" s="1"/>
    </row>
    <row r="69" spans="6:69" x14ac:dyDescent="0.2">
      <c r="F69" s="1"/>
      <c r="I69" s="1"/>
      <c r="L69" s="1"/>
      <c r="O69" s="1"/>
      <c r="R69" s="1"/>
      <c r="U69" s="1"/>
      <c r="X69" s="1"/>
      <c r="AA69" s="1"/>
      <c r="AD69" s="1"/>
      <c r="AG69" s="1"/>
      <c r="AJ69" s="1"/>
      <c r="AM69" s="1"/>
      <c r="AP69" s="1"/>
      <c r="AS69" s="1"/>
      <c r="AV69" s="1"/>
      <c r="AY69" s="1"/>
      <c r="BB69" s="1"/>
      <c r="BE69" s="1"/>
      <c r="BH69" s="1"/>
      <c r="BK69" s="1"/>
      <c r="BN69" s="1"/>
      <c r="BQ69" s="1"/>
    </row>
    <row r="70" spans="6:69" x14ac:dyDescent="0.2">
      <c r="F70" s="1"/>
      <c r="I70" s="1"/>
      <c r="L70" s="1"/>
      <c r="O70" s="1"/>
      <c r="R70" s="1"/>
      <c r="U70" s="1"/>
      <c r="X70" s="1"/>
      <c r="AA70" s="1"/>
      <c r="AD70" s="1"/>
      <c r="AG70" s="1"/>
      <c r="AJ70" s="1"/>
      <c r="AM70" s="1"/>
      <c r="AP70" s="1"/>
      <c r="AS70" s="1"/>
      <c r="AV70" s="1"/>
      <c r="AY70" s="1"/>
      <c r="BB70" s="1"/>
      <c r="BE70" s="1"/>
      <c r="BH70" s="1"/>
      <c r="BK70" s="1"/>
      <c r="BN70" s="1"/>
      <c r="BQ70" s="1"/>
    </row>
    <row r="71" spans="6:69" x14ac:dyDescent="0.2">
      <c r="F71" s="1"/>
      <c r="I71" s="1"/>
      <c r="L71" s="1"/>
      <c r="O71" s="1"/>
      <c r="R71" s="1"/>
      <c r="U71" s="1"/>
      <c r="X71" s="1"/>
      <c r="AA71" s="1"/>
      <c r="AD71" s="1"/>
      <c r="AG71" s="1"/>
      <c r="AJ71" s="1"/>
      <c r="AM71" s="1"/>
      <c r="AP71" s="1"/>
      <c r="AS71" s="1"/>
      <c r="AV71" s="1"/>
      <c r="AY71" s="1"/>
      <c r="BB71" s="1"/>
      <c r="BE71" s="1"/>
      <c r="BH71" s="1"/>
      <c r="BK71" s="1"/>
      <c r="BN71" s="1"/>
      <c r="BQ71" s="1"/>
    </row>
    <row r="72" spans="6:69" x14ac:dyDescent="0.2">
      <c r="F72" s="1"/>
      <c r="I72" s="1"/>
      <c r="L72" s="1"/>
      <c r="O72" s="1"/>
      <c r="R72" s="1"/>
      <c r="U72" s="1"/>
      <c r="X72" s="1"/>
      <c r="AA72" s="1"/>
      <c r="AD72" s="1"/>
      <c r="AG72" s="1"/>
      <c r="AJ72" s="1"/>
      <c r="AM72" s="1"/>
      <c r="AP72" s="1"/>
      <c r="AS72" s="1"/>
      <c r="AV72" s="1"/>
      <c r="AY72" s="1"/>
      <c r="BB72" s="1"/>
      <c r="BE72" s="1"/>
      <c r="BH72" s="1"/>
      <c r="BK72" s="1"/>
      <c r="BN72" s="1"/>
      <c r="BQ72" s="1"/>
    </row>
    <row r="73" spans="6:69" x14ac:dyDescent="0.2">
      <c r="F73" s="1"/>
      <c r="I73" s="1"/>
      <c r="L73" s="1"/>
      <c r="O73" s="1"/>
      <c r="R73" s="1"/>
      <c r="U73" s="1"/>
      <c r="X73" s="1"/>
      <c r="AA73" s="1"/>
      <c r="AD73" s="1"/>
      <c r="AG73" s="1"/>
      <c r="AJ73" s="1"/>
      <c r="AM73" s="1"/>
      <c r="AP73" s="1"/>
      <c r="AS73" s="1"/>
      <c r="AV73" s="1"/>
      <c r="AY73" s="1"/>
      <c r="BB73" s="1"/>
      <c r="BE73" s="1"/>
      <c r="BH73" s="1"/>
      <c r="BK73" s="1"/>
      <c r="BN73" s="1"/>
      <c r="BQ73" s="1"/>
    </row>
    <row r="74" spans="6:69" x14ac:dyDescent="0.2">
      <c r="F74" s="1"/>
      <c r="I74" s="1"/>
      <c r="L74" s="1"/>
      <c r="O74" s="1"/>
      <c r="R74" s="1"/>
      <c r="U74" s="1"/>
      <c r="X74" s="1"/>
      <c r="AA74" s="1"/>
      <c r="AD74" s="1"/>
      <c r="AG74" s="1"/>
      <c r="AJ74" s="1"/>
      <c r="AM74" s="1"/>
      <c r="AP74" s="1"/>
      <c r="AS74" s="1"/>
      <c r="AV74" s="1"/>
      <c r="AY74" s="1"/>
      <c r="BB74" s="1"/>
      <c r="BE74" s="1"/>
      <c r="BH74" s="1"/>
      <c r="BK74" s="1"/>
      <c r="BN74" s="1"/>
      <c r="BQ74" s="1"/>
    </row>
    <row r="75" spans="6:69" x14ac:dyDescent="0.2">
      <c r="F75" s="1"/>
      <c r="I75" s="1"/>
      <c r="L75" s="1"/>
      <c r="O75" s="1"/>
      <c r="R75" s="1"/>
      <c r="U75" s="1"/>
      <c r="X75" s="1"/>
      <c r="AA75" s="1"/>
      <c r="AD75" s="1"/>
      <c r="AG75" s="1"/>
      <c r="AJ75" s="1"/>
      <c r="AM75" s="1"/>
      <c r="AP75" s="1"/>
      <c r="AS75" s="1"/>
      <c r="AV75" s="1"/>
      <c r="AY75" s="1"/>
      <c r="BB75" s="1"/>
      <c r="BE75" s="1"/>
      <c r="BH75" s="1"/>
      <c r="BK75" s="1"/>
      <c r="BN75" s="1"/>
      <c r="BQ75" s="1"/>
    </row>
    <row r="76" spans="6:69" x14ac:dyDescent="0.2">
      <c r="F76" s="1"/>
      <c r="I76" s="1"/>
      <c r="L76" s="1"/>
      <c r="O76" s="1"/>
      <c r="R76" s="1"/>
      <c r="U76" s="1"/>
      <c r="X76" s="1"/>
      <c r="AA76" s="1"/>
      <c r="AD76" s="1"/>
      <c r="AG76" s="1"/>
      <c r="AJ76" s="1"/>
      <c r="AM76" s="1"/>
      <c r="AP76" s="1"/>
      <c r="AS76" s="1"/>
      <c r="AV76" s="1"/>
      <c r="AY76" s="1"/>
      <c r="BB76" s="1"/>
      <c r="BE76" s="1"/>
      <c r="BH76" s="1"/>
      <c r="BK76" s="1"/>
      <c r="BN76" s="1"/>
      <c r="BQ76" s="1"/>
    </row>
    <row r="77" spans="6:69" x14ac:dyDescent="0.2">
      <c r="F77" s="1"/>
      <c r="I77" s="1"/>
      <c r="L77" s="1"/>
      <c r="O77" s="1"/>
      <c r="R77" s="1"/>
      <c r="U77" s="1"/>
      <c r="X77" s="1"/>
      <c r="AA77" s="1"/>
      <c r="AD77" s="1"/>
      <c r="AG77" s="1"/>
      <c r="AJ77" s="1"/>
      <c r="AM77" s="1"/>
      <c r="AP77" s="1"/>
      <c r="AS77" s="1"/>
      <c r="AV77" s="1"/>
      <c r="AY77" s="1"/>
      <c r="BB77" s="1"/>
      <c r="BE77" s="1"/>
      <c r="BH77" s="1"/>
      <c r="BK77" s="1"/>
      <c r="BN77" s="1"/>
      <c r="BQ77" s="1"/>
    </row>
    <row r="78" spans="6:69" x14ac:dyDescent="0.2">
      <c r="F78" s="1"/>
      <c r="I78" s="1"/>
      <c r="L78" s="1"/>
      <c r="O78" s="1"/>
      <c r="R78" s="1"/>
      <c r="U78" s="1"/>
      <c r="X78" s="1"/>
      <c r="AA78" s="1"/>
      <c r="AD78" s="1"/>
      <c r="AG78" s="1"/>
      <c r="AJ78" s="1"/>
      <c r="AM78" s="1"/>
      <c r="AP78" s="1"/>
      <c r="AS78" s="1"/>
      <c r="AV78" s="1"/>
      <c r="AY78" s="1"/>
      <c r="BB78" s="1"/>
      <c r="BE78" s="1"/>
      <c r="BH78" s="1"/>
      <c r="BK78" s="1"/>
      <c r="BN78" s="1"/>
      <c r="BQ78" s="1"/>
    </row>
    <row r="79" spans="6:69" x14ac:dyDescent="0.2">
      <c r="F79" s="1"/>
      <c r="I79" s="1"/>
      <c r="L79" s="1"/>
      <c r="O79" s="1"/>
      <c r="R79" s="1"/>
      <c r="U79" s="1"/>
      <c r="X79" s="1"/>
      <c r="AA79" s="1"/>
      <c r="AD79" s="1"/>
      <c r="AG79" s="1"/>
      <c r="AJ79" s="1"/>
      <c r="AM79" s="1"/>
      <c r="AP79" s="1"/>
      <c r="AS79" s="1"/>
      <c r="AV79" s="1"/>
      <c r="AY79" s="1"/>
      <c r="BB79" s="1"/>
      <c r="BE79" s="1"/>
      <c r="BH79" s="1"/>
      <c r="BK79" s="1"/>
      <c r="BN79" s="1"/>
      <c r="BQ79" s="1"/>
    </row>
    <row r="80" spans="6:69" x14ac:dyDescent="0.2">
      <c r="F80" s="1"/>
      <c r="I80" s="1"/>
      <c r="L80" s="1"/>
      <c r="O80" s="1"/>
      <c r="R80" s="1"/>
      <c r="U80" s="1"/>
      <c r="X80" s="1"/>
      <c r="AA80" s="1"/>
      <c r="AD80" s="1"/>
      <c r="AG80" s="1"/>
      <c r="AJ80" s="1"/>
      <c r="AM80" s="1"/>
      <c r="AP80" s="1"/>
      <c r="AS80" s="1"/>
      <c r="AV80" s="1"/>
      <c r="AY80" s="1"/>
      <c r="BB80" s="1"/>
      <c r="BE80" s="1"/>
      <c r="BH80" s="1"/>
      <c r="BK80" s="1"/>
      <c r="BN80" s="1"/>
      <c r="BQ80" s="1"/>
    </row>
    <row r="81" spans="6:69" x14ac:dyDescent="0.2">
      <c r="F81" s="1"/>
      <c r="I81" s="1"/>
      <c r="L81" s="1"/>
      <c r="O81" s="1"/>
      <c r="R81" s="1"/>
      <c r="U81" s="1"/>
      <c r="X81" s="1"/>
      <c r="AA81" s="1"/>
      <c r="AD81" s="1"/>
      <c r="AG81" s="1"/>
      <c r="AJ81" s="1"/>
      <c r="AM81" s="1"/>
      <c r="AP81" s="1"/>
      <c r="AS81" s="1"/>
      <c r="AV81" s="1"/>
      <c r="AY81" s="1"/>
      <c r="BB81" s="1"/>
      <c r="BE81" s="1"/>
      <c r="BH81" s="1"/>
      <c r="BK81" s="1"/>
      <c r="BN81" s="1"/>
      <c r="BQ81" s="1"/>
    </row>
    <row r="82" spans="6:69" x14ac:dyDescent="0.2">
      <c r="F82" s="1"/>
      <c r="I82" s="1"/>
      <c r="L82" s="1"/>
      <c r="O82" s="1"/>
      <c r="R82" s="1"/>
      <c r="U82" s="1"/>
      <c r="X82" s="1"/>
      <c r="AA82" s="1"/>
      <c r="AD82" s="1"/>
      <c r="AG82" s="1"/>
      <c r="AJ82" s="1"/>
      <c r="AM82" s="1"/>
      <c r="AP82" s="1"/>
      <c r="AS82" s="1"/>
      <c r="AV82" s="1"/>
      <c r="AY82" s="1"/>
      <c r="BB82" s="1"/>
      <c r="BE82" s="1"/>
      <c r="BH82" s="1"/>
      <c r="BK82" s="1"/>
      <c r="BN82" s="1"/>
      <c r="BQ82" s="1"/>
    </row>
    <row r="83" spans="6:69" x14ac:dyDescent="0.2">
      <c r="F83" s="1"/>
      <c r="I83" s="1"/>
      <c r="L83" s="1"/>
      <c r="O83" s="1"/>
      <c r="R83" s="1"/>
      <c r="U83" s="1"/>
      <c r="X83" s="1"/>
      <c r="AA83" s="1"/>
      <c r="AD83" s="1"/>
      <c r="AG83" s="1"/>
      <c r="AJ83" s="1"/>
      <c r="AM83" s="1"/>
      <c r="AP83" s="1"/>
      <c r="AS83" s="1"/>
      <c r="AV83" s="1"/>
      <c r="AY83" s="1"/>
      <c r="BB83" s="1"/>
      <c r="BE83" s="1"/>
      <c r="BH83" s="1"/>
      <c r="BK83" s="1"/>
      <c r="BN83" s="1"/>
      <c r="BQ83" s="1"/>
    </row>
    <row r="84" spans="6:69" x14ac:dyDescent="0.2">
      <c r="F84" s="1"/>
      <c r="I84" s="1"/>
      <c r="L84" s="1"/>
      <c r="O84" s="1"/>
      <c r="R84" s="1"/>
      <c r="U84" s="1"/>
      <c r="X84" s="1"/>
      <c r="AA84" s="1"/>
      <c r="AD84" s="1"/>
      <c r="AG84" s="1"/>
      <c r="AJ84" s="1"/>
      <c r="AM84" s="1"/>
      <c r="AP84" s="1"/>
      <c r="AS84" s="1"/>
      <c r="AV84" s="1"/>
      <c r="AY84" s="1"/>
      <c r="BB84" s="1"/>
      <c r="BE84" s="1"/>
      <c r="BH84" s="1"/>
      <c r="BK84" s="1"/>
      <c r="BN84" s="1"/>
      <c r="BQ84" s="1"/>
    </row>
    <row r="85" spans="6:69" x14ac:dyDescent="0.2">
      <c r="F85" s="1"/>
      <c r="I85" s="1"/>
      <c r="L85" s="1"/>
      <c r="O85" s="1"/>
      <c r="R85" s="1"/>
      <c r="U85" s="1"/>
      <c r="X85" s="1"/>
      <c r="AA85" s="1"/>
      <c r="AD85" s="1"/>
      <c r="AG85" s="1"/>
      <c r="AJ85" s="1"/>
      <c r="AM85" s="1"/>
      <c r="AP85" s="1"/>
      <c r="AS85" s="1"/>
      <c r="AV85" s="1"/>
      <c r="AY85" s="1"/>
      <c r="BB85" s="1"/>
      <c r="BE85" s="1"/>
      <c r="BH85" s="1"/>
      <c r="BK85" s="1"/>
      <c r="BN85" s="1"/>
      <c r="BQ85" s="1"/>
    </row>
    <row r="86" spans="6:69" x14ac:dyDescent="0.2">
      <c r="F86" s="1"/>
      <c r="I86" s="1"/>
      <c r="L86" s="1"/>
      <c r="O86" s="1"/>
      <c r="R86" s="1"/>
      <c r="U86" s="1"/>
      <c r="X86" s="1"/>
      <c r="AA86" s="1"/>
      <c r="AD86" s="1"/>
      <c r="AG86" s="1"/>
      <c r="AJ86" s="1"/>
      <c r="AM86" s="1"/>
      <c r="AP86" s="1"/>
      <c r="AS86" s="1"/>
      <c r="AV86" s="1"/>
      <c r="AY86" s="1"/>
      <c r="BB86" s="1"/>
      <c r="BE86" s="1"/>
      <c r="BH86" s="1"/>
      <c r="BK86" s="1"/>
      <c r="BN86" s="1"/>
      <c r="BQ86" s="1"/>
    </row>
    <row r="87" spans="6:69" x14ac:dyDescent="0.2">
      <c r="F87" s="1"/>
      <c r="I87" s="1"/>
      <c r="L87" s="1"/>
      <c r="O87" s="1"/>
      <c r="R87" s="1"/>
      <c r="U87" s="1"/>
      <c r="X87" s="1"/>
      <c r="AA87" s="1"/>
      <c r="AD87" s="1"/>
      <c r="AG87" s="1"/>
      <c r="AJ87" s="1"/>
      <c r="AM87" s="1"/>
      <c r="AP87" s="1"/>
      <c r="AS87" s="1"/>
      <c r="AV87" s="1"/>
      <c r="AY87" s="1"/>
      <c r="BB87" s="1"/>
      <c r="BE87" s="1"/>
      <c r="BH87" s="1"/>
      <c r="BK87" s="1"/>
      <c r="BN87" s="1"/>
      <c r="BQ87" s="1"/>
    </row>
    <row r="88" spans="6:69" x14ac:dyDescent="0.2">
      <c r="F88" s="1"/>
      <c r="I88" s="1"/>
      <c r="L88" s="1"/>
      <c r="O88" s="1"/>
      <c r="R88" s="1"/>
      <c r="U88" s="1"/>
      <c r="X88" s="1"/>
      <c r="AA88" s="1"/>
      <c r="AD88" s="1"/>
      <c r="AG88" s="1"/>
      <c r="AJ88" s="1"/>
      <c r="AM88" s="1"/>
      <c r="AP88" s="1"/>
      <c r="AS88" s="1"/>
      <c r="AV88" s="1"/>
      <c r="AY88" s="1"/>
      <c r="BB88" s="1"/>
      <c r="BE88" s="1"/>
      <c r="BH88" s="1"/>
      <c r="BK88" s="1"/>
      <c r="BN88" s="1"/>
      <c r="BQ88" s="1"/>
    </row>
    <row r="89" spans="6:69" x14ac:dyDescent="0.2">
      <c r="F89" s="1"/>
      <c r="I89" s="1"/>
      <c r="L89" s="1"/>
      <c r="O89" s="1"/>
      <c r="R89" s="1"/>
      <c r="U89" s="1"/>
      <c r="X89" s="1"/>
      <c r="AA89" s="1"/>
      <c r="AD89" s="1"/>
      <c r="AG89" s="1"/>
      <c r="AJ89" s="1"/>
      <c r="AM89" s="1"/>
      <c r="AP89" s="1"/>
      <c r="AS89" s="1"/>
      <c r="AV89" s="1"/>
      <c r="AY89" s="1"/>
      <c r="BB89" s="1"/>
      <c r="BE89" s="1"/>
      <c r="BH89" s="1"/>
      <c r="BK89" s="1"/>
      <c r="BN89" s="1"/>
      <c r="BQ89" s="1"/>
    </row>
    <row r="90" spans="6:69" x14ac:dyDescent="0.2">
      <c r="F90" s="1"/>
      <c r="I90" s="1"/>
      <c r="L90" s="1"/>
      <c r="O90" s="1"/>
      <c r="R90" s="1"/>
      <c r="U90" s="1"/>
      <c r="X90" s="1"/>
      <c r="AA90" s="1"/>
      <c r="AD90" s="1"/>
      <c r="AG90" s="1"/>
      <c r="AJ90" s="1"/>
      <c r="AM90" s="1"/>
      <c r="AP90" s="1"/>
      <c r="AS90" s="1"/>
      <c r="AV90" s="1"/>
      <c r="AY90" s="1"/>
      <c r="BB90" s="1"/>
      <c r="BE90" s="1"/>
      <c r="BH90" s="1"/>
      <c r="BK90" s="1"/>
      <c r="BN90" s="1"/>
      <c r="BQ90" s="1"/>
    </row>
    <row r="91" spans="6:69" x14ac:dyDescent="0.2">
      <c r="F91" s="1"/>
      <c r="I91" s="1"/>
      <c r="L91" s="1"/>
      <c r="O91" s="1"/>
      <c r="R91" s="1"/>
      <c r="U91" s="1"/>
      <c r="X91" s="1"/>
      <c r="AA91" s="1"/>
      <c r="AD91" s="1"/>
      <c r="AG91" s="1"/>
      <c r="AJ91" s="1"/>
      <c r="AM91" s="1"/>
      <c r="AP91" s="1"/>
      <c r="AS91" s="1"/>
      <c r="AV91" s="1"/>
      <c r="AY91" s="1"/>
      <c r="BB91" s="1"/>
      <c r="BE91" s="1"/>
      <c r="BH91" s="1"/>
      <c r="BK91" s="1"/>
      <c r="BN91" s="1"/>
      <c r="BQ91" s="1"/>
    </row>
    <row r="92" spans="6:69" x14ac:dyDescent="0.2">
      <c r="F92" s="1"/>
      <c r="I92" s="1"/>
      <c r="L92" s="1"/>
      <c r="O92" s="1"/>
      <c r="R92" s="1"/>
      <c r="U92" s="1"/>
      <c r="X92" s="1"/>
      <c r="AA92" s="1"/>
      <c r="AD92" s="1"/>
      <c r="AG92" s="1"/>
      <c r="AJ92" s="1"/>
      <c r="AM92" s="1"/>
      <c r="AP92" s="1"/>
      <c r="AS92" s="1"/>
      <c r="AV92" s="1"/>
      <c r="AY92" s="1"/>
      <c r="BB92" s="1"/>
      <c r="BE92" s="1"/>
      <c r="BH92" s="1"/>
      <c r="BK92" s="1"/>
      <c r="BN92" s="1"/>
      <c r="BQ92" s="1"/>
    </row>
    <row r="93" spans="6:69" x14ac:dyDescent="0.2">
      <c r="F93" s="1"/>
      <c r="I93" s="1"/>
      <c r="L93" s="1"/>
      <c r="O93" s="1"/>
      <c r="R93" s="1"/>
      <c r="U93" s="1"/>
      <c r="X93" s="1"/>
      <c r="AA93" s="1"/>
      <c r="AD93" s="1"/>
      <c r="AG93" s="1"/>
      <c r="AJ93" s="1"/>
      <c r="AM93" s="1"/>
      <c r="AP93" s="1"/>
      <c r="AS93" s="1"/>
      <c r="AV93" s="1"/>
      <c r="AY93" s="1"/>
      <c r="BB93" s="1"/>
      <c r="BE93" s="1"/>
      <c r="BH93" s="1"/>
      <c r="BK93" s="1"/>
      <c r="BN93" s="1"/>
      <c r="BQ93" s="1"/>
    </row>
    <row r="94" spans="6:69" x14ac:dyDescent="0.2">
      <c r="F94" s="1"/>
      <c r="I94" s="1"/>
      <c r="L94" s="1"/>
      <c r="O94" s="1"/>
      <c r="R94" s="1"/>
      <c r="U94" s="1"/>
      <c r="X94" s="1"/>
      <c r="AA94" s="1"/>
      <c r="AD94" s="1"/>
      <c r="AG94" s="1"/>
      <c r="AJ94" s="1"/>
      <c r="AM94" s="1"/>
      <c r="AP94" s="1"/>
      <c r="AS94" s="1"/>
      <c r="AV94" s="1"/>
      <c r="AY94" s="1"/>
      <c r="BB94" s="1"/>
      <c r="BE94" s="1"/>
      <c r="BH94" s="1"/>
      <c r="BK94" s="1"/>
      <c r="BN94" s="1"/>
      <c r="BQ94" s="1"/>
    </row>
    <row r="95" spans="6:69" x14ac:dyDescent="0.2">
      <c r="F95" s="1"/>
      <c r="I95" s="1"/>
      <c r="L95" s="1"/>
      <c r="O95" s="1"/>
      <c r="R95" s="1"/>
      <c r="U95" s="1"/>
      <c r="X95" s="1"/>
      <c r="AA95" s="1"/>
      <c r="AD95" s="1"/>
      <c r="AG95" s="1"/>
      <c r="AJ95" s="1"/>
      <c r="AM95" s="1"/>
      <c r="AP95" s="1"/>
      <c r="AS95" s="1"/>
      <c r="AV95" s="1"/>
      <c r="AY95" s="1"/>
      <c r="BB95" s="1"/>
      <c r="BE95" s="1"/>
      <c r="BH95" s="1"/>
      <c r="BK95" s="1"/>
      <c r="BN95" s="1"/>
      <c r="BQ95" s="1"/>
    </row>
    <row r="96" spans="6:69" x14ac:dyDescent="0.2">
      <c r="F96" s="1"/>
      <c r="I96" s="1"/>
      <c r="L96" s="1"/>
      <c r="O96" s="1"/>
      <c r="R96" s="1"/>
      <c r="U96" s="1"/>
      <c r="X96" s="1"/>
      <c r="AA96" s="1"/>
      <c r="AD96" s="1"/>
      <c r="AG96" s="1"/>
      <c r="AJ96" s="1"/>
      <c r="AM96" s="1"/>
      <c r="AP96" s="1"/>
      <c r="AS96" s="1"/>
      <c r="AV96" s="1"/>
      <c r="AY96" s="1"/>
      <c r="BB96" s="1"/>
      <c r="BE96" s="1"/>
      <c r="BH96" s="1"/>
      <c r="BK96" s="1"/>
      <c r="BN96" s="1"/>
      <c r="BQ96" s="1"/>
    </row>
    <row r="97" spans="6:69" x14ac:dyDescent="0.2">
      <c r="F97" s="1"/>
      <c r="I97" s="1"/>
      <c r="L97" s="1"/>
      <c r="O97" s="1"/>
      <c r="R97" s="1"/>
      <c r="U97" s="1"/>
      <c r="X97" s="1"/>
      <c r="AA97" s="1"/>
      <c r="AD97" s="1"/>
      <c r="AG97" s="1"/>
      <c r="AJ97" s="1"/>
      <c r="AM97" s="1"/>
      <c r="AP97" s="1"/>
      <c r="AS97" s="1"/>
      <c r="AV97" s="1"/>
      <c r="AY97" s="1"/>
      <c r="BB97" s="1"/>
      <c r="BE97" s="1"/>
      <c r="BH97" s="1"/>
      <c r="BK97" s="1"/>
      <c r="BN97" s="1"/>
      <c r="BQ97" s="1"/>
    </row>
    <row r="98" spans="6:69" x14ac:dyDescent="0.2">
      <c r="F98" s="1"/>
      <c r="I98" s="1"/>
      <c r="L98" s="1"/>
      <c r="O98" s="1"/>
      <c r="R98" s="1"/>
      <c r="U98" s="1"/>
      <c r="X98" s="1"/>
      <c r="AA98" s="1"/>
      <c r="AD98" s="1"/>
      <c r="AG98" s="1"/>
      <c r="AJ98" s="1"/>
      <c r="AM98" s="1"/>
      <c r="AP98" s="1"/>
      <c r="AS98" s="1"/>
      <c r="AV98" s="1"/>
      <c r="AY98" s="1"/>
      <c r="BB98" s="1"/>
      <c r="BE98" s="1"/>
      <c r="BH98" s="1"/>
      <c r="BK98" s="1"/>
      <c r="BN98" s="1"/>
      <c r="BQ98" s="1"/>
    </row>
    <row r="99" spans="6:69" x14ac:dyDescent="0.2">
      <c r="F99" s="1"/>
      <c r="I99" s="1"/>
      <c r="L99" s="1"/>
      <c r="O99" s="1"/>
      <c r="R99" s="1"/>
      <c r="U99" s="1"/>
      <c r="X99" s="1"/>
      <c r="AA99" s="1"/>
      <c r="AD99" s="1"/>
      <c r="AG99" s="1"/>
      <c r="AJ99" s="1"/>
      <c r="AM99" s="1"/>
      <c r="AP99" s="1"/>
      <c r="AS99" s="1"/>
      <c r="AV99" s="1"/>
      <c r="AY99" s="1"/>
      <c r="BB99" s="1"/>
      <c r="BE99" s="1"/>
      <c r="BH99" s="1"/>
      <c r="BK99" s="1"/>
      <c r="BN99" s="1"/>
      <c r="BQ99" s="1"/>
    </row>
    <row r="100" spans="6:69" x14ac:dyDescent="0.2">
      <c r="F100" s="1"/>
      <c r="I100" s="1"/>
      <c r="L100" s="1"/>
      <c r="O100" s="1"/>
      <c r="R100" s="1"/>
      <c r="U100" s="1"/>
      <c r="X100" s="1"/>
      <c r="AA100" s="1"/>
      <c r="AD100" s="1"/>
      <c r="AG100" s="1"/>
      <c r="AJ100" s="1"/>
      <c r="AM100" s="1"/>
      <c r="AP100" s="1"/>
      <c r="AS100" s="1"/>
      <c r="AV100" s="1"/>
      <c r="AY100" s="1"/>
      <c r="BB100" s="1"/>
      <c r="BE100" s="1"/>
      <c r="BH100" s="1"/>
      <c r="BK100" s="1"/>
      <c r="BN100" s="1"/>
      <c r="BQ100" s="1"/>
    </row>
    <row r="101" spans="6:69" x14ac:dyDescent="0.2">
      <c r="F101" s="1"/>
      <c r="I101" s="1"/>
      <c r="L101" s="1"/>
      <c r="O101" s="1"/>
      <c r="R101" s="1"/>
      <c r="U101" s="1"/>
      <c r="X101" s="1"/>
      <c r="AA101" s="1"/>
      <c r="AD101" s="1"/>
      <c r="AG101" s="1"/>
      <c r="AJ101" s="1"/>
      <c r="AM101" s="1"/>
      <c r="AP101" s="1"/>
      <c r="AS101" s="1"/>
      <c r="AV101" s="1"/>
      <c r="AY101" s="1"/>
      <c r="BB101" s="1"/>
      <c r="BE101" s="1"/>
      <c r="BH101" s="1"/>
      <c r="BK101" s="1"/>
      <c r="BN101" s="1"/>
      <c r="BQ101" s="1"/>
    </row>
    <row r="102" spans="6:69" x14ac:dyDescent="0.2">
      <c r="F102" s="1"/>
      <c r="I102" s="1"/>
      <c r="L102" s="1"/>
      <c r="O102" s="1"/>
      <c r="R102" s="1"/>
      <c r="U102" s="1"/>
      <c r="X102" s="1"/>
      <c r="AA102" s="1"/>
      <c r="AD102" s="1"/>
      <c r="AG102" s="1"/>
      <c r="AJ102" s="1"/>
      <c r="AM102" s="1"/>
      <c r="AP102" s="1"/>
      <c r="AS102" s="1"/>
      <c r="AV102" s="1"/>
      <c r="AY102" s="1"/>
      <c r="BB102" s="1"/>
      <c r="BE102" s="1"/>
      <c r="BH102" s="1"/>
      <c r="BK102" s="1"/>
      <c r="BN102" s="1"/>
      <c r="BQ102" s="1"/>
    </row>
    <row r="103" spans="6:69" x14ac:dyDescent="0.2">
      <c r="F103" s="1"/>
      <c r="I103" s="1"/>
      <c r="L103" s="1"/>
      <c r="O103" s="1"/>
      <c r="R103" s="1"/>
      <c r="U103" s="1"/>
      <c r="X103" s="1"/>
      <c r="AA103" s="1"/>
      <c r="AD103" s="1"/>
      <c r="AG103" s="1"/>
      <c r="AJ103" s="1"/>
      <c r="AM103" s="1"/>
      <c r="AP103" s="1"/>
      <c r="AS103" s="1"/>
      <c r="AV103" s="1"/>
      <c r="AY103" s="1"/>
      <c r="BB103" s="1"/>
      <c r="BE103" s="1"/>
      <c r="BH103" s="1"/>
      <c r="BK103" s="1"/>
      <c r="BN103" s="1"/>
      <c r="BQ103" s="1"/>
    </row>
    <row r="104" spans="6:69" x14ac:dyDescent="0.2">
      <c r="F104" s="1"/>
      <c r="I104" s="1"/>
      <c r="L104" s="1"/>
      <c r="O104" s="1"/>
      <c r="R104" s="1"/>
      <c r="U104" s="1"/>
      <c r="X104" s="1"/>
      <c r="AA104" s="1"/>
      <c r="AD104" s="1"/>
      <c r="AG104" s="1"/>
      <c r="AJ104" s="1"/>
      <c r="AM104" s="1"/>
      <c r="AP104" s="1"/>
      <c r="AS104" s="1"/>
      <c r="AV104" s="1"/>
      <c r="AY104" s="1"/>
      <c r="BB104" s="1"/>
      <c r="BE104" s="1"/>
      <c r="BH104" s="1"/>
      <c r="BK104" s="1"/>
      <c r="BN104" s="1"/>
      <c r="BQ104" s="1"/>
    </row>
    <row r="105" spans="6:69" x14ac:dyDescent="0.2">
      <c r="F105" s="1"/>
      <c r="I105" s="1"/>
      <c r="L105" s="1"/>
      <c r="O105" s="1"/>
      <c r="R105" s="1"/>
      <c r="U105" s="1"/>
      <c r="X105" s="1"/>
      <c r="AA105" s="1"/>
      <c r="AD105" s="1"/>
      <c r="AG105" s="1"/>
      <c r="AJ105" s="1"/>
      <c r="AM105" s="1"/>
      <c r="AP105" s="1"/>
      <c r="AS105" s="1"/>
      <c r="AV105" s="1"/>
      <c r="AY105" s="1"/>
      <c r="BB105" s="1"/>
      <c r="BE105" s="1"/>
      <c r="BH105" s="1"/>
      <c r="BK105" s="1"/>
      <c r="BN105" s="1"/>
      <c r="BQ105" s="1"/>
    </row>
    <row r="106" spans="6:69" x14ac:dyDescent="0.2">
      <c r="F106" s="1"/>
      <c r="I106" s="1"/>
      <c r="L106" s="1"/>
      <c r="O106" s="1"/>
      <c r="R106" s="1"/>
      <c r="U106" s="1"/>
      <c r="X106" s="1"/>
      <c r="AA106" s="1"/>
      <c r="AD106" s="1"/>
      <c r="AG106" s="1"/>
      <c r="AJ106" s="1"/>
      <c r="AM106" s="1"/>
      <c r="AP106" s="1"/>
      <c r="AS106" s="1"/>
      <c r="AV106" s="1"/>
      <c r="AY106" s="1"/>
      <c r="BB106" s="1"/>
      <c r="BE106" s="1"/>
      <c r="BH106" s="1"/>
      <c r="BK106" s="1"/>
      <c r="BN106" s="1"/>
      <c r="BQ106" s="1"/>
    </row>
    <row r="107" spans="6:69" x14ac:dyDescent="0.2">
      <c r="F107" s="1"/>
      <c r="I107" s="1"/>
      <c r="L107" s="1"/>
      <c r="O107" s="1"/>
      <c r="R107" s="1"/>
      <c r="U107" s="1"/>
      <c r="X107" s="1"/>
      <c r="AA107" s="1"/>
      <c r="AD107" s="1"/>
      <c r="AG107" s="1"/>
      <c r="AJ107" s="1"/>
      <c r="AM107" s="1"/>
      <c r="AP107" s="1"/>
      <c r="AS107" s="1"/>
      <c r="AV107" s="1"/>
      <c r="AY107" s="1"/>
      <c r="BB107" s="1"/>
      <c r="BE107" s="1"/>
      <c r="BH107" s="1"/>
      <c r="BK107" s="1"/>
      <c r="BN107" s="1"/>
      <c r="BQ107" s="1"/>
    </row>
    <row r="108" spans="6:69" x14ac:dyDescent="0.2">
      <c r="F108" s="1"/>
      <c r="I108" s="1"/>
      <c r="L108" s="1"/>
      <c r="O108" s="1"/>
      <c r="R108" s="1"/>
      <c r="U108" s="1"/>
      <c r="X108" s="1"/>
      <c r="AA108" s="1"/>
      <c r="AD108" s="1"/>
      <c r="AG108" s="1"/>
      <c r="AJ108" s="1"/>
      <c r="AM108" s="1"/>
      <c r="AP108" s="1"/>
      <c r="AS108" s="1"/>
      <c r="AV108" s="1"/>
      <c r="AY108" s="1"/>
      <c r="BB108" s="1"/>
      <c r="BE108" s="1"/>
      <c r="BH108" s="1"/>
      <c r="BK108" s="1"/>
      <c r="BN108" s="1"/>
      <c r="BQ108" s="1"/>
    </row>
    <row r="109" spans="6:69" x14ac:dyDescent="0.2">
      <c r="F109" s="1"/>
      <c r="I109" s="1"/>
      <c r="L109" s="1"/>
      <c r="O109" s="1"/>
      <c r="R109" s="1"/>
      <c r="U109" s="1"/>
      <c r="X109" s="1"/>
      <c r="AA109" s="1"/>
      <c r="AD109" s="1"/>
      <c r="AG109" s="1"/>
      <c r="AJ109" s="1"/>
      <c r="AM109" s="1"/>
      <c r="AP109" s="1"/>
      <c r="AS109" s="1"/>
      <c r="AV109" s="1"/>
      <c r="AY109" s="1"/>
      <c r="BB109" s="1"/>
      <c r="BE109" s="1"/>
      <c r="BH109" s="1"/>
      <c r="BK109" s="1"/>
      <c r="BN109" s="1"/>
      <c r="BQ109" s="1"/>
    </row>
    <row r="110" spans="6:69" x14ac:dyDescent="0.2">
      <c r="F110" s="1"/>
      <c r="I110" s="1"/>
      <c r="L110" s="1"/>
      <c r="O110" s="1"/>
      <c r="R110" s="1"/>
      <c r="U110" s="1"/>
      <c r="X110" s="1"/>
      <c r="AA110" s="1"/>
      <c r="AD110" s="1"/>
      <c r="AG110" s="1"/>
      <c r="AJ110" s="1"/>
      <c r="AM110" s="1"/>
      <c r="AP110" s="1"/>
      <c r="AS110" s="1"/>
      <c r="AV110" s="1"/>
      <c r="AY110" s="1"/>
      <c r="BB110" s="1"/>
      <c r="BE110" s="1"/>
      <c r="BH110" s="1"/>
      <c r="BK110" s="1"/>
      <c r="BN110" s="1"/>
      <c r="BQ110" s="1"/>
    </row>
    <row r="111" spans="6:69" x14ac:dyDescent="0.2">
      <c r="F111" s="1"/>
      <c r="I111" s="1"/>
      <c r="L111" s="1"/>
      <c r="O111" s="1"/>
      <c r="R111" s="1"/>
      <c r="U111" s="1"/>
      <c r="X111" s="1"/>
      <c r="AA111" s="1"/>
      <c r="AD111" s="1"/>
      <c r="AG111" s="1"/>
      <c r="AJ111" s="1"/>
      <c r="AM111" s="1"/>
      <c r="AP111" s="1"/>
      <c r="AS111" s="1"/>
      <c r="AV111" s="1"/>
      <c r="AY111" s="1"/>
      <c r="BB111" s="1"/>
      <c r="BE111" s="1"/>
      <c r="BH111" s="1"/>
      <c r="BK111" s="1"/>
      <c r="BN111" s="1"/>
      <c r="BQ111" s="1"/>
    </row>
    <row r="112" spans="6:69" x14ac:dyDescent="0.2">
      <c r="F112" s="1"/>
      <c r="I112" s="1"/>
      <c r="L112" s="1"/>
      <c r="O112" s="1"/>
      <c r="R112" s="1"/>
      <c r="U112" s="1"/>
      <c r="X112" s="1"/>
      <c r="AA112" s="1"/>
      <c r="AD112" s="1"/>
      <c r="AG112" s="1"/>
      <c r="AJ112" s="1"/>
      <c r="AM112" s="1"/>
      <c r="AP112" s="1"/>
      <c r="AS112" s="1"/>
      <c r="AV112" s="1"/>
      <c r="AY112" s="1"/>
      <c r="BB112" s="1"/>
      <c r="BE112" s="1"/>
      <c r="BH112" s="1"/>
      <c r="BK112" s="1"/>
      <c r="BN112" s="1"/>
      <c r="BQ112" s="1"/>
    </row>
    <row r="113" spans="6:69" x14ac:dyDescent="0.2">
      <c r="F113" s="1"/>
      <c r="I113" s="1"/>
      <c r="L113" s="1"/>
      <c r="O113" s="1"/>
      <c r="R113" s="1"/>
      <c r="U113" s="1"/>
      <c r="X113" s="1"/>
      <c r="AA113" s="1"/>
      <c r="AD113" s="1"/>
      <c r="AG113" s="1"/>
      <c r="AJ113" s="1"/>
      <c r="AM113" s="1"/>
      <c r="AP113" s="1"/>
      <c r="AS113" s="1"/>
      <c r="AV113" s="1"/>
      <c r="AY113" s="1"/>
      <c r="BB113" s="1"/>
      <c r="BE113" s="1"/>
      <c r="BH113" s="1"/>
      <c r="BK113" s="1"/>
      <c r="BN113" s="1"/>
      <c r="BQ113" s="1"/>
    </row>
    <row r="114" spans="6:69" x14ac:dyDescent="0.2">
      <c r="F114" s="1"/>
      <c r="I114" s="1"/>
      <c r="L114" s="1"/>
      <c r="O114" s="1"/>
      <c r="R114" s="1"/>
      <c r="U114" s="1"/>
      <c r="X114" s="1"/>
      <c r="AA114" s="1"/>
      <c r="AD114" s="1"/>
      <c r="AG114" s="1"/>
      <c r="AJ114" s="1"/>
      <c r="AM114" s="1"/>
      <c r="AP114" s="1"/>
      <c r="AS114" s="1"/>
      <c r="AV114" s="1"/>
      <c r="AY114" s="1"/>
      <c r="BB114" s="1"/>
      <c r="BE114" s="1"/>
      <c r="BH114" s="1"/>
      <c r="BK114" s="1"/>
      <c r="BN114" s="1"/>
      <c r="BQ114" s="1"/>
    </row>
    <row r="115" spans="6:69" x14ac:dyDescent="0.2">
      <c r="F115" s="1"/>
      <c r="I115" s="1"/>
      <c r="L115" s="1"/>
      <c r="O115" s="1"/>
      <c r="R115" s="1"/>
      <c r="U115" s="1"/>
      <c r="X115" s="1"/>
      <c r="AA115" s="1"/>
      <c r="AD115" s="1"/>
      <c r="AG115" s="1"/>
      <c r="AJ115" s="1"/>
      <c r="AM115" s="1"/>
      <c r="AP115" s="1"/>
      <c r="AS115" s="1"/>
      <c r="AV115" s="1"/>
      <c r="AY115" s="1"/>
      <c r="BB115" s="1"/>
      <c r="BE115" s="1"/>
      <c r="BH115" s="1"/>
      <c r="BK115" s="1"/>
      <c r="BN115" s="1"/>
      <c r="BQ115" s="1"/>
    </row>
    <row r="116" spans="6:69" x14ac:dyDescent="0.2">
      <c r="F116" s="1"/>
      <c r="I116" s="1"/>
      <c r="L116" s="1"/>
      <c r="O116" s="1"/>
      <c r="R116" s="1"/>
      <c r="U116" s="1"/>
      <c r="X116" s="1"/>
      <c r="AA116" s="1"/>
      <c r="AD116" s="1"/>
      <c r="AG116" s="1"/>
      <c r="AJ116" s="1"/>
      <c r="AM116" s="1"/>
      <c r="AP116" s="1"/>
      <c r="AS116" s="1"/>
      <c r="AV116" s="1"/>
      <c r="AY116" s="1"/>
      <c r="BB116" s="1"/>
      <c r="BE116" s="1"/>
      <c r="BH116" s="1"/>
      <c r="BK116" s="1"/>
      <c r="BN116" s="1"/>
      <c r="BQ116" s="1"/>
    </row>
    <row r="117" spans="6:69" x14ac:dyDescent="0.2">
      <c r="F117" s="1"/>
      <c r="I117" s="1"/>
      <c r="L117" s="1"/>
      <c r="O117" s="1"/>
      <c r="R117" s="1"/>
      <c r="U117" s="1"/>
      <c r="X117" s="1"/>
      <c r="AA117" s="1"/>
      <c r="AD117" s="1"/>
      <c r="AG117" s="1"/>
      <c r="AJ117" s="1"/>
      <c r="AM117" s="1"/>
      <c r="AP117" s="1"/>
      <c r="AS117" s="1"/>
      <c r="AV117" s="1"/>
      <c r="AY117" s="1"/>
      <c r="BB117" s="1"/>
      <c r="BE117" s="1"/>
      <c r="BH117" s="1"/>
      <c r="BK117" s="1"/>
      <c r="BN117" s="1"/>
      <c r="BQ117" s="1"/>
    </row>
    <row r="118" spans="6:69" x14ac:dyDescent="0.2">
      <c r="F118" s="1"/>
      <c r="I118" s="1"/>
      <c r="L118" s="1"/>
      <c r="O118" s="1"/>
      <c r="R118" s="1"/>
      <c r="U118" s="1"/>
      <c r="X118" s="1"/>
      <c r="AA118" s="1"/>
      <c r="AD118" s="1"/>
      <c r="AG118" s="1"/>
      <c r="AJ118" s="1"/>
      <c r="AM118" s="1"/>
      <c r="AP118" s="1"/>
      <c r="AS118" s="1"/>
      <c r="AV118" s="1"/>
      <c r="AY118" s="1"/>
      <c r="BB118" s="1"/>
      <c r="BE118" s="1"/>
      <c r="BH118" s="1"/>
      <c r="BK118" s="1"/>
      <c r="BN118" s="1"/>
      <c r="BQ118" s="1"/>
    </row>
    <row r="119" spans="6:69" x14ac:dyDescent="0.2">
      <c r="F119" s="1"/>
      <c r="I119" s="1"/>
      <c r="L119" s="1"/>
      <c r="O119" s="1"/>
      <c r="R119" s="1"/>
      <c r="U119" s="1"/>
      <c r="X119" s="1"/>
      <c r="AA119" s="1"/>
      <c r="AD119" s="1"/>
      <c r="AG119" s="1"/>
      <c r="AJ119" s="1"/>
      <c r="AM119" s="1"/>
      <c r="AP119" s="1"/>
      <c r="AS119" s="1"/>
      <c r="AV119" s="1"/>
      <c r="AY119" s="1"/>
      <c r="BB119" s="1"/>
      <c r="BE119" s="1"/>
      <c r="BH119" s="1"/>
      <c r="BK119" s="1"/>
      <c r="BN119" s="1"/>
      <c r="BQ119" s="1"/>
    </row>
    <row r="120" spans="6:69" x14ac:dyDescent="0.2">
      <c r="F120" s="1"/>
      <c r="I120" s="1"/>
      <c r="L120" s="1"/>
      <c r="O120" s="1"/>
      <c r="R120" s="1"/>
      <c r="U120" s="1"/>
      <c r="X120" s="1"/>
      <c r="AA120" s="1"/>
      <c r="AD120" s="1"/>
      <c r="AG120" s="1"/>
      <c r="AJ120" s="1"/>
      <c r="AM120" s="1"/>
      <c r="AP120" s="1"/>
      <c r="AS120" s="1"/>
      <c r="AV120" s="1"/>
      <c r="AY120" s="1"/>
      <c r="BB120" s="1"/>
      <c r="BE120" s="1"/>
      <c r="BH120" s="1"/>
      <c r="BK120" s="1"/>
      <c r="BN120" s="1"/>
      <c r="BQ120" s="1"/>
    </row>
    <row r="121" spans="6:69" x14ac:dyDescent="0.2">
      <c r="F121" s="1"/>
      <c r="I121" s="1"/>
      <c r="L121" s="1"/>
      <c r="O121" s="1"/>
      <c r="R121" s="1"/>
      <c r="U121" s="1"/>
      <c r="X121" s="1"/>
      <c r="AA121" s="1"/>
      <c r="AD121" s="1"/>
      <c r="AG121" s="1"/>
      <c r="AJ121" s="1"/>
      <c r="AM121" s="1"/>
      <c r="AP121" s="1"/>
      <c r="AS121" s="1"/>
      <c r="AV121" s="1"/>
      <c r="AY121" s="1"/>
      <c r="BB121" s="1"/>
      <c r="BE121" s="1"/>
      <c r="BH121" s="1"/>
      <c r="BK121" s="1"/>
      <c r="BN121" s="1"/>
      <c r="BQ121" s="1"/>
    </row>
    <row r="122" spans="6:69" x14ac:dyDescent="0.2">
      <c r="F122" s="1"/>
      <c r="I122" s="1"/>
      <c r="L122" s="1"/>
      <c r="O122" s="1"/>
      <c r="R122" s="1"/>
      <c r="U122" s="1"/>
      <c r="X122" s="1"/>
      <c r="AA122" s="1"/>
      <c r="AD122" s="1"/>
      <c r="AG122" s="1"/>
      <c r="AJ122" s="1"/>
      <c r="AM122" s="1"/>
      <c r="AP122" s="1"/>
      <c r="AS122" s="1"/>
      <c r="AV122" s="1"/>
      <c r="AY122" s="1"/>
      <c r="BB122" s="1"/>
      <c r="BE122" s="1"/>
      <c r="BH122" s="1"/>
      <c r="BK122" s="1"/>
      <c r="BN122" s="1"/>
      <c r="BQ122" s="1"/>
    </row>
    <row r="123" spans="6:69" x14ac:dyDescent="0.2">
      <c r="F123" s="1"/>
      <c r="I123" s="1"/>
      <c r="L123" s="1"/>
      <c r="O123" s="1"/>
      <c r="R123" s="1"/>
      <c r="U123" s="1"/>
      <c r="X123" s="1"/>
      <c r="AA123" s="1"/>
      <c r="AD123" s="1"/>
      <c r="AG123" s="1"/>
      <c r="AJ123" s="1"/>
      <c r="AM123" s="1"/>
      <c r="AP123" s="1"/>
      <c r="AS123" s="1"/>
      <c r="AV123" s="1"/>
      <c r="AY123" s="1"/>
      <c r="BB123" s="1"/>
      <c r="BE123" s="1"/>
      <c r="BH123" s="1"/>
      <c r="BK123" s="1"/>
      <c r="BN123" s="1"/>
      <c r="BQ123" s="1"/>
    </row>
    <row r="124" spans="6:69" x14ac:dyDescent="0.2">
      <c r="F124" s="1"/>
      <c r="I124" s="1"/>
      <c r="L124" s="1"/>
      <c r="O124" s="1"/>
      <c r="R124" s="1"/>
      <c r="U124" s="1"/>
      <c r="X124" s="1"/>
      <c r="AA124" s="1"/>
      <c r="AD124" s="1"/>
      <c r="AG124" s="1"/>
      <c r="AJ124" s="1"/>
      <c r="AM124" s="1"/>
      <c r="AP124" s="1"/>
      <c r="AS124" s="1"/>
      <c r="AV124" s="1"/>
      <c r="AY124" s="1"/>
      <c r="BB124" s="1"/>
      <c r="BE124" s="1"/>
      <c r="BH124" s="1"/>
      <c r="BK124" s="1"/>
      <c r="BN124" s="1"/>
      <c r="BQ124" s="1"/>
    </row>
    <row r="125" spans="6:69" x14ac:dyDescent="0.2">
      <c r="F125" s="1"/>
      <c r="I125" s="1"/>
      <c r="L125" s="1"/>
      <c r="O125" s="1"/>
      <c r="R125" s="1"/>
      <c r="U125" s="1"/>
      <c r="X125" s="1"/>
      <c r="AA125" s="1"/>
      <c r="AD125" s="1"/>
      <c r="AG125" s="1"/>
      <c r="AJ125" s="1"/>
      <c r="AM125" s="1"/>
      <c r="AP125" s="1"/>
      <c r="AS125" s="1"/>
      <c r="AV125" s="1"/>
      <c r="AY125" s="1"/>
      <c r="BB125" s="1"/>
      <c r="BE125" s="1"/>
      <c r="BH125" s="1"/>
      <c r="BK125" s="1"/>
      <c r="BN125" s="1"/>
      <c r="BQ125" s="1"/>
    </row>
    <row r="126" spans="6:69" x14ac:dyDescent="0.2">
      <c r="F126" s="1"/>
      <c r="I126" s="1"/>
      <c r="L126" s="1"/>
      <c r="O126" s="1"/>
      <c r="R126" s="1"/>
      <c r="U126" s="1"/>
      <c r="X126" s="1"/>
      <c r="AA126" s="1"/>
      <c r="AD126" s="1"/>
      <c r="AG126" s="1"/>
      <c r="AJ126" s="1"/>
      <c r="AM126" s="1"/>
      <c r="AP126" s="1"/>
      <c r="AS126" s="1"/>
      <c r="AV126" s="1"/>
      <c r="AY126" s="1"/>
      <c r="BB126" s="1"/>
      <c r="BE126" s="1"/>
      <c r="BH126" s="1"/>
      <c r="BK126" s="1"/>
      <c r="BN126" s="1"/>
      <c r="BQ126" s="1"/>
    </row>
    <row r="127" spans="6:69" x14ac:dyDescent="0.2">
      <c r="F127" s="1"/>
      <c r="I127" s="1"/>
      <c r="L127" s="1"/>
      <c r="O127" s="1"/>
      <c r="R127" s="1"/>
      <c r="U127" s="1"/>
      <c r="X127" s="1"/>
      <c r="AA127" s="1"/>
      <c r="AD127" s="1"/>
      <c r="AG127" s="1"/>
      <c r="AJ127" s="1"/>
      <c r="AM127" s="1"/>
      <c r="AP127" s="1"/>
      <c r="AS127" s="1"/>
      <c r="AV127" s="1"/>
      <c r="AY127" s="1"/>
      <c r="BB127" s="1"/>
      <c r="BE127" s="1"/>
      <c r="BH127" s="1"/>
      <c r="BK127" s="1"/>
      <c r="BN127" s="1"/>
      <c r="BQ127" s="1"/>
    </row>
    <row r="128" spans="6:69" x14ac:dyDescent="0.2">
      <c r="F128" s="1"/>
      <c r="I128" s="1"/>
      <c r="L128" s="1"/>
      <c r="O128" s="1"/>
      <c r="R128" s="1"/>
      <c r="U128" s="1"/>
      <c r="X128" s="1"/>
      <c r="AA128" s="1"/>
      <c r="AD128" s="1"/>
      <c r="AG128" s="1"/>
      <c r="AJ128" s="1"/>
      <c r="AM128" s="1"/>
      <c r="AP128" s="1"/>
      <c r="AS128" s="1"/>
      <c r="AV128" s="1"/>
      <c r="AY128" s="1"/>
      <c r="BB128" s="1"/>
      <c r="BE128" s="1"/>
      <c r="BH128" s="1"/>
      <c r="BK128" s="1"/>
      <c r="BN128" s="1"/>
      <c r="BQ128" s="1"/>
    </row>
    <row r="129" spans="6:69" x14ac:dyDescent="0.2">
      <c r="F129" s="1"/>
      <c r="I129" s="1"/>
      <c r="L129" s="1"/>
      <c r="O129" s="1"/>
      <c r="R129" s="1"/>
      <c r="U129" s="1"/>
      <c r="X129" s="1"/>
      <c r="AA129" s="1"/>
      <c r="AD129" s="1"/>
      <c r="AG129" s="1"/>
      <c r="AJ129" s="1"/>
      <c r="AM129" s="1"/>
      <c r="AP129" s="1"/>
      <c r="AS129" s="1"/>
      <c r="AV129" s="1"/>
      <c r="AY129" s="1"/>
      <c r="BB129" s="1"/>
      <c r="BE129" s="1"/>
      <c r="BH129" s="1"/>
      <c r="BK129" s="1"/>
      <c r="BN129" s="1"/>
      <c r="BQ129" s="1"/>
    </row>
    <row r="130" spans="6:69" x14ac:dyDescent="0.2">
      <c r="F130" s="1"/>
      <c r="I130" s="1"/>
      <c r="L130" s="1"/>
      <c r="O130" s="1"/>
      <c r="R130" s="1"/>
      <c r="U130" s="1"/>
      <c r="X130" s="1"/>
      <c r="AA130" s="1"/>
      <c r="AD130" s="1"/>
      <c r="AG130" s="1"/>
      <c r="AJ130" s="1"/>
      <c r="AM130" s="1"/>
      <c r="AP130" s="1"/>
      <c r="AS130" s="1"/>
      <c r="AV130" s="1"/>
      <c r="AY130" s="1"/>
      <c r="BB130" s="1"/>
      <c r="BE130" s="1"/>
      <c r="BH130" s="1"/>
      <c r="BK130" s="1"/>
      <c r="BN130" s="1"/>
      <c r="BQ130" s="1"/>
    </row>
    <row r="131" spans="6:69" x14ac:dyDescent="0.2">
      <c r="F131" s="1"/>
      <c r="I131" s="1"/>
      <c r="L131" s="1"/>
      <c r="O131" s="1"/>
      <c r="R131" s="1"/>
      <c r="U131" s="1"/>
      <c r="X131" s="1"/>
      <c r="AA131" s="1"/>
      <c r="AD131" s="1"/>
      <c r="AG131" s="1"/>
      <c r="AJ131" s="1"/>
      <c r="AM131" s="1"/>
      <c r="AP131" s="1"/>
      <c r="AS131" s="1"/>
      <c r="AV131" s="1"/>
      <c r="AY131" s="1"/>
      <c r="BB131" s="1"/>
      <c r="BE131" s="1"/>
      <c r="BH131" s="1"/>
      <c r="BK131" s="1"/>
      <c r="BN131" s="1"/>
      <c r="BQ131" s="1"/>
    </row>
    <row r="132" spans="6:69" x14ac:dyDescent="0.2">
      <c r="F132" s="1"/>
      <c r="I132" s="1"/>
      <c r="L132" s="1"/>
      <c r="O132" s="1"/>
      <c r="R132" s="1"/>
      <c r="U132" s="1"/>
      <c r="X132" s="1"/>
      <c r="AA132" s="1"/>
      <c r="AD132" s="1"/>
      <c r="AG132" s="1"/>
      <c r="AJ132" s="1"/>
      <c r="AM132" s="1"/>
      <c r="AP132" s="1"/>
      <c r="AS132" s="1"/>
      <c r="AV132" s="1"/>
      <c r="AY132" s="1"/>
      <c r="BB132" s="1"/>
      <c r="BE132" s="1"/>
      <c r="BH132" s="1"/>
      <c r="BK132" s="1"/>
      <c r="BN132" s="1"/>
      <c r="BQ132" s="1"/>
    </row>
    <row r="133" spans="6:69" x14ac:dyDescent="0.2">
      <c r="F133" s="1"/>
      <c r="I133" s="1"/>
      <c r="L133" s="1"/>
      <c r="O133" s="1"/>
      <c r="R133" s="1"/>
      <c r="U133" s="1"/>
      <c r="X133" s="1"/>
      <c r="AA133" s="1"/>
      <c r="AD133" s="1"/>
      <c r="AG133" s="1"/>
      <c r="AJ133" s="1"/>
      <c r="AM133" s="1"/>
      <c r="AP133" s="1"/>
      <c r="AS133" s="1"/>
      <c r="AV133" s="1"/>
      <c r="AY133" s="1"/>
      <c r="BB133" s="1"/>
      <c r="BE133" s="1"/>
      <c r="BH133" s="1"/>
      <c r="BK133" s="1"/>
      <c r="BN133" s="1"/>
      <c r="BQ133" s="1"/>
    </row>
    <row r="134" spans="6:69" x14ac:dyDescent="0.2">
      <c r="F134" s="1"/>
      <c r="I134" s="1"/>
      <c r="L134" s="1"/>
      <c r="O134" s="1"/>
      <c r="R134" s="1"/>
      <c r="U134" s="1"/>
      <c r="X134" s="1"/>
      <c r="AA134" s="1"/>
      <c r="AD134" s="1"/>
      <c r="AG134" s="1"/>
      <c r="AJ134" s="1"/>
      <c r="AM134" s="1"/>
      <c r="AP134" s="1"/>
      <c r="AS134" s="1"/>
      <c r="AV134" s="1"/>
      <c r="AY134" s="1"/>
      <c r="BB134" s="1"/>
      <c r="BE134" s="1"/>
      <c r="BH134" s="1"/>
      <c r="BK134" s="1"/>
      <c r="BN134" s="1"/>
      <c r="BQ134" s="1"/>
    </row>
    <row r="135" spans="6:69" x14ac:dyDescent="0.2">
      <c r="F135" s="1"/>
      <c r="I135" s="1"/>
      <c r="L135" s="1"/>
      <c r="O135" s="1"/>
      <c r="R135" s="1"/>
      <c r="U135" s="1"/>
      <c r="X135" s="1"/>
      <c r="AA135" s="1"/>
      <c r="AD135" s="1"/>
      <c r="AG135" s="1"/>
      <c r="AJ135" s="1"/>
      <c r="AM135" s="1"/>
      <c r="AP135" s="1"/>
      <c r="AS135" s="1"/>
      <c r="AV135" s="1"/>
      <c r="AY135" s="1"/>
      <c r="BB135" s="1"/>
      <c r="BE135" s="1"/>
      <c r="BH135" s="1"/>
      <c r="BK135" s="1"/>
      <c r="BN135" s="1"/>
      <c r="BQ135" s="1"/>
    </row>
    <row r="136" spans="6:69" x14ac:dyDescent="0.2">
      <c r="F136" s="1"/>
      <c r="I136" s="1"/>
      <c r="L136" s="1"/>
      <c r="O136" s="1"/>
      <c r="R136" s="1"/>
      <c r="U136" s="1"/>
      <c r="X136" s="1"/>
      <c r="AA136" s="1"/>
      <c r="AD136" s="1"/>
      <c r="AG136" s="1"/>
      <c r="AJ136" s="1"/>
      <c r="AM136" s="1"/>
      <c r="AP136" s="1"/>
      <c r="AS136" s="1"/>
      <c r="AV136" s="1"/>
      <c r="AY136" s="1"/>
      <c r="BB136" s="1"/>
      <c r="BE136" s="1"/>
      <c r="BH136" s="1"/>
      <c r="BK136" s="1"/>
      <c r="BN136" s="1"/>
      <c r="BQ136" s="1"/>
    </row>
    <row r="137" spans="6:69" x14ac:dyDescent="0.2">
      <c r="F137" s="1"/>
      <c r="I137" s="1"/>
      <c r="L137" s="1"/>
      <c r="O137" s="1"/>
      <c r="R137" s="1"/>
      <c r="U137" s="1"/>
      <c r="X137" s="1"/>
      <c r="AA137" s="1"/>
      <c r="AD137" s="1"/>
      <c r="AG137" s="1"/>
      <c r="AJ137" s="1"/>
      <c r="AM137" s="1"/>
      <c r="AP137" s="1"/>
      <c r="AS137" s="1"/>
      <c r="AV137" s="1"/>
      <c r="AY137" s="1"/>
      <c r="BB137" s="1"/>
      <c r="BE137" s="1"/>
      <c r="BH137" s="1"/>
      <c r="BK137" s="1"/>
      <c r="BN137" s="1"/>
      <c r="BQ137" s="1"/>
    </row>
    <row r="138" spans="6:69" x14ac:dyDescent="0.2">
      <c r="F138" s="1"/>
      <c r="I138" s="1"/>
      <c r="L138" s="1"/>
      <c r="O138" s="1"/>
      <c r="R138" s="1"/>
      <c r="U138" s="1"/>
      <c r="X138" s="1"/>
      <c r="AA138" s="1"/>
      <c r="AD138" s="1"/>
      <c r="AG138" s="1"/>
      <c r="AJ138" s="1"/>
      <c r="AM138" s="1"/>
      <c r="AP138" s="1"/>
      <c r="AS138" s="1"/>
      <c r="AV138" s="1"/>
      <c r="AY138" s="1"/>
      <c r="BB138" s="1"/>
      <c r="BE138" s="1"/>
      <c r="BH138" s="1"/>
      <c r="BK138" s="1"/>
      <c r="BN138" s="1"/>
      <c r="BQ138" s="1"/>
    </row>
    <row r="139" spans="6:69" x14ac:dyDescent="0.2">
      <c r="F139" s="1"/>
      <c r="I139" s="1"/>
      <c r="L139" s="1"/>
      <c r="O139" s="1"/>
      <c r="R139" s="1"/>
      <c r="U139" s="1"/>
      <c r="X139" s="1"/>
      <c r="AA139" s="1"/>
      <c r="AD139" s="1"/>
      <c r="AG139" s="1"/>
      <c r="AJ139" s="1"/>
      <c r="AM139" s="1"/>
      <c r="AP139" s="1"/>
      <c r="AS139" s="1"/>
      <c r="AV139" s="1"/>
      <c r="AY139" s="1"/>
      <c r="BB139" s="1"/>
      <c r="BE139" s="1"/>
      <c r="BH139" s="1"/>
      <c r="BK139" s="1"/>
      <c r="BN139" s="1"/>
      <c r="BQ139" s="1"/>
    </row>
    <row r="140" spans="6:69" x14ac:dyDescent="0.2">
      <c r="F140" s="1"/>
      <c r="I140" s="1"/>
      <c r="L140" s="1"/>
      <c r="O140" s="1"/>
      <c r="R140" s="1"/>
      <c r="U140" s="1"/>
      <c r="X140" s="1"/>
      <c r="AA140" s="1"/>
      <c r="AD140" s="1"/>
      <c r="AG140" s="1"/>
      <c r="AJ140" s="1"/>
      <c r="AM140" s="1"/>
      <c r="AP140" s="1"/>
      <c r="AS140" s="1"/>
      <c r="AV140" s="1"/>
      <c r="AY140" s="1"/>
      <c r="BB140" s="1"/>
      <c r="BE140" s="1"/>
      <c r="BH140" s="1"/>
      <c r="BK140" s="1"/>
      <c r="BN140" s="1"/>
      <c r="BQ140" s="1"/>
    </row>
    <row r="141" spans="6:69" x14ac:dyDescent="0.2">
      <c r="F141" s="1"/>
      <c r="I141" s="1"/>
      <c r="L141" s="1"/>
      <c r="O141" s="1"/>
      <c r="R141" s="1"/>
      <c r="U141" s="1"/>
      <c r="X141" s="1"/>
      <c r="AA141" s="1"/>
      <c r="AD141" s="1"/>
      <c r="AG141" s="1"/>
      <c r="AJ141" s="1"/>
      <c r="AM141" s="1"/>
      <c r="AP141" s="1"/>
      <c r="AS141" s="1"/>
      <c r="AV141" s="1"/>
      <c r="AY141" s="1"/>
      <c r="BB141" s="1"/>
      <c r="BE141" s="1"/>
      <c r="BH141" s="1"/>
      <c r="BK141" s="1"/>
      <c r="BN141" s="1"/>
      <c r="BQ141" s="1"/>
    </row>
    <row r="142" spans="6:69" x14ac:dyDescent="0.2">
      <c r="F142" s="1"/>
      <c r="I142" s="1"/>
      <c r="L142" s="1"/>
      <c r="O142" s="1"/>
      <c r="R142" s="1"/>
      <c r="U142" s="1"/>
      <c r="X142" s="1"/>
      <c r="AA142" s="1"/>
      <c r="AD142" s="1"/>
      <c r="AG142" s="1"/>
      <c r="AJ142" s="1"/>
      <c r="AM142" s="1"/>
      <c r="AP142" s="1"/>
      <c r="AS142" s="1"/>
      <c r="AV142" s="1"/>
      <c r="AY142" s="1"/>
      <c r="BB142" s="1"/>
      <c r="BE142" s="1"/>
      <c r="BH142" s="1"/>
      <c r="BK142" s="1"/>
      <c r="BN142" s="1"/>
      <c r="BQ142" s="1"/>
    </row>
    <row r="143" spans="6:69" x14ac:dyDescent="0.2">
      <c r="F143" s="1"/>
      <c r="I143" s="1"/>
      <c r="L143" s="1"/>
      <c r="O143" s="1"/>
      <c r="R143" s="1"/>
      <c r="U143" s="1"/>
      <c r="X143" s="1"/>
      <c r="AA143" s="1"/>
      <c r="AD143" s="1"/>
      <c r="AG143" s="1"/>
      <c r="AJ143" s="1"/>
      <c r="AM143" s="1"/>
      <c r="AP143" s="1"/>
      <c r="AS143" s="1"/>
      <c r="AV143" s="1"/>
      <c r="AY143" s="1"/>
      <c r="BB143" s="1"/>
      <c r="BE143" s="1"/>
      <c r="BH143" s="1"/>
      <c r="BK143" s="1"/>
      <c r="BN143" s="1"/>
      <c r="BQ143" s="1"/>
    </row>
    <row r="144" spans="6:69" x14ac:dyDescent="0.2">
      <c r="F144" s="1"/>
      <c r="I144" s="1"/>
      <c r="L144" s="1"/>
      <c r="O144" s="1"/>
      <c r="R144" s="1"/>
      <c r="U144" s="1"/>
      <c r="X144" s="1"/>
      <c r="AA144" s="1"/>
      <c r="AD144" s="1"/>
      <c r="AG144" s="1"/>
      <c r="AJ144" s="1"/>
      <c r="AM144" s="1"/>
      <c r="AP144" s="1"/>
      <c r="AS144" s="1"/>
      <c r="AV144" s="1"/>
      <c r="AY144" s="1"/>
      <c r="BB144" s="1"/>
      <c r="BE144" s="1"/>
      <c r="BH144" s="1"/>
      <c r="BK144" s="1"/>
      <c r="BN144" s="1"/>
      <c r="BQ144" s="1"/>
    </row>
    <row r="145" spans="6:69" x14ac:dyDescent="0.2">
      <c r="F145" s="1"/>
      <c r="I145" s="1"/>
      <c r="L145" s="1"/>
      <c r="O145" s="1"/>
      <c r="R145" s="1"/>
      <c r="U145" s="1"/>
      <c r="X145" s="1"/>
      <c r="AA145" s="1"/>
      <c r="AD145" s="1"/>
      <c r="AG145" s="1"/>
      <c r="AJ145" s="1"/>
      <c r="AM145" s="1"/>
      <c r="AP145" s="1"/>
      <c r="AS145" s="1"/>
      <c r="AV145" s="1"/>
      <c r="AY145" s="1"/>
      <c r="BB145" s="1"/>
      <c r="BE145" s="1"/>
      <c r="BH145" s="1"/>
      <c r="BK145" s="1"/>
      <c r="BN145" s="1"/>
      <c r="BQ145" s="1"/>
    </row>
    <row r="146" spans="6:69" x14ac:dyDescent="0.2">
      <c r="F146" s="1"/>
      <c r="I146" s="1"/>
      <c r="L146" s="1"/>
      <c r="O146" s="1"/>
      <c r="R146" s="1"/>
      <c r="U146" s="1"/>
      <c r="X146" s="1"/>
      <c r="AA146" s="1"/>
      <c r="AD146" s="1"/>
      <c r="AG146" s="1"/>
      <c r="AJ146" s="1"/>
      <c r="AM146" s="1"/>
      <c r="AP146" s="1"/>
      <c r="AS146" s="1"/>
      <c r="AV146" s="1"/>
      <c r="AY146" s="1"/>
      <c r="BB146" s="1"/>
      <c r="BE146" s="1"/>
      <c r="BH146" s="1"/>
      <c r="BK146" s="1"/>
      <c r="BN146" s="1"/>
      <c r="BQ146" s="1"/>
    </row>
    <row r="147" spans="6:69" x14ac:dyDescent="0.2">
      <c r="F147" s="1"/>
      <c r="I147" s="1"/>
      <c r="L147" s="1"/>
      <c r="O147" s="1"/>
      <c r="R147" s="1"/>
      <c r="U147" s="1"/>
      <c r="X147" s="1"/>
      <c r="AA147" s="1"/>
      <c r="AD147" s="1"/>
      <c r="AG147" s="1"/>
      <c r="AJ147" s="1"/>
      <c r="AM147" s="1"/>
      <c r="AP147" s="1"/>
      <c r="AS147" s="1"/>
      <c r="AV147" s="1"/>
      <c r="AY147" s="1"/>
      <c r="BB147" s="1"/>
      <c r="BE147" s="1"/>
      <c r="BH147" s="1"/>
      <c r="BK147" s="1"/>
      <c r="BN147" s="1"/>
      <c r="BQ147" s="1"/>
    </row>
    <row r="148" spans="6:69" x14ac:dyDescent="0.2">
      <c r="F148" s="1"/>
      <c r="I148" s="1"/>
      <c r="L148" s="1"/>
      <c r="O148" s="1"/>
      <c r="R148" s="1"/>
      <c r="U148" s="1"/>
      <c r="X148" s="1"/>
      <c r="AA148" s="1"/>
      <c r="AD148" s="1"/>
      <c r="AG148" s="1"/>
      <c r="AJ148" s="1"/>
      <c r="AM148" s="1"/>
      <c r="AP148" s="1"/>
      <c r="AS148" s="1"/>
      <c r="AV148" s="1"/>
      <c r="AY148" s="1"/>
      <c r="BB148" s="1"/>
      <c r="BE148" s="1"/>
      <c r="BH148" s="1"/>
      <c r="BK148" s="1"/>
      <c r="BN148" s="1"/>
      <c r="BQ148" s="1"/>
    </row>
    <row r="149" spans="6:69" x14ac:dyDescent="0.2">
      <c r="F149" s="1"/>
      <c r="I149" s="1"/>
      <c r="L149" s="1"/>
      <c r="O149" s="1"/>
      <c r="R149" s="1"/>
      <c r="U149" s="1"/>
      <c r="X149" s="1"/>
      <c r="AA149" s="1"/>
      <c r="AD149" s="1"/>
      <c r="AG149" s="1"/>
      <c r="AJ149" s="1"/>
      <c r="AM149" s="1"/>
      <c r="AP149" s="1"/>
      <c r="AS149" s="1"/>
      <c r="AV149" s="1"/>
      <c r="AY149" s="1"/>
      <c r="BB149" s="1"/>
      <c r="BE149" s="1"/>
      <c r="BH149" s="1"/>
      <c r="BK149" s="1"/>
      <c r="BN149" s="1"/>
      <c r="BQ149" s="1"/>
    </row>
    <row r="150" spans="6:69" x14ac:dyDescent="0.2">
      <c r="F150" s="1"/>
      <c r="I150" s="1"/>
      <c r="L150" s="1"/>
      <c r="O150" s="1"/>
      <c r="R150" s="1"/>
      <c r="U150" s="1"/>
      <c r="X150" s="1"/>
      <c r="AA150" s="1"/>
      <c r="AD150" s="1"/>
      <c r="AG150" s="1"/>
      <c r="AJ150" s="1"/>
      <c r="AM150" s="1"/>
      <c r="AP150" s="1"/>
      <c r="AS150" s="1"/>
      <c r="AV150" s="1"/>
      <c r="AY150" s="1"/>
      <c r="BB150" s="1"/>
      <c r="BE150" s="1"/>
      <c r="BH150" s="1"/>
      <c r="BK150" s="1"/>
      <c r="BN150" s="1"/>
      <c r="BQ150" s="1"/>
    </row>
    <row r="151" spans="6:69" x14ac:dyDescent="0.2">
      <c r="F151" s="1"/>
      <c r="I151" s="1"/>
      <c r="L151" s="1"/>
      <c r="O151" s="1"/>
      <c r="R151" s="1"/>
      <c r="U151" s="1"/>
      <c r="X151" s="1"/>
      <c r="AA151" s="1"/>
      <c r="AD151" s="1"/>
      <c r="AG151" s="1"/>
      <c r="AJ151" s="1"/>
      <c r="AM151" s="1"/>
      <c r="AP151" s="1"/>
      <c r="AS151" s="1"/>
      <c r="AV151" s="1"/>
      <c r="AY151" s="1"/>
      <c r="BB151" s="1"/>
      <c r="BE151" s="1"/>
      <c r="BH151" s="1"/>
      <c r="BK151" s="1"/>
      <c r="BN151" s="1"/>
      <c r="BQ151" s="1"/>
    </row>
    <row r="152" spans="6:69" x14ac:dyDescent="0.2">
      <c r="F152" s="1"/>
      <c r="I152" s="1"/>
      <c r="L152" s="1"/>
      <c r="O152" s="1"/>
      <c r="R152" s="1"/>
      <c r="U152" s="1"/>
      <c r="X152" s="1"/>
      <c r="AA152" s="1"/>
      <c r="AD152" s="1"/>
      <c r="AG152" s="1"/>
      <c r="AJ152" s="1"/>
      <c r="AM152" s="1"/>
      <c r="AP152" s="1"/>
      <c r="AS152" s="1"/>
      <c r="AV152" s="1"/>
      <c r="AY152" s="1"/>
      <c r="BB152" s="1"/>
      <c r="BE152" s="1"/>
      <c r="BH152" s="1"/>
      <c r="BK152" s="1"/>
      <c r="BN152" s="1"/>
      <c r="BQ152" s="1"/>
    </row>
    <row r="153" spans="6:69" x14ac:dyDescent="0.2">
      <c r="F153" s="1"/>
      <c r="I153" s="1"/>
      <c r="L153" s="1"/>
      <c r="O153" s="1"/>
      <c r="R153" s="1"/>
      <c r="U153" s="1"/>
      <c r="X153" s="1"/>
      <c r="AA153" s="1"/>
      <c r="AD153" s="1"/>
      <c r="AG153" s="1"/>
      <c r="AJ153" s="1"/>
      <c r="AM153" s="1"/>
      <c r="AP153" s="1"/>
      <c r="AS153" s="1"/>
      <c r="AV153" s="1"/>
      <c r="AY153" s="1"/>
      <c r="BB153" s="1"/>
      <c r="BE153" s="1"/>
      <c r="BH153" s="1"/>
      <c r="BK153" s="1"/>
      <c r="BN153" s="1"/>
      <c r="BQ153" s="1"/>
    </row>
    <row r="154" spans="6:69" x14ac:dyDescent="0.2">
      <c r="F154" s="1"/>
      <c r="I154" s="1"/>
      <c r="L154" s="1"/>
      <c r="O154" s="1"/>
      <c r="R154" s="1"/>
      <c r="U154" s="1"/>
      <c r="X154" s="1"/>
      <c r="AA154" s="1"/>
      <c r="AD154" s="1"/>
      <c r="AG154" s="1"/>
      <c r="AJ154" s="1"/>
      <c r="AM154" s="1"/>
      <c r="AP154" s="1"/>
      <c r="AS154" s="1"/>
      <c r="AV154" s="1"/>
      <c r="AY154" s="1"/>
      <c r="BB154" s="1"/>
      <c r="BE154" s="1"/>
      <c r="BH154" s="1"/>
      <c r="BK154" s="1"/>
      <c r="BN154" s="1"/>
      <c r="BQ154" s="1"/>
    </row>
    <row r="155" spans="6:69" x14ac:dyDescent="0.2">
      <c r="F155" s="1"/>
      <c r="I155" s="1"/>
      <c r="L155" s="1"/>
      <c r="O155" s="1"/>
      <c r="R155" s="1"/>
      <c r="U155" s="1"/>
      <c r="X155" s="1"/>
      <c r="AA155" s="1"/>
      <c r="AD155" s="1"/>
      <c r="AG155" s="1"/>
      <c r="AJ155" s="1"/>
      <c r="AM155" s="1"/>
      <c r="AP155" s="1"/>
      <c r="AS155" s="1"/>
      <c r="AV155" s="1"/>
      <c r="AY155" s="1"/>
      <c r="BB155" s="1"/>
      <c r="BE155" s="1"/>
      <c r="BH155" s="1"/>
      <c r="BK155" s="1"/>
      <c r="BN155" s="1"/>
      <c r="BQ155" s="1"/>
    </row>
    <row r="156" spans="6:69" x14ac:dyDescent="0.2">
      <c r="F156" s="1"/>
      <c r="I156" s="1"/>
      <c r="L156" s="1"/>
      <c r="O156" s="1"/>
      <c r="R156" s="1"/>
      <c r="U156" s="1"/>
      <c r="X156" s="1"/>
      <c r="AA156" s="1"/>
      <c r="AD156" s="1"/>
      <c r="AG156" s="1"/>
      <c r="AJ156" s="1"/>
      <c r="AM156" s="1"/>
      <c r="AP156" s="1"/>
      <c r="AS156" s="1"/>
      <c r="AV156" s="1"/>
      <c r="AY156" s="1"/>
      <c r="BB156" s="1"/>
      <c r="BE156" s="1"/>
      <c r="BH156" s="1"/>
      <c r="BK156" s="1"/>
      <c r="BN156" s="1"/>
      <c r="BQ156" s="1"/>
    </row>
    <row r="157" spans="6:69" x14ac:dyDescent="0.2">
      <c r="F157" s="1"/>
      <c r="I157" s="1"/>
      <c r="L157" s="1"/>
      <c r="O157" s="1"/>
      <c r="R157" s="1"/>
      <c r="U157" s="1"/>
      <c r="X157" s="1"/>
      <c r="AA157" s="1"/>
      <c r="AD157" s="1"/>
      <c r="AG157" s="1"/>
      <c r="AJ157" s="1"/>
      <c r="AM157" s="1"/>
      <c r="AP157" s="1"/>
      <c r="AS157" s="1"/>
      <c r="AV157" s="1"/>
      <c r="AY157" s="1"/>
      <c r="BB157" s="1"/>
      <c r="BE157" s="1"/>
      <c r="BH157" s="1"/>
      <c r="BK157" s="1"/>
      <c r="BN157" s="1"/>
      <c r="BQ157" s="1"/>
    </row>
    <row r="158" spans="6:69" x14ac:dyDescent="0.2">
      <c r="F158" s="1"/>
      <c r="I158" s="1"/>
      <c r="L158" s="1"/>
      <c r="O158" s="1"/>
      <c r="R158" s="1"/>
      <c r="U158" s="1"/>
      <c r="X158" s="1"/>
      <c r="AA158" s="1"/>
      <c r="AD158" s="1"/>
      <c r="AG158" s="1"/>
      <c r="AJ158" s="1"/>
      <c r="AM158" s="1"/>
      <c r="AP158" s="1"/>
      <c r="AS158" s="1"/>
      <c r="AV158" s="1"/>
      <c r="AY158" s="1"/>
      <c r="BB158" s="1"/>
      <c r="BE158" s="1"/>
      <c r="BH158" s="1"/>
      <c r="BK158" s="1"/>
      <c r="BN158" s="1"/>
      <c r="BQ158" s="1"/>
    </row>
    <row r="159" spans="6:69" x14ac:dyDescent="0.2">
      <c r="F159" s="1"/>
      <c r="I159" s="1"/>
      <c r="L159" s="1"/>
      <c r="O159" s="1"/>
      <c r="R159" s="1"/>
      <c r="U159" s="1"/>
      <c r="X159" s="1"/>
      <c r="AA159" s="1"/>
      <c r="AD159" s="1"/>
      <c r="AG159" s="1"/>
      <c r="AJ159" s="1"/>
      <c r="AM159" s="1"/>
      <c r="AP159" s="1"/>
      <c r="AS159" s="1"/>
      <c r="AV159" s="1"/>
      <c r="AY159" s="1"/>
      <c r="BB159" s="1"/>
      <c r="BE159" s="1"/>
      <c r="BH159" s="1"/>
      <c r="BK159" s="1"/>
      <c r="BN159" s="1"/>
      <c r="BQ159" s="1"/>
    </row>
    <row r="160" spans="6:69" x14ac:dyDescent="0.2">
      <c r="F160" s="1"/>
      <c r="I160" s="1"/>
      <c r="L160" s="1"/>
      <c r="O160" s="1"/>
      <c r="R160" s="1"/>
      <c r="U160" s="1"/>
      <c r="X160" s="1"/>
      <c r="AA160" s="1"/>
      <c r="AD160" s="1"/>
      <c r="AG160" s="1"/>
      <c r="AJ160" s="1"/>
      <c r="AM160" s="1"/>
      <c r="AP160" s="1"/>
      <c r="AS160" s="1"/>
      <c r="AV160" s="1"/>
      <c r="AY160" s="1"/>
      <c r="BB160" s="1"/>
      <c r="BE160" s="1"/>
      <c r="BH160" s="1"/>
      <c r="BK160" s="1"/>
      <c r="BN160" s="1"/>
      <c r="BQ160" s="1"/>
    </row>
    <row r="161" spans="6:69" x14ac:dyDescent="0.2">
      <c r="F161" s="1"/>
      <c r="I161" s="1"/>
      <c r="L161" s="1"/>
      <c r="O161" s="1"/>
      <c r="R161" s="1"/>
      <c r="U161" s="1"/>
      <c r="X161" s="1"/>
      <c r="AA161" s="1"/>
      <c r="AD161" s="1"/>
      <c r="AG161" s="1"/>
      <c r="AJ161" s="1"/>
      <c r="AM161" s="1"/>
      <c r="AP161" s="1"/>
      <c r="AS161" s="1"/>
      <c r="AV161" s="1"/>
      <c r="AY161" s="1"/>
      <c r="BB161" s="1"/>
      <c r="BE161" s="1"/>
      <c r="BH161" s="1"/>
      <c r="BK161" s="1"/>
      <c r="BN161" s="1"/>
      <c r="BQ161" s="1"/>
    </row>
    <row r="162" spans="6:69" x14ac:dyDescent="0.2">
      <c r="F162" s="1"/>
      <c r="I162" s="1"/>
      <c r="L162" s="1"/>
      <c r="O162" s="1"/>
      <c r="R162" s="1"/>
      <c r="U162" s="1"/>
      <c r="X162" s="1"/>
      <c r="AA162" s="1"/>
      <c r="AD162" s="1"/>
      <c r="AG162" s="1"/>
      <c r="AJ162" s="1"/>
      <c r="AM162" s="1"/>
      <c r="AP162" s="1"/>
      <c r="AS162" s="1"/>
      <c r="AV162" s="1"/>
      <c r="AY162" s="1"/>
      <c r="BB162" s="1"/>
      <c r="BE162" s="1"/>
      <c r="BH162" s="1"/>
      <c r="BK162" s="1"/>
      <c r="BN162" s="1"/>
      <c r="BQ162" s="1"/>
    </row>
    <row r="163" spans="6:69" x14ac:dyDescent="0.2">
      <c r="F163" s="1"/>
      <c r="I163" s="1"/>
      <c r="L163" s="1"/>
      <c r="O163" s="1"/>
      <c r="R163" s="1"/>
      <c r="U163" s="1"/>
      <c r="X163" s="1"/>
      <c r="AA163" s="1"/>
      <c r="AD163" s="1"/>
      <c r="AG163" s="1"/>
      <c r="AJ163" s="1"/>
      <c r="AM163" s="1"/>
      <c r="AP163" s="1"/>
      <c r="AS163" s="1"/>
      <c r="AV163" s="1"/>
      <c r="AY163" s="1"/>
      <c r="BB163" s="1"/>
      <c r="BE163" s="1"/>
      <c r="BH163" s="1"/>
      <c r="BK163" s="1"/>
      <c r="BN163" s="1"/>
      <c r="BQ163" s="1"/>
    </row>
    <row r="164" spans="6:69" x14ac:dyDescent="0.2">
      <c r="F164" s="1"/>
      <c r="I164" s="1"/>
      <c r="L164" s="1"/>
      <c r="O164" s="1"/>
      <c r="R164" s="1"/>
      <c r="U164" s="1"/>
      <c r="X164" s="1"/>
      <c r="AA164" s="1"/>
      <c r="AD164" s="1"/>
      <c r="AG164" s="1"/>
      <c r="AJ164" s="1"/>
      <c r="AM164" s="1"/>
      <c r="AP164" s="1"/>
      <c r="AS164" s="1"/>
      <c r="AV164" s="1"/>
      <c r="AY164" s="1"/>
      <c r="BB164" s="1"/>
      <c r="BE164" s="1"/>
      <c r="BH164" s="1"/>
      <c r="BK164" s="1"/>
      <c r="BN164" s="1"/>
      <c r="BQ164" s="1"/>
    </row>
    <row r="165" spans="6:69" x14ac:dyDescent="0.2">
      <c r="F165" s="1"/>
      <c r="I165" s="1"/>
      <c r="L165" s="1"/>
      <c r="O165" s="1"/>
      <c r="R165" s="1"/>
      <c r="U165" s="1"/>
      <c r="X165" s="1"/>
      <c r="AA165" s="1"/>
      <c r="AD165" s="1"/>
      <c r="AG165" s="1"/>
      <c r="AJ165" s="1"/>
      <c r="AM165" s="1"/>
      <c r="AP165" s="1"/>
      <c r="AS165" s="1"/>
      <c r="AV165" s="1"/>
      <c r="AY165" s="1"/>
      <c r="BB165" s="1"/>
      <c r="BE165" s="1"/>
      <c r="BH165" s="1"/>
      <c r="BK165" s="1"/>
      <c r="BN165" s="1"/>
      <c r="BQ165" s="1"/>
    </row>
    <row r="166" spans="6:69" x14ac:dyDescent="0.2">
      <c r="F166" s="1"/>
      <c r="I166" s="1"/>
      <c r="L166" s="1"/>
      <c r="O166" s="1"/>
      <c r="R166" s="1"/>
      <c r="U166" s="1"/>
      <c r="X166" s="1"/>
      <c r="AA166" s="1"/>
      <c r="AD166" s="1"/>
      <c r="AG166" s="1"/>
      <c r="AJ166" s="1"/>
      <c r="AM166" s="1"/>
      <c r="AP166" s="1"/>
      <c r="AS166" s="1"/>
      <c r="AV166" s="1"/>
      <c r="AY166" s="1"/>
      <c r="BB166" s="1"/>
      <c r="BE166" s="1"/>
      <c r="BH166" s="1"/>
      <c r="BK166" s="1"/>
      <c r="BN166" s="1"/>
      <c r="BQ166" s="1"/>
    </row>
    <row r="167" spans="6:69" x14ac:dyDescent="0.2">
      <c r="F167" s="1"/>
      <c r="I167" s="1"/>
      <c r="L167" s="1"/>
      <c r="O167" s="1"/>
      <c r="R167" s="1"/>
      <c r="U167" s="1"/>
      <c r="X167" s="1"/>
      <c r="AA167" s="1"/>
      <c r="AD167" s="1"/>
      <c r="AG167" s="1"/>
      <c r="AJ167" s="1"/>
      <c r="AM167" s="1"/>
      <c r="AP167" s="1"/>
      <c r="AS167" s="1"/>
      <c r="AV167" s="1"/>
      <c r="AY167" s="1"/>
      <c r="BB167" s="1"/>
      <c r="BE167" s="1"/>
      <c r="BH167" s="1"/>
      <c r="BK167" s="1"/>
      <c r="BN167" s="1"/>
      <c r="BQ167" s="1"/>
    </row>
    <row r="168" spans="6:69" x14ac:dyDescent="0.2">
      <c r="F168" s="1"/>
      <c r="I168" s="1"/>
      <c r="L168" s="1"/>
      <c r="O168" s="1"/>
      <c r="R168" s="1"/>
      <c r="U168" s="1"/>
      <c r="X168" s="1"/>
      <c r="AA168" s="1"/>
      <c r="AD168" s="1"/>
      <c r="AG168" s="1"/>
      <c r="AJ168" s="1"/>
      <c r="AM168" s="1"/>
      <c r="AP168" s="1"/>
      <c r="AS168" s="1"/>
      <c r="AV168" s="1"/>
      <c r="AY168" s="1"/>
      <c r="BB168" s="1"/>
      <c r="BE168" s="1"/>
      <c r="BH168" s="1"/>
      <c r="BK168" s="1"/>
      <c r="BN168" s="1"/>
      <c r="BQ168" s="1"/>
    </row>
    <row r="169" spans="6:69" x14ac:dyDescent="0.2">
      <c r="F169" s="1"/>
      <c r="I169" s="1"/>
      <c r="L169" s="1"/>
      <c r="O169" s="1"/>
      <c r="R169" s="1"/>
      <c r="U169" s="1"/>
      <c r="X169" s="1"/>
      <c r="AA169" s="1"/>
      <c r="AD169" s="1"/>
      <c r="AG169" s="1"/>
      <c r="AJ169" s="1"/>
      <c r="AM169" s="1"/>
      <c r="AP169" s="1"/>
      <c r="AS169" s="1"/>
      <c r="AV169" s="1"/>
      <c r="AY169" s="1"/>
      <c r="BB169" s="1"/>
      <c r="BE169" s="1"/>
      <c r="BH169" s="1"/>
      <c r="BK169" s="1"/>
      <c r="BN169" s="1"/>
      <c r="BQ169" s="1"/>
    </row>
    <row r="170" spans="6:69" x14ac:dyDescent="0.2">
      <c r="F170" s="1"/>
      <c r="I170" s="1"/>
      <c r="L170" s="1"/>
      <c r="O170" s="1"/>
      <c r="R170" s="1"/>
      <c r="U170" s="1"/>
      <c r="X170" s="1"/>
      <c r="AA170" s="1"/>
      <c r="AD170" s="1"/>
      <c r="AG170" s="1"/>
      <c r="AJ170" s="1"/>
      <c r="AM170" s="1"/>
      <c r="AP170" s="1"/>
      <c r="AS170" s="1"/>
      <c r="AV170" s="1"/>
      <c r="AY170" s="1"/>
      <c r="BB170" s="1"/>
      <c r="BE170" s="1"/>
      <c r="BH170" s="1"/>
      <c r="BK170" s="1"/>
      <c r="BN170" s="1"/>
      <c r="BQ170" s="1"/>
    </row>
    <row r="171" spans="6:69" x14ac:dyDescent="0.2">
      <c r="F171" s="1"/>
      <c r="I171" s="1"/>
      <c r="L171" s="1"/>
      <c r="O171" s="1"/>
      <c r="R171" s="1"/>
      <c r="U171" s="1"/>
      <c r="X171" s="1"/>
      <c r="AA171" s="1"/>
      <c r="AD171" s="1"/>
      <c r="AG171" s="1"/>
      <c r="AJ171" s="1"/>
      <c r="AM171" s="1"/>
      <c r="AP171" s="1"/>
      <c r="AS171" s="1"/>
      <c r="AV171" s="1"/>
      <c r="AY171" s="1"/>
      <c r="BB171" s="1"/>
      <c r="BE171" s="1"/>
      <c r="BH171" s="1"/>
      <c r="BK171" s="1"/>
      <c r="BN171" s="1"/>
      <c r="BQ171" s="1"/>
    </row>
    <row r="172" spans="6:69" x14ac:dyDescent="0.2">
      <c r="F172" s="1"/>
      <c r="I172" s="1"/>
      <c r="L172" s="1"/>
      <c r="O172" s="1"/>
      <c r="R172" s="1"/>
      <c r="U172" s="1"/>
      <c r="X172" s="1"/>
      <c r="AA172" s="1"/>
      <c r="AD172" s="1"/>
      <c r="AG172" s="1"/>
      <c r="AJ172" s="1"/>
      <c r="AM172" s="1"/>
      <c r="AP172" s="1"/>
      <c r="AS172" s="1"/>
      <c r="AV172" s="1"/>
      <c r="AY172" s="1"/>
      <c r="BB172" s="1"/>
      <c r="BE172" s="1"/>
      <c r="BH172" s="1"/>
      <c r="BK172" s="1"/>
      <c r="BN172" s="1"/>
      <c r="BQ172" s="1"/>
    </row>
    <row r="173" spans="6:69" x14ac:dyDescent="0.2">
      <c r="F173" s="1"/>
      <c r="I173" s="1"/>
      <c r="L173" s="1"/>
      <c r="O173" s="1"/>
      <c r="R173" s="1"/>
      <c r="U173" s="1"/>
      <c r="X173" s="1"/>
      <c r="AA173" s="1"/>
      <c r="AD173" s="1"/>
      <c r="AG173" s="1"/>
      <c r="AJ173" s="1"/>
      <c r="AM173" s="1"/>
      <c r="AP173" s="1"/>
      <c r="AS173" s="1"/>
      <c r="AV173" s="1"/>
      <c r="AY173" s="1"/>
      <c r="BB173" s="1"/>
      <c r="BE173" s="1"/>
      <c r="BH173" s="1"/>
      <c r="BK173" s="1"/>
      <c r="BN173" s="1"/>
      <c r="BQ173" s="1"/>
    </row>
    <row r="174" spans="6:69" x14ac:dyDescent="0.2">
      <c r="F174" s="1"/>
      <c r="I174" s="1"/>
      <c r="L174" s="1"/>
      <c r="O174" s="1"/>
      <c r="R174" s="1"/>
      <c r="U174" s="1"/>
      <c r="X174" s="1"/>
      <c r="AA174" s="1"/>
      <c r="AD174" s="1"/>
      <c r="AG174" s="1"/>
      <c r="AJ174" s="1"/>
      <c r="AM174" s="1"/>
      <c r="AP174" s="1"/>
      <c r="AS174" s="1"/>
      <c r="AV174" s="1"/>
      <c r="AY174" s="1"/>
      <c r="BB174" s="1"/>
      <c r="BE174" s="1"/>
      <c r="BH174" s="1"/>
      <c r="BK174" s="1"/>
      <c r="BN174" s="1"/>
      <c r="BQ174" s="1"/>
    </row>
    <row r="175" spans="6:69" x14ac:dyDescent="0.2">
      <c r="F175" s="1"/>
      <c r="I175" s="1"/>
      <c r="L175" s="1"/>
      <c r="O175" s="1"/>
      <c r="R175" s="1"/>
      <c r="U175" s="1"/>
      <c r="X175" s="1"/>
      <c r="AA175" s="1"/>
      <c r="AD175" s="1"/>
      <c r="AG175" s="1"/>
      <c r="AJ175" s="1"/>
      <c r="AM175" s="1"/>
      <c r="AP175" s="1"/>
      <c r="AS175" s="1"/>
      <c r="AV175" s="1"/>
      <c r="AY175" s="1"/>
      <c r="BB175" s="1"/>
      <c r="BE175" s="1"/>
      <c r="BH175" s="1"/>
      <c r="BK175" s="1"/>
      <c r="BN175" s="1"/>
      <c r="BQ175" s="1"/>
    </row>
    <row r="176" spans="6:69" x14ac:dyDescent="0.2">
      <c r="F176" s="1"/>
      <c r="I176" s="1"/>
      <c r="L176" s="1"/>
      <c r="O176" s="1"/>
      <c r="R176" s="1"/>
      <c r="U176" s="1"/>
      <c r="X176" s="1"/>
      <c r="AA176" s="1"/>
      <c r="AD176" s="1"/>
      <c r="AG176" s="1"/>
      <c r="AJ176" s="1"/>
      <c r="AM176" s="1"/>
      <c r="AP176" s="1"/>
      <c r="AS176" s="1"/>
      <c r="AV176" s="1"/>
      <c r="AY176" s="1"/>
      <c r="BB176" s="1"/>
      <c r="BE176" s="1"/>
      <c r="BH176" s="1"/>
      <c r="BK176" s="1"/>
      <c r="BN176" s="1"/>
      <c r="BQ176" s="1"/>
    </row>
    <row r="177" spans="6:69" x14ac:dyDescent="0.2">
      <c r="F177" s="1"/>
      <c r="I177" s="1"/>
      <c r="L177" s="1"/>
      <c r="O177" s="1"/>
      <c r="R177" s="1"/>
      <c r="U177" s="1"/>
      <c r="X177" s="1"/>
      <c r="AA177" s="1"/>
      <c r="AD177" s="1"/>
      <c r="AG177" s="1"/>
      <c r="AJ177" s="1"/>
      <c r="AM177" s="1"/>
      <c r="AP177" s="1"/>
      <c r="AS177" s="1"/>
      <c r="AV177" s="1"/>
      <c r="AY177" s="1"/>
      <c r="BB177" s="1"/>
      <c r="BE177" s="1"/>
      <c r="BH177" s="1"/>
      <c r="BK177" s="1"/>
      <c r="BN177" s="1"/>
      <c r="BQ177" s="1"/>
    </row>
    <row r="178" spans="6:69" x14ac:dyDescent="0.2">
      <c r="F178" s="1"/>
      <c r="I178" s="1"/>
      <c r="L178" s="1"/>
      <c r="O178" s="1"/>
      <c r="R178" s="1"/>
      <c r="U178" s="1"/>
      <c r="X178" s="1"/>
      <c r="AA178" s="1"/>
      <c r="AD178" s="1"/>
      <c r="AG178" s="1"/>
      <c r="AJ178" s="1"/>
      <c r="AM178" s="1"/>
      <c r="AP178" s="1"/>
      <c r="AS178" s="1"/>
      <c r="AV178" s="1"/>
      <c r="AY178" s="1"/>
      <c r="BB178" s="1"/>
      <c r="BE178" s="1"/>
      <c r="BH178" s="1"/>
      <c r="BK178" s="1"/>
      <c r="BN178" s="1"/>
      <c r="BQ178" s="1"/>
    </row>
    <row r="179" spans="6:69" x14ac:dyDescent="0.2">
      <c r="F179" s="1"/>
      <c r="I179" s="1"/>
      <c r="L179" s="1"/>
      <c r="O179" s="1"/>
      <c r="R179" s="1"/>
      <c r="U179" s="1"/>
      <c r="X179" s="1"/>
      <c r="AA179" s="1"/>
      <c r="AD179" s="1"/>
      <c r="AG179" s="1"/>
      <c r="AJ179" s="1"/>
      <c r="AM179" s="1"/>
      <c r="AP179" s="1"/>
      <c r="AS179" s="1"/>
      <c r="AV179" s="1"/>
      <c r="AY179" s="1"/>
      <c r="BB179" s="1"/>
      <c r="BE179" s="1"/>
      <c r="BH179" s="1"/>
      <c r="BK179" s="1"/>
      <c r="BN179" s="1"/>
      <c r="BQ179" s="1"/>
    </row>
    <row r="180" spans="6:69" x14ac:dyDescent="0.2">
      <c r="F180" s="1"/>
      <c r="I180" s="1"/>
      <c r="L180" s="1"/>
      <c r="O180" s="1"/>
      <c r="R180" s="1"/>
      <c r="U180" s="1"/>
      <c r="X180" s="1"/>
      <c r="AA180" s="1"/>
      <c r="AD180" s="1"/>
      <c r="AG180" s="1"/>
      <c r="AJ180" s="1"/>
      <c r="AM180" s="1"/>
      <c r="AP180" s="1"/>
      <c r="AS180" s="1"/>
      <c r="AV180" s="1"/>
      <c r="AY180" s="1"/>
      <c r="BB180" s="1"/>
      <c r="BE180" s="1"/>
      <c r="BH180" s="1"/>
      <c r="BK180" s="1"/>
      <c r="BN180" s="1"/>
      <c r="BQ180" s="1"/>
    </row>
    <row r="181" spans="6:69" x14ac:dyDescent="0.2">
      <c r="F181" s="1"/>
      <c r="I181" s="1"/>
      <c r="L181" s="1"/>
      <c r="O181" s="1"/>
      <c r="R181" s="1"/>
      <c r="U181" s="1"/>
      <c r="X181" s="1"/>
      <c r="AA181" s="1"/>
      <c r="AD181" s="1"/>
      <c r="AG181" s="1"/>
      <c r="AJ181" s="1"/>
      <c r="AM181" s="1"/>
      <c r="AP181" s="1"/>
      <c r="AS181" s="1"/>
      <c r="AV181" s="1"/>
      <c r="AY181" s="1"/>
      <c r="BB181" s="1"/>
      <c r="BE181" s="1"/>
      <c r="BH181" s="1"/>
      <c r="BK181" s="1"/>
      <c r="BN181" s="1"/>
      <c r="BQ181" s="1"/>
    </row>
    <row r="182" spans="6:69" x14ac:dyDescent="0.2">
      <c r="F182" s="1"/>
      <c r="I182" s="1"/>
      <c r="L182" s="1"/>
      <c r="O182" s="1"/>
      <c r="R182" s="1"/>
      <c r="U182" s="1"/>
      <c r="X182" s="1"/>
      <c r="AA182" s="1"/>
      <c r="AD182" s="1"/>
      <c r="AG182" s="1"/>
      <c r="AJ182" s="1"/>
      <c r="AM182" s="1"/>
      <c r="AP182" s="1"/>
      <c r="AS182" s="1"/>
      <c r="AV182" s="1"/>
      <c r="AY182" s="1"/>
      <c r="BB182" s="1"/>
      <c r="BE182" s="1"/>
      <c r="BH182" s="1"/>
      <c r="BK182" s="1"/>
      <c r="BN182" s="1"/>
      <c r="BQ182" s="1"/>
    </row>
    <row r="183" spans="6:69" x14ac:dyDescent="0.2">
      <c r="F183" s="1"/>
      <c r="I183" s="1"/>
      <c r="L183" s="1"/>
      <c r="O183" s="1"/>
      <c r="R183" s="1"/>
      <c r="U183" s="1"/>
      <c r="X183" s="1"/>
      <c r="AA183" s="1"/>
      <c r="AD183" s="1"/>
      <c r="AG183" s="1"/>
      <c r="AJ183" s="1"/>
      <c r="AM183" s="1"/>
      <c r="AP183" s="1"/>
      <c r="AS183" s="1"/>
      <c r="AV183" s="1"/>
      <c r="AY183" s="1"/>
      <c r="BB183" s="1"/>
      <c r="BE183" s="1"/>
      <c r="BH183" s="1"/>
      <c r="BK183" s="1"/>
      <c r="BN183" s="1"/>
      <c r="BQ183" s="1"/>
    </row>
    <row r="184" spans="6:69" x14ac:dyDescent="0.2">
      <c r="F184" s="1"/>
      <c r="I184" s="1"/>
      <c r="L184" s="1"/>
      <c r="O184" s="1"/>
      <c r="R184" s="1"/>
      <c r="U184" s="1"/>
      <c r="X184" s="1"/>
      <c r="AA184" s="1"/>
      <c r="AD184" s="1"/>
      <c r="AG184" s="1"/>
      <c r="AJ184" s="1"/>
      <c r="AM184" s="1"/>
      <c r="AP184" s="1"/>
      <c r="AS184" s="1"/>
      <c r="AV184" s="1"/>
      <c r="AY184" s="1"/>
      <c r="BB184" s="1"/>
      <c r="BE184" s="1"/>
      <c r="BH184" s="1"/>
      <c r="BK184" s="1"/>
      <c r="BN184" s="1"/>
      <c r="BQ184" s="1"/>
    </row>
    <row r="185" spans="6:69" x14ac:dyDescent="0.2">
      <c r="F185" s="1"/>
      <c r="I185" s="1"/>
      <c r="L185" s="1"/>
      <c r="O185" s="1"/>
      <c r="R185" s="1"/>
      <c r="U185" s="1"/>
      <c r="X185" s="1"/>
      <c r="AA185" s="1"/>
      <c r="AD185" s="1"/>
      <c r="AG185" s="1"/>
      <c r="AJ185" s="1"/>
      <c r="AM185" s="1"/>
      <c r="AP185" s="1"/>
      <c r="AS185" s="1"/>
      <c r="AV185" s="1"/>
      <c r="AY185" s="1"/>
      <c r="BB185" s="1"/>
      <c r="BE185" s="1"/>
      <c r="BH185" s="1"/>
      <c r="BK185" s="1"/>
      <c r="BN185" s="1"/>
      <c r="BQ185" s="1"/>
    </row>
    <row r="186" spans="6:69" x14ac:dyDescent="0.2">
      <c r="F186" s="1"/>
      <c r="I186" s="1"/>
      <c r="L186" s="1"/>
      <c r="O186" s="1"/>
      <c r="R186" s="1"/>
      <c r="U186" s="1"/>
      <c r="X186" s="1"/>
      <c r="AA186" s="1"/>
      <c r="AD186" s="1"/>
      <c r="AG186" s="1"/>
      <c r="AJ186" s="1"/>
      <c r="AM186" s="1"/>
      <c r="AP186" s="1"/>
      <c r="AS186" s="1"/>
      <c r="AV186" s="1"/>
      <c r="AY186" s="1"/>
      <c r="BB186" s="1"/>
      <c r="BE186" s="1"/>
      <c r="BH186" s="1"/>
      <c r="BK186" s="1"/>
      <c r="BN186" s="1"/>
      <c r="BQ186" s="1"/>
    </row>
    <row r="187" spans="6:69" x14ac:dyDescent="0.2">
      <c r="F187" s="1"/>
      <c r="I187" s="1"/>
      <c r="L187" s="1"/>
      <c r="O187" s="1"/>
      <c r="R187" s="1"/>
      <c r="U187" s="1"/>
      <c r="X187" s="1"/>
      <c r="AA187" s="1"/>
      <c r="AD187" s="1"/>
      <c r="AG187" s="1"/>
      <c r="AJ187" s="1"/>
      <c r="AM187" s="1"/>
      <c r="AP187" s="1"/>
      <c r="AS187" s="1"/>
      <c r="AV187" s="1"/>
      <c r="AY187" s="1"/>
      <c r="BB187" s="1"/>
      <c r="BE187" s="1"/>
      <c r="BH187" s="1"/>
      <c r="BK187" s="1"/>
      <c r="BN187" s="1"/>
      <c r="BQ187" s="1"/>
    </row>
    <row r="188" spans="6:69" x14ac:dyDescent="0.2">
      <c r="F188" s="1"/>
      <c r="I188" s="1"/>
      <c r="L188" s="1"/>
      <c r="O188" s="1"/>
      <c r="R188" s="1"/>
      <c r="U188" s="1"/>
      <c r="X188" s="1"/>
      <c r="AA188" s="1"/>
      <c r="AD188" s="1"/>
      <c r="AG188" s="1"/>
      <c r="AJ188" s="1"/>
      <c r="AM188" s="1"/>
      <c r="AP188" s="1"/>
      <c r="AS188" s="1"/>
      <c r="AV188" s="1"/>
      <c r="AY188" s="1"/>
      <c r="BB188" s="1"/>
      <c r="BE188" s="1"/>
      <c r="BH188" s="1"/>
      <c r="BK188" s="1"/>
      <c r="BN188" s="1"/>
      <c r="BQ188" s="1"/>
    </row>
    <row r="189" spans="6:69" x14ac:dyDescent="0.2">
      <c r="F189" s="1"/>
      <c r="I189" s="1"/>
      <c r="L189" s="1"/>
      <c r="O189" s="1"/>
      <c r="R189" s="1"/>
      <c r="U189" s="1"/>
      <c r="X189" s="1"/>
      <c r="AA189" s="1"/>
      <c r="AD189" s="1"/>
      <c r="AG189" s="1"/>
      <c r="AJ189" s="1"/>
      <c r="AM189" s="1"/>
      <c r="AP189" s="1"/>
      <c r="AS189" s="1"/>
      <c r="AV189" s="1"/>
      <c r="AY189" s="1"/>
      <c r="BB189" s="1"/>
      <c r="BE189" s="1"/>
      <c r="BH189" s="1"/>
      <c r="BK189" s="1"/>
      <c r="BN189" s="1"/>
      <c r="BQ189" s="1"/>
    </row>
    <row r="190" spans="6:69" x14ac:dyDescent="0.2">
      <c r="F190" s="1"/>
      <c r="I190" s="1"/>
      <c r="L190" s="1"/>
      <c r="O190" s="1"/>
      <c r="R190" s="1"/>
      <c r="U190" s="1"/>
      <c r="X190" s="1"/>
      <c r="AA190" s="1"/>
      <c r="AD190" s="1"/>
      <c r="AG190" s="1"/>
      <c r="AJ190" s="1"/>
      <c r="AM190" s="1"/>
      <c r="AP190" s="1"/>
      <c r="AS190" s="1"/>
      <c r="AV190" s="1"/>
      <c r="AY190" s="1"/>
      <c r="BB190" s="1"/>
      <c r="BE190" s="1"/>
      <c r="BH190" s="1"/>
      <c r="BK190" s="1"/>
      <c r="BN190" s="1"/>
      <c r="BQ190" s="1"/>
    </row>
    <row r="191" spans="6:69" x14ac:dyDescent="0.2">
      <c r="F191" s="1"/>
      <c r="I191" s="1"/>
      <c r="L191" s="1"/>
      <c r="O191" s="1"/>
      <c r="R191" s="1"/>
      <c r="U191" s="1"/>
      <c r="X191" s="1"/>
      <c r="AA191" s="1"/>
      <c r="AD191" s="1"/>
      <c r="AG191" s="1"/>
      <c r="AJ191" s="1"/>
      <c r="AM191" s="1"/>
      <c r="AP191" s="1"/>
      <c r="AS191" s="1"/>
      <c r="AV191" s="1"/>
      <c r="AY191" s="1"/>
      <c r="BB191" s="1"/>
      <c r="BE191" s="1"/>
      <c r="BH191" s="1"/>
      <c r="BK191" s="1"/>
      <c r="BN191" s="1"/>
      <c r="BQ191" s="1"/>
    </row>
    <row r="192" spans="6:69" x14ac:dyDescent="0.2">
      <c r="F192" s="1"/>
      <c r="I192" s="1"/>
      <c r="L192" s="1"/>
      <c r="O192" s="1"/>
      <c r="R192" s="1"/>
      <c r="U192" s="1"/>
      <c r="X192" s="1"/>
      <c r="AA192" s="1"/>
      <c r="AD192" s="1"/>
      <c r="AG192" s="1"/>
      <c r="AJ192" s="1"/>
      <c r="AM192" s="1"/>
      <c r="AP192" s="1"/>
      <c r="AS192" s="1"/>
      <c r="AV192" s="1"/>
      <c r="AY192" s="1"/>
      <c r="BB192" s="1"/>
      <c r="BE192" s="1"/>
      <c r="BH192" s="1"/>
      <c r="BK192" s="1"/>
      <c r="BN192" s="1"/>
      <c r="BQ192" s="1"/>
    </row>
    <row r="193" spans="6:69" x14ac:dyDescent="0.2">
      <c r="F193" s="1"/>
      <c r="I193" s="1"/>
      <c r="L193" s="1"/>
      <c r="O193" s="1"/>
      <c r="R193" s="1"/>
      <c r="U193" s="1"/>
      <c r="X193" s="1"/>
      <c r="AA193" s="1"/>
      <c r="AD193" s="1"/>
      <c r="AG193" s="1"/>
      <c r="AJ193" s="1"/>
      <c r="AM193" s="1"/>
      <c r="AP193" s="1"/>
      <c r="AS193" s="1"/>
      <c r="AV193" s="1"/>
      <c r="AY193" s="1"/>
      <c r="BB193" s="1"/>
      <c r="BE193" s="1"/>
      <c r="BH193" s="1"/>
      <c r="BK193" s="1"/>
      <c r="BN193" s="1"/>
      <c r="BQ193" s="1"/>
    </row>
    <row r="194" spans="6:69" x14ac:dyDescent="0.2">
      <c r="F194" s="1"/>
      <c r="I194" s="1"/>
      <c r="L194" s="1"/>
      <c r="O194" s="1"/>
      <c r="R194" s="1"/>
      <c r="U194" s="1"/>
      <c r="X194" s="1"/>
      <c r="AA194" s="1"/>
      <c r="AD194" s="1"/>
      <c r="AG194" s="1"/>
      <c r="AJ194" s="1"/>
      <c r="AM194" s="1"/>
      <c r="AP194" s="1"/>
      <c r="AS194" s="1"/>
      <c r="AV194" s="1"/>
      <c r="AY194" s="1"/>
      <c r="BB194" s="1"/>
      <c r="BE194" s="1"/>
      <c r="BH194" s="1"/>
      <c r="BK194" s="1"/>
      <c r="BN194" s="1"/>
      <c r="BQ194" s="1"/>
    </row>
    <row r="195" spans="6:69" x14ac:dyDescent="0.2">
      <c r="F195" s="1"/>
      <c r="I195" s="1"/>
      <c r="L195" s="1"/>
      <c r="O195" s="1"/>
      <c r="R195" s="1"/>
      <c r="U195" s="1"/>
      <c r="X195" s="1"/>
      <c r="AA195" s="1"/>
      <c r="AD195" s="1"/>
      <c r="AG195" s="1"/>
      <c r="AJ195" s="1"/>
      <c r="AM195" s="1"/>
      <c r="AP195" s="1"/>
      <c r="AS195" s="1"/>
      <c r="AV195" s="1"/>
      <c r="AY195" s="1"/>
      <c r="BB195" s="1"/>
      <c r="BE195" s="1"/>
      <c r="BH195" s="1"/>
      <c r="BK195" s="1"/>
      <c r="BN195" s="1"/>
      <c r="BQ195" s="1"/>
    </row>
    <row r="196" spans="6:69" x14ac:dyDescent="0.2">
      <c r="F196" s="1"/>
      <c r="I196" s="1"/>
      <c r="L196" s="1"/>
      <c r="O196" s="1"/>
      <c r="R196" s="1"/>
      <c r="U196" s="1"/>
      <c r="X196" s="1"/>
      <c r="AA196" s="1"/>
      <c r="AD196" s="1"/>
      <c r="AG196" s="1"/>
      <c r="AJ196" s="1"/>
      <c r="AM196" s="1"/>
      <c r="AP196" s="1"/>
      <c r="AS196" s="1"/>
      <c r="AV196" s="1"/>
      <c r="AY196" s="1"/>
      <c r="BB196" s="1"/>
      <c r="BE196" s="1"/>
      <c r="BH196" s="1"/>
      <c r="BK196" s="1"/>
      <c r="BN196" s="1"/>
      <c r="BQ196" s="1"/>
    </row>
    <row r="197" spans="6:69" x14ac:dyDescent="0.2">
      <c r="F197" s="1"/>
      <c r="I197" s="1"/>
      <c r="L197" s="1"/>
      <c r="O197" s="1"/>
      <c r="R197" s="1"/>
      <c r="U197" s="1"/>
      <c r="X197" s="1"/>
      <c r="AA197" s="1"/>
      <c r="AD197" s="1"/>
      <c r="AG197" s="1"/>
      <c r="AJ197" s="1"/>
      <c r="AM197" s="1"/>
      <c r="AP197" s="1"/>
      <c r="AS197" s="1"/>
      <c r="AV197" s="1"/>
      <c r="AY197" s="1"/>
      <c r="BB197" s="1"/>
      <c r="BE197" s="1"/>
      <c r="BH197" s="1"/>
      <c r="BK197" s="1"/>
      <c r="BN197" s="1"/>
      <c r="BQ197" s="1"/>
    </row>
    <row r="198" spans="6:69" x14ac:dyDescent="0.2">
      <c r="F198" s="1"/>
      <c r="I198" s="1"/>
      <c r="L198" s="1"/>
      <c r="O198" s="1"/>
      <c r="R198" s="1"/>
      <c r="U198" s="1"/>
      <c r="X198" s="1"/>
      <c r="AA198" s="1"/>
      <c r="AD198" s="1"/>
      <c r="AG198" s="1"/>
      <c r="AJ198" s="1"/>
      <c r="AM198" s="1"/>
      <c r="AP198" s="1"/>
      <c r="AS198" s="1"/>
      <c r="AV198" s="1"/>
      <c r="AY198" s="1"/>
      <c r="BB198" s="1"/>
      <c r="BE198" s="1"/>
      <c r="BH198" s="1"/>
      <c r="BK198" s="1"/>
      <c r="BN198" s="1"/>
      <c r="BQ198" s="1"/>
    </row>
    <row r="199" spans="6:69" x14ac:dyDescent="0.2">
      <c r="F199" s="1"/>
      <c r="I199" s="1"/>
      <c r="L199" s="1"/>
      <c r="O199" s="1"/>
      <c r="R199" s="1"/>
      <c r="U199" s="1"/>
      <c r="X199" s="1"/>
      <c r="AA199" s="1"/>
      <c r="AD199" s="1"/>
      <c r="AG199" s="1"/>
      <c r="AJ199" s="1"/>
      <c r="AM199" s="1"/>
      <c r="AP199" s="1"/>
      <c r="AS199" s="1"/>
      <c r="AV199" s="1"/>
      <c r="AY199" s="1"/>
      <c r="BB199" s="1"/>
      <c r="BE199" s="1"/>
      <c r="BH199" s="1"/>
      <c r="BK199" s="1"/>
      <c r="BN199" s="1"/>
      <c r="BQ199" s="1"/>
    </row>
    <row r="200" spans="6:69" x14ac:dyDescent="0.2">
      <c r="F200" s="1"/>
      <c r="I200" s="1"/>
      <c r="L200" s="1"/>
      <c r="O200" s="1"/>
      <c r="R200" s="1"/>
      <c r="U200" s="1"/>
      <c r="X200" s="1"/>
      <c r="AA200" s="1"/>
      <c r="AD200" s="1"/>
      <c r="AG200" s="1"/>
      <c r="AJ200" s="1"/>
      <c r="AM200" s="1"/>
      <c r="AP200" s="1"/>
      <c r="AS200" s="1"/>
      <c r="AV200" s="1"/>
      <c r="AY200" s="1"/>
      <c r="BB200" s="1"/>
      <c r="BE200" s="1"/>
      <c r="BH200" s="1"/>
      <c r="BK200" s="1"/>
      <c r="BN200" s="1"/>
      <c r="BQ200" s="1"/>
    </row>
    <row r="201" spans="6:69" x14ac:dyDescent="0.2">
      <c r="F201" s="1"/>
      <c r="I201" s="1"/>
      <c r="L201" s="1"/>
      <c r="O201" s="1"/>
      <c r="R201" s="1"/>
      <c r="U201" s="1"/>
      <c r="X201" s="1"/>
      <c r="AA201" s="1"/>
      <c r="AD201" s="1"/>
      <c r="AG201" s="1"/>
      <c r="AJ201" s="1"/>
      <c r="AM201" s="1"/>
      <c r="AP201" s="1"/>
      <c r="AS201" s="1"/>
      <c r="AV201" s="1"/>
      <c r="AY201" s="1"/>
      <c r="BB201" s="1"/>
      <c r="BE201" s="1"/>
      <c r="BH201" s="1"/>
      <c r="BK201" s="1"/>
      <c r="BN201" s="1"/>
      <c r="BQ201" s="1"/>
    </row>
    <row r="202" spans="6:69" x14ac:dyDescent="0.2">
      <c r="F202" s="1"/>
      <c r="I202" s="1"/>
      <c r="L202" s="1"/>
      <c r="O202" s="1"/>
      <c r="R202" s="1"/>
      <c r="U202" s="1"/>
      <c r="X202" s="1"/>
      <c r="AA202" s="1"/>
      <c r="AD202" s="1"/>
      <c r="AG202" s="1"/>
      <c r="AJ202" s="1"/>
      <c r="AM202" s="1"/>
      <c r="AP202" s="1"/>
      <c r="AS202" s="1"/>
      <c r="AV202" s="1"/>
      <c r="AY202" s="1"/>
      <c r="BB202" s="1"/>
      <c r="BE202" s="1"/>
      <c r="BH202" s="1"/>
      <c r="BK202" s="1"/>
      <c r="BN202" s="1"/>
      <c r="BQ202" s="1"/>
    </row>
    <row r="203" spans="6:69" x14ac:dyDescent="0.2">
      <c r="F203" s="1"/>
      <c r="I203" s="1"/>
      <c r="L203" s="1"/>
      <c r="O203" s="1"/>
      <c r="R203" s="1"/>
      <c r="U203" s="1"/>
      <c r="X203" s="1"/>
      <c r="AA203" s="1"/>
      <c r="AD203" s="1"/>
      <c r="AG203" s="1"/>
      <c r="AJ203" s="1"/>
      <c r="AM203" s="1"/>
      <c r="AP203" s="1"/>
      <c r="AS203" s="1"/>
      <c r="AV203" s="1"/>
      <c r="AY203" s="1"/>
      <c r="BB203" s="1"/>
      <c r="BE203" s="1"/>
      <c r="BH203" s="1"/>
      <c r="BK203" s="1"/>
      <c r="BN203" s="1"/>
      <c r="BQ203" s="1"/>
    </row>
    <row r="204" spans="6:69" x14ac:dyDescent="0.2">
      <c r="F204" s="1"/>
      <c r="I204" s="1"/>
      <c r="L204" s="1"/>
      <c r="O204" s="1"/>
      <c r="R204" s="1"/>
      <c r="U204" s="1"/>
      <c r="X204" s="1"/>
      <c r="AA204" s="1"/>
      <c r="AD204" s="1"/>
      <c r="AG204" s="1"/>
      <c r="AJ204" s="1"/>
      <c r="AM204" s="1"/>
      <c r="AP204" s="1"/>
      <c r="AS204" s="1"/>
      <c r="AV204" s="1"/>
      <c r="AY204" s="1"/>
      <c r="BB204" s="1"/>
      <c r="BE204" s="1"/>
      <c r="BH204" s="1"/>
      <c r="BK204" s="1"/>
      <c r="BN204" s="1"/>
      <c r="BQ204" s="1"/>
    </row>
    <row r="205" spans="6:69" x14ac:dyDescent="0.2">
      <c r="F205" s="1"/>
      <c r="I205" s="1"/>
      <c r="L205" s="1"/>
      <c r="O205" s="1"/>
      <c r="R205" s="1"/>
      <c r="U205" s="1"/>
      <c r="X205" s="1"/>
      <c r="AA205" s="1"/>
      <c r="AD205" s="1"/>
      <c r="AG205" s="1"/>
      <c r="AJ205" s="1"/>
      <c r="AM205" s="1"/>
      <c r="AP205" s="1"/>
      <c r="AS205" s="1"/>
      <c r="AV205" s="1"/>
      <c r="AY205" s="1"/>
      <c r="BB205" s="1"/>
      <c r="BE205" s="1"/>
      <c r="BH205" s="1"/>
      <c r="BK205" s="1"/>
      <c r="BN205" s="1"/>
      <c r="BQ205" s="1"/>
    </row>
    <row r="206" spans="6:69" x14ac:dyDescent="0.2">
      <c r="F206" s="1"/>
      <c r="I206" s="1"/>
      <c r="L206" s="1"/>
      <c r="O206" s="1"/>
      <c r="R206" s="1"/>
      <c r="U206" s="1"/>
      <c r="X206" s="1"/>
      <c r="AA206" s="1"/>
      <c r="AD206" s="1"/>
      <c r="AG206" s="1"/>
      <c r="AJ206" s="1"/>
      <c r="AM206" s="1"/>
      <c r="AP206" s="1"/>
      <c r="AS206" s="1"/>
      <c r="AV206" s="1"/>
      <c r="AY206" s="1"/>
      <c r="BB206" s="1"/>
      <c r="BE206" s="1"/>
      <c r="BH206" s="1"/>
      <c r="BK206" s="1"/>
      <c r="BN206" s="1"/>
      <c r="BQ206" s="1"/>
    </row>
    <row r="207" spans="6:69" x14ac:dyDescent="0.2">
      <c r="F207" s="1"/>
      <c r="I207" s="1"/>
      <c r="L207" s="1"/>
      <c r="O207" s="1"/>
      <c r="R207" s="1"/>
      <c r="U207" s="1"/>
      <c r="X207" s="1"/>
      <c r="AA207" s="1"/>
      <c r="AD207" s="1"/>
      <c r="AG207" s="1"/>
      <c r="AJ207" s="1"/>
      <c r="AM207" s="1"/>
      <c r="AP207" s="1"/>
      <c r="AS207" s="1"/>
      <c r="AV207" s="1"/>
      <c r="AY207" s="1"/>
      <c r="BB207" s="1"/>
      <c r="BE207" s="1"/>
      <c r="BH207" s="1"/>
      <c r="BK207" s="1"/>
      <c r="BN207" s="1"/>
      <c r="BQ207" s="1"/>
    </row>
    <row r="208" spans="6:69" x14ac:dyDescent="0.2">
      <c r="F208" s="1"/>
      <c r="I208" s="1"/>
      <c r="L208" s="1"/>
      <c r="O208" s="1"/>
      <c r="R208" s="1"/>
      <c r="U208" s="1"/>
      <c r="X208" s="1"/>
      <c r="AA208" s="1"/>
      <c r="AD208" s="1"/>
      <c r="AG208" s="1"/>
      <c r="AJ208" s="1"/>
      <c r="AM208" s="1"/>
      <c r="AP208" s="1"/>
      <c r="AS208" s="1"/>
      <c r="AV208" s="1"/>
      <c r="AY208" s="1"/>
      <c r="BB208" s="1"/>
      <c r="BE208" s="1"/>
      <c r="BH208" s="1"/>
      <c r="BK208" s="1"/>
      <c r="BN208" s="1"/>
      <c r="BQ208" s="1"/>
    </row>
    <row r="209" spans="6:69" x14ac:dyDescent="0.2">
      <c r="F209" s="1"/>
      <c r="I209" s="1"/>
      <c r="L209" s="1"/>
      <c r="O209" s="1"/>
      <c r="R209" s="1"/>
      <c r="U209" s="1"/>
      <c r="X209" s="1"/>
      <c r="AA209" s="1"/>
      <c r="AD209" s="1"/>
      <c r="AG209" s="1"/>
      <c r="AJ209" s="1"/>
      <c r="AM209" s="1"/>
      <c r="AP209" s="1"/>
      <c r="AS209" s="1"/>
      <c r="AV209" s="1"/>
      <c r="AY209" s="1"/>
      <c r="BB209" s="1"/>
      <c r="BE209" s="1"/>
      <c r="BH209" s="1"/>
      <c r="BK209" s="1"/>
      <c r="BN209" s="1"/>
      <c r="BQ209" s="1"/>
    </row>
    <row r="210" spans="6:69" x14ac:dyDescent="0.2">
      <c r="F210" s="1"/>
      <c r="I210" s="1"/>
      <c r="L210" s="1"/>
      <c r="O210" s="1"/>
      <c r="R210" s="1"/>
      <c r="U210" s="1"/>
      <c r="X210" s="1"/>
      <c r="AA210" s="1"/>
      <c r="AD210" s="1"/>
      <c r="AG210" s="1"/>
      <c r="AJ210" s="1"/>
      <c r="AM210" s="1"/>
      <c r="AP210" s="1"/>
      <c r="AS210" s="1"/>
      <c r="AV210" s="1"/>
      <c r="AY210" s="1"/>
      <c r="BB210" s="1"/>
      <c r="BE210" s="1"/>
      <c r="BH210" s="1"/>
      <c r="BK210" s="1"/>
      <c r="BN210" s="1"/>
      <c r="BQ210" s="1"/>
    </row>
    <row r="211" spans="6:69" x14ac:dyDescent="0.2">
      <c r="F211" s="1"/>
      <c r="I211" s="1"/>
      <c r="L211" s="1"/>
      <c r="O211" s="1"/>
      <c r="R211" s="1"/>
      <c r="U211" s="1"/>
      <c r="X211" s="1"/>
      <c r="AA211" s="1"/>
      <c r="AD211" s="1"/>
      <c r="AG211" s="1"/>
      <c r="AJ211" s="1"/>
      <c r="AM211" s="1"/>
      <c r="AP211" s="1"/>
      <c r="AS211" s="1"/>
      <c r="AV211" s="1"/>
      <c r="AY211" s="1"/>
      <c r="BB211" s="1"/>
      <c r="BE211" s="1"/>
      <c r="BH211" s="1"/>
      <c r="BK211" s="1"/>
      <c r="BN211" s="1"/>
      <c r="BQ211" s="1"/>
    </row>
    <row r="212" spans="6:69" x14ac:dyDescent="0.2">
      <c r="F212" s="1"/>
      <c r="I212" s="1"/>
      <c r="L212" s="1"/>
      <c r="O212" s="1"/>
      <c r="R212" s="1"/>
      <c r="U212" s="1"/>
      <c r="X212" s="1"/>
      <c r="AA212" s="1"/>
      <c r="AD212" s="1"/>
      <c r="AG212" s="1"/>
      <c r="AJ212" s="1"/>
      <c r="AM212" s="1"/>
      <c r="AP212" s="1"/>
      <c r="AS212" s="1"/>
      <c r="AV212" s="1"/>
      <c r="AY212" s="1"/>
      <c r="BB212" s="1"/>
      <c r="BE212" s="1"/>
      <c r="BH212" s="1"/>
      <c r="BK212" s="1"/>
      <c r="BN212" s="1"/>
      <c r="BQ212" s="1"/>
    </row>
    <row r="213" spans="6:69" x14ac:dyDescent="0.2">
      <c r="F213" s="1"/>
      <c r="I213" s="1"/>
      <c r="L213" s="1"/>
      <c r="O213" s="1"/>
      <c r="R213" s="1"/>
      <c r="U213" s="1"/>
      <c r="X213" s="1"/>
      <c r="AA213" s="1"/>
      <c r="AD213" s="1"/>
      <c r="AG213" s="1"/>
      <c r="AJ213" s="1"/>
      <c r="AM213" s="1"/>
      <c r="AP213" s="1"/>
      <c r="AS213" s="1"/>
      <c r="AV213" s="1"/>
      <c r="AY213" s="1"/>
      <c r="BB213" s="1"/>
      <c r="BE213" s="1"/>
      <c r="BH213" s="1"/>
      <c r="BK213" s="1"/>
      <c r="BN213" s="1"/>
      <c r="BQ213" s="1"/>
    </row>
    <row r="214" spans="6:69" x14ac:dyDescent="0.2">
      <c r="F214" s="1"/>
      <c r="I214" s="1"/>
      <c r="L214" s="1"/>
      <c r="O214" s="1"/>
      <c r="R214" s="1"/>
      <c r="U214" s="1"/>
      <c r="X214" s="1"/>
      <c r="AA214" s="1"/>
      <c r="AD214" s="1"/>
      <c r="AG214" s="1"/>
      <c r="AJ214" s="1"/>
      <c r="AM214" s="1"/>
      <c r="AP214" s="1"/>
      <c r="AS214" s="1"/>
      <c r="AV214" s="1"/>
      <c r="AY214" s="1"/>
      <c r="BB214" s="1"/>
      <c r="BE214" s="1"/>
      <c r="BH214" s="1"/>
      <c r="BK214" s="1"/>
      <c r="BN214" s="1"/>
      <c r="BQ214" s="1"/>
    </row>
    <row r="215" spans="6:69" x14ac:dyDescent="0.2">
      <c r="F215" s="1"/>
      <c r="I215" s="1"/>
      <c r="L215" s="1"/>
      <c r="O215" s="1"/>
      <c r="R215" s="1"/>
      <c r="U215" s="1"/>
      <c r="X215" s="1"/>
      <c r="AA215" s="1"/>
      <c r="AD215" s="1"/>
      <c r="AG215" s="1"/>
      <c r="AJ215" s="1"/>
      <c r="AM215" s="1"/>
      <c r="AP215" s="1"/>
      <c r="AS215" s="1"/>
      <c r="AV215" s="1"/>
      <c r="AY215" s="1"/>
      <c r="BB215" s="1"/>
      <c r="BE215" s="1"/>
      <c r="BH215" s="1"/>
      <c r="BK215" s="1"/>
      <c r="BN215" s="1"/>
      <c r="BQ215" s="1"/>
    </row>
    <row r="216" spans="6:69" x14ac:dyDescent="0.2">
      <c r="F216" s="1"/>
      <c r="I216" s="1"/>
      <c r="L216" s="1"/>
      <c r="O216" s="1"/>
      <c r="R216" s="1"/>
      <c r="U216" s="1"/>
      <c r="X216" s="1"/>
      <c r="AA216" s="1"/>
      <c r="AD216" s="1"/>
      <c r="AG216" s="1"/>
      <c r="AJ216" s="1"/>
      <c r="AM216" s="1"/>
      <c r="AP216" s="1"/>
      <c r="AS216" s="1"/>
      <c r="AV216" s="1"/>
      <c r="AY216" s="1"/>
      <c r="BB216" s="1"/>
      <c r="BE216" s="1"/>
      <c r="BH216" s="1"/>
      <c r="BK216" s="1"/>
      <c r="BN216" s="1"/>
      <c r="BQ216" s="1"/>
    </row>
    <row r="217" spans="6:69" x14ac:dyDescent="0.2">
      <c r="F217" s="1"/>
      <c r="I217" s="1"/>
      <c r="L217" s="1"/>
      <c r="O217" s="1"/>
      <c r="R217" s="1"/>
      <c r="U217" s="1"/>
      <c r="X217" s="1"/>
      <c r="AA217" s="1"/>
      <c r="AD217" s="1"/>
      <c r="AG217" s="1"/>
      <c r="AJ217" s="1"/>
      <c r="AM217" s="1"/>
      <c r="AP217" s="1"/>
      <c r="AS217" s="1"/>
      <c r="AV217" s="1"/>
      <c r="AY217" s="1"/>
      <c r="BB217" s="1"/>
      <c r="BE217" s="1"/>
      <c r="BH217" s="1"/>
      <c r="BK217" s="1"/>
      <c r="BN217" s="1"/>
      <c r="BQ217" s="1"/>
    </row>
    <row r="218" spans="6:69" x14ac:dyDescent="0.2">
      <c r="F218" s="1"/>
      <c r="I218" s="1"/>
      <c r="L218" s="1"/>
      <c r="O218" s="1"/>
      <c r="R218" s="1"/>
      <c r="U218" s="1"/>
      <c r="X218" s="1"/>
      <c r="AA218" s="1"/>
      <c r="AD218" s="1"/>
      <c r="AG218" s="1"/>
      <c r="AJ218" s="1"/>
      <c r="AM218" s="1"/>
      <c r="AP218" s="1"/>
      <c r="AS218" s="1"/>
      <c r="AV218" s="1"/>
      <c r="AY218" s="1"/>
      <c r="BB218" s="1"/>
      <c r="BE218" s="1"/>
      <c r="BH218" s="1"/>
      <c r="BK218" s="1"/>
      <c r="BN218" s="1"/>
      <c r="BQ218" s="1"/>
    </row>
    <row r="219" spans="6:69" x14ac:dyDescent="0.2">
      <c r="F219" s="1"/>
      <c r="I219" s="1"/>
      <c r="L219" s="1"/>
      <c r="O219" s="1"/>
      <c r="R219" s="1"/>
      <c r="U219" s="1"/>
      <c r="X219" s="1"/>
      <c r="AA219" s="1"/>
      <c r="AD219" s="1"/>
      <c r="AG219" s="1"/>
      <c r="AJ219" s="1"/>
      <c r="AM219" s="1"/>
      <c r="AP219" s="1"/>
      <c r="AS219" s="1"/>
      <c r="AV219" s="1"/>
      <c r="AY219" s="1"/>
      <c r="BB219" s="1"/>
      <c r="BE219" s="1"/>
      <c r="BH219" s="1"/>
      <c r="BK219" s="1"/>
      <c r="BN219" s="1"/>
      <c r="BQ219" s="1"/>
    </row>
    <row r="220" spans="6:69" x14ac:dyDescent="0.2">
      <c r="F220" s="1"/>
      <c r="I220" s="1"/>
      <c r="L220" s="1"/>
      <c r="O220" s="1"/>
      <c r="R220" s="1"/>
      <c r="U220" s="1"/>
      <c r="X220" s="1"/>
      <c r="AA220" s="1"/>
      <c r="AD220" s="1"/>
      <c r="AG220" s="1"/>
      <c r="AJ220" s="1"/>
      <c r="AM220" s="1"/>
      <c r="AP220" s="1"/>
      <c r="AS220" s="1"/>
      <c r="AV220" s="1"/>
      <c r="AY220" s="1"/>
      <c r="BB220" s="1"/>
      <c r="BE220" s="1"/>
      <c r="BH220" s="1"/>
      <c r="BK220" s="1"/>
      <c r="BN220" s="1"/>
      <c r="BQ220" s="1"/>
    </row>
    <row r="221" spans="6:69" x14ac:dyDescent="0.2">
      <c r="F221" s="1"/>
      <c r="I221" s="1"/>
      <c r="L221" s="1"/>
      <c r="O221" s="1"/>
      <c r="R221" s="1"/>
      <c r="U221" s="1"/>
      <c r="X221" s="1"/>
      <c r="AA221" s="1"/>
      <c r="AD221" s="1"/>
      <c r="AG221" s="1"/>
      <c r="AJ221" s="1"/>
      <c r="AM221" s="1"/>
      <c r="AP221" s="1"/>
      <c r="AS221" s="1"/>
      <c r="AV221" s="1"/>
      <c r="AY221" s="1"/>
      <c r="BB221" s="1"/>
      <c r="BE221" s="1"/>
      <c r="BH221" s="1"/>
      <c r="BK221" s="1"/>
      <c r="BN221" s="1"/>
      <c r="BQ221" s="1"/>
    </row>
    <row r="222" spans="6:69" x14ac:dyDescent="0.2">
      <c r="F222" s="1"/>
      <c r="I222" s="1"/>
      <c r="L222" s="1"/>
      <c r="O222" s="1"/>
      <c r="R222" s="1"/>
      <c r="U222" s="1"/>
      <c r="X222" s="1"/>
      <c r="AA222" s="1"/>
      <c r="AD222" s="1"/>
      <c r="AG222" s="1"/>
      <c r="AJ222" s="1"/>
      <c r="AM222" s="1"/>
      <c r="AP222" s="1"/>
      <c r="AS222" s="1"/>
      <c r="AV222" s="1"/>
      <c r="AY222" s="1"/>
      <c r="BB222" s="1"/>
      <c r="BE222" s="1"/>
      <c r="BH222" s="1"/>
      <c r="BK222" s="1"/>
      <c r="BN222" s="1"/>
      <c r="BQ222" s="1"/>
    </row>
    <row r="223" spans="6:69" x14ac:dyDescent="0.2">
      <c r="F223" s="1"/>
      <c r="I223" s="1"/>
      <c r="L223" s="1"/>
      <c r="O223" s="1"/>
      <c r="R223" s="1"/>
      <c r="U223" s="1"/>
      <c r="X223" s="1"/>
      <c r="AA223" s="1"/>
      <c r="AD223" s="1"/>
      <c r="AG223" s="1"/>
      <c r="AJ223" s="1"/>
      <c r="AM223" s="1"/>
      <c r="AP223" s="1"/>
      <c r="AS223" s="1"/>
      <c r="AV223" s="1"/>
      <c r="AY223" s="1"/>
      <c r="BB223" s="1"/>
      <c r="BE223" s="1"/>
      <c r="BH223" s="1"/>
      <c r="BK223" s="1"/>
      <c r="BN223" s="1"/>
      <c r="BQ223" s="1"/>
    </row>
    <row r="224" spans="6:69" x14ac:dyDescent="0.2">
      <c r="F224" s="1"/>
      <c r="I224" s="1"/>
      <c r="L224" s="1"/>
      <c r="O224" s="1"/>
      <c r="R224" s="1"/>
      <c r="U224" s="1"/>
      <c r="X224" s="1"/>
      <c r="AA224" s="1"/>
      <c r="AD224" s="1"/>
      <c r="AG224" s="1"/>
      <c r="AJ224" s="1"/>
      <c r="AM224" s="1"/>
      <c r="AP224" s="1"/>
      <c r="AS224" s="1"/>
      <c r="AV224" s="1"/>
      <c r="AY224" s="1"/>
      <c r="BB224" s="1"/>
      <c r="BE224" s="1"/>
      <c r="BH224" s="1"/>
      <c r="BK224" s="1"/>
      <c r="BN224" s="1"/>
      <c r="BQ224" s="1"/>
    </row>
    <row r="225" spans="6:69" x14ac:dyDescent="0.2">
      <c r="F225" s="1"/>
      <c r="I225" s="1"/>
      <c r="L225" s="1"/>
      <c r="O225" s="1"/>
      <c r="R225" s="1"/>
      <c r="U225" s="1"/>
      <c r="X225" s="1"/>
      <c r="AA225" s="1"/>
      <c r="AD225" s="1"/>
      <c r="AG225" s="1"/>
      <c r="AJ225" s="1"/>
      <c r="AM225" s="1"/>
      <c r="AP225" s="1"/>
      <c r="AS225" s="1"/>
      <c r="AV225" s="1"/>
      <c r="AY225" s="1"/>
      <c r="BB225" s="1"/>
      <c r="BE225" s="1"/>
      <c r="BH225" s="1"/>
      <c r="BK225" s="1"/>
      <c r="BN225" s="1"/>
      <c r="BQ225" s="1"/>
    </row>
    <row r="226" spans="6:69" x14ac:dyDescent="0.2">
      <c r="F226" s="1"/>
      <c r="I226" s="1"/>
      <c r="L226" s="1"/>
      <c r="O226" s="1"/>
      <c r="R226" s="1"/>
      <c r="U226" s="1"/>
      <c r="X226" s="1"/>
      <c r="AA226" s="1"/>
      <c r="AD226" s="1"/>
      <c r="AG226" s="1"/>
      <c r="AJ226" s="1"/>
      <c r="AM226" s="1"/>
      <c r="AP226" s="1"/>
      <c r="AS226" s="1"/>
      <c r="AV226" s="1"/>
      <c r="AY226" s="1"/>
      <c r="BB226" s="1"/>
      <c r="BE226" s="1"/>
      <c r="BH226" s="1"/>
      <c r="BK226" s="1"/>
      <c r="BN226" s="1"/>
      <c r="BQ226" s="1"/>
    </row>
    <row r="227" spans="6:69" x14ac:dyDescent="0.2">
      <c r="F227" s="1"/>
      <c r="I227" s="1"/>
      <c r="L227" s="1"/>
      <c r="O227" s="1"/>
      <c r="R227" s="1"/>
      <c r="U227" s="1"/>
      <c r="X227" s="1"/>
      <c r="AA227" s="1"/>
      <c r="AD227" s="1"/>
      <c r="AG227" s="1"/>
      <c r="AJ227" s="1"/>
      <c r="AM227" s="1"/>
      <c r="AP227" s="1"/>
      <c r="AS227" s="1"/>
      <c r="AV227" s="1"/>
      <c r="AY227" s="1"/>
      <c r="BB227" s="1"/>
      <c r="BE227" s="1"/>
      <c r="BH227" s="1"/>
      <c r="BK227" s="1"/>
      <c r="BN227" s="1"/>
      <c r="BQ227" s="1"/>
    </row>
    <row r="228" spans="6:69" x14ac:dyDescent="0.2">
      <c r="F228" s="1"/>
      <c r="I228" s="1"/>
      <c r="L228" s="1"/>
      <c r="O228" s="1"/>
      <c r="R228" s="1"/>
      <c r="U228" s="1"/>
      <c r="X228" s="1"/>
      <c r="AA228" s="1"/>
      <c r="AD228" s="1"/>
      <c r="AG228" s="1"/>
      <c r="AJ228" s="1"/>
      <c r="AM228" s="1"/>
      <c r="AP228" s="1"/>
      <c r="AS228" s="1"/>
      <c r="AV228" s="1"/>
      <c r="AY228" s="1"/>
      <c r="BB228" s="1"/>
      <c r="BE228" s="1"/>
      <c r="BH228" s="1"/>
      <c r="BK228" s="1"/>
      <c r="BN228" s="1"/>
      <c r="BQ228" s="1"/>
    </row>
    <row r="229" spans="6:69" x14ac:dyDescent="0.2">
      <c r="F229" s="1"/>
      <c r="I229" s="1"/>
      <c r="L229" s="1"/>
      <c r="O229" s="1"/>
      <c r="R229" s="1"/>
      <c r="U229" s="1"/>
      <c r="X229" s="1"/>
      <c r="AA229" s="1"/>
      <c r="AD229" s="1"/>
      <c r="AG229" s="1"/>
      <c r="AJ229" s="1"/>
      <c r="AM229" s="1"/>
      <c r="AP229" s="1"/>
      <c r="AS229" s="1"/>
      <c r="AV229" s="1"/>
      <c r="AY229" s="1"/>
      <c r="BB229" s="1"/>
      <c r="BE229" s="1"/>
      <c r="BH229" s="1"/>
      <c r="BK229" s="1"/>
      <c r="BN229" s="1"/>
      <c r="BQ229" s="1"/>
    </row>
    <row r="230" spans="6:69" x14ac:dyDescent="0.2">
      <c r="F230" s="1"/>
      <c r="I230" s="1"/>
      <c r="L230" s="1"/>
      <c r="O230" s="1"/>
      <c r="R230" s="1"/>
      <c r="U230" s="1"/>
      <c r="X230" s="1"/>
      <c r="AA230" s="1"/>
      <c r="AD230" s="1"/>
      <c r="AG230" s="1"/>
      <c r="AJ230" s="1"/>
      <c r="AM230" s="1"/>
      <c r="AP230" s="1"/>
      <c r="AS230" s="1"/>
      <c r="AV230" s="1"/>
      <c r="AY230" s="1"/>
      <c r="BB230" s="1"/>
      <c r="BE230" s="1"/>
      <c r="BH230" s="1"/>
      <c r="BK230" s="1"/>
      <c r="BN230" s="1"/>
      <c r="BQ230" s="1"/>
    </row>
    <row r="231" spans="6:69" x14ac:dyDescent="0.2">
      <c r="F231" s="1"/>
      <c r="I231" s="1"/>
      <c r="L231" s="1"/>
      <c r="O231" s="1"/>
      <c r="R231" s="1"/>
      <c r="U231" s="1"/>
      <c r="X231" s="1"/>
      <c r="AA231" s="1"/>
      <c r="AD231" s="1"/>
      <c r="AG231" s="1"/>
      <c r="AJ231" s="1"/>
      <c r="AM231" s="1"/>
      <c r="AP231" s="1"/>
      <c r="AS231" s="1"/>
      <c r="AV231" s="1"/>
      <c r="AY231" s="1"/>
      <c r="BB231" s="1"/>
      <c r="BE231" s="1"/>
      <c r="BH231" s="1"/>
      <c r="BK231" s="1"/>
      <c r="BN231" s="1"/>
      <c r="BQ231" s="1"/>
    </row>
    <row r="232" spans="6:69" x14ac:dyDescent="0.2">
      <c r="F232" s="1"/>
      <c r="I232" s="1"/>
      <c r="L232" s="1"/>
      <c r="O232" s="1"/>
      <c r="R232" s="1"/>
      <c r="U232" s="1"/>
      <c r="X232" s="1"/>
      <c r="AA232" s="1"/>
      <c r="AD232" s="1"/>
      <c r="AG232" s="1"/>
      <c r="AJ232" s="1"/>
      <c r="AM232" s="1"/>
      <c r="AP232" s="1"/>
      <c r="AS232" s="1"/>
      <c r="AV232" s="1"/>
      <c r="AY232" s="1"/>
      <c r="BB232" s="1"/>
      <c r="BE232" s="1"/>
      <c r="BH232" s="1"/>
      <c r="BK232" s="1"/>
      <c r="BN232" s="1"/>
      <c r="BQ232" s="1"/>
    </row>
    <row r="233" spans="6:69" x14ac:dyDescent="0.2">
      <c r="F233" s="1"/>
      <c r="I233" s="1"/>
      <c r="L233" s="1"/>
      <c r="O233" s="1"/>
      <c r="R233" s="1"/>
      <c r="U233" s="1"/>
      <c r="X233" s="1"/>
      <c r="AA233" s="1"/>
      <c r="AD233" s="1"/>
      <c r="AG233" s="1"/>
      <c r="AJ233" s="1"/>
      <c r="AM233" s="1"/>
      <c r="AP233" s="1"/>
      <c r="AS233" s="1"/>
      <c r="AV233" s="1"/>
      <c r="AY233" s="1"/>
      <c r="BB233" s="1"/>
      <c r="BE233" s="1"/>
      <c r="BH233" s="1"/>
      <c r="BK233" s="1"/>
      <c r="BN233" s="1"/>
      <c r="BQ233" s="1"/>
    </row>
    <row r="234" spans="6:69" x14ac:dyDescent="0.2">
      <c r="F234" s="1"/>
      <c r="I234" s="1"/>
      <c r="L234" s="1"/>
      <c r="O234" s="1"/>
      <c r="R234" s="1"/>
      <c r="U234" s="1"/>
      <c r="X234" s="1"/>
      <c r="AA234" s="1"/>
      <c r="AD234" s="1"/>
      <c r="AG234" s="1"/>
      <c r="AJ234" s="1"/>
      <c r="AM234" s="1"/>
      <c r="AP234" s="1"/>
      <c r="AS234" s="1"/>
      <c r="AV234" s="1"/>
      <c r="AY234" s="1"/>
      <c r="BB234" s="1"/>
      <c r="BE234" s="1"/>
      <c r="BH234" s="1"/>
      <c r="BK234" s="1"/>
      <c r="BN234" s="1"/>
      <c r="BQ234" s="1"/>
    </row>
    <row r="235" spans="6:69" x14ac:dyDescent="0.2">
      <c r="F235" s="1"/>
      <c r="I235" s="1"/>
      <c r="L235" s="1"/>
      <c r="O235" s="1"/>
      <c r="R235" s="1"/>
      <c r="U235" s="1"/>
      <c r="X235" s="1"/>
      <c r="AA235" s="1"/>
      <c r="AD235" s="1"/>
      <c r="AG235" s="1"/>
      <c r="AJ235" s="1"/>
      <c r="AM235" s="1"/>
      <c r="AP235" s="1"/>
      <c r="AS235" s="1"/>
      <c r="AV235" s="1"/>
      <c r="AY235" s="1"/>
      <c r="BB235" s="1"/>
      <c r="BE235" s="1"/>
      <c r="BH235" s="1"/>
      <c r="BK235" s="1"/>
      <c r="BN235" s="1"/>
      <c r="BQ235" s="1"/>
    </row>
    <row r="236" spans="6:69" x14ac:dyDescent="0.2">
      <c r="F236" s="1"/>
      <c r="I236" s="1"/>
      <c r="L236" s="1"/>
      <c r="O236" s="1"/>
      <c r="R236" s="1"/>
      <c r="U236" s="1"/>
      <c r="X236" s="1"/>
      <c r="AA236" s="1"/>
      <c r="AD236" s="1"/>
      <c r="AG236" s="1"/>
      <c r="AJ236" s="1"/>
      <c r="AM236" s="1"/>
      <c r="AP236" s="1"/>
      <c r="AS236" s="1"/>
      <c r="AV236" s="1"/>
      <c r="AY236" s="1"/>
      <c r="BB236" s="1"/>
      <c r="BE236" s="1"/>
      <c r="BH236" s="1"/>
      <c r="BK236" s="1"/>
      <c r="BN236" s="1"/>
      <c r="BQ236" s="1"/>
    </row>
    <row r="237" spans="6:69" x14ac:dyDescent="0.2">
      <c r="F237" s="1"/>
      <c r="I237" s="1"/>
      <c r="L237" s="1"/>
      <c r="O237" s="1"/>
      <c r="R237" s="1"/>
      <c r="U237" s="1"/>
      <c r="X237" s="1"/>
      <c r="AA237" s="1"/>
      <c r="AD237" s="1"/>
      <c r="AG237" s="1"/>
      <c r="AJ237" s="1"/>
      <c r="AM237" s="1"/>
      <c r="AP237" s="1"/>
      <c r="AS237" s="1"/>
      <c r="AV237" s="1"/>
      <c r="AY237" s="1"/>
      <c r="BB237" s="1"/>
      <c r="BE237" s="1"/>
      <c r="BH237" s="1"/>
      <c r="BK237" s="1"/>
      <c r="BN237" s="1"/>
      <c r="BQ237" s="1"/>
    </row>
    <row r="238" spans="6:69" x14ac:dyDescent="0.2">
      <c r="F238" s="1"/>
      <c r="I238" s="1"/>
      <c r="L238" s="1"/>
      <c r="O238" s="1"/>
      <c r="R238" s="1"/>
      <c r="U238" s="1"/>
      <c r="X238" s="1"/>
      <c r="AA238" s="1"/>
      <c r="AD238" s="1"/>
      <c r="AG238" s="1"/>
      <c r="AJ238" s="1"/>
      <c r="AM238" s="1"/>
      <c r="AP238" s="1"/>
      <c r="AS238" s="1"/>
      <c r="AV238" s="1"/>
      <c r="AY238" s="1"/>
      <c r="BB238" s="1"/>
      <c r="BE238" s="1"/>
      <c r="BH238" s="1"/>
      <c r="BK238" s="1"/>
      <c r="BN238" s="1"/>
      <c r="BQ238" s="1"/>
    </row>
    <row r="239" spans="6:69" x14ac:dyDescent="0.2">
      <c r="F239" s="1"/>
      <c r="I239" s="1"/>
      <c r="L239" s="1"/>
      <c r="O239" s="1"/>
      <c r="R239" s="1"/>
      <c r="U239" s="1"/>
      <c r="X239" s="1"/>
      <c r="AA239" s="1"/>
      <c r="AD239" s="1"/>
      <c r="AG239" s="1"/>
      <c r="AJ239" s="1"/>
      <c r="AM239" s="1"/>
      <c r="AP239" s="1"/>
      <c r="AS239" s="1"/>
      <c r="AV239" s="1"/>
      <c r="AY239" s="1"/>
      <c r="BB239" s="1"/>
      <c r="BE239" s="1"/>
      <c r="BH239" s="1"/>
      <c r="BK239" s="1"/>
      <c r="BN239" s="1"/>
      <c r="BQ239" s="1"/>
    </row>
    <row r="240" spans="6:69" x14ac:dyDescent="0.2">
      <c r="F240" s="1"/>
      <c r="I240" s="1"/>
      <c r="L240" s="1"/>
      <c r="O240" s="1"/>
      <c r="R240" s="1"/>
      <c r="U240" s="1"/>
      <c r="X240" s="1"/>
      <c r="AA240" s="1"/>
      <c r="AD240" s="1"/>
      <c r="AG240" s="1"/>
      <c r="AJ240" s="1"/>
      <c r="AM240" s="1"/>
      <c r="AP240" s="1"/>
      <c r="AS240" s="1"/>
      <c r="AV240" s="1"/>
      <c r="AY240" s="1"/>
      <c r="BB240" s="1"/>
      <c r="BE240" s="1"/>
      <c r="BH240" s="1"/>
      <c r="BK240" s="1"/>
      <c r="BN240" s="1"/>
      <c r="BQ240" s="1"/>
    </row>
    <row r="241" spans="6:69" x14ac:dyDescent="0.2">
      <c r="F241" s="1"/>
      <c r="I241" s="1"/>
      <c r="L241" s="1"/>
      <c r="O241" s="1"/>
      <c r="R241" s="1"/>
      <c r="U241" s="1"/>
      <c r="X241" s="1"/>
      <c r="AA241" s="1"/>
      <c r="AD241" s="1"/>
      <c r="AG241" s="1"/>
      <c r="AJ241" s="1"/>
      <c r="AM241" s="1"/>
      <c r="AP241" s="1"/>
      <c r="AS241" s="1"/>
      <c r="AV241" s="1"/>
      <c r="AY241" s="1"/>
      <c r="BB241" s="1"/>
      <c r="BE241" s="1"/>
      <c r="BH241" s="1"/>
      <c r="BK241" s="1"/>
      <c r="BN241" s="1"/>
      <c r="BQ241" s="1"/>
    </row>
    <row r="242" spans="6:69" x14ac:dyDescent="0.2">
      <c r="F242" s="1"/>
      <c r="I242" s="1"/>
      <c r="L242" s="1"/>
      <c r="O242" s="1"/>
      <c r="R242" s="1"/>
      <c r="U242" s="1"/>
      <c r="X242" s="1"/>
      <c r="AA242" s="1"/>
      <c r="AD242" s="1"/>
      <c r="AG242" s="1"/>
      <c r="AJ242" s="1"/>
      <c r="AM242" s="1"/>
      <c r="AP242" s="1"/>
      <c r="AS242" s="1"/>
      <c r="AV242" s="1"/>
      <c r="AY242" s="1"/>
      <c r="BB242" s="1"/>
      <c r="BE242" s="1"/>
      <c r="BH242" s="1"/>
      <c r="BK242" s="1"/>
      <c r="BN242" s="1"/>
      <c r="BQ242" s="1"/>
    </row>
    <row r="243" spans="6:69" x14ac:dyDescent="0.2">
      <c r="F243" s="1"/>
      <c r="I243" s="1"/>
      <c r="L243" s="1"/>
      <c r="O243" s="1"/>
      <c r="R243" s="1"/>
      <c r="U243" s="1"/>
      <c r="X243" s="1"/>
      <c r="AA243" s="1"/>
      <c r="AD243" s="1"/>
      <c r="AG243" s="1"/>
      <c r="AJ243" s="1"/>
      <c r="AM243" s="1"/>
      <c r="AP243" s="1"/>
      <c r="AS243" s="1"/>
      <c r="AV243" s="1"/>
      <c r="AY243" s="1"/>
      <c r="BB243" s="1"/>
      <c r="BE243" s="1"/>
      <c r="BH243" s="1"/>
      <c r="BK243" s="1"/>
      <c r="BN243" s="1"/>
      <c r="BQ243" s="1"/>
    </row>
    <row r="244" spans="6:69" x14ac:dyDescent="0.2">
      <c r="F244" s="1"/>
      <c r="I244" s="1"/>
      <c r="L244" s="1"/>
      <c r="O244" s="1"/>
      <c r="R244" s="1"/>
      <c r="U244" s="1"/>
      <c r="X244" s="1"/>
      <c r="AA244" s="1"/>
      <c r="AD244" s="1"/>
      <c r="AG244" s="1"/>
      <c r="AJ244" s="1"/>
      <c r="AM244" s="1"/>
      <c r="AP244" s="1"/>
      <c r="AS244" s="1"/>
      <c r="AV244" s="1"/>
      <c r="AY244" s="1"/>
      <c r="BB244" s="1"/>
      <c r="BE244" s="1"/>
      <c r="BH244" s="1"/>
      <c r="BK244" s="1"/>
      <c r="BN244" s="1"/>
      <c r="BQ244" s="1"/>
    </row>
    <row r="245" spans="6:69" x14ac:dyDescent="0.2">
      <c r="F245" s="1"/>
      <c r="I245" s="1"/>
      <c r="L245" s="1"/>
      <c r="O245" s="1"/>
      <c r="R245" s="1"/>
      <c r="U245" s="1"/>
      <c r="X245" s="1"/>
      <c r="AA245" s="1"/>
      <c r="AD245" s="1"/>
      <c r="AG245" s="1"/>
      <c r="AJ245" s="1"/>
      <c r="AM245" s="1"/>
      <c r="AP245" s="1"/>
      <c r="AS245" s="1"/>
      <c r="AV245" s="1"/>
      <c r="AY245" s="1"/>
      <c r="BB245" s="1"/>
      <c r="BE245" s="1"/>
      <c r="BH245" s="1"/>
      <c r="BK245" s="1"/>
      <c r="BN245" s="1"/>
      <c r="BQ245" s="1"/>
    </row>
    <row r="246" spans="6:69" x14ac:dyDescent="0.2">
      <c r="F246" s="1"/>
      <c r="I246" s="1"/>
      <c r="L246" s="1"/>
      <c r="O246" s="1"/>
      <c r="R246" s="1"/>
      <c r="U246" s="1"/>
      <c r="X246" s="1"/>
      <c r="AA246" s="1"/>
      <c r="AD246" s="1"/>
      <c r="AG246" s="1"/>
      <c r="AJ246" s="1"/>
      <c r="AM246" s="1"/>
      <c r="AP246" s="1"/>
      <c r="AS246" s="1"/>
      <c r="AV246" s="1"/>
      <c r="AY246" s="1"/>
      <c r="BB246" s="1"/>
      <c r="BE246" s="1"/>
      <c r="BH246" s="1"/>
      <c r="BK246" s="1"/>
      <c r="BN246" s="1"/>
      <c r="BQ246" s="1"/>
    </row>
    <row r="247" spans="6:69" x14ac:dyDescent="0.2">
      <c r="F247" s="1"/>
      <c r="I247" s="1"/>
      <c r="L247" s="1"/>
      <c r="O247" s="1"/>
      <c r="R247" s="1"/>
      <c r="U247" s="1"/>
      <c r="X247" s="1"/>
      <c r="AA247" s="1"/>
      <c r="AD247" s="1"/>
      <c r="AG247" s="1"/>
      <c r="AJ247" s="1"/>
      <c r="AM247" s="1"/>
      <c r="AP247" s="1"/>
      <c r="AS247" s="1"/>
      <c r="AV247" s="1"/>
      <c r="AY247" s="1"/>
      <c r="BB247" s="1"/>
      <c r="BE247" s="1"/>
      <c r="BH247" s="1"/>
      <c r="BK247" s="1"/>
      <c r="BN247" s="1"/>
      <c r="BQ247" s="1"/>
    </row>
    <row r="248" spans="6:69" x14ac:dyDescent="0.2">
      <c r="F248" s="1"/>
      <c r="I248" s="1"/>
      <c r="L248" s="1"/>
      <c r="O248" s="1"/>
      <c r="R248" s="1"/>
      <c r="U248" s="1"/>
      <c r="X248" s="1"/>
      <c r="AA248" s="1"/>
      <c r="AD248" s="1"/>
      <c r="AG248" s="1"/>
      <c r="AJ248" s="1"/>
      <c r="AM248" s="1"/>
      <c r="AP248" s="1"/>
      <c r="AS248" s="1"/>
      <c r="AV248" s="1"/>
      <c r="AY248" s="1"/>
      <c r="BB248" s="1"/>
      <c r="BE248" s="1"/>
      <c r="BH248" s="1"/>
      <c r="BK248" s="1"/>
      <c r="BN248" s="1"/>
      <c r="BQ248" s="1"/>
    </row>
    <row r="249" spans="6:69" x14ac:dyDescent="0.2">
      <c r="F249" s="1"/>
      <c r="I249" s="1"/>
      <c r="L249" s="1"/>
      <c r="O249" s="1"/>
      <c r="R249" s="1"/>
      <c r="U249" s="1"/>
      <c r="X249" s="1"/>
      <c r="AA249" s="1"/>
      <c r="AD249" s="1"/>
      <c r="AG249" s="1"/>
      <c r="AJ249" s="1"/>
      <c r="AM249" s="1"/>
      <c r="AP249" s="1"/>
      <c r="AS249" s="1"/>
      <c r="AV249" s="1"/>
      <c r="AY249" s="1"/>
      <c r="BB249" s="1"/>
      <c r="BE249" s="1"/>
      <c r="BH249" s="1"/>
      <c r="BK249" s="1"/>
      <c r="BN249" s="1"/>
      <c r="BQ249" s="1"/>
    </row>
    <row r="250" spans="6:69" x14ac:dyDescent="0.2">
      <c r="F250" s="1"/>
      <c r="I250" s="1"/>
      <c r="L250" s="1"/>
      <c r="O250" s="1"/>
      <c r="R250" s="1"/>
      <c r="U250" s="1"/>
      <c r="X250" s="1"/>
      <c r="AA250" s="1"/>
      <c r="AD250" s="1"/>
      <c r="AG250" s="1"/>
      <c r="AJ250" s="1"/>
      <c r="AM250" s="1"/>
      <c r="AP250" s="1"/>
      <c r="AS250" s="1"/>
      <c r="AV250" s="1"/>
      <c r="AY250" s="1"/>
      <c r="BB250" s="1"/>
      <c r="BE250" s="1"/>
      <c r="BH250" s="1"/>
      <c r="BK250" s="1"/>
      <c r="BN250" s="1"/>
      <c r="BQ250" s="1"/>
    </row>
    <row r="251" spans="6:69" x14ac:dyDescent="0.2">
      <c r="F251" s="1"/>
      <c r="I251" s="1"/>
      <c r="L251" s="1"/>
      <c r="O251" s="1"/>
      <c r="R251" s="1"/>
      <c r="U251" s="1"/>
      <c r="X251" s="1"/>
      <c r="AA251" s="1"/>
      <c r="AD251" s="1"/>
      <c r="AG251" s="1"/>
      <c r="AJ251" s="1"/>
      <c r="AM251" s="1"/>
      <c r="AP251" s="1"/>
      <c r="AS251" s="1"/>
      <c r="AV251" s="1"/>
      <c r="AY251" s="1"/>
      <c r="BB251" s="1"/>
      <c r="BE251" s="1"/>
      <c r="BH251" s="1"/>
      <c r="BK251" s="1"/>
      <c r="BN251" s="1"/>
      <c r="BQ251" s="1"/>
    </row>
    <row r="252" spans="6:69" x14ac:dyDescent="0.2">
      <c r="F252" s="1"/>
      <c r="I252" s="1"/>
      <c r="L252" s="1"/>
      <c r="O252" s="1"/>
      <c r="R252" s="1"/>
      <c r="U252" s="1"/>
      <c r="X252" s="1"/>
      <c r="AA252" s="1"/>
      <c r="AD252" s="1"/>
      <c r="AG252" s="1"/>
      <c r="AJ252" s="1"/>
      <c r="AM252" s="1"/>
      <c r="AP252" s="1"/>
      <c r="AS252" s="1"/>
      <c r="AV252" s="1"/>
      <c r="AY252" s="1"/>
      <c r="BB252" s="1"/>
      <c r="BE252" s="1"/>
      <c r="BH252" s="1"/>
      <c r="BK252" s="1"/>
      <c r="BN252" s="1"/>
      <c r="BQ252" s="1"/>
    </row>
    <row r="253" spans="6:69" x14ac:dyDescent="0.2">
      <c r="F253" s="1"/>
      <c r="I253" s="1"/>
      <c r="L253" s="1"/>
      <c r="O253" s="1"/>
      <c r="R253" s="1"/>
      <c r="U253" s="1"/>
      <c r="X253" s="1"/>
      <c r="AA253" s="1"/>
      <c r="AD253" s="1"/>
      <c r="AG253" s="1"/>
      <c r="AJ253" s="1"/>
      <c r="AM253" s="1"/>
      <c r="AP253" s="1"/>
      <c r="AS253" s="1"/>
      <c r="AV253" s="1"/>
      <c r="AY253" s="1"/>
      <c r="BB253" s="1"/>
      <c r="BE253" s="1"/>
      <c r="BH253" s="1"/>
      <c r="BK253" s="1"/>
      <c r="BN253" s="1"/>
      <c r="BQ253" s="1"/>
    </row>
    <row r="254" spans="6:69" x14ac:dyDescent="0.2">
      <c r="F254" s="1"/>
      <c r="I254" s="1"/>
      <c r="L254" s="1"/>
      <c r="O254" s="1"/>
      <c r="R254" s="1"/>
      <c r="U254" s="1"/>
      <c r="X254" s="1"/>
      <c r="AA254" s="1"/>
      <c r="AD254" s="1"/>
      <c r="AG254" s="1"/>
      <c r="AJ254" s="1"/>
      <c r="AM254" s="1"/>
      <c r="AP254" s="1"/>
      <c r="AS254" s="1"/>
      <c r="AV254" s="1"/>
      <c r="AY254" s="1"/>
      <c r="BB254" s="1"/>
      <c r="BE254" s="1"/>
      <c r="BH254" s="1"/>
      <c r="BK254" s="1"/>
      <c r="BN254" s="1"/>
      <c r="BQ254" s="1"/>
    </row>
    <row r="255" spans="6:69" x14ac:dyDescent="0.2">
      <c r="F255" s="1"/>
      <c r="I255" s="1"/>
      <c r="L255" s="1"/>
      <c r="O255" s="1"/>
      <c r="R255" s="1"/>
      <c r="U255" s="1"/>
      <c r="X255" s="1"/>
      <c r="AA255" s="1"/>
      <c r="AD255" s="1"/>
      <c r="AG255" s="1"/>
      <c r="AJ255" s="1"/>
      <c r="AM255" s="1"/>
      <c r="AP255" s="1"/>
      <c r="AS255" s="1"/>
      <c r="AV255" s="1"/>
      <c r="AY255" s="1"/>
      <c r="BB255" s="1"/>
      <c r="BE255" s="1"/>
      <c r="BH255" s="1"/>
      <c r="BK255" s="1"/>
      <c r="BN255" s="1"/>
      <c r="BQ255" s="1"/>
    </row>
    <row r="256" spans="6:69" x14ac:dyDescent="0.2">
      <c r="F256" s="1"/>
      <c r="I256" s="1"/>
      <c r="L256" s="1"/>
      <c r="O256" s="1"/>
      <c r="R256" s="1"/>
      <c r="U256" s="1"/>
      <c r="X256" s="1"/>
      <c r="AA256" s="1"/>
      <c r="AD256" s="1"/>
      <c r="AG256" s="1"/>
      <c r="AJ256" s="1"/>
      <c r="AM256" s="1"/>
      <c r="AP256" s="1"/>
      <c r="AS256" s="1"/>
      <c r="AV256" s="1"/>
      <c r="AY256" s="1"/>
      <c r="BB256" s="1"/>
      <c r="BE256" s="1"/>
      <c r="BH256" s="1"/>
      <c r="BK256" s="1"/>
      <c r="BN256" s="1"/>
      <c r="BQ256" s="1"/>
    </row>
    <row r="257" spans="6:69" x14ac:dyDescent="0.2">
      <c r="F257" s="1"/>
      <c r="I257" s="1"/>
      <c r="L257" s="1"/>
      <c r="O257" s="1"/>
      <c r="R257" s="1"/>
      <c r="U257" s="1"/>
      <c r="X257" s="1"/>
      <c r="AA257" s="1"/>
      <c r="AD257" s="1"/>
      <c r="AG257" s="1"/>
      <c r="AJ257" s="1"/>
      <c r="AM257" s="1"/>
      <c r="AP257" s="1"/>
      <c r="AS257" s="1"/>
      <c r="AV257" s="1"/>
      <c r="AY257" s="1"/>
      <c r="BB257" s="1"/>
      <c r="BE257" s="1"/>
      <c r="BH257" s="1"/>
      <c r="BK257" s="1"/>
      <c r="BN257" s="1"/>
      <c r="BQ257" s="1"/>
    </row>
    <row r="258" spans="6:69" x14ac:dyDescent="0.2">
      <c r="F258" s="1"/>
      <c r="I258" s="1"/>
      <c r="L258" s="1"/>
      <c r="O258" s="1"/>
      <c r="R258" s="1"/>
      <c r="U258" s="1"/>
      <c r="X258" s="1"/>
      <c r="AA258" s="1"/>
      <c r="AD258" s="1"/>
      <c r="AG258" s="1"/>
      <c r="AJ258" s="1"/>
      <c r="AM258" s="1"/>
      <c r="AP258" s="1"/>
      <c r="AS258" s="1"/>
      <c r="AV258" s="1"/>
      <c r="AY258" s="1"/>
      <c r="BB258" s="1"/>
      <c r="BE258" s="1"/>
      <c r="BH258" s="1"/>
      <c r="BK258" s="1"/>
      <c r="BN258" s="1"/>
      <c r="BQ258" s="1"/>
    </row>
    <row r="259" spans="6:69" x14ac:dyDescent="0.2">
      <c r="F259" s="1"/>
      <c r="I259" s="1"/>
      <c r="L259" s="1"/>
      <c r="O259" s="1"/>
      <c r="R259" s="1"/>
      <c r="U259" s="1"/>
      <c r="X259" s="1"/>
      <c r="AA259" s="1"/>
      <c r="AD259" s="1"/>
      <c r="AG259" s="1"/>
      <c r="AJ259" s="1"/>
      <c r="AM259" s="1"/>
      <c r="AP259" s="1"/>
      <c r="AS259" s="1"/>
      <c r="AV259" s="1"/>
      <c r="AY259" s="1"/>
      <c r="BB259" s="1"/>
      <c r="BE259" s="1"/>
      <c r="BH259" s="1"/>
      <c r="BK259" s="1"/>
      <c r="BN259" s="1"/>
      <c r="BQ259" s="1"/>
    </row>
    <row r="260" spans="6:69" x14ac:dyDescent="0.2">
      <c r="F260" s="1"/>
      <c r="I260" s="1"/>
      <c r="L260" s="1"/>
      <c r="O260" s="1"/>
      <c r="R260" s="1"/>
      <c r="U260" s="1"/>
      <c r="X260" s="1"/>
      <c r="AA260" s="1"/>
      <c r="AD260" s="1"/>
      <c r="AG260" s="1"/>
      <c r="AJ260" s="1"/>
      <c r="AM260" s="1"/>
      <c r="AP260" s="1"/>
      <c r="AS260" s="1"/>
      <c r="AV260" s="1"/>
      <c r="AY260" s="1"/>
      <c r="BB260" s="1"/>
      <c r="BE260" s="1"/>
      <c r="BH260" s="1"/>
      <c r="BK260" s="1"/>
      <c r="BN260" s="1"/>
      <c r="BQ260" s="1"/>
    </row>
    <row r="261" spans="6:69" x14ac:dyDescent="0.2">
      <c r="F261" s="1"/>
      <c r="I261" s="1"/>
      <c r="L261" s="1"/>
      <c r="O261" s="1"/>
      <c r="R261" s="1"/>
      <c r="U261" s="1"/>
      <c r="X261" s="1"/>
      <c r="AA261" s="1"/>
      <c r="AD261" s="1"/>
      <c r="AG261" s="1"/>
      <c r="AJ261" s="1"/>
      <c r="AM261" s="1"/>
      <c r="AP261" s="1"/>
      <c r="AS261" s="1"/>
      <c r="AV261" s="1"/>
      <c r="AY261" s="1"/>
      <c r="BB261" s="1"/>
      <c r="BE261" s="1"/>
      <c r="BH261" s="1"/>
      <c r="BK261" s="1"/>
      <c r="BN261" s="1"/>
      <c r="BQ261" s="1"/>
    </row>
    <row r="262" spans="6:69" x14ac:dyDescent="0.2">
      <c r="F262" s="1"/>
      <c r="I262" s="1"/>
      <c r="L262" s="1"/>
      <c r="O262" s="1"/>
      <c r="R262" s="1"/>
      <c r="U262" s="1"/>
      <c r="X262" s="1"/>
      <c r="AA262" s="1"/>
      <c r="AD262" s="1"/>
      <c r="AG262" s="1"/>
      <c r="AJ262" s="1"/>
      <c r="AM262" s="1"/>
      <c r="AP262" s="1"/>
      <c r="AS262" s="1"/>
      <c r="AV262" s="1"/>
      <c r="AY262" s="1"/>
      <c r="BB262" s="1"/>
      <c r="BE262" s="1"/>
      <c r="BH262" s="1"/>
      <c r="BK262" s="1"/>
      <c r="BN262" s="1"/>
      <c r="BQ262" s="1"/>
    </row>
    <row r="263" spans="6:69" x14ac:dyDescent="0.2">
      <c r="F263" s="1"/>
      <c r="I263" s="1"/>
      <c r="L263" s="1"/>
      <c r="O263" s="1"/>
      <c r="R263" s="1"/>
      <c r="U263" s="1"/>
      <c r="X263" s="1"/>
      <c r="AA263" s="1"/>
      <c r="AD263" s="1"/>
      <c r="AG263" s="1"/>
      <c r="AJ263" s="1"/>
      <c r="AM263" s="1"/>
      <c r="AP263" s="1"/>
      <c r="AS263" s="1"/>
      <c r="AV263" s="1"/>
      <c r="AY263" s="1"/>
      <c r="BB263" s="1"/>
      <c r="BE263" s="1"/>
      <c r="BH263" s="1"/>
      <c r="BK263" s="1"/>
      <c r="BN263" s="1"/>
      <c r="BQ263" s="1"/>
    </row>
    <row r="264" spans="6:69" x14ac:dyDescent="0.2">
      <c r="F264" s="1"/>
      <c r="I264" s="1"/>
      <c r="L264" s="1"/>
      <c r="O264" s="1"/>
      <c r="R264" s="1"/>
      <c r="U264" s="1"/>
      <c r="X264" s="1"/>
      <c r="AA264" s="1"/>
      <c r="AD264" s="1"/>
      <c r="AG264" s="1"/>
      <c r="AJ264" s="1"/>
      <c r="AM264" s="1"/>
      <c r="AP264" s="1"/>
      <c r="AS264" s="1"/>
      <c r="AV264" s="1"/>
      <c r="AY264" s="1"/>
      <c r="BB264" s="1"/>
      <c r="BE264" s="1"/>
      <c r="BH264" s="1"/>
      <c r="BK264" s="1"/>
      <c r="BN264" s="1"/>
      <c r="BQ264" s="1"/>
    </row>
    <row r="265" spans="6:69" x14ac:dyDescent="0.2">
      <c r="F265" s="1"/>
      <c r="I265" s="1"/>
      <c r="L265" s="1"/>
      <c r="O265" s="1"/>
      <c r="R265" s="1"/>
      <c r="U265" s="1"/>
      <c r="X265" s="1"/>
      <c r="AA265" s="1"/>
      <c r="AD265" s="1"/>
      <c r="AG265" s="1"/>
      <c r="AJ265" s="1"/>
      <c r="AM265" s="1"/>
      <c r="AP265" s="1"/>
      <c r="AS265" s="1"/>
      <c r="AV265" s="1"/>
      <c r="AY265" s="1"/>
      <c r="BB265" s="1"/>
      <c r="BE265" s="1"/>
      <c r="BH265" s="1"/>
      <c r="BK265" s="1"/>
      <c r="BN265" s="1"/>
      <c r="BQ265" s="1"/>
    </row>
    <row r="266" spans="6:69" x14ac:dyDescent="0.2">
      <c r="F266" s="1"/>
      <c r="I266" s="1"/>
      <c r="L266" s="1"/>
      <c r="O266" s="1"/>
      <c r="R266" s="1"/>
      <c r="U266" s="1"/>
      <c r="X266" s="1"/>
      <c r="AA266" s="1"/>
      <c r="AD266" s="1"/>
      <c r="AG266" s="1"/>
      <c r="AJ266" s="1"/>
      <c r="AM266" s="1"/>
      <c r="AP266" s="1"/>
      <c r="AS266" s="1"/>
      <c r="AV266" s="1"/>
      <c r="AY266" s="1"/>
      <c r="BB266" s="1"/>
      <c r="BE266" s="1"/>
      <c r="BH266" s="1"/>
      <c r="BK266" s="1"/>
      <c r="BN266" s="1"/>
      <c r="BQ266" s="1"/>
    </row>
    <row r="267" spans="6:69" x14ac:dyDescent="0.2">
      <c r="F267" s="1"/>
      <c r="I267" s="1"/>
      <c r="L267" s="1"/>
      <c r="O267" s="1"/>
      <c r="R267" s="1"/>
      <c r="U267" s="1"/>
      <c r="X267" s="1"/>
      <c r="AA267" s="1"/>
      <c r="AD267" s="1"/>
      <c r="AG267" s="1"/>
      <c r="AJ267" s="1"/>
      <c r="AM267" s="1"/>
      <c r="AP267" s="1"/>
      <c r="AS267" s="1"/>
      <c r="AV267" s="1"/>
      <c r="AY267" s="1"/>
      <c r="BB267" s="1"/>
      <c r="BE267" s="1"/>
      <c r="BH267" s="1"/>
      <c r="BK267" s="1"/>
      <c r="BN267" s="1"/>
      <c r="BQ267" s="1"/>
    </row>
    <row r="268" spans="6:69" x14ac:dyDescent="0.2">
      <c r="F268" s="1"/>
      <c r="I268" s="1"/>
      <c r="L268" s="1"/>
      <c r="O268" s="1"/>
      <c r="R268" s="1"/>
      <c r="U268" s="1"/>
      <c r="X268" s="1"/>
      <c r="AA268" s="1"/>
      <c r="AD268" s="1"/>
      <c r="AG268" s="1"/>
      <c r="AJ268" s="1"/>
      <c r="AM268" s="1"/>
      <c r="AP268" s="1"/>
      <c r="AS268" s="1"/>
      <c r="AV268" s="1"/>
      <c r="AY268" s="1"/>
      <c r="BB268" s="1"/>
      <c r="BE268" s="1"/>
      <c r="BH268" s="1"/>
      <c r="BK268" s="1"/>
      <c r="BN268" s="1"/>
      <c r="BQ268" s="1"/>
    </row>
    <row r="269" spans="6:69" x14ac:dyDescent="0.2">
      <c r="F269" s="1"/>
      <c r="I269" s="1"/>
      <c r="L269" s="1"/>
      <c r="O269" s="1"/>
      <c r="R269" s="1"/>
      <c r="U269" s="1"/>
      <c r="X269" s="1"/>
      <c r="AA269" s="1"/>
      <c r="AD269" s="1"/>
      <c r="AG269" s="1"/>
      <c r="AJ269" s="1"/>
      <c r="AM269" s="1"/>
      <c r="AP269" s="1"/>
      <c r="AS269" s="1"/>
      <c r="AV269" s="1"/>
      <c r="AY269" s="1"/>
      <c r="BB269" s="1"/>
      <c r="BE269" s="1"/>
      <c r="BH269" s="1"/>
      <c r="BK269" s="1"/>
      <c r="BN269" s="1"/>
      <c r="BQ269" s="1"/>
    </row>
    <row r="270" spans="6:69" x14ac:dyDescent="0.2">
      <c r="F270" s="1"/>
      <c r="I270" s="1"/>
      <c r="L270" s="1"/>
      <c r="O270" s="1"/>
      <c r="R270" s="1"/>
      <c r="U270" s="1"/>
      <c r="X270" s="1"/>
      <c r="AA270" s="1"/>
      <c r="AD270" s="1"/>
      <c r="AG270" s="1"/>
      <c r="AJ270" s="1"/>
      <c r="AM270" s="1"/>
      <c r="AP270" s="1"/>
      <c r="AS270" s="1"/>
      <c r="AV270" s="1"/>
      <c r="AY270" s="1"/>
      <c r="BB270" s="1"/>
      <c r="BE270" s="1"/>
      <c r="BH270" s="1"/>
      <c r="BK270" s="1"/>
      <c r="BN270" s="1"/>
      <c r="BQ270" s="1"/>
    </row>
    <row r="271" spans="6:69" x14ac:dyDescent="0.2">
      <c r="F271" s="1"/>
      <c r="I271" s="1"/>
      <c r="L271" s="1"/>
      <c r="O271" s="1"/>
      <c r="R271" s="1"/>
      <c r="U271" s="1"/>
      <c r="X271" s="1"/>
      <c r="AA271" s="1"/>
      <c r="AD271" s="1"/>
      <c r="AG271" s="1"/>
      <c r="AJ271" s="1"/>
      <c r="AM271" s="1"/>
      <c r="AP271" s="1"/>
      <c r="AS271" s="1"/>
      <c r="AV271" s="1"/>
      <c r="AY271" s="1"/>
      <c r="BB271" s="1"/>
      <c r="BE271" s="1"/>
      <c r="BH271" s="1"/>
      <c r="BK271" s="1"/>
      <c r="BN271" s="1"/>
      <c r="BQ271" s="1"/>
    </row>
    <row r="272" spans="6:69" x14ac:dyDescent="0.2">
      <c r="F272" s="1"/>
      <c r="I272" s="1"/>
      <c r="L272" s="1"/>
      <c r="O272" s="1"/>
      <c r="R272" s="1"/>
      <c r="U272" s="1"/>
      <c r="X272" s="1"/>
      <c r="AA272" s="1"/>
      <c r="AD272" s="1"/>
      <c r="AG272" s="1"/>
      <c r="AJ272" s="1"/>
      <c r="AM272" s="1"/>
      <c r="AP272" s="1"/>
      <c r="AS272" s="1"/>
      <c r="AV272" s="1"/>
      <c r="AY272" s="1"/>
      <c r="BB272" s="1"/>
      <c r="BE272" s="1"/>
      <c r="BH272" s="1"/>
      <c r="BK272" s="1"/>
      <c r="BN272" s="1"/>
      <c r="BQ272" s="1"/>
    </row>
    <row r="273" spans="6:69" x14ac:dyDescent="0.2">
      <c r="F273" s="1"/>
      <c r="I273" s="1"/>
      <c r="L273" s="1"/>
      <c r="O273" s="1"/>
      <c r="R273" s="1"/>
      <c r="U273" s="1"/>
      <c r="X273" s="1"/>
      <c r="AA273" s="1"/>
      <c r="AD273" s="1"/>
      <c r="AG273" s="1"/>
      <c r="AJ273" s="1"/>
      <c r="AM273" s="1"/>
      <c r="AP273" s="1"/>
      <c r="AS273" s="1"/>
      <c r="AV273" s="1"/>
      <c r="AY273" s="1"/>
      <c r="BB273" s="1"/>
      <c r="BE273" s="1"/>
      <c r="BH273" s="1"/>
      <c r="BK273" s="1"/>
      <c r="BN273" s="1"/>
      <c r="BQ273" s="1"/>
    </row>
    <row r="274" spans="6:69" x14ac:dyDescent="0.2">
      <c r="F274" s="1"/>
      <c r="I274" s="1"/>
      <c r="L274" s="1"/>
      <c r="O274" s="1"/>
      <c r="R274" s="1"/>
      <c r="U274" s="1"/>
      <c r="X274" s="1"/>
      <c r="AA274" s="1"/>
      <c r="AD274" s="1"/>
      <c r="AG274" s="1"/>
      <c r="AJ274" s="1"/>
      <c r="AM274" s="1"/>
      <c r="AP274" s="1"/>
      <c r="AS274" s="1"/>
      <c r="AV274" s="1"/>
      <c r="AY274" s="1"/>
      <c r="BB274" s="1"/>
      <c r="BE274" s="1"/>
      <c r="BH274" s="1"/>
      <c r="BK274" s="1"/>
      <c r="BN274" s="1"/>
      <c r="BQ274" s="1"/>
    </row>
    <row r="275" spans="6:69" x14ac:dyDescent="0.2">
      <c r="F275" s="1"/>
      <c r="I275" s="1"/>
      <c r="L275" s="1"/>
      <c r="O275" s="1"/>
      <c r="R275" s="1"/>
      <c r="U275" s="1"/>
      <c r="X275" s="1"/>
      <c r="AA275" s="1"/>
      <c r="AD275" s="1"/>
      <c r="AG275" s="1"/>
      <c r="AJ275" s="1"/>
      <c r="AM275" s="1"/>
      <c r="AP275" s="1"/>
      <c r="AS275" s="1"/>
      <c r="AV275" s="1"/>
      <c r="AY275" s="1"/>
      <c r="BB275" s="1"/>
      <c r="BE275" s="1"/>
      <c r="BH275" s="1"/>
      <c r="BK275" s="1"/>
      <c r="BN275" s="1"/>
      <c r="BQ275" s="1"/>
    </row>
    <row r="276" spans="6:69" x14ac:dyDescent="0.2">
      <c r="F276" s="1"/>
      <c r="I276" s="1"/>
      <c r="L276" s="1"/>
      <c r="O276" s="1"/>
      <c r="R276" s="1"/>
      <c r="U276" s="1"/>
      <c r="X276" s="1"/>
      <c r="AA276" s="1"/>
      <c r="AD276" s="1"/>
      <c r="AG276" s="1"/>
      <c r="AJ276" s="1"/>
      <c r="AM276" s="1"/>
      <c r="AP276" s="1"/>
      <c r="AS276" s="1"/>
      <c r="AV276" s="1"/>
      <c r="AY276" s="1"/>
      <c r="BB276" s="1"/>
      <c r="BE276" s="1"/>
      <c r="BH276" s="1"/>
      <c r="BK276" s="1"/>
      <c r="BN276" s="1"/>
      <c r="BQ276" s="1"/>
    </row>
    <row r="277" spans="6:69" x14ac:dyDescent="0.2">
      <c r="F277" s="1"/>
      <c r="I277" s="1"/>
      <c r="L277" s="1"/>
      <c r="O277" s="1"/>
      <c r="R277" s="1"/>
      <c r="U277" s="1"/>
      <c r="X277" s="1"/>
      <c r="AA277" s="1"/>
      <c r="AD277" s="1"/>
      <c r="AG277" s="1"/>
      <c r="AJ277" s="1"/>
      <c r="AM277" s="1"/>
      <c r="AP277" s="1"/>
      <c r="AS277" s="1"/>
      <c r="AV277" s="1"/>
      <c r="AY277" s="1"/>
      <c r="BB277" s="1"/>
      <c r="BE277" s="1"/>
      <c r="BH277" s="1"/>
      <c r="BK277" s="1"/>
      <c r="BN277" s="1"/>
      <c r="BQ277" s="1"/>
    </row>
    <row r="278" spans="6:69" x14ac:dyDescent="0.2">
      <c r="F278" s="1"/>
      <c r="I278" s="1"/>
      <c r="L278" s="1"/>
      <c r="O278" s="1"/>
      <c r="R278" s="1"/>
      <c r="U278" s="1"/>
      <c r="X278" s="1"/>
      <c r="AA278" s="1"/>
      <c r="AD278" s="1"/>
      <c r="AG278" s="1"/>
      <c r="AJ278" s="1"/>
      <c r="AM278" s="1"/>
      <c r="AP278" s="1"/>
      <c r="AS278" s="1"/>
      <c r="AV278" s="1"/>
      <c r="AY278" s="1"/>
      <c r="BB278" s="1"/>
      <c r="BE278" s="1"/>
      <c r="BH278" s="1"/>
      <c r="BK278" s="1"/>
      <c r="BN278" s="1"/>
      <c r="BQ278" s="1"/>
    </row>
    <row r="279" spans="6:69" x14ac:dyDescent="0.2">
      <c r="F279" s="1"/>
      <c r="I279" s="1"/>
      <c r="L279" s="1"/>
      <c r="O279" s="1"/>
      <c r="R279" s="1"/>
      <c r="U279" s="1"/>
      <c r="X279" s="1"/>
      <c r="AA279" s="1"/>
      <c r="AD279" s="1"/>
      <c r="AG279" s="1"/>
      <c r="AJ279" s="1"/>
      <c r="AM279" s="1"/>
      <c r="AP279" s="1"/>
      <c r="AS279" s="1"/>
      <c r="AV279" s="1"/>
      <c r="AY279" s="1"/>
      <c r="BB279" s="1"/>
      <c r="BE279" s="1"/>
      <c r="BH279" s="1"/>
      <c r="BK279" s="1"/>
      <c r="BN279" s="1"/>
      <c r="BQ279" s="1"/>
    </row>
    <row r="280" spans="6:69" x14ac:dyDescent="0.2">
      <c r="F280" s="1"/>
      <c r="I280" s="1"/>
      <c r="L280" s="1"/>
      <c r="O280" s="1"/>
      <c r="R280" s="1"/>
      <c r="U280" s="1"/>
      <c r="X280" s="1"/>
      <c r="AA280" s="1"/>
      <c r="AD280" s="1"/>
      <c r="AG280" s="1"/>
      <c r="AJ280" s="1"/>
      <c r="AM280" s="1"/>
      <c r="AP280" s="1"/>
      <c r="AS280" s="1"/>
      <c r="AV280" s="1"/>
      <c r="AY280" s="1"/>
      <c r="BB280" s="1"/>
      <c r="BE280" s="1"/>
      <c r="BH280" s="1"/>
      <c r="BK280" s="1"/>
      <c r="BN280" s="1"/>
      <c r="BQ280" s="1"/>
    </row>
    <row r="281" spans="6:69" x14ac:dyDescent="0.2">
      <c r="F281" s="1"/>
      <c r="I281" s="1"/>
      <c r="L281" s="1"/>
      <c r="O281" s="1"/>
      <c r="R281" s="1"/>
      <c r="U281" s="1"/>
      <c r="X281" s="1"/>
      <c r="AA281" s="1"/>
      <c r="AD281" s="1"/>
      <c r="AG281" s="1"/>
      <c r="AJ281" s="1"/>
      <c r="AM281" s="1"/>
      <c r="AP281" s="1"/>
      <c r="AS281" s="1"/>
      <c r="AV281" s="1"/>
      <c r="AY281" s="1"/>
      <c r="BB281" s="1"/>
      <c r="BE281" s="1"/>
      <c r="BH281" s="1"/>
      <c r="BK281" s="1"/>
      <c r="BN281" s="1"/>
      <c r="BQ281" s="1"/>
    </row>
    <row r="282" spans="6:69" x14ac:dyDescent="0.2">
      <c r="F282" s="1"/>
      <c r="I282" s="1"/>
      <c r="L282" s="1"/>
      <c r="O282" s="1"/>
      <c r="R282" s="1"/>
      <c r="U282" s="1"/>
      <c r="X282" s="1"/>
      <c r="AA282" s="1"/>
      <c r="AD282" s="1"/>
      <c r="AG282" s="1"/>
      <c r="AJ282" s="1"/>
      <c r="AM282" s="1"/>
      <c r="AP282" s="1"/>
      <c r="AS282" s="1"/>
      <c r="AV282" s="1"/>
      <c r="AY282" s="1"/>
      <c r="BB282" s="1"/>
      <c r="BE282" s="1"/>
      <c r="BH282" s="1"/>
      <c r="BK282" s="1"/>
      <c r="BN282" s="1"/>
      <c r="BQ282" s="1"/>
    </row>
    <row r="283" spans="6:69" x14ac:dyDescent="0.2">
      <c r="F283" s="1"/>
      <c r="I283" s="1"/>
      <c r="L283" s="1"/>
      <c r="O283" s="1"/>
      <c r="R283" s="1"/>
      <c r="U283" s="1"/>
      <c r="X283" s="1"/>
      <c r="AA283" s="1"/>
      <c r="AD283" s="1"/>
      <c r="AG283" s="1"/>
      <c r="AJ283" s="1"/>
      <c r="AM283" s="1"/>
      <c r="AP283" s="1"/>
      <c r="AS283" s="1"/>
      <c r="AV283" s="1"/>
      <c r="AY283" s="1"/>
      <c r="BB283" s="1"/>
      <c r="BE283" s="1"/>
      <c r="BH283" s="1"/>
      <c r="BK283" s="1"/>
      <c r="BN283" s="1"/>
      <c r="BQ283" s="1"/>
    </row>
    <row r="284" spans="6:69" x14ac:dyDescent="0.2">
      <c r="F284" s="1"/>
      <c r="I284" s="1"/>
      <c r="L284" s="1"/>
      <c r="O284" s="1"/>
      <c r="R284" s="1"/>
      <c r="U284" s="1"/>
      <c r="X284" s="1"/>
      <c r="AA284" s="1"/>
      <c r="AD284" s="1"/>
      <c r="AG284" s="1"/>
      <c r="AJ284" s="1"/>
      <c r="AM284" s="1"/>
      <c r="AP284" s="1"/>
      <c r="AS284" s="1"/>
      <c r="AV284" s="1"/>
      <c r="AY284" s="1"/>
      <c r="BB284" s="1"/>
      <c r="BE284" s="1"/>
      <c r="BH284" s="1"/>
      <c r="BK284" s="1"/>
      <c r="BN284" s="1"/>
      <c r="BQ284" s="1"/>
    </row>
    <row r="285" spans="6:69" x14ac:dyDescent="0.2">
      <c r="F285" s="1"/>
      <c r="I285" s="1"/>
      <c r="L285" s="1"/>
      <c r="O285" s="1"/>
      <c r="R285" s="1"/>
      <c r="U285" s="1"/>
      <c r="X285" s="1"/>
      <c r="AA285" s="1"/>
      <c r="AD285" s="1"/>
      <c r="AG285" s="1"/>
      <c r="AJ285" s="1"/>
      <c r="AM285" s="1"/>
      <c r="AP285" s="1"/>
      <c r="AS285" s="1"/>
      <c r="AV285" s="1"/>
      <c r="AY285" s="1"/>
      <c r="BB285" s="1"/>
      <c r="BE285" s="1"/>
      <c r="BH285" s="1"/>
      <c r="BK285" s="1"/>
      <c r="BN285" s="1"/>
      <c r="BQ285" s="1"/>
    </row>
    <row r="286" spans="6:69" x14ac:dyDescent="0.2">
      <c r="F286" s="1"/>
      <c r="I286" s="1"/>
      <c r="L286" s="1"/>
      <c r="O286" s="1"/>
      <c r="R286" s="1"/>
      <c r="U286" s="1"/>
      <c r="X286" s="1"/>
      <c r="AA286" s="1"/>
      <c r="AD286" s="1"/>
      <c r="AG286" s="1"/>
      <c r="AJ286" s="1"/>
      <c r="AM286" s="1"/>
      <c r="AP286" s="1"/>
      <c r="AS286" s="1"/>
      <c r="AV286" s="1"/>
      <c r="AY286" s="1"/>
      <c r="BB286" s="1"/>
      <c r="BE286" s="1"/>
      <c r="BH286" s="1"/>
      <c r="BK286" s="1"/>
      <c r="BN286" s="1"/>
      <c r="BQ286" s="1"/>
    </row>
    <row r="287" spans="6:69" x14ac:dyDescent="0.2">
      <c r="F287" s="1"/>
      <c r="I287" s="1"/>
      <c r="L287" s="1"/>
      <c r="O287" s="1"/>
      <c r="R287" s="1"/>
      <c r="U287" s="1"/>
      <c r="X287" s="1"/>
      <c r="AA287" s="1"/>
      <c r="AD287" s="1"/>
      <c r="AG287" s="1"/>
      <c r="AJ287" s="1"/>
      <c r="AM287" s="1"/>
      <c r="AP287" s="1"/>
      <c r="AS287" s="1"/>
      <c r="AV287" s="1"/>
      <c r="AY287" s="1"/>
      <c r="BB287" s="1"/>
      <c r="BE287" s="1"/>
      <c r="BH287" s="1"/>
      <c r="BK287" s="1"/>
      <c r="BN287" s="1"/>
      <c r="BQ287" s="1"/>
    </row>
    <row r="288" spans="6:69" x14ac:dyDescent="0.2">
      <c r="F288" s="1"/>
      <c r="I288" s="1"/>
      <c r="L288" s="1"/>
      <c r="O288" s="1"/>
      <c r="R288" s="1"/>
      <c r="U288" s="1"/>
      <c r="X288" s="1"/>
      <c r="AA288" s="1"/>
      <c r="AD288" s="1"/>
      <c r="AG288" s="1"/>
      <c r="AJ288" s="1"/>
      <c r="AM288" s="1"/>
      <c r="AP288" s="1"/>
      <c r="AS288" s="1"/>
      <c r="AV288" s="1"/>
      <c r="AY288" s="1"/>
      <c r="BB288" s="1"/>
      <c r="BE288" s="1"/>
      <c r="BH288" s="1"/>
      <c r="BK288" s="1"/>
      <c r="BN288" s="1"/>
      <c r="BQ288" s="1"/>
    </row>
    <row r="289" spans="6:69" x14ac:dyDescent="0.2">
      <c r="F289" s="1"/>
      <c r="I289" s="1"/>
      <c r="L289" s="1"/>
      <c r="O289" s="1"/>
      <c r="R289" s="1"/>
      <c r="U289" s="1"/>
      <c r="X289" s="1"/>
      <c r="AA289" s="1"/>
      <c r="AD289" s="1"/>
      <c r="AG289" s="1"/>
      <c r="AJ289" s="1"/>
      <c r="AM289" s="1"/>
      <c r="AP289" s="1"/>
      <c r="AS289" s="1"/>
      <c r="AV289" s="1"/>
      <c r="AY289" s="1"/>
      <c r="BB289" s="1"/>
      <c r="BE289" s="1"/>
      <c r="BH289" s="1"/>
      <c r="BK289" s="1"/>
      <c r="BN289" s="1"/>
      <c r="BQ289" s="1"/>
    </row>
    <row r="290" spans="6:69" x14ac:dyDescent="0.2">
      <c r="F290" s="1"/>
      <c r="I290" s="1"/>
      <c r="L290" s="1"/>
      <c r="O290" s="1"/>
      <c r="R290" s="1"/>
      <c r="U290" s="1"/>
      <c r="X290" s="1"/>
      <c r="AA290" s="1"/>
      <c r="AD290" s="1"/>
      <c r="AG290" s="1"/>
      <c r="AJ290" s="1"/>
      <c r="AM290" s="1"/>
      <c r="AP290" s="1"/>
      <c r="AS290" s="1"/>
      <c r="AV290" s="1"/>
      <c r="AY290" s="1"/>
      <c r="BB290" s="1"/>
      <c r="BE290" s="1"/>
      <c r="BH290" s="1"/>
      <c r="BK290" s="1"/>
      <c r="BN290" s="1"/>
      <c r="BQ290" s="1"/>
    </row>
    <row r="291" spans="6:69" x14ac:dyDescent="0.2">
      <c r="F291" s="1"/>
      <c r="I291" s="1"/>
      <c r="L291" s="1"/>
      <c r="O291" s="1"/>
      <c r="R291" s="1"/>
      <c r="U291" s="1"/>
      <c r="X291" s="1"/>
      <c r="AA291" s="1"/>
      <c r="AD291" s="1"/>
      <c r="AG291" s="1"/>
      <c r="AJ291" s="1"/>
      <c r="AM291" s="1"/>
      <c r="AP291" s="1"/>
      <c r="AS291" s="1"/>
      <c r="AV291" s="1"/>
      <c r="AY291" s="1"/>
      <c r="BB291" s="1"/>
      <c r="BE291" s="1"/>
      <c r="BH291" s="1"/>
      <c r="BK291" s="1"/>
      <c r="BN291" s="1"/>
      <c r="BQ291" s="1"/>
    </row>
    <row r="292" spans="6:69" x14ac:dyDescent="0.2">
      <c r="F292" s="1"/>
      <c r="I292" s="1"/>
      <c r="L292" s="1"/>
      <c r="O292" s="1"/>
      <c r="R292" s="1"/>
      <c r="U292" s="1"/>
      <c r="X292" s="1"/>
      <c r="AA292" s="1"/>
      <c r="AD292" s="1"/>
      <c r="AG292" s="1"/>
      <c r="AJ292" s="1"/>
      <c r="AM292" s="1"/>
      <c r="AP292" s="1"/>
      <c r="AS292" s="1"/>
      <c r="AV292" s="1"/>
      <c r="AY292" s="1"/>
      <c r="BB292" s="1"/>
      <c r="BE292" s="1"/>
      <c r="BH292" s="1"/>
      <c r="BK292" s="1"/>
      <c r="BN292" s="1"/>
      <c r="BQ292" s="1"/>
    </row>
    <row r="293" spans="6:69" x14ac:dyDescent="0.2">
      <c r="F293" s="1"/>
      <c r="I293" s="1"/>
      <c r="L293" s="1"/>
      <c r="O293" s="1"/>
      <c r="R293" s="1"/>
      <c r="U293" s="1"/>
      <c r="X293" s="1"/>
      <c r="AA293" s="1"/>
      <c r="AD293" s="1"/>
      <c r="AG293" s="1"/>
      <c r="AJ293" s="1"/>
      <c r="AM293" s="1"/>
      <c r="AP293" s="1"/>
      <c r="AS293" s="1"/>
      <c r="AV293" s="1"/>
      <c r="AY293" s="1"/>
      <c r="BB293" s="1"/>
      <c r="BE293" s="1"/>
      <c r="BH293" s="1"/>
      <c r="BK293" s="1"/>
      <c r="BN293" s="1"/>
      <c r="BQ293" s="1"/>
    </row>
    <row r="294" spans="6:69" x14ac:dyDescent="0.2">
      <c r="F294" s="1"/>
      <c r="I294" s="1"/>
      <c r="L294" s="1"/>
      <c r="O294" s="1"/>
      <c r="R294" s="1"/>
      <c r="U294" s="1"/>
      <c r="X294" s="1"/>
      <c r="AA294" s="1"/>
      <c r="AD294" s="1"/>
      <c r="AG294" s="1"/>
      <c r="AJ294" s="1"/>
      <c r="AM294" s="1"/>
      <c r="AP294" s="1"/>
      <c r="AS294" s="1"/>
      <c r="AV294" s="1"/>
      <c r="AY294" s="1"/>
      <c r="BB294" s="1"/>
      <c r="BE294" s="1"/>
      <c r="BH294" s="1"/>
      <c r="BK294" s="1"/>
      <c r="BN294" s="1"/>
      <c r="BQ294" s="1"/>
    </row>
    <row r="295" spans="6:69" x14ac:dyDescent="0.2">
      <c r="F295" s="1"/>
      <c r="I295" s="1"/>
      <c r="L295" s="1"/>
      <c r="O295" s="1"/>
      <c r="R295" s="1"/>
      <c r="U295" s="1"/>
      <c r="X295" s="1"/>
      <c r="AA295" s="1"/>
      <c r="AD295" s="1"/>
      <c r="AG295" s="1"/>
      <c r="AJ295" s="1"/>
      <c r="AM295" s="1"/>
      <c r="AP295" s="1"/>
      <c r="AS295" s="1"/>
      <c r="AV295" s="1"/>
      <c r="AY295" s="1"/>
      <c r="BB295" s="1"/>
      <c r="BE295" s="1"/>
      <c r="BH295" s="1"/>
      <c r="BK295" s="1"/>
      <c r="BN295" s="1"/>
      <c r="BQ295" s="1"/>
    </row>
    <row r="296" spans="6:69" x14ac:dyDescent="0.2">
      <c r="F296" s="1"/>
      <c r="I296" s="1"/>
      <c r="L296" s="1"/>
      <c r="O296" s="1"/>
      <c r="R296" s="1"/>
      <c r="U296" s="1"/>
      <c r="X296" s="1"/>
      <c r="AA296" s="1"/>
      <c r="AD296" s="1"/>
      <c r="AG296" s="1"/>
      <c r="AJ296" s="1"/>
      <c r="AM296" s="1"/>
      <c r="AP296" s="1"/>
      <c r="AS296" s="1"/>
      <c r="AV296" s="1"/>
      <c r="AY296" s="1"/>
      <c r="BB296" s="1"/>
      <c r="BE296" s="1"/>
      <c r="BH296" s="1"/>
      <c r="BK296" s="1"/>
      <c r="BN296" s="1"/>
      <c r="BQ296" s="1"/>
    </row>
    <row r="297" spans="6:69" x14ac:dyDescent="0.2">
      <c r="F297" s="1"/>
      <c r="I297" s="1"/>
      <c r="L297" s="1"/>
      <c r="O297" s="1"/>
      <c r="R297" s="1"/>
      <c r="U297" s="1"/>
      <c r="X297" s="1"/>
      <c r="AA297" s="1"/>
      <c r="AD297" s="1"/>
      <c r="AG297" s="1"/>
      <c r="AJ297" s="1"/>
      <c r="AM297" s="1"/>
      <c r="AP297" s="1"/>
      <c r="AS297" s="1"/>
      <c r="AV297" s="1"/>
      <c r="AY297" s="1"/>
      <c r="BB297" s="1"/>
      <c r="BE297" s="1"/>
      <c r="BH297" s="1"/>
      <c r="BK297" s="1"/>
      <c r="BN297" s="1"/>
      <c r="BQ297" s="1"/>
    </row>
    <row r="298" spans="6:69" x14ac:dyDescent="0.2">
      <c r="F298" s="1"/>
      <c r="I298" s="1"/>
      <c r="L298" s="1"/>
      <c r="O298" s="1"/>
      <c r="R298" s="1"/>
      <c r="U298" s="1"/>
      <c r="X298" s="1"/>
      <c r="AA298" s="1"/>
      <c r="AD298" s="1"/>
      <c r="AG298" s="1"/>
      <c r="AJ298" s="1"/>
      <c r="AM298" s="1"/>
      <c r="AP298" s="1"/>
      <c r="AS298" s="1"/>
      <c r="AV298" s="1"/>
      <c r="AY298" s="1"/>
      <c r="BB298" s="1"/>
      <c r="BE298" s="1"/>
      <c r="BH298" s="1"/>
      <c r="BK298" s="1"/>
      <c r="BN298" s="1"/>
      <c r="BQ298" s="1"/>
    </row>
    <row r="299" spans="6:69" x14ac:dyDescent="0.2">
      <c r="F299" s="1"/>
      <c r="I299" s="1"/>
      <c r="L299" s="1"/>
      <c r="O299" s="1"/>
      <c r="R299" s="1"/>
      <c r="U299" s="1"/>
      <c r="X299" s="1"/>
      <c r="AA299" s="1"/>
      <c r="AD299" s="1"/>
      <c r="AG299" s="1"/>
      <c r="AJ299" s="1"/>
      <c r="AM299" s="1"/>
      <c r="AP299" s="1"/>
      <c r="AS299" s="1"/>
      <c r="AV299" s="1"/>
      <c r="AY299" s="1"/>
      <c r="BB299" s="1"/>
      <c r="BE299" s="1"/>
      <c r="BH299" s="1"/>
      <c r="BK299" s="1"/>
      <c r="BN299" s="1"/>
      <c r="BQ299" s="1"/>
    </row>
    <row r="300" spans="6:69" x14ac:dyDescent="0.2">
      <c r="F300" s="1"/>
      <c r="I300" s="1"/>
      <c r="L300" s="1"/>
      <c r="O300" s="1"/>
      <c r="R300" s="1"/>
      <c r="U300" s="1"/>
      <c r="X300" s="1"/>
      <c r="AA300" s="1"/>
      <c r="AD300" s="1"/>
      <c r="AG300" s="1"/>
      <c r="AJ300" s="1"/>
      <c r="AM300" s="1"/>
      <c r="AP300" s="1"/>
      <c r="AS300" s="1"/>
      <c r="AV300" s="1"/>
      <c r="AY300" s="1"/>
      <c r="BB300" s="1"/>
      <c r="BE300" s="1"/>
      <c r="BH300" s="1"/>
      <c r="BK300" s="1"/>
      <c r="BN300" s="1"/>
      <c r="BQ300" s="1"/>
    </row>
    <row r="301" spans="6:69" x14ac:dyDescent="0.2">
      <c r="F301" s="1"/>
      <c r="I301" s="1"/>
      <c r="L301" s="1"/>
      <c r="O301" s="1"/>
      <c r="R301" s="1"/>
      <c r="U301" s="1"/>
      <c r="X301" s="1"/>
      <c r="AA301" s="1"/>
      <c r="AD301" s="1"/>
      <c r="AG301" s="1"/>
      <c r="AJ301" s="1"/>
      <c r="AM301" s="1"/>
      <c r="AP301" s="1"/>
      <c r="AS301" s="1"/>
      <c r="AV301" s="1"/>
      <c r="AY301" s="1"/>
      <c r="BB301" s="1"/>
      <c r="BE301" s="1"/>
      <c r="BH301" s="1"/>
      <c r="BK301" s="1"/>
      <c r="BN301" s="1"/>
      <c r="BQ301" s="1"/>
    </row>
    <row r="302" spans="6:69" x14ac:dyDescent="0.2">
      <c r="F302" s="1"/>
      <c r="I302" s="1"/>
      <c r="L302" s="1"/>
      <c r="O302" s="1"/>
      <c r="R302" s="1"/>
      <c r="U302" s="1"/>
      <c r="X302" s="1"/>
      <c r="AA302" s="1"/>
      <c r="AD302" s="1"/>
      <c r="AG302" s="1"/>
      <c r="AJ302" s="1"/>
      <c r="AM302" s="1"/>
      <c r="AP302" s="1"/>
      <c r="AS302" s="1"/>
      <c r="AV302" s="1"/>
      <c r="AY302" s="1"/>
      <c r="BB302" s="1"/>
      <c r="BE302" s="1"/>
      <c r="BH302" s="1"/>
      <c r="BK302" s="1"/>
      <c r="BN302" s="1"/>
      <c r="BQ302" s="1"/>
    </row>
    <row r="303" spans="6:69" x14ac:dyDescent="0.2">
      <c r="F303" s="1"/>
      <c r="I303" s="1"/>
      <c r="L303" s="1"/>
      <c r="O303" s="1"/>
      <c r="R303" s="1"/>
      <c r="U303" s="1"/>
      <c r="X303" s="1"/>
      <c r="AA303" s="1"/>
      <c r="AD303" s="1"/>
      <c r="AG303" s="1"/>
      <c r="AJ303" s="1"/>
      <c r="AM303" s="1"/>
      <c r="AP303" s="1"/>
      <c r="AS303" s="1"/>
      <c r="AV303" s="1"/>
      <c r="AY303" s="1"/>
      <c r="BB303" s="1"/>
      <c r="BE303" s="1"/>
      <c r="BH303" s="1"/>
      <c r="BK303" s="1"/>
      <c r="BN303" s="1"/>
      <c r="BQ303" s="1"/>
    </row>
    <row r="304" spans="6:69" x14ac:dyDescent="0.2">
      <c r="F304" s="1"/>
      <c r="I304" s="1"/>
      <c r="L304" s="1"/>
      <c r="O304" s="1"/>
      <c r="R304" s="1"/>
      <c r="U304" s="1"/>
      <c r="X304" s="1"/>
      <c r="AA304" s="1"/>
      <c r="AD304" s="1"/>
      <c r="AG304" s="1"/>
      <c r="AJ304" s="1"/>
      <c r="AM304" s="1"/>
      <c r="AP304" s="1"/>
      <c r="AS304" s="1"/>
      <c r="AV304" s="1"/>
      <c r="AY304" s="1"/>
      <c r="BB304" s="1"/>
      <c r="BE304" s="1"/>
      <c r="BH304" s="1"/>
      <c r="BK304" s="1"/>
      <c r="BN304" s="1"/>
      <c r="BQ304" s="1"/>
    </row>
    <row r="305" spans="6:69" x14ac:dyDescent="0.2">
      <c r="F305" s="1"/>
      <c r="I305" s="1"/>
      <c r="L305" s="1"/>
      <c r="O305" s="1"/>
      <c r="R305" s="1"/>
      <c r="U305" s="1"/>
      <c r="X305" s="1"/>
      <c r="AA305" s="1"/>
      <c r="AD305" s="1"/>
      <c r="AG305" s="1"/>
      <c r="AJ305" s="1"/>
      <c r="AM305" s="1"/>
      <c r="AP305" s="1"/>
      <c r="AS305" s="1"/>
      <c r="AV305" s="1"/>
      <c r="AY305" s="1"/>
      <c r="BB305" s="1"/>
      <c r="BE305" s="1"/>
      <c r="BH305" s="1"/>
      <c r="BK305" s="1"/>
      <c r="BN305" s="1"/>
      <c r="BQ305" s="1"/>
    </row>
    <row r="306" spans="6:69" x14ac:dyDescent="0.2">
      <c r="F306" s="1"/>
      <c r="I306" s="1"/>
      <c r="L306" s="1"/>
      <c r="O306" s="1"/>
      <c r="R306" s="1"/>
      <c r="U306" s="1"/>
      <c r="X306" s="1"/>
      <c r="AA306" s="1"/>
      <c r="AD306" s="1"/>
      <c r="AG306" s="1"/>
      <c r="AJ306" s="1"/>
      <c r="AM306" s="1"/>
      <c r="AP306" s="1"/>
      <c r="AS306" s="1"/>
      <c r="AV306" s="1"/>
      <c r="AY306" s="1"/>
      <c r="BB306" s="1"/>
      <c r="BE306" s="1"/>
      <c r="BH306" s="1"/>
      <c r="BK306" s="1"/>
      <c r="BN306" s="1"/>
      <c r="BQ306" s="1"/>
    </row>
    <row r="307" spans="6:69" x14ac:dyDescent="0.2">
      <c r="F307" s="1"/>
      <c r="I307" s="1"/>
      <c r="L307" s="1"/>
      <c r="O307" s="1"/>
      <c r="R307" s="1"/>
      <c r="U307" s="1"/>
      <c r="X307" s="1"/>
      <c r="AA307" s="1"/>
      <c r="AD307" s="1"/>
      <c r="AG307" s="1"/>
      <c r="AJ307" s="1"/>
      <c r="AM307" s="1"/>
      <c r="AP307" s="1"/>
      <c r="AS307" s="1"/>
      <c r="AV307" s="1"/>
      <c r="AY307" s="1"/>
      <c r="BB307" s="1"/>
      <c r="BE307" s="1"/>
      <c r="BH307" s="1"/>
      <c r="BK307" s="1"/>
      <c r="BN307" s="1"/>
      <c r="BQ307" s="1"/>
    </row>
    <row r="308" spans="6:69" x14ac:dyDescent="0.2">
      <c r="F308" s="1"/>
      <c r="I308" s="1"/>
      <c r="L308" s="1"/>
      <c r="O308" s="1"/>
      <c r="R308" s="1"/>
      <c r="U308" s="1"/>
      <c r="X308" s="1"/>
      <c r="AA308" s="1"/>
      <c r="AD308" s="1"/>
      <c r="AG308" s="1"/>
      <c r="AJ308" s="1"/>
      <c r="AM308" s="1"/>
      <c r="AP308" s="1"/>
      <c r="AS308" s="1"/>
      <c r="AV308" s="1"/>
      <c r="AY308" s="1"/>
      <c r="BB308" s="1"/>
      <c r="BE308" s="1"/>
      <c r="BH308" s="1"/>
      <c r="BK308" s="1"/>
      <c r="BN308" s="1"/>
      <c r="BQ308" s="1"/>
    </row>
    <row r="309" spans="6:69" x14ac:dyDescent="0.2">
      <c r="F309" s="1"/>
      <c r="I309" s="1"/>
      <c r="L309" s="1"/>
      <c r="O309" s="1"/>
      <c r="R309" s="1"/>
      <c r="U309" s="1"/>
      <c r="X309" s="1"/>
      <c r="AA309" s="1"/>
      <c r="AD309" s="1"/>
      <c r="AG309" s="1"/>
      <c r="AJ309" s="1"/>
      <c r="AM309" s="1"/>
      <c r="AP309" s="1"/>
      <c r="AS309" s="1"/>
      <c r="AV309" s="1"/>
      <c r="AY309" s="1"/>
      <c r="BB309" s="1"/>
      <c r="BE309" s="1"/>
      <c r="BH309" s="1"/>
      <c r="BK309" s="1"/>
      <c r="BN309" s="1"/>
      <c r="BQ309" s="1"/>
    </row>
    <row r="310" spans="6:69" x14ac:dyDescent="0.2">
      <c r="F310" s="1"/>
      <c r="I310" s="1"/>
      <c r="L310" s="1"/>
      <c r="O310" s="1"/>
      <c r="R310" s="1"/>
      <c r="U310" s="1"/>
      <c r="X310" s="1"/>
      <c r="AA310" s="1"/>
      <c r="AD310" s="1"/>
      <c r="AG310" s="1"/>
      <c r="AJ310" s="1"/>
      <c r="AM310" s="1"/>
      <c r="AP310" s="1"/>
      <c r="AS310" s="1"/>
      <c r="AV310" s="1"/>
      <c r="AY310" s="1"/>
      <c r="BB310" s="1"/>
      <c r="BE310" s="1"/>
      <c r="BH310" s="1"/>
      <c r="BK310" s="1"/>
      <c r="BN310" s="1"/>
      <c r="BQ310" s="1"/>
    </row>
    <row r="311" spans="6:69" x14ac:dyDescent="0.2">
      <c r="F311" s="1"/>
      <c r="I311" s="1"/>
      <c r="L311" s="1"/>
      <c r="O311" s="1"/>
      <c r="R311" s="1"/>
      <c r="U311" s="1"/>
      <c r="X311" s="1"/>
      <c r="AA311" s="1"/>
      <c r="AD311" s="1"/>
      <c r="AG311" s="1"/>
      <c r="AJ311" s="1"/>
      <c r="AM311" s="1"/>
      <c r="AP311" s="1"/>
      <c r="AS311" s="1"/>
      <c r="AV311" s="1"/>
      <c r="AY311" s="1"/>
      <c r="BB311" s="1"/>
      <c r="BE311" s="1"/>
      <c r="BH311" s="1"/>
      <c r="BK311" s="1"/>
      <c r="BN311" s="1"/>
      <c r="BQ311" s="1"/>
    </row>
    <row r="312" spans="6:69" x14ac:dyDescent="0.2">
      <c r="F312" s="1"/>
      <c r="I312" s="1"/>
      <c r="L312" s="1"/>
      <c r="O312" s="1"/>
      <c r="R312" s="1"/>
      <c r="U312" s="1"/>
      <c r="X312" s="1"/>
      <c r="AA312" s="1"/>
      <c r="AD312" s="1"/>
      <c r="AG312" s="1"/>
      <c r="AJ312" s="1"/>
      <c r="AM312" s="1"/>
      <c r="AP312" s="1"/>
      <c r="AS312" s="1"/>
      <c r="AV312" s="1"/>
      <c r="AY312" s="1"/>
      <c r="BB312" s="1"/>
      <c r="BE312" s="1"/>
      <c r="BH312" s="1"/>
      <c r="BK312" s="1"/>
      <c r="BN312" s="1"/>
      <c r="BQ312" s="1"/>
    </row>
    <row r="313" spans="6:69" x14ac:dyDescent="0.2">
      <c r="F313" s="1"/>
      <c r="I313" s="1"/>
      <c r="L313" s="1"/>
      <c r="O313" s="1"/>
      <c r="R313" s="1"/>
      <c r="U313" s="1"/>
      <c r="X313" s="1"/>
      <c r="AA313" s="1"/>
      <c r="AD313" s="1"/>
      <c r="AG313" s="1"/>
      <c r="AJ313" s="1"/>
      <c r="AM313" s="1"/>
      <c r="AP313" s="1"/>
      <c r="AS313" s="1"/>
      <c r="AV313" s="1"/>
      <c r="AY313" s="1"/>
      <c r="BB313" s="1"/>
      <c r="BE313" s="1"/>
      <c r="BH313" s="1"/>
      <c r="BK313" s="1"/>
      <c r="BN313" s="1"/>
      <c r="BQ313" s="1"/>
    </row>
    <row r="314" spans="6:69" x14ac:dyDescent="0.2">
      <c r="F314" s="1"/>
      <c r="I314" s="1"/>
      <c r="L314" s="1"/>
      <c r="O314" s="1"/>
      <c r="R314" s="1"/>
      <c r="U314" s="1"/>
      <c r="X314" s="1"/>
      <c r="AA314" s="1"/>
      <c r="AD314" s="1"/>
      <c r="AG314" s="1"/>
      <c r="AJ314" s="1"/>
      <c r="AM314" s="1"/>
      <c r="AP314" s="1"/>
      <c r="AS314" s="1"/>
      <c r="AV314" s="1"/>
      <c r="AY314" s="1"/>
      <c r="BB314" s="1"/>
      <c r="BE314" s="1"/>
      <c r="BH314" s="1"/>
      <c r="BK314" s="1"/>
      <c r="BN314" s="1"/>
      <c r="BQ314" s="1"/>
    </row>
    <row r="315" spans="6:69" x14ac:dyDescent="0.2">
      <c r="F315" s="1"/>
      <c r="I315" s="1"/>
      <c r="L315" s="1"/>
      <c r="O315" s="1"/>
      <c r="R315" s="1"/>
      <c r="U315" s="1"/>
      <c r="X315" s="1"/>
      <c r="AA315" s="1"/>
      <c r="AD315" s="1"/>
      <c r="AG315" s="1"/>
      <c r="AJ315" s="1"/>
      <c r="AM315" s="1"/>
      <c r="AP315" s="1"/>
      <c r="AS315" s="1"/>
      <c r="AV315" s="1"/>
      <c r="AY315" s="1"/>
      <c r="BB315" s="1"/>
      <c r="BE315" s="1"/>
      <c r="BH315" s="1"/>
      <c r="BK315" s="1"/>
      <c r="BN315" s="1"/>
      <c r="BQ315" s="1"/>
    </row>
    <row r="316" spans="6:69" x14ac:dyDescent="0.2">
      <c r="F316" s="1"/>
      <c r="I316" s="1"/>
      <c r="L316" s="1"/>
      <c r="O316" s="1"/>
      <c r="R316" s="1"/>
      <c r="U316" s="1"/>
      <c r="X316" s="1"/>
      <c r="AA316" s="1"/>
      <c r="AD316" s="1"/>
      <c r="AG316" s="1"/>
      <c r="AJ316" s="1"/>
      <c r="AM316" s="1"/>
      <c r="AP316" s="1"/>
      <c r="AS316" s="1"/>
      <c r="AV316" s="1"/>
      <c r="AY316" s="1"/>
      <c r="BB316" s="1"/>
      <c r="BE316" s="1"/>
      <c r="BH316" s="1"/>
      <c r="BK316" s="1"/>
      <c r="BN316" s="1"/>
      <c r="BQ316" s="1"/>
    </row>
    <row r="317" spans="6:69" x14ac:dyDescent="0.2">
      <c r="F317" s="1"/>
      <c r="I317" s="1"/>
      <c r="L317" s="1"/>
      <c r="O317" s="1"/>
      <c r="R317" s="1"/>
      <c r="U317" s="1"/>
      <c r="X317" s="1"/>
      <c r="AA317" s="1"/>
      <c r="AD317" s="1"/>
      <c r="AG317" s="1"/>
      <c r="AJ317" s="1"/>
      <c r="AM317" s="1"/>
      <c r="AP317" s="1"/>
      <c r="AS317" s="1"/>
      <c r="AV317" s="1"/>
      <c r="AY317" s="1"/>
      <c r="BB317" s="1"/>
      <c r="BE317" s="1"/>
      <c r="BH317" s="1"/>
      <c r="BK317" s="1"/>
      <c r="BN317" s="1"/>
      <c r="BQ317" s="1"/>
    </row>
    <row r="318" spans="6:69" x14ac:dyDescent="0.2">
      <c r="F318" s="1"/>
      <c r="I318" s="1"/>
      <c r="L318" s="1"/>
      <c r="O318" s="1"/>
      <c r="R318" s="1"/>
      <c r="U318" s="1"/>
      <c r="X318" s="1"/>
      <c r="AA318" s="1"/>
      <c r="AD318" s="1"/>
      <c r="AG318" s="1"/>
      <c r="AJ318" s="1"/>
      <c r="AM318" s="1"/>
      <c r="AP318" s="1"/>
      <c r="AS318" s="1"/>
      <c r="AV318" s="1"/>
      <c r="AY318" s="1"/>
      <c r="BB318" s="1"/>
      <c r="BE318" s="1"/>
      <c r="BH318" s="1"/>
      <c r="BK318" s="1"/>
      <c r="BN318" s="1"/>
      <c r="BQ318" s="1"/>
    </row>
    <row r="319" spans="6:69" x14ac:dyDescent="0.2">
      <c r="F319" s="1"/>
      <c r="I319" s="1"/>
      <c r="L319" s="1"/>
      <c r="O319" s="1"/>
      <c r="R319" s="1"/>
      <c r="U319" s="1"/>
      <c r="X319" s="1"/>
      <c r="AA319" s="1"/>
      <c r="AD319" s="1"/>
      <c r="AG319" s="1"/>
      <c r="AJ319" s="1"/>
      <c r="AM319" s="1"/>
      <c r="AP319" s="1"/>
      <c r="AS319" s="1"/>
      <c r="AV319" s="1"/>
      <c r="AY319" s="1"/>
      <c r="BB319" s="1"/>
      <c r="BE319" s="1"/>
      <c r="BH319" s="1"/>
      <c r="BK319" s="1"/>
      <c r="BN319" s="1"/>
      <c r="BQ319" s="1"/>
    </row>
    <row r="320" spans="6:69" x14ac:dyDescent="0.2">
      <c r="F320" s="1"/>
      <c r="I320" s="1"/>
      <c r="L320" s="1"/>
      <c r="O320" s="1"/>
      <c r="R320" s="1"/>
      <c r="U320" s="1"/>
      <c r="X320" s="1"/>
      <c r="AA320" s="1"/>
      <c r="AD320" s="1"/>
      <c r="AG320" s="1"/>
      <c r="AJ320" s="1"/>
      <c r="AM320" s="1"/>
      <c r="AP320" s="1"/>
      <c r="AS320" s="1"/>
      <c r="AV320" s="1"/>
      <c r="AY320" s="1"/>
      <c r="BB320" s="1"/>
      <c r="BE320" s="1"/>
      <c r="BH320" s="1"/>
      <c r="BK320" s="1"/>
      <c r="BN320" s="1"/>
      <c r="BQ320" s="1"/>
    </row>
    <row r="321" spans="6:69" x14ac:dyDescent="0.2">
      <c r="F321" s="1"/>
      <c r="I321" s="1"/>
      <c r="L321" s="1"/>
      <c r="O321" s="1"/>
      <c r="R321" s="1"/>
      <c r="U321" s="1"/>
      <c r="X321" s="1"/>
      <c r="AA321" s="1"/>
      <c r="AD321" s="1"/>
      <c r="AG321" s="1"/>
      <c r="AJ321" s="1"/>
      <c r="AM321" s="1"/>
      <c r="AP321" s="1"/>
      <c r="AS321" s="1"/>
      <c r="AV321" s="1"/>
      <c r="AY321" s="1"/>
      <c r="BB321" s="1"/>
      <c r="BE321" s="1"/>
      <c r="BH321" s="1"/>
      <c r="BK321" s="1"/>
      <c r="BN321" s="1"/>
      <c r="BQ321" s="1"/>
    </row>
    <row r="322" spans="6:69" x14ac:dyDescent="0.2">
      <c r="F322" s="1"/>
      <c r="I322" s="1"/>
      <c r="L322" s="1"/>
      <c r="O322" s="1"/>
      <c r="R322" s="1"/>
      <c r="U322" s="1"/>
      <c r="X322" s="1"/>
      <c r="AA322" s="1"/>
      <c r="AD322" s="1"/>
      <c r="AG322" s="1"/>
      <c r="AJ322" s="1"/>
      <c r="AM322" s="1"/>
      <c r="AP322" s="1"/>
      <c r="AS322" s="1"/>
      <c r="AV322" s="1"/>
      <c r="AY322" s="1"/>
      <c r="BB322" s="1"/>
      <c r="BE322" s="1"/>
      <c r="BH322" s="1"/>
      <c r="BK322" s="1"/>
      <c r="BN322" s="1"/>
      <c r="BQ322" s="1"/>
    </row>
    <row r="323" spans="6:69" x14ac:dyDescent="0.2">
      <c r="F323" s="1"/>
      <c r="I323" s="1"/>
      <c r="L323" s="1"/>
      <c r="O323" s="1"/>
      <c r="R323" s="1"/>
      <c r="U323" s="1"/>
      <c r="X323" s="1"/>
      <c r="AA323" s="1"/>
      <c r="AD323" s="1"/>
      <c r="AG323" s="1"/>
      <c r="AJ323" s="1"/>
      <c r="AM323" s="1"/>
      <c r="AP323" s="1"/>
      <c r="AS323" s="1"/>
      <c r="AV323" s="1"/>
      <c r="AY323" s="1"/>
      <c r="BB323" s="1"/>
      <c r="BE323" s="1"/>
      <c r="BH323" s="1"/>
      <c r="BK323" s="1"/>
      <c r="BN323" s="1"/>
      <c r="BQ323" s="1"/>
    </row>
    <row r="324" spans="6:69" x14ac:dyDescent="0.2">
      <c r="F324" s="1"/>
      <c r="I324" s="1"/>
      <c r="L324" s="1"/>
      <c r="O324" s="1"/>
      <c r="R324" s="1"/>
      <c r="U324" s="1"/>
      <c r="X324" s="1"/>
      <c r="AA324" s="1"/>
      <c r="AD324" s="1"/>
      <c r="AG324" s="1"/>
      <c r="AJ324" s="1"/>
      <c r="AM324" s="1"/>
      <c r="AP324" s="1"/>
      <c r="AS324" s="1"/>
      <c r="AV324" s="1"/>
      <c r="AY324" s="1"/>
      <c r="BB324" s="1"/>
      <c r="BE324" s="1"/>
      <c r="BH324" s="1"/>
      <c r="BK324" s="1"/>
      <c r="BN324" s="1"/>
      <c r="BQ324" s="1"/>
    </row>
    <row r="325" spans="6:69" x14ac:dyDescent="0.2">
      <c r="F325" s="1"/>
      <c r="I325" s="1"/>
      <c r="L325" s="1"/>
      <c r="O325" s="1"/>
      <c r="R325" s="1"/>
      <c r="U325" s="1"/>
      <c r="X325" s="1"/>
      <c r="AA325" s="1"/>
      <c r="AD325" s="1"/>
      <c r="AG325" s="1"/>
      <c r="AJ325" s="1"/>
      <c r="AM325" s="1"/>
      <c r="AP325" s="1"/>
      <c r="AS325" s="1"/>
      <c r="AV325" s="1"/>
      <c r="AY325" s="1"/>
      <c r="BB325" s="1"/>
      <c r="BE325" s="1"/>
      <c r="BH325" s="1"/>
      <c r="BK325" s="1"/>
      <c r="BN325" s="1"/>
      <c r="BQ325" s="1"/>
    </row>
    <row r="326" spans="6:69" x14ac:dyDescent="0.2">
      <c r="F326" s="1"/>
      <c r="I326" s="1"/>
      <c r="L326" s="1"/>
      <c r="O326" s="1"/>
      <c r="R326" s="1"/>
      <c r="U326" s="1"/>
      <c r="X326" s="1"/>
      <c r="AA326" s="1"/>
      <c r="AD326" s="1"/>
      <c r="AG326" s="1"/>
      <c r="AJ326" s="1"/>
      <c r="AM326" s="1"/>
      <c r="AP326" s="1"/>
      <c r="AS326" s="1"/>
      <c r="AV326" s="1"/>
      <c r="AY326" s="1"/>
      <c r="BB326" s="1"/>
      <c r="BE326" s="1"/>
      <c r="BH326" s="1"/>
      <c r="BK326" s="1"/>
      <c r="BN326" s="1"/>
      <c r="BQ326" s="1"/>
    </row>
    <row r="327" spans="6:69" x14ac:dyDescent="0.2">
      <c r="F327" s="1"/>
      <c r="I327" s="1"/>
      <c r="L327" s="1"/>
      <c r="O327" s="1"/>
      <c r="R327" s="1"/>
      <c r="U327" s="1"/>
      <c r="X327" s="1"/>
      <c r="AA327" s="1"/>
      <c r="AD327" s="1"/>
      <c r="AG327" s="1"/>
      <c r="AJ327" s="1"/>
      <c r="AM327" s="1"/>
      <c r="AP327" s="1"/>
      <c r="AS327" s="1"/>
      <c r="AV327" s="1"/>
      <c r="AY327" s="1"/>
      <c r="BB327" s="1"/>
      <c r="BE327" s="1"/>
      <c r="BH327" s="1"/>
      <c r="BK327" s="1"/>
      <c r="BN327" s="1"/>
      <c r="BQ327" s="1"/>
    </row>
    <row r="328" spans="6:69" x14ac:dyDescent="0.2">
      <c r="F328" s="1"/>
      <c r="I328" s="1"/>
      <c r="L328" s="1"/>
      <c r="O328" s="1"/>
      <c r="R328" s="1"/>
      <c r="U328" s="1"/>
      <c r="X328" s="1"/>
      <c r="AA328" s="1"/>
      <c r="AD328" s="1"/>
      <c r="AG328" s="1"/>
      <c r="AJ328" s="1"/>
      <c r="AM328" s="1"/>
      <c r="AP328" s="1"/>
      <c r="AS328" s="1"/>
      <c r="AV328" s="1"/>
      <c r="AY328" s="1"/>
      <c r="BB328" s="1"/>
      <c r="BE328" s="1"/>
      <c r="BH328" s="1"/>
      <c r="BK328" s="1"/>
      <c r="BN328" s="1"/>
      <c r="BQ328" s="1"/>
    </row>
    <row r="329" spans="6:69" x14ac:dyDescent="0.2">
      <c r="F329" s="1"/>
      <c r="I329" s="1"/>
      <c r="L329" s="1"/>
      <c r="O329" s="1"/>
      <c r="R329" s="1"/>
      <c r="U329" s="1"/>
      <c r="X329" s="1"/>
      <c r="AA329" s="1"/>
      <c r="AD329" s="1"/>
      <c r="AG329" s="1"/>
      <c r="AJ329" s="1"/>
      <c r="AM329" s="1"/>
      <c r="AP329" s="1"/>
      <c r="AS329" s="1"/>
      <c r="AV329" s="1"/>
      <c r="AY329" s="1"/>
      <c r="BB329" s="1"/>
      <c r="BE329" s="1"/>
      <c r="BH329" s="1"/>
      <c r="BK329" s="1"/>
      <c r="BN329" s="1"/>
      <c r="BQ329" s="1"/>
    </row>
    <row r="330" spans="6:69" x14ac:dyDescent="0.2">
      <c r="F330" s="1"/>
      <c r="I330" s="1"/>
      <c r="L330" s="1"/>
      <c r="O330" s="1"/>
      <c r="R330" s="1"/>
      <c r="U330" s="1"/>
      <c r="X330" s="1"/>
      <c r="AA330" s="1"/>
      <c r="AD330" s="1"/>
      <c r="AG330" s="1"/>
      <c r="AJ330" s="1"/>
      <c r="AM330" s="1"/>
      <c r="AP330" s="1"/>
      <c r="AS330" s="1"/>
      <c r="AV330" s="1"/>
      <c r="AY330" s="1"/>
      <c r="BB330" s="1"/>
      <c r="BE330" s="1"/>
      <c r="BH330" s="1"/>
      <c r="BK330" s="1"/>
      <c r="BN330" s="1"/>
      <c r="BQ330" s="1"/>
    </row>
    <row r="331" spans="6:69" x14ac:dyDescent="0.2">
      <c r="F331" s="1"/>
      <c r="I331" s="1"/>
      <c r="L331" s="1"/>
      <c r="O331" s="1"/>
      <c r="R331" s="1"/>
      <c r="U331" s="1"/>
      <c r="X331" s="1"/>
      <c r="AA331" s="1"/>
      <c r="AD331" s="1"/>
      <c r="AG331" s="1"/>
      <c r="AJ331" s="1"/>
      <c r="AM331" s="1"/>
      <c r="AP331" s="1"/>
      <c r="AS331" s="1"/>
      <c r="AV331" s="1"/>
      <c r="AY331" s="1"/>
      <c r="BB331" s="1"/>
      <c r="BE331" s="1"/>
      <c r="BH331" s="1"/>
      <c r="BK331" s="1"/>
      <c r="BN331" s="1"/>
      <c r="BQ331" s="1"/>
    </row>
    <row r="332" spans="6:69" x14ac:dyDescent="0.2">
      <c r="F332" s="1"/>
      <c r="I332" s="1"/>
      <c r="L332" s="1"/>
      <c r="O332" s="1"/>
      <c r="R332" s="1"/>
      <c r="U332" s="1"/>
      <c r="X332" s="1"/>
      <c r="AA332" s="1"/>
      <c r="AD332" s="1"/>
      <c r="AG332" s="1"/>
      <c r="AJ332" s="1"/>
      <c r="AM332" s="1"/>
      <c r="AP332" s="1"/>
      <c r="AS332" s="1"/>
      <c r="AV332" s="1"/>
      <c r="AY332" s="1"/>
      <c r="BB332" s="1"/>
      <c r="BE332" s="1"/>
      <c r="BH332" s="1"/>
      <c r="BK332" s="1"/>
      <c r="BN332" s="1"/>
      <c r="BQ332" s="1"/>
    </row>
    <row r="333" spans="6:69" x14ac:dyDescent="0.2">
      <c r="F333" s="1"/>
      <c r="I333" s="1"/>
      <c r="L333" s="1"/>
      <c r="O333" s="1"/>
      <c r="R333" s="1"/>
      <c r="U333" s="1"/>
      <c r="X333" s="1"/>
      <c r="AA333" s="1"/>
      <c r="AD333" s="1"/>
      <c r="AG333" s="1"/>
      <c r="AJ333" s="1"/>
      <c r="AM333" s="1"/>
      <c r="AP333" s="1"/>
      <c r="AS333" s="1"/>
      <c r="AV333" s="1"/>
      <c r="AY333" s="1"/>
      <c r="BB333" s="1"/>
      <c r="BE333" s="1"/>
      <c r="BH333" s="1"/>
      <c r="BK333" s="1"/>
      <c r="BN333" s="1"/>
      <c r="BQ333" s="1"/>
    </row>
    <row r="334" spans="6:69" x14ac:dyDescent="0.2">
      <c r="F334" s="1"/>
      <c r="I334" s="1"/>
      <c r="L334" s="1"/>
      <c r="O334" s="1"/>
      <c r="R334" s="1"/>
      <c r="U334" s="1"/>
      <c r="X334" s="1"/>
      <c r="AA334" s="1"/>
      <c r="AD334" s="1"/>
      <c r="AG334" s="1"/>
      <c r="AJ334" s="1"/>
      <c r="AM334" s="1"/>
      <c r="AP334" s="1"/>
      <c r="AS334" s="1"/>
      <c r="AV334" s="1"/>
      <c r="AY334" s="1"/>
      <c r="BB334" s="1"/>
      <c r="BE334" s="1"/>
      <c r="BH334" s="1"/>
      <c r="BK334" s="1"/>
      <c r="BN334" s="1"/>
      <c r="BQ334" s="1"/>
    </row>
    <row r="335" spans="6:69" x14ac:dyDescent="0.2">
      <c r="F335" s="1"/>
      <c r="I335" s="1"/>
      <c r="L335" s="1"/>
      <c r="O335" s="1"/>
      <c r="R335" s="1"/>
      <c r="U335" s="1"/>
      <c r="X335" s="1"/>
      <c r="AA335" s="1"/>
      <c r="AD335" s="1"/>
      <c r="AG335" s="1"/>
      <c r="AJ335" s="1"/>
      <c r="AM335" s="1"/>
      <c r="AP335" s="1"/>
      <c r="AS335" s="1"/>
      <c r="AV335" s="1"/>
      <c r="AY335" s="1"/>
      <c r="BB335" s="1"/>
      <c r="BE335" s="1"/>
      <c r="BH335" s="1"/>
      <c r="BK335" s="1"/>
      <c r="BN335" s="1"/>
      <c r="BQ335" s="1"/>
    </row>
    <row r="336" spans="6:69" x14ac:dyDescent="0.2">
      <c r="F336" s="1"/>
      <c r="I336" s="1"/>
      <c r="L336" s="1"/>
      <c r="O336" s="1"/>
      <c r="R336" s="1"/>
      <c r="U336" s="1"/>
      <c r="X336" s="1"/>
      <c r="AA336" s="1"/>
      <c r="AD336" s="1"/>
      <c r="AG336" s="1"/>
      <c r="AJ336" s="1"/>
      <c r="AM336" s="1"/>
      <c r="AP336" s="1"/>
      <c r="AS336" s="1"/>
      <c r="AV336" s="1"/>
      <c r="AY336" s="1"/>
      <c r="BB336" s="1"/>
      <c r="BE336" s="1"/>
      <c r="BH336" s="1"/>
      <c r="BK336" s="1"/>
      <c r="BN336" s="1"/>
      <c r="BQ336" s="1"/>
    </row>
    <row r="337" spans="6:69" x14ac:dyDescent="0.2">
      <c r="F337" s="1"/>
      <c r="I337" s="1"/>
      <c r="L337" s="1"/>
      <c r="O337" s="1"/>
      <c r="R337" s="1"/>
      <c r="U337" s="1"/>
      <c r="X337" s="1"/>
      <c r="AA337" s="1"/>
      <c r="AD337" s="1"/>
      <c r="AG337" s="1"/>
      <c r="AJ337" s="1"/>
      <c r="AM337" s="1"/>
      <c r="AP337" s="1"/>
      <c r="AS337" s="1"/>
      <c r="AV337" s="1"/>
      <c r="AY337" s="1"/>
      <c r="BB337" s="1"/>
      <c r="BE337" s="1"/>
      <c r="BH337" s="1"/>
      <c r="BK337" s="1"/>
      <c r="BN337" s="1"/>
      <c r="BQ337" s="1"/>
    </row>
    <row r="338" spans="6:69" x14ac:dyDescent="0.2">
      <c r="F338" s="1"/>
      <c r="I338" s="1"/>
      <c r="L338" s="1"/>
      <c r="O338" s="1"/>
      <c r="R338" s="1"/>
      <c r="U338" s="1"/>
      <c r="X338" s="1"/>
      <c r="AA338" s="1"/>
      <c r="AD338" s="1"/>
      <c r="AG338" s="1"/>
      <c r="AJ338" s="1"/>
      <c r="AM338" s="1"/>
      <c r="AP338" s="1"/>
      <c r="AS338" s="1"/>
      <c r="AV338" s="1"/>
      <c r="AY338" s="1"/>
      <c r="BB338" s="1"/>
      <c r="BE338" s="1"/>
      <c r="BH338" s="1"/>
      <c r="BK338" s="1"/>
      <c r="BN338" s="1"/>
      <c r="BQ338" s="1"/>
    </row>
    <row r="339" spans="6:69" x14ac:dyDescent="0.2">
      <c r="F339" s="1"/>
      <c r="I339" s="1"/>
      <c r="L339" s="1"/>
      <c r="O339" s="1"/>
      <c r="R339" s="1"/>
      <c r="U339" s="1"/>
      <c r="X339" s="1"/>
      <c r="AA339" s="1"/>
      <c r="AD339" s="1"/>
      <c r="AG339" s="1"/>
      <c r="AJ339" s="1"/>
      <c r="AM339" s="1"/>
      <c r="AP339" s="1"/>
      <c r="AS339" s="1"/>
      <c r="AV339" s="1"/>
      <c r="AY339" s="1"/>
      <c r="BB339" s="1"/>
      <c r="BE339" s="1"/>
      <c r="BH339" s="1"/>
      <c r="BK339" s="1"/>
      <c r="BN339" s="1"/>
      <c r="BQ339" s="1"/>
    </row>
    <row r="340" spans="6:69" x14ac:dyDescent="0.2">
      <c r="F340" s="1"/>
      <c r="I340" s="1"/>
      <c r="L340" s="1"/>
      <c r="O340" s="1"/>
      <c r="R340" s="1"/>
      <c r="U340" s="1"/>
      <c r="X340" s="1"/>
      <c r="AA340" s="1"/>
      <c r="AD340" s="1"/>
      <c r="AG340" s="1"/>
      <c r="AJ340" s="1"/>
      <c r="AM340" s="1"/>
      <c r="AP340" s="1"/>
      <c r="AS340" s="1"/>
      <c r="AV340" s="1"/>
      <c r="AY340" s="1"/>
      <c r="BB340" s="1"/>
      <c r="BE340" s="1"/>
      <c r="BH340" s="1"/>
      <c r="BK340" s="1"/>
      <c r="BN340" s="1"/>
      <c r="BQ340" s="1"/>
    </row>
    <row r="341" spans="6:69" x14ac:dyDescent="0.2">
      <c r="F341" s="1"/>
      <c r="I341" s="1"/>
      <c r="L341" s="1"/>
      <c r="O341" s="1"/>
      <c r="R341" s="1"/>
      <c r="U341" s="1"/>
      <c r="X341" s="1"/>
      <c r="AA341" s="1"/>
      <c r="AD341" s="1"/>
      <c r="AG341" s="1"/>
      <c r="AJ341" s="1"/>
      <c r="AM341" s="1"/>
      <c r="AP341" s="1"/>
      <c r="AS341" s="1"/>
      <c r="AV341" s="1"/>
      <c r="AY341" s="1"/>
      <c r="BB341" s="1"/>
      <c r="BE341" s="1"/>
      <c r="BH341" s="1"/>
      <c r="BK341" s="1"/>
      <c r="BN341" s="1"/>
      <c r="BQ341" s="1"/>
    </row>
    <row r="342" spans="6:69" x14ac:dyDescent="0.2">
      <c r="F342" s="1"/>
      <c r="I342" s="1"/>
      <c r="L342" s="1"/>
      <c r="O342" s="1"/>
      <c r="R342" s="1"/>
      <c r="U342" s="1"/>
      <c r="X342" s="1"/>
      <c r="AA342" s="1"/>
      <c r="AD342" s="1"/>
      <c r="AG342" s="1"/>
      <c r="AJ342" s="1"/>
      <c r="AM342" s="1"/>
      <c r="AP342" s="1"/>
      <c r="AS342" s="1"/>
      <c r="AV342" s="1"/>
      <c r="AY342" s="1"/>
      <c r="BB342" s="1"/>
      <c r="BE342" s="1"/>
      <c r="BH342" s="1"/>
      <c r="BK342" s="1"/>
      <c r="BN342" s="1"/>
      <c r="BQ342" s="1"/>
    </row>
    <row r="343" spans="6:69" x14ac:dyDescent="0.2">
      <c r="F343" s="1"/>
      <c r="I343" s="1"/>
      <c r="L343" s="1"/>
      <c r="O343" s="1"/>
      <c r="R343" s="1"/>
      <c r="U343" s="1"/>
      <c r="X343" s="1"/>
      <c r="AA343" s="1"/>
      <c r="AD343" s="1"/>
      <c r="AG343" s="1"/>
      <c r="AJ343" s="1"/>
      <c r="AM343" s="1"/>
      <c r="AP343" s="1"/>
      <c r="AS343" s="1"/>
      <c r="AV343" s="1"/>
      <c r="AY343" s="1"/>
      <c r="BB343" s="1"/>
      <c r="BE343" s="1"/>
      <c r="BH343" s="1"/>
      <c r="BK343" s="1"/>
      <c r="BN343" s="1"/>
      <c r="BQ343" s="1"/>
    </row>
    <row r="344" spans="6:69" x14ac:dyDescent="0.2">
      <c r="F344" s="1"/>
      <c r="I344" s="1"/>
      <c r="L344" s="1"/>
      <c r="O344" s="1"/>
      <c r="R344" s="1"/>
      <c r="U344" s="1"/>
      <c r="X344" s="1"/>
      <c r="AA344" s="1"/>
      <c r="AD344" s="1"/>
      <c r="AG344" s="1"/>
      <c r="AJ344" s="1"/>
      <c r="AM344" s="1"/>
      <c r="AP344" s="1"/>
      <c r="AS344" s="1"/>
      <c r="AV344" s="1"/>
      <c r="AY344" s="1"/>
      <c r="BB344" s="1"/>
      <c r="BE344" s="1"/>
      <c r="BH344" s="1"/>
      <c r="BK344" s="1"/>
      <c r="BN344" s="1"/>
      <c r="BQ344" s="1"/>
    </row>
    <row r="345" spans="6:69" x14ac:dyDescent="0.2">
      <c r="F345" s="1"/>
      <c r="I345" s="1"/>
      <c r="L345" s="1"/>
      <c r="O345" s="1"/>
      <c r="R345" s="1"/>
      <c r="U345" s="1"/>
      <c r="X345" s="1"/>
      <c r="AA345" s="1"/>
      <c r="AD345" s="1"/>
      <c r="AG345" s="1"/>
      <c r="AJ345" s="1"/>
      <c r="AM345" s="1"/>
      <c r="AP345" s="1"/>
      <c r="AS345" s="1"/>
      <c r="AV345" s="1"/>
      <c r="AY345" s="1"/>
      <c r="BB345" s="1"/>
      <c r="BE345" s="1"/>
      <c r="BH345" s="1"/>
      <c r="BK345" s="1"/>
      <c r="BN345" s="1"/>
      <c r="BQ345" s="1"/>
    </row>
    <row r="346" spans="6:69" x14ac:dyDescent="0.2">
      <c r="F346" s="1"/>
      <c r="I346" s="1"/>
      <c r="L346" s="1"/>
      <c r="O346" s="1"/>
      <c r="R346" s="1"/>
      <c r="U346" s="1"/>
      <c r="X346" s="1"/>
      <c r="AA346" s="1"/>
      <c r="AD346" s="1"/>
      <c r="AG346" s="1"/>
      <c r="AJ346" s="1"/>
      <c r="AM346" s="1"/>
      <c r="AP346" s="1"/>
      <c r="AS346" s="1"/>
      <c r="AV346" s="1"/>
      <c r="AY346" s="1"/>
      <c r="BB346" s="1"/>
      <c r="BE346" s="1"/>
      <c r="BH346" s="1"/>
      <c r="BK346" s="1"/>
      <c r="BN346" s="1"/>
      <c r="BQ346" s="1"/>
    </row>
    <row r="347" spans="6:69" x14ac:dyDescent="0.2">
      <c r="F347" s="1"/>
      <c r="I347" s="1"/>
      <c r="L347" s="1"/>
      <c r="O347" s="1"/>
      <c r="R347" s="1"/>
      <c r="U347" s="1"/>
      <c r="X347" s="1"/>
      <c r="AA347" s="1"/>
      <c r="AD347" s="1"/>
      <c r="AG347" s="1"/>
      <c r="AJ347" s="1"/>
      <c r="AM347" s="1"/>
      <c r="AP347" s="1"/>
      <c r="AS347" s="1"/>
      <c r="AV347" s="1"/>
      <c r="AY347" s="1"/>
      <c r="BB347" s="1"/>
      <c r="BE347" s="1"/>
      <c r="BH347" s="1"/>
      <c r="BK347" s="1"/>
      <c r="BN347" s="1"/>
      <c r="BQ347" s="1"/>
    </row>
    <row r="348" spans="6:69" x14ac:dyDescent="0.2">
      <c r="F348" s="1"/>
      <c r="I348" s="1"/>
      <c r="L348" s="1"/>
      <c r="O348" s="1"/>
      <c r="R348" s="1"/>
      <c r="U348" s="1"/>
      <c r="X348" s="1"/>
      <c r="AA348" s="1"/>
      <c r="AD348" s="1"/>
      <c r="AG348" s="1"/>
      <c r="AJ348" s="1"/>
      <c r="AM348" s="1"/>
      <c r="AP348" s="1"/>
      <c r="AS348" s="1"/>
      <c r="AV348" s="1"/>
      <c r="AY348" s="1"/>
      <c r="BB348" s="1"/>
      <c r="BE348" s="1"/>
      <c r="BH348" s="1"/>
      <c r="BK348" s="1"/>
      <c r="BN348" s="1"/>
      <c r="BQ348" s="1"/>
    </row>
    <row r="349" spans="6:69" x14ac:dyDescent="0.2">
      <c r="F349" s="1"/>
      <c r="I349" s="1"/>
      <c r="L349" s="1"/>
      <c r="O349" s="1"/>
      <c r="R349" s="1"/>
      <c r="U349" s="1"/>
      <c r="X349" s="1"/>
      <c r="AA349" s="1"/>
      <c r="AD349" s="1"/>
      <c r="AG349" s="1"/>
      <c r="AJ349" s="1"/>
      <c r="AM349" s="1"/>
      <c r="AP349" s="1"/>
      <c r="AS349" s="1"/>
      <c r="AV349" s="1"/>
      <c r="AY349" s="1"/>
      <c r="BB349" s="1"/>
      <c r="BE349" s="1"/>
      <c r="BH349" s="1"/>
      <c r="BK349" s="1"/>
      <c r="BN349" s="1"/>
      <c r="BQ349" s="1"/>
    </row>
    <row r="350" spans="6:69" x14ac:dyDescent="0.2">
      <c r="F350" s="1"/>
      <c r="I350" s="1"/>
      <c r="L350" s="1"/>
      <c r="O350" s="1"/>
      <c r="R350" s="1"/>
      <c r="U350" s="1"/>
      <c r="X350" s="1"/>
      <c r="AA350" s="1"/>
      <c r="AD350" s="1"/>
      <c r="AG350" s="1"/>
      <c r="AJ350" s="1"/>
      <c r="AM350" s="1"/>
      <c r="AP350" s="1"/>
      <c r="AS350" s="1"/>
      <c r="AV350" s="1"/>
      <c r="AY350" s="1"/>
      <c r="BB350" s="1"/>
      <c r="BE350" s="1"/>
      <c r="BH350" s="1"/>
      <c r="BK350" s="1"/>
      <c r="BN350" s="1"/>
      <c r="BQ350" s="1"/>
    </row>
    <row r="351" spans="6:69" x14ac:dyDescent="0.2">
      <c r="F351" s="1"/>
      <c r="I351" s="1"/>
      <c r="L351" s="1"/>
      <c r="O351" s="1"/>
      <c r="R351" s="1"/>
      <c r="U351" s="1"/>
      <c r="X351" s="1"/>
      <c r="AA351" s="1"/>
      <c r="AD351" s="1"/>
      <c r="AG351" s="1"/>
      <c r="AJ351" s="1"/>
      <c r="AM351" s="1"/>
      <c r="AP351" s="1"/>
      <c r="AS351" s="1"/>
      <c r="AV351" s="1"/>
      <c r="AY351" s="1"/>
      <c r="BB351" s="1"/>
      <c r="BE351" s="1"/>
      <c r="BH351" s="1"/>
      <c r="BK351" s="1"/>
      <c r="BN351" s="1"/>
      <c r="BQ351" s="1"/>
    </row>
    <row r="352" spans="6:69" x14ac:dyDescent="0.2">
      <c r="F352" s="1"/>
      <c r="I352" s="1"/>
      <c r="L352" s="1"/>
      <c r="O352" s="1"/>
      <c r="R352" s="1"/>
      <c r="U352" s="1"/>
      <c r="X352" s="1"/>
      <c r="AA352" s="1"/>
      <c r="AD352" s="1"/>
      <c r="AG352" s="1"/>
      <c r="AJ352" s="1"/>
      <c r="AM352" s="1"/>
      <c r="AP352" s="1"/>
      <c r="AS352" s="1"/>
      <c r="AV352" s="1"/>
      <c r="AY352" s="1"/>
      <c r="BB352" s="1"/>
      <c r="BE352" s="1"/>
      <c r="BH352" s="1"/>
      <c r="BK352" s="1"/>
      <c r="BN352" s="1"/>
      <c r="BQ352" s="1"/>
    </row>
    <row r="353" spans="6:69" x14ac:dyDescent="0.2">
      <c r="F353" s="1"/>
      <c r="I353" s="1"/>
      <c r="L353" s="1"/>
      <c r="O353" s="1"/>
      <c r="R353" s="1"/>
      <c r="U353" s="1"/>
      <c r="X353" s="1"/>
      <c r="AA353" s="1"/>
      <c r="AD353" s="1"/>
      <c r="AG353" s="1"/>
      <c r="AJ353" s="1"/>
      <c r="AM353" s="1"/>
      <c r="AP353" s="1"/>
      <c r="AS353" s="1"/>
      <c r="AV353" s="1"/>
      <c r="AY353" s="1"/>
      <c r="BB353" s="1"/>
      <c r="BE353" s="1"/>
      <c r="BH353" s="1"/>
      <c r="BK353" s="1"/>
      <c r="BN353" s="1"/>
      <c r="BQ353" s="1"/>
    </row>
    <row r="354" spans="6:69" x14ac:dyDescent="0.2">
      <c r="F354" s="1"/>
      <c r="I354" s="1"/>
      <c r="L354" s="1"/>
      <c r="O354" s="1"/>
      <c r="R354" s="1"/>
      <c r="U354" s="1"/>
      <c r="X354" s="1"/>
      <c r="AA354" s="1"/>
      <c r="AD354" s="1"/>
      <c r="AG354" s="1"/>
      <c r="AJ354" s="1"/>
      <c r="AM354" s="1"/>
      <c r="AP354" s="1"/>
      <c r="AS354" s="1"/>
      <c r="AV354" s="1"/>
      <c r="AY354" s="1"/>
      <c r="BB354" s="1"/>
      <c r="BE354" s="1"/>
      <c r="BH354" s="1"/>
      <c r="BK354" s="1"/>
      <c r="BN354" s="1"/>
      <c r="BQ354" s="1"/>
    </row>
    <row r="355" spans="6:69" x14ac:dyDescent="0.2">
      <c r="F355" s="1"/>
      <c r="I355" s="1"/>
      <c r="L355" s="1"/>
      <c r="O355" s="1"/>
      <c r="R355" s="1"/>
      <c r="U355" s="1"/>
      <c r="X355" s="1"/>
      <c r="AA355" s="1"/>
      <c r="AD355" s="1"/>
      <c r="AG355" s="1"/>
      <c r="AJ355" s="1"/>
      <c r="AM355" s="1"/>
      <c r="AP355" s="1"/>
      <c r="AS355" s="1"/>
      <c r="AV355" s="1"/>
      <c r="AY355" s="1"/>
      <c r="BB355" s="1"/>
      <c r="BE355" s="1"/>
      <c r="BH355" s="1"/>
      <c r="BK355" s="1"/>
      <c r="BN355" s="1"/>
      <c r="BQ355" s="1"/>
    </row>
    <row r="356" spans="6:69" x14ac:dyDescent="0.2">
      <c r="F356" s="1"/>
      <c r="I356" s="1"/>
      <c r="L356" s="1"/>
      <c r="O356" s="1"/>
      <c r="R356" s="1"/>
      <c r="U356" s="1"/>
      <c r="X356" s="1"/>
      <c r="AA356" s="1"/>
      <c r="AD356" s="1"/>
      <c r="AG356" s="1"/>
      <c r="AJ356" s="1"/>
      <c r="AM356" s="1"/>
      <c r="AP356" s="1"/>
      <c r="AS356" s="1"/>
      <c r="AV356" s="1"/>
      <c r="AY356" s="1"/>
      <c r="BB356" s="1"/>
      <c r="BE356" s="1"/>
      <c r="BH356" s="1"/>
      <c r="BK356" s="1"/>
      <c r="BN356" s="1"/>
      <c r="BQ356" s="1"/>
    </row>
    <row r="357" spans="6:69" x14ac:dyDescent="0.2">
      <c r="F357" s="1"/>
      <c r="I357" s="1"/>
      <c r="L357" s="1"/>
      <c r="O357" s="1"/>
      <c r="R357" s="1"/>
      <c r="U357" s="1"/>
      <c r="X357" s="1"/>
      <c r="AA357" s="1"/>
      <c r="AD357" s="1"/>
      <c r="AG357" s="1"/>
      <c r="AJ357" s="1"/>
      <c r="AM357" s="1"/>
      <c r="AP357" s="1"/>
      <c r="AS357" s="1"/>
      <c r="AV357" s="1"/>
      <c r="AY357" s="1"/>
      <c r="BB357" s="1"/>
      <c r="BE357" s="1"/>
      <c r="BH357" s="1"/>
      <c r="BK357" s="1"/>
      <c r="BN357" s="1"/>
      <c r="BQ357" s="1"/>
    </row>
    <row r="358" spans="6:69" x14ac:dyDescent="0.2">
      <c r="F358" s="1"/>
      <c r="I358" s="1"/>
      <c r="L358" s="1"/>
      <c r="O358" s="1"/>
      <c r="R358" s="1"/>
      <c r="U358" s="1"/>
      <c r="X358" s="1"/>
      <c r="AA358" s="1"/>
      <c r="AD358" s="1"/>
      <c r="AG358" s="1"/>
      <c r="AJ358" s="1"/>
      <c r="AM358" s="1"/>
      <c r="AP358" s="1"/>
      <c r="AS358" s="1"/>
      <c r="AV358" s="1"/>
      <c r="AY358" s="1"/>
      <c r="BB358" s="1"/>
      <c r="BE358" s="1"/>
      <c r="BH358" s="1"/>
      <c r="BK358" s="1"/>
      <c r="BN358" s="1"/>
      <c r="BQ358" s="1"/>
    </row>
    <row r="359" spans="6:69" x14ac:dyDescent="0.2">
      <c r="F359" s="1"/>
      <c r="I359" s="1"/>
      <c r="L359" s="1"/>
      <c r="O359" s="1"/>
      <c r="R359" s="1"/>
      <c r="U359" s="1"/>
      <c r="X359" s="1"/>
      <c r="AA359" s="1"/>
      <c r="AD359" s="1"/>
      <c r="AG359" s="1"/>
      <c r="AJ359" s="1"/>
      <c r="AM359" s="1"/>
      <c r="AP359" s="1"/>
      <c r="AS359" s="1"/>
      <c r="AV359" s="1"/>
      <c r="AY359" s="1"/>
      <c r="BB359" s="1"/>
      <c r="BE359" s="1"/>
      <c r="BH359" s="1"/>
      <c r="BK359" s="1"/>
      <c r="BN359" s="1"/>
      <c r="BQ359" s="1"/>
    </row>
    <row r="360" spans="6:69" x14ac:dyDescent="0.2">
      <c r="F360" s="1"/>
      <c r="I360" s="1"/>
      <c r="L360" s="1"/>
      <c r="O360" s="1"/>
      <c r="R360" s="1"/>
      <c r="U360" s="1"/>
      <c r="X360" s="1"/>
      <c r="AA360" s="1"/>
      <c r="AD360" s="1"/>
      <c r="AG360" s="1"/>
      <c r="AJ360" s="1"/>
      <c r="AM360" s="1"/>
      <c r="AP360" s="1"/>
      <c r="AS360" s="1"/>
      <c r="AV360" s="1"/>
      <c r="AY360" s="1"/>
      <c r="BB360" s="1"/>
      <c r="BE360" s="1"/>
      <c r="BH360" s="1"/>
      <c r="BK360" s="1"/>
      <c r="BN360" s="1"/>
      <c r="BQ360" s="1"/>
    </row>
    <row r="361" spans="6:69" x14ac:dyDescent="0.2">
      <c r="F361" s="1"/>
      <c r="I361" s="1"/>
      <c r="L361" s="1"/>
      <c r="O361" s="1"/>
      <c r="R361" s="1"/>
      <c r="U361" s="1"/>
      <c r="X361" s="1"/>
      <c r="AA361" s="1"/>
      <c r="AD361" s="1"/>
      <c r="AG361" s="1"/>
      <c r="AJ361" s="1"/>
      <c r="AM361" s="1"/>
      <c r="AP361" s="1"/>
      <c r="AS361" s="1"/>
      <c r="AV361" s="1"/>
      <c r="AY361" s="1"/>
      <c r="BB361" s="1"/>
      <c r="BE361" s="1"/>
      <c r="BH361" s="1"/>
      <c r="BK361" s="1"/>
      <c r="BN361" s="1"/>
      <c r="BQ361" s="1"/>
    </row>
    <row r="362" spans="6:69" x14ac:dyDescent="0.2">
      <c r="F362" s="1"/>
      <c r="I362" s="1"/>
      <c r="L362" s="1"/>
      <c r="O362" s="1"/>
      <c r="R362" s="1"/>
      <c r="U362" s="1"/>
      <c r="X362" s="1"/>
      <c r="AA362" s="1"/>
      <c r="AD362" s="1"/>
      <c r="AG362" s="1"/>
      <c r="AJ362" s="1"/>
      <c r="AM362" s="1"/>
      <c r="AP362" s="1"/>
      <c r="AS362" s="1"/>
      <c r="AV362" s="1"/>
      <c r="AY362" s="1"/>
      <c r="BB362" s="1"/>
      <c r="BE362" s="1"/>
      <c r="BH362" s="1"/>
      <c r="BK362" s="1"/>
      <c r="BN362" s="1"/>
      <c r="BQ362" s="1"/>
    </row>
    <row r="363" spans="6:69" x14ac:dyDescent="0.2">
      <c r="F363" s="1"/>
      <c r="I363" s="1"/>
      <c r="L363" s="1"/>
      <c r="O363" s="1"/>
      <c r="R363" s="1"/>
      <c r="U363" s="1"/>
      <c r="X363" s="1"/>
      <c r="AA363" s="1"/>
      <c r="AD363" s="1"/>
      <c r="AG363" s="1"/>
      <c r="AJ363" s="1"/>
      <c r="AM363" s="1"/>
      <c r="AP363" s="1"/>
      <c r="AS363" s="1"/>
      <c r="AV363" s="1"/>
      <c r="AY363" s="1"/>
      <c r="BB363" s="1"/>
      <c r="BE363" s="1"/>
      <c r="BH363" s="1"/>
      <c r="BK363" s="1"/>
      <c r="BN363" s="1"/>
      <c r="BQ363" s="1"/>
    </row>
    <row r="364" spans="6:69" x14ac:dyDescent="0.2">
      <c r="F364" s="1"/>
      <c r="I364" s="1"/>
      <c r="L364" s="1"/>
      <c r="O364" s="1"/>
      <c r="R364" s="1"/>
      <c r="U364" s="1"/>
      <c r="X364" s="1"/>
      <c r="AA364" s="1"/>
      <c r="AD364" s="1"/>
      <c r="AG364" s="1"/>
      <c r="AJ364" s="1"/>
      <c r="AM364" s="1"/>
      <c r="AP364" s="1"/>
      <c r="AS364" s="1"/>
      <c r="AV364" s="1"/>
      <c r="AY364" s="1"/>
      <c r="BB364" s="1"/>
      <c r="BE364" s="1"/>
      <c r="BH364" s="1"/>
      <c r="BK364" s="1"/>
      <c r="BN364" s="1"/>
      <c r="BQ364" s="1"/>
    </row>
    <row r="365" spans="6:69" x14ac:dyDescent="0.2">
      <c r="F365" s="1"/>
      <c r="I365" s="1"/>
      <c r="L365" s="1"/>
      <c r="O365" s="1"/>
      <c r="R365" s="1"/>
      <c r="U365" s="1"/>
      <c r="X365" s="1"/>
      <c r="AA365" s="1"/>
      <c r="AD365" s="1"/>
      <c r="AG365" s="1"/>
      <c r="AJ365" s="1"/>
      <c r="AM365" s="1"/>
      <c r="AP365" s="1"/>
      <c r="AS365" s="1"/>
      <c r="AV365" s="1"/>
      <c r="AY365" s="1"/>
      <c r="BB365" s="1"/>
      <c r="BE365" s="1"/>
      <c r="BH365" s="1"/>
      <c r="BK365" s="1"/>
      <c r="BN365" s="1"/>
      <c r="BQ365" s="1"/>
    </row>
    <row r="366" spans="6:69" x14ac:dyDescent="0.2">
      <c r="F366" s="1"/>
      <c r="I366" s="1"/>
      <c r="L366" s="1"/>
      <c r="O366" s="1"/>
      <c r="R366" s="1"/>
      <c r="U366" s="1"/>
      <c r="X366" s="1"/>
      <c r="AA366" s="1"/>
      <c r="AD366" s="1"/>
      <c r="AG366" s="1"/>
      <c r="AJ366" s="1"/>
      <c r="AM366" s="1"/>
      <c r="AP366" s="1"/>
      <c r="AS366" s="1"/>
      <c r="AV366" s="1"/>
      <c r="AY366" s="1"/>
      <c r="BB366" s="1"/>
      <c r="BE366" s="1"/>
      <c r="BH366" s="1"/>
      <c r="BK366" s="1"/>
      <c r="BN366" s="1"/>
      <c r="BQ366" s="1"/>
    </row>
    <row r="367" spans="6:69" x14ac:dyDescent="0.2">
      <c r="F367" s="1"/>
      <c r="I367" s="1"/>
      <c r="L367" s="1"/>
      <c r="O367" s="1"/>
      <c r="R367" s="1"/>
      <c r="U367" s="1"/>
      <c r="X367" s="1"/>
      <c r="AA367" s="1"/>
      <c r="AD367" s="1"/>
      <c r="AG367" s="1"/>
      <c r="AJ367" s="1"/>
      <c r="AM367" s="1"/>
      <c r="AP367" s="1"/>
      <c r="AS367" s="1"/>
      <c r="AV367" s="1"/>
      <c r="AY367" s="1"/>
      <c r="BB367" s="1"/>
      <c r="BE367" s="1"/>
      <c r="BH367" s="1"/>
      <c r="BK367" s="1"/>
      <c r="BN367" s="1"/>
      <c r="BQ367" s="1"/>
    </row>
    <row r="368" spans="6:69" x14ac:dyDescent="0.2">
      <c r="F368" s="1"/>
      <c r="I368" s="1"/>
      <c r="L368" s="1"/>
      <c r="O368" s="1"/>
      <c r="R368" s="1"/>
      <c r="U368" s="1"/>
      <c r="X368" s="1"/>
      <c r="AA368" s="1"/>
      <c r="AD368" s="1"/>
      <c r="AG368" s="1"/>
      <c r="AJ368" s="1"/>
      <c r="AM368" s="1"/>
      <c r="AP368" s="1"/>
      <c r="AS368" s="1"/>
      <c r="AV368" s="1"/>
      <c r="AY368" s="1"/>
      <c r="BB368" s="1"/>
      <c r="BE368" s="1"/>
      <c r="BH368" s="1"/>
      <c r="BK368" s="1"/>
      <c r="BN368" s="1"/>
      <c r="BQ368" s="1"/>
    </row>
    <row r="369" spans="6:69" x14ac:dyDescent="0.2">
      <c r="F369" s="1"/>
      <c r="I369" s="1"/>
      <c r="L369" s="1"/>
      <c r="O369" s="1"/>
      <c r="R369" s="1"/>
      <c r="U369" s="1"/>
      <c r="X369" s="1"/>
      <c r="AA369" s="1"/>
      <c r="AD369" s="1"/>
      <c r="AG369" s="1"/>
      <c r="AJ369" s="1"/>
      <c r="AM369" s="1"/>
      <c r="AP369" s="1"/>
      <c r="AS369" s="1"/>
      <c r="AV369" s="1"/>
      <c r="AY369" s="1"/>
      <c r="BB369" s="1"/>
      <c r="BE369" s="1"/>
      <c r="BH369" s="1"/>
      <c r="BK369" s="1"/>
      <c r="BN369" s="1"/>
      <c r="BQ369" s="1"/>
    </row>
    <row r="370" spans="6:69" x14ac:dyDescent="0.2">
      <c r="F370" s="1"/>
      <c r="I370" s="1"/>
      <c r="L370" s="1"/>
      <c r="O370" s="1"/>
      <c r="R370" s="1"/>
      <c r="U370" s="1"/>
      <c r="X370" s="1"/>
      <c r="AA370" s="1"/>
      <c r="AD370" s="1"/>
      <c r="AG370" s="1"/>
      <c r="AJ370" s="1"/>
      <c r="AM370" s="1"/>
      <c r="AP370" s="1"/>
      <c r="AS370" s="1"/>
      <c r="AV370" s="1"/>
      <c r="AY370" s="1"/>
      <c r="BB370" s="1"/>
      <c r="BE370" s="1"/>
      <c r="BH370" s="1"/>
      <c r="BK370" s="1"/>
      <c r="BN370" s="1"/>
      <c r="BQ370" s="1"/>
    </row>
    <row r="371" spans="6:69" x14ac:dyDescent="0.2">
      <c r="F371" s="1"/>
      <c r="I371" s="1"/>
      <c r="L371" s="1"/>
      <c r="O371" s="1"/>
      <c r="R371" s="1"/>
      <c r="U371" s="1"/>
      <c r="X371" s="1"/>
      <c r="AA371" s="1"/>
      <c r="AD371" s="1"/>
      <c r="AG371" s="1"/>
      <c r="AJ371" s="1"/>
      <c r="AM371" s="1"/>
      <c r="AP371" s="1"/>
      <c r="AS371" s="1"/>
      <c r="AV371" s="1"/>
      <c r="AY371" s="1"/>
      <c r="BB371" s="1"/>
      <c r="BE371" s="1"/>
      <c r="BH371" s="1"/>
      <c r="BK371" s="1"/>
      <c r="BN371" s="1"/>
      <c r="BQ371" s="1"/>
    </row>
    <row r="372" spans="6:69" x14ac:dyDescent="0.2">
      <c r="F372" s="1"/>
      <c r="I372" s="1"/>
      <c r="L372" s="1"/>
      <c r="O372" s="1"/>
      <c r="R372" s="1"/>
      <c r="U372" s="1"/>
      <c r="X372" s="1"/>
      <c r="AA372" s="1"/>
      <c r="AD372" s="1"/>
      <c r="AG372" s="1"/>
      <c r="AJ372" s="1"/>
      <c r="AM372" s="1"/>
      <c r="AP372" s="1"/>
      <c r="AS372" s="1"/>
      <c r="AV372" s="1"/>
      <c r="AY372" s="1"/>
      <c r="BB372" s="1"/>
      <c r="BE372" s="1"/>
      <c r="BH372" s="1"/>
      <c r="BK372" s="1"/>
      <c r="BN372" s="1"/>
      <c r="BQ372" s="1"/>
    </row>
    <row r="373" spans="6:69" x14ac:dyDescent="0.2">
      <c r="F373" s="1"/>
      <c r="I373" s="1"/>
      <c r="L373" s="1"/>
      <c r="O373" s="1"/>
      <c r="R373" s="1"/>
      <c r="U373" s="1"/>
      <c r="X373" s="1"/>
      <c r="AA373" s="1"/>
      <c r="AD373" s="1"/>
      <c r="AG373" s="1"/>
      <c r="AJ373" s="1"/>
      <c r="AM373" s="1"/>
      <c r="AP373" s="1"/>
      <c r="AS373" s="1"/>
      <c r="AV373" s="1"/>
      <c r="AY373" s="1"/>
      <c r="BB373" s="1"/>
      <c r="BE373" s="1"/>
      <c r="BH373" s="1"/>
      <c r="BK373" s="1"/>
      <c r="BN373" s="1"/>
      <c r="BQ373" s="1"/>
    </row>
    <row r="374" spans="6:69" x14ac:dyDescent="0.2">
      <c r="F374" s="1"/>
      <c r="I374" s="1"/>
      <c r="L374" s="1"/>
      <c r="O374" s="1"/>
      <c r="R374" s="1"/>
      <c r="U374" s="1"/>
      <c r="X374" s="1"/>
      <c r="AA374" s="1"/>
      <c r="AD374" s="1"/>
      <c r="AG374" s="1"/>
      <c r="AJ374" s="1"/>
      <c r="AM374" s="1"/>
      <c r="AP374" s="1"/>
      <c r="AS374" s="1"/>
      <c r="AV374" s="1"/>
      <c r="AY374" s="1"/>
      <c r="BB374" s="1"/>
      <c r="BE374" s="1"/>
      <c r="BH374" s="1"/>
      <c r="BK374" s="1"/>
      <c r="BN374" s="1"/>
      <c r="BQ374" s="1"/>
    </row>
    <row r="375" spans="6:69" x14ac:dyDescent="0.2">
      <c r="F375" s="1"/>
      <c r="I375" s="1"/>
      <c r="L375" s="1"/>
      <c r="O375" s="1"/>
      <c r="R375" s="1"/>
      <c r="U375" s="1"/>
      <c r="X375" s="1"/>
      <c r="AA375" s="1"/>
      <c r="AD375" s="1"/>
      <c r="AG375" s="1"/>
      <c r="AJ375" s="1"/>
      <c r="AM375" s="1"/>
      <c r="AP375" s="1"/>
      <c r="AS375" s="1"/>
      <c r="AV375" s="1"/>
      <c r="AY375" s="1"/>
      <c r="BB375" s="1"/>
      <c r="BE375" s="1"/>
      <c r="BH375" s="1"/>
      <c r="BK375" s="1"/>
      <c r="BN375" s="1"/>
      <c r="BQ375" s="1"/>
    </row>
    <row r="376" spans="6:69" x14ac:dyDescent="0.2">
      <c r="F376" s="1"/>
      <c r="I376" s="1"/>
      <c r="L376" s="1"/>
      <c r="O376" s="1"/>
      <c r="R376" s="1"/>
      <c r="U376" s="1"/>
      <c r="X376" s="1"/>
      <c r="AA376" s="1"/>
      <c r="AD376" s="1"/>
      <c r="AG376" s="1"/>
      <c r="AJ376" s="1"/>
      <c r="AM376" s="1"/>
      <c r="AP376" s="1"/>
      <c r="AS376" s="1"/>
      <c r="AV376" s="1"/>
      <c r="AY376" s="1"/>
      <c r="BB376" s="1"/>
      <c r="BE376" s="1"/>
      <c r="BH376" s="1"/>
      <c r="BK376" s="1"/>
      <c r="BN376" s="1"/>
      <c r="BQ376" s="1"/>
    </row>
    <row r="377" spans="6:69" x14ac:dyDescent="0.2">
      <c r="F377" s="1"/>
      <c r="I377" s="1"/>
      <c r="L377" s="1"/>
      <c r="O377" s="1"/>
      <c r="R377" s="1"/>
      <c r="U377" s="1"/>
      <c r="X377" s="1"/>
      <c r="AA377" s="1"/>
      <c r="AD377" s="1"/>
      <c r="AG377" s="1"/>
      <c r="AJ377" s="1"/>
      <c r="AM377" s="1"/>
      <c r="AP377" s="1"/>
      <c r="AS377" s="1"/>
      <c r="AV377" s="1"/>
      <c r="AY377" s="1"/>
      <c r="BB377" s="1"/>
      <c r="BE377" s="1"/>
      <c r="BH377" s="1"/>
      <c r="BK377" s="1"/>
      <c r="BN377" s="1"/>
      <c r="BQ377" s="1"/>
    </row>
    <row r="378" spans="6:69" x14ac:dyDescent="0.2">
      <c r="F378" s="1"/>
      <c r="I378" s="1"/>
      <c r="L378" s="1"/>
      <c r="O378" s="1"/>
      <c r="R378" s="1"/>
      <c r="U378" s="1"/>
      <c r="X378" s="1"/>
      <c r="AA378" s="1"/>
      <c r="AD378" s="1"/>
      <c r="AG378" s="1"/>
      <c r="AJ378" s="1"/>
      <c r="AM378" s="1"/>
      <c r="AP378" s="1"/>
      <c r="AS378" s="1"/>
      <c r="AV378" s="1"/>
      <c r="AY378" s="1"/>
      <c r="BB378" s="1"/>
      <c r="BE378" s="1"/>
      <c r="BH378" s="1"/>
      <c r="BK378" s="1"/>
      <c r="BN378" s="1"/>
      <c r="BQ378" s="1"/>
    </row>
    <row r="379" spans="6:69" x14ac:dyDescent="0.2">
      <c r="F379" s="1"/>
      <c r="I379" s="1"/>
      <c r="L379" s="1"/>
      <c r="O379" s="1"/>
      <c r="R379" s="1"/>
      <c r="U379" s="1"/>
      <c r="X379" s="1"/>
      <c r="AA379" s="1"/>
      <c r="AD379" s="1"/>
      <c r="AG379" s="1"/>
      <c r="AJ379" s="1"/>
      <c r="AM379" s="1"/>
      <c r="AP379" s="1"/>
      <c r="AS379" s="1"/>
      <c r="AV379" s="1"/>
      <c r="AY379" s="1"/>
      <c r="BB379" s="1"/>
      <c r="BE379" s="1"/>
      <c r="BH379" s="1"/>
      <c r="BK379" s="1"/>
      <c r="BN379" s="1"/>
      <c r="BQ379" s="1"/>
    </row>
    <row r="380" spans="6:69" x14ac:dyDescent="0.2">
      <c r="F380" s="1"/>
      <c r="I380" s="1"/>
      <c r="L380" s="1"/>
      <c r="O380" s="1"/>
      <c r="R380" s="1"/>
      <c r="U380" s="1"/>
      <c r="X380" s="1"/>
      <c r="AA380" s="1"/>
      <c r="AD380" s="1"/>
      <c r="AG380" s="1"/>
      <c r="AJ380" s="1"/>
      <c r="AM380" s="1"/>
      <c r="AP380" s="1"/>
      <c r="AS380" s="1"/>
      <c r="AV380" s="1"/>
      <c r="AY380" s="1"/>
      <c r="BB380" s="1"/>
      <c r="BE380" s="1"/>
      <c r="BH380" s="1"/>
      <c r="BK380" s="1"/>
      <c r="BN380" s="1"/>
      <c r="BQ380" s="1"/>
    </row>
    <row r="381" spans="6:69" x14ac:dyDescent="0.2">
      <c r="F381" s="1"/>
      <c r="I381" s="1"/>
      <c r="L381" s="1"/>
      <c r="O381" s="1"/>
      <c r="R381" s="1"/>
      <c r="U381" s="1"/>
      <c r="X381" s="1"/>
      <c r="AA381" s="1"/>
      <c r="AD381" s="1"/>
      <c r="AG381" s="1"/>
      <c r="AJ381" s="1"/>
      <c r="AM381" s="1"/>
      <c r="AP381" s="1"/>
      <c r="AS381" s="1"/>
      <c r="AV381" s="1"/>
      <c r="AY381" s="1"/>
      <c r="BB381" s="1"/>
      <c r="BE381" s="1"/>
      <c r="BH381" s="1"/>
      <c r="BK381" s="1"/>
      <c r="BN381" s="1"/>
      <c r="BQ381" s="1"/>
    </row>
    <row r="382" spans="6:69" x14ac:dyDescent="0.2">
      <c r="F382" s="1"/>
      <c r="I382" s="1"/>
      <c r="L382" s="1"/>
      <c r="O382" s="1"/>
      <c r="R382" s="1"/>
      <c r="U382" s="1"/>
      <c r="X382" s="1"/>
      <c r="AA382" s="1"/>
      <c r="AD382" s="1"/>
      <c r="AG382" s="1"/>
      <c r="AJ382" s="1"/>
      <c r="AM382" s="1"/>
      <c r="AP382" s="1"/>
      <c r="AS382" s="1"/>
      <c r="AV382" s="1"/>
      <c r="AY382" s="1"/>
      <c r="BB382" s="1"/>
      <c r="BE382" s="1"/>
      <c r="BH382" s="1"/>
      <c r="BK382" s="1"/>
      <c r="BN382" s="1"/>
      <c r="BQ382" s="1"/>
    </row>
    <row r="383" spans="6:69" x14ac:dyDescent="0.2">
      <c r="F383" s="1"/>
      <c r="I383" s="1"/>
      <c r="L383" s="1"/>
      <c r="O383" s="1"/>
      <c r="R383" s="1"/>
      <c r="U383" s="1"/>
      <c r="X383" s="1"/>
      <c r="AA383" s="1"/>
      <c r="AD383" s="1"/>
      <c r="AG383" s="1"/>
      <c r="AJ383" s="1"/>
      <c r="AM383" s="1"/>
      <c r="AP383" s="1"/>
      <c r="AS383" s="1"/>
      <c r="AV383" s="1"/>
      <c r="AY383" s="1"/>
      <c r="BB383" s="1"/>
      <c r="BE383" s="1"/>
      <c r="BH383" s="1"/>
      <c r="BK383" s="1"/>
      <c r="BN383" s="1"/>
      <c r="BQ383" s="1"/>
    </row>
    <row r="384" spans="6:69" x14ac:dyDescent="0.2">
      <c r="F384" s="1"/>
      <c r="I384" s="1"/>
      <c r="L384" s="1"/>
      <c r="O384" s="1"/>
      <c r="R384" s="1"/>
      <c r="U384" s="1"/>
      <c r="X384" s="1"/>
      <c r="AA384" s="1"/>
      <c r="AD384" s="1"/>
      <c r="AG384" s="1"/>
      <c r="AJ384" s="1"/>
      <c r="AM384" s="1"/>
      <c r="AP384" s="1"/>
      <c r="AS384" s="1"/>
      <c r="AV384" s="1"/>
      <c r="AY384" s="1"/>
      <c r="BB384" s="1"/>
      <c r="BE384" s="1"/>
      <c r="BH384" s="1"/>
      <c r="BK384" s="1"/>
      <c r="BN384" s="1"/>
      <c r="BQ384" s="1"/>
    </row>
    <row r="385" spans="6:69" x14ac:dyDescent="0.2">
      <c r="F385" s="1"/>
      <c r="I385" s="1"/>
      <c r="L385" s="1"/>
      <c r="O385" s="1"/>
      <c r="R385" s="1"/>
      <c r="U385" s="1"/>
      <c r="X385" s="1"/>
      <c r="AA385" s="1"/>
      <c r="AD385" s="1"/>
      <c r="AG385" s="1"/>
      <c r="AJ385" s="1"/>
      <c r="AM385" s="1"/>
      <c r="AP385" s="1"/>
      <c r="AS385" s="1"/>
      <c r="AV385" s="1"/>
      <c r="AY385" s="1"/>
      <c r="BB385" s="1"/>
      <c r="BE385" s="1"/>
      <c r="BH385" s="1"/>
      <c r="BK385" s="1"/>
      <c r="BN385" s="1"/>
      <c r="BQ385" s="1"/>
    </row>
    <row r="386" spans="6:69" x14ac:dyDescent="0.2">
      <c r="F386" s="1"/>
      <c r="I386" s="1"/>
      <c r="L386" s="1"/>
      <c r="O386" s="1"/>
      <c r="R386" s="1"/>
      <c r="U386" s="1"/>
      <c r="X386" s="1"/>
      <c r="AA386" s="1"/>
      <c r="AD386" s="1"/>
      <c r="AG386" s="1"/>
      <c r="AJ386" s="1"/>
      <c r="AM386" s="1"/>
      <c r="AP386" s="1"/>
      <c r="AS386" s="1"/>
      <c r="AV386" s="1"/>
      <c r="AY386" s="1"/>
      <c r="BB386" s="1"/>
      <c r="BE386" s="1"/>
      <c r="BH386" s="1"/>
      <c r="BK386" s="1"/>
      <c r="BN386" s="1"/>
      <c r="BQ386" s="1"/>
    </row>
    <row r="387" spans="6:69" x14ac:dyDescent="0.2">
      <c r="F387" s="1"/>
      <c r="I387" s="1"/>
      <c r="L387" s="1"/>
      <c r="O387" s="1"/>
      <c r="R387" s="1"/>
      <c r="U387" s="1"/>
      <c r="X387" s="1"/>
      <c r="AA387" s="1"/>
      <c r="AD387" s="1"/>
      <c r="AG387" s="1"/>
      <c r="AJ387" s="1"/>
      <c r="AM387" s="1"/>
      <c r="AP387" s="1"/>
      <c r="AS387" s="1"/>
      <c r="AV387" s="1"/>
      <c r="AY387" s="1"/>
      <c r="BB387" s="1"/>
      <c r="BE387" s="1"/>
      <c r="BH387" s="1"/>
      <c r="BK387" s="1"/>
      <c r="BN387" s="1"/>
      <c r="BQ387" s="1"/>
    </row>
    <row r="388" spans="6:69" x14ac:dyDescent="0.2">
      <c r="F388" s="1"/>
      <c r="I388" s="1"/>
      <c r="L388" s="1"/>
      <c r="O388" s="1"/>
      <c r="R388" s="1"/>
      <c r="U388" s="1"/>
      <c r="X388" s="1"/>
      <c r="AA388" s="1"/>
      <c r="AD388" s="1"/>
      <c r="AG388" s="1"/>
      <c r="AJ388" s="1"/>
      <c r="AM388" s="1"/>
      <c r="AP388" s="1"/>
      <c r="AS388" s="1"/>
      <c r="AV388" s="1"/>
      <c r="AY388" s="1"/>
      <c r="BB388" s="1"/>
      <c r="BE388" s="1"/>
      <c r="BH388" s="1"/>
      <c r="BK388" s="1"/>
      <c r="BN388" s="1"/>
      <c r="BQ388" s="1"/>
    </row>
    <row r="389" spans="6:69" x14ac:dyDescent="0.2">
      <c r="F389" s="1"/>
      <c r="I389" s="1"/>
      <c r="L389" s="1"/>
      <c r="O389" s="1"/>
      <c r="R389" s="1"/>
      <c r="U389" s="1"/>
      <c r="X389" s="1"/>
      <c r="AA389" s="1"/>
      <c r="AD389" s="1"/>
      <c r="AG389" s="1"/>
      <c r="AJ389" s="1"/>
      <c r="AM389" s="1"/>
      <c r="AP389" s="1"/>
      <c r="AS389" s="1"/>
      <c r="AV389" s="1"/>
      <c r="AY389" s="1"/>
      <c r="BB389" s="1"/>
      <c r="BE389" s="1"/>
      <c r="BH389" s="1"/>
      <c r="BK389" s="1"/>
      <c r="BN389" s="1"/>
      <c r="BQ389" s="1"/>
    </row>
    <row r="390" spans="6:69" x14ac:dyDescent="0.2">
      <c r="F390" s="1"/>
      <c r="I390" s="1"/>
      <c r="L390" s="1"/>
      <c r="O390" s="1"/>
      <c r="R390" s="1"/>
      <c r="U390" s="1"/>
      <c r="X390" s="1"/>
      <c r="AA390" s="1"/>
      <c r="AD390" s="1"/>
      <c r="AG390" s="1"/>
      <c r="AJ390" s="1"/>
      <c r="AM390" s="1"/>
      <c r="AP390" s="1"/>
      <c r="AS390" s="1"/>
      <c r="AV390" s="1"/>
      <c r="AY390" s="1"/>
      <c r="BB390" s="1"/>
      <c r="BE390" s="1"/>
      <c r="BH390" s="1"/>
      <c r="BK390" s="1"/>
      <c r="BN390" s="1"/>
      <c r="BQ390" s="1"/>
    </row>
    <row r="391" spans="6:69" x14ac:dyDescent="0.2">
      <c r="F391" s="1"/>
      <c r="I391" s="1"/>
      <c r="L391" s="1"/>
      <c r="O391" s="1"/>
      <c r="R391" s="1"/>
      <c r="U391" s="1"/>
      <c r="X391" s="1"/>
      <c r="AA391" s="1"/>
      <c r="AD391" s="1"/>
      <c r="AG391" s="1"/>
      <c r="AJ391" s="1"/>
      <c r="AM391" s="1"/>
      <c r="AP391" s="1"/>
      <c r="AS391" s="1"/>
      <c r="AV391" s="1"/>
      <c r="AY391" s="1"/>
      <c r="BB391" s="1"/>
      <c r="BE391" s="1"/>
      <c r="BH391" s="1"/>
      <c r="BK391" s="1"/>
      <c r="BN391" s="1"/>
      <c r="BQ391" s="1"/>
    </row>
    <row r="392" spans="6:69" x14ac:dyDescent="0.2">
      <c r="F392" s="1"/>
      <c r="I392" s="1"/>
      <c r="L392" s="1"/>
      <c r="O392" s="1"/>
      <c r="R392" s="1"/>
      <c r="U392" s="1"/>
      <c r="X392" s="1"/>
      <c r="AA392" s="1"/>
      <c r="AD392" s="1"/>
      <c r="AG392" s="1"/>
      <c r="AJ392" s="1"/>
      <c r="AM392" s="1"/>
      <c r="AP392" s="1"/>
      <c r="AS392" s="1"/>
      <c r="AV392" s="1"/>
      <c r="AY392" s="1"/>
      <c r="BB392" s="1"/>
      <c r="BE392" s="1"/>
      <c r="BH392" s="1"/>
      <c r="BK392" s="1"/>
      <c r="BN392" s="1"/>
      <c r="BQ392" s="1"/>
    </row>
    <row r="393" spans="6:69" x14ac:dyDescent="0.2">
      <c r="F393" s="1"/>
      <c r="I393" s="1"/>
      <c r="L393" s="1"/>
      <c r="O393" s="1"/>
      <c r="R393" s="1"/>
      <c r="U393" s="1"/>
      <c r="X393" s="1"/>
      <c r="AA393" s="1"/>
      <c r="AD393" s="1"/>
      <c r="AG393" s="1"/>
      <c r="AJ393" s="1"/>
      <c r="AM393" s="1"/>
      <c r="AP393" s="1"/>
      <c r="AS393" s="1"/>
      <c r="AV393" s="1"/>
      <c r="AY393" s="1"/>
      <c r="BB393" s="1"/>
      <c r="BE393" s="1"/>
      <c r="BH393" s="1"/>
      <c r="BK393" s="1"/>
      <c r="BN393" s="1"/>
      <c r="BQ393" s="1"/>
    </row>
    <row r="394" spans="6:69" x14ac:dyDescent="0.2">
      <c r="F394" s="1"/>
      <c r="I394" s="1"/>
      <c r="L394" s="1"/>
      <c r="O394" s="1"/>
      <c r="R394" s="1"/>
      <c r="U394" s="1"/>
      <c r="X394" s="1"/>
      <c r="AA394" s="1"/>
      <c r="AD394" s="1"/>
      <c r="AG394" s="1"/>
      <c r="AJ394" s="1"/>
      <c r="AM394" s="1"/>
      <c r="AP394" s="1"/>
      <c r="AS394" s="1"/>
      <c r="AV394" s="1"/>
      <c r="AY394" s="1"/>
      <c r="BB394" s="1"/>
      <c r="BE394" s="1"/>
      <c r="BH394" s="1"/>
      <c r="BK394" s="1"/>
      <c r="BN394" s="1"/>
      <c r="BQ394" s="1"/>
    </row>
    <row r="395" spans="6:69" x14ac:dyDescent="0.2">
      <c r="F395" s="1"/>
      <c r="I395" s="1"/>
      <c r="L395" s="1"/>
      <c r="O395" s="1"/>
      <c r="R395" s="1"/>
      <c r="U395" s="1"/>
      <c r="X395" s="1"/>
      <c r="AA395" s="1"/>
      <c r="AD395" s="1"/>
      <c r="AG395" s="1"/>
      <c r="AJ395" s="1"/>
      <c r="AM395" s="1"/>
      <c r="AP395" s="1"/>
      <c r="AS395" s="1"/>
      <c r="AV395" s="1"/>
      <c r="AY395" s="1"/>
      <c r="BB395" s="1"/>
      <c r="BE395" s="1"/>
      <c r="BH395" s="1"/>
      <c r="BK395" s="1"/>
      <c r="BN395" s="1"/>
      <c r="BQ395" s="1"/>
    </row>
    <row r="396" spans="6:69" x14ac:dyDescent="0.2">
      <c r="F396" s="1"/>
      <c r="I396" s="1"/>
      <c r="L396" s="1"/>
      <c r="O396" s="1"/>
      <c r="R396" s="1"/>
      <c r="U396" s="1"/>
      <c r="X396" s="1"/>
      <c r="AA396" s="1"/>
      <c r="AD396" s="1"/>
      <c r="AG396" s="1"/>
      <c r="AJ396" s="1"/>
      <c r="AM396" s="1"/>
      <c r="AP396" s="1"/>
      <c r="AS396" s="1"/>
      <c r="AV396" s="1"/>
      <c r="AY396" s="1"/>
      <c r="BB396" s="1"/>
      <c r="BE396" s="1"/>
      <c r="BH396" s="1"/>
      <c r="BK396" s="1"/>
      <c r="BN396" s="1"/>
      <c r="BQ396" s="1"/>
    </row>
    <row r="397" spans="6:69" x14ac:dyDescent="0.2">
      <c r="F397" s="1"/>
      <c r="I397" s="1"/>
      <c r="L397" s="1"/>
      <c r="O397" s="1"/>
      <c r="R397" s="1"/>
      <c r="U397" s="1"/>
      <c r="X397" s="1"/>
      <c r="AA397" s="1"/>
      <c r="AD397" s="1"/>
      <c r="AG397" s="1"/>
      <c r="AJ397" s="1"/>
      <c r="AM397" s="1"/>
      <c r="AP397" s="1"/>
      <c r="AS397" s="1"/>
      <c r="AV397" s="1"/>
      <c r="AY397" s="1"/>
      <c r="BB397" s="1"/>
      <c r="BE397" s="1"/>
      <c r="BH397" s="1"/>
      <c r="BK397" s="1"/>
      <c r="BN397" s="1"/>
      <c r="BQ397" s="1"/>
    </row>
    <row r="398" spans="6:69" x14ac:dyDescent="0.2">
      <c r="F398" s="1"/>
      <c r="I398" s="1"/>
      <c r="L398" s="1"/>
      <c r="O398" s="1"/>
      <c r="R398" s="1"/>
      <c r="U398" s="1"/>
      <c r="X398" s="1"/>
      <c r="AA398" s="1"/>
      <c r="AD398" s="1"/>
      <c r="AG398" s="1"/>
      <c r="AJ398" s="1"/>
      <c r="AM398" s="1"/>
      <c r="AP398" s="1"/>
      <c r="AS398" s="1"/>
      <c r="AV398" s="1"/>
      <c r="AY398" s="1"/>
      <c r="BB398" s="1"/>
      <c r="BE398" s="1"/>
      <c r="BH398" s="1"/>
      <c r="BK398" s="1"/>
      <c r="BN398" s="1"/>
      <c r="BQ398" s="1"/>
    </row>
    <row r="399" spans="6:69" x14ac:dyDescent="0.2">
      <c r="F399" s="1"/>
      <c r="I399" s="1"/>
      <c r="L399" s="1"/>
      <c r="O399" s="1"/>
      <c r="R399" s="1"/>
      <c r="U399" s="1"/>
      <c r="X399" s="1"/>
      <c r="AA399" s="1"/>
      <c r="AD399" s="1"/>
      <c r="AG399" s="1"/>
      <c r="AJ399" s="1"/>
      <c r="AM399" s="1"/>
      <c r="AP399" s="1"/>
      <c r="AS399" s="1"/>
      <c r="AV399" s="1"/>
      <c r="AY399" s="1"/>
      <c r="BB399" s="1"/>
      <c r="BE399" s="1"/>
      <c r="BH399" s="1"/>
      <c r="BK399" s="1"/>
      <c r="BN399" s="1"/>
      <c r="BQ399" s="1"/>
    </row>
    <row r="400" spans="6:69" x14ac:dyDescent="0.2">
      <c r="F400" s="1"/>
      <c r="I400" s="1"/>
      <c r="L400" s="1"/>
      <c r="O400" s="1"/>
      <c r="R400" s="1"/>
      <c r="U400" s="1"/>
      <c r="X400" s="1"/>
      <c r="AA400" s="1"/>
      <c r="AD400" s="1"/>
      <c r="AG400" s="1"/>
      <c r="AJ400" s="1"/>
      <c r="AM400" s="1"/>
      <c r="AP400" s="1"/>
      <c r="AS400" s="1"/>
      <c r="AV400" s="1"/>
      <c r="AY400" s="1"/>
      <c r="BB400" s="1"/>
      <c r="BE400" s="1"/>
      <c r="BH400" s="1"/>
      <c r="BK400" s="1"/>
      <c r="BN400" s="1"/>
      <c r="BQ400" s="1"/>
    </row>
    <row r="401" spans="6:69" x14ac:dyDescent="0.2">
      <c r="F401" s="1"/>
      <c r="I401" s="1"/>
      <c r="L401" s="1"/>
      <c r="O401" s="1"/>
      <c r="R401" s="1"/>
      <c r="U401" s="1"/>
      <c r="X401" s="1"/>
      <c r="AA401" s="1"/>
      <c r="AD401" s="1"/>
      <c r="AG401" s="1"/>
      <c r="AJ401" s="1"/>
      <c r="AM401" s="1"/>
      <c r="AP401" s="1"/>
      <c r="AS401" s="1"/>
      <c r="AV401" s="1"/>
      <c r="AY401" s="1"/>
      <c r="BB401" s="1"/>
      <c r="BE401" s="1"/>
      <c r="BH401" s="1"/>
      <c r="BK401" s="1"/>
      <c r="BN401" s="1"/>
      <c r="BQ401" s="1"/>
    </row>
    <row r="402" spans="6:69" x14ac:dyDescent="0.2">
      <c r="F402" s="1"/>
      <c r="I402" s="1"/>
      <c r="L402" s="1"/>
      <c r="O402" s="1"/>
      <c r="R402" s="1"/>
      <c r="U402" s="1"/>
      <c r="X402" s="1"/>
      <c r="AA402" s="1"/>
      <c r="AD402" s="1"/>
      <c r="AG402" s="1"/>
      <c r="AJ402" s="1"/>
      <c r="AM402" s="1"/>
      <c r="AP402" s="1"/>
      <c r="AS402" s="1"/>
      <c r="AV402" s="1"/>
      <c r="AY402" s="1"/>
      <c r="BB402" s="1"/>
      <c r="BE402" s="1"/>
      <c r="BH402" s="1"/>
      <c r="BK402" s="1"/>
      <c r="BN402" s="1"/>
      <c r="BQ402" s="1"/>
    </row>
    <row r="403" spans="6:69" x14ac:dyDescent="0.2">
      <c r="F403" s="1"/>
      <c r="I403" s="1"/>
      <c r="L403" s="1"/>
      <c r="O403" s="1"/>
      <c r="R403" s="1"/>
      <c r="U403" s="1"/>
      <c r="X403" s="1"/>
      <c r="AA403" s="1"/>
      <c r="AD403" s="1"/>
      <c r="AG403" s="1"/>
      <c r="AJ403" s="1"/>
      <c r="AM403" s="1"/>
      <c r="AP403" s="1"/>
      <c r="AS403" s="1"/>
      <c r="AV403" s="1"/>
      <c r="AY403" s="1"/>
      <c r="BB403" s="1"/>
      <c r="BE403" s="1"/>
      <c r="BH403" s="1"/>
      <c r="BK403" s="1"/>
      <c r="BN403" s="1"/>
      <c r="BQ403" s="1"/>
    </row>
    <row r="404" spans="6:69" x14ac:dyDescent="0.2">
      <c r="F404" s="1"/>
      <c r="I404" s="1"/>
      <c r="L404" s="1"/>
      <c r="O404" s="1"/>
      <c r="R404" s="1"/>
      <c r="U404" s="1"/>
      <c r="X404" s="1"/>
      <c r="AA404" s="1"/>
      <c r="AD404" s="1"/>
      <c r="AG404" s="1"/>
      <c r="AJ404" s="1"/>
      <c r="AM404" s="1"/>
      <c r="AP404" s="1"/>
      <c r="AS404" s="1"/>
      <c r="AV404" s="1"/>
      <c r="AY404" s="1"/>
      <c r="BB404" s="1"/>
      <c r="BE404" s="1"/>
      <c r="BH404" s="1"/>
      <c r="BK404" s="1"/>
      <c r="BN404" s="1"/>
      <c r="BQ404" s="1"/>
    </row>
    <row r="405" spans="6:69" x14ac:dyDescent="0.2">
      <c r="F405" s="1"/>
      <c r="I405" s="1"/>
      <c r="L405" s="1"/>
      <c r="O405" s="1"/>
      <c r="R405" s="1"/>
      <c r="U405" s="1"/>
      <c r="X405" s="1"/>
      <c r="AA405" s="1"/>
      <c r="AD405" s="1"/>
      <c r="AG405" s="1"/>
      <c r="AJ405" s="1"/>
      <c r="AM405" s="1"/>
      <c r="AP405" s="1"/>
      <c r="AS405" s="1"/>
      <c r="AV405" s="1"/>
      <c r="AY405" s="1"/>
      <c r="BB405" s="1"/>
      <c r="BE405" s="1"/>
      <c r="BH405" s="1"/>
      <c r="BK405" s="1"/>
      <c r="BN405" s="1"/>
      <c r="BQ405" s="1"/>
    </row>
    <row r="406" spans="6:69" x14ac:dyDescent="0.2">
      <c r="F406" s="1"/>
      <c r="I406" s="1"/>
      <c r="L406" s="1"/>
      <c r="O406" s="1"/>
      <c r="R406" s="1"/>
      <c r="U406" s="1"/>
      <c r="X406" s="1"/>
      <c r="AA406" s="1"/>
      <c r="AD406" s="1"/>
      <c r="AG406" s="1"/>
      <c r="AJ406" s="1"/>
      <c r="AM406" s="1"/>
      <c r="AP406" s="1"/>
      <c r="AS406" s="1"/>
      <c r="AV406" s="1"/>
      <c r="AY406" s="1"/>
      <c r="BB406" s="1"/>
      <c r="BE406" s="1"/>
      <c r="BH406" s="1"/>
      <c r="BK406" s="1"/>
      <c r="BN406" s="1"/>
      <c r="BQ406" s="1"/>
    </row>
    <row r="407" spans="6:69" x14ac:dyDescent="0.2">
      <c r="F407" s="1"/>
      <c r="I407" s="1"/>
      <c r="L407" s="1"/>
      <c r="O407" s="1"/>
      <c r="R407" s="1"/>
      <c r="U407" s="1"/>
      <c r="X407" s="1"/>
      <c r="AA407" s="1"/>
      <c r="AD407" s="1"/>
      <c r="AG407" s="1"/>
      <c r="AJ407" s="1"/>
      <c r="AM407" s="1"/>
      <c r="AP407" s="1"/>
      <c r="AS407" s="1"/>
      <c r="AV407" s="1"/>
      <c r="AY407" s="1"/>
      <c r="BB407" s="1"/>
      <c r="BE407" s="1"/>
      <c r="BH407" s="1"/>
      <c r="BK407" s="1"/>
      <c r="BN407" s="1"/>
      <c r="BQ407" s="1"/>
    </row>
    <row r="408" spans="6:69" x14ac:dyDescent="0.2">
      <c r="F408" s="1"/>
      <c r="I408" s="1"/>
      <c r="L408" s="1"/>
      <c r="O408" s="1"/>
      <c r="R408" s="1"/>
      <c r="U408" s="1"/>
      <c r="X408" s="1"/>
      <c r="AA408" s="1"/>
      <c r="AD408" s="1"/>
      <c r="AG408" s="1"/>
      <c r="AJ408" s="1"/>
      <c r="AM408" s="1"/>
      <c r="AP408" s="1"/>
      <c r="AS408" s="1"/>
      <c r="AV408" s="1"/>
      <c r="AY408" s="1"/>
      <c r="BB408" s="1"/>
      <c r="BE408" s="1"/>
      <c r="BH408" s="1"/>
      <c r="BK408" s="1"/>
      <c r="BN408" s="1"/>
      <c r="BQ408" s="1"/>
    </row>
    <row r="409" spans="6:69" x14ac:dyDescent="0.2">
      <c r="F409" s="1"/>
      <c r="I409" s="1"/>
      <c r="L409" s="1"/>
      <c r="O409" s="1"/>
      <c r="R409" s="1"/>
      <c r="U409" s="1"/>
      <c r="X409" s="1"/>
      <c r="AA409" s="1"/>
      <c r="AD409" s="1"/>
      <c r="AG409" s="1"/>
      <c r="AJ409" s="1"/>
      <c r="AM409" s="1"/>
      <c r="AP409" s="1"/>
      <c r="AS409" s="1"/>
      <c r="AV409" s="1"/>
      <c r="AY409" s="1"/>
      <c r="BB409" s="1"/>
      <c r="BE409" s="1"/>
      <c r="BH409" s="1"/>
      <c r="BK409" s="1"/>
      <c r="BN409" s="1"/>
      <c r="BQ409" s="1"/>
    </row>
    <row r="410" spans="6:69" x14ac:dyDescent="0.2">
      <c r="F410" s="1"/>
      <c r="I410" s="1"/>
      <c r="L410" s="1"/>
      <c r="O410" s="1"/>
      <c r="R410" s="1"/>
      <c r="U410" s="1"/>
      <c r="X410" s="1"/>
      <c r="AA410" s="1"/>
      <c r="AD410" s="1"/>
      <c r="AG410" s="1"/>
      <c r="AJ410" s="1"/>
      <c r="AM410" s="1"/>
      <c r="AP410" s="1"/>
      <c r="AS410" s="1"/>
      <c r="AV410" s="1"/>
      <c r="AY410" s="1"/>
      <c r="BB410" s="1"/>
      <c r="BE410" s="1"/>
      <c r="BH410" s="1"/>
      <c r="BK410" s="1"/>
      <c r="BN410" s="1"/>
      <c r="BQ410" s="1"/>
    </row>
    <row r="411" spans="6:69" x14ac:dyDescent="0.2">
      <c r="F411" s="1"/>
      <c r="I411" s="1"/>
      <c r="L411" s="1"/>
      <c r="O411" s="1"/>
      <c r="R411" s="1"/>
      <c r="U411" s="1"/>
      <c r="X411" s="1"/>
      <c r="AA411" s="1"/>
      <c r="AD411" s="1"/>
      <c r="AG411" s="1"/>
      <c r="AJ411" s="1"/>
      <c r="AM411" s="1"/>
      <c r="AP411" s="1"/>
      <c r="AS411" s="1"/>
      <c r="AV411" s="1"/>
      <c r="AY411" s="1"/>
      <c r="BB411" s="1"/>
      <c r="BE411" s="1"/>
      <c r="BH411" s="1"/>
      <c r="BK411" s="1"/>
      <c r="BN411" s="1"/>
      <c r="BQ411" s="1"/>
    </row>
    <row r="412" spans="6:69" x14ac:dyDescent="0.2">
      <c r="F412" s="1"/>
      <c r="I412" s="1"/>
      <c r="L412" s="1"/>
      <c r="O412" s="1"/>
      <c r="R412" s="1"/>
      <c r="U412" s="1"/>
      <c r="X412" s="1"/>
      <c r="AA412" s="1"/>
      <c r="AD412" s="1"/>
      <c r="AG412" s="1"/>
      <c r="AJ412" s="1"/>
      <c r="AM412" s="1"/>
      <c r="AP412" s="1"/>
      <c r="AS412" s="1"/>
      <c r="AV412" s="1"/>
      <c r="AY412" s="1"/>
      <c r="BB412" s="1"/>
      <c r="BE412" s="1"/>
      <c r="BH412" s="1"/>
      <c r="BK412" s="1"/>
      <c r="BN412" s="1"/>
      <c r="BQ412" s="1"/>
    </row>
    <row r="413" spans="6:69" x14ac:dyDescent="0.2">
      <c r="F413" s="1"/>
      <c r="I413" s="1"/>
      <c r="L413" s="1"/>
      <c r="O413" s="1"/>
      <c r="R413" s="1"/>
      <c r="U413" s="1"/>
      <c r="X413" s="1"/>
      <c r="AA413" s="1"/>
      <c r="AD413" s="1"/>
      <c r="AG413" s="1"/>
      <c r="AJ413" s="1"/>
      <c r="AM413" s="1"/>
      <c r="AP413" s="1"/>
      <c r="AS413" s="1"/>
      <c r="AV413" s="1"/>
      <c r="AY413" s="1"/>
      <c r="BB413" s="1"/>
      <c r="BE413" s="1"/>
      <c r="BH413" s="1"/>
      <c r="BK413" s="1"/>
      <c r="BN413" s="1"/>
      <c r="BQ413" s="1"/>
    </row>
    <row r="414" spans="6:69" x14ac:dyDescent="0.2">
      <c r="F414" s="1"/>
      <c r="I414" s="1"/>
      <c r="L414" s="1"/>
      <c r="O414" s="1"/>
      <c r="R414" s="1"/>
      <c r="U414" s="1"/>
      <c r="X414" s="1"/>
      <c r="AA414" s="1"/>
      <c r="AD414" s="1"/>
      <c r="AG414" s="1"/>
      <c r="AJ414" s="1"/>
      <c r="AM414" s="1"/>
      <c r="AP414" s="1"/>
      <c r="AS414" s="1"/>
      <c r="AV414" s="1"/>
      <c r="AY414" s="1"/>
      <c r="BB414" s="1"/>
      <c r="BE414" s="1"/>
      <c r="BH414" s="1"/>
      <c r="BK414" s="1"/>
      <c r="BN414" s="1"/>
      <c r="BQ414" s="1"/>
    </row>
    <row r="415" spans="6:69" x14ac:dyDescent="0.2">
      <c r="F415" s="1"/>
      <c r="I415" s="1"/>
      <c r="L415" s="1"/>
      <c r="O415" s="1"/>
      <c r="R415" s="1"/>
      <c r="U415" s="1"/>
      <c r="X415" s="1"/>
      <c r="AA415" s="1"/>
      <c r="AD415" s="1"/>
      <c r="AG415" s="1"/>
      <c r="AJ415" s="1"/>
      <c r="AM415" s="1"/>
      <c r="AP415" s="1"/>
      <c r="AS415" s="1"/>
      <c r="AV415" s="1"/>
      <c r="AY415" s="1"/>
      <c r="BB415" s="1"/>
      <c r="BE415" s="1"/>
      <c r="BH415" s="1"/>
      <c r="BK415" s="1"/>
      <c r="BN415" s="1"/>
      <c r="BQ415" s="1"/>
    </row>
    <row r="416" spans="6:69" x14ac:dyDescent="0.2">
      <c r="F416" s="1"/>
      <c r="I416" s="1"/>
      <c r="L416" s="1"/>
      <c r="O416" s="1"/>
      <c r="R416" s="1"/>
      <c r="U416" s="1"/>
      <c r="X416" s="1"/>
      <c r="AA416" s="1"/>
      <c r="AD416" s="1"/>
      <c r="AG416" s="1"/>
      <c r="AJ416" s="1"/>
      <c r="AM416" s="1"/>
      <c r="AP416" s="1"/>
      <c r="AS416" s="1"/>
      <c r="AV416" s="1"/>
      <c r="AY416" s="1"/>
      <c r="BB416" s="1"/>
      <c r="BE416" s="1"/>
      <c r="BH416" s="1"/>
      <c r="BK416" s="1"/>
      <c r="BN416" s="1"/>
      <c r="BQ416" s="1"/>
    </row>
    <row r="417" spans="6:69" x14ac:dyDescent="0.2">
      <c r="F417" s="1"/>
      <c r="I417" s="1"/>
      <c r="L417" s="1"/>
      <c r="O417" s="1"/>
      <c r="R417" s="1"/>
      <c r="U417" s="1"/>
      <c r="X417" s="1"/>
      <c r="AA417" s="1"/>
      <c r="AD417" s="1"/>
      <c r="AG417" s="1"/>
      <c r="AJ417" s="1"/>
      <c r="AM417" s="1"/>
      <c r="AP417" s="1"/>
      <c r="AS417" s="1"/>
      <c r="AV417" s="1"/>
      <c r="AY417" s="1"/>
      <c r="BB417" s="1"/>
      <c r="BE417" s="1"/>
      <c r="BH417" s="1"/>
      <c r="BK417" s="1"/>
      <c r="BN417" s="1"/>
      <c r="BQ417" s="1"/>
    </row>
    <row r="418" spans="6:69" x14ac:dyDescent="0.2">
      <c r="F418" s="1"/>
      <c r="I418" s="1"/>
      <c r="L418" s="1"/>
      <c r="O418" s="1"/>
      <c r="R418" s="1"/>
      <c r="U418" s="1"/>
      <c r="X418" s="1"/>
      <c r="AA418" s="1"/>
      <c r="AD418" s="1"/>
      <c r="AG418" s="1"/>
      <c r="AJ418" s="1"/>
      <c r="AM418" s="1"/>
      <c r="AP418" s="1"/>
      <c r="AS418" s="1"/>
      <c r="AV418" s="1"/>
      <c r="AY418" s="1"/>
      <c r="BB418" s="1"/>
      <c r="BE418" s="1"/>
      <c r="BH418" s="1"/>
      <c r="BK418" s="1"/>
      <c r="BN418" s="1"/>
      <c r="BQ418" s="1"/>
    </row>
    <row r="419" spans="6:69" x14ac:dyDescent="0.2">
      <c r="F419" s="1"/>
      <c r="I419" s="1"/>
      <c r="L419" s="1"/>
      <c r="O419" s="1"/>
      <c r="R419" s="1"/>
      <c r="U419" s="1"/>
      <c r="X419" s="1"/>
      <c r="AA419" s="1"/>
      <c r="AD419" s="1"/>
      <c r="AG419" s="1"/>
      <c r="AJ419" s="1"/>
      <c r="AM419" s="1"/>
      <c r="AP419" s="1"/>
      <c r="AS419" s="1"/>
      <c r="AV419" s="1"/>
      <c r="AY419" s="1"/>
      <c r="BB419" s="1"/>
      <c r="BE419" s="1"/>
      <c r="BH419" s="1"/>
      <c r="BK419" s="1"/>
      <c r="BN419" s="1"/>
      <c r="BQ419" s="1"/>
    </row>
    <row r="420" spans="6:69" x14ac:dyDescent="0.2">
      <c r="F420" s="1"/>
      <c r="I420" s="1"/>
      <c r="L420" s="1"/>
      <c r="O420" s="1"/>
      <c r="R420" s="1"/>
      <c r="U420" s="1"/>
      <c r="X420" s="1"/>
      <c r="AA420" s="1"/>
      <c r="AD420" s="1"/>
      <c r="AG420" s="1"/>
      <c r="AJ420" s="1"/>
      <c r="AM420" s="1"/>
      <c r="AP420" s="1"/>
      <c r="AS420" s="1"/>
      <c r="AV420" s="1"/>
      <c r="AY420" s="1"/>
      <c r="BB420" s="1"/>
      <c r="BE420" s="1"/>
      <c r="BH420" s="1"/>
      <c r="BK420" s="1"/>
      <c r="BN420" s="1"/>
      <c r="BQ420" s="1"/>
    </row>
    <row r="421" spans="6:69" x14ac:dyDescent="0.2">
      <c r="F421" s="1"/>
      <c r="I421" s="1"/>
      <c r="L421" s="1"/>
      <c r="O421" s="1"/>
      <c r="R421" s="1"/>
      <c r="U421" s="1"/>
      <c r="X421" s="1"/>
      <c r="AA421" s="1"/>
      <c r="AD421" s="1"/>
      <c r="AG421" s="1"/>
      <c r="AJ421" s="1"/>
      <c r="AM421" s="1"/>
      <c r="AP421" s="1"/>
      <c r="AS421" s="1"/>
      <c r="AV421" s="1"/>
      <c r="AY421" s="1"/>
      <c r="BB421" s="1"/>
      <c r="BE421" s="1"/>
      <c r="BH421" s="1"/>
      <c r="BK421" s="1"/>
      <c r="BN421" s="1"/>
      <c r="BQ421" s="1"/>
    </row>
    <row r="422" spans="6:69" x14ac:dyDescent="0.2">
      <c r="F422" s="1"/>
      <c r="I422" s="1"/>
      <c r="L422" s="1"/>
      <c r="O422" s="1"/>
      <c r="R422" s="1"/>
      <c r="U422" s="1"/>
      <c r="X422" s="1"/>
      <c r="AA422" s="1"/>
      <c r="AD422" s="1"/>
      <c r="AG422" s="1"/>
      <c r="AJ422" s="1"/>
      <c r="AM422" s="1"/>
      <c r="AP422" s="1"/>
      <c r="AS422" s="1"/>
      <c r="AV422" s="1"/>
      <c r="AY422" s="1"/>
      <c r="BB422" s="1"/>
      <c r="BE422" s="1"/>
      <c r="BH422" s="1"/>
      <c r="BK422" s="1"/>
      <c r="BN422" s="1"/>
      <c r="BQ422" s="1"/>
    </row>
    <row r="423" spans="6:69" x14ac:dyDescent="0.2">
      <c r="F423" s="1"/>
      <c r="I423" s="1"/>
      <c r="L423" s="1"/>
      <c r="O423" s="1"/>
      <c r="R423" s="1"/>
      <c r="U423" s="1"/>
      <c r="X423" s="1"/>
      <c r="AA423" s="1"/>
      <c r="AD423" s="1"/>
      <c r="AG423" s="1"/>
      <c r="AJ423" s="1"/>
      <c r="AM423" s="1"/>
      <c r="AP423" s="1"/>
      <c r="AS423" s="1"/>
      <c r="AV423" s="1"/>
      <c r="AY423" s="1"/>
      <c r="BB423" s="1"/>
      <c r="BE423" s="1"/>
      <c r="BH423" s="1"/>
      <c r="BK423" s="1"/>
      <c r="BN423" s="1"/>
      <c r="BQ423" s="1"/>
    </row>
    <row r="424" spans="6:69" x14ac:dyDescent="0.2">
      <c r="F424" s="1"/>
      <c r="I424" s="1"/>
      <c r="L424" s="1"/>
      <c r="O424" s="1"/>
      <c r="R424" s="1"/>
      <c r="U424" s="1"/>
      <c r="X424" s="1"/>
      <c r="AA424" s="1"/>
      <c r="AD424" s="1"/>
      <c r="AG424" s="1"/>
      <c r="AJ424" s="1"/>
      <c r="AM424" s="1"/>
      <c r="AP424" s="1"/>
      <c r="AS424" s="1"/>
      <c r="AV424" s="1"/>
      <c r="AY424" s="1"/>
      <c r="BB424" s="1"/>
      <c r="BE424" s="1"/>
      <c r="BH424" s="1"/>
      <c r="BK424" s="1"/>
      <c r="BN424" s="1"/>
      <c r="BQ424" s="1"/>
    </row>
    <row r="425" spans="6:69" x14ac:dyDescent="0.2">
      <c r="F425" s="1"/>
      <c r="I425" s="1"/>
      <c r="L425" s="1"/>
      <c r="O425" s="1"/>
      <c r="R425" s="1"/>
      <c r="U425" s="1"/>
      <c r="X425" s="1"/>
      <c r="AA425" s="1"/>
      <c r="AD425" s="1"/>
      <c r="AG425" s="1"/>
      <c r="AJ425" s="1"/>
      <c r="AM425" s="1"/>
      <c r="AP425" s="1"/>
      <c r="AS425" s="1"/>
      <c r="AV425" s="1"/>
      <c r="AY425" s="1"/>
      <c r="BB425" s="1"/>
      <c r="BE425" s="1"/>
      <c r="BH425" s="1"/>
      <c r="BK425" s="1"/>
      <c r="BN425" s="1"/>
      <c r="BQ425" s="1"/>
    </row>
    <row r="426" spans="6:69" x14ac:dyDescent="0.2">
      <c r="F426" s="1"/>
      <c r="I426" s="1"/>
      <c r="L426" s="1"/>
      <c r="O426" s="1"/>
      <c r="R426" s="1"/>
      <c r="U426" s="1"/>
      <c r="X426" s="1"/>
      <c r="AA426" s="1"/>
      <c r="AD426" s="1"/>
      <c r="AG426" s="1"/>
      <c r="AJ426" s="1"/>
      <c r="AM426" s="1"/>
      <c r="AP426" s="1"/>
      <c r="AS426" s="1"/>
      <c r="AV426" s="1"/>
      <c r="AY426" s="1"/>
      <c r="BB426" s="1"/>
      <c r="BE426" s="1"/>
      <c r="BH426" s="1"/>
      <c r="BK426" s="1"/>
      <c r="BN426" s="1"/>
      <c r="BQ426" s="1"/>
    </row>
    <row r="427" spans="6:69" x14ac:dyDescent="0.2">
      <c r="F427" s="1"/>
      <c r="I427" s="1"/>
      <c r="L427" s="1"/>
      <c r="O427" s="1"/>
      <c r="R427" s="1"/>
      <c r="U427" s="1"/>
      <c r="X427" s="1"/>
      <c r="AA427" s="1"/>
      <c r="AD427" s="1"/>
      <c r="AG427" s="1"/>
      <c r="AJ427" s="1"/>
      <c r="AM427" s="1"/>
      <c r="AP427" s="1"/>
      <c r="AS427" s="1"/>
      <c r="AV427" s="1"/>
      <c r="AY427" s="1"/>
      <c r="BB427" s="1"/>
      <c r="BE427" s="1"/>
      <c r="BH427" s="1"/>
      <c r="BK427" s="1"/>
      <c r="BN427" s="1"/>
      <c r="BQ427" s="1"/>
    </row>
    <row r="428" spans="6:69" x14ac:dyDescent="0.2">
      <c r="F428" s="1"/>
      <c r="I428" s="1"/>
      <c r="L428" s="1"/>
      <c r="O428" s="1"/>
      <c r="R428" s="1"/>
      <c r="U428" s="1"/>
      <c r="X428" s="1"/>
      <c r="AA428" s="1"/>
      <c r="AD428" s="1"/>
      <c r="AG428" s="1"/>
      <c r="AJ428" s="1"/>
      <c r="AM428" s="1"/>
      <c r="AP428" s="1"/>
      <c r="AS428" s="1"/>
      <c r="AV428" s="1"/>
      <c r="AY428" s="1"/>
      <c r="BB428" s="1"/>
      <c r="BE428" s="1"/>
      <c r="BH428" s="1"/>
      <c r="BK428" s="1"/>
      <c r="BN428" s="1"/>
      <c r="BQ428" s="1"/>
    </row>
    <row r="429" spans="6:69" x14ac:dyDescent="0.2">
      <c r="F429" s="1"/>
      <c r="I429" s="1"/>
      <c r="L429" s="1"/>
      <c r="O429" s="1"/>
      <c r="R429" s="1"/>
      <c r="U429" s="1"/>
      <c r="X429" s="1"/>
      <c r="AA429" s="1"/>
      <c r="AD429" s="1"/>
      <c r="AG429" s="1"/>
      <c r="AJ429" s="1"/>
      <c r="AM429" s="1"/>
      <c r="AP429" s="1"/>
      <c r="AS429" s="1"/>
      <c r="AV429" s="1"/>
      <c r="AY429" s="1"/>
      <c r="BB429" s="1"/>
      <c r="BE429" s="1"/>
      <c r="BH429" s="1"/>
      <c r="BK429" s="1"/>
      <c r="BN429" s="1"/>
      <c r="BQ429" s="1"/>
    </row>
    <row r="430" spans="6:69" x14ac:dyDescent="0.2">
      <c r="F430" s="1"/>
      <c r="I430" s="1"/>
      <c r="L430" s="1"/>
      <c r="O430" s="1"/>
      <c r="R430" s="1"/>
      <c r="U430" s="1"/>
      <c r="X430" s="1"/>
      <c r="AA430" s="1"/>
      <c r="AD430" s="1"/>
      <c r="AG430" s="1"/>
      <c r="AJ430" s="1"/>
      <c r="AM430" s="1"/>
      <c r="AP430" s="1"/>
      <c r="AS430" s="1"/>
      <c r="AV430" s="1"/>
      <c r="AY430" s="1"/>
      <c r="BB430" s="1"/>
      <c r="BE430" s="1"/>
      <c r="BH430" s="1"/>
      <c r="BK430" s="1"/>
      <c r="BN430" s="1"/>
      <c r="BQ430" s="1"/>
    </row>
    <row r="431" spans="6:69" x14ac:dyDescent="0.2">
      <c r="F431" s="1"/>
      <c r="I431" s="1"/>
      <c r="L431" s="1"/>
      <c r="O431" s="1"/>
      <c r="R431" s="1"/>
      <c r="U431" s="1"/>
      <c r="X431" s="1"/>
      <c r="AA431" s="1"/>
      <c r="AD431" s="1"/>
      <c r="AG431" s="1"/>
      <c r="AJ431" s="1"/>
      <c r="AM431" s="1"/>
      <c r="AP431" s="1"/>
      <c r="AS431" s="1"/>
      <c r="AV431" s="1"/>
      <c r="AY431" s="1"/>
      <c r="BB431" s="1"/>
      <c r="BE431" s="1"/>
      <c r="BH431" s="1"/>
      <c r="BK431" s="1"/>
      <c r="BN431" s="1"/>
      <c r="BQ431" s="1"/>
    </row>
    <row r="432" spans="6:69" x14ac:dyDescent="0.2">
      <c r="F432" s="1"/>
      <c r="I432" s="1"/>
      <c r="L432" s="1"/>
      <c r="O432" s="1"/>
      <c r="R432" s="1"/>
      <c r="U432" s="1"/>
      <c r="X432" s="1"/>
      <c r="AA432" s="1"/>
      <c r="AD432" s="1"/>
      <c r="AG432" s="1"/>
      <c r="AJ432" s="1"/>
      <c r="AM432" s="1"/>
      <c r="AP432" s="1"/>
      <c r="AS432" s="1"/>
      <c r="AV432" s="1"/>
      <c r="AY432" s="1"/>
      <c r="BB432" s="1"/>
      <c r="BE432" s="1"/>
      <c r="BH432" s="1"/>
      <c r="BK432" s="1"/>
      <c r="BN432" s="1"/>
      <c r="BQ432" s="1"/>
    </row>
    <row r="433" spans="6:69" x14ac:dyDescent="0.2">
      <c r="F433" s="1"/>
      <c r="I433" s="1"/>
      <c r="L433" s="1"/>
      <c r="O433" s="1"/>
      <c r="R433" s="1"/>
      <c r="U433" s="1"/>
      <c r="X433" s="1"/>
      <c r="AA433" s="1"/>
      <c r="AD433" s="1"/>
      <c r="AG433" s="1"/>
      <c r="AJ433" s="1"/>
      <c r="AM433" s="1"/>
      <c r="AP433" s="1"/>
      <c r="AS433" s="1"/>
      <c r="AV433" s="1"/>
      <c r="AY433" s="1"/>
      <c r="BB433" s="1"/>
      <c r="BE433" s="1"/>
      <c r="BH433" s="1"/>
      <c r="BK433" s="1"/>
      <c r="BN433" s="1"/>
      <c r="BQ433" s="1"/>
    </row>
    <row r="434" spans="6:69" x14ac:dyDescent="0.2">
      <c r="F434" s="1"/>
      <c r="I434" s="1"/>
      <c r="L434" s="1"/>
      <c r="O434" s="1"/>
      <c r="R434" s="1"/>
      <c r="U434" s="1"/>
      <c r="X434" s="1"/>
      <c r="AA434" s="1"/>
      <c r="AD434" s="1"/>
      <c r="AG434" s="1"/>
      <c r="AJ434" s="1"/>
      <c r="AM434" s="1"/>
      <c r="AP434" s="1"/>
      <c r="AS434" s="1"/>
      <c r="AV434" s="1"/>
      <c r="AY434" s="1"/>
      <c r="BB434" s="1"/>
      <c r="BE434" s="1"/>
      <c r="BH434" s="1"/>
      <c r="BK434" s="1"/>
      <c r="BN434" s="1"/>
      <c r="BQ434" s="1"/>
    </row>
    <row r="435" spans="6:69" x14ac:dyDescent="0.2">
      <c r="F435" s="1"/>
      <c r="I435" s="1"/>
      <c r="L435" s="1"/>
      <c r="O435" s="1"/>
      <c r="R435" s="1"/>
      <c r="U435" s="1"/>
      <c r="X435" s="1"/>
      <c r="AA435" s="1"/>
      <c r="AD435" s="1"/>
      <c r="AG435" s="1"/>
      <c r="AJ435" s="1"/>
      <c r="AM435" s="1"/>
      <c r="AP435" s="1"/>
      <c r="AS435" s="1"/>
      <c r="AV435" s="1"/>
      <c r="AY435" s="1"/>
      <c r="BB435" s="1"/>
      <c r="BE435" s="1"/>
      <c r="BH435" s="1"/>
      <c r="BK435" s="1"/>
      <c r="BN435" s="1"/>
      <c r="BQ435" s="1"/>
    </row>
    <row r="436" spans="6:69" x14ac:dyDescent="0.2">
      <c r="F436" s="1"/>
      <c r="I436" s="1"/>
      <c r="L436" s="1"/>
      <c r="O436" s="1"/>
      <c r="R436" s="1"/>
      <c r="U436" s="1"/>
      <c r="X436" s="1"/>
      <c r="AA436" s="1"/>
      <c r="AD436" s="1"/>
      <c r="AG436" s="1"/>
      <c r="AJ436" s="1"/>
      <c r="AM436" s="1"/>
      <c r="AP436" s="1"/>
      <c r="AS436" s="1"/>
      <c r="AV436" s="1"/>
      <c r="AY436" s="1"/>
      <c r="BB436" s="1"/>
      <c r="BE436" s="1"/>
      <c r="BH436" s="1"/>
      <c r="BK436" s="1"/>
      <c r="BN436" s="1"/>
      <c r="BQ436" s="1"/>
    </row>
    <row r="437" spans="6:69" x14ac:dyDescent="0.2">
      <c r="F437" s="1"/>
      <c r="I437" s="1"/>
      <c r="L437" s="1"/>
      <c r="O437" s="1"/>
      <c r="R437" s="1"/>
      <c r="U437" s="1"/>
      <c r="X437" s="1"/>
      <c r="AA437" s="1"/>
      <c r="AD437" s="1"/>
      <c r="AG437" s="1"/>
      <c r="AJ437" s="1"/>
      <c r="AM437" s="1"/>
      <c r="AP437" s="1"/>
      <c r="AS437" s="1"/>
      <c r="AV437" s="1"/>
      <c r="AY437" s="1"/>
      <c r="BB437" s="1"/>
      <c r="BE437" s="1"/>
      <c r="BH437" s="1"/>
      <c r="BK437" s="1"/>
      <c r="BN437" s="1"/>
      <c r="BQ437" s="1"/>
    </row>
    <row r="438" spans="6:69" x14ac:dyDescent="0.2">
      <c r="F438" s="1"/>
      <c r="I438" s="1"/>
      <c r="L438" s="1"/>
      <c r="O438" s="1"/>
      <c r="R438" s="1"/>
      <c r="U438" s="1"/>
      <c r="X438" s="1"/>
      <c r="AA438" s="1"/>
      <c r="AD438" s="1"/>
      <c r="AG438" s="1"/>
      <c r="AJ438" s="1"/>
      <c r="AM438" s="1"/>
      <c r="AP438" s="1"/>
      <c r="AS438" s="1"/>
      <c r="AV438" s="1"/>
      <c r="AY438" s="1"/>
      <c r="BB438" s="1"/>
      <c r="BE438" s="1"/>
      <c r="BH438" s="1"/>
      <c r="BK438" s="1"/>
      <c r="BN438" s="1"/>
      <c r="BQ438" s="1"/>
    </row>
    <row r="439" spans="6:69" x14ac:dyDescent="0.2">
      <c r="F439" s="1"/>
      <c r="I439" s="1"/>
      <c r="L439" s="1"/>
      <c r="O439" s="1"/>
      <c r="R439" s="1"/>
      <c r="U439" s="1"/>
      <c r="X439" s="1"/>
      <c r="AA439" s="1"/>
      <c r="AD439" s="1"/>
      <c r="AG439" s="1"/>
      <c r="AJ439" s="1"/>
      <c r="AM439" s="1"/>
      <c r="AP439" s="1"/>
      <c r="AS439" s="1"/>
      <c r="AV439" s="1"/>
      <c r="AY439" s="1"/>
      <c r="BB439" s="1"/>
      <c r="BE439" s="1"/>
      <c r="BH439" s="1"/>
      <c r="BK439" s="1"/>
      <c r="BN439" s="1"/>
      <c r="BQ439" s="1"/>
    </row>
    <row r="440" spans="6:69" x14ac:dyDescent="0.2">
      <c r="F440" s="1"/>
      <c r="I440" s="1"/>
      <c r="L440" s="1"/>
      <c r="O440" s="1"/>
      <c r="R440" s="1"/>
      <c r="U440" s="1"/>
      <c r="X440" s="1"/>
      <c r="AA440" s="1"/>
      <c r="AD440" s="1"/>
      <c r="AG440" s="1"/>
      <c r="AJ440" s="1"/>
      <c r="AM440" s="1"/>
      <c r="AP440" s="1"/>
      <c r="AS440" s="1"/>
      <c r="AV440" s="1"/>
      <c r="AY440" s="1"/>
      <c r="BB440" s="1"/>
      <c r="BE440" s="1"/>
      <c r="BH440" s="1"/>
      <c r="BK440" s="1"/>
      <c r="BN440" s="1"/>
      <c r="BQ440" s="1"/>
    </row>
    <row r="441" spans="6:69" x14ac:dyDescent="0.2">
      <c r="F441" s="1"/>
      <c r="I441" s="1"/>
      <c r="L441" s="1"/>
      <c r="O441" s="1"/>
      <c r="R441" s="1"/>
      <c r="U441" s="1"/>
      <c r="X441" s="1"/>
      <c r="AA441" s="1"/>
      <c r="AD441" s="1"/>
      <c r="AG441" s="1"/>
      <c r="AJ441" s="1"/>
      <c r="AM441" s="1"/>
      <c r="AP441" s="1"/>
      <c r="AS441" s="1"/>
      <c r="AV441" s="1"/>
      <c r="AY441" s="1"/>
      <c r="BB441" s="1"/>
      <c r="BE441" s="1"/>
      <c r="BH441" s="1"/>
      <c r="BK441" s="1"/>
      <c r="BN441" s="1"/>
      <c r="BQ441" s="1"/>
    </row>
    <row r="442" spans="6:69" x14ac:dyDescent="0.2">
      <c r="F442" s="1"/>
      <c r="I442" s="1"/>
      <c r="L442" s="1"/>
      <c r="O442" s="1"/>
      <c r="R442" s="1"/>
      <c r="U442" s="1"/>
      <c r="X442" s="1"/>
      <c r="AA442" s="1"/>
      <c r="AD442" s="1"/>
      <c r="AG442" s="1"/>
      <c r="AJ442" s="1"/>
      <c r="AM442" s="1"/>
      <c r="AP442" s="1"/>
      <c r="AS442" s="1"/>
      <c r="AV442" s="1"/>
      <c r="AY442" s="1"/>
      <c r="BB442" s="1"/>
      <c r="BE442" s="1"/>
      <c r="BH442" s="1"/>
      <c r="BK442" s="1"/>
      <c r="BN442" s="1"/>
      <c r="BQ442" s="1"/>
    </row>
    <row r="443" spans="6:69" x14ac:dyDescent="0.2">
      <c r="F443" s="1"/>
      <c r="I443" s="1"/>
      <c r="L443" s="1"/>
      <c r="O443" s="1"/>
      <c r="R443" s="1"/>
      <c r="U443" s="1"/>
      <c r="X443" s="1"/>
      <c r="AA443" s="1"/>
      <c r="AD443" s="1"/>
      <c r="AG443" s="1"/>
      <c r="AJ443" s="1"/>
      <c r="AM443" s="1"/>
      <c r="AP443" s="1"/>
      <c r="AS443" s="1"/>
      <c r="AV443" s="1"/>
      <c r="AY443" s="1"/>
      <c r="BB443" s="1"/>
      <c r="BE443" s="1"/>
      <c r="BH443" s="1"/>
      <c r="BK443" s="1"/>
      <c r="BN443" s="1"/>
      <c r="BQ443" s="1"/>
    </row>
    <row r="444" spans="6:69" x14ac:dyDescent="0.2">
      <c r="F444" s="1"/>
      <c r="I444" s="1"/>
      <c r="L444" s="1"/>
      <c r="O444" s="1"/>
      <c r="R444" s="1"/>
      <c r="U444" s="1"/>
      <c r="X444" s="1"/>
      <c r="AA444" s="1"/>
      <c r="AD444" s="1"/>
      <c r="AG444" s="1"/>
      <c r="AJ444" s="1"/>
      <c r="AM444" s="1"/>
      <c r="AP444" s="1"/>
      <c r="AS444" s="1"/>
      <c r="AV444" s="1"/>
      <c r="AY444" s="1"/>
      <c r="BB444" s="1"/>
      <c r="BE444" s="1"/>
      <c r="BH444" s="1"/>
      <c r="BK444" s="1"/>
      <c r="BN444" s="1"/>
      <c r="BQ444" s="1"/>
    </row>
    <row r="445" spans="6:69" x14ac:dyDescent="0.2">
      <c r="F445" s="1"/>
      <c r="I445" s="1"/>
      <c r="L445" s="1"/>
      <c r="O445" s="1"/>
      <c r="R445" s="1"/>
      <c r="U445" s="1"/>
      <c r="X445" s="1"/>
      <c r="AA445" s="1"/>
      <c r="AD445" s="1"/>
      <c r="AG445" s="1"/>
      <c r="AJ445" s="1"/>
      <c r="AM445" s="1"/>
      <c r="AP445" s="1"/>
      <c r="AS445" s="1"/>
      <c r="AV445" s="1"/>
      <c r="AY445" s="1"/>
      <c r="BB445" s="1"/>
      <c r="BE445" s="1"/>
      <c r="BH445" s="1"/>
      <c r="BK445" s="1"/>
      <c r="BN445" s="1"/>
      <c r="BQ445" s="1"/>
    </row>
    <row r="446" spans="6:69" x14ac:dyDescent="0.2">
      <c r="F446" s="1"/>
      <c r="I446" s="1"/>
      <c r="L446" s="1"/>
      <c r="O446" s="1"/>
      <c r="R446" s="1"/>
      <c r="U446" s="1"/>
      <c r="X446" s="1"/>
      <c r="AA446" s="1"/>
      <c r="AD446" s="1"/>
      <c r="AG446" s="1"/>
      <c r="AJ446" s="1"/>
      <c r="AM446" s="1"/>
      <c r="AP446" s="1"/>
      <c r="AS446" s="1"/>
      <c r="AV446" s="1"/>
      <c r="AY446" s="1"/>
      <c r="BB446" s="1"/>
      <c r="BE446" s="1"/>
      <c r="BH446" s="1"/>
      <c r="BK446" s="1"/>
      <c r="BN446" s="1"/>
      <c r="BQ446" s="1"/>
    </row>
    <row r="447" spans="6:69" x14ac:dyDescent="0.2">
      <c r="F447" s="1"/>
      <c r="I447" s="1"/>
      <c r="L447" s="1"/>
      <c r="O447" s="1"/>
      <c r="R447" s="1"/>
      <c r="U447" s="1"/>
      <c r="X447" s="1"/>
      <c r="AA447" s="1"/>
      <c r="AD447" s="1"/>
      <c r="AG447" s="1"/>
      <c r="AJ447" s="1"/>
      <c r="AM447" s="1"/>
      <c r="AP447" s="1"/>
      <c r="AS447" s="1"/>
      <c r="AV447" s="1"/>
      <c r="AY447" s="1"/>
      <c r="BB447" s="1"/>
      <c r="BE447" s="1"/>
      <c r="BH447" s="1"/>
      <c r="BK447" s="1"/>
      <c r="BN447" s="1"/>
      <c r="BQ447" s="1"/>
    </row>
    <row r="448" spans="6:69" x14ac:dyDescent="0.2">
      <c r="F448" s="1"/>
      <c r="I448" s="1"/>
      <c r="L448" s="1"/>
      <c r="O448" s="1"/>
      <c r="R448" s="1"/>
      <c r="U448" s="1"/>
      <c r="X448" s="1"/>
      <c r="AA448" s="1"/>
      <c r="AD448" s="1"/>
      <c r="AG448" s="1"/>
      <c r="AJ448" s="1"/>
      <c r="AM448" s="1"/>
      <c r="AP448" s="1"/>
      <c r="AS448" s="1"/>
      <c r="AV448" s="1"/>
      <c r="AY448" s="1"/>
      <c r="BB448" s="1"/>
      <c r="BE448" s="1"/>
      <c r="BH448" s="1"/>
      <c r="BK448" s="1"/>
      <c r="BN448" s="1"/>
      <c r="BQ448" s="1"/>
    </row>
    <row r="449" spans="6:69" x14ac:dyDescent="0.2">
      <c r="F449" s="1"/>
      <c r="I449" s="1"/>
      <c r="L449" s="1"/>
      <c r="O449" s="1"/>
      <c r="R449" s="1"/>
      <c r="U449" s="1"/>
      <c r="X449" s="1"/>
      <c r="AA449" s="1"/>
      <c r="AD449" s="1"/>
      <c r="AG449" s="1"/>
      <c r="AJ449" s="1"/>
      <c r="AM449" s="1"/>
      <c r="AP449" s="1"/>
      <c r="AS449" s="1"/>
      <c r="AV449" s="1"/>
      <c r="AY449" s="1"/>
      <c r="BB449" s="1"/>
      <c r="BE449" s="1"/>
      <c r="BH449" s="1"/>
      <c r="BK449" s="1"/>
      <c r="BN449" s="1"/>
      <c r="BQ449" s="1"/>
    </row>
    <row r="450" spans="6:69" x14ac:dyDescent="0.2">
      <c r="F450" s="1"/>
      <c r="I450" s="1"/>
      <c r="L450" s="1"/>
      <c r="O450" s="1"/>
      <c r="R450" s="1"/>
      <c r="U450" s="1"/>
      <c r="X450" s="1"/>
      <c r="AA450" s="1"/>
      <c r="AD450" s="1"/>
      <c r="AG450" s="1"/>
      <c r="AJ450" s="1"/>
      <c r="AM450" s="1"/>
      <c r="AP450" s="1"/>
      <c r="AS450" s="1"/>
      <c r="AV450" s="1"/>
      <c r="AY450" s="1"/>
      <c r="BB450" s="1"/>
      <c r="BE450" s="1"/>
      <c r="BH450" s="1"/>
      <c r="BK450" s="1"/>
      <c r="BN450" s="1"/>
      <c r="BQ450" s="1"/>
    </row>
    <row r="451" spans="6:69" x14ac:dyDescent="0.2">
      <c r="F451" s="1"/>
      <c r="I451" s="1"/>
      <c r="L451" s="1"/>
      <c r="O451" s="1"/>
      <c r="R451" s="1"/>
      <c r="U451" s="1"/>
      <c r="X451" s="1"/>
      <c r="AA451" s="1"/>
      <c r="AD451" s="1"/>
      <c r="AG451" s="1"/>
      <c r="AJ451" s="1"/>
      <c r="AM451" s="1"/>
      <c r="AP451" s="1"/>
      <c r="AS451" s="1"/>
      <c r="AV451" s="1"/>
      <c r="AY451" s="1"/>
      <c r="BB451" s="1"/>
      <c r="BE451" s="1"/>
      <c r="BH451" s="1"/>
      <c r="BK451" s="1"/>
      <c r="BN451" s="1"/>
      <c r="BQ451" s="1"/>
    </row>
    <row r="452" spans="6:69" x14ac:dyDescent="0.2">
      <c r="F452" s="1"/>
      <c r="I452" s="1"/>
      <c r="L452" s="1"/>
      <c r="O452" s="1"/>
      <c r="R452" s="1"/>
      <c r="U452" s="1"/>
      <c r="X452" s="1"/>
      <c r="AA452" s="1"/>
      <c r="AD452" s="1"/>
      <c r="AG452" s="1"/>
      <c r="AJ452" s="1"/>
      <c r="AM452" s="1"/>
      <c r="AP452" s="1"/>
      <c r="AS452" s="1"/>
      <c r="AV452" s="1"/>
      <c r="AY452" s="1"/>
      <c r="BB452" s="1"/>
      <c r="BE452" s="1"/>
      <c r="BH452" s="1"/>
      <c r="BK452" s="1"/>
      <c r="BN452" s="1"/>
      <c r="BQ452" s="1"/>
    </row>
    <row r="453" spans="6:69" x14ac:dyDescent="0.2">
      <c r="F453" s="1"/>
      <c r="I453" s="1"/>
      <c r="L453" s="1"/>
      <c r="O453" s="1"/>
      <c r="R453" s="1"/>
      <c r="U453" s="1"/>
      <c r="X453" s="1"/>
      <c r="AA453" s="1"/>
      <c r="AD453" s="1"/>
      <c r="AG453" s="1"/>
      <c r="AJ453" s="1"/>
      <c r="AM453" s="1"/>
      <c r="AP453" s="1"/>
      <c r="AS453" s="1"/>
      <c r="AV453" s="1"/>
      <c r="AY453" s="1"/>
      <c r="BB453" s="1"/>
      <c r="BE453" s="1"/>
      <c r="BH453" s="1"/>
      <c r="BK453" s="1"/>
      <c r="BN453" s="1"/>
      <c r="BQ453" s="1"/>
    </row>
    <row r="454" spans="6:69" x14ac:dyDescent="0.2">
      <c r="F454" s="1"/>
      <c r="I454" s="1"/>
      <c r="L454" s="1"/>
      <c r="O454" s="1"/>
      <c r="R454" s="1"/>
      <c r="U454" s="1"/>
      <c r="X454" s="1"/>
      <c r="AA454" s="1"/>
      <c r="AD454" s="1"/>
      <c r="AG454" s="1"/>
      <c r="AJ454" s="1"/>
      <c r="AM454" s="1"/>
      <c r="AP454" s="1"/>
      <c r="AS454" s="1"/>
      <c r="AV454" s="1"/>
      <c r="AY454" s="1"/>
      <c r="BB454" s="1"/>
      <c r="BE454" s="1"/>
      <c r="BH454" s="1"/>
      <c r="BK454" s="1"/>
      <c r="BN454" s="1"/>
      <c r="BQ454" s="1"/>
    </row>
    <row r="455" spans="6:69" x14ac:dyDescent="0.2">
      <c r="F455" s="1"/>
      <c r="I455" s="1"/>
      <c r="L455" s="1"/>
      <c r="O455" s="1"/>
      <c r="R455" s="1"/>
      <c r="U455" s="1"/>
      <c r="X455" s="1"/>
      <c r="AA455" s="1"/>
      <c r="AD455" s="1"/>
      <c r="AG455" s="1"/>
      <c r="AJ455" s="1"/>
      <c r="AM455" s="1"/>
      <c r="AP455" s="1"/>
      <c r="AS455" s="1"/>
      <c r="AV455" s="1"/>
      <c r="AY455" s="1"/>
      <c r="BB455" s="1"/>
      <c r="BE455" s="1"/>
      <c r="BH455" s="1"/>
      <c r="BK455" s="1"/>
      <c r="BN455" s="1"/>
      <c r="BQ455" s="1"/>
    </row>
    <row r="456" spans="6:69" x14ac:dyDescent="0.2">
      <c r="F456" s="1"/>
      <c r="I456" s="1"/>
      <c r="L456" s="1"/>
      <c r="O456" s="1"/>
      <c r="R456" s="1"/>
      <c r="U456" s="1"/>
      <c r="X456" s="1"/>
      <c r="AA456" s="1"/>
      <c r="AD456" s="1"/>
      <c r="AG456" s="1"/>
      <c r="AJ456" s="1"/>
      <c r="AM456" s="1"/>
      <c r="AP456" s="1"/>
      <c r="AS456" s="1"/>
      <c r="AV456" s="1"/>
      <c r="AY456" s="1"/>
      <c r="BB456" s="1"/>
      <c r="BE456" s="1"/>
      <c r="BH456" s="1"/>
      <c r="BK456" s="1"/>
      <c r="BN456" s="1"/>
      <c r="BQ456" s="1"/>
    </row>
    <row r="457" spans="6:69" x14ac:dyDescent="0.2">
      <c r="F457" s="1"/>
      <c r="I457" s="1"/>
      <c r="L457" s="1"/>
      <c r="O457" s="1"/>
      <c r="R457" s="1"/>
      <c r="U457" s="1"/>
      <c r="X457" s="1"/>
      <c r="AA457" s="1"/>
      <c r="AD457" s="1"/>
      <c r="AG457" s="1"/>
      <c r="AJ457" s="1"/>
      <c r="AM457" s="1"/>
      <c r="AP457" s="1"/>
      <c r="AS457" s="1"/>
      <c r="AV457" s="1"/>
      <c r="AY457" s="1"/>
      <c r="BB457" s="1"/>
      <c r="BE457" s="1"/>
      <c r="BH457" s="1"/>
      <c r="BK457" s="1"/>
      <c r="BN457" s="1"/>
      <c r="BQ457" s="1"/>
    </row>
    <row r="458" spans="6:69" x14ac:dyDescent="0.2">
      <c r="F458" s="1"/>
      <c r="I458" s="1"/>
      <c r="L458" s="1"/>
      <c r="O458" s="1"/>
      <c r="R458" s="1"/>
      <c r="U458" s="1"/>
      <c r="X458" s="1"/>
      <c r="AA458" s="1"/>
      <c r="AD458" s="1"/>
      <c r="AG458" s="1"/>
      <c r="AJ458" s="1"/>
      <c r="AM458" s="1"/>
      <c r="AP458" s="1"/>
      <c r="AS458" s="1"/>
      <c r="AV458" s="1"/>
      <c r="AY458" s="1"/>
      <c r="BB458" s="1"/>
      <c r="BE458" s="1"/>
      <c r="BH458" s="1"/>
      <c r="BK458" s="1"/>
      <c r="BN458" s="1"/>
      <c r="BQ458" s="1"/>
    </row>
    <row r="459" spans="6:69" x14ac:dyDescent="0.2">
      <c r="F459" s="1"/>
      <c r="I459" s="1"/>
      <c r="L459" s="1"/>
      <c r="O459" s="1"/>
      <c r="R459" s="1"/>
      <c r="U459" s="1"/>
      <c r="X459" s="1"/>
      <c r="AA459" s="1"/>
      <c r="AD459" s="1"/>
      <c r="AG459" s="1"/>
      <c r="AJ459" s="1"/>
      <c r="AM459" s="1"/>
      <c r="AP459" s="1"/>
      <c r="AS459" s="1"/>
      <c r="AV459" s="1"/>
      <c r="AY459" s="1"/>
      <c r="BB459" s="1"/>
      <c r="BE459" s="1"/>
      <c r="BH459" s="1"/>
      <c r="BK459" s="1"/>
      <c r="BN459" s="1"/>
      <c r="BQ459" s="1"/>
    </row>
    <row r="460" spans="6:69" x14ac:dyDescent="0.2">
      <c r="F460" s="1"/>
      <c r="I460" s="1"/>
      <c r="L460" s="1"/>
      <c r="O460" s="1"/>
      <c r="R460" s="1"/>
      <c r="U460" s="1"/>
      <c r="X460" s="1"/>
      <c r="AA460" s="1"/>
      <c r="AD460" s="1"/>
      <c r="AG460" s="1"/>
      <c r="AJ460" s="1"/>
      <c r="AM460" s="1"/>
      <c r="AP460" s="1"/>
      <c r="AS460" s="1"/>
      <c r="AV460" s="1"/>
      <c r="AY460" s="1"/>
      <c r="BB460" s="1"/>
      <c r="BE460" s="1"/>
      <c r="BH460" s="1"/>
      <c r="BK460" s="1"/>
      <c r="BN460" s="1"/>
      <c r="BQ460" s="1"/>
    </row>
    <row r="461" spans="6:69" x14ac:dyDescent="0.2">
      <c r="F461" s="1"/>
      <c r="I461" s="1"/>
      <c r="L461" s="1"/>
      <c r="O461" s="1"/>
      <c r="R461" s="1"/>
      <c r="U461" s="1"/>
      <c r="X461" s="1"/>
      <c r="AA461" s="1"/>
      <c r="AD461" s="1"/>
      <c r="AG461" s="1"/>
      <c r="AJ461" s="1"/>
      <c r="AM461" s="1"/>
      <c r="AP461" s="1"/>
      <c r="AS461" s="1"/>
      <c r="AV461" s="1"/>
      <c r="AY461" s="1"/>
      <c r="BB461" s="1"/>
      <c r="BE461" s="1"/>
      <c r="BH461" s="1"/>
      <c r="BK461" s="1"/>
      <c r="BN461" s="1"/>
      <c r="BQ461" s="1"/>
    </row>
    <row r="462" spans="6:69" x14ac:dyDescent="0.2">
      <c r="F462" s="1"/>
      <c r="I462" s="1"/>
      <c r="L462" s="1"/>
      <c r="O462" s="1"/>
      <c r="R462" s="1"/>
      <c r="U462" s="1"/>
      <c r="X462" s="1"/>
      <c r="AA462" s="1"/>
      <c r="AD462" s="1"/>
      <c r="AG462" s="1"/>
      <c r="AJ462" s="1"/>
      <c r="AM462" s="1"/>
      <c r="AP462" s="1"/>
      <c r="AS462" s="1"/>
      <c r="AV462" s="1"/>
      <c r="AY462" s="1"/>
      <c r="BB462" s="1"/>
      <c r="BE462" s="1"/>
      <c r="BH462" s="1"/>
      <c r="BK462" s="1"/>
      <c r="BN462" s="1"/>
      <c r="BQ462" s="1"/>
    </row>
    <row r="463" spans="6:69" x14ac:dyDescent="0.2">
      <c r="F463" s="1"/>
      <c r="I463" s="1"/>
      <c r="L463" s="1"/>
      <c r="O463" s="1"/>
      <c r="R463" s="1"/>
      <c r="U463" s="1"/>
      <c r="X463" s="1"/>
      <c r="AA463" s="1"/>
      <c r="AD463" s="1"/>
      <c r="AG463" s="1"/>
      <c r="AJ463" s="1"/>
      <c r="AM463" s="1"/>
      <c r="AP463" s="1"/>
      <c r="AS463" s="1"/>
      <c r="AV463" s="1"/>
      <c r="AY463" s="1"/>
      <c r="BB463" s="1"/>
      <c r="BE463" s="1"/>
      <c r="BH463" s="1"/>
      <c r="BK463" s="1"/>
      <c r="BN463" s="1"/>
      <c r="BQ463" s="1"/>
    </row>
    <row r="464" spans="6:69" x14ac:dyDescent="0.2">
      <c r="F464" s="1"/>
      <c r="I464" s="1"/>
      <c r="L464" s="1"/>
      <c r="O464" s="1"/>
      <c r="R464" s="1"/>
      <c r="U464" s="1"/>
      <c r="X464" s="1"/>
      <c r="AA464" s="1"/>
      <c r="AD464" s="1"/>
      <c r="AG464" s="1"/>
      <c r="AJ464" s="1"/>
      <c r="AM464" s="1"/>
      <c r="AP464" s="1"/>
      <c r="AS464" s="1"/>
      <c r="AV464" s="1"/>
      <c r="AY464" s="1"/>
      <c r="BB464" s="1"/>
      <c r="BE464" s="1"/>
      <c r="BH464" s="1"/>
      <c r="BK464" s="1"/>
      <c r="BN464" s="1"/>
      <c r="BQ464" s="1"/>
    </row>
    <row r="465" spans="6:69" x14ac:dyDescent="0.2">
      <c r="F465" s="1"/>
      <c r="I465" s="1"/>
      <c r="L465" s="1"/>
      <c r="O465" s="1"/>
      <c r="R465" s="1"/>
      <c r="U465" s="1"/>
      <c r="X465" s="1"/>
      <c r="AA465" s="1"/>
      <c r="AD465" s="1"/>
      <c r="AG465" s="1"/>
      <c r="AJ465" s="1"/>
      <c r="AM465" s="1"/>
      <c r="AP465" s="1"/>
      <c r="AS465" s="1"/>
      <c r="AV465" s="1"/>
      <c r="AY465" s="1"/>
      <c r="BB465" s="1"/>
      <c r="BE465" s="1"/>
      <c r="BH465" s="1"/>
      <c r="BK465" s="1"/>
      <c r="BN465" s="1"/>
      <c r="BQ465" s="1"/>
    </row>
    <row r="466" spans="6:69" x14ac:dyDescent="0.2">
      <c r="F466" s="1"/>
      <c r="I466" s="1"/>
      <c r="L466" s="1"/>
      <c r="O466" s="1"/>
      <c r="R466" s="1"/>
      <c r="U466" s="1"/>
      <c r="X466" s="1"/>
      <c r="AA466" s="1"/>
      <c r="AD466" s="1"/>
      <c r="AG466" s="1"/>
      <c r="AJ466" s="1"/>
      <c r="AM466" s="1"/>
      <c r="AP466" s="1"/>
      <c r="AS466" s="1"/>
      <c r="AV466" s="1"/>
      <c r="AY466" s="1"/>
      <c r="BB466" s="1"/>
      <c r="BE466" s="1"/>
      <c r="BH466" s="1"/>
      <c r="BK466" s="1"/>
      <c r="BN466" s="1"/>
      <c r="BQ466" s="1"/>
    </row>
    <row r="467" spans="6:69" x14ac:dyDescent="0.2">
      <c r="F467" s="1"/>
      <c r="I467" s="1"/>
      <c r="L467" s="1"/>
      <c r="O467" s="1"/>
      <c r="R467" s="1"/>
      <c r="U467" s="1"/>
      <c r="X467" s="1"/>
      <c r="AA467" s="1"/>
      <c r="AD467" s="1"/>
      <c r="AG467" s="1"/>
      <c r="AJ467" s="1"/>
      <c r="AM467" s="1"/>
      <c r="AP467" s="1"/>
      <c r="AS467" s="1"/>
      <c r="AV467" s="1"/>
      <c r="AY467" s="1"/>
      <c r="BB467" s="1"/>
      <c r="BE467" s="1"/>
      <c r="BH467" s="1"/>
      <c r="BK467" s="1"/>
      <c r="BN467" s="1"/>
      <c r="BQ467" s="1"/>
    </row>
    <row r="468" spans="6:69" x14ac:dyDescent="0.2">
      <c r="F468" s="1"/>
      <c r="I468" s="1"/>
      <c r="L468" s="1"/>
      <c r="O468" s="1"/>
      <c r="R468" s="1"/>
      <c r="U468" s="1"/>
      <c r="X468" s="1"/>
      <c r="AA468" s="1"/>
      <c r="AD468" s="1"/>
      <c r="AG468" s="1"/>
      <c r="AJ468" s="1"/>
      <c r="AM468" s="1"/>
      <c r="AP468" s="1"/>
      <c r="AS468" s="1"/>
      <c r="AV468" s="1"/>
      <c r="AY468" s="1"/>
      <c r="BB468" s="1"/>
      <c r="BE468" s="1"/>
      <c r="BH468" s="1"/>
      <c r="BK468" s="1"/>
      <c r="BN468" s="1"/>
      <c r="BQ468" s="1"/>
    </row>
    <row r="469" spans="6:69" x14ac:dyDescent="0.2">
      <c r="F469" s="1"/>
      <c r="I469" s="1"/>
      <c r="L469" s="1"/>
      <c r="O469" s="1"/>
      <c r="R469" s="1"/>
      <c r="U469" s="1"/>
      <c r="X469" s="1"/>
      <c r="AA469" s="1"/>
      <c r="AD469" s="1"/>
      <c r="AG469" s="1"/>
      <c r="AJ469" s="1"/>
      <c r="AM469" s="1"/>
      <c r="AP469" s="1"/>
      <c r="AS469" s="1"/>
      <c r="AV469" s="1"/>
      <c r="AY469" s="1"/>
      <c r="BB469" s="1"/>
      <c r="BE469" s="1"/>
      <c r="BH469" s="1"/>
      <c r="BK469" s="1"/>
      <c r="BN469" s="1"/>
      <c r="BQ469" s="1"/>
    </row>
    <row r="470" spans="6:69" x14ac:dyDescent="0.2">
      <c r="F470" s="1"/>
      <c r="I470" s="1"/>
      <c r="L470" s="1"/>
      <c r="O470" s="1"/>
      <c r="R470" s="1"/>
      <c r="U470" s="1"/>
      <c r="X470" s="1"/>
      <c r="AA470" s="1"/>
      <c r="AD470" s="1"/>
      <c r="AG470" s="1"/>
      <c r="AJ470" s="1"/>
      <c r="AM470" s="1"/>
      <c r="AP470" s="1"/>
      <c r="AS470" s="1"/>
      <c r="AV470" s="1"/>
      <c r="AY470" s="1"/>
      <c r="BB470" s="1"/>
      <c r="BE470" s="1"/>
      <c r="BH470" s="1"/>
      <c r="BK470" s="1"/>
      <c r="BN470" s="1"/>
      <c r="BQ470" s="1"/>
    </row>
    <row r="471" spans="6:69" x14ac:dyDescent="0.2">
      <c r="F471" s="1"/>
      <c r="I471" s="1"/>
      <c r="L471" s="1"/>
      <c r="O471" s="1"/>
      <c r="R471" s="1"/>
      <c r="U471" s="1"/>
      <c r="X471" s="1"/>
      <c r="AA471" s="1"/>
      <c r="AD471" s="1"/>
      <c r="AG471" s="1"/>
      <c r="AJ471" s="1"/>
      <c r="AM471" s="1"/>
      <c r="AP471" s="1"/>
      <c r="AS471" s="1"/>
      <c r="AV471" s="1"/>
      <c r="AY471" s="1"/>
      <c r="BB471" s="1"/>
      <c r="BE471" s="1"/>
      <c r="BH471" s="1"/>
      <c r="BK471" s="1"/>
      <c r="BN471" s="1"/>
      <c r="BQ471" s="1"/>
    </row>
    <row r="472" spans="6:69" x14ac:dyDescent="0.2">
      <c r="F472" s="1"/>
      <c r="I472" s="1"/>
      <c r="L472" s="1"/>
      <c r="O472" s="1"/>
      <c r="R472" s="1"/>
      <c r="U472" s="1"/>
      <c r="X472" s="1"/>
      <c r="AA472" s="1"/>
      <c r="AD472" s="1"/>
      <c r="AG472" s="1"/>
      <c r="AJ472" s="1"/>
      <c r="AM472" s="1"/>
      <c r="AP472" s="1"/>
      <c r="AS472" s="1"/>
      <c r="AV472" s="1"/>
      <c r="AY472" s="1"/>
      <c r="BB472" s="1"/>
      <c r="BE472" s="1"/>
      <c r="BH472" s="1"/>
      <c r="BK472" s="1"/>
      <c r="BN472" s="1"/>
      <c r="BQ472" s="1"/>
    </row>
    <row r="473" spans="6:69" x14ac:dyDescent="0.2">
      <c r="F473" s="1"/>
      <c r="I473" s="1"/>
      <c r="L473" s="1"/>
      <c r="O473" s="1"/>
      <c r="R473" s="1"/>
      <c r="U473" s="1"/>
      <c r="X473" s="1"/>
      <c r="AA473" s="1"/>
      <c r="AD473" s="1"/>
      <c r="AG473" s="1"/>
      <c r="AJ473" s="1"/>
      <c r="AM473" s="1"/>
      <c r="AP473" s="1"/>
      <c r="AS473" s="1"/>
      <c r="AV473" s="1"/>
      <c r="AY473" s="1"/>
      <c r="BB473" s="1"/>
      <c r="BE473" s="1"/>
      <c r="BH473" s="1"/>
      <c r="BK473" s="1"/>
      <c r="BN473" s="1"/>
      <c r="BQ473" s="1"/>
    </row>
    <row r="474" spans="6:69" x14ac:dyDescent="0.2">
      <c r="F474" s="1"/>
      <c r="I474" s="1"/>
      <c r="L474" s="1"/>
      <c r="O474" s="1"/>
      <c r="R474" s="1"/>
      <c r="U474" s="1"/>
      <c r="X474" s="1"/>
      <c r="AA474" s="1"/>
      <c r="AD474" s="1"/>
      <c r="AG474" s="1"/>
      <c r="AJ474" s="1"/>
      <c r="AM474" s="1"/>
      <c r="AP474" s="1"/>
      <c r="AS474" s="1"/>
      <c r="AV474" s="1"/>
      <c r="AY474" s="1"/>
      <c r="BB474" s="1"/>
      <c r="BE474" s="1"/>
      <c r="BH474" s="1"/>
      <c r="BK474" s="1"/>
      <c r="BN474" s="1"/>
      <c r="BQ474" s="1"/>
    </row>
    <row r="475" spans="6:69" x14ac:dyDescent="0.2">
      <c r="F475" s="1"/>
      <c r="I475" s="1"/>
      <c r="L475" s="1"/>
      <c r="O475" s="1"/>
      <c r="R475" s="1"/>
      <c r="U475" s="1"/>
      <c r="X475" s="1"/>
      <c r="AA475" s="1"/>
      <c r="AD475" s="1"/>
      <c r="AG475" s="1"/>
      <c r="AJ475" s="1"/>
      <c r="AM475" s="1"/>
      <c r="AP475" s="1"/>
      <c r="AS475" s="1"/>
      <c r="AV475" s="1"/>
      <c r="AY475" s="1"/>
      <c r="BB475" s="1"/>
      <c r="BE475" s="1"/>
      <c r="BH475" s="1"/>
      <c r="BK475" s="1"/>
      <c r="BN475" s="1"/>
      <c r="BQ475" s="1"/>
    </row>
    <row r="476" spans="6:69" x14ac:dyDescent="0.2">
      <c r="F476" s="1"/>
      <c r="I476" s="1"/>
      <c r="L476" s="1"/>
      <c r="O476" s="1"/>
      <c r="R476" s="1"/>
      <c r="U476" s="1"/>
      <c r="X476" s="1"/>
      <c r="AA476" s="1"/>
      <c r="AD476" s="1"/>
      <c r="AG476" s="1"/>
      <c r="AJ476" s="1"/>
      <c r="AM476" s="1"/>
      <c r="AP476" s="1"/>
      <c r="AS476" s="1"/>
      <c r="AV476" s="1"/>
      <c r="AY476" s="1"/>
      <c r="BB476" s="1"/>
      <c r="BE476" s="1"/>
      <c r="BH476" s="1"/>
      <c r="BK476" s="1"/>
      <c r="BN476" s="1"/>
      <c r="BQ476" s="1"/>
    </row>
    <row r="477" spans="6:69" x14ac:dyDescent="0.2">
      <c r="F477" s="1"/>
      <c r="I477" s="1"/>
      <c r="L477" s="1"/>
      <c r="O477" s="1"/>
      <c r="R477" s="1"/>
      <c r="U477" s="1"/>
      <c r="X477" s="1"/>
      <c r="AA477" s="1"/>
      <c r="AD477" s="1"/>
      <c r="AG477" s="1"/>
      <c r="AJ477" s="1"/>
      <c r="AM477" s="1"/>
      <c r="AP477" s="1"/>
      <c r="AS477" s="1"/>
      <c r="AV477" s="1"/>
      <c r="AY477" s="1"/>
      <c r="BB477" s="1"/>
      <c r="BE477" s="1"/>
      <c r="BH477" s="1"/>
      <c r="BK477" s="1"/>
      <c r="BN477" s="1"/>
      <c r="BQ477" s="1"/>
    </row>
    <row r="478" spans="6:69" x14ac:dyDescent="0.2">
      <c r="F478" s="1"/>
      <c r="I478" s="1"/>
      <c r="L478" s="1"/>
      <c r="O478" s="1"/>
      <c r="R478" s="1"/>
      <c r="U478" s="1"/>
      <c r="X478" s="1"/>
      <c r="AA478" s="1"/>
      <c r="AD478" s="1"/>
      <c r="AG478" s="1"/>
      <c r="AJ478" s="1"/>
      <c r="AM478" s="1"/>
      <c r="AP478" s="1"/>
      <c r="AS478" s="1"/>
      <c r="AV478" s="1"/>
      <c r="AY478" s="1"/>
      <c r="BB478" s="1"/>
      <c r="BE478" s="1"/>
      <c r="BH478" s="1"/>
      <c r="BK478" s="1"/>
      <c r="BN478" s="1"/>
      <c r="BQ478" s="1"/>
    </row>
    <row r="479" spans="6:69" x14ac:dyDescent="0.2">
      <c r="F479" s="1"/>
      <c r="I479" s="1"/>
      <c r="L479" s="1"/>
      <c r="O479" s="1"/>
      <c r="R479" s="1"/>
      <c r="U479" s="1"/>
      <c r="X479" s="1"/>
      <c r="AA479" s="1"/>
      <c r="AD479" s="1"/>
      <c r="AG479" s="1"/>
      <c r="AJ479" s="1"/>
      <c r="AM479" s="1"/>
      <c r="AP479" s="1"/>
      <c r="AS479" s="1"/>
      <c r="AV479" s="1"/>
      <c r="AY479" s="1"/>
      <c r="BB479" s="1"/>
      <c r="BE479" s="1"/>
      <c r="BH479" s="1"/>
      <c r="BK479" s="1"/>
      <c r="BN479" s="1"/>
      <c r="BQ479" s="1"/>
    </row>
    <row r="480" spans="6:69" x14ac:dyDescent="0.2">
      <c r="F480" s="1"/>
      <c r="I480" s="1"/>
      <c r="L480" s="1"/>
      <c r="O480" s="1"/>
      <c r="R480" s="1"/>
      <c r="U480" s="1"/>
      <c r="X480" s="1"/>
      <c r="AA480" s="1"/>
      <c r="AD480" s="1"/>
      <c r="AG480" s="1"/>
      <c r="AJ480" s="1"/>
      <c r="AM480" s="1"/>
      <c r="AP480" s="1"/>
      <c r="AS480" s="1"/>
      <c r="AV480" s="1"/>
      <c r="AY480" s="1"/>
      <c r="BB480" s="1"/>
      <c r="BE480" s="1"/>
      <c r="BH480" s="1"/>
      <c r="BK480" s="1"/>
      <c r="BN480" s="1"/>
      <c r="BQ480" s="1"/>
    </row>
    <row r="481" spans="6:69" x14ac:dyDescent="0.2">
      <c r="F481" s="1"/>
      <c r="I481" s="1"/>
      <c r="L481" s="1"/>
      <c r="O481" s="1"/>
      <c r="R481" s="1"/>
      <c r="U481" s="1"/>
      <c r="X481" s="1"/>
      <c r="AA481" s="1"/>
      <c r="AD481" s="1"/>
      <c r="AG481" s="1"/>
      <c r="AJ481" s="1"/>
      <c r="AM481" s="1"/>
      <c r="AP481" s="1"/>
      <c r="AS481" s="1"/>
      <c r="AV481" s="1"/>
      <c r="AY481" s="1"/>
      <c r="BB481" s="1"/>
      <c r="BE481" s="1"/>
      <c r="BH481" s="1"/>
      <c r="BK481" s="1"/>
      <c r="BN481" s="1"/>
      <c r="BQ481" s="1"/>
    </row>
    <row r="482" spans="6:69" x14ac:dyDescent="0.2">
      <c r="F482" s="1"/>
      <c r="I482" s="1"/>
      <c r="L482" s="1"/>
      <c r="O482" s="1"/>
      <c r="R482" s="1"/>
      <c r="U482" s="1"/>
      <c r="X482" s="1"/>
      <c r="AA482" s="1"/>
      <c r="AD482" s="1"/>
      <c r="AG482" s="1"/>
      <c r="AJ482" s="1"/>
      <c r="AM482" s="1"/>
      <c r="AP482" s="1"/>
      <c r="AS482" s="1"/>
      <c r="AV482" s="1"/>
      <c r="AY482" s="1"/>
      <c r="BB482" s="1"/>
      <c r="BE482" s="1"/>
      <c r="BH482" s="1"/>
      <c r="BK482" s="1"/>
      <c r="BN482" s="1"/>
      <c r="BQ482" s="1"/>
    </row>
    <row r="483" spans="6:69" x14ac:dyDescent="0.2">
      <c r="F483" s="1"/>
      <c r="I483" s="1"/>
      <c r="L483" s="1"/>
      <c r="O483" s="1"/>
      <c r="R483" s="1"/>
      <c r="U483" s="1"/>
      <c r="X483" s="1"/>
      <c r="AA483" s="1"/>
      <c r="AD483" s="1"/>
      <c r="AG483" s="1"/>
      <c r="AJ483" s="1"/>
      <c r="AM483" s="1"/>
      <c r="AP483" s="1"/>
      <c r="AS483" s="1"/>
      <c r="AV483" s="1"/>
      <c r="AY483" s="1"/>
      <c r="BB483" s="1"/>
      <c r="BE483" s="1"/>
      <c r="BH483" s="1"/>
      <c r="BK483" s="1"/>
      <c r="BN483" s="1"/>
      <c r="BQ483" s="1"/>
    </row>
    <row r="484" spans="6:69" x14ac:dyDescent="0.2">
      <c r="F484" s="1"/>
      <c r="I484" s="1"/>
      <c r="L484" s="1"/>
      <c r="O484" s="1"/>
      <c r="R484" s="1"/>
      <c r="U484" s="1"/>
      <c r="X484" s="1"/>
      <c r="AA484" s="1"/>
      <c r="AD484" s="1"/>
      <c r="AG484" s="1"/>
      <c r="AJ484" s="1"/>
      <c r="AM484" s="1"/>
      <c r="AP484" s="1"/>
      <c r="AS484" s="1"/>
      <c r="AV484" s="1"/>
      <c r="AY484" s="1"/>
      <c r="BB484" s="1"/>
      <c r="BE484" s="1"/>
      <c r="BH484" s="1"/>
      <c r="BK484" s="1"/>
      <c r="BN484" s="1"/>
      <c r="BQ484" s="1"/>
    </row>
    <row r="485" spans="6:69" x14ac:dyDescent="0.2">
      <c r="F485" s="1"/>
      <c r="I485" s="1"/>
      <c r="L485" s="1"/>
      <c r="O485" s="1"/>
      <c r="R485" s="1"/>
      <c r="U485" s="1"/>
      <c r="X485" s="1"/>
      <c r="AA485" s="1"/>
      <c r="AD485" s="1"/>
      <c r="AG485" s="1"/>
      <c r="AJ485" s="1"/>
      <c r="AM485" s="1"/>
      <c r="AP485" s="1"/>
      <c r="AS485" s="1"/>
      <c r="AV485" s="1"/>
      <c r="AY485" s="1"/>
      <c r="BB485" s="1"/>
      <c r="BE485" s="1"/>
      <c r="BH485" s="1"/>
      <c r="BK485" s="1"/>
      <c r="BN485" s="1"/>
      <c r="BQ485" s="1"/>
    </row>
    <row r="486" spans="6:69" x14ac:dyDescent="0.2">
      <c r="F486" s="1"/>
      <c r="I486" s="1"/>
      <c r="L486" s="1"/>
      <c r="O486" s="1"/>
      <c r="R486" s="1"/>
      <c r="U486" s="1"/>
      <c r="X486" s="1"/>
      <c r="AA486" s="1"/>
      <c r="AD486" s="1"/>
      <c r="AG486" s="1"/>
      <c r="AJ486" s="1"/>
      <c r="AM486" s="1"/>
      <c r="AP486" s="1"/>
      <c r="AS486" s="1"/>
      <c r="AV486" s="1"/>
      <c r="AY486" s="1"/>
      <c r="BB486" s="1"/>
      <c r="BE486" s="1"/>
      <c r="BH486" s="1"/>
      <c r="BK486" s="1"/>
      <c r="BN486" s="1"/>
      <c r="BQ486" s="1"/>
    </row>
    <row r="487" spans="6:69" x14ac:dyDescent="0.2">
      <c r="F487" s="1"/>
      <c r="I487" s="1"/>
      <c r="L487" s="1"/>
      <c r="O487" s="1"/>
      <c r="R487" s="1"/>
      <c r="U487" s="1"/>
      <c r="X487" s="1"/>
      <c r="AA487" s="1"/>
      <c r="AD487" s="1"/>
      <c r="AG487" s="1"/>
      <c r="AJ487" s="1"/>
      <c r="AM487" s="1"/>
      <c r="AP487" s="1"/>
      <c r="AS487" s="1"/>
      <c r="AV487" s="1"/>
      <c r="AY487" s="1"/>
      <c r="BB487" s="1"/>
      <c r="BE487" s="1"/>
      <c r="BH487" s="1"/>
      <c r="BK487" s="1"/>
      <c r="BN487" s="1"/>
      <c r="BQ487" s="1"/>
    </row>
    <row r="488" spans="6:69" x14ac:dyDescent="0.2">
      <c r="F488" s="1"/>
      <c r="I488" s="1"/>
      <c r="L488" s="1"/>
      <c r="O488" s="1"/>
      <c r="R488" s="1"/>
      <c r="U488" s="1"/>
      <c r="X488" s="1"/>
      <c r="AA488" s="1"/>
      <c r="AD488" s="1"/>
      <c r="AG488" s="1"/>
      <c r="AJ488" s="1"/>
      <c r="AM488" s="1"/>
      <c r="AP488" s="1"/>
      <c r="AS488" s="1"/>
      <c r="AV488" s="1"/>
      <c r="AY488" s="1"/>
      <c r="BB488" s="1"/>
      <c r="BE488" s="1"/>
      <c r="BH488" s="1"/>
      <c r="BK488" s="1"/>
      <c r="BN488" s="1"/>
      <c r="BQ488" s="1"/>
    </row>
    <row r="489" spans="6:69" x14ac:dyDescent="0.2">
      <c r="F489" s="1"/>
      <c r="I489" s="1"/>
      <c r="L489" s="1"/>
      <c r="O489" s="1"/>
      <c r="R489" s="1"/>
      <c r="U489" s="1"/>
      <c r="X489" s="1"/>
      <c r="AA489" s="1"/>
      <c r="AD489" s="1"/>
      <c r="AG489" s="1"/>
      <c r="AJ489" s="1"/>
      <c r="AM489" s="1"/>
      <c r="AP489" s="1"/>
      <c r="AS489" s="1"/>
      <c r="AV489" s="1"/>
      <c r="AY489" s="1"/>
      <c r="BB489" s="1"/>
      <c r="BE489" s="1"/>
      <c r="BH489" s="1"/>
      <c r="BK489" s="1"/>
      <c r="BN489" s="1"/>
      <c r="BQ489" s="1"/>
    </row>
    <row r="490" spans="6:69" x14ac:dyDescent="0.2">
      <c r="F490" s="1"/>
      <c r="I490" s="1"/>
      <c r="L490" s="1"/>
      <c r="O490" s="1"/>
      <c r="R490" s="1"/>
      <c r="U490" s="1"/>
      <c r="X490" s="1"/>
      <c r="AA490" s="1"/>
      <c r="AD490" s="1"/>
      <c r="AG490" s="1"/>
      <c r="AJ490" s="1"/>
      <c r="AM490" s="1"/>
      <c r="AP490" s="1"/>
      <c r="AS490" s="1"/>
      <c r="AV490" s="1"/>
      <c r="AY490" s="1"/>
      <c r="BB490" s="1"/>
      <c r="BE490" s="1"/>
      <c r="BH490" s="1"/>
      <c r="BK490" s="1"/>
      <c r="BN490" s="1"/>
      <c r="BQ490" s="1"/>
    </row>
    <row r="491" spans="6:69" x14ac:dyDescent="0.2">
      <c r="F491" s="1"/>
      <c r="I491" s="1"/>
      <c r="L491" s="1"/>
      <c r="O491" s="1"/>
      <c r="R491" s="1"/>
      <c r="U491" s="1"/>
      <c r="X491" s="1"/>
      <c r="AA491" s="1"/>
      <c r="AD491" s="1"/>
      <c r="AG491" s="1"/>
      <c r="AJ491" s="1"/>
      <c r="AM491" s="1"/>
      <c r="AP491" s="1"/>
      <c r="AS491" s="1"/>
      <c r="AV491" s="1"/>
      <c r="AY491" s="1"/>
      <c r="BB491" s="1"/>
      <c r="BE491" s="1"/>
      <c r="BH491" s="1"/>
      <c r="BK491" s="1"/>
      <c r="BN491" s="1"/>
      <c r="BQ491" s="1"/>
    </row>
    <row r="492" spans="6:69" x14ac:dyDescent="0.2">
      <c r="F492" s="1"/>
      <c r="I492" s="1"/>
      <c r="L492" s="1"/>
      <c r="O492" s="1"/>
      <c r="R492" s="1"/>
      <c r="U492" s="1"/>
      <c r="X492" s="1"/>
      <c r="AA492" s="1"/>
      <c r="AD492" s="1"/>
      <c r="AG492" s="1"/>
      <c r="AJ492" s="1"/>
      <c r="AM492" s="1"/>
      <c r="AP492" s="1"/>
      <c r="AS492" s="1"/>
      <c r="AV492" s="1"/>
      <c r="AY492" s="1"/>
      <c r="BB492" s="1"/>
      <c r="BE492" s="1"/>
      <c r="BH492" s="1"/>
      <c r="BK492" s="1"/>
      <c r="BN492" s="1"/>
      <c r="BQ492" s="1"/>
    </row>
    <row r="493" spans="6:69" x14ac:dyDescent="0.2">
      <c r="F493" s="1"/>
      <c r="I493" s="1"/>
      <c r="L493" s="1"/>
      <c r="O493" s="1"/>
      <c r="R493" s="1"/>
      <c r="U493" s="1"/>
      <c r="X493" s="1"/>
      <c r="AA493" s="1"/>
      <c r="AD493" s="1"/>
      <c r="AG493" s="1"/>
      <c r="AJ493" s="1"/>
      <c r="AM493" s="1"/>
      <c r="AP493" s="1"/>
      <c r="AS493" s="1"/>
      <c r="AV493" s="1"/>
      <c r="AY493" s="1"/>
      <c r="BB493" s="1"/>
      <c r="BE493" s="1"/>
      <c r="BH493" s="1"/>
      <c r="BK493" s="1"/>
      <c r="BN493" s="1"/>
      <c r="BQ493" s="1"/>
    </row>
    <row r="494" spans="6:69" x14ac:dyDescent="0.2">
      <c r="F494" s="1"/>
      <c r="I494" s="1"/>
      <c r="L494" s="1"/>
      <c r="O494" s="1"/>
      <c r="R494" s="1"/>
      <c r="U494" s="1"/>
      <c r="X494" s="1"/>
      <c r="AA494" s="1"/>
      <c r="AD494" s="1"/>
      <c r="AG494" s="1"/>
      <c r="AJ494" s="1"/>
      <c r="AM494" s="1"/>
      <c r="AP494" s="1"/>
      <c r="AS494" s="1"/>
      <c r="AV494" s="1"/>
      <c r="AY494" s="1"/>
      <c r="BB494" s="1"/>
      <c r="BE494" s="1"/>
      <c r="BH494" s="1"/>
      <c r="BK494" s="1"/>
      <c r="BN494" s="1"/>
      <c r="BQ494" s="1"/>
    </row>
    <row r="495" spans="6:69" x14ac:dyDescent="0.2">
      <c r="F495" s="1"/>
      <c r="I495" s="1"/>
      <c r="L495" s="1"/>
      <c r="O495" s="1"/>
      <c r="R495" s="1"/>
      <c r="U495" s="1"/>
      <c r="X495" s="1"/>
      <c r="AA495" s="1"/>
      <c r="AD495" s="1"/>
      <c r="AG495" s="1"/>
      <c r="AJ495" s="1"/>
      <c r="AM495" s="1"/>
      <c r="AP495" s="1"/>
      <c r="AS495" s="1"/>
      <c r="AV495" s="1"/>
      <c r="AY495" s="1"/>
      <c r="BB495" s="1"/>
      <c r="BE495" s="1"/>
      <c r="BH495" s="1"/>
      <c r="BK495" s="1"/>
      <c r="BN495" s="1"/>
      <c r="BQ495" s="1"/>
    </row>
    <row r="496" spans="6:69" x14ac:dyDescent="0.2">
      <c r="F496" s="1"/>
      <c r="I496" s="1"/>
      <c r="L496" s="1"/>
      <c r="O496" s="1"/>
      <c r="R496" s="1"/>
      <c r="U496" s="1"/>
      <c r="X496" s="1"/>
      <c r="AA496" s="1"/>
      <c r="AD496" s="1"/>
      <c r="AG496" s="1"/>
      <c r="AJ496" s="1"/>
      <c r="AM496" s="1"/>
      <c r="AP496" s="1"/>
      <c r="AS496" s="1"/>
      <c r="AV496" s="1"/>
      <c r="AY496" s="1"/>
      <c r="BB496" s="1"/>
      <c r="BE496" s="1"/>
      <c r="BH496" s="1"/>
      <c r="BK496" s="1"/>
      <c r="BN496" s="1"/>
      <c r="BQ496" s="1"/>
    </row>
    <row r="497" spans="6:69" x14ac:dyDescent="0.2">
      <c r="F497" s="1"/>
      <c r="I497" s="1"/>
      <c r="L497" s="1"/>
      <c r="O497" s="1"/>
      <c r="R497" s="1"/>
      <c r="U497" s="1"/>
      <c r="X497" s="1"/>
      <c r="AA497" s="1"/>
      <c r="AD497" s="1"/>
      <c r="AG497" s="1"/>
      <c r="AJ497" s="1"/>
      <c r="AM497" s="1"/>
      <c r="AP497" s="1"/>
      <c r="AS497" s="1"/>
      <c r="AV497" s="1"/>
      <c r="AY497" s="1"/>
      <c r="BB497" s="1"/>
      <c r="BE497" s="1"/>
      <c r="BH497" s="1"/>
      <c r="BK497" s="1"/>
      <c r="BN497" s="1"/>
      <c r="BQ497" s="1"/>
    </row>
    <row r="498" spans="6:69" x14ac:dyDescent="0.2">
      <c r="F498" s="1"/>
      <c r="I498" s="1"/>
      <c r="L498" s="1"/>
      <c r="O498" s="1"/>
      <c r="R498" s="1"/>
      <c r="U498" s="1"/>
      <c r="X498" s="1"/>
      <c r="AA498" s="1"/>
      <c r="AD498" s="1"/>
      <c r="AG498" s="1"/>
      <c r="AJ498" s="1"/>
      <c r="AM498" s="1"/>
      <c r="AP498" s="1"/>
      <c r="AS498" s="1"/>
      <c r="AV498" s="1"/>
      <c r="AY498" s="1"/>
      <c r="BB498" s="1"/>
      <c r="BE498" s="1"/>
      <c r="BH498" s="1"/>
      <c r="BK498" s="1"/>
      <c r="BN498" s="1"/>
      <c r="BQ498" s="1"/>
    </row>
    <row r="499" spans="6:69" x14ac:dyDescent="0.2">
      <c r="F499" s="1"/>
      <c r="I499" s="1"/>
      <c r="L499" s="1"/>
      <c r="O499" s="1"/>
      <c r="R499" s="1"/>
      <c r="U499" s="1"/>
      <c r="X499" s="1"/>
      <c r="AA499" s="1"/>
      <c r="AD499" s="1"/>
      <c r="AG499" s="1"/>
      <c r="AJ499" s="1"/>
      <c r="AM499" s="1"/>
      <c r="AP499" s="1"/>
      <c r="AS499" s="1"/>
      <c r="AV499" s="1"/>
      <c r="AY499" s="1"/>
      <c r="BB499" s="1"/>
      <c r="BE499" s="1"/>
      <c r="BH499" s="1"/>
      <c r="BK499" s="1"/>
      <c r="BN499" s="1"/>
      <c r="BQ499" s="1"/>
    </row>
    <row r="500" spans="6:69" x14ac:dyDescent="0.2">
      <c r="F500" s="1"/>
      <c r="I500" s="1"/>
      <c r="L500" s="1"/>
      <c r="O500" s="1"/>
      <c r="R500" s="1"/>
      <c r="U500" s="1"/>
      <c r="X500" s="1"/>
      <c r="AA500" s="1"/>
      <c r="AD500" s="1"/>
      <c r="AG500" s="1"/>
      <c r="AJ500" s="1"/>
      <c r="AM500" s="1"/>
      <c r="AP500" s="1"/>
      <c r="AS500" s="1"/>
      <c r="AV500" s="1"/>
      <c r="AY500" s="1"/>
      <c r="BB500" s="1"/>
      <c r="BE500" s="1"/>
      <c r="BH500" s="1"/>
      <c r="BK500" s="1"/>
      <c r="BN500" s="1"/>
      <c r="BQ500" s="1"/>
    </row>
    <row r="501" spans="6:69" x14ac:dyDescent="0.2">
      <c r="F501" s="1"/>
      <c r="I501" s="1"/>
      <c r="L501" s="1"/>
      <c r="O501" s="1"/>
      <c r="R501" s="1"/>
      <c r="U501" s="1"/>
      <c r="X501" s="1"/>
      <c r="AA501" s="1"/>
      <c r="AD501" s="1"/>
      <c r="AG501" s="1"/>
      <c r="AJ501" s="1"/>
      <c r="AM501" s="1"/>
      <c r="AP501" s="1"/>
      <c r="AS501" s="1"/>
      <c r="AV501" s="1"/>
      <c r="AY501" s="1"/>
      <c r="BB501" s="1"/>
      <c r="BE501" s="1"/>
      <c r="BH501" s="1"/>
      <c r="BK501" s="1"/>
      <c r="BN501" s="1"/>
      <c r="BQ501" s="1"/>
    </row>
    <row r="502" spans="6:69" x14ac:dyDescent="0.2">
      <c r="F502" s="1"/>
      <c r="I502" s="1"/>
      <c r="L502" s="1"/>
      <c r="O502" s="1"/>
      <c r="R502" s="1"/>
      <c r="U502" s="1"/>
      <c r="X502" s="1"/>
      <c r="AA502" s="1"/>
      <c r="AD502" s="1"/>
      <c r="AG502" s="1"/>
      <c r="AJ502" s="1"/>
      <c r="AM502" s="1"/>
      <c r="AP502" s="1"/>
      <c r="AS502" s="1"/>
      <c r="AV502" s="1"/>
      <c r="AY502" s="1"/>
      <c r="BB502" s="1"/>
      <c r="BE502" s="1"/>
      <c r="BH502" s="1"/>
      <c r="BK502" s="1"/>
      <c r="BN502" s="1"/>
      <c r="BQ502" s="1"/>
    </row>
    <row r="503" spans="6:69" x14ac:dyDescent="0.2">
      <c r="F503" s="1"/>
      <c r="I503" s="1"/>
      <c r="L503" s="1"/>
      <c r="O503" s="1"/>
      <c r="R503" s="1"/>
      <c r="U503" s="1"/>
      <c r="X503" s="1"/>
      <c r="AA503" s="1"/>
      <c r="AD503" s="1"/>
      <c r="AG503" s="1"/>
      <c r="AJ503" s="1"/>
      <c r="AM503" s="1"/>
      <c r="AP503" s="1"/>
      <c r="AS503" s="1"/>
      <c r="AV503" s="1"/>
      <c r="AY503" s="1"/>
      <c r="BB503" s="1"/>
      <c r="BE503" s="1"/>
      <c r="BH503" s="1"/>
      <c r="BK503" s="1"/>
      <c r="BN503" s="1"/>
      <c r="BQ503" s="1"/>
    </row>
    <row r="504" spans="6:69" x14ac:dyDescent="0.2">
      <c r="F504" s="1"/>
      <c r="I504" s="1"/>
      <c r="L504" s="1"/>
      <c r="O504" s="1"/>
      <c r="R504" s="1"/>
      <c r="U504" s="1"/>
      <c r="X504" s="1"/>
      <c r="AA504" s="1"/>
      <c r="AD504" s="1"/>
      <c r="AG504" s="1"/>
      <c r="AJ504" s="1"/>
      <c r="AM504" s="1"/>
      <c r="AP504" s="1"/>
      <c r="AS504" s="1"/>
      <c r="AV504" s="1"/>
      <c r="AY504" s="1"/>
      <c r="BB504" s="1"/>
      <c r="BE504" s="1"/>
      <c r="BH504" s="1"/>
      <c r="BK504" s="1"/>
      <c r="BN504" s="1"/>
      <c r="BQ504" s="1"/>
    </row>
    <row r="505" spans="6:69" x14ac:dyDescent="0.2">
      <c r="F505" s="1"/>
      <c r="I505" s="1"/>
      <c r="L505" s="1"/>
      <c r="O505" s="1"/>
      <c r="R505" s="1"/>
      <c r="U505" s="1"/>
      <c r="X505" s="1"/>
      <c r="AA505" s="1"/>
      <c r="AD505" s="1"/>
      <c r="AG505" s="1"/>
      <c r="AJ505" s="1"/>
      <c r="AM505" s="1"/>
      <c r="AP505" s="1"/>
      <c r="AS505" s="1"/>
      <c r="AV505" s="1"/>
      <c r="AY505" s="1"/>
      <c r="BB505" s="1"/>
      <c r="BE505" s="1"/>
      <c r="BH505" s="1"/>
      <c r="BK505" s="1"/>
      <c r="BN505" s="1"/>
      <c r="BQ505" s="1"/>
    </row>
    <row r="506" spans="6:69" x14ac:dyDescent="0.2">
      <c r="F506" s="1"/>
      <c r="I506" s="1"/>
      <c r="L506" s="1"/>
      <c r="O506" s="1"/>
      <c r="R506" s="1"/>
      <c r="U506" s="1"/>
      <c r="X506" s="1"/>
      <c r="AA506" s="1"/>
      <c r="AD506" s="1"/>
      <c r="AG506" s="1"/>
      <c r="AJ506" s="1"/>
      <c r="AM506" s="1"/>
      <c r="AP506" s="1"/>
      <c r="AS506" s="1"/>
      <c r="AV506" s="1"/>
      <c r="AY506" s="1"/>
      <c r="BB506" s="1"/>
      <c r="BE506" s="1"/>
      <c r="BH506" s="1"/>
      <c r="BK506" s="1"/>
      <c r="BN506" s="1"/>
      <c r="BQ506" s="1"/>
    </row>
    <row r="507" spans="6:69" x14ac:dyDescent="0.2">
      <c r="F507" s="1"/>
      <c r="I507" s="1"/>
      <c r="L507" s="1"/>
      <c r="O507" s="1"/>
      <c r="R507" s="1"/>
      <c r="U507" s="1"/>
      <c r="X507" s="1"/>
      <c r="AA507" s="1"/>
      <c r="AD507" s="1"/>
      <c r="AG507" s="1"/>
      <c r="AJ507" s="1"/>
      <c r="AM507" s="1"/>
      <c r="AP507" s="1"/>
      <c r="AS507" s="1"/>
      <c r="AV507" s="1"/>
      <c r="AY507" s="1"/>
      <c r="BB507" s="1"/>
      <c r="BE507" s="1"/>
      <c r="BH507" s="1"/>
      <c r="BK507" s="1"/>
      <c r="BN507" s="1"/>
      <c r="BQ507" s="1"/>
    </row>
    <row r="508" spans="6:69" x14ac:dyDescent="0.2">
      <c r="F508" s="1"/>
      <c r="I508" s="1"/>
      <c r="L508" s="1"/>
      <c r="O508" s="1"/>
      <c r="R508" s="1"/>
      <c r="U508" s="1"/>
      <c r="X508" s="1"/>
      <c r="AA508" s="1"/>
      <c r="AD508" s="1"/>
      <c r="AG508" s="1"/>
      <c r="AJ508" s="1"/>
      <c r="AM508" s="1"/>
      <c r="AP508" s="1"/>
      <c r="AS508" s="1"/>
      <c r="AV508" s="1"/>
      <c r="AY508" s="1"/>
      <c r="BB508" s="1"/>
      <c r="BE508" s="1"/>
      <c r="BH508" s="1"/>
      <c r="BK508" s="1"/>
      <c r="BN508" s="1"/>
      <c r="BQ508" s="1"/>
    </row>
    <row r="509" spans="6:69" x14ac:dyDescent="0.2">
      <c r="F509" s="1"/>
      <c r="I509" s="1"/>
      <c r="L509" s="1"/>
      <c r="O509" s="1"/>
      <c r="R509" s="1"/>
      <c r="U509" s="1"/>
      <c r="X509" s="1"/>
      <c r="AA509" s="1"/>
      <c r="AD509" s="1"/>
      <c r="AG509" s="1"/>
      <c r="AJ509" s="1"/>
      <c r="AM509" s="1"/>
      <c r="AP509" s="1"/>
      <c r="AS509" s="1"/>
      <c r="AV509" s="1"/>
      <c r="AY509" s="1"/>
      <c r="BB509" s="1"/>
      <c r="BE509" s="1"/>
      <c r="BH509" s="1"/>
      <c r="BK509" s="1"/>
      <c r="BN509" s="1"/>
      <c r="BQ509" s="1"/>
    </row>
    <row r="510" spans="6:69" x14ac:dyDescent="0.2">
      <c r="F510" s="1"/>
      <c r="I510" s="1"/>
      <c r="L510" s="1"/>
      <c r="O510" s="1"/>
      <c r="R510" s="1"/>
      <c r="U510" s="1"/>
      <c r="X510" s="1"/>
      <c r="AA510" s="1"/>
      <c r="AD510" s="1"/>
      <c r="AG510" s="1"/>
      <c r="AJ510" s="1"/>
      <c r="AM510" s="1"/>
      <c r="AP510" s="1"/>
      <c r="AS510" s="1"/>
      <c r="AV510" s="1"/>
      <c r="AY510" s="1"/>
      <c r="BB510" s="1"/>
      <c r="BE510" s="1"/>
      <c r="BH510" s="1"/>
      <c r="BK510" s="1"/>
      <c r="BN510" s="1"/>
      <c r="BQ510" s="1"/>
    </row>
    <row r="511" spans="6:69" x14ac:dyDescent="0.2">
      <c r="F511" s="1"/>
      <c r="I511" s="1"/>
      <c r="L511" s="1"/>
      <c r="O511" s="1"/>
      <c r="R511" s="1"/>
      <c r="U511" s="1"/>
      <c r="X511" s="1"/>
      <c r="AA511" s="1"/>
      <c r="AD511" s="1"/>
      <c r="AG511" s="1"/>
      <c r="AJ511" s="1"/>
      <c r="AM511" s="1"/>
      <c r="AP511" s="1"/>
      <c r="AS511" s="1"/>
      <c r="AV511" s="1"/>
      <c r="AY511" s="1"/>
      <c r="BB511" s="1"/>
      <c r="BE511" s="1"/>
      <c r="BH511" s="1"/>
      <c r="BK511" s="1"/>
      <c r="BN511" s="1"/>
      <c r="BQ511" s="1"/>
    </row>
    <row r="512" spans="6:69" x14ac:dyDescent="0.2">
      <c r="F512" s="1"/>
      <c r="I512" s="1"/>
      <c r="L512" s="1"/>
      <c r="O512" s="1"/>
      <c r="R512" s="1"/>
      <c r="U512" s="1"/>
      <c r="X512" s="1"/>
      <c r="AA512" s="1"/>
      <c r="AD512" s="1"/>
      <c r="AG512" s="1"/>
      <c r="AJ512" s="1"/>
      <c r="AM512" s="1"/>
      <c r="AP512" s="1"/>
      <c r="AS512" s="1"/>
      <c r="AV512" s="1"/>
      <c r="AY512" s="1"/>
      <c r="BB512" s="1"/>
      <c r="BE512" s="1"/>
      <c r="BH512" s="1"/>
      <c r="BK512" s="1"/>
      <c r="BN512" s="1"/>
      <c r="BQ512" s="1"/>
    </row>
    <row r="513" spans="6:69" x14ac:dyDescent="0.2">
      <c r="F513" s="1"/>
      <c r="I513" s="1"/>
      <c r="L513" s="1"/>
      <c r="O513" s="1"/>
      <c r="R513" s="1"/>
      <c r="U513" s="1"/>
      <c r="X513" s="1"/>
      <c r="AA513" s="1"/>
      <c r="AD513" s="1"/>
      <c r="AG513" s="1"/>
      <c r="AJ513" s="1"/>
      <c r="AM513" s="1"/>
      <c r="AP513" s="1"/>
      <c r="AS513" s="1"/>
      <c r="AV513" s="1"/>
      <c r="AY513" s="1"/>
      <c r="BB513" s="1"/>
      <c r="BE513" s="1"/>
      <c r="BH513" s="1"/>
      <c r="BK513" s="1"/>
      <c r="BN513" s="1"/>
      <c r="BQ513" s="1"/>
    </row>
    <row r="514" spans="6:69" x14ac:dyDescent="0.2">
      <c r="F514" s="1"/>
      <c r="I514" s="1"/>
      <c r="L514" s="1"/>
      <c r="O514" s="1"/>
      <c r="R514" s="1"/>
      <c r="U514" s="1"/>
      <c r="X514" s="1"/>
      <c r="AA514" s="1"/>
      <c r="AD514" s="1"/>
      <c r="AG514" s="1"/>
      <c r="AJ514" s="1"/>
      <c r="AM514" s="1"/>
      <c r="AP514" s="1"/>
      <c r="AS514" s="1"/>
      <c r="AV514" s="1"/>
      <c r="AY514" s="1"/>
      <c r="BB514" s="1"/>
      <c r="BE514" s="1"/>
      <c r="BH514" s="1"/>
      <c r="BK514" s="1"/>
      <c r="BN514" s="1"/>
      <c r="BQ514" s="1"/>
    </row>
    <row r="515" spans="6:69" x14ac:dyDescent="0.2">
      <c r="F515" s="1"/>
      <c r="I515" s="1"/>
      <c r="L515" s="1"/>
      <c r="O515" s="1"/>
      <c r="R515" s="1"/>
      <c r="U515" s="1"/>
      <c r="X515" s="1"/>
      <c r="AA515" s="1"/>
      <c r="AD515" s="1"/>
      <c r="AG515" s="1"/>
      <c r="AJ515" s="1"/>
      <c r="AM515" s="1"/>
      <c r="AP515" s="1"/>
      <c r="AS515" s="1"/>
      <c r="AV515" s="1"/>
      <c r="AY515" s="1"/>
      <c r="BB515" s="1"/>
      <c r="BE515" s="1"/>
      <c r="BH515" s="1"/>
      <c r="BK515" s="1"/>
      <c r="BN515" s="1"/>
      <c r="BQ515" s="1"/>
    </row>
    <row r="516" spans="6:69" x14ac:dyDescent="0.2">
      <c r="F516" s="1"/>
      <c r="I516" s="1"/>
      <c r="L516" s="1"/>
      <c r="O516" s="1"/>
      <c r="R516" s="1"/>
      <c r="U516" s="1"/>
      <c r="X516" s="1"/>
      <c r="AA516" s="1"/>
      <c r="AD516" s="1"/>
      <c r="AG516" s="1"/>
      <c r="AJ516" s="1"/>
      <c r="AM516" s="1"/>
      <c r="AP516" s="1"/>
      <c r="AS516" s="1"/>
      <c r="AV516" s="1"/>
      <c r="AY516" s="1"/>
      <c r="BB516" s="1"/>
      <c r="BE516" s="1"/>
      <c r="BH516" s="1"/>
      <c r="BK516" s="1"/>
      <c r="BN516" s="1"/>
      <c r="BQ516" s="1"/>
    </row>
    <row r="517" spans="6:69" x14ac:dyDescent="0.2">
      <c r="F517" s="1"/>
      <c r="I517" s="1"/>
      <c r="L517" s="1"/>
      <c r="O517" s="1"/>
      <c r="R517" s="1"/>
      <c r="U517" s="1"/>
      <c r="X517" s="1"/>
      <c r="AA517" s="1"/>
      <c r="AD517" s="1"/>
      <c r="AG517" s="1"/>
      <c r="AJ517" s="1"/>
      <c r="AM517" s="1"/>
      <c r="AP517" s="1"/>
      <c r="AS517" s="1"/>
      <c r="AV517" s="1"/>
      <c r="AY517" s="1"/>
      <c r="BB517" s="1"/>
      <c r="BE517" s="1"/>
      <c r="BH517" s="1"/>
      <c r="BK517" s="1"/>
      <c r="BN517" s="1"/>
      <c r="BQ517" s="1"/>
    </row>
    <row r="518" spans="6:69" x14ac:dyDescent="0.2">
      <c r="F518" s="1"/>
      <c r="I518" s="1"/>
      <c r="L518" s="1"/>
      <c r="O518" s="1"/>
      <c r="R518" s="1"/>
      <c r="U518" s="1"/>
      <c r="X518" s="1"/>
      <c r="AA518" s="1"/>
      <c r="AD518" s="1"/>
      <c r="AG518" s="1"/>
      <c r="AJ518" s="1"/>
      <c r="AM518" s="1"/>
      <c r="AP518" s="1"/>
      <c r="AS518" s="1"/>
      <c r="AV518" s="1"/>
      <c r="AY518" s="1"/>
      <c r="BB518" s="1"/>
      <c r="BE518" s="1"/>
      <c r="BH518" s="1"/>
      <c r="BK518" s="1"/>
      <c r="BN518" s="1"/>
      <c r="BQ518" s="1"/>
    </row>
    <row r="519" spans="6:69" x14ac:dyDescent="0.2">
      <c r="F519" s="1"/>
      <c r="I519" s="1"/>
      <c r="L519" s="1"/>
      <c r="O519" s="1"/>
      <c r="R519" s="1"/>
      <c r="U519" s="1"/>
      <c r="X519" s="1"/>
      <c r="AA519" s="1"/>
      <c r="AD519" s="1"/>
      <c r="AG519" s="1"/>
      <c r="AJ519" s="1"/>
      <c r="AM519" s="1"/>
      <c r="AP519" s="1"/>
      <c r="AS519" s="1"/>
      <c r="AV519" s="1"/>
      <c r="AY519" s="1"/>
      <c r="BB519" s="1"/>
      <c r="BE519" s="1"/>
      <c r="BH519" s="1"/>
      <c r="BK519" s="1"/>
      <c r="BN519" s="1"/>
      <c r="BQ519" s="1"/>
    </row>
    <row r="520" spans="6:69" x14ac:dyDescent="0.2">
      <c r="F520" s="1"/>
      <c r="I520" s="1"/>
      <c r="L520" s="1"/>
      <c r="O520" s="1"/>
      <c r="R520" s="1"/>
      <c r="U520" s="1"/>
      <c r="X520" s="1"/>
      <c r="AA520" s="1"/>
      <c r="AD520" s="1"/>
      <c r="AG520" s="1"/>
      <c r="AJ520" s="1"/>
      <c r="AM520" s="1"/>
      <c r="AP520" s="1"/>
      <c r="AS520" s="1"/>
      <c r="AV520" s="1"/>
      <c r="AY520" s="1"/>
      <c r="BB520" s="1"/>
      <c r="BE520" s="1"/>
      <c r="BH520" s="1"/>
      <c r="BK520" s="1"/>
      <c r="BN520" s="1"/>
      <c r="BQ520" s="1"/>
    </row>
    <row r="521" spans="6:69" x14ac:dyDescent="0.2">
      <c r="F521" s="1"/>
      <c r="I521" s="1"/>
      <c r="L521" s="1"/>
      <c r="O521" s="1"/>
      <c r="R521" s="1"/>
      <c r="U521" s="1"/>
      <c r="X521" s="1"/>
      <c r="AA521" s="1"/>
      <c r="AD521" s="1"/>
      <c r="AG521" s="1"/>
      <c r="AJ521" s="1"/>
      <c r="AM521" s="1"/>
      <c r="AP521" s="1"/>
      <c r="AS521" s="1"/>
      <c r="AV521" s="1"/>
      <c r="AY521" s="1"/>
      <c r="BB521" s="1"/>
      <c r="BE521" s="1"/>
      <c r="BH521" s="1"/>
      <c r="BK521" s="1"/>
      <c r="BN521" s="1"/>
      <c r="BQ521" s="1"/>
    </row>
    <row r="522" spans="6:69" x14ac:dyDescent="0.2">
      <c r="F522" s="1"/>
      <c r="I522" s="1"/>
      <c r="L522" s="1"/>
      <c r="O522" s="1"/>
      <c r="R522" s="1"/>
      <c r="U522" s="1"/>
      <c r="X522" s="1"/>
      <c r="AA522" s="1"/>
      <c r="AD522" s="1"/>
      <c r="AG522" s="1"/>
      <c r="AJ522" s="1"/>
      <c r="AM522" s="1"/>
      <c r="AP522" s="1"/>
      <c r="AS522" s="1"/>
      <c r="AV522" s="1"/>
      <c r="AY522" s="1"/>
      <c r="BB522" s="1"/>
      <c r="BE522" s="1"/>
      <c r="BH522" s="1"/>
      <c r="BK522" s="1"/>
      <c r="BN522" s="1"/>
      <c r="BQ522" s="1"/>
    </row>
    <row r="523" spans="6:69" x14ac:dyDescent="0.2">
      <c r="F523" s="1"/>
      <c r="I523" s="1"/>
      <c r="L523" s="1"/>
      <c r="O523" s="1"/>
      <c r="R523" s="1"/>
      <c r="U523" s="1"/>
      <c r="X523" s="1"/>
      <c r="AA523" s="1"/>
      <c r="AD523" s="1"/>
      <c r="AG523" s="1"/>
      <c r="AJ523" s="1"/>
      <c r="AM523" s="1"/>
      <c r="AP523" s="1"/>
      <c r="AS523" s="1"/>
      <c r="AV523" s="1"/>
      <c r="AY523" s="1"/>
      <c r="BB523" s="1"/>
      <c r="BE523" s="1"/>
      <c r="BH523" s="1"/>
      <c r="BK523" s="1"/>
      <c r="BN523" s="1"/>
      <c r="BQ523" s="1"/>
    </row>
    <row r="524" spans="6:69" x14ac:dyDescent="0.2">
      <c r="F524" s="1"/>
      <c r="I524" s="1"/>
      <c r="L524" s="1"/>
      <c r="O524" s="1"/>
      <c r="R524" s="1"/>
      <c r="U524" s="1"/>
      <c r="X524" s="1"/>
      <c r="AA524" s="1"/>
      <c r="AD524" s="1"/>
      <c r="AG524" s="1"/>
      <c r="AJ524" s="1"/>
      <c r="AM524" s="1"/>
      <c r="AP524" s="1"/>
      <c r="AS524" s="1"/>
      <c r="AV524" s="1"/>
      <c r="AY524" s="1"/>
      <c r="BB524" s="1"/>
      <c r="BE524" s="1"/>
      <c r="BH524" s="1"/>
      <c r="BK524" s="1"/>
      <c r="BN524" s="1"/>
      <c r="BQ524" s="1"/>
    </row>
    <row r="525" spans="6:69" x14ac:dyDescent="0.2">
      <c r="F525" s="1"/>
      <c r="I525" s="1"/>
      <c r="L525" s="1"/>
      <c r="O525" s="1"/>
      <c r="R525" s="1"/>
      <c r="U525" s="1"/>
      <c r="X525" s="1"/>
      <c r="AA525" s="1"/>
      <c r="AD525" s="1"/>
      <c r="AG525" s="1"/>
      <c r="AJ525" s="1"/>
      <c r="AM525" s="1"/>
      <c r="AP525" s="1"/>
      <c r="AS525" s="1"/>
      <c r="AV525" s="1"/>
      <c r="AY525" s="1"/>
      <c r="BB525" s="1"/>
      <c r="BE525" s="1"/>
      <c r="BH525" s="1"/>
      <c r="BK525" s="1"/>
      <c r="BN525" s="1"/>
      <c r="BQ525" s="1"/>
    </row>
    <row r="526" spans="6:69" x14ac:dyDescent="0.2">
      <c r="F526" s="1"/>
      <c r="I526" s="1"/>
      <c r="L526" s="1"/>
      <c r="O526" s="1"/>
      <c r="R526" s="1"/>
      <c r="U526" s="1"/>
      <c r="X526" s="1"/>
      <c r="AA526" s="1"/>
      <c r="AD526" s="1"/>
      <c r="AG526" s="1"/>
      <c r="AJ526" s="1"/>
      <c r="AM526" s="1"/>
      <c r="AP526" s="1"/>
      <c r="AS526" s="1"/>
      <c r="AV526" s="1"/>
      <c r="AY526" s="1"/>
      <c r="BB526" s="1"/>
      <c r="BE526" s="1"/>
      <c r="BH526" s="1"/>
      <c r="BK526" s="1"/>
      <c r="BN526" s="1"/>
      <c r="BQ526" s="1"/>
    </row>
    <row r="527" spans="6:69" x14ac:dyDescent="0.2">
      <c r="F527" s="1"/>
      <c r="I527" s="1"/>
      <c r="L527" s="1"/>
      <c r="O527" s="1"/>
      <c r="R527" s="1"/>
      <c r="U527" s="1"/>
      <c r="X527" s="1"/>
      <c r="AA527" s="1"/>
      <c r="AD527" s="1"/>
      <c r="AG527" s="1"/>
      <c r="AJ527" s="1"/>
      <c r="AM527" s="1"/>
      <c r="AP527" s="1"/>
      <c r="AS527" s="1"/>
      <c r="AV527" s="1"/>
      <c r="AY527" s="1"/>
      <c r="BB527" s="1"/>
      <c r="BE527" s="1"/>
      <c r="BH527" s="1"/>
      <c r="BK527" s="1"/>
      <c r="BN527" s="1"/>
      <c r="BQ527" s="1"/>
    </row>
    <row r="528" spans="6:69" x14ac:dyDescent="0.2">
      <c r="F528" s="1"/>
      <c r="I528" s="1"/>
      <c r="L528" s="1"/>
      <c r="O528" s="1"/>
      <c r="R528" s="1"/>
      <c r="U528" s="1"/>
      <c r="X528" s="1"/>
      <c r="AA528" s="1"/>
      <c r="AD528" s="1"/>
      <c r="AG528" s="1"/>
      <c r="AJ528" s="1"/>
      <c r="AM528" s="1"/>
      <c r="AP528" s="1"/>
      <c r="AS528" s="1"/>
      <c r="AV528" s="1"/>
      <c r="AY528" s="1"/>
      <c r="BB528" s="1"/>
      <c r="BE528" s="1"/>
      <c r="BH528" s="1"/>
      <c r="BK528" s="1"/>
      <c r="BN528" s="1"/>
      <c r="BQ528" s="1"/>
    </row>
    <row r="529" spans="6:69" x14ac:dyDescent="0.2">
      <c r="F529" s="1"/>
      <c r="I529" s="1"/>
      <c r="L529" s="1"/>
      <c r="O529" s="1"/>
      <c r="R529" s="1"/>
      <c r="U529" s="1"/>
      <c r="X529" s="1"/>
      <c r="AA529" s="1"/>
      <c r="AD529" s="1"/>
      <c r="AG529" s="1"/>
      <c r="AJ529" s="1"/>
      <c r="AM529" s="1"/>
      <c r="AP529" s="1"/>
      <c r="AS529" s="1"/>
      <c r="AV529" s="1"/>
      <c r="AY529" s="1"/>
      <c r="BB529" s="1"/>
      <c r="BE529" s="1"/>
      <c r="BH529" s="1"/>
      <c r="BK529" s="1"/>
      <c r="BN529" s="1"/>
      <c r="BQ529" s="1"/>
    </row>
    <row r="530" spans="6:69" x14ac:dyDescent="0.2">
      <c r="F530" s="1"/>
      <c r="I530" s="1"/>
      <c r="L530" s="1"/>
      <c r="O530" s="1"/>
      <c r="R530" s="1"/>
      <c r="U530" s="1"/>
      <c r="X530" s="1"/>
      <c r="AA530" s="1"/>
      <c r="AD530" s="1"/>
      <c r="AG530" s="1"/>
      <c r="AJ530" s="1"/>
      <c r="AM530" s="1"/>
      <c r="AP530" s="1"/>
      <c r="AS530" s="1"/>
      <c r="AV530" s="1"/>
      <c r="AY530" s="1"/>
      <c r="BB530" s="1"/>
      <c r="BE530" s="1"/>
      <c r="BH530" s="1"/>
      <c r="BK530" s="1"/>
      <c r="BN530" s="1"/>
      <c r="BQ530" s="1"/>
    </row>
    <row r="531" spans="6:69" x14ac:dyDescent="0.2">
      <c r="F531" s="1"/>
      <c r="I531" s="1"/>
      <c r="L531" s="1"/>
      <c r="O531" s="1"/>
      <c r="R531" s="1"/>
      <c r="U531" s="1"/>
      <c r="X531" s="1"/>
      <c r="AA531" s="1"/>
      <c r="AD531" s="1"/>
      <c r="AG531" s="1"/>
      <c r="AJ531" s="1"/>
      <c r="AM531" s="1"/>
      <c r="AP531" s="1"/>
      <c r="AS531" s="1"/>
      <c r="AV531" s="1"/>
      <c r="AY531" s="1"/>
      <c r="BB531" s="1"/>
      <c r="BE531" s="1"/>
      <c r="BH531" s="1"/>
      <c r="BK531" s="1"/>
      <c r="BN531" s="1"/>
      <c r="BQ531" s="1"/>
    </row>
    <row r="532" spans="6:69" x14ac:dyDescent="0.2">
      <c r="F532" s="1"/>
      <c r="I532" s="1"/>
      <c r="L532" s="1"/>
      <c r="O532" s="1"/>
      <c r="R532" s="1"/>
      <c r="U532" s="1"/>
      <c r="X532" s="1"/>
      <c r="AA532" s="1"/>
      <c r="AD532" s="1"/>
      <c r="AG532" s="1"/>
      <c r="AJ532" s="1"/>
      <c r="AM532" s="1"/>
      <c r="AP532" s="1"/>
      <c r="AS532" s="1"/>
      <c r="AV532" s="1"/>
      <c r="AY532" s="1"/>
      <c r="BB532" s="1"/>
      <c r="BE532" s="1"/>
      <c r="BH532" s="1"/>
      <c r="BK532" s="1"/>
      <c r="BN532" s="1"/>
      <c r="BQ532" s="1"/>
    </row>
    <row r="533" spans="6:69" x14ac:dyDescent="0.2">
      <c r="F533" s="1"/>
      <c r="I533" s="1"/>
      <c r="L533" s="1"/>
      <c r="O533" s="1"/>
      <c r="R533" s="1"/>
      <c r="U533" s="1"/>
      <c r="X533" s="1"/>
      <c r="AA533" s="1"/>
      <c r="AD533" s="1"/>
      <c r="AG533" s="1"/>
      <c r="AJ533" s="1"/>
      <c r="AM533" s="1"/>
      <c r="AP533" s="1"/>
      <c r="AS533" s="1"/>
      <c r="AV533" s="1"/>
      <c r="AY533" s="1"/>
      <c r="BB533" s="1"/>
      <c r="BE533" s="1"/>
      <c r="BH533" s="1"/>
      <c r="BK533" s="1"/>
      <c r="BN533" s="1"/>
      <c r="BQ533" s="1"/>
    </row>
    <row r="534" spans="6:69" x14ac:dyDescent="0.2">
      <c r="F534" s="1"/>
      <c r="I534" s="1"/>
      <c r="L534" s="1"/>
      <c r="O534" s="1"/>
      <c r="R534" s="1"/>
      <c r="U534" s="1"/>
      <c r="X534" s="1"/>
      <c r="AA534" s="1"/>
      <c r="AD534" s="1"/>
      <c r="AG534" s="1"/>
      <c r="AJ534" s="1"/>
      <c r="AM534" s="1"/>
      <c r="AP534" s="1"/>
      <c r="AS534" s="1"/>
      <c r="AV534" s="1"/>
      <c r="AY534" s="1"/>
      <c r="BB534" s="1"/>
      <c r="BE534" s="1"/>
      <c r="BH534" s="1"/>
      <c r="BK534" s="1"/>
      <c r="BN534" s="1"/>
      <c r="BQ534" s="1"/>
    </row>
    <row r="535" spans="6:69" x14ac:dyDescent="0.2">
      <c r="F535" s="1"/>
      <c r="I535" s="1"/>
      <c r="L535" s="1"/>
      <c r="O535" s="1"/>
      <c r="R535" s="1"/>
      <c r="U535" s="1"/>
      <c r="X535" s="1"/>
      <c r="AA535" s="1"/>
      <c r="AD535" s="1"/>
      <c r="AG535" s="1"/>
      <c r="AJ535" s="1"/>
      <c r="AM535" s="1"/>
      <c r="AP535" s="1"/>
      <c r="AS535" s="1"/>
      <c r="AV535" s="1"/>
      <c r="AY535" s="1"/>
      <c r="BB535" s="1"/>
      <c r="BE535" s="1"/>
      <c r="BH535" s="1"/>
      <c r="BK535" s="1"/>
      <c r="BN535" s="1"/>
      <c r="BQ535" s="1"/>
    </row>
    <row r="536" spans="6:69" x14ac:dyDescent="0.2">
      <c r="F536" s="1"/>
      <c r="I536" s="1"/>
      <c r="L536" s="1"/>
      <c r="O536" s="1"/>
      <c r="R536" s="1"/>
      <c r="U536" s="1"/>
      <c r="X536" s="1"/>
      <c r="AA536" s="1"/>
      <c r="AD536" s="1"/>
      <c r="AG536" s="1"/>
      <c r="AJ536" s="1"/>
      <c r="AM536" s="1"/>
      <c r="AP536" s="1"/>
      <c r="AS536" s="1"/>
      <c r="AV536" s="1"/>
      <c r="AY536" s="1"/>
      <c r="BB536" s="1"/>
      <c r="BE536" s="1"/>
      <c r="BH536" s="1"/>
      <c r="BK536" s="1"/>
      <c r="BN536" s="1"/>
      <c r="BQ536" s="1"/>
    </row>
    <row r="537" spans="6:69" x14ac:dyDescent="0.2">
      <c r="F537" s="1"/>
      <c r="I537" s="1"/>
      <c r="L537" s="1"/>
      <c r="O537" s="1"/>
      <c r="R537" s="1"/>
      <c r="U537" s="1"/>
      <c r="X537" s="1"/>
      <c r="AA537" s="1"/>
      <c r="AD537" s="1"/>
      <c r="AG537" s="1"/>
      <c r="AJ537" s="1"/>
      <c r="AM537" s="1"/>
      <c r="AP537" s="1"/>
      <c r="AS537" s="1"/>
      <c r="AV537" s="1"/>
      <c r="AY537" s="1"/>
      <c r="BB537" s="1"/>
      <c r="BE537" s="1"/>
      <c r="BH537" s="1"/>
      <c r="BK537" s="1"/>
      <c r="BN537" s="1"/>
      <c r="BQ537" s="1"/>
    </row>
    <row r="538" spans="6:69" x14ac:dyDescent="0.2">
      <c r="F538" s="1"/>
      <c r="I538" s="1"/>
      <c r="L538" s="1"/>
      <c r="O538" s="1"/>
      <c r="R538" s="1"/>
      <c r="U538" s="1"/>
      <c r="X538" s="1"/>
      <c r="AA538" s="1"/>
      <c r="AD538" s="1"/>
      <c r="AG538" s="1"/>
      <c r="AJ538" s="1"/>
      <c r="AM538" s="1"/>
      <c r="AP538" s="1"/>
      <c r="AS538" s="1"/>
      <c r="AV538" s="1"/>
      <c r="AY538" s="1"/>
      <c r="BB538" s="1"/>
      <c r="BE538" s="1"/>
      <c r="BH538" s="1"/>
      <c r="BK538" s="1"/>
      <c r="BN538" s="1"/>
      <c r="BQ538" s="1"/>
    </row>
    <row r="539" spans="6:69" x14ac:dyDescent="0.2">
      <c r="F539" s="1"/>
      <c r="I539" s="1"/>
      <c r="L539" s="1"/>
      <c r="O539" s="1"/>
      <c r="R539" s="1"/>
      <c r="U539" s="1"/>
      <c r="X539" s="1"/>
      <c r="AA539" s="1"/>
      <c r="AD539" s="1"/>
      <c r="AG539" s="1"/>
      <c r="AJ539" s="1"/>
      <c r="AM539" s="1"/>
      <c r="AP539" s="1"/>
      <c r="AS539" s="1"/>
      <c r="AV539" s="1"/>
      <c r="AY539" s="1"/>
      <c r="BB539" s="1"/>
      <c r="BE539" s="1"/>
      <c r="BH539" s="1"/>
      <c r="BK539" s="1"/>
      <c r="BN539" s="1"/>
      <c r="BQ539" s="1"/>
    </row>
    <row r="540" spans="6:69" x14ac:dyDescent="0.2">
      <c r="F540" s="1"/>
      <c r="I540" s="1"/>
      <c r="L540" s="1"/>
      <c r="O540" s="1"/>
      <c r="R540" s="1"/>
      <c r="U540" s="1"/>
      <c r="X540" s="1"/>
      <c r="AA540" s="1"/>
      <c r="AD540" s="1"/>
      <c r="AG540" s="1"/>
      <c r="AJ540" s="1"/>
      <c r="AM540" s="1"/>
      <c r="AP540" s="1"/>
      <c r="AS540" s="1"/>
      <c r="AV540" s="1"/>
      <c r="AY540" s="1"/>
      <c r="BB540" s="1"/>
      <c r="BE540" s="1"/>
      <c r="BH540" s="1"/>
      <c r="BK540" s="1"/>
      <c r="BN540" s="1"/>
      <c r="BQ540" s="1"/>
    </row>
    <row r="541" spans="6:69" x14ac:dyDescent="0.2">
      <c r="F541" s="1"/>
      <c r="I541" s="1"/>
      <c r="L541" s="1"/>
      <c r="O541" s="1"/>
      <c r="R541" s="1"/>
      <c r="U541" s="1"/>
      <c r="X541" s="1"/>
      <c r="AA541" s="1"/>
      <c r="AD541" s="1"/>
      <c r="AG541" s="1"/>
      <c r="AJ541" s="1"/>
      <c r="AM541" s="1"/>
      <c r="AP541" s="1"/>
      <c r="AS541" s="1"/>
      <c r="AV541" s="1"/>
      <c r="AY541" s="1"/>
      <c r="BB541" s="1"/>
      <c r="BE541" s="1"/>
      <c r="BH541" s="1"/>
      <c r="BK541" s="1"/>
      <c r="BN541" s="1"/>
      <c r="BQ541" s="1"/>
    </row>
    <row r="542" spans="6:69" x14ac:dyDescent="0.2">
      <c r="F542" s="1"/>
      <c r="I542" s="1"/>
      <c r="L542" s="1"/>
      <c r="O542" s="1"/>
      <c r="R542" s="1"/>
      <c r="U542" s="1"/>
      <c r="X542" s="1"/>
      <c r="AA542" s="1"/>
      <c r="AD542" s="1"/>
      <c r="AG542" s="1"/>
      <c r="AJ542" s="1"/>
      <c r="AM542" s="1"/>
      <c r="AP542" s="1"/>
      <c r="AS542" s="1"/>
      <c r="AV542" s="1"/>
      <c r="AY542" s="1"/>
      <c r="BB542" s="1"/>
      <c r="BE542" s="1"/>
      <c r="BH542" s="1"/>
      <c r="BK542" s="1"/>
      <c r="BN542" s="1"/>
      <c r="BQ542" s="1"/>
    </row>
    <row r="543" spans="6:69" x14ac:dyDescent="0.2">
      <c r="F543" s="1"/>
      <c r="I543" s="1"/>
      <c r="L543" s="1"/>
      <c r="O543" s="1"/>
      <c r="R543" s="1"/>
      <c r="U543" s="1"/>
      <c r="X543" s="1"/>
      <c r="AA543" s="1"/>
      <c r="AD543" s="1"/>
      <c r="AG543" s="1"/>
      <c r="AJ543" s="1"/>
      <c r="AM543" s="1"/>
      <c r="AP543" s="1"/>
      <c r="AS543" s="1"/>
      <c r="AV543" s="1"/>
      <c r="AY543" s="1"/>
      <c r="BB543" s="1"/>
      <c r="BE543" s="1"/>
      <c r="BH543" s="1"/>
      <c r="BK543" s="1"/>
      <c r="BN543" s="1"/>
      <c r="BQ543" s="1"/>
    </row>
    <row r="544" spans="6:69" x14ac:dyDescent="0.2">
      <c r="F544" s="1"/>
      <c r="I544" s="1"/>
      <c r="L544" s="1"/>
      <c r="O544" s="1"/>
      <c r="R544" s="1"/>
      <c r="U544" s="1"/>
      <c r="X544" s="1"/>
      <c r="AA544" s="1"/>
      <c r="AD544" s="1"/>
      <c r="AG544" s="1"/>
      <c r="AJ544" s="1"/>
      <c r="AM544" s="1"/>
      <c r="AP544" s="1"/>
      <c r="AS544" s="1"/>
      <c r="AV544" s="1"/>
      <c r="AY544" s="1"/>
      <c r="BB544" s="1"/>
      <c r="BE544" s="1"/>
      <c r="BH544" s="1"/>
      <c r="BK544" s="1"/>
      <c r="BN544" s="1"/>
      <c r="BQ544" s="1"/>
    </row>
    <row r="545" spans="6:69" x14ac:dyDescent="0.2">
      <c r="F545" s="1"/>
      <c r="I545" s="1"/>
      <c r="L545" s="1"/>
      <c r="O545" s="1"/>
      <c r="R545" s="1"/>
      <c r="U545" s="1"/>
      <c r="X545" s="1"/>
      <c r="AA545" s="1"/>
      <c r="AD545" s="1"/>
      <c r="AG545" s="1"/>
      <c r="AJ545" s="1"/>
      <c r="AM545" s="1"/>
      <c r="AP545" s="1"/>
      <c r="AS545" s="1"/>
      <c r="AV545" s="1"/>
      <c r="AY545" s="1"/>
      <c r="BB545" s="1"/>
      <c r="BE545" s="1"/>
      <c r="BH545" s="1"/>
      <c r="BK545" s="1"/>
      <c r="BN545" s="1"/>
      <c r="BQ545" s="1"/>
    </row>
    <row r="546" spans="6:69" x14ac:dyDescent="0.2">
      <c r="F546" s="1"/>
      <c r="I546" s="1"/>
      <c r="L546" s="1"/>
      <c r="O546" s="1"/>
      <c r="R546" s="1"/>
      <c r="U546" s="1"/>
      <c r="X546" s="1"/>
      <c r="AA546" s="1"/>
      <c r="AD546" s="1"/>
      <c r="AG546" s="1"/>
      <c r="AJ546" s="1"/>
      <c r="AM546" s="1"/>
      <c r="AP546" s="1"/>
      <c r="AS546" s="1"/>
      <c r="AV546" s="1"/>
      <c r="AY546" s="1"/>
      <c r="BB546" s="1"/>
      <c r="BE546" s="1"/>
      <c r="BH546" s="1"/>
      <c r="BK546" s="1"/>
      <c r="BN546" s="1"/>
      <c r="BQ546" s="1"/>
    </row>
    <row r="547" spans="6:69" x14ac:dyDescent="0.2">
      <c r="F547" s="1"/>
      <c r="I547" s="1"/>
      <c r="L547" s="1"/>
      <c r="O547" s="1"/>
      <c r="R547" s="1"/>
      <c r="U547" s="1"/>
      <c r="X547" s="1"/>
      <c r="AA547" s="1"/>
      <c r="AD547" s="1"/>
      <c r="AG547" s="1"/>
      <c r="AJ547" s="1"/>
      <c r="AM547" s="1"/>
      <c r="AP547" s="1"/>
      <c r="AS547" s="1"/>
      <c r="AV547" s="1"/>
      <c r="AY547" s="1"/>
      <c r="BB547" s="1"/>
      <c r="BE547" s="1"/>
      <c r="BH547" s="1"/>
      <c r="BK547" s="1"/>
      <c r="BN547" s="1"/>
      <c r="BQ547" s="1"/>
    </row>
    <row r="548" spans="6:69" x14ac:dyDescent="0.2">
      <c r="F548" s="1"/>
      <c r="I548" s="1"/>
      <c r="L548" s="1"/>
      <c r="O548" s="1"/>
      <c r="R548" s="1"/>
      <c r="U548" s="1"/>
      <c r="X548" s="1"/>
      <c r="AA548" s="1"/>
      <c r="AD548" s="1"/>
      <c r="AG548" s="1"/>
      <c r="AJ548" s="1"/>
      <c r="AM548" s="1"/>
      <c r="AP548" s="1"/>
      <c r="AS548" s="1"/>
      <c r="AV548" s="1"/>
      <c r="AY548" s="1"/>
      <c r="BB548" s="1"/>
      <c r="BE548" s="1"/>
      <c r="BH548" s="1"/>
      <c r="BK548" s="1"/>
      <c r="BN548" s="1"/>
      <c r="BQ548" s="1"/>
    </row>
    <row r="549" spans="6:69" x14ac:dyDescent="0.2">
      <c r="F549" s="1"/>
      <c r="I549" s="1"/>
      <c r="L549" s="1"/>
      <c r="O549" s="1"/>
      <c r="R549" s="1"/>
      <c r="U549" s="1"/>
      <c r="X549" s="1"/>
      <c r="AA549" s="1"/>
      <c r="AD549" s="1"/>
      <c r="AG549" s="1"/>
      <c r="AJ549" s="1"/>
      <c r="AM549" s="1"/>
      <c r="AP549" s="1"/>
      <c r="AS549" s="1"/>
      <c r="AV549" s="1"/>
      <c r="AY549" s="1"/>
      <c r="BB549" s="1"/>
      <c r="BE549" s="1"/>
      <c r="BH549" s="1"/>
      <c r="BK549" s="1"/>
      <c r="BN549" s="1"/>
      <c r="BQ549" s="1"/>
    </row>
    <row r="550" spans="6:69" x14ac:dyDescent="0.2">
      <c r="F550" s="1"/>
      <c r="I550" s="1"/>
      <c r="L550" s="1"/>
      <c r="O550" s="1"/>
      <c r="R550" s="1"/>
      <c r="U550" s="1"/>
      <c r="X550" s="1"/>
      <c r="AA550" s="1"/>
      <c r="AD550" s="1"/>
      <c r="AG550" s="1"/>
      <c r="AJ550" s="1"/>
      <c r="AM550" s="1"/>
      <c r="AP550" s="1"/>
      <c r="AS550" s="1"/>
      <c r="AV550" s="1"/>
      <c r="AY550" s="1"/>
      <c r="BB550" s="1"/>
      <c r="BE550" s="1"/>
      <c r="BH550" s="1"/>
      <c r="BK550" s="1"/>
      <c r="BN550" s="1"/>
      <c r="BQ550" s="1"/>
    </row>
    <row r="551" spans="6:69" x14ac:dyDescent="0.2">
      <c r="F551" s="1"/>
      <c r="I551" s="1"/>
      <c r="L551" s="1"/>
      <c r="O551" s="1"/>
      <c r="R551" s="1"/>
      <c r="U551" s="1"/>
      <c r="X551" s="1"/>
      <c r="AA551" s="1"/>
      <c r="AD551" s="1"/>
      <c r="AG551" s="1"/>
      <c r="AJ551" s="1"/>
      <c r="AM551" s="1"/>
      <c r="AP551" s="1"/>
      <c r="AS551" s="1"/>
      <c r="AV551" s="1"/>
      <c r="AY551" s="1"/>
      <c r="BB551" s="1"/>
      <c r="BE551" s="1"/>
      <c r="BH551" s="1"/>
      <c r="BK551" s="1"/>
      <c r="BN551" s="1"/>
      <c r="BQ551" s="1"/>
    </row>
    <row r="552" spans="6:69" x14ac:dyDescent="0.2">
      <c r="F552" s="1"/>
      <c r="I552" s="1"/>
      <c r="L552" s="1"/>
      <c r="O552" s="1"/>
      <c r="R552" s="1"/>
      <c r="U552" s="1"/>
      <c r="X552" s="1"/>
      <c r="AA552" s="1"/>
      <c r="AD552" s="1"/>
      <c r="AG552" s="1"/>
      <c r="AJ552" s="1"/>
      <c r="AM552" s="1"/>
      <c r="AP552" s="1"/>
      <c r="AS552" s="1"/>
      <c r="AV552" s="1"/>
      <c r="AY552" s="1"/>
      <c r="BB552" s="1"/>
      <c r="BE552" s="1"/>
      <c r="BH552" s="1"/>
      <c r="BK552" s="1"/>
      <c r="BN552" s="1"/>
      <c r="BQ552" s="1"/>
    </row>
    <row r="553" spans="6:69" x14ac:dyDescent="0.2">
      <c r="F553" s="1"/>
      <c r="I553" s="1"/>
      <c r="L553" s="1"/>
      <c r="O553" s="1"/>
      <c r="R553" s="1"/>
      <c r="U553" s="1"/>
      <c r="X553" s="1"/>
      <c r="AA553" s="1"/>
      <c r="AD553" s="1"/>
      <c r="AG553" s="1"/>
      <c r="AJ553" s="1"/>
      <c r="AM553" s="1"/>
      <c r="AP553" s="1"/>
      <c r="AS553" s="1"/>
      <c r="AV553" s="1"/>
      <c r="AY553" s="1"/>
      <c r="BB553" s="1"/>
      <c r="BE553" s="1"/>
      <c r="BH553" s="1"/>
      <c r="BK553" s="1"/>
      <c r="BN553" s="1"/>
      <c r="BQ553" s="1"/>
    </row>
    <row r="554" spans="6:69" x14ac:dyDescent="0.2">
      <c r="F554" s="1"/>
      <c r="I554" s="1"/>
      <c r="L554" s="1"/>
      <c r="O554" s="1"/>
      <c r="R554" s="1"/>
      <c r="U554" s="1"/>
      <c r="X554" s="1"/>
      <c r="AA554" s="1"/>
      <c r="AD554" s="1"/>
      <c r="AG554" s="1"/>
      <c r="AJ554" s="1"/>
      <c r="AM554" s="1"/>
      <c r="AP554" s="1"/>
      <c r="AS554" s="1"/>
      <c r="AV554" s="1"/>
      <c r="AY554" s="1"/>
      <c r="BB554" s="1"/>
      <c r="BE554" s="1"/>
      <c r="BH554" s="1"/>
      <c r="BK554" s="1"/>
      <c r="BN554" s="1"/>
      <c r="BQ554" s="1"/>
    </row>
    <row r="555" spans="6:69" x14ac:dyDescent="0.2">
      <c r="F555" s="1"/>
      <c r="I555" s="1"/>
      <c r="L555" s="1"/>
      <c r="O555" s="1"/>
      <c r="R555" s="1"/>
      <c r="U555" s="1"/>
      <c r="X555" s="1"/>
      <c r="AA555" s="1"/>
      <c r="AD555" s="1"/>
      <c r="AG555" s="1"/>
      <c r="AJ555" s="1"/>
      <c r="AM555" s="1"/>
      <c r="AP555" s="1"/>
      <c r="AS555" s="1"/>
      <c r="AV555" s="1"/>
      <c r="AY555" s="1"/>
      <c r="BB555" s="1"/>
      <c r="BE555" s="1"/>
      <c r="BH555" s="1"/>
      <c r="BK555" s="1"/>
      <c r="BN555" s="1"/>
      <c r="BQ555" s="1"/>
    </row>
    <row r="556" spans="6:69" x14ac:dyDescent="0.2">
      <c r="F556" s="1"/>
      <c r="I556" s="1"/>
      <c r="L556" s="1"/>
      <c r="O556" s="1"/>
      <c r="R556" s="1"/>
      <c r="U556" s="1"/>
      <c r="X556" s="1"/>
      <c r="AA556" s="1"/>
      <c r="AD556" s="1"/>
      <c r="AG556" s="1"/>
      <c r="AJ556" s="1"/>
      <c r="AM556" s="1"/>
      <c r="AP556" s="1"/>
      <c r="AS556" s="1"/>
      <c r="AV556" s="1"/>
      <c r="AY556" s="1"/>
      <c r="BB556" s="1"/>
      <c r="BE556" s="1"/>
      <c r="BH556" s="1"/>
      <c r="BK556" s="1"/>
      <c r="BN556" s="1"/>
      <c r="BQ556" s="1"/>
    </row>
    <row r="557" spans="6:69" x14ac:dyDescent="0.2">
      <c r="F557" s="1"/>
      <c r="I557" s="1"/>
      <c r="L557" s="1"/>
      <c r="O557" s="1"/>
      <c r="R557" s="1"/>
      <c r="U557" s="1"/>
      <c r="X557" s="1"/>
      <c r="AA557" s="1"/>
      <c r="AD557" s="1"/>
      <c r="AG557" s="1"/>
      <c r="AJ557" s="1"/>
      <c r="AM557" s="1"/>
      <c r="AP557" s="1"/>
      <c r="AS557" s="1"/>
      <c r="AV557" s="1"/>
      <c r="AY557" s="1"/>
      <c r="BB557" s="1"/>
      <c r="BE557" s="1"/>
      <c r="BH557" s="1"/>
      <c r="BK557" s="1"/>
      <c r="BN557" s="1"/>
      <c r="BQ557" s="1"/>
    </row>
    <row r="558" spans="6:69" x14ac:dyDescent="0.2">
      <c r="F558" s="1"/>
      <c r="I558" s="1"/>
      <c r="L558" s="1"/>
      <c r="O558" s="1"/>
      <c r="R558" s="1"/>
      <c r="U558" s="1"/>
      <c r="X558" s="1"/>
      <c r="AA558" s="1"/>
      <c r="AD558" s="1"/>
      <c r="AG558" s="1"/>
      <c r="AJ558" s="1"/>
      <c r="AM558" s="1"/>
      <c r="AP558" s="1"/>
      <c r="AS558" s="1"/>
      <c r="AV558" s="1"/>
      <c r="AY558" s="1"/>
      <c r="BB558" s="1"/>
      <c r="BE558" s="1"/>
      <c r="BH558" s="1"/>
      <c r="BK558" s="1"/>
      <c r="BN558" s="1"/>
      <c r="BQ558" s="1"/>
    </row>
    <row r="559" spans="6:69" x14ac:dyDescent="0.2">
      <c r="F559" s="1"/>
      <c r="I559" s="1"/>
      <c r="L559" s="1"/>
      <c r="O559" s="1"/>
      <c r="R559" s="1"/>
      <c r="U559" s="1"/>
      <c r="X559" s="1"/>
      <c r="AA559" s="1"/>
      <c r="AD559" s="1"/>
      <c r="AG559" s="1"/>
      <c r="AJ559" s="1"/>
      <c r="AM559" s="1"/>
      <c r="AP559" s="1"/>
      <c r="AS559" s="1"/>
      <c r="AV559" s="1"/>
      <c r="AY559" s="1"/>
      <c r="BB559" s="1"/>
      <c r="BE559" s="1"/>
      <c r="BH559" s="1"/>
      <c r="BK559" s="1"/>
      <c r="BN559" s="1"/>
      <c r="BQ559" s="1"/>
    </row>
    <row r="560" spans="6:69" x14ac:dyDescent="0.2">
      <c r="F560" s="1"/>
      <c r="I560" s="1"/>
      <c r="L560" s="1"/>
      <c r="O560" s="1"/>
      <c r="R560" s="1"/>
      <c r="U560" s="1"/>
      <c r="X560" s="1"/>
      <c r="AA560" s="1"/>
      <c r="AD560" s="1"/>
      <c r="AG560" s="1"/>
      <c r="AJ560" s="1"/>
      <c r="AM560" s="1"/>
      <c r="AP560" s="1"/>
      <c r="AS560" s="1"/>
      <c r="AV560" s="1"/>
      <c r="AY560" s="1"/>
      <c r="BB560" s="1"/>
      <c r="BE560" s="1"/>
      <c r="BH560" s="1"/>
      <c r="BK560" s="1"/>
      <c r="BN560" s="1"/>
      <c r="BQ560" s="1"/>
    </row>
    <row r="561" spans="6:69" x14ac:dyDescent="0.2">
      <c r="F561" s="1"/>
      <c r="I561" s="1"/>
      <c r="L561" s="1"/>
      <c r="O561" s="1"/>
      <c r="R561" s="1"/>
      <c r="U561" s="1"/>
      <c r="X561" s="1"/>
      <c r="AA561" s="1"/>
      <c r="AD561" s="1"/>
      <c r="AG561" s="1"/>
      <c r="AJ561" s="1"/>
      <c r="AM561" s="1"/>
      <c r="AP561" s="1"/>
      <c r="AS561" s="1"/>
      <c r="AV561" s="1"/>
      <c r="AY561" s="1"/>
      <c r="BB561" s="1"/>
      <c r="BE561" s="1"/>
      <c r="BH561" s="1"/>
      <c r="BK561" s="1"/>
      <c r="BN561" s="1"/>
      <c r="BQ561" s="1"/>
    </row>
    <row r="562" spans="6:69" x14ac:dyDescent="0.2">
      <c r="F562" s="1"/>
      <c r="I562" s="1"/>
      <c r="L562" s="1"/>
      <c r="O562" s="1"/>
      <c r="R562" s="1"/>
      <c r="U562" s="1"/>
      <c r="X562" s="1"/>
      <c r="AA562" s="1"/>
      <c r="AD562" s="1"/>
      <c r="AG562" s="1"/>
      <c r="AJ562" s="1"/>
      <c r="AM562" s="1"/>
      <c r="AP562" s="1"/>
      <c r="AS562" s="1"/>
      <c r="AV562" s="1"/>
      <c r="AY562" s="1"/>
      <c r="BB562" s="1"/>
      <c r="BE562" s="1"/>
      <c r="BH562" s="1"/>
      <c r="BK562" s="1"/>
      <c r="BN562" s="1"/>
      <c r="BQ562" s="1"/>
    </row>
    <row r="563" spans="6:69" x14ac:dyDescent="0.2">
      <c r="F563" s="1"/>
      <c r="I563" s="1"/>
      <c r="L563" s="1"/>
      <c r="O563" s="1"/>
      <c r="R563" s="1"/>
      <c r="U563" s="1"/>
      <c r="X563" s="1"/>
      <c r="AA563" s="1"/>
      <c r="AD563" s="1"/>
      <c r="AG563" s="1"/>
      <c r="AJ563" s="1"/>
      <c r="AM563" s="1"/>
      <c r="AP563" s="1"/>
      <c r="AS563" s="1"/>
      <c r="AV563" s="1"/>
      <c r="AY563" s="1"/>
      <c r="BB563" s="1"/>
      <c r="BE563" s="1"/>
      <c r="BH563" s="1"/>
      <c r="BK563" s="1"/>
      <c r="BN563" s="1"/>
      <c r="BQ563" s="1"/>
    </row>
    <row r="564" spans="6:69" x14ac:dyDescent="0.2">
      <c r="F564" s="1"/>
      <c r="I564" s="1"/>
      <c r="L564" s="1"/>
      <c r="O564" s="1"/>
      <c r="R564" s="1"/>
      <c r="U564" s="1"/>
      <c r="X564" s="1"/>
      <c r="AA564" s="1"/>
      <c r="AD564" s="1"/>
      <c r="AG564" s="1"/>
      <c r="AJ564" s="1"/>
      <c r="AM564" s="1"/>
      <c r="AP564" s="1"/>
      <c r="AS564" s="1"/>
      <c r="AV564" s="1"/>
      <c r="AY564" s="1"/>
      <c r="BB564" s="1"/>
      <c r="BE564" s="1"/>
      <c r="BH564" s="1"/>
      <c r="BK564" s="1"/>
      <c r="BN564" s="1"/>
      <c r="BQ564" s="1"/>
    </row>
    <row r="565" spans="6:69" x14ac:dyDescent="0.2">
      <c r="F565" s="1"/>
      <c r="I565" s="1"/>
      <c r="L565" s="1"/>
      <c r="O565" s="1"/>
      <c r="R565" s="1"/>
      <c r="U565" s="1"/>
      <c r="X565" s="1"/>
      <c r="AA565" s="1"/>
      <c r="AD565" s="1"/>
      <c r="AG565" s="1"/>
      <c r="AJ565" s="1"/>
      <c r="AM565" s="1"/>
      <c r="AP565" s="1"/>
      <c r="AS565" s="1"/>
      <c r="AV565" s="1"/>
      <c r="AY565" s="1"/>
      <c r="BB565" s="1"/>
      <c r="BE565" s="1"/>
      <c r="BH565" s="1"/>
      <c r="BK565" s="1"/>
      <c r="BN565" s="1"/>
      <c r="BQ565" s="1"/>
    </row>
    <row r="566" spans="6:69" x14ac:dyDescent="0.2">
      <c r="F566" s="1"/>
      <c r="I566" s="1"/>
      <c r="L566" s="1"/>
      <c r="O566" s="1"/>
      <c r="R566" s="1"/>
      <c r="U566" s="1"/>
      <c r="X566" s="1"/>
      <c r="AA566" s="1"/>
      <c r="AD566" s="1"/>
      <c r="AG566" s="1"/>
      <c r="AJ566" s="1"/>
      <c r="AM566" s="1"/>
      <c r="AP566" s="1"/>
      <c r="AS566" s="1"/>
      <c r="AV566" s="1"/>
      <c r="AY566" s="1"/>
      <c r="BB566" s="1"/>
      <c r="BE566" s="1"/>
      <c r="BH566" s="1"/>
      <c r="BK566" s="1"/>
      <c r="BN566" s="1"/>
      <c r="BQ566" s="1"/>
    </row>
    <row r="567" spans="6:69" x14ac:dyDescent="0.2">
      <c r="F567" s="1"/>
      <c r="I567" s="1"/>
      <c r="L567" s="1"/>
      <c r="O567" s="1"/>
      <c r="R567" s="1"/>
      <c r="U567" s="1"/>
      <c r="X567" s="1"/>
      <c r="AA567" s="1"/>
      <c r="AD567" s="1"/>
      <c r="AG567" s="1"/>
      <c r="AJ567" s="1"/>
      <c r="AM567" s="1"/>
      <c r="AP567" s="1"/>
      <c r="AS567" s="1"/>
      <c r="AV567" s="1"/>
      <c r="AY567" s="1"/>
      <c r="BB567" s="1"/>
      <c r="BE567" s="1"/>
      <c r="BH567" s="1"/>
      <c r="BK567" s="1"/>
      <c r="BN567" s="1"/>
      <c r="BQ567" s="1"/>
    </row>
    <row r="568" spans="6:69" x14ac:dyDescent="0.2">
      <c r="F568" s="1"/>
      <c r="I568" s="1"/>
      <c r="L568" s="1"/>
      <c r="O568" s="1"/>
      <c r="R568" s="1"/>
      <c r="U568" s="1"/>
      <c r="X568" s="1"/>
      <c r="AA568" s="1"/>
      <c r="AD568" s="1"/>
      <c r="AG568" s="1"/>
      <c r="AJ568" s="1"/>
      <c r="AM568" s="1"/>
      <c r="AP568" s="1"/>
      <c r="AS568" s="1"/>
      <c r="AV568" s="1"/>
      <c r="AY568" s="1"/>
      <c r="BB568" s="1"/>
      <c r="BE568" s="1"/>
      <c r="BH568" s="1"/>
      <c r="BK568" s="1"/>
      <c r="BN568" s="1"/>
      <c r="BQ568" s="1"/>
    </row>
    <row r="569" spans="6:69" x14ac:dyDescent="0.2">
      <c r="F569" s="1"/>
      <c r="I569" s="1"/>
      <c r="L569" s="1"/>
      <c r="O569" s="1"/>
      <c r="R569" s="1"/>
      <c r="U569" s="1"/>
      <c r="X569" s="1"/>
      <c r="AA569" s="1"/>
      <c r="AD569" s="1"/>
      <c r="AG569" s="1"/>
      <c r="AJ569" s="1"/>
      <c r="AM569" s="1"/>
      <c r="AP569" s="1"/>
      <c r="AS569" s="1"/>
      <c r="AV569" s="1"/>
      <c r="AY569" s="1"/>
      <c r="BB569" s="1"/>
      <c r="BE569" s="1"/>
      <c r="BH569" s="1"/>
      <c r="BK569" s="1"/>
      <c r="BN569" s="1"/>
      <c r="BQ569" s="1"/>
    </row>
    <row r="570" spans="6:69" x14ac:dyDescent="0.2">
      <c r="F570" s="1"/>
      <c r="I570" s="1"/>
      <c r="L570" s="1"/>
      <c r="O570" s="1"/>
      <c r="R570" s="1"/>
      <c r="U570" s="1"/>
      <c r="X570" s="1"/>
      <c r="AA570" s="1"/>
      <c r="AD570" s="1"/>
      <c r="AG570" s="1"/>
      <c r="AJ570" s="1"/>
      <c r="AM570" s="1"/>
      <c r="AP570" s="1"/>
      <c r="AS570" s="1"/>
      <c r="AV570" s="1"/>
      <c r="AY570" s="1"/>
      <c r="BB570" s="1"/>
      <c r="BE570" s="1"/>
      <c r="BH570" s="1"/>
      <c r="BK570" s="1"/>
      <c r="BN570" s="1"/>
      <c r="BQ570" s="1"/>
    </row>
    <row r="571" spans="6:69" x14ac:dyDescent="0.2">
      <c r="F571" s="1"/>
      <c r="I571" s="1"/>
      <c r="L571" s="1"/>
      <c r="O571" s="1"/>
      <c r="R571" s="1"/>
      <c r="U571" s="1"/>
      <c r="X571" s="1"/>
      <c r="AA571" s="1"/>
      <c r="AD571" s="1"/>
      <c r="AG571" s="1"/>
      <c r="AJ571" s="1"/>
      <c r="AM571" s="1"/>
      <c r="AP571" s="1"/>
      <c r="AS571" s="1"/>
      <c r="AV571" s="1"/>
      <c r="AY571" s="1"/>
      <c r="BB571" s="1"/>
      <c r="BE571" s="1"/>
      <c r="BH571" s="1"/>
      <c r="BK571" s="1"/>
      <c r="BN571" s="1"/>
      <c r="BQ571" s="1"/>
    </row>
    <row r="572" spans="6:69" x14ac:dyDescent="0.2">
      <c r="F572" s="1"/>
      <c r="I572" s="1"/>
      <c r="L572" s="1"/>
      <c r="O572" s="1"/>
      <c r="R572" s="1"/>
      <c r="U572" s="1"/>
      <c r="X572" s="1"/>
      <c r="AA572" s="1"/>
      <c r="AD572" s="1"/>
      <c r="AG572" s="1"/>
      <c r="AJ572" s="1"/>
      <c r="AM572" s="1"/>
      <c r="AP572" s="1"/>
      <c r="AS572" s="1"/>
      <c r="AV572" s="1"/>
      <c r="AY572" s="1"/>
      <c r="BB572" s="1"/>
      <c r="BE572" s="1"/>
      <c r="BH572" s="1"/>
      <c r="BK572" s="1"/>
      <c r="BN572" s="1"/>
      <c r="BQ572" s="1"/>
    </row>
    <row r="573" spans="6:69" x14ac:dyDescent="0.2">
      <c r="F573" s="1"/>
      <c r="I573" s="1"/>
      <c r="L573" s="1"/>
      <c r="O573" s="1"/>
      <c r="R573" s="1"/>
      <c r="U573" s="1"/>
      <c r="X573" s="1"/>
      <c r="AA573" s="1"/>
      <c r="AD573" s="1"/>
      <c r="AG573" s="1"/>
      <c r="AJ573" s="1"/>
      <c r="AM573" s="1"/>
      <c r="AP573" s="1"/>
      <c r="AS573" s="1"/>
      <c r="AV573" s="1"/>
      <c r="AY573" s="1"/>
      <c r="BB573" s="1"/>
      <c r="BE573" s="1"/>
      <c r="BH573" s="1"/>
      <c r="BK573" s="1"/>
      <c r="BN573" s="1"/>
      <c r="BQ573" s="1"/>
    </row>
    <row r="574" spans="6:69" x14ac:dyDescent="0.2">
      <c r="F574" s="1"/>
      <c r="I574" s="1"/>
      <c r="L574" s="1"/>
      <c r="O574" s="1"/>
      <c r="R574" s="1"/>
      <c r="U574" s="1"/>
      <c r="X574" s="1"/>
      <c r="AA574" s="1"/>
      <c r="AD574" s="1"/>
      <c r="AG574" s="1"/>
      <c r="AJ574" s="1"/>
      <c r="AM574" s="1"/>
      <c r="AP574" s="1"/>
      <c r="AS574" s="1"/>
      <c r="AV574" s="1"/>
      <c r="AY574" s="1"/>
      <c r="BB574" s="1"/>
      <c r="BE574" s="1"/>
      <c r="BH574" s="1"/>
      <c r="BK574" s="1"/>
      <c r="BN574" s="1"/>
      <c r="BQ574" s="1"/>
    </row>
    <row r="575" spans="6:69" x14ac:dyDescent="0.2">
      <c r="F575" s="1"/>
      <c r="I575" s="1"/>
      <c r="L575" s="1"/>
      <c r="O575" s="1"/>
      <c r="R575" s="1"/>
      <c r="U575" s="1"/>
      <c r="X575" s="1"/>
      <c r="AA575" s="1"/>
      <c r="AD575" s="1"/>
      <c r="AG575" s="1"/>
      <c r="AJ575" s="1"/>
      <c r="AM575" s="1"/>
      <c r="AP575" s="1"/>
      <c r="AS575" s="1"/>
      <c r="AV575" s="1"/>
      <c r="AY575" s="1"/>
      <c r="BB575" s="1"/>
      <c r="BE575" s="1"/>
      <c r="BH575" s="1"/>
      <c r="BK575" s="1"/>
      <c r="BN575" s="1"/>
      <c r="BQ575" s="1"/>
    </row>
    <row r="576" spans="6:69" x14ac:dyDescent="0.2">
      <c r="F576" s="1"/>
      <c r="I576" s="1"/>
      <c r="L576" s="1"/>
      <c r="O576" s="1"/>
      <c r="R576" s="1"/>
      <c r="U576" s="1"/>
      <c r="X576" s="1"/>
      <c r="AA576" s="1"/>
      <c r="AD576" s="1"/>
      <c r="AG576" s="1"/>
      <c r="AJ576" s="1"/>
      <c r="AM576" s="1"/>
      <c r="AP576" s="1"/>
      <c r="AS576" s="1"/>
      <c r="AV576" s="1"/>
      <c r="AY576" s="1"/>
      <c r="BB576" s="1"/>
      <c r="BE576" s="1"/>
      <c r="BH576" s="1"/>
      <c r="BK576" s="1"/>
      <c r="BN576" s="1"/>
      <c r="BQ576" s="1"/>
    </row>
    <row r="577" spans="6:69" x14ac:dyDescent="0.2">
      <c r="F577" s="1"/>
      <c r="I577" s="1"/>
      <c r="L577" s="1"/>
      <c r="O577" s="1"/>
      <c r="R577" s="1"/>
      <c r="U577" s="1"/>
      <c r="X577" s="1"/>
      <c r="AA577" s="1"/>
      <c r="AD577" s="1"/>
      <c r="AG577" s="1"/>
      <c r="AJ577" s="1"/>
      <c r="AM577" s="1"/>
      <c r="AP577" s="1"/>
      <c r="AS577" s="1"/>
      <c r="AV577" s="1"/>
      <c r="AY577" s="1"/>
      <c r="BB577" s="1"/>
      <c r="BE577" s="1"/>
      <c r="BH577" s="1"/>
      <c r="BK577" s="1"/>
      <c r="BN577" s="1"/>
      <c r="BQ577" s="1"/>
    </row>
    <row r="578" spans="6:69" x14ac:dyDescent="0.2">
      <c r="F578" s="1"/>
      <c r="I578" s="1"/>
      <c r="L578" s="1"/>
      <c r="O578" s="1"/>
      <c r="R578" s="1"/>
      <c r="U578" s="1"/>
      <c r="X578" s="1"/>
      <c r="AA578" s="1"/>
      <c r="AD578" s="1"/>
      <c r="AG578" s="1"/>
      <c r="AJ578" s="1"/>
      <c r="AM578" s="1"/>
      <c r="AP578" s="1"/>
      <c r="AS578" s="1"/>
      <c r="AV578" s="1"/>
      <c r="AY578" s="1"/>
      <c r="BB578" s="1"/>
      <c r="BE578" s="1"/>
      <c r="BH578" s="1"/>
      <c r="BK578" s="1"/>
      <c r="BN578" s="1"/>
      <c r="BQ578" s="1"/>
    </row>
    <row r="579" spans="6:69" x14ac:dyDescent="0.2">
      <c r="F579" s="1"/>
      <c r="I579" s="1"/>
      <c r="L579" s="1"/>
      <c r="O579" s="1"/>
      <c r="R579" s="1"/>
      <c r="U579" s="1"/>
      <c r="X579" s="1"/>
      <c r="AA579" s="1"/>
      <c r="AD579" s="1"/>
      <c r="AG579" s="1"/>
      <c r="AJ579" s="1"/>
      <c r="AM579" s="1"/>
      <c r="AP579" s="1"/>
      <c r="AS579" s="1"/>
      <c r="AV579" s="1"/>
      <c r="AY579" s="1"/>
      <c r="BB579" s="1"/>
      <c r="BE579" s="1"/>
      <c r="BH579" s="1"/>
      <c r="BK579" s="1"/>
      <c r="BN579" s="1"/>
      <c r="BQ579" s="1"/>
    </row>
    <row r="580" spans="6:69" x14ac:dyDescent="0.2">
      <c r="F580" s="1"/>
      <c r="I580" s="1"/>
      <c r="L580" s="1"/>
      <c r="O580" s="1"/>
      <c r="R580" s="1"/>
      <c r="U580" s="1"/>
      <c r="X580" s="1"/>
      <c r="AA580" s="1"/>
      <c r="AD580" s="1"/>
      <c r="AG580" s="1"/>
      <c r="AJ580" s="1"/>
      <c r="AM580" s="1"/>
      <c r="AP580" s="1"/>
      <c r="AS580" s="1"/>
      <c r="AV580" s="1"/>
      <c r="AY580" s="1"/>
      <c r="BB580" s="1"/>
      <c r="BE580" s="1"/>
      <c r="BH580" s="1"/>
      <c r="BK580" s="1"/>
      <c r="BN580" s="1"/>
      <c r="BQ580" s="1"/>
    </row>
    <row r="581" spans="6:69" x14ac:dyDescent="0.2">
      <c r="F581" s="1"/>
      <c r="I581" s="1"/>
      <c r="L581" s="1"/>
      <c r="O581" s="1"/>
      <c r="R581" s="1"/>
      <c r="U581" s="1"/>
      <c r="X581" s="1"/>
      <c r="AA581" s="1"/>
      <c r="AD581" s="1"/>
      <c r="AG581" s="1"/>
      <c r="AJ581" s="1"/>
      <c r="AM581" s="1"/>
      <c r="AP581" s="1"/>
      <c r="AS581" s="1"/>
      <c r="AV581" s="1"/>
      <c r="AY581" s="1"/>
      <c r="BB581" s="1"/>
      <c r="BE581" s="1"/>
      <c r="BH581" s="1"/>
      <c r="BK581" s="1"/>
      <c r="BN581" s="1"/>
      <c r="BQ581" s="1"/>
    </row>
    <row r="582" spans="6:69" x14ac:dyDescent="0.2">
      <c r="F582" s="1"/>
      <c r="I582" s="1"/>
      <c r="L582" s="1"/>
      <c r="O582" s="1"/>
      <c r="R582" s="1"/>
      <c r="U582" s="1"/>
      <c r="X582" s="1"/>
      <c r="AA582" s="1"/>
      <c r="AD582" s="1"/>
      <c r="AG582" s="1"/>
      <c r="AJ582" s="1"/>
      <c r="AM582" s="1"/>
      <c r="AP582" s="1"/>
      <c r="AS582" s="1"/>
      <c r="AV582" s="1"/>
      <c r="AY582" s="1"/>
      <c r="BB582" s="1"/>
      <c r="BE582" s="1"/>
      <c r="BH582" s="1"/>
      <c r="BK582" s="1"/>
      <c r="BN582" s="1"/>
      <c r="BQ582" s="1"/>
    </row>
    <row r="583" spans="6:69" x14ac:dyDescent="0.2">
      <c r="F583" s="1"/>
      <c r="I583" s="1"/>
      <c r="L583" s="1"/>
      <c r="O583" s="1"/>
      <c r="R583" s="1"/>
      <c r="U583" s="1"/>
      <c r="X583" s="1"/>
      <c r="AA583" s="1"/>
      <c r="AD583" s="1"/>
      <c r="AG583" s="1"/>
      <c r="AJ583" s="1"/>
      <c r="AM583" s="1"/>
      <c r="AP583" s="1"/>
      <c r="AS583" s="1"/>
      <c r="AV583" s="1"/>
      <c r="AY583" s="1"/>
      <c r="BB583" s="1"/>
      <c r="BE583" s="1"/>
      <c r="BH583" s="1"/>
      <c r="BK583" s="1"/>
      <c r="BN583" s="1"/>
      <c r="BQ583" s="1"/>
    </row>
    <row r="584" spans="6:69" x14ac:dyDescent="0.2">
      <c r="F584" s="1"/>
      <c r="I584" s="1"/>
      <c r="L584" s="1"/>
      <c r="O584" s="1"/>
      <c r="R584" s="1"/>
      <c r="U584" s="1"/>
      <c r="X584" s="1"/>
      <c r="AA584" s="1"/>
      <c r="AD584" s="1"/>
      <c r="AG584" s="1"/>
      <c r="AJ584" s="1"/>
      <c r="AM584" s="1"/>
      <c r="AP584" s="1"/>
      <c r="AS584" s="1"/>
      <c r="AV584" s="1"/>
      <c r="AY584" s="1"/>
      <c r="BB584" s="1"/>
      <c r="BE584" s="1"/>
      <c r="BH584" s="1"/>
      <c r="BK584" s="1"/>
      <c r="BN584" s="1"/>
      <c r="BQ584" s="1"/>
    </row>
    <row r="585" spans="6:69" x14ac:dyDescent="0.2">
      <c r="F585" s="1"/>
      <c r="I585" s="1"/>
      <c r="L585" s="1"/>
      <c r="O585" s="1"/>
      <c r="R585" s="1"/>
      <c r="U585" s="1"/>
      <c r="X585" s="1"/>
      <c r="AA585" s="1"/>
      <c r="AD585" s="1"/>
      <c r="AG585" s="1"/>
      <c r="AJ585" s="1"/>
      <c r="AM585" s="1"/>
      <c r="AP585" s="1"/>
      <c r="AS585" s="1"/>
      <c r="AV585" s="1"/>
      <c r="AY585" s="1"/>
      <c r="BB585" s="1"/>
      <c r="BE585" s="1"/>
      <c r="BH585" s="1"/>
      <c r="BK585" s="1"/>
      <c r="BN585" s="1"/>
      <c r="BQ585" s="1"/>
    </row>
    <row r="586" spans="6:69" x14ac:dyDescent="0.2">
      <c r="F586" s="1"/>
      <c r="I586" s="1"/>
      <c r="L586" s="1"/>
      <c r="O586" s="1"/>
      <c r="R586" s="1"/>
      <c r="U586" s="1"/>
      <c r="X586" s="1"/>
      <c r="AA586" s="1"/>
      <c r="AD586" s="1"/>
      <c r="AG586" s="1"/>
      <c r="AJ586" s="1"/>
      <c r="AM586" s="1"/>
      <c r="AP586" s="1"/>
      <c r="AS586" s="1"/>
      <c r="AV586" s="1"/>
      <c r="AY586" s="1"/>
      <c r="BB586" s="1"/>
      <c r="BE586" s="1"/>
      <c r="BH586" s="1"/>
      <c r="BK586" s="1"/>
      <c r="BN586" s="1"/>
      <c r="BQ586" s="1"/>
    </row>
    <row r="587" spans="6:69" x14ac:dyDescent="0.2">
      <c r="F587" s="1"/>
      <c r="I587" s="1"/>
      <c r="L587" s="1"/>
      <c r="O587" s="1"/>
      <c r="R587" s="1"/>
      <c r="U587" s="1"/>
      <c r="X587" s="1"/>
      <c r="AA587" s="1"/>
      <c r="AD587" s="1"/>
      <c r="AG587" s="1"/>
      <c r="AJ587" s="1"/>
      <c r="AM587" s="1"/>
      <c r="AP587" s="1"/>
      <c r="AS587" s="1"/>
      <c r="AV587" s="1"/>
      <c r="AY587" s="1"/>
      <c r="BB587" s="1"/>
      <c r="BE587" s="1"/>
      <c r="BH587" s="1"/>
      <c r="BK587" s="1"/>
      <c r="BN587" s="1"/>
      <c r="BQ587" s="1"/>
    </row>
    <row r="588" spans="6:69" x14ac:dyDescent="0.2">
      <c r="F588" s="1"/>
      <c r="I588" s="1"/>
      <c r="L588" s="1"/>
      <c r="O588" s="1"/>
      <c r="R588" s="1"/>
      <c r="U588" s="1"/>
      <c r="X588" s="1"/>
      <c r="AA588" s="1"/>
      <c r="AD588" s="1"/>
      <c r="AG588" s="1"/>
      <c r="AJ588" s="1"/>
      <c r="AM588" s="1"/>
      <c r="AP588" s="1"/>
      <c r="AS588" s="1"/>
      <c r="AV588" s="1"/>
      <c r="AY588" s="1"/>
      <c r="BB588" s="1"/>
      <c r="BE588" s="1"/>
      <c r="BH588" s="1"/>
      <c r="BK588" s="1"/>
      <c r="BN588" s="1"/>
      <c r="BQ588" s="1"/>
    </row>
    <row r="589" spans="6:69" x14ac:dyDescent="0.2">
      <c r="F589" s="1"/>
      <c r="I589" s="1"/>
      <c r="L589" s="1"/>
      <c r="O589" s="1"/>
      <c r="R589" s="1"/>
      <c r="U589" s="1"/>
      <c r="X589" s="1"/>
      <c r="AA589" s="1"/>
      <c r="AD589" s="1"/>
      <c r="AG589" s="1"/>
      <c r="AJ589" s="1"/>
      <c r="AM589" s="1"/>
      <c r="AP589" s="1"/>
      <c r="AS589" s="1"/>
      <c r="AV589" s="1"/>
      <c r="AY589" s="1"/>
      <c r="BB589" s="1"/>
      <c r="BE589" s="1"/>
      <c r="BH589" s="1"/>
      <c r="BK589" s="1"/>
      <c r="BN589" s="1"/>
      <c r="BQ589" s="1"/>
    </row>
    <row r="590" spans="6:69" x14ac:dyDescent="0.2">
      <c r="F590" s="1"/>
      <c r="I590" s="1"/>
      <c r="L590" s="1"/>
      <c r="O590" s="1"/>
      <c r="R590" s="1"/>
      <c r="U590" s="1"/>
      <c r="X590" s="1"/>
      <c r="AA590" s="1"/>
      <c r="AD590" s="1"/>
      <c r="AG590" s="1"/>
      <c r="AJ590" s="1"/>
      <c r="AM590" s="1"/>
      <c r="AP590" s="1"/>
      <c r="AS590" s="1"/>
      <c r="AV590" s="1"/>
      <c r="AY590" s="1"/>
      <c r="BB590" s="1"/>
      <c r="BE590" s="1"/>
      <c r="BH590" s="1"/>
      <c r="BK590" s="1"/>
      <c r="BN590" s="1"/>
      <c r="BQ590" s="1"/>
    </row>
    <row r="591" spans="6:69" x14ac:dyDescent="0.2">
      <c r="F591" s="1"/>
      <c r="I591" s="1"/>
      <c r="L591" s="1"/>
      <c r="O591" s="1"/>
      <c r="R591" s="1"/>
      <c r="U591" s="1"/>
      <c r="X591" s="1"/>
      <c r="AA591" s="1"/>
      <c r="AD591" s="1"/>
      <c r="AG591" s="1"/>
      <c r="AJ591" s="1"/>
      <c r="AM591" s="1"/>
      <c r="AP591" s="1"/>
      <c r="AS591" s="1"/>
      <c r="AV591" s="1"/>
      <c r="AY591" s="1"/>
      <c r="BB591" s="1"/>
      <c r="BE591" s="1"/>
      <c r="BH591" s="1"/>
      <c r="BK591" s="1"/>
      <c r="BN591" s="1"/>
      <c r="BQ591" s="1"/>
    </row>
    <row r="592" spans="6:69" x14ac:dyDescent="0.2">
      <c r="F592" s="1"/>
      <c r="I592" s="1"/>
      <c r="L592" s="1"/>
      <c r="O592" s="1"/>
      <c r="R592" s="1"/>
      <c r="U592" s="1"/>
      <c r="X592" s="1"/>
      <c r="AA592" s="1"/>
      <c r="AD592" s="1"/>
      <c r="AG592" s="1"/>
      <c r="AJ592" s="1"/>
      <c r="AM592" s="1"/>
      <c r="AP592" s="1"/>
      <c r="AS592" s="1"/>
      <c r="AV592" s="1"/>
      <c r="AY592" s="1"/>
      <c r="BB592" s="1"/>
      <c r="BE592" s="1"/>
      <c r="BH592" s="1"/>
      <c r="BK592" s="1"/>
      <c r="BN592" s="1"/>
      <c r="BQ592" s="1"/>
    </row>
    <row r="593" spans="6:69" x14ac:dyDescent="0.2">
      <c r="F593" s="1"/>
      <c r="I593" s="1"/>
      <c r="L593" s="1"/>
      <c r="O593" s="1"/>
      <c r="R593" s="1"/>
      <c r="U593" s="1"/>
      <c r="X593" s="1"/>
      <c r="AA593" s="1"/>
      <c r="AD593" s="1"/>
      <c r="AG593" s="1"/>
      <c r="AJ593" s="1"/>
      <c r="AM593" s="1"/>
      <c r="AP593" s="1"/>
      <c r="AS593" s="1"/>
      <c r="AV593" s="1"/>
      <c r="AY593" s="1"/>
      <c r="BB593" s="1"/>
      <c r="BE593" s="1"/>
      <c r="BH593" s="1"/>
      <c r="BK593" s="1"/>
      <c r="BN593" s="1"/>
      <c r="BQ593" s="1"/>
    </row>
    <row r="594" spans="6:69" x14ac:dyDescent="0.2">
      <c r="F594" s="1"/>
      <c r="I594" s="1"/>
      <c r="L594" s="1"/>
      <c r="O594" s="1"/>
      <c r="R594" s="1"/>
      <c r="U594" s="1"/>
      <c r="X594" s="1"/>
      <c r="AA594" s="1"/>
      <c r="AD594" s="1"/>
      <c r="AG594" s="1"/>
      <c r="AJ594" s="1"/>
      <c r="AM594" s="1"/>
      <c r="AP594" s="1"/>
      <c r="AS594" s="1"/>
      <c r="AV594" s="1"/>
      <c r="AY594" s="1"/>
      <c r="BB594" s="1"/>
      <c r="BE594" s="1"/>
      <c r="BH594" s="1"/>
      <c r="BK594" s="1"/>
      <c r="BN594" s="1"/>
      <c r="BQ594" s="1"/>
    </row>
    <row r="595" spans="6:69" x14ac:dyDescent="0.2">
      <c r="F595" s="1"/>
      <c r="I595" s="1"/>
      <c r="L595" s="1"/>
      <c r="O595" s="1"/>
      <c r="R595" s="1"/>
      <c r="U595" s="1"/>
      <c r="X595" s="1"/>
      <c r="AA595" s="1"/>
      <c r="AD595" s="1"/>
      <c r="AG595" s="1"/>
      <c r="AJ595" s="1"/>
      <c r="AM595" s="1"/>
      <c r="AP595" s="1"/>
      <c r="AS595" s="1"/>
      <c r="AV595" s="1"/>
      <c r="AY595" s="1"/>
      <c r="BB595" s="1"/>
      <c r="BE595" s="1"/>
      <c r="BH595" s="1"/>
      <c r="BK595" s="1"/>
      <c r="BN595" s="1"/>
      <c r="BQ595" s="1"/>
    </row>
    <row r="596" spans="6:69" x14ac:dyDescent="0.2">
      <c r="F596" s="1"/>
      <c r="I596" s="1"/>
      <c r="L596" s="1"/>
      <c r="O596" s="1"/>
      <c r="R596" s="1"/>
      <c r="U596" s="1"/>
      <c r="X596" s="1"/>
      <c r="AA596" s="1"/>
      <c r="AD596" s="1"/>
      <c r="AG596" s="1"/>
      <c r="AJ596" s="1"/>
      <c r="AM596" s="1"/>
      <c r="AP596" s="1"/>
      <c r="AS596" s="1"/>
      <c r="AV596" s="1"/>
      <c r="AY596" s="1"/>
      <c r="BB596" s="1"/>
      <c r="BE596" s="1"/>
      <c r="BH596" s="1"/>
      <c r="BK596" s="1"/>
      <c r="BN596" s="1"/>
      <c r="BQ596" s="1"/>
    </row>
    <row r="597" spans="6:69" x14ac:dyDescent="0.2">
      <c r="F597" s="1"/>
      <c r="I597" s="1"/>
      <c r="L597" s="1"/>
      <c r="O597" s="1"/>
      <c r="R597" s="1"/>
      <c r="U597" s="1"/>
      <c r="X597" s="1"/>
      <c r="AA597" s="1"/>
      <c r="AD597" s="1"/>
      <c r="AG597" s="1"/>
      <c r="AJ597" s="1"/>
      <c r="AM597" s="1"/>
      <c r="AP597" s="1"/>
      <c r="AS597" s="1"/>
      <c r="AV597" s="1"/>
      <c r="AY597" s="1"/>
      <c r="BB597" s="1"/>
      <c r="BE597" s="1"/>
      <c r="BH597" s="1"/>
      <c r="BK597" s="1"/>
      <c r="BN597" s="1"/>
      <c r="BQ597" s="1"/>
    </row>
    <row r="598" spans="6:69" x14ac:dyDescent="0.2">
      <c r="F598" s="1"/>
      <c r="I598" s="1"/>
      <c r="L598" s="1"/>
      <c r="O598" s="1"/>
      <c r="R598" s="1"/>
      <c r="U598" s="1"/>
      <c r="X598" s="1"/>
      <c r="AA598" s="1"/>
      <c r="AD598" s="1"/>
      <c r="AG598" s="1"/>
      <c r="AJ598" s="1"/>
      <c r="AM598" s="1"/>
      <c r="AP598" s="1"/>
      <c r="AS598" s="1"/>
      <c r="AV598" s="1"/>
      <c r="AY598" s="1"/>
      <c r="BB598" s="1"/>
      <c r="BE598" s="1"/>
      <c r="BH598" s="1"/>
      <c r="BK598" s="1"/>
      <c r="BN598" s="1"/>
      <c r="BQ598" s="1"/>
    </row>
    <row r="599" spans="6:69" x14ac:dyDescent="0.2">
      <c r="F599" s="1"/>
      <c r="I599" s="1"/>
      <c r="L599" s="1"/>
      <c r="O599" s="1"/>
      <c r="R599" s="1"/>
      <c r="U599" s="1"/>
      <c r="X599" s="1"/>
      <c r="AA599" s="1"/>
      <c r="AD599" s="1"/>
      <c r="AG599" s="1"/>
      <c r="AJ599" s="1"/>
      <c r="AM599" s="1"/>
      <c r="AP599" s="1"/>
      <c r="AS599" s="1"/>
      <c r="AV599" s="1"/>
      <c r="AY599" s="1"/>
      <c r="BB599" s="1"/>
      <c r="BE599" s="1"/>
      <c r="BH599" s="1"/>
      <c r="BK599" s="1"/>
      <c r="BN599" s="1"/>
      <c r="BQ599" s="1"/>
    </row>
    <row r="600" spans="6:69" x14ac:dyDescent="0.2">
      <c r="F600" s="1"/>
      <c r="I600" s="1"/>
      <c r="L600" s="1"/>
      <c r="O600" s="1"/>
      <c r="R600" s="1"/>
      <c r="U600" s="1"/>
      <c r="X600" s="1"/>
      <c r="AA600" s="1"/>
      <c r="AD600" s="1"/>
      <c r="AG600" s="1"/>
      <c r="AJ600" s="1"/>
      <c r="AM600" s="1"/>
      <c r="AP600" s="1"/>
      <c r="AS600" s="1"/>
      <c r="AV600" s="1"/>
      <c r="AY600" s="1"/>
      <c r="BB600" s="1"/>
      <c r="BE600" s="1"/>
      <c r="BH600" s="1"/>
      <c r="BK600" s="1"/>
      <c r="BN600" s="1"/>
      <c r="BQ600" s="1"/>
    </row>
    <row r="601" spans="6:69" x14ac:dyDescent="0.2">
      <c r="F601" s="1"/>
      <c r="I601" s="1"/>
      <c r="L601" s="1"/>
      <c r="O601" s="1"/>
      <c r="R601" s="1"/>
      <c r="U601" s="1"/>
      <c r="X601" s="1"/>
      <c r="AA601" s="1"/>
      <c r="AD601" s="1"/>
      <c r="AG601" s="1"/>
      <c r="AJ601" s="1"/>
      <c r="AM601" s="1"/>
      <c r="AP601" s="1"/>
      <c r="AS601" s="1"/>
      <c r="AV601" s="1"/>
      <c r="AY601" s="1"/>
      <c r="BB601" s="1"/>
      <c r="BE601" s="1"/>
      <c r="BH601" s="1"/>
      <c r="BK601" s="1"/>
      <c r="BN601" s="1"/>
      <c r="BQ601" s="1"/>
    </row>
    <row r="602" spans="6:69" x14ac:dyDescent="0.2">
      <c r="F602" s="1"/>
      <c r="I602" s="1"/>
      <c r="L602" s="1"/>
      <c r="O602" s="1"/>
      <c r="R602" s="1"/>
      <c r="U602" s="1"/>
      <c r="X602" s="1"/>
      <c r="AA602" s="1"/>
      <c r="AD602" s="1"/>
      <c r="AG602" s="1"/>
      <c r="AJ602" s="1"/>
      <c r="AM602" s="1"/>
      <c r="AP602" s="1"/>
      <c r="AS602" s="1"/>
      <c r="AV602" s="1"/>
      <c r="AY602" s="1"/>
      <c r="BB602" s="1"/>
      <c r="BE602" s="1"/>
      <c r="BH602" s="1"/>
      <c r="BK602" s="1"/>
      <c r="BN602" s="1"/>
      <c r="BQ602" s="1"/>
    </row>
    <row r="603" spans="6:69" x14ac:dyDescent="0.2">
      <c r="F603" s="1"/>
      <c r="I603" s="1"/>
      <c r="L603" s="1"/>
      <c r="O603" s="1"/>
      <c r="R603" s="1"/>
      <c r="U603" s="1"/>
      <c r="X603" s="1"/>
      <c r="AA603" s="1"/>
      <c r="AD603" s="1"/>
      <c r="AG603" s="1"/>
      <c r="AJ603" s="1"/>
      <c r="AM603" s="1"/>
      <c r="AP603" s="1"/>
      <c r="AS603" s="1"/>
      <c r="AV603" s="1"/>
      <c r="AY603" s="1"/>
      <c r="BB603" s="1"/>
      <c r="BE603" s="1"/>
      <c r="BH603" s="1"/>
      <c r="BK603" s="1"/>
      <c r="BN603" s="1"/>
      <c r="BQ603" s="1"/>
    </row>
    <row r="604" spans="6:69" x14ac:dyDescent="0.2">
      <c r="F604" s="1"/>
      <c r="I604" s="1"/>
      <c r="L604" s="1"/>
      <c r="O604" s="1"/>
      <c r="R604" s="1"/>
      <c r="U604" s="1"/>
      <c r="X604" s="1"/>
      <c r="AA604" s="1"/>
      <c r="AD604" s="1"/>
      <c r="AG604" s="1"/>
      <c r="AJ604" s="1"/>
      <c r="AM604" s="1"/>
      <c r="AP604" s="1"/>
      <c r="AS604" s="1"/>
      <c r="AV604" s="1"/>
      <c r="AY604" s="1"/>
      <c r="BB604" s="1"/>
      <c r="BE604" s="1"/>
      <c r="BH604" s="1"/>
      <c r="BK604" s="1"/>
      <c r="BN604" s="1"/>
      <c r="BQ604" s="1"/>
    </row>
    <row r="605" spans="6:69" x14ac:dyDescent="0.2">
      <c r="F605" s="1"/>
      <c r="I605" s="1"/>
      <c r="L605" s="1"/>
      <c r="O605" s="1"/>
      <c r="R605" s="1"/>
      <c r="U605" s="1"/>
      <c r="X605" s="1"/>
      <c r="AA605" s="1"/>
      <c r="AD605" s="1"/>
      <c r="AG605" s="1"/>
      <c r="AJ605" s="1"/>
      <c r="AM605" s="1"/>
      <c r="AP605" s="1"/>
      <c r="AS605" s="1"/>
      <c r="AV605" s="1"/>
      <c r="AY605" s="1"/>
      <c r="BB605" s="1"/>
      <c r="BE605" s="1"/>
      <c r="BH605" s="1"/>
      <c r="BK605" s="1"/>
      <c r="BN605" s="1"/>
      <c r="BQ605" s="1"/>
    </row>
    <row r="606" spans="6:69" x14ac:dyDescent="0.2">
      <c r="F606" s="1"/>
      <c r="I606" s="1"/>
      <c r="L606" s="1"/>
      <c r="O606" s="1"/>
      <c r="R606" s="1"/>
      <c r="U606" s="1"/>
      <c r="X606" s="1"/>
      <c r="AA606" s="1"/>
      <c r="AD606" s="1"/>
      <c r="AG606" s="1"/>
      <c r="AJ606" s="1"/>
      <c r="AM606" s="1"/>
      <c r="AP606" s="1"/>
      <c r="AS606" s="1"/>
      <c r="AV606" s="1"/>
      <c r="AY606" s="1"/>
      <c r="BB606" s="1"/>
      <c r="BE606" s="1"/>
      <c r="BH606" s="1"/>
      <c r="BK606" s="1"/>
      <c r="BN606" s="1"/>
      <c r="BQ606" s="1"/>
    </row>
    <row r="607" spans="6:69" x14ac:dyDescent="0.2">
      <c r="F607" s="1"/>
      <c r="I607" s="1"/>
      <c r="L607" s="1"/>
      <c r="O607" s="1"/>
      <c r="R607" s="1"/>
      <c r="U607" s="1"/>
      <c r="X607" s="1"/>
      <c r="AA607" s="1"/>
      <c r="AD607" s="1"/>
      <c r="AG607" s="1"/>
      <c r="AJ607" s="1"/>
      <c r="AM607" s="1"/>
      <c r="AP607" s="1"/>
      <c r="AS607" s="1"/>
      <c r="AV607" s="1"/>
      <c r="AY607" s="1"/>
      <c r="BB607" s="1"/>
      <c r="BE607" s="1"/>
      <c r="BH607" s="1"/>
      <c r="BK607" s="1"/>
      <c r="BN607" s="1"/>
      <c r="BQ607" s="1"/>
    </row>
    <row r="608" spans="6:69" x14ac:dyDescent="0.2">
      <c r="F608" s="1"/>
      <c r="I608" s="1"/>
      <c r="L608" s="1"/>
      <c r="O608" s="1"/>
      <c r="R608" s="1"/>
      <c r="U608" s="1"/>
      <c r="X608" s="1"/>
      <c r="AA608" s="1"/>
      <c r="AD608" s="1"/>
      <c r="AG608" s="1"/>
      <c r="AJ608" s="1"/>
      <c r="AM608" s="1"/>
      <c r="AP608" s="1"/>
      <c r="AS608" s="1"/>
      <c r="AV608" s="1"/>
      <c r="AY608" s="1"/>
      <c r="BB608" s="1"/>
      <c r="BE608" s="1"/>
      <c r="BH608" s="1"/>
      <c r="BK608" s="1"/>
      <c r="BN608" s="1"/>
      <c r="BQ608" s="1"/>
    </row>
    <row r="609" spans="6:69" x14ac:dyDescent="0.2">
      <c r="F609" s="1"/>
      <c r="I609" s="1"/>
      <c r="L609" s="1"/>
      <c r="O609" s="1"/>
      <c r="R609" s="1"/>
      <c r="U609" s="1"/>
      <c r="X609" s="1"/>
      <c r="AA609" s="1"/>
      <c r="AD609" s="1"/>
      <c r="AG609" s="1"/>
      <c r="AJ609" s="1"/>
      <c r="AM609" s="1"/>
      <c r="AP609" s="1"/>
      <c r="AS609" s="1"/>
      <c r="AV609" s="1"/>
      <c r="AY609" s="1"/>
      <c r="BB609" s="1"/>
      <c r="BE609" s="1"/>
      <c r="BH609" s="1"/>
      <c r="BK609" s="1"/>
      <c r="BN609" s="1"/>
      <c r="BQ609" s="1"/>
    </row>
    <row r="610" spans="6:69" x14ac:dyDescent="0.2">
      <c r="F610" s="1"/>
      <c r="I610" s="1"/>
      <c r="L610" s="1"/>
      <c r="O610" s="1"/>
      <c r="R610" s="1"/>
      <c r="U610" s="1"/>
      <c r="X610" s="1"/>
      <c r="AA610" s="1"/>
      <c r="AD610" s="1"/>
      <c r="AG610" s="1"/>
      <c r="AJ610" s="1"/>
      <c r="AM610" s="1"/>
      <c r="AP610" s="1"/>
      <c r="AS610" s="1"/>
      <c r="AV610" s="1"/>
      <c r="AY610" s="1"/>
      <c r="BB610" s="1"/>
      <c r="BE610" s="1"/>
      <c r="BH610" s="1"/>
      <c r="BK610" s="1"/>
      <c r="BN610" s="1"/>
      <c r="BQ610" s="1"/>
    </row>
    <row r="611" spans="6:69" x14ac:dyDescent="0.2">
      <c r="F611" s="1"/>
      <c r="I611" s="1"/>
      <c r="L611" s="1"/>
      <c r="O611" s="1"/>
      <c r="R611" s="1"/>
      <c r="U611" s="1"/>
      <c r="X611" s="1"/>
      <c r="AA611" s="1"/>
      <c r="AD611" s="1"/>
      <c r="AG611" s="1"/>
      <c r="AJ611" s="1"/>
      <c r="AM611" s="1"/>
      <c r="AP611" s="1"/>
      <c r="AS611" s="1"/>
      <c r="AV611" s="1"/>
      <c r="AY611" s="1"/>
      <c r="BB611" s="1"/>
      <c r="BE611" s="1"/>
      <c r="BH611" s="1"/>
      <c r="BK611" s="1"/>
      <c r="BN611" s="1"/>
      <c r="BQ611" s="1"/>
    </row>
    <row r="612" spans="6:69" x14ac:dyDescent="0.2">
      <c r="F612" s="1"/>
      <c r="I612" s="1"/>
      <c r="L612" s="1"/>
      <c r="O612" s="1"/>
      <c r="R612" s="1"/>
      <c r="U612" s="1"/>
      <c r="X612" s="1"/>
      <c r="AA612" s="1"/>
      <c r="AD612" s="1"/>
      <c r="AG612" s="1"/>
      <c r="AJ612" s="1"/>
      <c r="AM612" s="1"/>
      <c r="AP612" s="1"/>
      <c r="AS612" s="1"/>
      <c r="AV612" s="1"/>
      <c r="AY612" s="1"/>
      <c r="BB612" s="1"/>
      <c r="BE612" s="1"/>
      <c r="BH612" s="1"/>
      <c r="BK612" s="1"/>
      <c r="BN612" s="1"/>
      <c r="BQ612" s="1"/>
    </row>
    <row r="613" spans="6:69" x14ac:dyDescent="0.2">
      <c r="F613" s="1"/>
      <c r="I613" s="1"/>
      <c r="L613" s="1"/>
      <c r="O613" s="1"/>
      <c r="R613" s="1"/>
      <c r="U613" s="1"/>
      <c r="X613" s="1"/>
      <c r="AA613" s="1"/>
      <c r="AD613" s="1"/>
      <c r="AG613" s="1"/>
      <c r="AJ613" s="1"/>
      <c r="AM613" s="1"/>
      <c r="AP613" s="1"/>
      <c r="AS613" s="1"/>
      <c r="AV613" s="1"/>
      <c r="AY613" s="1"/>
      <c r="BB613" s="1"/>
      <c r="BE613" s="1"/>
      <c r="BH613" s="1"/>
      <c r="BK613" s="1"/>
      <c r="BN613" s="1"/>
      <c r="BQ613" s="1"/>
    </row>
    <row r="614" spans="6:69" x14ac:dyDescent="0.2">
      <c r="F614" s="1"/>
      <c r="I614" s="1"/>
      <c r="L614" s="1"/>
      <c r="O614" s="1"/>
      <c r="R614" s="1"/>
      <c r="U614" s="1"/>
      <c r="X614" s="1"/>
      <c r="AA614" s="1"/>
      <c r="AD614" s="1"/>
      <c r="AG614" s="1"/>
      <c r="AJ614" s="1"/>
      <c r="AM614" s="1"/>
      <c r="AP614" s="1"/>
      <c r="AS614" s="1"/>
      <c r="AV614" s="1"/>
      <c r="AY614" s="1"/>
      <c r="BB614" s="1"/>
      <c r="BE614" s="1"/>
      <c r="BH614" s="1"/>
      <c r="BK614" s="1"/>
      <c r="BN614" s="1"/>
      <c r="BQ614" s="1"/>
    </row>
    <row r="615" spans="6:69" x14ac:dyDescent="0.2">
      <c r="F615" s="1"/>
      <c r="I615" s="1"/>
      <c r="L615" s="1"/>
      <c r="O615" s="1"/>
      <c r="R615" s="1"/>
      <c r="U615" s="1"/>
      <c r="X615" s="1"/>
      <c r="AA615" s="1"/>
      <c r="AD615" s="1"/>
      <c r="AG615" s="1"/>
      <c r="AJ615" s="1"/>
      <c r="AM615" s="1"/>
      <c r="AP615" s="1"/>
      <c r="AS615" s="1"/>
      <c r="AV615" s="1"/>
      <c r="AY615" s="1"/>
      <c r="BB615" s="1"/>
      <c r="BE615" s="1"/>
      <c r="BH615" s="1"/>
      <c r="BK615" s="1"/>
      <c r="BN615" s="1"/>
      <c r="BQ615" s="1"/>
    </row>
    <row r="616" spans="6:69" x14ac:dyDescent="0.2">
      <c r="F616" s="1"/>
      <c r="I616" s="1"/>
      <c r="L616" s="1"/>
      <c r="O616" s="1"/>
      <c r="R616" s="1"/>
      <c r="U616" s="1"/>
      <c r="X616" s="1"/>
      <c r="AA616" s="1"/>
      <c r="AD616" s="1"/>
      <c r="AG616" s="1"/>
      <c r="AJ616" s="1"/>
      <c r="AM616" s="1"/>
      <c r="AP616" s="1"/>
      <c r="AS616" s="1"/>
      <c r="AV616" s="1"/>
      <c r="AY616" s="1"/>
      <c r="BB616" s="1"/>
      <c r="BE616" s="1"/>
      <c r="BH616" s="1"/>
      <c r="BK616" s="1"/>
      <c r="BN616" s="1"/>
      <c r="BQ616" s="1"/>
    </row>
    <row r="617" spans="6:69" x14ac:dyDescent="0.2">
      <c r="F617" s="1"/>
      <c r="I617" s="1"/>
      <c r="L617" s="1"/>
      <c r="O617" s="1"/>
      <c r="R617" s="1"/>
      <c r="U617" s="1"/>
      <c r="X617" s="1"/>
      <c r="AA617" s="1"/>
      <c r="AD617" s="1"/>
      <c r="AG617" s="1"/>
      <c r="AJ617" s="1"/>
      <c r="AM617" s="1"/>
      <c r="AP617" s="1"/>
      <c r="AS617" s="1"/>
      <c r="AV617" s="1"/>
      <c r="AY617" s="1"/>
      <c r="BB617" s="1"/>
      <c r="BE617" s="1"/>
      <c r="BH617" s="1"/>
      <c r="BK617" s="1"/>
      <c r="BN617" s="1"/>
      <c r="BQ617" s="1"/>
    </row>
    <row r="618" spans="6:69" x14ac:dyDescent="0.2">
      <c r="F618" s="1"/>
      <c r="I618" s="1"/>
      <c r="L618" s="1"/>
      <c r="O618" s="1"/>
      <c r="R618" s="1"/>
      <c r="U618" s="1"/>
      <c r="X618" s="1"/>
      <c r="AA618" s="1"/>
      <c r="AD618" s="1"/>
      <c r="AG618" s="1"/>
      <c r="AJ618" s="1"/>
      <c r="AM618" s="1"/>
      <c r="AP618" s="1"/>
      <c r="AS618" s="1"/>
      <c r="AV618" s="1"/>
      <c r="AY618" s="1"/>
      <c r="BB618" s="1"/>
      <c r="BE618" s="1"/>
      <c r="BH618" s="1"/>
      <c r="BK618" s="1"/>
      <c r="BN618" s="1"/>
      <c r="BQ618" s="1"/>
    </row>
    <row r="619" spans="6:69" x14ac:dyDescent="0.2">
      <c r="F619" s="1"/>
      <c r="I619" s="1"/>
      <c r="L619" s="1"/>
      <c r="O619" s="1"/>
      <c r="R619" s="1"/>
      <c r="U619" s="1"/>
      <c r="X619" s="1"/>
      <c r="AA619" s="1"/>
      <c r="AD619" s="1"/>
      <c r="AG619" s="1"/>
      <c r="AJ619" s="1"/>
      <c r="AM619" s="1"/>
      <c r="AP619" s="1"/>
      <c r="AS619" s="1"/>
      <c r="AV619" s="1"/>
      <c r="AY619" s="1"/>
      <c r="BB619" s="1"/>
      <c r="BE619" s="1"/>
      <c r="BH619" s="1"/>
      <c r="BK619" s="1"/>
      <c r="BN619" s="1"/>
      <c r="BQ619" s="1"/>
    </row>
    <row r="620" spans="6:69" x14ac:dyDescent="0.2">
      <c r="F620" s="1"/>
      <c r="I620" s="1"/>
      <c r="L620" s="1"/>
      <c r="O620" s="1"/>
      <c r="R620" s="1"/>
      <c r="U620" s="1"/>
      <c r="X620" s="1"/>
      <c r="AA620" s="1"/>
      <c r="AD620" s="1"/>
      <c r="AG620" s="1"/>
      <c r="AJ620" s="1"/>
      <c r="AM620" s="1"/>
      <c r="AP620" s="1"/>
      <c r="AS620" s="1"/>
      <c r="AV620" s="1"/>
      <c r="AY620" s="1"/>
      <c r="BB620" s="1"/>
      <c r="BE620" s="1"/>
      <c r="BH620" s="1"/>
      <c r="BK620" s="1"/>
      <c r="BN620" s="1"/>
      <c r="BQ620" s="1"/>
    </row>
    <row r="621" spans="6:69" x14ac:dyDescent="0.2">
      <c r="F621" s="1"/>
      <c r="I621" s="1"/>
      <c r="L621" s="1"/>
      <c r="O621" s="1"/>
      <c r="R621" s="1"/>
      <c r="U621" s="1"/>
      <c r="X621" s="1"/>
      <c r="AA621" s="1"/>
      <c r="AD621" s="1"/>
      <c r="AG621" s="1"/>
      <c r="AJ621" s="1"/>
      <c r="AM621" s="1"/>
      <c r="AP621" s="1"/>
      <c r="AS621" s="1"/>
      <c r="AV621" s="1"/>
      <c r="AY621" s="1"/>
      <c r="BB621" s="1"/>
      <c r="BE621" s="1"/>
      <c r="BH621" s="1"/>
      <c r="BK621" s="1"/>
      <c r="BN621" s="1"/>
      <c r="BQ621" s="1"/>
    </row>
    <row r="622" spans="6:69" x14ac:dyDescent="0.2">
      <c r="F622" s="1"/>
      <c r="I622" s="1"/>
      <c r="L622" s="1"/>
      <c r="O622" s="1"/>
      <c r="R622" s="1"/>
      <c r="U622" s="1"/>
      <c r="X622" s="1"/>
      <c r="AA622" s="1"/>
      <c r="AD622" s="1"/>
      <c r="AG622" s="1"/>
      <c r="AJ622" s="1"/>
      <c r="AM622" s="1"/>
      <c r="AP622" s="1"/>
      <c r="AS622" s="1"/>
      <c r="AV622" s="1"/>
      <c r="AY622" s="1"/>
      <c r="BB622" s="1"/>
      <c r="BE622" s="1"/>
      <c r="BH622" s="1"/>
      <c r="BK622" s="1"/>
      <c r="BN622" s="1"/>
      <c r="BQ622" s="1"/>
    </row>
    <row r="623" spans="6:69" x14ac:dyDescent="0.2">
      <c r="F623" s="1"/>
      <c r="I623" s="1"/>
      <c r="L623" s="1"/>
      <c r="O623" s="1"/>
      <c r="R623" s="1"/>
      <c r="U623" s="1"/>
      <c r="X623" s="1"/>
      <c r="AA623" s="1"/>
      <c r="AD623" s="1"/>
      <c r="AG623" s="1"/>
      <c r="AJ623" s="1"/>
      <c r="AM623" s="1"/>
      <c r="AP623" s="1"/>
      <c r="AS623" s="1"/>
      <c r="AV623" s="1"/>
      <c r="AY623" s="1"/>
      <c r="BB623" s="1"/>
      <c r="BE623" s="1"/>
      <c r="BH623" s="1"/>
      <c r="BK623" s="1"/>
      <c r="BN623" s="1"/>
      <c r="BQ623" s="1"/>
    </row>
    <row r="624" spans="6:69" x14ac:dyDescent="0.2">
      <c r="F624" s="1"/>
      <c r="I624" s="1"/>
      <c r="L624" s="1"/>
      <c r="O624" s="1"/>
      <c r="R624" s="1"/>
      <c r="U624" s="1"/>
      <c r="X624" s="1"/>
      <c r="AA624" s="1"/>
      <c r="AD624" s="1"/>
      <c r="AG624" s="1"/>
      <c r="AJ624" s="1"/>
      <c r="AM624" s="1"/>
      <c r="AP624" s="1"/>
      <c r="AS624" s="1"/>
      <c r="AV624" s="1"/>
      <c r="AY624" s="1"/>
      <c r="BB624" s="1"/>
      <c r="BE624" s="1"/>
      <c r="BH624" s="1"/>
      <c r="BK624" s="1"/>
      <c r="BN624" s="1"/>
      <c r="BQ624" s="1"/>
    </row>
    <row r="625" spans="6:69" x14ac:dyDescent="0.2">
      <c r="F625" s="1"/>
      <c r="I625" s="1"/>
      <c r="L625" s="1"/>
      <c r="O625" s="1"/>
      <c r="R625" s="1"/>
      <c r="U625" s="1"/>
      <c r="X625" s="1"/>
      <c r="AA625" s="1"/>
      <c r="AD625" s="1"/>
      <c r="AG625" s="1"/>
      <c r="AJ625" s="1"/>
      <c r="AM625" s="1"/>
      <c r="AP625" s="1"/>
      <c r="AS625" s="1"/>
      <c r="AV625" s="1"/>
      <c r="AY625" s="1"/>
      <c r="BB625" s="1"/>
      <c r="BE625" s="1"/>
      <c r="BH625" s="1"/>
      <c r="BK625" s="1"/>
      <c r="BN625" s="1"/>
      <c r="BQ625" s="1"/>
    </row>
    <row r="626" spans="6:69" x14ac:dyDescent="0.2">
      <c r="F626" s="1"/>
      <c r="I626" s="1"/>
      <c r="L626" s="1"/>
      <c r="O626" s="1"/>
      <c r="R626" s="1"/>
      <c r="U626" s="1"/>
      <c r="X626" s="1"/>
      <c r="AA626" s="1"/>
      <c r="AD626" s="1"/>
      <c r="AG626" s="1"/>
      <c r="AJ626" s="1"/>
      <c r="AM626" s="1"/>
      <c r="AP626" s="1"/>
      <c r="AS626" s="1"/>
      <c r="AV626" s="1"/>
      <c r="AY626" s="1"/>
      <c r="BB626" s="1"/>
      <c r="BE626" s="1"/>
      <c r="BH626" s="1"/>
      <c r="BK626" s="1"/>
      <c r="BN626" s="1"/>
      <c r="BQ626" s="1"/>
    </row>
    <row r="627" spans="6:69" x14ac:dyDescent="0.2">
      <c r="F627" s="1"/>
      <c r="I627" s="1"/>
      <c r="L627" s="1"/>
      <c r="O627" s="1"/>
      <c r="R627" s="1"/>
      <c r="U627" s="1"/>
      <c r="X627" s="1"/>
      <c r="AA627" s="1"/>
      <c r="AD627" s="1"/>
      <c r="AG627" s="1"/>
      <c r="AJ627" s="1"/>
      <c r="AM627" s="1"/>
      <c r="AP627" s="1"/>
      <c r="AS627" s="1"/>
      <c r="AV627" s="1"/>
      <c r="AY627" s="1"/>
      <c r="BB627" s="1"/>
      <c r="BE627" s="1"/>
      <c r="BH627" s="1"/>
      <c r="BK627" s="1"/>
      <c r="BN627" s="1"/>
      <c r="BQ627" s="1"/>
    </row>
    <row r="628" spans="6:69" x14ac:dyDescent="0.2">
      <c r="F628" s="1"/>
      <c r="I628" s="1"/>
      <c r="L628" s="1"/>
      <c r="O628" s="1"/>
      <c r="R628" s="1"/>
      <c r="U628" s="1"/>
      <c r="X628" s="1"/>
      <c r="AA628" s="1"/>
      <c r="AD628" s="1"/>
      <c r="AG628" s="1"/>
      <c r="AJ628" s="1"/>
      <c r="AM628" s="1"/>
      <c r="AP628" s="1"/>
      <c r="AS628" s="1"/>
      <c r="AV628" s="1"/>
      <c r="AY628" s="1"/>
      <c r="BB628" s="1"/>
      <c r="BE628" s="1"/>
      <c r="BH628" s="1"/>
      <c r="BK628" s="1"/>
      <c r="BN628" s="1"/>
      <c r="BQ628" s="1"/>
    </row>
    <row r="629" spans="6:69" x14ac:dyDescent="0.2">
      <c r="F629" s="1"/>
      <c r="I629" s="1"/>
      <c r="L629" s="1"/>
      <c r="O629" s="1"/>
      <c r="R629" s="1"/>
      <c r="U629" s="1"/>
      <c r="X629" s="1"/>
      <c r="AA629" s="1"/>
      <c r="AD629" s="1"/>
      <c r="AG629" s="1"/>
      <c r="AJ629" s="1"/>
      <c r="AM629" s="1"/>
      <c r="AP629" s="1"/>
      <c r="AS629" s="1"/>
      <c r="AV629" s="1"/>
      <c r="AY629" s="1"/>
      <c r="BB629" s="1"/>
      <c r="BE629" s="1"/>
      <c r="BH629" s="1"/>
      <c r="BK629" s="1"/>
      <c r="BN629" s="1"/>
      <c r="BQ629" s="1"/>
    </row>
    <row r="630" spans="6:69" x14ac:dyDescent="0.2">
      <c r="F630" s="1"/>
      <c r="I630" s="1"/>
      <c r="L630" s="1"/>
      <c r="O630" s="1"/>
      <c r="R630" s="1"/>
      <c r="U630" s="1"/>
      <c r="X630" s="1"/>
      <c r="AA630" s="1"/>
      <c r="AD630" s="1"/>
      <c r="AG630" s="1"/>
      <c r="AJ630" s="1"/>
      <c r="AM630" s="1"/>
      <c r="AP630" s="1"/>
      <c r="AS630" s="1"/>
      <c r="AV630" s="1"/>
      <c r="AY630" s="1"/>
      <c r="BB630" s="1"/>
      <c r="BE630" s="1"/>
      <c r="BH630" s="1"/>
      <c r="BK630" s="1"/>
      <c r="BN630" s="1"/>
      <c r="BQ630" s="1"/>
    </row>
    <row r="631" spans="6:69" x14ac:dyDescent="0.2">
      <c r="F631" s="1"/>
      <c r="I631" s="1"/>
      <c r="L631" s="1"/>
      <c r="O631" s="1"/>
      <c r="R631" s="1"/>
      <c r="U631" s="1"/>
      <c r="X631" s="1"/>
      <c r="AA631" s="1"/>
      <c r="AD631" s="1"/>
      <c r="AG631" s="1"/>
      <c r="AJ631" s="1"/>
      <c r="AM631" s="1"/>
      <c r="AP631" s="1"/>
      <c r="AS631" s="1"/>
      <c r="AV631" s="1"/>
      <c r="AY631" s="1"/>
      <c r="BB631" s="1"/>
      <c r="BE631" s="1"/>
      <c r="BH631" s="1"/>
      <c r="BK631" s="1"/>
      <c r="BN631" s="1"/>
      <c r="BQ631" s="1"/>
    </row>
    <row r="632" spans="6:69" x14ac:dyDescent="0.2">
      <c r="F632" s="1"/>
      <c r="I632" s="1"/>
      <c r="L632" s="1"/>
      <c r="O632" s="1"/>
      <c r="R632" s="1"/>
      <c r="U632" s="1"/>
      <c r="X632" s="1"/>
      <c r="AA632" s="1"/>
      <c r="AD632" s="1"/>
      <c r="AG632" s="1"/>
      <c r="AJ632" s="1"/>
      <c r="AM632" s="1"/>
      <c r="AP632" s="1"/>
      <c r="AS632" s="1"/>
      <c r="AV632" s="1"/>
      <c r="AY632" s="1"/>
      <c r="BB632" s="1"/>
      <c r="BE632" s="1"/>
      <c r="BH632" s="1"/>
      <c r="BK632" s="1"/>
      <c r="BN632" s="1"/>
      <c r="BQ632" s="1"/>
    </row>
    <row r="633" spans="6:69" x14ac:dyDescent="0.2">
      <c r="F633" s="1"/>
      <c r="I633" s="1"/>
      <c r="L633" s="1"/>
      <c r="O633" s="1"/>
      <c r="R633" s="1"/>
      <c r="U633" s="1"/>
      <c r="X633" s="1"/>
      <c r="AA633" s="1"/>
      <c r="AD633" s="1"/>
      <c r="AG633" s="1"/>
      <c r="AJ633" s="1"/>
      <c r="AM633" s="1"/>
      <c r="AP633" s="1"/>
      <c r="AS633" s="1"/>
      <c r="AV633" s="1"/>
      <c r="AY633" s="1"/>
      <c r="BB633" s="1"/>
      <c r="BE633" s="1"/>
      <c r="BH633" s="1"/>
      <c r="BK633" s="1"/>
      <c r="BN633" s="1"/>
      <c r="BQ633" s="1"/>
    </row>
    <row r="634" spans="6:69" x14ac:dyDescent="0.2">
      <c r="F634" s="1"/>
      <c r="I634" s="1"/>
      <c r="L634" s="1"/>
      <c r="O634" s="1"/>
      <c r="R634" s="1"/>
      <c r="U634" s="1"/>
      <c r="X634" s="1"/>
      <c r="AA634" s="1"/>
      <c r="AD634" s="1"/>
      <c r="AG634" s="1"/>
      <c r="AJ634" s="1"/>
      <c r="AM634" s="1"/>
      <c r="AP634" s="1"/>
      <c r="AS634" s="1"/>
      <c r="AV634" s="1"/>
      <c r="AY634" s="1"/>
      <c r="BB634" s="1"/>
      <c r="BE634" s="1"/>
      <c r="BH634" s="1"/>
      <c r="BK634" s="1"/>
      <c r="BN634" s="1"/>
      <c r="BQ634" s="1"/>
    </row>
    <row r="635" spans="6:69" x14ac:dyDescent="0.2">
      <c r="F635" s="1"/>
      <c r="I635" s="1"/>
      <c r="L635" s="1"/>
      <c r="O635" s="1"/>
      <c r="R635" s="1"/>
      <c r="U635" s="1"/>
      <c r="X635" s="1"/>
      <c r="AA635" s="1"/>
      <c r="AD635" s="1"/>
      <c r="AG635" s="1"/>
      <c r="AJ635" s="1"/>
      <c r="AM635" s="1"/>
      <c r="AP635" s="1"/>
      <c r="AS635" s="1"/>
      <c r="AV635" s="1"/>
      <c r="AY635" s="1"/>
      <c r="BB635" s="1"/>
      <c r="BE635" s="1"/>
      <c r="BH635" s="1"/>
      <c r="BK635" s="1"/>
      <c r="BN635" s="1"/>
      <c r="BQ635" s="1"/>
    </row>
    <row r="636" spans="6:69" x14ac:dyDescent="0.2">
      <c r="F636" s="1"/>
      <c r="I636" s="1"/>
      <c r="L636" s="1"/>
      <c r="O636" s="1"/>
      <c r="R636" s="1"/>
      <c r="U636" s="1"/>
      <c r="X636" s="1"/>
      <c r="AA636" s="1"/>
      <c r="AD636" s="1"/>
      <c r="AG636" s="1"/>
      <c r="AJ636" s="1"/>
      <c r="AM636" s="1"/>
      <c r="AP636" s="1"/>
      <c r="AS636" s="1"/>
      <c r="AV636" s="1"/>
      <c r="AY636" s="1"/>
      <c r="BB636" s="1"/>
      <c r="BE636" s="1"/>
      <c r="BH636" s="1"/>
      <c r="BK636" s="1"/>
      <c r="BN636" s="1"/>
      <c r="BQ636" s="1"/>
    </row>
    <row r="637" spans="6:69" x14ac:dyDescent="0.2">
      <c r="F637" s="1"/>
      <c r="I637" s="1"/>
      <c r="L637" s="1"/>
      <c r="O637" s="1"/>
      <c r="R637" s="1"/>
      <c r="U637" s="1"/>
      <c r="X637" s="1"/>
      <c r="AA637" s="1"/>
      <c r="AD637" s="1"/>
      <c r="AG637" s="1"/>
      <c r="AJ637" s="1"/>
      <c r="AM637" s="1"/>
      <c r="AP637" s="1"/>
      <c r="AS637" s="1"/>
      <c r="AV637" s="1"/>
      <c r="AY637" s="1"/>
      <c r="BB637" s="1"/>
      <c r="BE637" s="1"/>
      <c r="BH637" s="1"/>
      <c r="BK637" s="1"/>
      <c r="BN637" s="1"/>
      <c r="BQ637" s="1"/>
    </row>
    <row r="638" spans="6:69" x14ac:dyDescent="0.2">
      <c r="F638" s="1"/>
      <c r="I638" s="1"/>
      <c r="L638" s="1"/>
      <c r="O638" s="1"/>
      <c r="R638" s="1"/>
      <c r="U638" s="1"/>
      <c r="X638" s="1"/>
      <c r="AA638" s="1"/>
      <c r="AD638" s="1"/>
      <c r="AG638" s="1"/>
      <c r="AJ638" s="1"/>
      <c r="AM638" s="1"/>
      <c r="AP638" s="1"/>
      <c r="AS638" s="1"/>
      <c r="AV638" s="1"/>
      <c r="AY638" s="1"/>
      <c r="BB638" s="1"/>
      <c r="BE638" s="1"/>
      <c r="BH638" s="1"/>
      <c r="BK638" s="1"/>
      <c r="BN638" s="1"/>
      <c r="BQ638" s="1"/>
    </row>
    <row r="639" spans="6:69" x14ac:dyDescent="0.2">
      <c r="F639" s="1"/>
      <c r="I639" s="1"/>
      <c r="L639" s="1"/>
      <c r="O639" s="1"/>
      <c r="R639" s="1"/>
      <c r="U639" s="1"/>
      <c r="X639" s="1"/>
      <c r="AA639" s="1"/>
      <c r="AD639" s="1"/>
      <c r="AG639" s="1"/>
      <c r="AJ639" s="1"/>
      <c r="AM639" s="1"/>
      <c r="AP639" s="1"/>
      <c r="AS639" s="1"/>
      <c r="AV639" s="1"/>
      <c r="AY639" s="1"/>
      <c r="BB639" s="1"/>
      <c r="BE639" s="1"/>
      <c r="BH639" s="1"/>
      <c r="BK639" s="1"/>
      <c r="BN639" s="1"/>
      <c r="BQ639" s="1"/>
    </row>
    <row r="640" spans="6:69" x14ac:dyDescent="0.2">
      <c r="F640" s="1"/>
      <c r="I640" s="1"/>
      <c r="L640" s="1"/>
      <c r="O640" s="1"/>
      <c r="R640" s="1"/>
      <c r="U640" s="1"/>
      <c r="X640" s="1"/>
      <c r="AA640" s="1"/>
      <c r="AD640" s="1"/>
      <c r="AG640" s="1"/>
      <c r="AJ640" s="1"/>
      <c r="AM640" s="1"/>
      <c r="AP640" s="1"/>
      <c r="AS640" s="1"/>
      <c r="AV640" s="1"/>
      <c r="AY640" s="1"/>
      <c r="BB640" s="1"/>
      <c r="BE640" s="1"/>
      <c r="BH640" s="1"/>
      <c r="BK640" s="1"/>
      <c r="BN640" s="1"/>
      <c r="BQ640" s="1"/>
    </row>
    <row r="641" spans="6:69" x14ac:dyDescent="0.2">
      <c r="F641" s="1"/>
      <c r="I641" s="1"/>
      <c r="L641" s="1"/>
      <c r="O641" s="1"/>
      <c r="R641" s="1"/>
      <c r="U641" s="1"/>
      <c r="X641" s="1"/>
      <c r="AA641" s="1"/>
      <c r="AD641" s="1"/>
      <c r="AG641" s="1"/>
      <c r="AJ641" s="1"/>
      <c r="AM641" s="1"/>
      <c r="AP641" s="1"/>
      <c r="AS641" s="1"/>
      <c r="AV641" s="1"/>
      <c r="AY641" s="1"/>
      <c r="BB641" s="1"/>
      <c r="BE641" s="1"/>
      <c r="BH641" s="1"/>
      <c r="BK641" s="1"/>
      <c r="BN641" s="1"/>
      <c r="BQ641" s="1"/>
    </row>
    <row r="642" spans="6:69" x14ac:dyDescent="0.2">
      <c r="F642" s="1"/>
      <c r="I642" s="1"/>
      <c r="L642" s="1"/>
      <c r="O642" s="1"/>
      <c r="R642" s="1"/>
      <c r="U642" s="1"/>
      <c r="X642" s="1"/>
      <c r="AA642" s="1"/>
      <c r="AD642" s="1"/>
      <c r="AG642" s="1"/>
      <c r="AJ642" s="1"/>
      <c r="AM642" s="1"/>
      <c r="AP642" s="1"/>
      <c r="AS642" s="1"/>
      <c r="AV642" s="1"/>
      <c r="AY642" s="1"/>
      <c r="BB642" s="1"/>
      <c r="BE642" s="1"/>
      <c r="BH642" s="1"/>
      <c r="BK642" s="1"/>
      <c r="BN642" s="1"/>
      <c r="BQ642" s="1"/>
    </row>
    <row r="643" spans="6:69" x14ac:dyDescent="0.2">
      <c r="F643" s="1"/>
      <c r="I643" s="1"/>
      <c r="L643" s="1"/>
      <c r="O643" s="1"/>
      <c r="R643" s="1"/>
      <c r="U643" s="1"/>
      <c r="X643" s="1"/>
      <c r="AA643" s="1"/>
      <c r="AD643" s="1"/>
      <c r="AG643" s="1"/>
      <c r="AJ643" s="1"/>
      <c r="AM643" s="1"/>
      <c r="AP643" s="1"/>
      <c r="AS643" s="1"/>
      <c r="AV643" s="1"/>
      <c r="AY643" s="1"/>
      <c r="BB643" s="1"/>
      <c r="BE643" s="1"/>
      <c r="BH643" s="1"/>
      <c r="BK643" s="1"/>
      <c r="BN643" s="1"/>
      <c r="BQ643" s="1"/>
    </row>
    <row r="644" spans="6:69" x14ac:dyDescent="0.2">
      <c r="F644" s="1"/>
      <c r="I644" s="1"/>
      <c r="L644" s="1"/>
      <c r="O644" s="1"/>
      <c r="R644" s="1"/>
      <c r="U644" s="1"/>
      <c r="X644" s="1"/>
      <c r="AA644" s="1"/>
      <c r="AD644" s="1"/>
      <c r="AG644" s="1"/>
      <c r="AJ644" s="1"/>
      <c r="AM644" s="1"/>
      <c r="AP644" s="1"/>
      <c r="AS644" s="1"/>
      <c r="AV644" s="1"/>
      <c r="AY644" s="1"/>
      <c r="BB644" s="1"/>
      <c r="BE644" s="1"/>
      <c r="BH644" s="1"/>
      <c r="BK644" s="1"/>
      <c r="BN644" s="1"/>
      <c r="BQ644" s="1"/>
    </row>
    <row r="645" spans="6:69" x14ac:dyDescent="0.2">
      <c r="F645" s="1"/>
      <c r="I645" s="1"/>
      <c r="L645" s="1"/>
      <c r="O645" s="1"/>
      <c r="R645" s="1"/>
      <c r="U645" s="1"/>
      <c r="X645" s="1"/>
      <c r="AA645" s="1"/>
      <c r="AD645" s="1"/>
      <c r="AG645" s="1"/>
      <c r="AJ645" s="1"/>
      <c r="AM645" s="1"/>
      <c r="AP645" s="1"/>
      <c r="AS645" s="1"/>
      <c r="AV645" s="1"/>
      <c r="AY645" s="1"/>
      <c r="BB645" s="1"/>
      <c r="BE645" s="1"/>
      <c r="BH645" s="1"/>
      <c r="BK645" s="1"/>
      <c r="BN645" s="1"/>
      <c r="BQ645" s="1"/>
    </row>
    <row r="646" spans="6:69" x14ac:dyDescent="0.2">
      <c r="F646" s="1"/>
      <c r="I646" s="1"/>
      <c r="L646" s="1"/>
      <c r="O646" s="1"/>
      <c r="R646" s="1"/>
      <c r="U646" s="1"/>
      <c r="X646" s="1"/>
      <c r="AA646" s="1"/>
      <c r="AD646" s="1"/>
      <c r="AG646" s="1"/>
      <c r="AJ646" s="1"/>
      <c r="AM646" s="1"/>
      <c r="AP646" s="1"/>
      <c r="AS646" s="1"/>
      <c r="AV646" s="1"/>
      <c r="AY646" s="1"/>
      <c r="BB646" s="1"/>
      <c r="BE646" s="1"/>
      <c r="BH646" s="1"/>
      <c r="BK646" s="1"/>
      <c r="BN646" s="1"/>
      <c r="BQ646" s="1"/>
    </row>
    <row r="647" spans="6:69" x14ac:dyDescent="0.2">
      <c r="F647" s="1"/>
      <c r="I647" s="1"/>
      <c r="L647" s="1"/>
      <c r="O647" s="1"/>
      <c r="R647" s="1"/>
      <c r="U647" s="1"/>
      <c r="X647" s="1"/>
      <c r="AA647" s="1"/>
      <c r="AD647" s="1"/>
      <c r="AG647" s="1"/>
      <c r="AJ647" s="1"/>
      <c r="AM647" s="1"/>
      <c r="AP647" s="1"/>
      <c r="AS647" s="1"/>
      <c r="AV647" s="1"/>
      <c r="AY647" s="1"/>
      <c r="BB647" s="1"/>
      <c r="BE647" s="1"/>
      <c r="BH647" s="1"/>
      <c r="BK647" s="1"/>
      <c r="BN647" s="1"/>
      <c r="BQ647" s="1"/>
    </row>
    <row r="648" spans="6:69" x14ac:dyDescent="0.2">
      <c r="F648" s="1"/>
      <c r="I648" s="1"/>
      <c r="L648" s="1"/>
      <c r="O648" s="1"/>
      <c r="R648" s="1"/>
      <c r="U648" s="1"/>
      <c r="X648" s="1"/>
      <c r="AA648" s="1"/>
      <c r="AD648" s="1"/>
      <c r="AG648" s="1"/>
      <c r="AJ648" s="1"/>
      <c r="AM648" s="1"/>
      <c r="AP648" s="1"/>
      <c r="AS648" s="1"/>
      <c r="AV648" s="1"/>
      <c r="AY648" s="1"/>
      <c r="BB648" s="1"/>
      <c r="BE648" s="1"/>
      <c r="BH648" s="1"/>
      <c r="BK648" s="1"/>
      <c r="BN648" s="1"/>
      <c r="BQ648" s="1"/>
    </row>
    <row r="649" spans="6:69" x14ac:dyDescent="0.2">
      <c r="F649" s="1"/>
      <c r="I649" s="1"/>
      <c r="L649" s="1"/>
      <c r="O649" s="1"/>
      <c r="R649" s="1"/>
      <c r="U649" s="1"/>
      <c r="X649" s="1"/>
      <c r="AA649" s="1"/>
      <c r="AD649" s="1"/>
      <c r="AG649" s="1"/>
      <c r="AJ649" s="1"/>
      <c r="AM649" s="1"/>
      <c r="AP649" s="1"/>
      <c r="AS649" s="1"/>
      <c r="AV649" s="1"/>
      <c r="AY649" s="1"/>
      <c r="BB649" s="1"/>
      <c r="BE649" s="1"/>
      <c r="BH649" s="1"/>
      <c r="BK649" s="1"/>
      <c r="BN649" s="1"/>
      <c r="BQ649" s="1"/>
    </row>
    <row r="650" spans="6:69" x14ac:dyDescent="0.2">
      <c r="F650" s="1"/>
      <c r="I650" s="1"/>
      <c r="L650" s="1"/>
      <c r="O650" s="1"/>
      <c r="R650" s="1"/>
      <c r="U650" s="1"/>
      <c r="X650" s="1"/>
      <c r="AA650" s="1"/>
      <c r="AD650" s="1"/>
      <c r="AG650" s="1"/>
      <c r="AJ650" s="1"/>
      <c r="AM650" s="1"/>
      <c r="AP650" s="1"/>
      <c r="AS650" s="1"/>
      <c r="AV650" s="1"/>
      <c r="AY650" s="1"/>
      <c r="BB650" s="1"/>
      <c r="BE650" s="1"/>
      <c r="BH650" s="1"/>
      <c r="BK650" s="1"/>
      <c r="BN650" s="1"/>
      <c r="BQ650" s="1"/>
    </row>
    <row r="651" spans="6:69" x14ac:dyDescent="0.2">
      <c r="F651" s="1"/>
      <c r="I651" s="1"/>
      <c r="L651" s="1"/>
      <c r="O651" s="1"/>
      <c r="R651" s="1"/>
      <c r="U651" s="1"/>
      <c r="X651" s="1"/>
      <c r="AA651" s="1"/>
      <c r="AD651" s="1"/>
      <c r="AG651" s="1"/>
      <c r="AJ651" s="1"/>
      <c r="AM651" s="1"/>
      <c r="AP651" s="1"/>
      <c r="AS651" s="1"/>
      <c r="AV651" s="1"/>
      <c r="AY651" s="1"/>
      <c r="BB651" s="1"/>
      <c r="BE651" s="1"/>
      <c r="BH651" s="1"/>
      <c r="BK651" s="1"/>
      <c r="BN651" s="1"/>
      <c r="BQ651" s="1"/>
    </row>
    <row r="652" spans="6:69" x14ac:dyDescent="0.2">
      <c r="F652" s="1"/>
      <c r="I652" s="1"/>
      <c r="L652" s="1"/>
      <c r="O652" s="1"/>
      <c r="R652" s="1"/>
      <c r="U652" s="1"/>
      <c r="X652" s="1"/>
      <c r="AA652" s="1"/>
      <c r="AD652" s="1"/>
      <c r="AG652" s="1"/>
      <c r="AJ652" s="1"/>
      <c r="AM652" s="1"/>
      <c r="AP652" s="1"/>
      <c r="AS652" s="1"/>
      <c r="AV652" s="1"/>
      <c r="AY652" s="1"/>
      <c r="BB652" s="1"/>
      <c r="BE652" s="1"/>
      <c r="BH652" s="1"/>
      <c r="BK652" s="1"/>
      <c r="BN652" s="1"/>
      <c r="BQ652" s="1"/>
    </row>
    <row r="653" spans="6:69" x14ac:dyDescent="0.2">
      <c r="F653" s="1"/>
      <c r="I653" s="1"/>
      <c r="L653" s="1"/>
      <c r="O653" s="1"/>
      <c r="R653" s="1"/>
      <c r="U653" s="1"/>
      <c r="X653" s="1"/>
      <c r="AA653" s="1"/>
      <c r="AD653" s="1"/>
      <c r="AG653" s="1"/>
      <c r="AJ653" s="1"/>
      <c r="AM653" s="1"/>
      <c r="AP653" s="1"/>
      <c r="AS653" s="1"/>
      <c r="AV653" s="1"/>
      <c r="AY653" s="1"/>
      <c r="BB653" s="1"/>
      <c r="BE653" s="1"/>
      <c r="BH653" s="1"/>
      <c r="BK653" s="1"/>
      <c r="BN653" s="1"/>
      <c r="BQ653" s="1"/>
    </row>
    <row r="654" spans="6:69" x14ac:dyDescent="0.2">
      <c r="F654" s="1"/>
      <c r="I654" s="1"/>
      <c r="L654" s="1"/>
      <c r="O654" s="1"/>
      <c r="R654" s="1"/>
      <c r="U654" s="1"/>
      <c r="X654" s="1"/>
      <c r="AA654" s="1"/>
      <c r="AD654" s="1"/>
      <c r="AG654" s="1"/>
      <c r="AJ654" s="1"/>
      <c r="AM654" s="1"/>
      <c r="AP654" s="1"/>
      <c r="AS654" s="1"/>
      <c r="AV654" s="1"/>
      <c r="AY654" s="1"/>
      <c r="BB654" s="1"/>
      <c r="BE654" s="1"/>
      <c r="BH654" s="1"/>
      <c r="BK654" s="1"/>
      <c r="BN654" s="1"/>
      <c r="BQ654" s="1"/>
    </row>
    <row r="655" spans="6:69" x14ac:dyDescent="0.2">
      <c r="F655" s="1"/>
      <c r="I655" s="1"/>
      <c r="L655" s="1"/>
      <c r="O655" s="1"/>
      <c r="R655" s="1"/>
      <c r="U655" s="1"/>
      <c r="X655" s="1"/>
      <c r="AA655" s="1"/>
      <c r="AD655" s="1"/>
      <c r="AG655" s="1"/>
      <c r="AJ655" s="1"/>
      <c r="AM655" s="1"/>
      <c r="AP655" s="1"/>
      <c r="AS655" s="1"/>
      <c r="AV655" s="1"/>
      <c r="AY655" s="1"/>
      <c r="BB655" s="1"/>
      <c r="BE655" s="1"/>
      <c r="BH655" s="1"/>
      <c r="BK655" s="1"/>
      <c r="BN655" s="1"/>
      <c r="BQ655" s="1"/>
    </row>
    <row r="656" spans="6:69" x14ac:dyDescent="0.2">
      <c r="F656" s="1"/>
      <c r="I656" s="1"/>
      <c r="L656" s="1"/>
      <c r="O656" s="1"/>
      <c r="R656" s="1"/>
      <c r="U656" s="1"/>
      <c r="X656" s="1"/>
      <c r="AA656" s="1"/>
      <c r="AD656" s="1"/>
      <c r="AG656" s="1"/>
      <c r="AJ656" s="1"/>
      <c r="AM656" s="1"/>
      <c r="AP656" s="1"/>
      <c r="AS656" s="1"/>
      <c r="AV656" s="1"/>
      <c r="AY656" s="1"/>
      <c r="BB656" s="1"/>
      <c r="BE656" s="1"/>
      <c r="BH656" s="1"/>
      <c r="BK656" s="1"/>
      <c r="BN656" s="1"/>
      <c r="BQ656" s="1"/>
    </row>
    <row r="657" spans="6:69" x14ac:dyDescent="0.2">
      <c r="F657" s="1"/>
      <c r="I657" s="1"/>
      <c r="L657" s="1"/>
      <c r="O657" s="1"/>
      <c r="R657" s="1"/>
      <c r="U657" s="1"/>
      <c r="X657" s="1"/>
      <c r="AA657" s="1"/>
      <c r="AD657" s="1"/>
      <c r="AG657" s="1"/>
      <c r="AJ657" s="1"/>
      <c r="AM657" s="1"/>
      <c r="AP657" s="1"/>
      <c r="AS657" s="1"/>
      <c r="AV657" s="1"/>
      <c r="AY657" s="1"/>
      <c r="BB657" s="1"/>
      <c r="BE657" s="1"/>
      <c r="BH657" s="1"/>
      <c r="BK657" s="1"/>
      <c r="BN657" s="1"/>
      <c r="BQ657" s="1"/>
    </row>
    <row r="658" spans="6:69" x14ac:dyDescent="0.2">
      <c r="F658" s="1"/>
      <c r="I658" s="1"/>
      <c r="L658" s="1"/>
      <c r="O658" s="1"/>
      <c r="R658" s="1"/>
      <c r="U658" s="1"/>
      <c r="X658" s="1"/>
      <c r="AA658" s="1"/>
      <c r="AD658" s="1"/>
      <c r="AG658" s="1"/>
      <c r="AJ658" s="1"/>
      <c r="AM658" s="1"/>
      <c r="AP658" s="1"/>
      <c r="AS658" s="1"/>
      <c r="AV658" s="1"/>
      <c r="AY658" s="1"/>
      <c r="BB658" s="1"/>
      <c r="BE658" s="1"/>
      <c r="BH658" s="1"/>
      <c r="BK658" s="1"/>
      <c r="BN658" s="1"/>
      <c r="BQ658" s="1"/>
    </row>
    <row r="659" spans="6:69" x14ac:dyDescent="0.2">
      <c r="F659" s="1"/>
      <c r="I659" s="1"/>
      <c r="L659" s="1"/>
      <c r="O659" s="1"/>
      <c r="R659" s="1"/>
      <c r="U659" s="1"/>
      <c r="X659" s="1"/>
      <c r="AA659" s="1"/>
      <c r="AD659" s="1"/>
      <c r="AG659" s="1"/>
      <c r="AJ659" s="1"/>
      <c r="AM659" s="1"/>
      <c r="AP659" s="1"/>
      <c r="AS659" s="1"/>
      <c r="AV659" s="1"/>
      <c r="AY659" s="1"/>
      <c r="BB659" s="1"/>
      <c r="BE659" s="1"/>
      <c r="BH659" s="1"/>
      <c r="BK659" s="1"/>
      <c r="BN659" s="1"/>
      <c r="BQ659" s="1"/>
    </row>
    <row r="660" spans="6:69" x14ac:dyDescent="0.2">
      <c r="F660" s="1"/>
      <c r="I660" s="1"/>
      <c r="L660" s="1"/>
      <c r="O660" s="1"/>
      <c r="R660" s="1"/>
      <c r="U660" s="1"/>
      <c r="X660" s="1"/>
      <c r="AA660" s="1"/>
      <c r="AD660" s="1"/>
      <c r="AG660" s="1"/>
      <c r="AJ660" s="1"/>
      <c r="AM660" s="1"/>
      <c r="AP660" s="1"/>
      <c r="AS660" s="1"/>
      <c r="AV660" s="1"/>
      <c r="AY660" s="1"/>
      <c r="BB660" s="1"/>
      <c r="BE660" s="1"/>
      <c r="BH660" s="1"/>
      <c r="BK660" s="1"/>
      <c r="BN660" s="1"/>
      <c r="BQ660" s="1"/>
    </row>
    <row r="661" spans="6:69" x14ac:dyDescent="0.2">
      <c r="F661" s="1"/>
      <c r="I661" s="1"/>
      <c r="L661" s="1"/>
      <c r="O661" s="1"/>
      <c r="R661" s="1"/>
      <c r="U661" s="1"/>
      <c r="X661" s="1"/>
      <c r="AA661" s="1"/>
      <c r="AD661" s="1"/>
      <c r="AG661" s="1"/>
      <c r="AJ661" s="1"/>
      <c r="AM661" s="1"/>
      <c r="AP661" s="1"/>
      <c r="AS661" s="1"/>
      <c r="AV661" s="1"/>
      <c r="AY661" s="1"/>
      <c r="BB661" s="1"/>
      <c r="BE661" s="1"/>
      <c r="BH661" s="1"/>
      <c r="BK661" s="1"/>
      <c r="BN661" s="1"/>
      <c r="BQ661" s="1"/>
    </row>
    <row r="662" spans="6:69" x14ac:dyDescent="0.2">
      <c r="F662" s="1"/>
      <c r="I662" s="1"/>
      <c r="L662" s="1"/>
      <c r="O662" s="1"/>
      <c r="R662" s="1"/>
      <c r="U662" s="1"/>
      <c r="X662" s="1"/>
      <c r="AA662" s="1"/>
      <c r="AD662" s="1"/>
      <c r="AG662" s="1"/>
      <c r="AJ662" s="1"/>
      <c r="AM662" s="1"/>
      <c r="AP662" s="1"/>
      <c r="AS662" s="1"/>
      <c r="AV662" s="1"/>
      <c r="AY662" s="1"/>
      <c r="BB662" s="1"/>
      <c r="BE662" s="1"/>
      <c r="BH662" s="1"/>
      <c r="BK662" s="1"/>
      <c r="BN662" s="1"/>
      <c r="BQ662" s="1"/>
    </row>
    <row r="663" spans="6:69" x14ac:dyDescent="0.2">
      <c r="F663" s="1"/>
      <c r="I663" s="1"/>
      <c r="L663" s="1"/>
      <c r="O663" s="1"/>
      <c r="R663" s="1"/>
      <c r="U663" s="1"/>
      <c r="X663" s="1"/>
      <c r="AA663" s="1"/>
      <c r="AD663" s="1"/>
      <c r="AG663" s="1"/>
      <c r="AJ663" s="1"/>
      <c r="AM663" s="1"/>
      <c r="AP663" s="1"/>
      <c r="AS663" s="1"/>
      <c r="AV663" s="1"/>
      <c r="AY663" s="1"/>
      <c r="BB663" s="1"/>
      <c r="BE663" s="1"/>
      <c r="BH663" s="1"/>
      <c r="BK663" s="1"/>
      <c r="BN663" s="1"/>
      <c r="BQ663" s="1"/>
    </row>
    <row r="664" spans="6:69" x14ac:dyDescent="0.2">
      <c r="F664" s="1"/>
      <c r="I664" s="1"/>
      <c r="L664" s="1"/>
      <c r="O664" s="1"/>
      <c r="R664" s="1"/>
      <c r="U664" s="1"/>
      <c r="X664" s="1"/>
      <c r="AA664" s="1"/>
      <c r="AD664" s="1"/>
      <c r="AG664" s="1"/>
      <c r="AJ664" s="1"/>
      <c r="AM664" s="1"/>
      <c r="AP664" s="1"/>
      <c r="AS664" s="1"/>
      <c r="AV664" s="1"/>
      <c r="AY664" s="1"/>
      <c r="BB664" s="1"/>
      <c r="BE664" s="1"/>
      <c r="BH664" s="1"/>
      <c r="BK664" s="1"/>
      <c r="BN664" s="1"/>
      <c r="BQ664" s="1"/>
    </row>
    <row r="665" spans="6:69" x14ac:dyDescent="0.2">
      <c r="F665" s="1"/>
      <c r="I665" s="1"/>
      <c r="L665" s="1"/>
      <c r="O665" s="1"/>
      <c r="R665" s="1"/>
      <c r="U665" s="1"/>
      <c r="X665" s="1"/>
      <c r="AA665" s="1"/>
      <c r="AD665" s="1"/>
      <c r="AG665" s="1"/>
      <c r="AJ665" s="1"/>
      <c r="AM665" s="1"/>
      <c r="AP665" s="1"/>
      <c r="AS665" s="1"/>
      <c r="AV665" s="1"/>
      <c r="AY665" s="1"/>
      <c r="BB665" s="1"/>
      <c r="BE665" s="1"/>
      <c r="BH665" s="1"/>
      <c r="BK665" s="1"/>
      <c r="BN665" s="1"/>
      <c r="BQ665" s="1"/>
    </row>
    <row r="666" spans="6:69" x14ac:dyDescent="0.2">
      <c r="F666" s="1"/>
      <c r="I666" s="1"/>
      <c r="L666" s="1"/>
      <c r="O666" s="1"/>
      <c r="R666" s="1"/>
      <c r="U666" s="1"/>
      <c r="X666" s="1"/>
      <c r="AA666" s="1"/>
      <c r="AD666" s="1"/>
      <c r="AG666" s="1"/>
      <c r="AJ666" s="1"/>
      <c r="AM666" s="1"/>
      <c r="AP666" s="1"/>
      <c r="AS666" s="1"/>
      <c r="AV666" s="1"/>
      <c r="AY666" s="1"/>
      <c r="BB666" s="1"/>
      <c r="BE666" s="1"/>
      <c r="BH666" s="1"/>
      <c r="BK666" s="1"/>
      <c r="BN666" s="1"/>
      <c r="BQ666" s="1"/>
    </row>
    <row r="667" spans="6:69" x14ac:dyDescent="0.2">
      <c r="F667" s="1"/>
      <c r="I667" s="1"/>
      <c r="L667" s="1"/>
      <c r="O667" s="1"/>
      <c r="R667" s="1"/>
      <c r="U667" s="1"/>
      <c r="X667" s="1"/>
      <c r="AA667" s="1"/>
      <c r="AD667" s="1"/>
      <c r="AG667" s="1"/>
      <c r="AJ667" s="1"/>
      <c r="AM667" s="1"/>
      <c r="AP667" s="1"/>
      <c r="AS667" s="1"/>
      <c r="AV667" s="1"/>
      <c r="AY667" s="1"/>
      <c r="BB667" s="1"/>
      <c r="BE667" s="1"/>
      <c r="BH667" s="1"/>
      <c r="BK667" s="1"/>
      <c r="BN667" s="1"/>
      <c r="BQ667" s="1"/>
    </row>
    <row r="668" spans="6:69" x14ac:dyDescent="0.2">
      <c r="F668" s="1"/>
      <c r="I668" s="1"/>
      <c r="L668" s="1"/>
      <c r="O668" s="1"/>
      <c r="R668" s="1"/>
      <c r="U668" s="1"/>
      <c r="X668" s="1"/>
      <c r="AA668" s="1"/>
      <c r="AD668" s="1"/>
      <c r="AG668" s="1"/>
      <c r="AJ668" s="1"/>
      <c r="AM668" s="1"/>
      <c r="AP668" s="1"/>
      <c r="AS668" s="1"/>
      <c r="AV668" s="1"/>
      <c r="AY668" s="1"/>
      <c r="BB668" s="1"/>
      <c r="BE668" s="1"/>
      <c r="BH668" s="1"/>
      <c r="BK668" s="1"/>
      <c r="BN668" s="1"/>
      <c r="BQ668" s="1"/>
    </row>
    <row r="669" spans="6:69" x14ac:dyDescent="0.2">
      <c r="F669" s="1"/>
      <c r="I669" s="1"/>
      <c r="L669" s="1"/>
      <c r="O669" s="1"/>
      <c r="R669" s="1"/>
      <c r="U669" s="1"/>
      <c r="X669" s="1"/>
      <c r="AA669" s="1"/>
      <c r="AD669" s="1"/>
      <c r="AG669" s="1"/>
      <c r="AJ669" s="1"/>
      <c r="AM669" s="1"/>
      <c r="AP669" s="1"/>
      <c r="AS669" s="1"/>
      <c r="AV669" s="1"/>
      <c r="AY669" s="1"/>
      <c r="BB669" s="1"/>
      <c r="BE669" s="1"/>
      <c r="BH669" s="1"/>
      <c r="BK669" s="1"/>
      <c r="BN669" s="1"/>
      <c r="BQ669" s="1"/>
    </row>
    <row r="670" spans="6:69" x14ac:dyDescent="0.2">
      <c r="F670" s="1"/>
      <c r="I670" s="1"/>
      <c r="L670" s="1"/>
      <c r="O670" s="1"/>
      <c r="R670" s="1"/>
      <c r="U670" s="1"/>
      <c r="X670" s="1"/>
      <c r="AA670" s="1"/>
      <c r="AD670" s="1"/>
      <c r="AG670" s="1"/>
      <c r="AJ670" s="1"/>
      <c r="AM670" s="1"/>
      <c r="AP670" s="1"/>
      <c r="AS670" s="1"/>
      <c r="AV670" s="1"/>
      <c r="AY670" s="1"/>
      <c r="BB670" s="1"/>
      <c r="BE670" s="1"/>
      <c r="BH670" s="1"/>
      <c r="BK670" s="1"/>
      <c r="BN670" s="1"/>
      <c r="BQ670" s="1"/>
    </row>
    <row r="671" spans="6:69" x14ac:dyDescent="0.2">
      <c r="F671" s="1"/>
      <c r="I671" s="1"/>
      <c r="L671" s="1"/>
      <c r="O671" s="1"/>
      <c r="R671" s="1"/>
      <c r="U671" s="1"/>
      <c r="X671" s="1"/>
      <c r="AA671" s="1"/>
      <c r="AD671" s="1"/>
      <c r="AG671" s="1"/>
      <c r="AJ671" s="1"/>
      <c r="AM671" s="1"/>
      <c r="AP671" s="1"/>
      <c r="AS671" s="1"/>
      <c r="AV671" s="1"/>
      <c r="AY671" s="1"/>
      <c r="BB671" s="1"/>
      <c r="BE671" s="1"/>
      <c r="BH671" s="1"/>
      <c r="BK671" s="1"/>
      <c r="BN671" s="1"/>
      <c r="BQ671" s="1"/>
    </row>
    <row r="672" spans="6:69" x14ac:dyDescent="0.2">
      <c r="F672" s="1"/>
      <c r="I672" s="1"/>
      <c r="L672" s="1"/>
      <c r="O672" s="1"/>
      <c r="R672" s="1"/>
      <c r="U672" s="1"/>
      <c r="X672" s="1"/>
      <c r="AA672" s="1"/>
      <c r="AD672" s="1"/>
      <c r="AG672" s="1"/>
      <c r="AJ672" s="1"/>
      <c r="AM672" s="1"/>
      <c r="AP672" s="1"/>
      <c r="AS672" s="1"/>
      <c r="AV672" s="1"/>
      <c r="AY672" s="1"/>
      <c r="BB672" s="1"/>
      <c r="BE672" s="1"/>
      <c r="BH672" s="1"/>
      <c r="BK672" s="1"/>
      <c r="BN672" s="1"/>
      <c r="BQ672" s="1"/>
    </row>
    <row r="673" spans="6:69" x14ac:dyDescent="0.2">
      <c r="F673" s="1"/>
      <c r="I673" s="1"/>
      <c r="L673" s="1"/>
      <c r="O673" s="1"/>
      <c r="R673" s="1"/>
      <c r="U673" s="1"/>
      <c r="X673" s="1"/>
      <c r="AA673" s="1"/>
      <c r="AD673" s="1"/>
      <c r="AG673" s="1"/>
      <c r="AJ673" s="1"/>
      <c r="AM673" s="1"/>
      <c r="AP673" s="1"/>
      <c r="AS673" s="1"/>
      <c r="AV673" s="1"/>
      <c r="AY673" s="1"/>
      <c r="BB673" s="1"/>
      <c r="BE673" s="1"/>
      <c r="BH673" s="1"/>
      <c r="BK673" s="1"/>
      <c r="BN673" s="1"/>
      <c r="BQ673" s="1"/>
    </row>
    <row r="674" spans="6:69" x14ac:dyDescent="0.2">
      <c r="F674" s="1"/>
      <c r="I674" s="1"/>
      <c r="L674" s="1"/>
      <c r="O674" s="1"/>
      <c r="R674" s="1"/>
      <c r="U674" s="1"/>
      <c r="X674" s="1"/>
      <c r="AA674" s="1"/>
      <c r="AD674" s="1"/>
      <c r="AG674" s="1"/>
      <c r="AJ674" s="1"/>
      <c r="AM674" s="1"/>
      <c r="AP674" s="1"/>
      <c r="AS674" s="1"/>
      <c r="AV674" s="1"/>
      <c r="AY674" s="1"/>
      <c r="BB674" s="1"/>
      <c r="BE674" s="1"/>
      <c r="BH674" s="1"/>
      <c r="BK674" s="1"/>
      <c r="BN674" s="1"/>
      <c r="BQ674" s="1"/>
    </row>
    <row r="675" spans="6:69" x14ac:dyDescent="0.2">
      <c r="F675" s="1"/>
      <c r="I675" s="1"/>
      <c r="L675" s="1"/>
      <c r="O675" s="1"/>
      <c r="R675" s="1"/>
      <c r="U675" s="1"/>
      <c r="X675" s="1"/>
      <c r="AA675" s="1"/>
      <c r="AD675" s="1"/>
      <c r="AG675" s="1"/>
      <c r="AJ675" s="1"/>
      <c r="AM675" s="1"/>
      <c r="AP675" s="1"/>
      <c r="AS675" s="1"/>
      <c r="AV675" s="1"/>
      <c r="AY675" s="1"/>
      <c r="BB675" s="1"/>
      <c r="BE675" s="1"/>
      <c r="BH675" s="1"/>
      <c r="BK675" s="1"/>
      <c r="BN675" s="1"/>
      <c r="BQ675" s="1"/>
    </row>
    <row r="676" spans="6:69" x14ac:dyDescent="0.2">
      <c r="F676" s="1"/>
      <c r="I676" s="1"/>
      <c r="L676" s="1"/>
      <c r="O676" s="1"/>
      <c r="R676" s="1"/>
      <c r="U676" s="1"/>
      <c r="X676" s="1"/>
      <c r="AA676" s="1"/>
      <c r="AD676" s="1"/>
      <c r="AG676" s="1"/>
      <c r="AJ676" s="1"/>
      <c r="AM676" s="1"/>
      <c r="AP676" s="1"/>
      <c r="AS676" s="1"/>
      <c r="AV676" s="1"/>
      <c r="AY676" s="1"/>
      <c r="BB676" s="1"/>
      <c r="BE676" s="1"/>
      <c r="BH676" s="1"/>
      <c r="BK676" s="1"/>
      <c r="BN676" s="1"/>
      <c r="BQ676" s="1"/>
    </row>
    <row r="677" spans="6:69" x14ac:dyDescent="0.2">
      <c r="F677" s="1"/>
      <c r="I677" s="1"/>
      <c r="L677" s="1"/>
      <c r="O677" s="1"/>
      <c r="R677" s="1"/>
      <c r="U677" s="1"/>
      <c r="X677" s="1"/>
      <c r="AA677" s="1"/>
      <c r="AD677" s="1"/>
      <c r="AG677" s="1"/>
      <c r="AJ677" s="1"/>
      <c r="AM677" s="1"/>
      <c r="AP677" s="1"/>
      <c r="AS677" s="1"/>
      <c r="AV677" s="1"/>
      <c r="AY677" s="1"/>
      <c r="BB677" s="1"/>
      <c r="BE677" s="1"/>
      <c r="BH677" s="1"/>
      <c r="BK677" s="1"/>
      <c r="BN677" s="1"/>
      <c r="BQ677" s="1"/>
    </row>
    <row r="678" spans="6:69" x14ac:dyDescent="0.2">
      <c r="F678" s="1"/>
      <c r="I678" s="1"/>
      <c r="L678" s="1"/>
      <c r="O678" s="1"/>
      <c r="R678" s="1"/>
      <c r="U678" s="1"/>
      <c r="X678" s="1"/>
      <c r="AA678" s="1"/>
      <c r="AD678" s="1"/>
      <c r="AG678" s="1"/>
      <c r="AJ678" s="1"/>
      <c r="AM678" s="1"/>
      <c r="AP678" s="1"/>
      <c r="AS678" s="1"/>
      <c r="AV678" s="1"/>
      <c r="AY678" s="1"/>
      <c r="BB678" s="1"/>
      <c r="BE678" s="1"/>
      <c r="BH678" s="1"/>
      <c r="BK678" s="1"/>
      <c r="BN678" s="1"/>
      <c r="BQ678" s="1"/>
    </row>
    <row r="679" spans="6:69" x14ac:dyDescent="0.2">
      <c r="F679" s="1"/>
      <c r="I679" s="1"/>
      <c r="L679" s="1"/>
      <c r="O679" s="1"/>
      <c r="R679" s="1"/>
      <c r="U679" s="1"/>
      <c r="X679" s="1"/>
      <c r="AA679" s="1"/>
      <c r="AD679" s="1"/>
      <c r="AG679" s="1"/>
      <c r="AJ679" s="1"/>
      <c r="AM679" s="1"/>
      <c r="AP679" s="1"/>
      <c r="AS679" s="1"/>
      <c r="AV679" s="1"/>
      <c r="AY679" s="1"/>
      <c r="BB679" s="1"/>
      <c r="BE679" s="1"/>
      <c r="BH679" s="1"/>
      <c r="BK679" s="1"/>
      <c r="BN679" s="1"/>
      <c r="BQ679" s="1"/>
    </row>
    <row r="680" spans="6:69" x14ac:dyDescent="0.2">
      <c r="F680" s="1"/>
      <c r="I680" s="1"/>
      <c r="L680" s="1"/>
      <c r="O680" s="1"/>
      <c r="R680" s="1"/>
      <c r="U680" s="1"/>
      <c r="X680" s="1"/>
      <c r="AA680" s="1"/>
      <c r="AD680" s="1"/>
      <c r="AG680" s="1"/>
      <c r="AJ680" s="1"/>
      <c r="AM680" s="1"/>
      <c r="AP680" s="1"/>
      <c r="AS680" s="1"/>
      <c r="AV680" s="1"/>
      <c r="AY680" s="1"/>
      <c r="BB680" s="1"/>
      <c r="BE680" s="1"/>
      <c r="BH680" s="1"/>
      <c r="BK680" s="1"/>
      <c r="BN680" s="1"/>
      <c r="BQ680" s="1"/>
    </row>
    <row r="681" spans="6:69" x14ac:dyDescent="0.2">
      <c r="F681" s="1"/>
      <c r="I681" s="1"/>
      <c r="L681" s="1"/>
      <c r="O681" s="1"/>
      <c r="R681" s="1"/>
      <c r="U681" s="1"/>
      <c r="X681" s="1"/>
      <c r="AA681" s="1"/>
      <c r="AD681" s="1"/>
      <c r="AG681" s="1"/>
      <c r="AJ681" s="1"/>
      <c r="AM681" s="1"/>
      <c r="AP681" s="1"/>
      <c r="AS681" s="1"/>
      <c r="AV681" s="1"/>
      <c r="AY681" s="1"/>
      <c r="BB681" s="1"/>
      <c r="BE681" s="1"/>
      <c r="BH681" s="1"/>
      <c r="BK681" s="1"/>
      <c r="BN681" s="1"/>
      <c r="BQ681" s="1"/>
    </row>
    <row r="682" spans="6:69" x14ac:dyDescent="0.2">
      <c r="F682" s="1"/>
      <c r="I682" s="1"/>
      <c r="L682" s="1"/>
      <c r="O682" s="1"/>
      <c r="R682" s="1"/>
      <c r="U682" s="1"/>
      <c r="X682" s="1"/>
      <c r="AA682" s="1"/>
      <c r="AD682" s="1"/>
      <c r="AG682" s="1"/>
      <c r="AJ682" s="1"/>
      <c r="AM682" s="1"/>
      <c r="AP682" s="1"/>
      <c r="AS682" s="1"/>
      <c r="AV682" s="1"/>
      <c r="AY682" s="1"/>
      <c r="BB682" s="1"/>
      <c r="BE682" s="1"/>
      <c r="BH682" s="1"/>
      <c r="BK682" s="1"/>
      <c r="BN682" s="1"/>
      <c r="BQ682" s="1"/>
    </row>
    <row r="683" spans="6:69" x14ac:dyDescent="0.2">
      <c r="F683" s="1"/>
      <c r="I683" s="1"/>
      <c r="L683" s="1"/>
      <c r="O683" s="1"/>
      <c r="R683" s="1"/>
      <c r="U683" s="1"/>
      <c r="X683" s="1"/>
      <c r="AA683" s="1"/>
      <c r="AD683" s="1"/>
      <c r="AG683" s="1"/>
      <c r="AJ683" s="1"/>
      <c r="AM683" s="1"/>
      <c r="AP683" s="1"/>
      <c r="AS683" s="1"/>
      <c r="AV683" s="1"/>
      <c r="AY683" s="1"/>
      <c r="BB683" s="1"/>
      <c r="BE683" s="1"/>
      <c r="BH683" s="1"/>
      <c r="BK683" s="1"/>
      <c r="BN683" s="1"/>
      <c r="BQ683" s="1"/>
    </row>
    <row r="684" spans="6:69" x14ac:dyDescent="0.2">
      <c r="F684" s="1"/>
      <c r="I684" s="1"/>
      <c r="L684" s="1"/>
      <c r="O684" s="1"/>
      <c r="R684" s="1"/>
      <c r="U684" s="1"/>
      <c r="X684" s="1"/>
      <c r="AA684" s="1"/>
      <c r="AD684" s="1"/>
      <c r="AG684" s="1"/>
      <c r="AJ684" s="1"/>
      <c r="AM684" s="1"/>
      <c r="AP684" s="1"/>
      <c r="AS684" s="1"/>
      <c r="AV684" s="1"/>
      <c r="AY684" s="1"/>
      <c r="BB684" s="1"/>
      <c r="BE684" s="1"/>
      <c r="BH684" s="1"/>
      <c r="BK684" s="1"/>
      <c r="BN684" s="1"/>
      <c r="BQ684" s="1"/>
    </row>
    <row r="685" spans="6:69" x14ac:dyDescent="0.2">
      <c r="F685" s="1"/>
      <c r="I685" s="1"/>
      <c r="L685" s="1"/>
      <c r="O685" s="1"/>
      <c r="R685" s="1"/>
      <c r="U685" s="1"/>
      <c r="X685" s="1"/>
      <c r="AA685" s="1"/>
      <c r="AD685" s="1"/>
      <c r="AG685" s="1"/>
      <c r="AJ685" s="1"/>
      <c r="AM685" s="1"/>
      <c r="AP685" s="1"/>
      <c r="AS685" s="1"/>
      <c r="AV685" s="1"/>
      <c r="AY685" s="1"/>
      <c r="BB685" s="1"/>
      <c r="BE685" s="1"/>
      <c r="BH685" s="1"/>
      <c r="BK685" s="1"/>
      <c r="BN685" s="1"/>
      <c r="BQ685" s="1"/>
    </row>
    <row r="686" spans="6:69" x14ac:dyDescent="0.2">
      <c r="F686" s="1"/>
      <c r="I686" s="1"/>
      <c r="L686" s="1"/>
      <c r="O686" s="1"/>
      <c r="R686" s="1"/>
      <c r="U686" s="1"/>
      <c r="X686" s="1"/>
      <c r="AA686" s="1"/>
      <c r="AD686" s="1"/>
      <c r="AG686" s="1"/>
      <c r="AJ686" s="1"/>
      <c r="AM686" s="1"/>
      <c r="AP686" s="1"/>
      <c r="AS686" s="1"/>
      <c r="AV686" s="1"/>
      <c r="AY686" s="1"/>
      <c r="BB686" s="1"/>
      <c r="BE686" s="1"/>
      <c r="BH686" s="1"/>
      <c r="BK686" s="1"/>
      <c r="BN686" s="1"/>
      <c r="BQ686" s="1"/>
    </row>
    <row r="687" spans="6:69" x14ac:dyDescent="0.2">
      <c r="F687" s="1"/>
      <c r="I687" s="1"/>
      <c r="L687" s="1"/>
      <c r="O687" s="1"/>
      <c r="R687" s="1"/>
      <c r="U687" s="1"/>
      <c r="X687" s="1"/>
      <c r="AA687" s="1"/>
      <c r="AD687" s="1"/>
      <c r="AG687" s="1"/>
      <c r="AJ687" s="1"/>
      <c r="AM687" s="1"/>
      <c r="AP687" s="1"/>
      <c r="AS687" s="1"/>
      <c r="AV687" s="1"/>
      <c r="AY687" s="1"/>
      <c r="BB687" s="1"/>
      <c r="BE687" s="1"/>
      <c r="BH687" s="1"/>
      <c r="BK687" s="1"/>
      <c r="BN687" s="1"/>
      <c r="BQ687" s="1"/>
    </row>
    <row r="688" spans="6:69" x14ac:dyDescent="0.2">
      <c r="F688" s="1"/>
      <c r="I688" s="1"/>
      <c r="L688" s="1"/>
      <c r="O688" s="1"/>
      <c r="R688" s="1"/>
      <c r="U688" s="1"/>
      <c r="X688" s="1"/>
      <c r="AA688" s="1"/>
      <c r="AD688" s="1"/>
      <c r="AG688" s="1"/>
      <c r="AJ688" s="1"/>
      <c r="AM688" s="1"/>
      <c r="AP688" s="1"/>
      <c r="AS688" s="1"/>
      <c r="AV688" s="1"/>
      <c r="AY688" s="1"/>
      <c r="BB688" s="1"/>
      <c r="BE688" s="1"/>
      <c r="BH688" s="1"/>
      <c r="BK688" s="1"/>
      <c r="BN688" s="1"/>
      <c r="BQ688" s="1"/>
    </row>
    <row r="689" spans="6:69" x14ac:dyDescent="0.2">
      <c r="F689" s="1"/>
      <c r="I689" s="1"/>
      <c r="L689" s="1"/>
      <c r="O689" s="1"/>
      <c r="R689" s="1"/>
      <c r="U689" s="1"/>
      <c r="X689" s="1"/>
      <c r="AA689" s="1"/>
      <c r="AD689" s="1"/>
      <c r="AG689" s="1"/>
      <c r="AJ689" s="1"/>
      <c r="AM689" s="1"/>
      <c r="AP689" s="1"/>
      <c r="AS689" s="1"/>
      <c r="AV689" s="1"/>
      <c r="AY689" s="1"/>
      <c r="BB689" s="1"/>
      <c r="BE689" s="1"/>
      <c r="BH689" s="1"/>
      <c r="BK689" s="1"/>
      <c r="BN689" s="1"/>
      <c r="BQ689" s="1"/>
    </row>
    <row r="690" spans="6:69" x14ac:dyDescent="0.2">
      <c r="F690" s="1"/>
      <c r="I690" s="1"/>
      <c r="L690" s="1"/>
      <c r="O690" s="1"/>
      <c r="R690" s="1"/>
      <c r="U690" s="1"/>
      <c r="X690" s="1"/>
      <c r="AA690" s="1"/>
      <c r="AD690" s="1"/>
      <c r="AG690" s="1"/>
      <c r="AJ690" s="1"/>
      <c r="AM690" s="1"/>
      <c r="AP690" s="1"/>
      <c r="AS690" s="1"/>
      <c r="AV690" s="1"/>
      <c r="AY690" s="1"/>
      <c r="BB690" s="1"/>
      <c r="BE690" s="1"/>
      <c r="BH690" s="1"/>
      <c r="BK690" s="1"/>
      <c r="BN690" s="1"/>
      <c r="BQ690" s="1"/>
    </row>
    <row r="691" spans="6:69" x14ac:dyDescent="0.2">
      <c r="F691" s="1"/>
      <c r="I691" s="1"/>
      <c r="L691" s="1"/>
      <c r="O691" s="1"/>
      <c r="R691" s="1"/>
      <c r="U691" s="1"/>
      <c r="X691" s="1"/>
      <c r="AA691" s="1"/>
      <c r="AD691" s="1"/>
      <c r="AG691" s="1"/>
      <c r="AJ691" s="1"/>
      <c r="AM691" s="1"/>
      <c r="AP691" s="1"/>
      <c r="AS691" s="1"/>
      <c r="AV691" s="1"/>
      <c r="AY691" s="1"/>
      <c r="BB691" s="1"/>
      <c r="BE691" s="1"/>
      <c r="BH691" s="1"/>
      <c r="BK691" s="1"/>
      <c r="BN691" s="1"/>
      <c r="BQ691" s="1"/>
    </row>
    <row r="692" spans="6:69" x14ac:dyDescent="0.2">
      <c r="F692" s="1"/>
      <c r="I692" s="1"/>
      <c r="L692" s="1"/>
      <c r="O692" s="1"/>
      <c r="R692" s="1"/>
      <c r="U692" s="1"/>
      <c r="X692" s="1"/>
      <c r="AA692" s="1"/>
      <c r="AD692" s="1"/>
      <c r="AG692" s="1"/>
      <c r="AJ692" s="1"/>
      <c r="AM692" s="1"/>
      <c r="AP692" s="1"/>
      <c r="AS692" s="1"/>
      <c r="AV692" s="1"/>
      <c r="AY692" s="1"/>
      <c r="BB692" s="1"/>
      <c r="BE692" s="1"/>
      <c r="BH692" s="1"/>
      <c r="BK692" s="1"/>
      <c r="BN692" s="1"/>
      <c r="BQ692" s="1"/>
    </row>
    <row r="693" spans="6:69" x14ac:dyDescent="0.2">
      <c r="F693" s="1"/>
      <c r="I693" s="1"/>
      <c r="L693" s="1"/>
      <c r="O693" s="1"/>
      <c r="R693" s="1"/>
      <c r="U693" s="1"/>
      <c r="X693" s="1"/>
      <c r="AA693" s="1"/>
      <c r="AD693" s="1"/>
      <c r="AG693" s="1"/>
      <c r="AJ693" s="1"/>
      <c r="AM693" s="1"/>
      <c r="AP693" s="1"/>
      <c r="AS693" s="1"/>
      <c r="AV693" s="1"/>
      <c r="AY693" s="1"/>
      <c r="BB693" s="1"/>
      <c r="BE693" s="1"/>
      <c r="BH693" s="1"/>
      <c r="BK693" s="1"/>
      <c r="BN693" s="1"/>
      <c r="BQ693" s="1"/>
    </row>
    <row r="694" spans="6:69" x14ac:dyDescent="0.2">
      <c r="F694" s="1"/>
      <c r="I694" s="1"/>
      <c r="L694" s="1"/>
      <c r="O694" s="1"/>
      <c r="R694" s="1"/>
      <c r="U694" s="1"/>
      <c r="X694" s="1"/>
      <c r="AA694" s="1"/>
      <c r="AD694" s="1"/>
      <c r="AG694" s="1"/>
      <c r="AJ694" s="1"/>
      <c r="AM694" s="1"/>
      <c r="AP694" s="1"/>
      <c r="AS694" s="1"/>
      <c r="AV694" s="1"/>
      <c r="AY694" s="1"/>
      <c r="BB694" s="1"/>
      <c r="BE694" s="1"/>
      <c r="BH694" s="1"/>
      <c r="BK694" s="1"/>
      <c r="BN694" s="1"/>
      <c r="BQ694" s="1"/>
    </row>
    <row r="695" spans="6:69" x14ac:dyDescent="0.2">
      <c r="F695" s="1"/>
      <c r="I695" s="1"/>
      <c r="L695" s="1"/>
      <c r="O695" s="1"/>
      <c r="R695" s="1"/>
      <c r="U695" s="1"/>
      <c r="X695" s="1"/>
      <c r="AA695" s="1"/>
      <c r="AD695" s="1"/>
      <c r="AG695" s="1"/>
      <c r="AJ695" s="1"/>
      <c r="AM695" s="1"/>
      <c r="AP695" s="1"/>
      <c r="AS695" s="1"/>
      <c r="AV695" s="1"/>
      <c r="AY695" s="1"/>
      <c r="BB695" s="1"/>
      <c r="BE695" s="1"/>
      <c r="BH695" s="1"/>
      <c r="BK695" s="1"/>
      <c r="BN695" s="1"/>
      <c r="BQ695" s="1"/>
    </row>
    <row r="696" spans="6:69" x14ac:dyDescent="0.2">
      <c r="F696" s="1"/>
      <c r="I696" s="1"/>
      <c r="L696" s="1"/>
      <c r="O696" s="1"/>
      <c r="R696" s="1"/>
      <c r="U696" s="1"/>
      <c r="X696" s="1"/>
      <c r="AA696" s="1"/>
      <c r="AD696" s="1"/>
      <c r="AG696" s="1"/>
      <c r="AJ696" s="1"/>
      <c r="AM696" s="1"/>
      <c r="AP696" s="1"/>
      <c r="AS696" s="1"/>
      <c r="AV696" s="1"/>
      <c r="AY696" s="1"/>
      <c r="BB696" s="1"/>
      <c r="BE696" s="1"/>
      <c r="BH696" s="1"/>
      <c r="BK696" s="1"/>
      <c r="BN696" s="1"/>
      <c r="BQ696" s="1"/>
    </row>
    <row r="697" spans="6:69" x14ac:dyDescent="0.2">
      <c r="F697" s="1"/>
      <c r="I697" s="1"/>
      <c r="L697" s="1"/>
      <c r="O697" s="1"/>
      <c r="R697" s="1"/>
      <c r="U697" s="1"/>
      <c r="X697" s="1"/>
      <c r="AA697" s="1"/>
      <c r="AD697" s="1"/>
      <c r="AG697" s="1"/>
      <c r="AJ697" s="1"/>
      <c r="AM697" s="1"/>
      <c r="AP697" s="1"/>
      <c r="AS697" s="1"/>
      <c r="AV697" s="1"/>
      <c r="AY697" s="1"/>
      <c r="BB697" s="1"/>
      <c r="BE697" s="1"/>
      <c r="BH697" s="1"/>
      <c r="BK697" s="1"/>
      <c r="BN697" s="1"/>
      <c r="BQ697" s="1"/>
    </row>
    <row r="698" spans="6:69" x14ac:dyDescent="0.2">
      <c r="F698" s="1"/>
      <c r="I698" s="1"/>
      <c r="L698" s="1"/>
      <c r="O698" s="1"/>
      <c r="R698" s="1"/>
      <c r="U698" s="1"/>
      <c r="X698" s="1"/>
      <c r="AA698" s="1"/>
      <c r="AD698" s="1"/>
      <c r="AG698" s="1"/>
      <c r="AJ698" s="1"/>
      <c r="AM698" s="1"/>
      <c r="AP698" s="1"/>
      <c r="AS698" s="1"/>
      <c r="AV698" s="1"/>
      <c r="AY698" s="1"/>
      <c r="BB698" s="1"/>
      <c r="BE698" s="1"/>
      <c r="BH698" s="1"/>
      <c r="BK698" s="1"/>
      <c r="BN698" s="1"/>
      <c r="BQ698" s="1"/>
    </row>
    <row r="699" spans="6:69" x14ac:dyDescent="0.2">
      <c r="F699" s="1"/>
      <c r="I699" s="1"/>
      <c r="L699" s="1"/>
      <c r="O699" s="1"/>
      <c r="R699" s="1"/>
      <c r="U699" s="1"/>
      <c r="X699" s="1"/>
      <c r="AA699" s="1"/>
      <c r="AD699" s="1"/>
      <c r="AG699" s="1"/>
      <c r="AJ699" s="1"/>
      <c r="AM699" s="1"/>
      <c r="AP699" s="1"/>
      <c r="AS699" s="1"/>
      <c r="AV699" s="1"/>
      <c r="AY699" s="1"/>
      <c r="BB699" s="1"/>
      <c r="BE699" s="1"/>
      <c r="BH699" s="1"/>
      <c r="BK699" s="1"/>
      <c r="BN699" s="1"/>
      <c r="BQ699" s="1"/>
    </row>
    <row r="700" spans="6:69" x14ac:dyDescent="0.2">
      <c r="F700" s="1"/>
      <c r="I700" s="1"/>
      <c r="L700" s="1"/>
      <c r="O700" s="1"/>
      <c r="R700" s="1"/>
      <c r="U700" s="1"/>
      <c r="X700" s="1"/>
      <c r="AA700" s="1"/>
      <c r="AD700" s="1"/>
      <c r="AG700" s="1"/>
      <c r="AJ700" s="1"/>
      <c r="AM700" s="1"/>
      <c r="AP700" s="1"/>
      <c r="AS700" s="1"/>
      <c r="AV700" s="1"/>
      <c r="AY700" s="1"/>
      <c r="BB700" s="1"/>
      <c r="BE700" s="1"/>
      <c r="BH700" s="1"/>
      <c r="BK700" s="1"/>
      <c r="BN700" s="1"/>
      <c r="BQ700" s="1"/>
    </row>
    <row r="701" spans="6:69" x14ac:dyDescent="0.2">
      <c r="F701" s="1"/>
      <c r="I701" s="1"/>
      <c r="L701" s="1"/>
      <c r="O701" s="1"/>
      <c r="R701" s="1"/>
      <c r="U701" s="1"/>
      <c r="X701" s="1"/>
      <c r="AA701" s="1"/>
      <c r="AD701" s="1"/>
      <c r="AG701" s="1"/>
      <c r="AJ701" s="1"/>
      <c r="AM701" s="1"/>
      <c r="AP701" s="1"/>
      <c r="AS701" s="1"/>
      <c r="AV701" s="1"/>
      <c r="AY701" s="1"/>
      <c r="BB701" s="1"/>
      <c r="BE701" s="1"/>
      <c r="BH701" s="1"/>
      <c r="BK701" s="1"/>
      <c r="BN701" s="1"/>
      <c r="BQ701" s="1"/>
    </row>
    <row r="702" spans="6:69" x14ac:dyDescent="0.2">
      <c r="F702" s="1"/>
      <c r="I702" s="1"/>
      <c r="L702" s="1"/>
      <c r="O702" s="1"/>
      <c r="R702" s="1"/>
      <c r="U702" s="1"/>
      <c r="X702" s="1"/>
      <c r="AA702" s="1"/>
      <c r="AD702" s="1"/>
      <c r="AG702" s="1"/>
      <c r="AJ702" s="1"/>
      <c r="AM702" s="1"/>
      <c r="AP702" s="1"/>
      <c r="AS702" s="1"/>
      <c r="AV702" s="1"/>
      <c r="AY702" s="1"/>
      <c r="BB702" s="1"/>
      <c r="BE702" s="1"/>
      <c r="BH702" s="1"/>
      <c r="BK702" s="1"/>
      <c r="BN702" s="1"/>
      <c r="BQ702" s="1"/>
    </row>
    <row r="703" spans="6:69" x14ac:dyDescent="0.2">
      <c r="F703" s="1"/>
      <c r="I703" s="1"/>
      <c r="L703" s="1"/>
      <c r="O703" s="1"/>
      <c r="R703" s="1"/>
      <c r="U703" s="1"/>
      <c r="X703" s="1"/>
      <c r="AA703" s="1"/>
      <c r="AD703" s="1"/>
      <c r="AG703" s="1"/>
      <c r="AJ703" s="1"/>
      <c r="AM703" s="1"/>
      <c r="AP703" s="1"/>
      <c r="AS703" s="1"/>
      <c r="AV703" s="1"/>
      <c r="AY703" s="1"/>
      <c r="BB703" s="1"/>
      <c r="BE703" s="1"/>
      <c r="BH703" s="1"/>
      <c r="BK703" s="1"/>
      <c r="BN703" s="1"/>
      <c r="BQ703" s="1"/>
    </row>
    <row r="704" spans="6:69" x14ac:dyDescent="0.2">
      <c r="F704" s="1"/>
      <c r="I704" s="1"/>
      <c r="L704" s="1"/>
      <c r="O704" s="1"/>
      <c r="R704" s="1"/>
      <c r="U704" s="1"/>
      <c r="X704" s="1"/>
      <c r="AA704" s="1"/>
      <c r="AD704" s="1"/>
      <c r="AG704" s="1"/>
      <c r="AJ704" s="1"/>
      <c r="AM704" s="1"/>
      <c r="AP704" s="1"/>
      <c r="AS704" s="1"/>
      <c r="AV704" s="1"/>
      <c r="AY704" s="1"/>
      <c r="BB704" s="1"/>
      <c r="BE704" s="1"/>
      <c r="BH704" s="1"/>
      <c r="BK704" s="1"/>
      <c r="BN704" s="1"/>
      <c r="BQ704" s="1"/>
    </row>
    <row r="705" spans="6:69" x14ac:dyDescent="0.2">
      <c r="F705" s="1"/>
      <c r="I705" s="1"/>
      <c r="L705" s="1"/>
      <c r="O705" s="1"/>
      <c r="R705" s="1"/>
      <c r="U705" s="1"/>
      <c r="X705" s="1"/>
      <c r="AA705" s="1"/>
      <c r="AD705" s="1"/>
      <c r="AG705" s="1"/>
      <c r="AJ705" s="1"/>
      <c r="AM705" s="1"/>
      <c r="AP705" s="1"/>
      <c r="AS705" s="1"/>
      <c r="AV705" s="1"/>
      <c r="AY705" s="1"/>
      <c r="BB705" s="1"/>
      <c r="BE705" s="1"/>
      <c r="BH705" s="1"/>
      <c r="BK705" s="1"/>
      <c r="BN705" s="1"/>
      <c r="BQ705" s="1"/>
    </row>
    <row r="706" spans="6:69" x14ac:dyDescent="0.2">
      <c r="F706" s="1"/>
      <c r="I706" s="1"/>
      <c r="L706" s="1"/>
      <c r="O706" s="1"/>
      <c r="R706" s="1"/>
      <c r="U706" s="1"/>
      <c r="X706" s="1"/>
      <c r="AA706" s="1"/>
      <c r="AD706" s="1"/>
      <c r="AG706" s="1"/>
      <c r="AJ706" s="1"/>
      <c r="AM706" s="1"/>
      <c r="AP706" s="1"/>
      <c r="AS706" s="1"/>
      <c r="AV706" s="1"/>
      <c r="AY706" s="1"/>
      <c r="BB706" s="1"/>
      <c r="BE706" s="1"/>
      <c r="BH706" s="1"/>
      <c r="BK706" s="1"/>
      <c r="BN706" s="1"/>
      <c r="BQ706" s="1"/>
    </row>
    <row r="707" spans="6:69" x14ac:dyDescent="0.2">
      <c r="F707" s="1"/>
      <c r="I707" s="1"/>
      <c r="L707" s="1"/>
      <c r="O707" s="1"/>
      <c r="R707" s="1"/>
      <c r="U707" s="1"/>
      <c r="X707" s="1"/>
      <c r="AA707" s="1"/>
      <c r="AD707" s="1"/>
      <c r="AG707" s="1"/>
      <c r="AJ707" s="1"/>
      <c r="AM707" s="1"/>
      <c r="AP707" s="1"/>
      <c r="AS707" s="1"/>
      <c r="AV707" s="1"/>
      <c r="AY707" s="1"/>
      <c r="BB707" s="1"/>
      <c r="BE707" s="1"/>
      <c r="BH707" s="1"/>
      <c r="BK707" s="1"/>
      <c r="BN707" s="1"/>
      <c r="BQ707" s="1"/>
    </row>
    <row r="708" spans="6:69" x14ac:dyDescent="0.2">
      <c r="F708" s="1"/>
      <c r="I708" s="1"/>
      <c r="L708" s="1"/>
      <c r="O708" s="1"/>
      <c r="R708" s="1"/>
      <c r="U708" s="1"/>
      <c r="X708" s="1"/>
      <c r="AA708" s="1"/>
      <c r="AD708" s="1"/>
      <c r="AG708" s="1"/>
      <c r="AJ708" s="1"/>
      <c r="AM708" s="1"/>
      <c r="AP708" s="1"/>
      <c r="AS708" s="1"/>
      <c r="AV708" s="1"/>
      <c r="AY708" s="1"/>
      <c r="BB708" s="1"/>
      <c r="BE708" s="1"/>
      <c r="BH708" s="1"/>
      <c r="BK708" s="1"/>
      <c r="BN708" s="1"/>
      <c r="BQ708" s="1"/>
    </row>
    <row r="709" spans="6:69" x14ac:dyDescent="0.2">
      <c r="F709" s="1"/>
      <c r="I709" s="1"/>
      <c r="L709" s="1"/>
      <c r="O709" s="1"/>
      <c r="R709" s="1"/>
      <c r="U709" s="1"/>
      <c r="X709" s="1"/>
      <c r="AA709" s="1"/>
      <c r="AD709" s="1"/>
      <c r="AG709" s="1"/>
      <c r="AJ709" s="1"/>
      <c r="AM709" s="1"/>
      <c r="AP709" s="1"/>
      <c r="AS709" s="1"/>
      <c r="AV709" s="1"/>
      <c r="AY709" s="1"/>
      <c r="BB709" s="1"/>
      <c r="BE709" s="1"/>
      <c r="BH709" s="1"/>
      <c r="BK709" s="1"/>
      <c r="BN709" s="1"/>
      <c r="BQ709" s="1"/>
    </row>
    <row r="710" spans="6:69" x14ac:dyDescent="0.2">
      <c r="F710" s="1"/>
      <c r="I710" s="1"/>
      <c r="L710" s="1"/>
      <c r="O710" s="1"/>
      <c r="R710" s="1"/>
      <c r="U710" s="1"/>
      <c r="X710" s="1"/>
      <c r="AA710" s="1"/>
      <c r="AD710" s="1"/>
      <c r="AG710" s="1"/>
      <c r="AJ710" s="1"/>
      <c r="AM710" s="1"/>
      <c r="AP710" s="1"/>
      <c r="AS710" s="1"/>
      <c r="AV710" s="1"/>
      <c r="AY710" s="1"/>
      <c r="BB710" s="1"/>
      <c r="BE710" s="1"/>
      <c r="BH710" s="1"/>
      <c r="BK710" s="1"/>
      <c r="BN710" s="1"/>
      <c r="BQ710" s="1"/>
    </row>
    <row r="711" spans="6:69" x14ac:dyDescent="0.2">
      <c r="F711" s="1"/>
      <c r="I711" s="1"/>
      <c r="L711" s="1"/>
      <c r="O711" s="1"/>
      <c r="R711" s="1"/>
      <c r="U711" s="1"/>
      <c r="X711" s="1"/>
      <c r="AA711" s="1"/>
      <c r="AD711" s="1"/>
      <c r="AG711" s="1"/>
      <c r="AJ711" s="1"/>
      <c r="AM711" s="1"/>
      <c r="AP711" s="1"/>
      <c r="AS711" s="1"/>
      <c r="AV711" s="1"/>
      <c r="AY711" s="1"/>
      <c r="BB711" s="1"/>
      <c r="BE711" s="1"/>
      <c r="BH711" s="1"/>
      <c r="BK711" s="1"/>
      <c r="BN711" s="1"/>
      <c r="BQ711" s="1"/>
    </row>
    <row r="712" spans="6:69" x14ac:dyDescent="0.2">
      <c r="F712" s="1"/>
      <c r="I712" s="1"/>
      <c r="L712" s="1"/>
      <c r="O712" s="1"/>
      <c r="R712" s="1"/>
      <c r="U712" s="1"/>
      <c r="X712" s="1"/>
      <c r="AA712" s="1"/>
      <c r="AD712" s="1"/>
      <c r="AG712" s="1"/>
      <c r="AJ712" s="1"/>
      <c r="AM712" s="1"/>
      <c r="AP712" s="1"/>
      <c r="AS712" s="1"/>
      <c r="AV712" s="1"/>
      <c r="AY712" s="1"/>
      <c r="BB712" s="1"/>
      <c r="BE712" s="1"/>
      <c r="BH712" s="1"/>
      <c r="BK712" s="1"/>
      <c r="BN712" s="1"/>
      <c r="BQ712" s="1"/>
    </row>
    <row r="713" spans="6:69" x14ac:dyDescent="0.2">
      <c r="F713" s="1"/>
      <c r="I713" s="1"/>
      <c r="L713" s="1"/>
      <c r="O713" s="1"/>
      <c r="R713" s="1"/>
      <c r="U713" s="1"/>
      <c r="X713" s="1"/>
      <c r="AA713" s="1"/>
      <c r="AD713" s="1"/>
      <c r="AG713" s="1"/>
      <c r="AJ713" s="1"/>
      <c r="AM713" s="1"/>
      <c r="AP713" s="1"/>
      <c r="AS713" s="1"/>
      <c r="AV713" s="1"/>
      <c r="AY713" s="1"/>
      <c r="BB713" s="1"/>
      <c r="BE713" s="1"/>
      <c r="BH713" s="1"/>
      <c r="BK713" s="1"/>
      <c r="BN713" s="1"/>
      <c r="BQ713" s="1"/>
    </row>
    <row r="714" spans="6:69" x14ac:dyDescent="0.2">
      <c r="F714" s="1"/>
      <c r="I714" s="1"/>
      <c r="L714" s="1"/>
      <c r="O714" s="1"/>
      <c r="R714" s="1"/>
      <c r="U714" s="1"/>
      <c r="X714" s="1"/>
      <c r="AA714" s="1"/>
      <c r="AD714" s="1"/>
      <c r="AG714" s="1"/>
      <c r="AJ714" s="1"/>
      <c r="AM714" s="1"/>
      <c r="AP714" s="1"/>
      <c r="AS714" s="1"/>
      <c r="AV714" s="1"/>
      <c r="AY714" s="1"/>
      <c r="BB714" s="1"/>
      <c r="BE714" s="1"/>
      <c r="BH714" s="1"/>
      <c r="BK714" s="1"/>
      <c r="BN714" s="1"/>
      <c r="BQ714" s="1"/>
    </row>
    <row r="715" spans="6:69" x14ac:dyDescent="0.2">
      <c r="F715" s="1"/>
      <c r="I715" s="1"/>
      <c r="L715" s="1"/>
      <c r="O715" s="1"/>
      <c r="R715" s="1"/>
      <c r="U715" s="1"/>
      <c r="X715" s="1"/>
      <c r="AA715" s="1"/>
      <c r="AD715" s="1"/>
      <c r="AG715" s="1"/>
      <c r="AJ715" s="1"/>
      <c r="AM715" s="1"/>
      <c r="AP715" s="1"/>
      <c r="AS715" s="1"/>
      <c r="AV715" s="1"/>
      <c r="AY715" s="1"/>
      <c r="BB715" s="1"/>
      <c r="BE715" s="1"/>
      <c r="BH715" s="1"/>
      <c r="BK715" s="1"/>
      <c r="BN715" s="1"/>
      <c r="BQ715" s="1"/>
    </row>
    <row r="716" spans="6:69" x14ac:dyDescent="0.2">
      <c r="F716" s="1"/>
      <c r="I716" s="1"/>
      <c r="L716" s="1"/>
      <c r="O716" s="1"/>
      <c r="R716" s="1"/>
      <c r="U716" s="1"/>
      <c r="X716" s="1"/>
      <c r="AA716" s="1"/>
      <c r="AD716" s="1"/>
      <c r="AG716" s="1"/>
      <c r="AJ716" s="1"/>
      <c r="AM716" s="1"/>
      <c r="AP716" s="1"/>
      <c r="AS716" s="1"/>
      <c r="AV716" s="1"/>
      <c r="AY716" s="1"/>
      <c r="BB716" s="1"/>
      <c r="BE716" s="1"/>
      <c r="BH716" s="1"/>
      <c r="BK716" s="1"/>
      <c r="BN716" s="1"/>
      <c r="BQ716" s="1"/>
    </row>
    <row r="717" spans="6:69" x14ac:dyDescent="0.2">
      <c r="F717" s="1"/>
      <c r="I717" s="1"/>
      <c r="L717" s="1"/>
      <c r="O717" s="1"/>
      <c r="R717" s="1"/>
      <c r="U717" s="1"/>
      <c r="X717" s="1"/>
      <c r="AA717" s="1"/>
      <c r="AD717" s="1"/>
      <c r="AG717" s="1"/>
      <c r="AJ717" s="1"/>
      <c r="AM717" s="1"/>
      <c r="AP717" s="1"/>
      <c r="AS717" s="1"/>
      <c r="AV717" s="1"/>
      <c r="AY717" s="1"/>
      <c r="BB717" s="1"/>
      <c r="BE717" s="1"/>
      <c r="BH717" s="1"/>
      <c r="BK717" s="1"/>
      <c r="BN717" s="1"/>
      <c r="BQ717" s="1"/>
    </row>
    <row r="718" spans="6:69" x14ac:dyDescent="0.2">
      <c r="F718" s="1"/>
      <c r="I718" s="1"/>
      <c r="L718" s="1"/>
      <c r="O718" s="1"/>
      <c r="R718" s="1"/>
      <c r="U718" s="1"/>
      <c r="X718" s="1"/>
      <c r="AA718" s="1"/>
      <c r="AD718" s="1"/>
      <c r="AG718" s="1"/>
      <c r="AJ718" s="1"/>
      <c r="AM718" s="1"/>
      <c r="AP718" s="1"/>
      <c r="AS718" s="1"/>
      <c r="AV718" s="1"/>
      <c r="AY718" s="1"/>
      <c r="BB718" s="1"/>
      <c r="BE718" s="1"/>
      <c r="BH718" s="1"/>
      <c r="BK718" s="1"/>
      <c r="BN718" s="1"/>
      <c r="BQ718" s="1"/>
    </row>
    <row r="719" spans="6:69" x14ac:dyDescent="0.2">
      <c r="F719" s="1"/>
      <c r="I719" s="1"/>
      <c r="L719" s="1"/>
      <c r="O719" s="1"/>
      <c r="R719" s="1"/>
      <c r="U719" s="1"/>
      <c r="X719" s="1"/>
      <c r="AA719" s="1"/>
      <c r="AD719" s="1"/>
      <c r="AG719" s="1"/>
      <c r="AJ719" s="1"/>
      <c r="AM719" s="1"/>
      <c r="AP719" s="1"/>
      <c r="AS719" s="1"/>
      <c r="AV719" s="1"/>
      <c r="AY719" s="1"/>
      <c r="BB719" s="1"/>
      <c r="BE719" s="1"/>
      <c r="BH719" s="1"/>
      <c r="BK719" s="1"/>
      <c r="BN719" s="1"/>
      <c r="BQ719" s="1"/>
    </row>
    <row r="720" spans="6:69" x14ac:dyDescent="0.2">
      <c r="F720" s="1"/>
      <c r="I720" s="1"/>
      <c r="L720" s="1"/>
      <c r="O720" s="1"/>
      <c r="R720" s="1"/>
      <c r="U720" s="1"/>
      <c r="X720" s="1"/>
      <c r="AA720" s="1"/>
      <c r="AD720" s="1"/>
      <c r="AG720" s="1"/>
      <c r="AJ720" s="1"/>
      <c r="AM720" s="1"/>
      <c r="AP720" s="1"/>
      <c r="AS720" s="1"/>
      <c r="AV720" s="1"/>
      <c r="AY720" s="1"/>
      <c r="BB720" s="1"/>
      <c r="BE720" s="1"/>
      <c r="BH720" s="1"/>
      <c r="BK720" s="1"/>
      <c r="BN720" s="1"/>
      <c r="BQ720" s="1"/>
    </row>
    <row r="721" spans="6:69" x14ac:dyDescent="0.2">
      <c r="F721" s="1"/>
      <c r="I721" s="1"/>
      <c r="L721" s="1"/>
      <c r="O721" s="1"/>
      <c r="R721" s="1"/>
      <c r="U721" s="1"/>
      <c r="X721" s="1"/>
      <c r="AA721" s="1"/>
      <c r="AD721" s="1"/>
      <c r="AG721" s="1"/>
      <c r="AJ721" s="1"/>
      <c r="AM721" s="1"/>
      <c r="AP721" s="1"/>
      <c r="AS721" s="1"/>
      <c r="AV721" s="1"/>
      <c r="AY721" s="1"/>
      <c r="BB721" s="1"/>
      <c r="BE721" s="1"/>
      <c r="BH721" s="1"/>
      <c r="BK721" s="1"/>
      <c r="BN721" s="1"/>
      <c r="BQ721" s="1"/>
    </row>
    <row r="722" spans="6:69" x14ac:dyDescent="0.2">
      <c r="F722" s="1"/>
      <c r="I722" s="1"/>
      <c r="L722" s="1"/>
      <c r="O722" s="1"/>
      <c r="R722" s="1"/>
      <c r="U722" s="1"/>
      <c r="X722" s="1"/>
      <c r="AA722" s="1"/>
      <c r="AD722" s="1"/>
      <c r="AG722" s="1"/>
      <c r="AJ722" s="1"/>
      <c r="AM722" s="1"/>
      <c r="AP722" s="1"/>
      <c r="AS722" s="1"/>
      <c r="AV722" s="1"/>
      <c r="AY722" s="1"/>
      <c r="BB722" s="1"/>
      <c r="BE722" s="1"/>
      <c r="BH722" s="1"/>
      <c r="BK722" s="1"/>
      <c r="BN722" s="1"/>
      <c r="BQ722" s="1"/>
    </row>
    <row r="723" spans="6:69" x14ac:dyDescent="0.2">
      <c r="F723" s="1"/>
      <c r="I723" s="1"/>
      <c r="L723" s="1"/>
      <c r="O723" s="1"/>
      <c r="R723" s="1"/>
      <c r="U723" s="1"/>
      <c r="X723" s="1"/>
      <c r="AA723" s="1"/>
      <c r="AD723" s="1"/>
      <c r="AG723" s="1"/>
      <c r="AJ723" s="1"/>
      <c r="AM723" s="1"/>
      <c r="AP723" s="1"/>
      <c r="AS723" s="1"/>
      <c r="AV723" s="1"/>
      <c r="AY723" s="1"/>
      <c r="BB723" s="1"/>
      <c r="BE723" s="1"/>
      <c r="BH723" s="1"/>
      <c r="BK723" s="1"/>
      <c r="BN723" s="1"/>
      <c r="BQ723" s="1"/>
    </row>
    <row r="724" spans="6:69" x14ac:dyDescent="0.2">
      <c r="F724" s="1"/>
      <c r="I724" s="1"/>
      <c r="L724" s="1"/>
      <c r="O724" s="1"/>
      <c r="R724" s="1"/>
      <c r="U724" s="1"/>
      <c r="X724" s="1"/>
      <c r="AA724" s="1"/>
      <c r="AD724" s="1"/>
      <c r="AG724" s="1"/>
      <c r="AJ724" s="1"/>
      <c r="AM724" s="1"/>
      <c r="AP724" s="1"/>
      <c r="AS724" s="1"/>
      <c r="AV724" s="1"/>
      <c r="AY724" s="1"/>
      <c r="BB724" s="1"/>
      <c r="BE724" s="1"/>
      <c r="BH724" s="1"/>
      <c r="BK724" s="1"/>
      <c r="BN724" s="1"/>
      <c r="BQ724" s="1"/>
    </row>
    <row r="725" spans="6:69" x14ac:dyDescent="0.2">
      <c r="F725" s="1"/>
      <c r="I725" s="1"/>
      <c r="L725" s="1"/>
      <c r="O725" s="1"/>
      <c r="R725" s="1"/>
      <c r="U725" s="1"/>
      <c r="X725" s="1"/>
      <c r="AA725" s="1"/>
      <c r="AD725" s="1"/>
      <c r="AG725" s="1"/>
      <c r="AJ725" s="1"/>
      <c r="AM725" s="1"/>
      <c r="AP725" s="1"/>
      <c r="AS725" s="1"/>
      <c r="AV725" s="1"/>
      <c r="AY725" s="1"/>
      <c r="BB725" s="1"/>
      <c r="BE725" s="1"/>
      <c r="BH725" s="1"/>
      <c r="BK725" s="1"/>
      <c r="BN725" s="1"/>
      <c r="BQ725" s="1"/>
    </row>
    <row r="726" spans="6:69" x14ac:dyDescent="0.2">
      <c r="F726" s="1"/>
      <c r="I726" s="1"/>
      <c r="L726" s="1"/>
      <c r="O726" s="1"/>
      <c r="R726" s="1"/>
      <c r="U726" s="1"/>
      <c r="X726" s="1"/>
      <c r="AA726" s="1"/>
      <c r="AD726" s="1"/>
      <c r="AG726" s="1"/>
      <c r="AJ726" s="1"/>
      <c r="AM726" s="1"/>
      <c r="AP726" s="1"/>
      <c r="AS726" s="1"/>
      <c r="AV726" s="1"/>
      <c r="AY726" s="1"/>
      <c r="BB726" s="1"/>
      <c r="BE726" s="1"/>
      <c r="BH726" s="1"/>
      <c r="BK726" s="1"/>
      <c r="BN726" s="1"/>
      <c r="BQ726" s="1"/>
    </row>
    <row r="727" spans="6:69" x14ac:dyDescent="0.2">
      <c r="F727" s="1"/>
      <c r="I727" s="1"/>
      <c r="L727" s="1"/>
      <c r="O727" s="1"/>
      <c r="R727" s="1"/>
      <c r="U727" s="1"/>
      <c r="X727" s="1"/>
      <c r="AA727" s="1"/>
      <c r="AD727" s="1"/>
      <c r="AG727" s="1"/>
      <c r="AJ727" s="1"/>
      <c r="AM727" s="1"/>
      <c r="AP727" s="1"/>
      <c r="AS727" s="1"/>
      <c r="AV727" s="1"/>
      <c r="AY727" s="1"/>
      <c r="BB727" s="1"/>
      <c r="BE727" s="1"/>
      <c r="BH727" s="1"/>
      <c r="BK727" s="1"/>
      <c r="BN727" s="1"/>
      <c r="BQ727" s="1"/>
    </row>
    <row r="728" spans="6:69" x14ac:dyDescent="0.2">
      <c r="F728" s="1"/>
      <c r="I728" s="1"/>
      <c r="L728" s="1"/>
      <c r="O728" s="1"/>
      <c r="R728" s="1"/>
      <c r="U728" s="1"/>
      <c r="X728" s="1"/>
      <c r="AA728" s="1"/>
      <c r="AD728" s="1"/>
      <c r="AG728" s="1"/>
      <c r="AJ728" s="1"/>
      <c r="AM728" s="1"/>
      <c r="AP728" s="1"/>
      <c r="AS728" s="1"/>
      <c r="AV728" s="1"/>
      <c r="AY728" s="1"/>
      <c r="BB728" s="1"/>
      <c r="BE728" s="1"/>
      <c r="BH728" s="1"/>
      <c r="BK728" s="1"/>
      <c r="BN728" s="1"/>
      <c r="BQ728" s="1"/>
    </row>
    <row r="729" spans="6:69" x14ac:dyDescent="0.2">
      <c r="F729" s="1"/>
      <c r="I729" s="1"/>
      <c r="L729" s="1"/>
      <c r="O729" s="1"/>
      <c r="R729" s="1"/>
      <c r="U729" s="1"/>
      <c r="X729" s="1"/>
      <c r="AA729" s="1"/>
      <c r="AD729" s="1"/>
      <c r="AG729" s="1"/>
      <c r="AJ729" s="1"/>
      <c r="AM729" s="1"/>
      <c r="AP729" s="1"/>
      <c r="AS729" s="1"/>
      <c r="AV729" s="1"/>
      <c r="AY729" s="1"/>
      <c r="BB729" s="1"/>
      <c r="BE729" s="1"/>
      <c r="BH729" s="1"/>
      <c r="BK729" s="1"/>
      <c r="BN729" s="1"/>
      <c r="BQ729" s="1"/>
    </row>
    <row r="730" spans="6:69" x14ac:dyDescent="0.2">
      <c r="F730" s="1"/>
      <c r="I730" s="1"/>
      <c r="L730" s="1"/>
      <c r="O730" s="1"/>
      <c r="R730" s="1"/>
      <c r="U730" s="1"/>
      <c r="X730" s="1"/>
      <c r="AA730" s="1"/>
      <c r="AD730" s="1"/>
      <c r="AG730" s="1"/>
      <c r="AJ730" s="1"/>
      <c r="AM730" s="1"/>
      <c r="AP730" s="1"/>
      <c r="AS730" s="1"/>
      <c r="AV730" s="1"/>
      <c r="AY730" s="1"/>
      <c r="BB730" s="1"/>
      <c r="BE730" s="1"/>
      <c r="BH730" s="1"/>
      <c r="BK730" s="1"/>
      <c r="BN730" s="1"/>
      <c r="BQ730" s="1"/>
    </row>
    <row r="731" spans="6:69" x14ac:dyDescent="0.2">
      <c r="F731" s="1"/>
      <c r="I731" s="1"/>
      <c r="L731" s="1"/>
      <c r="O731" s="1"/>
      <c r="R731" s="1"/>
      <c r="U731" s="1"/>
      <c r="X731" s="1"/>
      <c r="AA731" s="1"/>
      <c r="AD731" s="1"/>
      <c r="AG731" s="1"/>
      <c r="AJ731" s="1"/>
      <c r="AM731" s="1"/>
      <c r="AP731" s="1"/>
      <c r="AS731" s="1"/>
      <c r="AV731" s="1"/>
      <c r="AY731" s="1"/>
      <c r="BB731" s="1"/>
      <c r="BE731" s="1"/>
      <c r="BH731" s="1"/>
      <c r="BK731" s="1"/>
      <c r="BN731" s="1"/>
      <c r="BQ731" s="1"/>
    </row>
    <row r="732" spans="6:69" x14ac:dyDescent="0.2">
      <c r="F732" s="1"/>
      <c r="I732" s="1"/>
      <c r="L732" s="1"/>
      <c r="O732" s="1"/>
      <c r="R732" s="1"/>
      <c r="U732" s="1"/>
      <c r="X732" s="1"/>
      <c r="AA732" s="1"/>
      <c r="AD732" s="1"/>
      <c r="AG732" s="1"/>
      <c r="AJ732" s="1"/>
      <c r="AM732" s="1"/>
      <c r="AP732" s="1"/>
      <c r="AS732" s="1"/>
      <c r="AV732" s="1"/>
      <c r="AY732" s="1"/>
      <c r="BB732" s="1"/>
      <c r="BE732" s="1"/>
      <c r="BH732" s="1"/>
      <c r="BK732" s="1"/>
      <c r="BN732" s="1"/>
      <c r="BQ732" s="1"/>
    </row>
    <row r="733" spans="6:69" x14ac:dyDescent="0.2">
      <c r="F733" s="1"/>
      <c r="I733" s="1"/>
      <c r="L733" s="1"/>
      <c r="O733" s="1"/>
      <c r="R733" s="1"/>
      <c r="U733" s="1"/>
      <c r="X733" s="1"/>
      <c r="AA733" s="1"/>
      <c r="AD733" s="1"/>
      <c r="AG733" s="1"/>
      <c r="AJ733" s="1"/>
      <c r="AM733" s="1"/>
      <c r="AP733" s="1"/>
      <c r="AS733" s="1"/>
      <c r="AV733" s="1"/>
      <c r="AY733" s="1"/>
      <c r="BB733" s="1"/>
      <c r="BE733" s="1"/>
      <c r="BH733" s="1"/>
      <c r="BK733" s="1"/>
      <c r="BN733" s="1"/>
      <c r="BQ733" s="1"/>
    </row>
    <row r="734" spans="6:69" x14ac:dyDescent="0.2">
      <c r="F734" s="1"/>
      <c r="I734" s="1"/>
      <c r="L734" s="1"/>
      <c r="O734" s="1"/>
      <c r="R734" s="1"/>
      <c r="U734" s="1"/>
      <c r="X734" s="1"/>
      <c r="AA734" s="1"/>
      <c r="AD734" s="1"/>
      <c r="AG734" s="1"/>
      <c r="AJ734" s="1"/>
      <c r="AM734" s="1"/>
      <c r="AP734" s="1"/>
      <c r="AS734" s="1"/>
      <c r="AV734" s="1"/>
      <c r="AY734" s="1"/>
      <c r="BB734" s="1"/>
      <c r="BE734" s="1"/>
      <c r="BH734" s="1"/>
      <c r="BK734" s="1"/>
      <c r="BN734" s="1"/>
      <c r="BQ734" s="1"/>
    </row>
    <row r="735" spans="6:69" x14ac:dyDescent="0.2">
      <c r="F735" s="1"/>
      <c r="I735" s="1"/>
      <c r="L735" s="1"/>
      <c r="O735" s="1"/>
      <c r="R735" s="1"/>
      <c r="U735" s="1"/>
      <c r="X735" s="1"/>
      <c r="AA735" s="1"/>
      <c r="AD735" s="1"/>
      <c r="AG735" s="1"/>
      <c r="AJ735" s="1"/>
      <c r="AM735" s="1"/>
      <c r="AP735" s="1"/>
      <c r="AS735" s="1"/>
      <c r="AV735" s="1"/>
      <c r="AY735" s="1"/>
      <c r="BB735" s="1"/>
      <c r="BE735" s="1"/>
      <c r="BH735" s="1"/>
      <c r="BK735" s="1"/>
      <c r="BN735" s="1"/>
      <c r="BQ735" s="1"/>
    </row>
    <row r="736" spans="6:69" x14ac:dyDescent="0.2">
      <c r="F736" s="1"/>
      <c r="I736" s="1"/>
      <c r="L736" s="1"/>
      <c r="O736" s="1"/>
      <c r="R736" s="1"/>
      <c r="U736" s="1"/>
      <c r="X736" s="1"/>
      <c r="AA736" s="1"/>
      <c r="AD736" s="1"/>
      <c r="AG736" s="1"/>
      <c r="AJ736" s="1"/>
      <c r="AM736" s="1"/>
      <c r="AP736" s="1"/>
      <c r="AS736" s="1"/>
      <c r="AV736" s="1"/>
      <c r="AY736" s="1"/>
      <c r="BB736" s="1"/>
      <c r="BE736" s="1"/>
      <c r="BH736" s="1"/>
      <c r="BK736" s="1"/>
      <c r="BN736" s="1"/>
      <c r="BQ736" s="1"/>
    </row>
    <row r="737" spans="6:69" x14ac:dyDescent="0.2">
      <c r="F737" s="1"/>
      <c r="I737" s="1"/>
      <c r="L737" s="1"/>
      <c r="O737" s="1"/>
      <c r="R737" s="1"/>
      <c r="U737" s="1"/>
      <c r="X737" s="1"/>
      <c r="AA737" s="1"/>
      <c r="AD737" s="1"/>
      <c r="AG737" s="1"/>
      <c r="AJ737" s="1"/>
      <c r="AM737" s="1"/>
      <c r="AP737" s="1"/>
      <c r="AS737" s="1"/>
      <c r="AV737" s="1"/>
      <c r="AY737" s="1"/>
      <c r="BB737" s="1"/>
      <c r="BE737" s="1"/>
      <c r="BH737" s="1"/>
      <c r="BK737" s="1"/>
      <c r="BN737" s="1"/>
      <c r="BQ737" s="1"/>
    </row>
    <row r="738" spans="6:69" x14ac:dyDescent="0.2">
      <c r="F738" s="1"/>
      <c r="I738" s="1"/>
      <c r="L738" s="1"/>
      <c r="O738" s="1"/>
      <c r="R738" s="1"/>
      <c r="U738" s="1"/>
      <c r="X738" s="1"/>
      <c r="AA738" s="1"/>
      <c r="AD738" s="1"/>
      <c r="AG738" s="1"/>
      <c r="AJ738" s="1"/>
      <c r="AM738" s="1"/>
      <c r="AP738" s="1"/>
      <c r="AS738" s="1"/>
      <c r="AV738" s="1"/>
      <c r="AY738" s="1"/>
      <c r="BB738" s="1"/>
      <c r="BE738" s="1"/>
      <c r="BH738" s="1"/>
      <c r="BK738" s="1"/>
      <c r="BN738" s="1"/>
      <c r="BQ738" s="1"/>
    </row>
    <row r="739" spans="6:69" x14ac:dyDescent="0.2">
      <c r="F739" s="1"/>
      <c r="I739" s="1"/>
      <c r="L739" s="1"/>
      <c r="O739" s="1"/>
      <c r="R739" s="1"/>
      <c r="U739" s="1"/>
      <c r="X739" s="1"/>
      <c r="AA739" s="1"/>
      <c r="AD739" s="1"/>
      <c r="AG739" s="1"/>
      <c r="AJ739" s="1"/>
      <c r="AM739" s="1"/>
      <c r="AP739" s="1"/>
      <c r="AS739" s="1"/>
      <c r="AV739" s="1"/>
      <c r="AY739" s="1"/>
      <c r="BB739" s="1"/>
      <c r="BE739" s="1"/>
      <c r="BH739" s="1"/>
      <c r="BK739" s="1"/>
      <c r="BN739" s="1"/>
      <c r="BQ739" s="1"/>
    </row>
    <row r="740" spans="6:69" x14ac:dyDescent="0.2">
      <c r="F740" s="1"/>
      <c r="I740" s="1"/>
      <c r="L740" s="1"/>
      <c r="O740" s="1"/>
      <c r="R740" s="1"/>
      <c r="U740" s="1"/>
      <c r="X740" s="1"/>
      <c r="AA740" s="1"/>
      <c r="AD740" s="1"/>
      <c r="AG740" s="1"/>
      <c r="AJ740" s="1"/>
      <c r="AM740" s="1"/>
      <c r="AP740" s="1"/>
      <c r="AS740" s="1"/>
      <c r="AV740" s="1"/>
      <c r="AY740" s="1"/>
      <c r="BB740" s="1"/>
      <c r="BE740" s="1"/>
      <c r="BH740" s="1"/>
      <c r="BK740" s="1"/>
      <c r="BN740" s="1"/>
      <c r="BQ740" s="1"/>
    </row>
    <row r="741" spans="6:69" x14ac:dyDescent="0.2">
      <c r="F741" s="1"/>
      <c r="I741" s="1"/>
      <c r="L741" s="1"/>
      <c r="O741" s="1"/>
      <c r="R741" s="1"/>
      <c r="U741" s="1"/>
      <c r="X741" s="1"/>
      <c r="AA741" s="1"/>
      <c r="AD741" s="1"/>
      <c r="AG741" s="1"/>
      <c r="AJ741" s="1"/>
      <c r="AM741" s="1"/>
      <c r="AP741" s="1"/>
      <c r="AS741" s="1"/>
      <c r="AV741" s="1"/>
      <c r="AY741" s="1"/>
      <c r="BB741" s="1"/>
      <c r="BE741" s="1"/>
      <c r="BH741" s="1"/>
      <c r="BK741" s="1"/>
      <c r="BN741" s="1"/>
      <c r="BQ741" s="1"/>
    </row>
    <row r="742" spans="6:69" x14ac:dyDescent="0.2">
      <c r="F742" s="1"/>
      <c r="I742" s="1"/>
      <c r="L742" s="1"/>
      <c r="O742" s="1"/>
      <c r="R742" s="1"/>
      <c r="U742" s="1"/>
      <c r="X742" s="1"/>
      <c r="AA742" s="1"/>
      <c r="AD742" s="1"/>
      <c r="AG742" s="1"/>
      <c r="AJ742" s="1"/>
      <c r="AM742" s="1"/>
      <c r="AP742" s="1"/>
      <c r="AS742" s="1"/>
      <c r="AV742" s="1"/>
      <c r="AY742" s="1"/>
      <c r="BB742" s="1"/>
      <c r="BE742" s="1"/>
      <c r="BH742" s="1"/>
      <c r="BK742" s="1"/>
      <c r="BN742" s="1"/>
      <c r="BQ742" s="1"/>
    </row>
    <row r="743" spans="6:69" x14ac:dyDescent="0.2">
      <c r="F743" s="1"/>
      <c r="I743" s="1"/>
      <c r="L743" s="1"/>
      <c r="O743" s="1"/>
      <c r="R743" s="1"/>
      <c r="U743" s="1"/>
      <c r="X743" s="1"/>
      <c r="AA743" s="1"/>
      <c r="AD743" s="1"/>
      <c r="AG743" s="1"/>
      <c r="AJ743" s="1"/>
      <c r="AM743" s="1"/>
      <c r="AP743" s="1"/>
      <c r="AS743" s="1"/>
      <c r="AV743" s="1"/>
      <c r="AY743" s="1"/>
      <c r="BB743" s="1"/>
      <c r="BE743" s="1"/>
      <c r="BH743" s="1"/>
      <c r="BK743" s="1"/>
      <c r="BN743" s="1"/>
      <c r="BQ743" s="1"/>
    </row>
    <row r="744" spans="6:69" x14ac:dyDescent="0.2">
      <c r="F744" s="1"/>
      <c r="I744" s="1"/>
      <c r="L744" s="1"/>
      <c r="O744" s="1"/>
      <c r="R744" s="1"/>
      <c r="U744" s="1"/>
      <c r="X744" s="1"/>
      <c r="AA744" s="1"/>
      <c r="AD744" s="1"/>
      <c r="AG744" s="1"/>
      <c r="AJ744" s="1"/>
      <c r="AM744" s="1"/>
      <c r="AP744" s="1"/>
      <c r="AS744" s="1"/>
      <c r="AV744" s="1"/>
      <c r="AY744" s="1"/>
      <c r="BB744" s="1"/>
      <c r="BE744" s="1"/>
      <c r="BH744" s="1"/>
      <c r="BK744" s="1"/>
      <c r="BN744" s="1"/>
      <c r="BQ744" s="1"/>
    </row>
    <row r="745" spans="6:69" x14ac:dyDescent="0.2">
      <c r="F745" s="1"/>
      <c r="I745" s="1"/>
      <c r="L745" s="1"/>
      <c r="O745" s="1"/>
      <c r="R745" s="1"/>
      <c r="U745" s="1"/>
      <c r="X745" s="1"/>
      <c r="AA745" s="1"/>
      <c r="AD745" s="1"/>
      <c r="AG745" s="1"/>
      <c r="AJ745" s="1"/>
      <c r="AM745" s="1"/>
      <c r="AP745" s="1"/>
      <c r="AS745" s="1"/>
      <c r="AV745" s="1"/>
      <c r="AY745" s="1"/>
      <c r="BB745" s="1"/>
      <c r="BE745" s="1"/>
      <c r="BH745" s="1"/>
      <c r="BK745" s="1"/>
      <c r="BN745" s="1"/>
      <c r="BQ745" s="1"/>
    </row>
    <row r="746" spans="6:69" x14ac:dyDescent="0.2">
      <c r="F746" s="1"/>
      <c r="I746" s="1"/>
      <c r="L746" s="1"/>
      <c r="O746" s="1"/>
      <c r="R746" s="1"/>
      <c r="U746" s="1"/>
      <c r="X746" s="1"/>
      <c r="AA746" s="1"/>
      <c r="AD746" s="1"/>
      <c r="AG746" s="1"/>
      <c r="AJ746" s="1"/>
      <c r="AM746" s="1"/>
      <c r="AP746" s="1"/>
      <c r="AS746" s="1"/>
      <c r="AV746" s="1"/>
      <c r="AY746" s="1"/>
      <c r="BB746" s="1"/>
      <c r="BE746" s="1"/>
      <c r="BH746" s="1"/>
      <c r="BK746" s="1"/>
      <c r="BN746" s="1"/>
      <c r="BQ746" s="1"/>
    </row>
    <row r="747" spans="6:69" x14ac:dyDescent="0.2">
      <c r="F747" s="1"/>
      <c r="I747" s="1"/>
      <c r="L747" s="1"/>
      <c r="O747" s="1"/>
      <c r="R747" s="1"/>
      <c r="U747" s="1"/>
      <c r="X747" s="1"/>
      <c r="AA747" s="1"/>
      <c r="AD747" s="1"/>
      <c r="AG747" s="1"/>
      <c r="AJ747" s="1"/>
      <c r="AM747" s="1"/>
      <c r="AP747" s="1"/>
      <c r="AS747" s="1"/>
      <c r="AV747" s="1"/>
      <c r="AY747" s="1"/>
      <c r="BB747" s="1"/>
      <c r="BE747" s="1"/>
      <c r="BH747" s="1"/>
      <c r="BK747" s="1"/>
      <c r="BN747" s="1"/>
      <c r="BQ747" s="1"/>
    </row>
    <row r="748" spans="6:69" x14ac:dyDescent="0.2">
      <c r="F748" s="1"/>
      <c r="I748" s="1"/>
      <c r="L748" s="1"/>
      <c r="O748" s="1"/>
      <c r="R748" s="1"/>
      <c r="U748" s="1"/>
      <c r="X748" s="1"/>
      <c r="AA748" s="1"/>
      <c r="AD748" s="1"/>
      <c r="AG748" s="1"/>
      <c r="AJ748" s="1"/>
      <c r="AM748" s="1"/>
      <c r="AP748" s="1"/>
      <c r="AS748" s="1"/>
      <c r="AV748" s="1"/>
      <c r="AY748" s="1"/>
      <c r="BB748" s="1"/>
      <c r="BE748" s="1"/>
      <c r="BH748" s="1"/>
      <c r="BK748" s="1"/>
      <c r="BN748" s="1"/>
      <c r="BQ748" s="1"/>
    </row>
    <row r="749" spans="6:69" x14ac:dyDescent="0.2">
      <c r="F749" s="1"/>
      <c r="I749" s="1"/>
      <c r="L749" s="1"/>
      <c r="O749" s="1"/>
      <c r="R749" s="1"/>
      <c r="U749" s="1"/>
      <c r="X749" s="1"/>
      <c r="AA749" s="1"/>
      <c r="AD749" s="1"/>
      <c r="AG749" s="1"/>
      <c r="AJ749" s="1"/>
      <c r="AM749" s="1"/>
      <c r="AP749" s="1"/>
      <c r="AS749" s="1"/>
      <c r="AV749" s="1"/>
      <c r="AY749" s="1"/>
      <c r="BB749" s="1"/>
      <c r="BE749" s="1"/>
      <c r="BH749" s="1"/>
      <c r="BK749" s="1"/>
      <c r="BN749" s="1"/>
      <c r="BQ749" s="1"/>
    </row>
    <row r="750" spans="6:69" x14ac:dyDescent="0.2">
      <c r="F750" s="1"/>
      <c r="I750" s="1"/>
      <c r="L750" s="1"/>
      <c r="O750" s="1"/>
      <c r="R750" s="1"/>
      <c r="U750" s="1"/>
      <c r="X750" s="1"/>
      <c r="AA750" s="1"/>
      <c r="AD750" s="1"/>
      <c r="AG750" s="1"/>
      <c r="AJ750" s="1"/>
      <c r="AM750" s="1"/>
      <c r="AP750" s="1"/>
      <c r="AS750" s="1"/>
      <c r="AV750" s="1"/>
      <c r="AY750" s="1"/>
      <c r="BB750" s="1"/>
      <c r="BE750" s="1"/>
      <c r="BH750" s="1"/>
      <c r="BK750" s="1"/>
      <c r="BN750" s="1"/>
      <c r="BQ750" s="1"/>
    </row>
    <row r="751" spans="6:69" x14ac:dyDescent="0.2">
      <c r="F751" s="1"/>
      <c r="I751" s="1"/>
      <c r="L751" s="1"/>
      <c r="O751" s="1"/>
      <c r="R751" s="1"/>
      <c r="U751" s="1"/>
      <c r="X751" s="1"/>
      <c r="AA751" s="1"/>
      <c r="AD751" s="1"/>
      <c r="AG751" s="1"/>
      <c r="AJ751" s="1"/>
      <c r="AM751" s="1"/>
      <c r="AP751" s="1"/>
      <c r="AS751" s="1"/>
      <c r="AV751" s="1"/>
      <c r="AY751" s="1"/>
      <c r="BB751" s="1"/>
      <c r="BE751" s="1"/>
      <c r="BH751" s="1"/>
      <c r="BK751" s="1"/>
      <c r="BN751" s="1"/>
      <c r="BQ751" s="1"/>
    </row>
    <row r="752" spans="6:69" x14ac:dyDescent="0.2">
      <c r="F752" s="1"/>
      <c r="I752" s="1"/>
      <c r="L752" s="1"/>
      <c r="O752" s="1"/>
      <c r="R752" s="1"/>
      <c r="U752" s="1"/>
      <c r="X752" s="1"/>
      <c r="AA752" s="1"/>
      <c r="AD752" s="1"/>
      <c r="AG752" s="1"/>
      <c r="AJ752" s="1"/>
      <c r="AM752" s="1"/>
      <c r="AP752" s="1"/>
      <c r="AS752" s="1"/>
      <c r="AV752" s="1"/>
      <c r="AY752" s="1"/>
      <c r="BB752" s="1"/>
      <c r="BE752" s="1"/>
      <c r="BH752" s="1"/>
      <c r="BK752" s="1"/>
      <c r="BN752" s="1"/>
      <c r="BQ752" s="1"/>
    </row>
    <row r="753" spans="6:69" x14ac:dyDescent="0.2">
      <c r="F753" s="1"/>
      <c r="I753" s="1"/>
      <c r="L753" s="1"/>
      <c r="O753" s="1"/>
      <c r="R753" s="1"/>
      <c r="U753" s="1"/>
      <c r="X753" s="1"/>
      <c r="AA753" s="1"/>
      <c r="AD753" s="1"/>
      <c r="AG753" s="1"/>
      <c r="AJ753" s="1"/>
      <c r="AM753" s="1"/>
      <c r="AP753" s="1"/>
      <c r="AS753" s="1"/>
      <c r="AV753" s="1"/>
      <c r="AY753" s="1"/>
      <c r="BB753" s="1"/>
      <c r="BE753" s="1"/>
      <c r="BH753" s="1"/>
      <c r="BK753" s="1"/>
      <c r="BN753" s="1"/>
      <c r="BQ753" s="1"/>
    </row>
    <row r="754" spans="6:69" x14ac:dyDescent="0.2">
      <c r="F754" s="1"/>
      <c r="I754" s="1"/>
      <c r="L754" s="1"/>
      <c r="O754" s="1"/>
      <c r="R754" s="1"/>
      <c r="U754" s="1"/>
      <c r="X754" s="1"/>
      <c r="AA754" s="1"/>
      <c r="AD754" s="1"/>
      <c r="AG754" s="1"/>
      <c r="AJ754" s="1"/>
      <c r="AM754" s="1"/>
      <c r="AP754" s="1"/>
      <c r="AS754" s="1"/>
      <c r="AV754" s="1"/>
      <c r="AY754" s="1"/>
      <c r="BB754" s="1"/>
      <c r="BE754" s="1"/>
      <c r="BH754" s="1"/>
      <c r="BK754" s="1"/>
      <c r="BN754" s="1"/>
      <c r="BQ754" s="1"/>
    </row>
    <row r="755" spans="6:69" x14ac:dyDescent="0.2">
      <c r="F755" s="1"/>
      <c r="I755" s="1"/>
      <c r="L755" s="1"/>
      <c r="O755" s="1"/>
      <c r="R755" s="1"/>
      <c r="U755" s="1"/>
      <c r="X755" s="1"/>
      <c r="AA755" s="1"/>
      <c r="AD755" s="1"/>
      <c r="AG755" s="1"/>
      <c r="AJ755" s="1"/>
      <c r="AM755" s="1"/>
      <c r="AP755" s="1"/>
      <c r="AS755" s="1"/>
      <c r="AV755" s="1"/>
      <c r="AY755" s="1"/>
      <c r="BB755" s="1"/>
      <c r="BE755" s="1"/>
      <c r="BH755" s="1"/>
      <c r="BK755" s="1"/>
      <c r="BN755" s="1"/>
      <c r="BQ755" s="1"/>
    </row>
    <row r="756" spans="6:69" x14ac:dyDescent="0.2">
      <c r="F756" s="1"/>
      <c r="I756" s="1"/>
      <c r="L756" s="1"/>
      <c r="O756" s="1"/>
      <c r="R756" s="1"/>
      <c r="U756" s="1"/>
      <c r="X756" s="1"/>
      <c r="AA756" s="1"/>
      <c r="AD756" s="1"/>
      <c r="AG756" s="1"/>
      <c r="AJ756" s="1"/>
      <c r="AM756" s="1"/>
      <c r="AP756" s="1"/>
      <c r="AS756" s="1"/>
      <c r="AV756" s="1"/>
      <c r="AY756" s="1"/>
      <c r="BB756" s="1"/>
      <c r="BE756" s="1"/>
      <c r="BH756" s="1"/>
      <c r="BK756" s="1"/>
      <c r="BN756" s="1"/>
      <c r="BQ756" s="1"/>
    </row>
    <row r="757" spans="6:69" x14ac:dyDescent="0.2">
      <c r="F757" s="1"/>
      <c r="I757" s="1"/>
      <c r="L757" s="1"/>
      <c r="O757" s="1"/>
      <c r="R757" s="1"/>
      <c r="U757" s="1"/>
      <c r="X757" s="1"/>
      <c r="AA757" s="1"/>
      <c r="AD757" s="1"/>
      <c r="AG757" s="1"/>
      <c r="AJ757" s="1"/>
      <c r="AM757" s="1"/>
      <c r="AP757" s="1"/>
      <c r="AS757" s="1"/>
      <c r="AV757" s="1"/>
      <c r="AY757" s="1"/>
      <c r="BB757" s="1"/>
      <c r="BE757" s="1"/>
      <c r="BH757" s="1"/>
      <c r="BK757" s="1"/>
      <c r="BN757" s="1"/>
      <c r="BQ757" s="1"/>
    </row>
    <row r="758" spans="6:69" x14ac:dyDescent="0.2">
      <c r="F758" s="1"/>
      <c r="I758" s="1"/>
      <c r="L758" s="1"/>
      <c r="O758" s="1"/>
      <c r="R758" s="1"/>
      <c r="U758" s="1"/>
      <c r="X758" s="1"/>
      <c r="AA758" s="1"/>
      <c r="AD758" s="1"/>
      <c r="AG758" s="1"/>
      <c r="AJ758" s="1"/>
      <c r="AM758" s="1"/>
      <c r="AP758" s="1"/>
      <c r="AS758" s="1"/>
      <c r="AV758" s="1"/>
      <c r="AY758" s="1"/>
      <c r="BB758" s="1"/>
      <c r="BE758" s="1"/>
      <c r="BH758" s="1"/>
      <c r="BK758" s="1"/>
      <c r="BN758" s="1"/>
      <c r="BQ758" s="1"/>
    </row>
    <row r="759" spans="6:69" x14ac:dyDescent="0.2">
      <c r="F759" s="1"/>
      <c r="I759" s="1"/>
      <c r="L759" s="1"/>
      <c r="O759" s="1"/>
      <c r="R759" s="1"/>
      <c r="U759" s="1"/>
      <c r="X759" s="1"/>
      <c r="AA759" s="1"/>
      <c r="AD759" s="1"/>
      <c r="AG759" s="1"/>
      <c r="AJ759" s="1"/>
      <c r="AM759" s="1"/>
      <c r="AP759" s="1"/>
      <c r="AS759" s="1"/>
      <c r="AV759" s="1"/>
      <c r="AY759" s="1"/>
      <c r="BB759" s="1"/>
      <c r="BE759" s="1"/>
      <c r="BH759" s="1"/>
      <c r="BK759" s="1"/>
      <c r="BN759" s="1"/>
      <c r="BQ759" s="1"/>
    </row>
    <row r="760" spans="6:69" x14ac:dyDescent="0.2">
      <c r="F760" s="1"/>
      <c r="I760" s="1"/>
      <c r="L760" s="1"/>
      <c r="O760" s="1"/>
      <c r="R760" s="1"/>
      <c r="U760" s="1"/>
      <c r="X760" s="1"/>
      <c r="AA760" s="1"/>
      <c r="AD760" s="1"/>
      <c r="AG760" s="1"/>
      <c r="AJ760" s="1"/>
      <c r="AM760" s="1"/>
      <c r="AP760" s="1"/>
      <c r="AS760" s="1"/>
      <c r="AV760" s="1"/>
      <c r="AY760" s="1"/>
      <c r="BB760" s="1"/>
      <c r="BE760" s="1"/>
      <c r="BH760" s="1"/>
      <c r="BK760" s="1"/>
      <c r="BN760" s="1"/>
      <c r="BQ760" s="1"/>
    </row>
    <row r="761" spans="6:69" x14ac:dyDescent="0.2">
      <c r="F761" s="1"/>
      <c r="I761" s="1"/>
      <c r="L761" s="1"/>
      <c r="O761" s="1"/>
      <c r="R761" s="1"/>
      <c r="U761" s="1"/>
      <c r="X761" s="1"/>
      <c r="AA761" s="1"/>
      <c r="AD761" s="1"/>
      <c r="AG761" s="1"/>
      <c r="AJ761" s="1"/>
      <c r="AM761" s="1"/>
      <c r="AP761" s="1"/>
      <c r="AS761" s="1"/>
      <c r="AV761" s="1"/>
      <c r="AY761" s="1"/>
      <c r="BB761" s="1"/>
      <c r="BE761" s="1"/>
      <c r="BH761" s="1"/>
      <c r="BK761" s="1"/>
      <c r="BN761" s="1"/>
      <c r="BQ761" s="1"/>
    </row>
    <row r="762" spans="6:69" x14ac:dyDescent="0.2">
      <c r="F762" s="1"/>
      <c r="I762" s="1"/>
      <c r="L762" s="1"/>
      <c r="O762" s="1"/>
      <c r="R762" s="1"/>
      <c r="U762" s="1"/>
      <c r="X762" s="1"/>
      <c r="AA762" s="1"/>
      <c r="AD762" s="1"/>
      <c r="AG762" s="1"/>
      <c r="AJ762" s="1"/>
      <c r="AM762" s="1"/>
      <c r="AP762" s="1"/>
      <c r="AS762" s="1"/>
      <c r="AV762" s="1"/>
      <c r="AY762" s="1"/>
      <c r="BB762" s="1"/>
      <c r="BE762" s="1"/>
      <c r="BH762" s="1"/>
      <c r="BK762" s="1"/>
      <c r="BN762" s="1"/>
      <c r="BQ762" s="1"/>
    </row>
    <row r="763" spans="6:69" x14ac:dyDescent="0.2">
      <c r="F763" s="1"/>
      <c r="I763" s="1"/>
      <c r="L763" s="1"/>
      <c r="O763" s="1"/>
      <c r="R763" s="1"/>
      <c r="U763" s="1"/>
      <c r="X763" s="1"/>
      <c r="AA763" s="1"/>
      <c r="AD763" s="1"/>
      <c r="AG763" s="1"/>
      <c r="AJ763" s="1"/>
      <c r="AM763" s="1"/>
      <c r="AP763" s="1"/>
      <c r="AS763" s="1"/>
      <c r="AV763" s="1"/>
      <c r="AY763" s="1"/>
      <c r="BB763" s="1"/>
      <c r="BE763" s="1"/>
      <c r="BH763" s="1"/>
      <c r="BK763" s="1"/>
      <c r="BN763" s="1"/>
      <c r="BQ763" s="1"/>
    </row>
    <row r="764" spans="6:69" x14ac:dyDescent="0.2">
      <c r="F764" s="1"/>
      <c r="I764" s="1"/>
      <c r="L764" s="1"/>
      <c r="O764" s="1"/>
      <c r="R764" s="1"/>
      <c r="U764" s="1"/>
      <c r="X764" s="1"/>
      <c r="AA764" s="1"/>
      <c r="AD764" s="1"/>
      <c r="AG764" s="1"/>
      <c r="AJ764" s="1"/>
      <c r="AM764" s="1"/>
      <c r="AP764" s="1"/>
      <c r="AS764" s="1"/>
      <c r="AV764" s="1"/>
      <c r="AY764" s="1"/>
      <c r="BB764" s="1"/>
      <c r="BE764" s="1"/>
      <c r="BH764" s="1"/>
      <c r="BK764" s="1"/>
      <c r="BN764" s="1"/>
      <c r="BQ764" s="1"/>
    </row>
    <row r="765" spans="6:69" x14ac:dyDescent="0.2">
      <c r="F765" s="1"/>
      <c r="I765" s="1"/>
      <c r="L765" s="1"/>
      <c r="O765" s="1"/>
      <c r="R765" s="1"/>
      <c r="U765" s="1"/>
      <c r="X765" s="1"/>
      <c r="AA765" s="1"/>
      <c r="AD765" s="1"/>
      <c r="AG765" s="1"/>
      <c r="AJ765" s="1"/>
      <c r="AM765" s="1"/>
      <c r="AP765" s="1"/>
      <c r="AS765" s="1"/>
      <c r="AV765" s="1"/>
      <c r="AY765" s="1"/>
      <c r="BB765" s="1"/>
      <c r="BE765" s="1"/>
      <c r="BH765" s="1"/>
      <c r="BK765" s="1"/>
      <c r="BN765" s="1"/>
      <c r="BQ765" s="1"/>
    </row>
    <row r="766" spans="6:69" x14ac:dyDescent="0.2">
      <c r="F766" s="1"/>
      <c r="I766" s="1"/>
      <c r="L766" s="1"/>
      <c r="O766" s="1"/>
      <c r="R766" s="1"/>
      <c r="U766" s="1"/>
      <c r="X766" s="1"/>
      <c r="AA766" s="1"/>
      <c r="AD766" s="1"/>
      <c r="AG766" s="1"/>
      <c r="AJ766" s="1"/>
      <c r="AM766" s="1"/>
      <c r="AP766" s="1"/>
      <c r="AS766" s="1"/>
      <c r="AV766" s="1"/>
      <c r="AY766" s="1"/>
      <c r="BB766" s="1"/>
      <c r="BE766" s="1"/>
      <c r="BH766" s="1"/>
      <c r="BK766" s="1"/>
      <c r="BN766" s="1"/>
      <c r="BQ766" s="1"/>
    </row>
    <row r="767" spans="6:69" x14ac:dyDescent="0.2">
      <c r="F767" s="1"/>
      <c r="I767" s="1"/>
      <c r="L767" s="1"/>
      <c r="O767" s="1"/>
      <c r="R767" s="1"/>
      <c r="U767" s="1"/>
      <c r="X767" s="1"/>
      <c r="AA767" s="1"/>
      <c r="AD767" s="1"/>
      <c r="AG767" s="1"/>
      <c r="AJ767" s="1"/>
      <c r="AM767" s="1"/>
      <c r="AP767" s="1"/>
      <c r="AS767" s="1"/>
      <c r="AV767" s="1"/>
      <c r="AY767" s="1"/>
      <c r="BB767" s="1"/>
      <c r="BE767" s="1"/>
      <c r="BH767" s="1"/>
      <c r="BK767" s="1"/>
      <c r="BN767" s="1"/>
      <c r="BQ767" s="1"/>
    </row>
    <row r="768" spans="6:69" x14ac:dyDescent="0.2">
      <c r="F768" s="1"/>
      <c r="I768" s="1"/>
      <c r="L768" s="1"/>
      <c r="O768" s="1"/>
      <c r="R768" s="1"/>
      <c r="U768" s="1"/>
      <c r="X768" s="1"/>
      <c r="AA768" s="1"/>
      <c r="AD768" s="1"/>
      <c r="AG768" s="1"/>
      <c r="AJ768" s="1"/>
      <c r="AM768" s="1"/>
      <c r="AP768" s="1"/>
      <c r="AS768" s="1"/>
      <c r="AV768" s="1"/>
      <c r="AY768" s="1"/>
      <c r="BB768" s="1"/>
      <c r="BE768" s="1"/>
      <c r="BH768" s="1"/>
      <c r="BK768" s="1"/>
      <c r="BN768" s="1"/>
      <c r="BQ768" s="1"/>
    </row>
    <row r="769" spans="6:69" x14ac:dyDescent="0.2">
      <c r="F769" s="1"/>
      <c r="I769" s="1"/>
      <c r="L769" s="1"/>
      <c r="O769" s="1"/>
      <c r="R769" s="1"/>
      <c r="U769" s="1"/>
      <c r="X769" s="1"/>
      <c r="AA769" s="1"/>
      <c r="AD769" s="1"/>
      <c r="AG769" s="1"/>
      <c r="AJ769" s="1"/>
      <c r="AM769" s="1"/>
      <c r="AP769" s="1"/>
      <c r="AS769" s="1"/>
      <c r="AV769" s="1"/>
      <c r="AY769" s="1"/>
      <c r="BB769" s="1"/>
      <c r="BE769" s="1"/>
      <c r="BH769" s="1"/>
      <c r="BK769" s="1"/>
      <c r="BN769" s="1"/>
      <c r="BQ769" s="1"/>
    </row>
    <row r="770" spans="6:69" x14ac:dyDescent="0.2">
      <c r="F770" s="1"/>
      <c r="I770" s="1"/>
      <c r="L770" s="1"/>
      <c r="O770" s="1"/>
      <c r="R770" s="1"/>
      <c r="U770" s="1"/>
      <c r="X770" s="1"/>
      <c r="AA770" s="1"/>
      <c r="AD770" s="1"/>
      <c r="AG770" s="1"/>
      <c r="AJ770" s="1"/>
      <c r="AM770" s="1"/>
      <c r="AP770" s="1"/>
      <c r="AS770" s="1"/>
      <c r="AV770" s="1"/>
      <c r="AY770" s="1"/>
      <c r="BB770" s="1"/>
      <c r="BE770" s="1"/>
      <c r="BH770" s="1"/>
      <c r="BK770" s="1"/>
      <c r="BN770" s="1"/>
      <c r="BQ770" s="1"/>
    </row>
    <row r="771" spans="6:69" x14ac:dyDescent="0.2">
      <c r="F771" s="1"/>
      <c r="I771" s="1"/>
      <c r="L771" s="1"/>
      <c r="O771" s="1"/>
      <c r="R771" s="1"/>
      <c r="U771" s="1"/>
      <c r="X771" s="1"/>
      <c r="AA771" s="1"/>
      <c r="AD771" s="1"/>
      <c r="AG771" s="1"/>
      <c r="AJ771" s="1"/>
      <c r="AM771" s="1"/>
      <c r="AP771" s="1"/>
      <c r="AS771" s="1"/>
      <c r="AV771" s="1"/>
      <c r="AY771" s="1"/>
      <c r="BB771" s="1"/>
      <c r="BE771" s="1"/>
      <c r="BH771" s="1"/>
      <c r="BK771" s="1"/>
      <c r="BN771" s="1"/>
      <c r="BQ771" s="1"/>
    </row>
    <row r="772" spans="6:69" x14ac:dyDescent="0.2">
      <c r="F772" s="1"/>
      <c r="I772" s="1"/>
      <c r="L772" s="1"/>
      <c r="O772" s="1"/>
      <c r="R772" s="1"/>
      <c r="U772" s="1"/>
      <c r="X772" s="1"/>
      <c r="AA772" s="1"/>
      <c r="AD772" s="1"/>
      <c r="AG772" s="1"/>
      <c r="AJ772" s="1"/>
      <c r="AM772" s="1"/>
      <c r="AP772" s="1"/>
      <c r="AS772" s="1"/>
      <c r="AV772" s="1"/>
      <c r="AY772" s="1"/>
      <c r="BB772" s="1"/>
      <c r="BE772" s="1"/>
      <c r="BH772" s="1"/>
      <c r="BK772" s="1"/>
      <c r="BN772" s="1"/>
      <c r="BQ772" s="1"/>
    </row>
    <row r="773" spans="6:69" x14ac:dyDescent="0.2">
      <c r="F773" s="1"/>
      <c r="I773" s="1"/>
      <c r="L773" s="1"/>
      <c r="O773" s="1"/>
      <c r="R773" s="1"/>
      <c r="U773" s="1"/>
      <c r="X773" s="1"/>
      <c r="AA773" s="1"/>
      <c r="AD773" s="1"/>
      <c r="AG773" s="1"/>
      <c r="AJ773" s="1"/>
      <c r="AM773" s="1"/>
      <c r="AP773" s="1"/>
      <c r="AS773" s="1"/>
      <c r="AV773" s="1"/>
      <c r="AY773" s="1"/>
      <c r="BB773" s="1"/>
      <c r="BE773" s="1"/>
      <c r="BH773" s="1"/>
      <c r="BK773" s="1"/>
      <c r="BN773" s="1"/>
      <c r="BQ773" s="1"/>
    </row>
    <row r="774" spans="6:69" x14ac:dyDescent="0.2">
      <c r="F774" s="1"/>
      <c r="I774" s="1"/>
      <c r="L774" s="1"/>
      <c r="O774" s="1"/>
      <c r="R774" s="1"/>
      <c r="U774" s="1"/>
      <c r="X774" s="1"/>
      <c r="AA774" s="1"/>
      <c r="AD774" s="1"/>
      <c r="AG774" s="1"/>
      <c r="AJ774" s="1"/>
      <c r="AM774" s="1"/>
      <c r="AP774" s="1"/>
      <c r="AS774" s="1"/>
      <c r="AV774" s="1"/>
      <c r="AY774" s="1"/>
      <c r="BB774" s="1"/>
      <c r="BE774" s="1"/>
      <c r="BH774" s="1"/>
      <c r="BK774" s="1"/>
      <c r="BN774" s="1"/>
      <c r="BQ774" s="1"/>
    </row>
    <row r="775" spans="6:69" x14ac:dyDescent="0.2">
      <c r="F775" s="1"/>
      <c r="I775" s="1"/>
      <c r="L775" s="1"/>
      <c r="O775" s="1"/>
      <c r="R775" s="1"/>
      <c r="U775" s="1"/>
      <c r="X775" s="1"/>
      <c r="AA775" s="1"/>
      <c r="AD775" s="1"/>
      <c r="AG775" s="1"/>
      <c r="AJ775" s="1"/>
      <c r="AM775" s="1"/>
      <c r="AP775" s="1"/>
      <c r="AS775" s="1"/>
      <c r="AV775" s="1"/>
      <c r="AY775" s="1"/>
      <c r="BB775" s="1"/>
      <c r="BE775" s="1"/>
      <c r="BH775" s="1"/>
      <c r="BK775" s="1"/>
      <c r="BN775" s="1"/>
      <c r="BQ775" s="1"/>
    </row>
    <row r="776" spans="6:69" x14ac:dyDescent="0.2">
      <c r="F776" s="1"/>
      <c r="I776" s="1"/>
      <c r="L776" s="1"/>
      <c r="O776" s="1"/>
      <c r="R776" s="1"/>
      <c r="U776" s="1"/>
      <c r="X776" s="1"/>
      <c r="AA776" s="1"/>
      <c r="AD776" s="1"/>
      <c r="AG776" s="1"/>
      <c r="AJ776" s="1"/>
      <c r="AM776" s="1"/>
      <c r="AP776" s="1"/>
      <c r="AS776" s="1"/>
      <c r="AV776" s="1"/>
      <c r="AY776" s="1"/>
      <c r="BB776" s="1"/>
      <c r="BE776" s="1"/>
      <c r="BH776" s="1"/>
      <c r="BK776" s="1"/>
      <c r="BN776" s="1"/>
      <c r="BQ776" s="1"/>
    </row>
    <row r="777" spans="6:69" x14ac:dyDescent="0.2">
      <c r="F777" s="1"/>
      <c r="I777" s="1"/>
      <c r="L777" s="1"/>
      <c r="O777" s="1"/>
      <c r="R777" s="1"/>
      <c r="U777" s="1"/>
      <c r="X777" s="1"/>
      <c r="AA777" s="1"/>
      <c r="AD777" s="1"/>
      <c r="AG777" s="1"/>
      <c r="AJ777" s="1"/>
      <c r="AM777" s="1"/>
      <c r="AP777" s="1"/>
      <c r="AS777" s="1"/>
      <c r="AV777" s="1"/>
      <c r="AY777" s="1"/>
      <c r="BB777" s="1"/>
      <c r="BE777" s="1"/>
      <c r="BH777" s="1"/>
      <c r="BK777" s="1"/>
      <c r="BN777" s="1"/>
      <c r="BQ777" s="1"/>
    </row>
    <row r="778" spans="6:69" x14ac:dyDescent="0.2">
      <c r="F778" s="1"/>
      <c r="I778" s="1"/>
      <c r="L778" s="1"/>
      <c r="O778" s="1"/>
      <c r="R778" s="1"/>
      <c r="U778" s="1"/>
      <c r="X778" s="1"/>
      <c r="AA778" s="1"/>
      <c r="AD778" s="1"/>
      <c r="AG778" s="1"/>
      <c r="AJ778" s="1"/>
      <c r="AM778" s="1"/>
      <c r="AP778" s="1"/>
      <c r="AS778" s="1"/>
      <c r="AV778" s="1"/>
      <c r="AY778" s="1"/>
      <c r="BB778" s="1"/>
      <c r="BE778" s="1"/>
      <c r="BH778" s="1"/>
      <c r="BK778" s="1"/>
      <c r="BN778" s="1"/>
      <c r="BQ778" s="1"/>
    </row>
    <row r="779" spans="6:69" x14ac:dyDescent="0.2">
      <c r="F779" s="1"/>
      <c r="I779" s="1"/>
      <c r="L779" s="1"/>
      <c r="O779" s="1"/>
      <c r="R779" s="1"/>
      <c r="U779" s="1"/>
      <c r="X779" s="1"/>
      <c r="AA779" s="1"/>
      <c r="AD779" s="1"/>
      <c r="AG779" s="1"/>
      <c r="AJ779" s="1"/>
      <c r="AM779" s="1"/>
      <c r="AP779" s="1"/>
      <c r="AS779" s="1"/>
      <c r="AV779" s="1"/>
      <c r="AY779" s="1"/>
      <c r="BB779" s="1"/>
      <c r="BE779" s="1"/>
      <c r="BH779" s="1"/>
      <c r="BK779" s="1"/>
      <c r="BN779" s="1"/>
      <c r="BQ779" s="1"/>
    </row>
    <row r="780" spans="6:69" x14ac:dyDescent="0.2">
      <c r="F780" s="1"/>
      <c r="I780" s="1"/>
      <c r="L780" s="1"/>
      <c r="O780" s="1"/>
      <c r="R780" s="1"/>
      <c r="U780" s="1"/>
      <c r="X780" s="1"/>
      <c r="AA780" s="1"/>
      <c r="AD780" s="1"/>
      <c r="AG780" s="1"/>
      <c r="AJ780" s="1"/>
      <c r="AM780" s="1"/>
      <c r="AP780" s="1"/>
      <c r="AS780" s="1"/>
      <c r="AV780" s="1"/>
      <c r="AY780" s="1"/>
      <c r="BB780" s="1"/>
      <c r="BE780" s="1"/>
      <c r="BH780" s="1"/>
      <c r="BK780" s="1"/>
      <c r="BN780" s="1"/>
      <c r="BQ780" s="1"/>
    </row>
    <row r="781" spans="6:69" x14ac:dyDescent="0.2">
      <c r="F781" s="1"/>
      <c r="I781" s="1"/>
      <c r="L781" s="1"/>
      <c r="O781" s="1"/>
      <c r="R781" s="1"/>
      <c r="U781" s="1"/>
      <c r="X781" s="1"/>
      <c r="AA781" s="1"/>
      <c r="AD781" s="1"/>
      <c r="AG781" s="1"/>
      <c r="AJ781" s="1"/>
      <c r="AM781" s="1"/>
      <c r="AP781" s="1"/>
      <c r="AS781" s="1"/>
      <c r="AV781" s="1"/>
      <c r="AY781" s="1"/>
      <c r="BB781" s="1"/>
      <c r="BE781" s="1"/>
      <c r="BH781" s="1"/>
      <c r="BK781" s="1"/>
      <c r="BN781" s="1"/>
      <c r="BQ781" s="1"/>
    </row>
    <row r="782" spans="6:69" x14ac:dyDescent="0.2">
      <c r="F782" s="1"/>
      <c r="I782" s="1"/>
      <c r="L782" s="1"/>
      <c r="O782" s="1"/>
      <c r="R782" s="1"/>
      <c r="U782" s="1"/>
      <c r="X782" s="1"/>
      <c r="AA782" s="1"/>
      <c r="AD782" s="1"/>
      <c r="AG782" s="1"/>
      <c r="AJ782" s="1"/>
      <c r="AM782" s="1"/>
      <c r="AP782" s="1"/>
      <c r="AS782" s="1"/>
      <c r="AV782" s="1"/>
      <c r="AY782" s="1"/>
      <c r="BB782" s="1"/>
      <c r="BE782" s="1"/>
      <c r="BH782" s="1"/>
      <c r="BK782" s="1"/>
      <c r="BN782" s="1"/>
      <c r="BQ782" s="1"/>
    </row>
    <row r="783" spans="6:69" x14ac:dyDescent="0.2">
      <c r="F783" s="1"/>
      <c r="I783" s="1"/>
      <c r="L783" s="1"/>
      <c r="O783" s="1"/>
      <c r="R783" s="1"/>
      <c r="U783" s="1"/>
      <c r="X783" s="1"/>
      <c r="AA783" s="1"/>
      <c r="AD783" s="1"/>
      <c r="AG783" s="1"/>
      <c r="AJ783" s="1"/>
      <c r="AM783" s="1"/>
      <c r="AP783" s="1"/>
      <c r="AS783" s="1"/>
      <c r="AV783" s="1"/>
      <c r="AY783" s="1"/>
      <c r="BB783" s="1"/>
      <c r="BE783" s="1"/>
      <c r="BH783" s="1"/>
      <c r="BK783" s="1"/>
      <c r="BN783" s="1"/>
      <c r="BQ783" s="1"/>
    </row>
    <row r="784" spans="6:69" x14ac:dyDescent="0.2">
      <c r="F784" s="1"/>
      <c r="I784" s="1"/>
      <c r="L784" s="1"/>
      <c r="O784" s="1"/>
      <c r="R784" s="1"/>
      <c r="U784" s="1"/>
      <c r="X784" s="1"/>
      <c r="AA784" s="1"/>
      <c r="AD784" s="1"/>
      <c r="AG784" s="1"/>
      <c r="AJ784" s="1"/>
      <c r="AM784" s="1"/>
      <c r="AP784" s="1"/>
      <c r="AS784" s="1"/>
      <c r="AV784" s="1"/>
      <c r="AY784" s="1"/>
      <c r="BB784" s="1"/>
      <c r="BE784" s="1"/>
      <c r="BH784" s="1"/>
      <c r="BK784" s="1"/>
      <c r="BN784" s="1"/>
      <c r="BQ784" s="1"/>
    </row>
    <row r="785" spans="6:69" x14ac:dyDescent="0.2">
      <c r="F785" s="1"/>
      <c r="I785" s="1"/>
      <c r="L785" s="1"/>
      <c r="O785" s="1"/>
      <c r="R785" s="1"/>
      <c r="U785" s="1"/>
      <c r="X785" s="1"/>
      <c r="AA785" s="1"/>
      <c r="AD785" s="1"/>
      <c r="AG785" s="1"/>
      <c r="AJ785" s="1"/>
      <c r="AM785" s="1"/>
      <c r="AP785" s="1"/>
      <c r="AS785" s="1"/>
      <c r="AV785" s="1"/>
      <c r="AY785" s="1"/>
      <c r="BB785" s="1"/>
      <c r="BE785" s="1"/>
      <c r="BH785" s="1"/>
      <c r="BK785" s="1"/>
      <c r="BN785" s="1"/>
      <c r="BQ785" s="1"/>
    </row>
    <row r="786" spans="6:69" x14ac:dyDescent="0.2">
      <c r="F786" s="1"/>
      <c r="I786" s="1"/>
      <c r="L786" s="1"/>
      <c r="O786" s="1"/>
      <c r="R786" s="1"/>
      <c r="U786" s="1"/>
      <c r="X786" s="1"/>
      <c r="AA786" s="1"/>
      <c r="AD786" s="1"/>
      <c r="AG786" s="1"/>
      <c r="AJ786" s="1"/>
      <c r="AM786" s="1"/>
      <c r="AP786" s="1"/>
      <c r="AS786" s="1"/>
      <c r="AV786" s="1"/>
      <c r="AY786" s="1"/>
      <c r="BB786" s="1"/>
      <c r="BE786" s="1"/>
      <c r="BH786" s="1"/>
      <c r="BK786" s="1"/>
      <c r="BN786" s="1"/>
      <c r="BQ786" s="1"/>
    </row>
    <row r="787" spans="6:69" x14ac:dyDescent="0.2">
      <c r="F787" s="1"/>
      <c r="I787" s="1"/>
      <c r="L787" s="1"/>
      <c r="O787" s="1"/>
      <c r="R787" s="1"/>
      <c r="U787" s="1"/>
      <c r="X787" s="1"/>
      <c r="AA787" s="1"/>
      <c r="AD787" s="1"/>
      <c r="AG787" s="1"/>
      <c r="AJ787" s="1"/>
      <c r="AM787" s="1"/>
      <c r="AP787" s="1"/>
      <c r="AS787" s="1"/>
      <c r="AV787" s="1"/>
      <c r="AY787" s="1"/>
      <c r="BB787" s="1"/>
      <c r="BE787" s="1"/>
      <c r="BH787" s="1"/>
      <c r="BK787" s="1"/>
      <c r="BN787" s="1"/>
      <c r="BQ787" s="1"/>
    </row>
    <row r="788" spans="6:69" x14ac:dyDescent="0.2">
      <c r="F788" s="1"/>
      <c r="I788" s="1"/>
      <c r="L788" s="1"/>
      <c r="O788" s="1"/>
      <c r="R788" s="1"/>
      <c r="U788" s="1"/>
      <c r="X788" s="1"/>
      <c r="AA788" s="1"/>
      <c r="AD788" s="1"/>
      <c r="AG788" s="1"/>
      <c r="AJ788" s="1"/>
      <c r="AM788" s="1"/>
      <c r="AP788" s="1"/>
      <c r="AS788" s="1"/>
      <c r="AV788" s="1"/>
      <c r="AY788" s="1"/>
      <c r="BB788" s="1"/>
      <c r="BE788" s="1"/>
      <c r="BH788" s="1"/>
      <c r="BK788" s="1"/>
      <c r="BN788" s="1"/>
      <c r="BQ788" s="1"/>
    </row>
    <row r="789" spans="6:69" x14ac:dyDescent="0.2">
      <c r="F789" s="1"/>
      <c r="I789" s="1"/>
      <c r="L789" s="1"/>
      <c r="O789" s="1"/>
      <c r="R789" s="1"/>
      <c r="U789" s="1"/>
      <c r="X789" s="1"/>
      <c r="AA789" s="1"/>
      <c r="AD789" s="1"/>
      <c r="AG789" s="1"/>
      <c r="AJ789" s="1"/>
      <c r="AM789" s="1"/>
      <c r="AP789" s="1"/>
      <c r="AS789" s="1"/>
      <c r="AV789" s="1"/>
      <c r="AY789" s="1"/>
      <c r="BB789" s="1"/>
      <c r="BE789" s="1"/>
      <c r="BH789" s="1"/>
      <c r="BK789" s="1"/>
      <c r="BN789" s="1"/>
      <c r="BQ789" s="1"/>
    </row>
    <row r="790" spans="6:69" x14ac:dyDescent="0.2">
      <c r="F790" s="1"/>
      <c r="I790" s="1"/>
      <c r="L790" s="1"/>
      <c r="O790" s="1"/>
      <c r="R790" s="1"/>
      <c r="U790" s="1"/>
      <c r="X790" s="1"/>
      <c r="AA790" s="1"/>
      <c r="AD790" s="1"/>
      <c r="AG790" s="1"/>
      <c r="AJ790" s="1"/>
      <c r="AM790" s="1"/>
      <c r="AP790" s="1"/>
      <c r="AS790" s="1"/>
      <c r="AV790" s="1"/>
      <c r="AY790" s="1"/>
      <c r="BB790" s="1"/>
      <c r="BE790" s="1"/>
      <c r="BH790" s="1"/>
      <c r="BK790" s="1"/>
      <c r="BN790" s="1"/>
      <c r="BQ790" s="1"/>
    </row>
    <row r="791" spans="6:69" x14ac:dyDescent="0.2">
      <c r="F791" s="1"/>
      <c r="I791" s="1"/>
      <c r="L791" s="1"/>
      <c r="O791" s="1"/>
      <c r="R791" s="1"/>
      <c r="U791" s="1"/>
      <c r="X791" s="1"/>
      <c r="AA791" s="1"/>
      <c r="AD791" s="1"/>
      <c r="AG791" s="1"/>
      <c r="AJ791" s="1"/>
      <c r="AM791" s="1"/>
      <c r="AP791" s="1"/>
      <c r="AS791" s="1"/>
      <c r="AV791" s="1"/>
      <c r="AY791" s="1"/>
      <c r="BB791" s="1"/>
      <c r="BE791" s="1"/>
      <c r="BH791" s="1"/>
      <c r="BK791" s="1"/>
      <c r="BN791" s="1"/>
      <c r="BQ791" s="1"/>
    </row>
    <row r="792" spans="6:69" x14ac:dyDescent="0.2">
      <c r="F792" s="1"/>
      <c r="I792" s="1"/>
      <c r="L792" s="1"/>
      <c r="O792" s="1"/>
      <c r="R792" s="1"/>
      <c r="U792" s="1"/>
      <c r="X792" s="1"/>
      <c r="AA792" s="1"/>
      <c r="AD792" s="1"/>
      <c r="AG792" s="1"/>
      <c r="AJ792" s="1"/>
      <c r="AM792" s="1"/>
      <c r="AP792" s="1"/>
      <c r="AS792" s="1"/>
      <c r="AV792" s="1"/>
      <c r="AY792" s="1"/>
      <c r="BB792" s="1"/>
      <c r="BE792" s="1"/>
      <c r="BH792" s="1"/>
      <c r="BK792" s="1"/>
      <c r="BN792" s="1"/>
      <c r="BQ792" s="1"/>
    </row>
    <row r="793" spans="6:69" x14ac:dyDescent="0.2">
      <c r="F793" s="1"/>
      <c r="I793" s="1"/>
      <c r="L793" s="1"/>
      <c r="O793" s="1"/>
      <c r="R793" s="1"/>
      <c r="U793" s="1"/>
      <c r="X793" s="1"/>
      <c r="AA793" s="1"/>
      <c r="AD793" s="1"/>
      <c r="AG793" s="1"/>
      <c r="AJ793" s="1"/>
      <c r="AM793" s="1"/>
      <c r="AP793" s="1"/>
      <c r="AS793" s="1"/>
      <c r="AV793" s="1"/>
      <c r="AY793" s="1"/>
      <c r="BB793" s="1"/>
      <c r="BE793" s="1"/>
      <c r="BH793" s="1"/>
      <c r="BK793" s="1"/>
      <c r="BN793" s="1"/>
      <c r="BQ793" s="1"/>
    </row>
    <row r="794" spans="6:69" x14ac:dyDescent="0.2">
      <c r="F794" s="1"/>
      <c r="I794" s="1"/>
      <c r="L794" s="1"/>
      <c r="O794" s="1"/>
      <c r="R794" s="1"/>
      <c r="U794" s="1"/>
      <c r="X794" s="1"/>
      <c r="AA794" s="1"/>
      <c r="AD794" s="1"/>
      <c r="AG794" s="1"/>
      <c r="AJ794" s="1"/>
      <c r="AM794" s="1"/>
      <c r="AP794" s="1"/>
      <c r="AS794" s="1"/>
      <c r="AV794" s="1"/>
      <c r="AY794" s="1"/>
      <c r="BB794" s="1"/>
      <c r="BE794" s="1"/>
      <c r="BH794" s="1"/>
      <c r="BK794" s="1"/>
      <c r="BN794" s="1"/>
      <c r="BQ794" s="1"/>
    </row>
    <row r="795" spans="6:69" x14ac:dyDescent="0.2">
      <c r="F795" s="1"/>
      <c r="I795" s="1"/>
      <c r="L795" s="1"/>
      <c r="O795" s="1"/>
      <c r="R795" s="1"/>
      <c r="U795" s="1"/>
      <c r="X795" s="1"/>
      <c r="AA795" s="1"/>
      <c r="AD795" s="1"/>
      <c r="AG795" s="1"/>
      <c r="AJ795" s="1"/>
      <c r="AM795" s="1"/>
      <c r="AP795" s="1"/>
      <c r="AS795" s="1"/>
      <c r="AV795" s="1"/>
      <c r="AY795" s="1"/>
      <c r="BB795" s="1"/>
      <c r="BE795" s="1"/>
      <c r="BH795" s="1"/>
      <c r="BK795" s="1"/>
      <c r="BN795" s="1"/>
      <c r="BQ795" s="1"/>
    </row>
    <row r="796" spans="6:69" x14ac:dyDescent="0.2">
      <c r="F796" s="1"/>
      <c r="I796" s="1"/>
      <c r="L796" s="1"/>
      <c r="O796" s="1"/>
      <c r="R796" s="1"/>
      <c r="U796" s="1"/>
      <c r="X796" s="1"/>
      <c r="AA796" s="1"/>
      <c r="AD796" s="1"/>
      <c r="AG796" s="1"/>
      <c r="AJ796" s="1"/>
      <c r="AM796" s="1"/>
      <c r="AP796" s="1"/>
      <c r="AS796" s="1"/>
      <c r="AV796" s="1"/>
      <c r="AY796" s="1"/>
      <c r="BB796" s="1"/>
      <c r="BE796" s="1"/>
      <c r="BH796" s="1"/>
      <c r="BK796" s="1"/>
      <c r="BN796" s="1"/>
      <c r="BQ796" s="1"/>
    </row>
    <row r="797" spans="6:69" x14ac:dyDescent="0.2">
      <c r="F797" s="1"/>
      <c r="I797" s="1"/>
      <c r="L797" s="1"/>
      <c r="O797" s="1"/>
      <c r="R797" s="1"/>
      <c r="U797" s="1"/>
      <c r="X797" s="1"/>
      <c r="AA797" s="1"/>
      <c r="AD797" s="1"/>
      <c r="AG797" s="1"/>
      <c r="AJ797" s="1"/>
      <c r="AM797" s="1"/>
      <c r="AP797" s="1"/>
      <c r="AS797" s="1"/>
      <c r="AV797" s="1"/>
      <c r="AY797" s="1"/>
      <c r="BB797" s="1"/>
      <c r="BE797" s="1"/>
      <c r="BH797" s="1"/>
      <c r="BK797" s="1"/>
      <c r="BN797" s="1"/>
      <c r="BQ797" s="1"/>
    </row>
    <row r="798" spans="6:69" x14ac:dyDescent="0.2">
      <c r="F798" s="1"/>
      <c r="I798" s="1"/>
      <c r="L798" s="1"/>
      <c r="O798" s="1"/>
      <c r="R798" s="1"/>
      <c r="U798" s="1"/>
      <c r="X798" s="1"/>
      <c r="AA798" s="1"/>
      <c r="AD798" s="1"/>
      <c r="AG798" s="1"/>
      <c r="AJ798" s="1"/>
      <c r="AM798" s="1"/>
      <c r="AP798" s="1"/>
      <c r="AS798" s="1"/>
      <c r="AV798" s="1"/>
      <c r="AY798" s="1"/>
      <c r="BB798" s="1"/>
      <c r="BE798" s="1"/>
      <c r="BH798" s="1"/>
      <c r="BK798" s="1"/>
      <c r="BN798" s="1"/>
      <c r="BQ798" s="1"/>
    </row>
    <row r="799" spans="6:69" x14ac:dyDescent="0.2">
      <c r="F799" s="1"/>
      <c r="I799" s="1"/>
      <c r="L799" s="1"/>
      <c r="O799" s="1"/>
      <c r="R799" s="1"/>
      <c r="U799" s="1"/>
      <c r="X799" s="1"/>
      <c r="AA799" s="1"/>
      <c r="AD799" s="1"/>
      <c r="AG799" s="1"/>
      <c r="AJ799" s="1"/>
      <c r="AM799" s="1"/>
      <c r="AP799" s="1"/>
      <c r="AS799" s="1"/>
      <c r="AV799" s="1"/>
      <c r="AY799" s="1"/>
      <c r="BB799" s="1"/>
      <c r="BE799" s="1"/>
      <c r="BH799" s="1"/>
      <c r="BK799" s="1"/>
      <c r="BN799" s="1"/>
      <c r="BQ799" s="1"/>
    </row>
    <row r="800" spans="6:69" x14ac:dyDescent="0.2">
      <c r="F800" s="1"/>
      <c r="I800" s="1"/>
      <c r="L800" s="1"/>
      <c r="O800" s="1"/>
      <c r="R800" s="1"/>
      <c r="U800" s="1"/>
      <c r="X800" s="1"/>
      <c r="AA800" s="1"/>
      <c r="AD800" s="1"/>
      <c r="AG800" s="1"/>
      <c r="AJ800" s="1"/>
      <c r="AM800" s="1"/>
      <c r="AP800" s="1"/>
      <c r="AS800" s="1"/>
      <c r="AV800" s="1"/>
      <c r="AY800" s="1"/>
      <c r="BB800" s="1"/>
      <c r="BE800" s="1"/>
      <c r="BH800" s="1"/>
      <c r="BK800" s="1"/>
      <c r="BN800" s="1"/>
      <c r="BQ800" s="1"/>
    </row>
    <row r="801" spans="6:69" x14ac:dyDescent="0.2">
      <c r="F801" s="1"/>
      <c r="I801" s="1"/>
      <c r="L801" s="1"/>
      <c r="O801" s="1"/>
      <c r="R801" s="1"/>
      <c r="U801" s="1"/>
      <c r="X801" s="1"/>
      <c r="AA801" s="1"/>
      <c r="AD801" s="1"/>
      <c r="AG801" s="1"/>
      <c r="AJ801" s="1"/>
      <c r="AM801" s="1"/>
      <c r="AP801" s="1"/>
      <c r="AS801" s="1"/>
      <c r="AV801" s="1"/>
      <c r="AY801" s="1"/>
      <c r="BB801" s="1"/>
      <c r="BE801" s="1"/>
      <c r="BH801" s="1"/>
      <c r="BK801" s="1"/>
      <c r="BN801" s="1"/>
      <c r="BQ801" s="1"/>
    </row>
    <row r="802" spans="6:69" x14ac:dyDescent="0.2">
      <c r="F802" s="1"/>
      <c r="I802" s="1"/>
      <c r="L802" s="1"/>
      <c r="O802" s="1"/>
      <c r="R802" s="1"/>
      <c r="U802" s="1"/>
      <c r="X802" s="1"/>
      <c r="AA802" s="1"/>
      <c r="AD802" s="1"/>
      <c r="AG802" s="1"/>
      <c r="AJ802" s="1"/>
      <c r="AM802" s="1"/>
      <c r="AP802" s="1"/>
      <c r="AS802" s="1"/>
      <c r="AV802" s="1"/>
      <c r="AY802" s="1"/>
      <c r="BB802" s="1"/>
      <c r="BE802" s="1"/>
      <c r="BH802" s="1"/>
      <c r="BK802" s="1"/>
      <c r="BN802" s="1"/>
      <c r="BQ802" s="1"/>
    </row>
    <row r="803" spans="6:69" x14ac:dyDescent="0.2">
      <c r="F803" s="1"/>
      <c r="I803" s="1"/>
      <c r="L803" s="1"/>
      <c r="O803" s="1"/>
      <c r="R803" s="1"/>
      <c r="U803" s="1"/>
      <c r="X803" s="1"/>
      <c r="AA803" s="1"/>
      <c r="AD803" s="1"/>
      <c r="AG803" s="1"/>
      <c r="AJ803" s="1"/>
      <c r="AM803" s="1"/>
      <c r="AP803" s="1"/>
      <c r="AS803" s="1"/>
      <c r="AV803" s="1"/>
      <c r="AY803" s="1"/>
      <c r="BB803" s="1"/>
      <c r="BE803" s="1"/>
      <c r="BH803" s="1"/>
      <c r="BK803" s="1"/>
      <c r="BN803" s="1"/>
      <c r="BQ803" s="1"/>
    </row>
    <row r="804" spans="6:69" x14ac:dyDescent="0.2">
      <c r="F804" s="1"/>
      <c r="I804" s="1"/>
      <c r="L804" s="1"/>
      <c r="O804" s="1"/>
      <c r="R804" s="1"/>
      <c r="U804" s="1"/>
      <c r="X804" s="1"/>
      <c r="AA804" s="1"/>
      <c r="AD804" s="1"/>
      <c r="AG804" s="1"/>
      <c r="AJ804" s="1"/>
      <c r="AM804" s="1"/>
      <c r="AP804" s="1"/>
      <c r="AS804" s="1"/>
      <c r="AV804" s="1"/>
      <c r="AY804" s="1"/>
      <c r="BB804" s="1"/>
      <c r="BE804" s="1"/>
      <c r="BH804" s="1"/>
      <c r="BK804" s="1"/>
      <c r="BN804" s="1"/>
      <c r="BQ804" s="1"/>
    </row>
    <row r="805" spans="6:69" x14ac:dyDescent="0.2">
      <c r="F805" s="1"/>
      <c r="I805" s="1"/>
      <c r="L805" s="1"/>
      <c r="O805" s="1"/>
      <c r="R805" s="1"/>
      <c r="U805" s="1"/>
      <c r="X805" s="1"/>
      <c r="AA805" s="1"/>
      <c r="AD805" s="1"/>
      <c r="AG805" s="1"/>
      <c r="AJ805" s="1"/>
      <c r="AM805" s="1"/>
      <c r="AP805" s="1"/>
      <c r="AS805" s="1"/>
      <c r="AV805" s="1"/>
      <c r="AY805" s="1"/>
      <c r="BB805" s="1"/>
      <c r="BE805" s="1"/>
      <c r="BH805" s="1"/>
      <c r="BK805" s="1"/>
      <c r="BN805" s="1"/>
      <c r="BQ805" s="1"/>
    </row>
    <row r="806" spans="6:69" x14ac:dyDescent="0.2">
      <c r="F806" s="1"/>
      <c r="I806" s="1"/>
      <c r="L806" s="1"/>
      <c r="O806" s="1"/>
      <c r="R806" s="1"/>
      <c r="U806" s="1"/>
      <c r="X806" s="1"/>
      <c r="AA806" s="1"/>
      <c r="AD806" s="1"/>
      <c r="AG806" s="1"/>
      <c r="AJ806" s="1"/>
      <c r="AM806" s="1"/>
      <c r="AP806" s="1"/>
      <c r="AS806" s="1"/>
      <c r="AV806" s="1"/>
      <c r="AY806" s="1"/>
      <c r="BB806" s="1"/>
      <c r="BE806" s="1"/>
      <c r="BH806" s="1"/>
      <c r="BK806" s="1"/>
      <c r="BN806" s="1"/>
      <c r="BQ806" s="1"/>
    </row>
    <row r="807" spans="6:69" x14ac:dyDescent="0.2">
      <c r="F807" s="1"/>
      <c r="I807" s="1"/>
      <c r="L807" s="1"/>
      <c r="O807" s="1"/>
      <c r="R807" s="1"/>
      <c r="U807" s="1"/>
      <c r="X807" s="1"/>
      <c r="AA807" s="1"/>
      <c r="AD807" s="1"/>
      <c r="AG807" s="1"/>
      <c r="AJ807" s="1"/>
      <c r="AM807" s="1"/>
      <c r="AP807" s="1"/>
      <c r="AS807" s="1"/>
      <c r="AV807" s="1"/>
      <c r="AY807" s="1"/>
      <c r="BB807" s="1"/>
      <c r="BE807" s="1"/>
      <c r="BH807" s="1"/>
      <c r="BK807" s="1"/>
      <c r="BN807" s="1"/>
      <c r="BQ807" s="1"/>
    </row>
    <row r="808" spans="6:69" x14ac:dyDescent="0.2">
      <c r="F808" s="1"/>
      <c r="I808" s="1"/>
      <c r="L808" s="1"/>
      <c r="O808" s="1"/>
      <c r="R808" s="1"/>
      <c r="U808" s="1"/>
      <c r="X808" s="1"/>
      <c r="AA808" s="1"/>
      <c r="AD808" s="1"/>
      <c r="AG808" s="1"/>
      <c r="AJ808" s="1"/>
      <c r="AM808" s="1"/>
      <c r="AP808" s="1"/>
      <c r="AS808" s="1"/>
      <c r="AV808" s="1"/>
      <c r="AY808" s="1"/>
      <c r="BB808" s="1"/>
      <c r="BE808" s="1"/>
      <c r="BH808" s="1"/>
      <c r="BK808" s="1"/>
      <c r="BN808" s="1"/>
      <c r="BQ808" s="1"/>
    </row>
    <row r="809" spans="6:69" x14ac:dyDescent="0.2">
      <c r="F809" s="1"/>
      <c r="I809" s="1"/>
      <c r="L809" s="1"/>
      <c r="O809" s="1"/>
      <c r="R809" s="1"/>
      <c r="U809" s="1"/>
      <c r="X809" s="1"/>
      <c r="AA809" s="1"/>
      <c r="AD809" s="1"/>
      <c r="AG809" s="1"/>
      <c r="AJ809" s="1"/>
      <c r="AM809" s="1"/>
      <c r="AP809" s="1"/>
      <c r="AS809" s="1"/>
      <c r="AV809" s="1"/>
      <c r="AY809" s="1"/>
      <c r="BB809" s="1"/>
      <c r="BE809" s="1"/>
      <c r="BH809" s="1"/>
      <c r="BK809" s="1"/>
      <c r="BN809" s="1"/>
      <c r="BQ809" s="1"/>
    </row>
    <row r="810" spans="6:69" x14ac:dyDescent="0.2">
      <c r="F810" s="1"/>
      <c r="I810" s="1"/>
      <c r="L810" s="1"/>
      <c r="O810" s="1"/>
      <c r="R810" s="1"/>
      <c r="U810" s="1"/>
      <c r="X810" s="1"/>
      <c r="AA810" s="1"/>
      <c r="AD810" s="1"/>
      <c r="AG810" s="1"/>
      <c r="AJ810" s="1"/>
      <c r="AM810" s="1"/>
      <c r="AP810" s="1"/>
      <c r="AS810" s="1"/>
      <c r="AV810" s="1"/>
      <c r="AY810" s="1"/>
      <c r="BB810" s="1"/>
      <c r="BE810" s="1"/>
      <c r="BH810" s="1"/>
      <c r="BK810" s="1"/>
      <c r="BN810" s="1"/>
      <c r="BQ810" s="1"/>
    </row>
    <row r="811" spans="6:69" x14ac:dyDescent="0.2">
      <c r="F811" s="1"/>
      <c r="I811" s="1"/>
      <c r="L811" s="1"/>
      <c r="O811" s="1"/>
      <c r="R811" s="1"/>
      <c r="U811" s="1"/>
      <c r="X811" s="1"/>
      <c r="AA811" s="1"/>
      <c r="AD811" s="1"/>
      <c r="AG811" s="1"/>
      <c r="AJ811" s="1"/>
      <c r="AM811" s="1"/>
      <c r="AP811" s="1"/>
      <c r="AS811" s="1"/>
      <c r="AV811" s="1"/>
      <c r="AY811" s="1"/>
      <c r="BB811" s="1"/>
      <c r="BE811" s="1"/>
      <c r="BH811" s="1"/>
      <c r="BK811" s="1"/>
      <c r="BN811" s="1"/>
      <c r="BQ811" s="1"/>
    </row>
    <row r="812" spans="6:69" x14ac:dyDescent="0.2">
      <c r="F812" s="1"/>
      <c r="I812" s="1"/>
      <c r="L812" s="1"/>
      <c r="O812" s="1"/>
      <c r="R812" s="1"/>
      <c r="U812" s="1"/>
      <c r="X812" s="1"/>
      <c r="AA812" s="1"/>
      <c r="AD812" s="1"/>
      <c r="AG812" s="1"/>
      <c r="AJ812" s="1"/>
      <c r="AM812" s="1"/>
      <c r="AP812" s="1"/>
      <c r="AS812" s="1"/>
      <c r="AV812" s="1"/>
      <c r="AY812" s="1"/>
      <c r="BB812" s="1"/>
      <c r="BE812" s="1"/>
      <c r="BH812" s="1"/>
      <c r="BK812" s="1"/>
      <c r="BN812" s="1"/>
      <c r="BQ812" s="1"/>
    </row>
    <row r="813" spans="6:69" x14ac:dyDescent="0.2">
      <c r="F813" s="1"/>
      <c r="I813" s="1"/>
      <c r="L813" s="1"/>
      <c r="O813" s="1"/>
      <c r="R813" s="1"/>
      <c r="U813" s="1"/>
      <c r="X813" s="1"/>
      <c r="AA813" s="1"/>
      <c r="AD813" s="1"/>
      <c r="AG813" s="1"/>
      <c r="AJ813" s="1"/>
      <c r="AM813" s="1"/>
      <c r="AP813" s="1"/>
      <c r="AS813" s="1"/>
      <c r="AV813" s="1"/>
      <c r="AY813" s="1"/>
      <c r="BB813" s="1"/>
      <c r="BE813" s="1"/>
      <c r="BH813" s="1"/>
      <c r="BK813" s="1"/>
      <c r="BN813" s="1"/>
      <c r="BQ813" s="1"/>
    </row>
    <row r="814" spans="6:69" x14ac:dyDescent="0.2">
      <c r="F814" s="1"/>
      <c r="I814" s="1"/>
      <c r="L814" s="1"/>
      <c r="O814" s="1"/>
      <c r="R814" s="1"/>
      <c r="U814" s="1"/>
      <c r="X814" s="1"/>
      <c r="AA814" s="1"/>
      <c r="AD814" s="1"/>
      <c r="AG814" s="1"/>
      <c r="AJ814" s="1"/>
      <c r="AM814" s="1"/>
      <c r="AP814" s="1"/>
      <c r="AS814" s="1"/>
      <c r="AV814" s="1"/>
      <c r="AY814" s="1"/>
      <c r="BB814" s="1"/>
      <c r="BE814" s="1"/>
      <c r="BH814" s="1"/>
      <c r="BK814" s="1"/>
      <c r="BN814" s="1"/>
      <c r="BQ814" s="1"/>
    </row>
    <row r="815" spans="6:69" x14ac:dyDescent="0.2">
      <c r="F815" s="1"/>
      <c r="I815" s="1"/>
      <c r="L815" s="1"/>
      <c r="O815" s="1"/>
      <c r="R815" s="1"/>
      <c r="U815" s="1"/>
      <c r="X815" s="1"/>
      <c r="AA815" s="1"/>
      <c r="AD815" s="1"/>
      <c r="AG815" s="1"/>
      <c r="AJ815" s="1"/>
      <c r="AM815" s="1"/>
      <c r="AP815" s="1"/>
      <c r="AS815" s="1"/>
      <c r="AV815" s="1"/>
      <c r="AY815" s="1"/>
      <c r="BB815" s="1"/>
      <c r="BE815" s="1"/>
      <c r="BH815" s="1"/>
      <c r="BK815" s="1"/>
      <c r="BN815" s="1"/>
      <c r="BQ815" s="1"/>
    </row>
    <row r="816" spans="6:69" x14ac:dyDescent="0.2">
      <c r="F816" s="1"/>
      <c r="I816" s="1"/>
      <c r="L816" s="1"/>
      <c r="O816" s="1"/>
      <c r="R816" s="1"/>
      <c r="U816" s="1"/>
      <c r="X816" s="1"/>
      <c r="AA816" s="1"/>
      <c r="AD816" s="1"/>
      <c r="AG816" s="1"/>
      <c r="AJ816" s="1"/>
      <c r="AM816" s="1"/>
      <c r="AP816" s="1"/>
      <c r="AS816" s="1"/>
      <c r="AV816" s="1"/>
      <c r="AY816" s="1"/>
      <c r="BB816" s="1"/>
      <c r="BE816" s="1"/>
      <c r="BH816" s="1"/>
      <c r="BK816" s="1"/>
      <c r="BN816" s="1"/>
      <c r="BQ816" s="1"/>
    </row>
    <row r="817" spans="6:69" x14ac:dyDescent="0.2">
      <c r="F817" s="1"/>
      <c r="I817" s="1"/>
      <c r="L817" s="1"/>
      <c r="O817" s="1"/>
      <c r="R817" s="1"/>
      <c r="U817" s="1"/>
      <c r="X817" s="1"/>
      <c r="AA817" s="1"/>
      <c r="AD817" s="1"/>
      <c r="AG817" s="1"/>
      <c r="AJ817" s="1"/>
      <c r="AM817" s="1"/>
      <c r="AP817" s="1"/>
      <c r="AS817" s="1"/>
      <c r="AV817" s="1"/>
      <c r="AY817" s="1"/>
      <c r="BB817" s="1"/>
      <c r="BE817" s="1"/>
      <c r="BH817" s="1"/>
      <c r="BK817" s="1"/>
      <c r="BN817" s="1"/>
      <c r="BQ817" s="1"/>
    </row>
    <row r="818" spans="6:69" x14ac:dyDescent="0.2">
      <c r="F818" s="1"/>
      <c r="I818" s="1"/>
      <c r="L818" s="1"/>
      <c r="O818" s="1"/>
      <c r="R818" s="1"/>
      <c r="U818" s="1"/>
      <c r="X818" s="1"/>
      <c r="AA818" s="1"/>
      <c r="AD818" s="1"/>
      <c r="AG818" s="1"/>
      <c r="AJ818" s="1"/>
      <c r="AM818" s="1"/>
      <c r="AP818" s="1"/>
      <c r="AS818" s="1"/>
      <c r="AV818" s="1"/>
      <c r="AY818" s="1"/>
      <c r="BB818" s="1"/>
      <c r="BE818" s="1"/>
      <c r="BH818" s="1"/>
      <c r="BK818" s="1"/>
      <c r="BN818" s="1"/>
      <c r="BQ818" s="1"/>
    </row>
    <row r="819" spans="6:69" x14ac:dyDescent="0.2">
      <c r="F819" s="1"/>
      <c r="I819" s="1"/>
      <c r="L819" s="1"/>
      <c r="O819" s="1"/>
      <c r="R819" s="1"/>
      <c r="U819" s="1"/>
      <c r="X819" s="1"/>
      <c r="AA819" s="1"/>
      <c r="AD819" s="1"/>
      <c r="AG819" s="1"/>
      <c r="AJ819" s="1"/>
      <c r="AM819" s="1"/>
      <c r="AP819" s="1"/>
      <c r="AS819" s="1"/>
      <c r="AV819" s="1"/>
      <c r="AY819" s="1"/>
      <c r="BB819" s="1"/>
      <c r="BE819" s="1"/>
      <c r="BH819" s="1"/>
      <c r="BK819" s="1"/>
      <c r="BN819" s="1"/>
      <c r="BQ819" s="1"/>
    </row>
    <row r="820" spans="6:69" x14ac:dyDescent="0.2">
      <c r="F820" s="1"/>
      <c r="I820" s="1"/>
      <c r="L820" s="1"/>
      <c r="O820" s="1"/>
      <c r="R820" s="1"/>
      <c r="U820" s="1"/>
      <c r="X820" s="1"/>
      <c r="AA820" s="1"/>
      <c r="AD820" s="1"/>
      <c r="AG820" s="1"/>
      <c r="AJ820" s="1"/>
      <c r="AM820" s="1"/>
      <c r="AP820" s="1"/>
      <c r="AS820" s="1"/>
      <c r="AV820" s="1"/>
      <c r="AY820" s="1"/>
      <c r="BB820" s="1"/>
      <c r="BE820" s="1"/>
      <c r="BH820" s="1"/>
      <c r="BK820" s="1"/>
      <c r="BN820" s="1"/>
      <c r="BQ820" s="1"/>
    </row>
    <row r="821" spans="6:69" x14ac:dyDescent="0.2">
      <c r="F821" s="1"/>
      <c r="I821" s="1"/>
      <c r="L821" s="1"/>
      <c r="O821" s="1"/>
      <c r="R821" s="1"/>
      <c r="U821" s="1"/>
      <c r="X821" s="1"/>
      <c r="AA821" s="1"/>
      <c r="AD821" s="1"/>
      <c r="AG821" s="1"/>
      <c r="AJ821" s="1"/>
      <c r="AM821" s="1"/>
      <c r="AP821" s="1"/>
      <c r="AS821" s="1"/>
      <c r="AV821" s="1"/>
      <c r="AY821" s="1"/>
      <c r="BB821" s="1"/>
      <c r="BE821" s="1"/>
      <c r="BH821" s="1"/>
      <c r="BK821" s="1"/>
      <c r="BN821" s="1"/>
      <c r="BQ821" s="1"/>
    </row>
    <row r="822" spans="6:69" x14ac:dyDescent="0.2">
      <c r="F822" s="1"/>
      <c r="I822" s="1"/>
      <c r="L822" s="1"/>
      <c r="O822" s="1"/>
      <c r="R822" s="1"/>
      <c r="U822" s="1"/>
      <c r="X822" s="1"/>
      <c r="AA822" s="1"/>
      <c r="AD822" s="1"/>
      <c r="AG822" s="1"/>
      <c r="AJ822" s="1"/>
      <c r="AM822" s="1"/>
      <c r="AP822" s="1"/>
      <c r="AS822" s="1"/>
      <c r="AV822" s="1"/>
      <c r="AY822" s="1"/>
      <c r="BB822" s="1"/>
      <c r="BE822" s="1"/>
      <c r="BH822" s="1"/>
      <c r="BK822" s="1"/>
      <c r="BN822" s="1"/>
      <c r="BQ822" s="1"/>
    </row>
    <row r="823" spans="6:69" x14ac:dyDescent="0.2">
      <c r="F823" s="1"/>
      <c r="I823" s="1"/>
      <c r="L823" s="1"/>
      <c r="O823" s="1"/>
      <c r="R823" s="1"/>
      <c r="U823" s="1"/>
      <c r="X823" s="1"/>
      <c r="AA823" s="1"/>
      <c r="AD823" s="1"/>
      <c r="AG823" s="1"/>
      <c r="AJ823" s="1"/>
      <c r="AM823" s="1"/>
      <c r="AP823" s="1"/>
      <c r="AS823" s="1"/>
      <c r="AV823" s="1"/>
      <c r="AY823" s="1"/>
      <c r="BB823" s="1"/>
      <c r="BE823" s="1"/>
      <c r="BH823" s="1"/>
      <c r="BK823" s="1"/>
      <c r="BN823" s="1"/>
      <c r="BQ823" s="1"/>
    </row>
    <row r="824" spans="6:69" x14ac:dyDescent="0.2">
      <c r="F824" s="1"/>
      <c r="I824" s="1"/>
      <c r="L824" s="1"/>
      <c r="O824" s="1"/>
      <c r="R824" s="1"/>
      <c r="U824" s="1"/>
      <c r="X824" s="1"/>
      <c r="AA824" s="1"/>
      <c r="AD824" s="1"/>
      <c r="AG824" s="1"/>
      <c r="AJ824" s="1"/>
      <c r="AM824" s="1"/>
      <c r="AP824" s="1"/>
      <c r="AS824" s="1"/>
      <c r="AV824" s="1"/>
      <c r="AY824" s="1"/>
      <c r="BB824" s="1"/>
      <c r="BE824" s="1"/>
      <c r="BH824" s="1"/>
      <c r="BK824" s="1"/>
      <c r="BN824" s="1"/>
      <c r="BQ824" s="1"/>
    </row>
    <row r="825" spans="6:69" x14ac:dyDescent="0.2">
      <c r="F825" s="1"/>
      <c r="I825" s="1"/>
      <c r="L825" s="1"/>
      <c r="O825" s="1"/>
      <c r="R825" s="1"/>
      <c r="U825" s="1"/>
      <c r="X825" s="1"/>
      <c r="AA825" s="1"/>
      <c r="AD825" s="1"/>
      <c r="AG825" s="1"/>
      <c r="AJ825" s="1"/>
      <c r="AM825" s="1"/>
      <c r="AP825" s="1"/>
      <c r="AS825" s="1"/>
      <c r="AV825" s="1"/>
      <c r="AY825" s="1"/>
      <c r="BB825" s="1"/>
      <c r="BE825" s="1"/>
      <c r="BH825" s="1"/>
      <c r="BK825" s="1"/>
      <c r="BN825" s="1"/>
      <c r="BQ825" s="1"/>
    </row>
    <row r="826" spans="6:69" x14ac:dyDescent="0.2">
      <c r="F826" s="1"/>
      <c r="I826" s="1"/>
      <c r="L826" s="1"/>
      <c r="O826" s="1"/>
      <c r="R826" s="1"/>
      <c r="U826" s="1"/>
      <c r="X826" s="1"/>
      <c r="AA826" s="1"/>
      <c r="AD826" s="1"/>
      <c r="AG826" s="1"/>
      <c r="AJ826" s="1"/>
      <c r="AM826" s="1"/>
      <c r="AP826" s="1"/>
      <c r="AS826" s="1"/>
      <c r="AV826" s="1"/>
      <c r="AY826" s="1"/>
      <c r="BB826" s="1"/>
      <c r="BE826" s="1"/>
      <c r="BH826" s="1"/>
      <c r="BK826" s="1"/>
      <c r="BN826" s="1"/>
      <c r="BQ826" s="1"/>
    </row>
    <row r="827" spans="6:69" x14ac:dyDescent="0.2">
      <c r="F827" s="1"/>
      <c r="I827" s="1"/>
      <c r="L827" s="1"/>
      <c r="O827" s="1"/>
      <c r="R827" s="1"/>
      <c r="U827" s="1"/>
      <c r="X827" s="1"/>
      <c r="AA827" s="1"/>
      <c r="AD827" s="1"/>
      <c r="AG827" s="1"/>
      <c r="AJ827" s="1"/>
      <c r="AM827" s="1"/>
      <c r="AP827" s="1"/>
      <c r="AS827" s="1"/>
      <c r="AV827" s="1"/>
      <c r="AY827" s="1"/>
      <c r="BB827" s="1"/>
      <c r="BE827" s="1"/>
      <c r="BH827" s="1"/>
      <c r="BK827" s="1"/>
      <c r="BN827" s="1"/>
      <c r="BQ827" s="1"/>
    </row>
    <row r="828" spans="6:69" x14ac:dyDescent="0.2">
      <c r="F828" s="1"/>
      <c r="I828" s="1"/>
      <c r="L828" s="1"/>
      <c r="O828" s="1"/>
      <c r="R828" s="1"/>
      <c r="U828" s="1"/>
      <c r="X828" s="1"/>
      <c r="AA828" s="1"/>
      <c r="AD828" s="1"/>
      <c r="AG828" s="1"/>
      <c r="AJ828" s="1"/>
      <c r="AM828" s="1"/>
      <c r="AP828" s="1"/>
      <c r="AS828" s="1"/>
      <c r="AV828" s="1"/>
      <c r="AY828" s="1"/>
      <c r="BB828" s="1"/>
      <c r="BE828" s="1"/>
      <c r="BH828" s="1"/>
      <c r="BK828" s="1"/>
      <c r="BN828" s="1"/>
      <c r="BQ828" s="1"/>
    </row>
    <row r="829" spans="6:69" x14ac:dyDescent="0.2">
      <c r="F829" s="1"/>
      <c r="I829" s="1"/>
      <c r="L829" s="1"/>
      <c r="O829" s="1"/>
      <c r="R829" s="1"/>
      <c r="U829" s="1"/>
      <c r="X829" s="1"/>
      <c r="AA829" s="1"/>
      <c r="AD829" s="1"/>
      <c r="AG829" s="1"/>
      <c r="AJ829" s="1"/>
      <c r="AM829" s="1"/>
      <c r="AP829" s="1"/>
      <c r="AS829" s="1"/>
      <c r="AV829" s="1"/>
      <c r="AY829" s="1"/>
      <c r="BB829" s="1"/>
      <c r="BE829" s="1"/>
      <c r="BH829" s="1"/>
      <c r="BK829" s="1"/>
      <c r="BN829" s="1"/>
      <c r="BQ829" s="1"/>
    </row>
    <row r="830" spans="6:69" x14ac:dyDescent="0.2">
      <c r="F830" s="1"/>
      <c r="I830" s="1"/>
      <c r="L830" s="1"/>
      <c r="O830" s="1"/>
      <c r="R830" s="1"/>
      <c r="U830" s="1"/>
      <c r="X830" s="1"/>
      <c r="AA830" s="1"/>
      <c r="AD830" s="1"/>
      <c r="AG830" s="1"/>
      <c r="AJ830" s="1"/>
      <c r="AM830" s="1"/>
      <c r="AP830" s="1"/>
      <c r="AS830" s="1"/>
      <c r="AV830" s="1"/>
      <c r="AY830" s="1"/>
      <c r="BB830" s="1"/>
      <c r="BE830" s="1"/>
      <c r="BH830" s="1"/>
      <c r="BK830" s="1"/>
      <c r="BN830" s="1"/>
      <c r="BQ830" s="1"/>
    </row>
    <row r="831" spans="6:69" x14ac:dyDescent="0.2">
      <c r="F831" s="1"/>
      <c r="I831" s="1"/>
      <c r="L831" s="1"/>
      <c r="O831" s="1"/>
      <c r="R831" s="1"/>
      <c r="U831" s="1"/>
      <c r="X831" s="1"/>
      <c r="AA831" s="1"/>
      <c r="AD831" s="1"/>
      <c r="AG831" s="1"/>
      <c r="AJ831" s="1"/>
      <c r="AM831" s="1"/>
      <c r="AP831" s="1"/>
      <c r="AS831" s="1"/>
      <c r="AV831" s="1"/>
      <c r="AY831" s="1"/>
      <c r="BB831" s="1"/>
      <c r="BE831" s="1"/>
      <c r="BH831" s="1"/>
      <c r="BK831" s="1"/>
      <c r="BN831" s="1"/>
      <c r="BQ831" s="1"/>
    </row>
    <row r="832" spans="6:69" x14ac:dyDescent="0.2">
      <c r="F832" s="1"/>
      <c r="I832" s="1"/>
      <c r="L832" s="1"/>
      <c r="O832" s="1"/>
      <c r="R832" s="1"/>
      <c r="U832" s="1"/>
      <c r="X832" s="1"/>
      <c r="AA832" s="1"/>
      <c r="AD832" s="1"/>
      <c r="AG832" s="1"/>
      <c r="AJ832" s="1"/>
      <c r="AM832" s="1"/>
      <c r="AP832" s="1"/>
      <c r="AS832" s="1"/>
      <c r="AV832" s="1"/>
      <c r="AY832" s="1"/>
      <c r="BB832" s="1"/>
      <c r="BE832" s="1"/>
      <c r="BH832" s="1"/>
      <c r="BK832" s="1"/>
      <c r="BN832" s="1"/>
      <c r="BQ832" s="1"/>
    </row>
    <row r="833" spans="6:69" x14ac:dyDescent="0.2">
      <c r="F833" s="1"/>
      <c r="I833" s="1"/>
      <c r="L833" s="1"/>
      <c r="O833" s="1"/>
      <c r="R833" s="1"/>
      <c r="U833" s="1"/>
      <c r="X833" s="1"/>
      <c r="AA833" s="1"/>
      <c r="AD833" s="1"/>
      <c r="AG833" s="1"/>
      <c r="AJ833" s="1"/>
      <c r="AM833" s="1"/>
      <c r="AP833" s="1"/>
      <c r="AS833" s="1"/>
      <c r="AV833" s="1"/>
      <c r="AY833" s="1"/>
      <c r="BB833" s="1"/>
      <c r="BE833" s="1"/>
      <c r="BH833" s="1"/>
      <c r="BK833" s="1"/>
      <c r="BN833" s="1"/>
      <c r="BQ833" s="1"/>
    </row>
    <row r="834" spans="6:69" x14ac:dyDescent="0.2">
      <c r="F834" s="1"/>
      <c r="I834" s="1"/>
      <c r="L834" s="1"/>
      <c r="O834" s="1"/>
      <c r="R834" s="1"/>
      <c r="U834" s="1"/>
      <c r="X834" s="1"/>
      <c r="AA834" s="1"/>
      <c r="AD834" s="1"/>
      <c r="AG834" s="1"/>
      <c r="AJ834" s="1"/>
      <c r="AM834" s="1"/>
      <c r="AP834" s="1"/>
      <c r="AS834" s="1"/>
      <c r="AV834" s="1"/>
      <c r="AY834" s="1"/>
      <c r="BB834" s="1"/>
      <c r="BE834" s="1"/>
      <c r="BH834" s="1"/>
      <c r="BK834" s="1"/>
      <c r="BN834" s="1"/>
      <c r="BQ834" s="1"/>
    </row>
    <row r="835" spans="6:69" x14ac:dyDescent="0.2">
      <c r="F835" s="1"/>
      <c r="I835" s="1"/>
      <c r="L835" s="1"/>
      <c r="O835" s="1"/>
      <c r="R835" s="1"/>
      <c r="U835" s="1"/>
      <c r="X835" s="1"/>
      <c r="AA835" s="1"/>
      <c r="AD835" s="1"/>
      <c r="AG835" s="1"/>
      <c r="AJ835" s="1"/>
      <c r="AM835" s="1"/>
      <c r="AP835" s="1"/>
      <c r="AS835" s="1"/>
      <c r="AV835" s="1"/>
      <c r="AY835" s="1"/>
      <c r="BB835" s="1"/>
      <c r="BE835" s="1"/>
      <c r="BH835" s="1"/>
      <c r="BK835" s="1"/>
      <c r="BN835" s="1"/>
      <c r="BQ835" s="1"/>
    </row>
    <row r="836" spans="6:69" x14ac:dyDescent="0.2">
      <c r="F836" s="1"/>
      <c r="I836" s="1"/>
      <c r="L836" s="1"/>
      <c r="O836" s="1"/>
      <c r="R836" s="1"/>
      <c r="U836" s="1"/>
      <c r="X836" s="1"/>
      <c r="AA836" s="1"/>
      <c r="AD836" s="1"/>
      <c r="AG836" s="1"/>
      <c r="AJ836" s="1"/>
      <c r="AM836" s="1"/>
      <c r="AP836" s="1"/>
      <c r="AS836" s="1"/>
      <c r="AV836" s="1"/>
      <c r="AY836" s="1"/>
      <c r="BB836" s="1"/>
      <c r="BE836" s="1"/>
      <c r="BH836" s="1"/>
      <c r="BK836" s="1"/>
      <c r="BN836" s="1"/>
      <c r="BQ836" s="1"/>
    </row>
    <row r="837" spans="6:69" x14ac:dyDescent="0.2">
      <c r="F837" s="1"/>
      <c r="I837" s="1"/>
      <c r="L837" s="1"/>
      <c r="O837" s="1"/>
      <c r="R837" s="1"/>
      <c r="U837" s="1"/>
      <c r="X837" s="1"/>
      <c r="AA837" s="1"/>
      <c r="AD837" s="1"/>
      <c r="AG837" s="1"/>
      <c r="AJ837" s="1"/>
      <c r="AM837" s="1"/>
      <c r="AP837" s="1"/>
      <c r="AS837" s="1"/>
      <c r="AV837" s="1"/>
      <c r="AY837" s="1"/>
      <c r="BB837" s="1"/>
      <c r="BE837" s="1"/>
      <c r="BH837" s="1"/>
      <c r="BK837" s="1"/>
      <c r="BN837" s="1"/>
      <c r="BQ837" s="1"/>
    </row>
    <row r="838" spans="6:69" x14ac:dyDescent="0.2">
      <c r="F838" s="1"/>
      <c r="I838" s="1"/>
      <c r="L838" s="1"/>
      <c r="O838" s="1"/>
      <c r="R838" s="1"/>
      <c r="U838" s="1"/>
      <c r="X838" s="1"/>
      <c r="AA838" s="1"/>
      <c r="AD838" s="1"/>
      <c r="AG838" s="1"/>
      <c r="AJ838" s="1"/>
      <c r="AM838" s="1"/>
      <c r="AP838" s="1"/>
      <c r="AS838" s="1"/>
      <c r="AV838" s="1"/>
      <c r="AY838" s="1"/>
      <c r="BB838" s="1"/>
      <c r="BE838" s="1"/>
      <c r="BH838" s="1"/>
      <c r="BK838" s="1"/>
      <c r="BN838" s="1"/>
      <c r="BQ838" s="1"/>
    </row>
    <row r="839" spans="6:69" x14ac:dyDescent="0.2">
      <c r="F839" s="1"/>
      <c r="I839" s="1"/>
      <c r="L839" s="1"/>
      <c r="O839" s="1"/>
      <c r="R839" s="1"/>
      <c r="U839" s="1"/>
      <c r="X839" s="1"/>
      <c r="AA839" s="1"/>
      <c r="AD839" s="1"/>
      <c r="AG839" s="1"/>
      <c r="AJ839" s="1"/>
      <c r="AM839" s="1"/>
      <c r="AP839" s="1"/>
      <c r="AS839" s="1"/>
      <c r="AV839" s="1"/>
      <c r="AY839" s="1"/>
      <c r="BB839" s="1"/>
      <c r="BE839" s="1"/>
      <c r="BH839" s="1"/>
      <c r="BK839" s="1"/>
      <c r="BN839" s="1"/>
      <c r="BQ839" s="1"/>
    </row>
    <row r="840" spans="6:69" x14ac:dyDescent="0.2">
      <c r="F840" s="1"/>
      <c r="I840" s="1"/>
      <c r="L840" s="1"/>
      <c r="O840" s="1"/>
      <c r="R840" s="1"/>
      <c r="U840" s="1"/>
      <c r="X840" s="1"/>
      <c r="AA840" s="1"/>
      <c r="AD840" s="1"/>
      <c r="AG840" s="1"/>
      <c r="AJ840" s="1"/>
      <c r="AM840" s="1"/>
      <c r="AP840" s="1"/>
      <c r="AS840" s="1"/>
      <c r="AV840" s="1"/>
      <c r="AY840" s="1"/>
      <c r="BB840" s="1"/>
      <c r="BE840" s="1"/>
      <c r="BH840" s="1"/>
      <c r="BK840" s="1"/>
      <c r="BN840" s="1"/>
      <c r="BQ840" s="1"/>
    </row>
    <row r="841" spans="6:69" x14ac:dyDescent="0.2">
      <c r="F841" s="1"/>
      <c r="I841" s="1"/>
      <c r="L841" s="1"/>
      <c r="O841" s="1"/>
      <c r="R841" s="1"/>
      <c r="U841" s="1"/>
      <c r="X841" s="1"/>
      <c r="AA841" s="1"/>
      <c r="AD841" s="1"/>
      <c r="AG841" s="1"/>
      <c r="AJ841" s="1"/>
      <c r="AM841" s="1"/>
      <c r="AP841" s="1"/>
      <c r="AS841" s="1"/>
      <c r="AV841" s="1"/>
      <c r="AY841" s="1"/>
      <c r="BB841" s="1"/>
      <c r="BE841" s="1"/>
      <c r="BH841" s="1"/>
      <c r="BK841" s="1"/>
      <c r="BN841" s="1"/>
      <c r="BQ841" s="1"/>
    </row>
    <row r="842" spans="6:69" x14ac:dyDescent="0.2">
      <c r="F842" s="1"/>
      <c r="I842" s="1"/>
      <c r="L842" s="1"/>
      <c r="O842" s="1"/>
      <c r="R842" s="1"/>
      <c r="U842" s="1"/>
      <c r="X842" s="1"/>
      <c r="AA842" s="1"/>
      <c r="AD842" s="1"/>
      <c r="AG842" s="1"/>
      <c r="AJ842" s="1"/>
      <c r="AM842" s="1"/>
      <c r="AP842" s="1"/>
      <c r="AS842" s="1"/>
      <c r="AV842" s="1"/>
      <c r="AY842" s="1"/>
      <c r="BB842" s="1"/>
      <c r="BE842" s="1"/>
      <c r="BH842" s="1"/>
      <c r="BK842" s="1"/>
      <c r="BN842" s="1"/>
      <c r="BQ842" s="1"/>
    </row>
    <row r="843" spans="6:69" x14ac:dyDescent="0.2">
      <c r="F843" s="1"/>
      <c r="I843" s="1"/>
      <c r="L843" s="1"/>
      <c r="O843" s="1"/>
      <c r="R843" s="1"/>
      <c r="U843" s="1"/>
      <c r="X843" s="1"/>
      <c r="AA843" s="1"/>
      <c r="AD843" s="1"/>
      <c r="AG843" s="1"/>
      <c r="AJ843" s="1"/>
      <c r="AM843" s="1"/>
      <c r="AP843" s="1"/>
      <c r="AS843" s="1"/>
      <c r="AV843" s="1"/>
      <c r="AY843" s="1"/>
      <c r="BB843" s="1"/>
      <c r="BE843" s="1"/>
      <c r="BH843" s="1"/>
      <c r="BK843" s="1"/>
      <c r="BN843" s="1"/>
      <c r="BQ843" s="1"/>
    </row>
    <row r="844" spans="6:69" x14ac:dyDescent="0.2">
      <c r="F844" s="1"/>
      <c r="I844" s="1"/>
      <c r="L844" s="1"/>
      <c r="O844" s="1"/>
      <c r="R844" s="1"/>
      <c r="U844" s="1"/>
      <c r="X844" s="1"/>
      <c r="AA844" s="1"/>
      <c r="AD844" s="1"/>
      <c r="AG844" s="1"/>
      <c r="AJ844" s="1"/>
      <c r="AM844" s="1"/>
      <c r="AP844" s="1"/>
      <c r="AS844" s="1"/>
      <c r="AV844" s="1"/>
      <c r="AY844" s="1"/>
      <c r="BB844" s="1"/>
      <c r="BE844" s="1"/>
      <c r="BH844" s="1"/>
      <c r="BK844" s="1"/>
      <c r="BN844" s="1"/>
      <c r="BQ844" s="1"/>
    </row>
    <row r="845" spans="6:69" x14ac:dyDescent="0.2">
      <c r="F845" s="1"/>
      <c r="I845" s="1"/>
      <c r="L845" s="1"/>
      <c r="O845" s="1"/>
      <c r="R845" s="1"/>
      <c r="U845" s="1"/>
      <c r="X845" s="1"/>
      <c r="AA845" s="1"/>
      <c r="AD845" s="1"/>
      <c r="AG845" s="1"/>
      <c r="AJ845" s="1"/>
      <c r="AM845" s="1"/>
      <c r="AP845" s="1"/>
      <c r="AS845" s="1"/>
      <c r="AV845" s="1"/>
      <c r="AY845" s="1"/>
      <c r="BB845" s="1"/>
      <c r="BE845" s="1"/>
      <c r="BH845" s="1"/>
      <c r="BK845" s="1"/>
      <c r="BN845" s="1"/>
      <c r="BQ845" s="1"/>
    </row>
    <row r="846" spans="6:69" x14ac:dyDescent="0.2">
      <c r="F846" s="1"/>
      <c r="I846" s="1"/>
      <c r="L846" s="1"/>
      <c r="O846" s="1"/>
      <c r="R846" s="1"/>
      <c r="U846" s="1"/>
      <c r="X846" s="1"/>
      <c r="AA846" s="1"/>
      <c r="AD846" s="1"/>
      <c r="AG846" s="1"/>
      <c r="AJ846" s="1"/>
      <c r="AM846" s="1"/>
      <c r="AP846" s="1"/>
      <c r="AS846" s="1"/>
      <c r="AV846" s="1"/>
      <c r="AY846" s="1"/>
      <c r="BB846" s="1"/>
      <c r="BE846" s="1"/>
      <c r="BH846" s="1"/>
      <c r="BK846" s="1"/>
      <c r="BN846" s="1"/>
      <c r="BQ846" s="1"/>
    </row>
    <row r="847" spans="6:69" x14ac:dyDescent="0.2">
      <c r="F847" s="1"/>
      <c r="I847" s="1"/>
      <c r="L847" s="1"/>
      <c r="O847" s="1"/>
      <c r="R847" s="1"/>
      <c r="U847" s="1"/>
      <c r="X847" s="1"/>
      <c r="AA847" s="1"/>
      <c r="AD847" s="1"/>
      <c r="AG847" s="1"/>
      <c r="AJ847" s="1"/>
      <c r="AM847" s="1"/>
      <c r="AP847" s="1"/>
      <c r="AS847" s="1"/>
      <c r="AV847" s="1"/>
      <c r="AY847" s="1"/>
      <c r="BB847" s="1"/>
      <c r="BE847" s="1"/>
      <c r="BH847" s="1"/>
      <c r="BK847" s="1"/>
      <c r="BN847" s="1"/>
      <c r="BQ847" s="1"/>
    </row>
    <row r="848" spans="6:69" x14ac:dyDescent="0.2">
      <c r="F848" s="1"/>
      <c r="I848" s="1"/>
      <c r="L848" s="1"/>
      <c r="O848" s="1"/>
      <c r="R848" s="1"/>
      <c r="U848" s="1"/>
      <c r="X848" s="1"/>
      <c r="AA848" s="1"/>
      <c r="AD848" s="1"/>
      <c r="AG848" s="1"/>
      <c r="AJ848" s="1"/>
      <c r="AM848" s="1"/>
      <c r="AP848" s="1"/>
      <c r="AS848" s="1"/>
      <c r="AV848" s="1"/>
      <c r="AY848" s="1"/>
      <c r="BB848" s="1"/>
      <c r="BE848" s="1"/>
      <c r="BH848" s="1"/>
      <c r="BK848" s="1"/>
      <c r="BN848" s="1"/>
      <c r="BQ848" s="1"/>
    </row>
    <row r="849" spans="6:69" x14ac:dyDescent="0.2">
      <c r="F849" s="1"/>
      <c r="I849" s="1"/>
      <c r="L849" s="1"/>
      <c r="O849" s="1"/>
      <c r="R849" s="1"/>
      <c r="U849" s="1"/>
      <c r="X849" s="1"/>
      <c r="AA849" s="1"/>
      <c r="AD849" s="1"/>
      <c r="AG849" s="1"/>
      <c r="AJ849" s="1"/>
      <c r="AM849" s="1"/>
      <c r="AP849" s="1"/>
      <c r="AS849" s="1"/>
      <c r="AV849" s="1"/>
      <c r="AY849" s="1"/>
      <c r="BB849" s="1"/>
      <c r="BE849" s="1"/>
      <c r="BH849" s="1"/>
      <c r="BK849" s="1"/>
      <c r="BN849" s="1"/>
      <c r="BQ849" s="1"/>
    </row>
    <row r="850" spans="6:69" x14ac:dyDescent="0.2">
      <c r="F850" s="1"/>
      <c r="I850" s="1"/>
      <c r="L850" s="1"/>
      <c r="O850" s="1"/>
      <c r="R850" s="1"/>
      <c r="U850" s="1"/>
      <c r="X850" s="1"/>
      <c r="AA850" s="1"/>
      <c r="AD850" s="1"/>
      <c r="AG850" s="1"/>
      <c r="AJ850" s="1"/>
      <c r="AM850" s="1"/>
      <c r="AP850" s="1"/>
      <c r="AS850" s="1"/>
      <c r="AV850" s="1"/>
      <c r="AY850" s="1"/>
      <c r="BB850" s="1"/>
      <c r="BE850" s="1"/>
      <c r="BH850" s="1"/>
      <c r="BK850" s="1"/>
      <c r="BN850" s="1"/>
      <c r="BQ850" s="1"/>
    </row>
    <row r="851" spans="6:69" x14ac:dyDescent="0.2">
      <c r="F851" s="1"/>
      <c r="I851" s="1"/>
      <c r="L851" s="1"/>
      <c r="O851" s="1"/>
      <c r="R851" s="1"/>
      <c r="U851" s="1"/>
      <c r="X851" s="1"/>
      <c r="AA851" s="1"/>
      <c r="AD851" s="1"/>
      <c r="AG851" s="1"/>
      <c r="AJ851" s="1"/>
      <c r="AM851" s="1"/>
      <c r="AP851" s="1"/>
      <c r="AS851" s="1"/>
      <c r="AV851" s="1"/>
      <c r="AY851" s="1"/>
      <c r="BB851" s="1"/>
      <c r="BE851" s="1"/>
      <c r="BH851" s="1"/>
      <c r="BK851" s="1"/>
      <c r="BN851" s="1"/>
      <c r="BQ851" s="1"/>
    </row>
    <row r="852" spans="6:69" x14ac:dyDescent="0.2">
      <c r="F852" s="1"/>
      <c r="I852" s="1"/>
      <c r="L852" s="1"/>
      <c r="O852" s="1"/>
      <c r="R852" s="1"/>
      <c r="U852" s="1"/>
      <c r="X852" s="1"/>
      <c r="AA852" s="1"/>
      <c r="AD852" s="1"/>
      <c r="AG852" s="1"/>
      <c r="AJ852" s="1"/>
      <c r="AM852" s="1"/>
      <c r="AP852" s="1"/>
      <c r="AS852" s="1"/>
      <c r="AV852" s="1"/>
      <c r="AY852" s="1"/>
      <c r="BB852" s="1"/>
      <c r="BE852" s="1"/>
      <c r="BH852" s="1"/>
      <c r="BK852" s="1"/>
      <c r="BN852" s="1"/>
      <c r="BQ852" s="1"/>
    </row>
    <row r="853" spans="6:69" x14ac:dyDescent="0.2">
      <c r="F853" s="1"/>
      <c r="I853" s="1"/>
      <c r="L853" s="1"/>
      <c r="O853" s="1"/>
      <c r="R853" s="1"/>
      <c r="U853" s="1"/>
      <c r="X853" s="1"/>
      <c r="AA853" s="1"/>
      <c r="AD853" s="1"/>
      <c r="AG853" s="1"/>
      <c r="AJ853" s="1"/>
      <c r="AM853" s="1"/>
      <c r="AP853" s="1"/>
      <c r="AS853" s="1"/>
      <c r="AV853" s="1"/>
      <c r="AY853" s="1"/>
      <c r="BB853" s="1"/>
      <c r="BE853" s="1"/>
      <c r="BH853" s="1"/>
      <c r="BK853" s="1"/>
      <c r="BN853" s="1"/>
      <c r="BQ853" s="1"/>
    </row>
    <row r="854" spans="6:69" x14ac:dyDescent="0.2">
      <c r="F854" s="1"/>
      <c r="I854" s="1"/>
      <c r="L854" s="1"/>
      <c r="O854" s="1"/>
      <c r="R854" s="1"/>
      <c r="U854" s="1"/>
      <c r="X854" s="1"/>
      <c r="AA854" s="1"/>
      <c r="AD854" s="1"/>
      <c r="AG854" s="1"/>
      <c r="AJ854" s="1"/>
      <c r="AM854" s="1"/>
      <c r="AP854" s="1"/>
      <c r="AS854" s="1"/>
      <c r="AV854" s="1"/>
      <c r="AY854" s="1"/>
      <c r="BB854" s="1"/>
      <c r="BE854" s="1"/>
      <c r="BH854" s="1"/>
      <c r="BK854" s="1"/>
      <c r="BN854" s="1"/>
      <c r="BQ854" s="1"/>
    </row>
    <row r="855" spans="6:69" x14ac:dyDescent="0.2">
      <c r="F855" s="1"/>
      <c r="I855" s="1"/>
      <c r="L855" s="1"/>
      <c r="O855" s="1"/>
      <c r="R855" s="1"/>
      <c r="U855" s="1"/>
      <c r="X855" s="1"/>
      <c r="AA855" s="1"/>
      <c r="AD855" s="1"/>
      <c r="AG855" s="1"/>
      <c r="AJ855" s="1"/>
      <c r="AM855" s="1"/>
      <c r="AP855" s="1"/>
      <c r="AS855" s="1"/>
      <c r="AV855" s="1"/>
      <c r="AY855" s="1"/>
      <c r="BB855" s="1"/>
      <c r="BE855" s="1"/>
      <c r="BH855" s="1"/>
      <c r="BK855" s="1"/>
      <c r="BN855" s="1"/>
      <c r="BQ855" s="1"/>
    </row>
    <row r="856" spans="6:69" x14ac:dyDescent="0.2">
      <c r="F856" s="1"/>
      <c r="I856" s="1"/>
      <c r="L856" s="1"/>
      <c r="O856" s="1"/>
      <c r="R856" s="1"/>
      <c r="U856" s="1"/>
      <c r="X856" s="1"/>
      <c r="AA856" s="1"/>
      <c r="AD856" s="1"/>
      <c r="AG856" s="1"/>
      <c r="AJ856" s="1"/>
      <c r="AM856" s="1"/>
      <c r="AP856" s="1"/>
      <c r="AS856" s="1"/>
      <c r="AV856" s="1"/>
      <c r="AY856" s="1"/>
      <c r="BB856" s="1"/>
      <c r="BE856" s="1"/>
      <c r="BH856" s="1"/>
      <c r="BK856" s="1"/>
      <c r="BN856" s="1"/>
      <c r="BQ856" s="1"/>
    </row>
    <row r="857" spans="6:69" x14ac:dyDescent="0.2">
      <c r="F857" s="1"/>
      <c r="I857" s="1"/>
      <c r="L857" s="1"/>
      <c r="O857" s="1"/>
      <c r="R857" s="1"/>
      <c r="U857" s="1"/>
      <c r="X857" s="1"/>
      <c r="AA857" s="1"/>
      <c r="AD857" s="1"/>
      <c r="AG857" s="1"/>
      <c r="AJ857" s="1"/>
      <c r="AM857" s="1"/>
      <c r="AP857" s="1"/>
      <c r="AS857" s="1"/>
      <c r="AV857" s="1"/>
      <c r="AY857" s="1"/>
      <c r="BB857" s="1"/>
      <c r="BE857" s="1"/>
      <c r="BH857" s="1"/>
      <c r="BK857" s="1"/>
      <c r="BN857" s="1"/>
      <c r="BQ857" s="1"/>
    </row>
    <row r="858" spans="6:69" x14ac:dyDescent="0.2">
      <c r="F858" s="1"/>
      <c r="I858" s="1"/>
      <c r="L858" s="1"/>
      <c r="O858" s="1"/>
      <c r="R858" s="1"/>
      <c r="U858" s="1"/>
      <c r="X858" s="1"/>
      <c r="AA858" s="1"/>
      <c r="AD858" s="1"/>
      <c r="AG858" s="1"/>
      <c r="AJ858" s="1"/>
      <c r="AM858" s="1"/>
      <c r="AP858" s="1"/>
      <c r="AS858" s="1"/>
      <c r="AV858" s="1"/>
      <c r="AY858" s="1"/>
      <c r="BB858" s="1"/>
      <c r="BE858" s="1"/>
      <c r="BH858" s="1"/>
      <c r="BK858" s="1"/>
      <c r="BN858" s="1"/>
      <c r="BQ858" s="1"/>
    </row>
    <row r="859" spans="6:69" x14ac:dyDescent="0.2">
      <c r="F859" s="1"/>
      <c r="I859" s="1"/>
      <c r="L859" s="1"/>
      <c r="O859" s="1"/>
      <c r="R859" s="1"/>
      <c r="U859" s="1"/>
      <c r="X859" s="1"/>
      <c r="AA859" s="1"/>
      <c r="AD859" s="1"/>
      <c r="AG859" s="1"/>
      <c r="AJ859" s="1"/>
      <c r="AM859" s="1"/>
      <c r="AP859" s="1"/>
      <c r="AS859" s="1"/>
      <c r="AV859" s="1"/>
      <c r="AY859" s="1"/>
      <c r="BB859" s="1"/>
      <c r="BE859" s="1"/>
      <c r="BH859" s="1"/>
      <c r="BK859" s="1"/>
      <c r="BN859" s="1"/>
      <c r="BQ859" s="1"/>
    </row>
    <row r="860" spans="6:69" x14ac:dyDescent="0.2">
      <c r="F860" s="1"/>
      <c r="I860" s="1"/>
      <c r="L860" s="1"/>
      <c r="O860" s="1"/>
      <c r="R860" s="1"/>
      <c r="U860" s="1"/>
      <c r="X860" s="1"/>
      <c r="AA860" s="1"/>
      <c r="AD860" s="1"/>
      <c r="AG860" s="1"/>
      <c r="AJ860" s="1"/>
      <c r="AM860" s="1"/>
      <c r="AP860" s="1"/>
      <c r="AS860" s="1"/>
      <c r="AV860" s="1"/>
      <c r="AY860" s="1"/>
      <c r="BB860" s="1"/>
      <c r="BE860" s="1"/>
      <c r="BH860" s="1"/>
      <c r="BK860" s="1"/>
      <c r="BN860" s="1"/>
      <c r="BQ860" s="1"/>
    </row>
    <row r="861" spans="6:69" x14ac:dyDescent="0.2">
      <c r="F861" s="1"/>
      <c r="I861" s="1"/>
      <c r="L861" s="1"/>
      <c r="O861" s="1"/>
      <c r="R861" s="1"/>
      <c r="U861" s="1"/>
      <c r="X861" s="1"/>
      <c r="AA861" s="1"/>
      <c r="AD861" s="1"/>
      <c r="AG861" s="1"/>
      <c r="AJ861" s="1"/>
      <c r="AM861" s="1"/>
      <c r="AP861" s="1"/>
      <c r="AS861" s="1"/>
      <c r="AV861" s="1"/>
      <c r="AY861" s="1"/>
      <c r="BB861" s="1"/>
      <c r="BE861" s="1"/>
      <c r="BH861" s="1"/>
      <c r="BK861" s="1"/>
      <c r="BN861" s="1"/>
      <c r="BQ861" s="1"/>
    </row>
    <row r="862" spans="6:69" x14ac:dyDescent="0.2">
      <c r="F862" s="1"/>
      <c r="I862" s="1"/>
      <c r="L862" s="1"/>
      <c r="O862" s="1"/>
      <c r="R862" s="1"/>
      <c r="U862" s="1"/>
      <c r="X862" s="1"/>
      <c r="AA862" s="1"/>
      <c r="AD862" s="1"/>
      <c r="AG862" s="1"/>
      <c r="AJ862" s="1"/>
      <c r="AM862" s="1"/>
      <c r="AP862" s="1"/>
      <c r="AS862" s="1"/>
      <c r="AV862" s="1"/>
      <c r="AY862" s="1"/>
      <c r="BB862" s="1"/>
      <c r="BE862" s="1"/>
      <c r="BH862" s="1"/>
      <c r="BK862" s="1"/>
      <c r="BN862" s="1"/>
      <c r="BQ862" s="1"/>
    </row>
    <row r="863" spans="6:69" x14ac:dyDescent="0.2">
      <c r="F863" s="1"/>
      <c r="I863" s="1"/>
      <c r="L863" s="1"/>
      <c r="O863" s="1"/>
      <c r="R863" s="1"/>
      <c r="U863" s="1"/>
      <c r="X863" s="1"/>
      <c r="AA863" s="1"/>
      <c r="AD863" s="1"/>
      <c r="AG863" s="1"/>
      <c r="AJ863" s="1"/>
      <c r="AM863" s="1"/>
      <c r="AP863" s="1"/>
      <c r="AS863" s="1"/>
      <c r="AV863" s="1"/>
      <c r="AY863" s="1"/>
      <c r="BB863" s="1"/>
      <c r="BE863" s="1"/>
      <c r="BH863" s="1"/>
      <c r="BK863" s="1"/>
      <c r="BN863" s="1"/>
      <c r="BQ863" s="1"/>
    </row>
    <row r="864" spans="6:69" x14ac:dyDescent="0.2">
      <c r="F864" s="1"/>
      <c r="I864" s="1"/>
      <c r="L864" s="1"/>
      <c r="O864" s="1"/>
      <c r="R864" s="1"/>
      <c r="U864" s="1"/>
      <c r="X864" s="1"/>
      <c r="AA864" s="1"/>
      <c r="AD864" s="1"/>
      <c r="AG864" s="1"/>
      <c r="AJ864" s="1"/>
      <c r="AM864" s="1"/>
      <c r="AP864" s="1"/>
      <c r="AS864" s="1"/>
      <c r="AV864" s="1"/>
      <c r="AY864" s="1"/>
      <c r="BB864" s="1"/>
      <c r="BE864" s="1"/>
      <c r="BH864" s="1"/>
      <c r="BK864" s="1"/>
      <c r="BN864" s="1"/>
      <c r="BQ864" s="1"/>
    </row>
    <row r="865" spans="6:69" x14ac:dyDescent="0.2">
      <c r="F865" s="1"/>
      <c r="I865" s="1"/>
      <c r="L865" s="1"/>
      <c r="O865" s="1"/>
      <c r="R865" s="1"/>
      <c r="U865" s="1"/>
      <c r="X865" s="1"/>
      <c r="AA865" s="1"/>
      <c r="AD865" s="1"/>
      <c r="AG865" s="1"/>
      <c r="AJ865" s="1"/>
      <c r="AM865" s="1"/>
      <c r="AP865" s="1"/>
      <c r="AS865" s="1"/>
      <c r="AV865" s="1"/>
      <c r="AY865" s="1"/>
      <c r="BB865" s="1"/>
      <c r="BE865" s="1"/>
      <c r="BH865" s="1"/>
      <c r="BK865" s="1"/>
      <c r="BN865" s="1"/>
      <c r="BQ865" s="1"/>
    </row>
    <row r="866" spans="6:69" x14ac:dyDescent="0.2">
      <c r="F866" s="1"/>
      <c r="I866" s="1"/>
      <c r="L866" s="1"/>
      <c r="O866" s="1"/>
      <c r="R866" s="1"/>
      <c r="U866" s="1"/>
      <c r="X866" s="1"/>
      <c r="AA866" s="1"/>
      <c r="AD866" s="1"/>
      <c r="AG866" s="1"/>
      <c r="AJ866" s="1"/>
      <c r="AM866" s="1"/>
      <c r="AP866" s="1"/>
      <c r="AS866" s="1"/>
      <c r="AV866" s="1"/>
      <c r="AY866" s="1"/>
      <c r="BB866" s="1"/>
      <c r="BE866" s="1"/>
      <c r="BH866" s="1"/>
      <c r="BK866" s="1"/>
      <c r="BN866" s="1"/>
      <c r="BQ866" s="1"/>
    </row>
    <row r="867" spans="6:69" x14ac:dyDescent="0.2">
      <c r="F867" s="1"/>
      <c r="I867" s="1"/>
      <c r="L867" s="1"/>
      <c r="O867" s="1"/>
      <c r="R867" s="1"/>
      <c r="U867" s="1"/>
      <c r="X867" s="1"/>
      <c r="AA867" s="1"/>
      <c r="AD867" s="1"/>
      <c r="AG867" s="1"/>
      <c r="AJ867" s="1"/>
      <c r="AM867" s="1"/>
      <c r="AP867" s="1"/>
      <c r="AS867" s="1"/>
      <c r="AV867" s="1"/>
      <c r="AY867" s="1"/>
      <c r="BB867" s="1"/>
      <c r="BE867" s="1"/>
      <c r="BH867" s="1"/>
      <c r="BK867" s="1"/>
      <c r="BN867" s="1"/>
      <c r="BQ867" s="1"/>
    </row>
    <row r="868" spans="6:69" x14ac:dyDescent="0.2">
      <c r="F868" s="1"/>
      <c r="I868" s="1"/>
      <c r="L868" s="1"/>
      <c r="O868" s="1"/>
      <c r="R868" s="1"/>
      <c r="U868" s="1"/>
      <c r="X868" s="1"/>
      <c r="AA868" s="1"/>
      <c r="AD868" s="1"/>
      <c r="AG868" s="1"/>
      <c r="AJ868" s="1"/>
      <c r="AM868" s="1"/>
      <c r="AP868" s="1"/>
      <c r="AS868" s="1"/>
      <c r="AV868" s="1"/>
      <c r="AY868" s="1"/>
      <c r="BB868" s="1"/>
      <c r="BE868" s="1"/>
      <c r="BH868" s="1"/>
      <c r="BK868" s="1"/>
      <c r="BN868" s="1"/>
      <c r="BQ868" s="1"/>
    </row>
    <row r="869" spans="6:69" x14ac:dyDescent="0.2">
      <c r="F869" s="1"/>
      <c r="I869" s="1"/>
      <c r="L869" s="1"/>
      <c r="O869" s="1"/>
      <c r="R869" s="1"/>
      <c r="U869" s="1"/>
      <c r="X869" s="1"/>
      <c r="AA869" s="1"/>
      <c r="AD869" s="1"/>
      <c r="AG869" s="1"/>
      <c r="AJ869" s="1"/>
      <c r="AM869" s="1"/>
      <c r="AP869" s="1"/>
      <c r="AS869" s="1"/>
      <c r="AV869" s="1"/>
      <c r="AY869" s="1"/>
      <c r="BB869" s="1"/>
      <c r="BE869" s="1"/>
      <c r="BH869" s="1"/>
      <c r="BK869" s="1"/>
      <c r="BN869" s="1"/>
      <c r="BQ869" s="1"/>
    </row>
    <row r="870" spans="6:69" x14ac:dyDescent="0.2">
      <c r="F870" s="1"/>
      <c r="I870" s="1"/>
      <c r="L870" s="1"/>
      <c r="O870" s="1"/>
      <c r="R870" s="1"/>
      <c r="U870" s="1"/>
      <c r="X870" s="1"/>
      <c r="AA870" s="1"/>
      <c r="AD870" s="1"/>
      <c r="AG870" s="1"/>
      <c r="AJ870" s="1"/>
      <c r="AM870" s="1"/>
      <c r="AP870" s="1"/>
      <c r="AS870" s="1"/>
      <c r="AV870" s="1"/>
      <c r="AY870" s="1"/>
      <c r="BB870" s="1"/>
      <c r="BE870" s="1"/>
      <c r="BH870" s="1"/>
      <c r="BK870" s="1"/>
      <c r="BN870" s="1"/>
      <c r="BQ870" s="1"/>
    </row>
    <row r="871" spans="6:69" x14ac:dyDescent="0.2">
      <c r="F871" s="1"/>
      <c r="I871" s="1"/>
      <c r="L871" s="1"/>
      <c r="O871" s="1"/>
      <c r="R871" s="1"/>
      <c r="U871" s="1"/>
      <c r="X871" s="1"/>
      <c r="AA871" s="1"/>
      <c r="AD871" s="1"/>
      <c r="AG871" s="1"/>
      <c r="AJ871" s="1"/>
      <c r="AM871" s="1"/>
      <c r="AP871" s="1"/>
      <c r="AS871" s="1"/>
      <c r="AV871" s="1"/>
      <c r="AY871" s="1"/>
      <c r="BB871" s="1"/>
      <c r="BE871" s="1"/>
      <c r="BH871" s="1"/>
      <c r="BK871" s="1"/>
      <c r="BN871" s="1"/>
      <c r="BQ871" s="1"/>
    </row>
    <row r="872" spans="6:69" x14ac:dyDescent="0.2">
      <c r="F872" s="1"/>
      <c r="I872" s="1"/>
      <c r="L872" s="1"/>
      <c r="O872" s="1"/>
      <c r="R872" s="1"/>
      <c r="U872" s="1"/>
      <c r="X872" s="1"/>
      <c r="AA872" s="1"/>
      <c r="AD872" s="1"/>
      <c r="AG872" s="1"/>
      <c r="AJ872" s="1"/>
      <c r="AM872" s="1"/>
      <c r="AP872" s="1"/>
      <c r="AS872" s="1"/>
      <c r="AV872" s="1"/>
      <c r="AY872" s="1"/>
      <c r="BB872" s="1"/>
      <c r="BE872" s="1"/>
      <c r="BH872" s="1"/>
      <c r="BK872" s="1"/>
      <c r="BN872" s="1"/>
      <c r="BQ872" s="1"/>
    </row>
    <row r="873" spans="6:69" x14ac:dyDescent="0.2">
      <c r="F873" s="1"/>
      <c r="I873" s="1"/>
      <c r="L873" s="1"/>
      <c r="O873" s="1"/>
      <c r="R873" s="1"/>
      <c r="U873" s="1"/>
      <c r="X873" s="1"/>
      <c r="AA873" s="1"/>
      <c r="AD873" s="1"/>
      <c r="AG873" s="1"/>
      <c r="AJ873" s="1"/>
      <c r="AM873" s="1"/>
      <c r="AP873" s="1"/>
      <c r="AS873" s="1"/>
      <c r="AV873" s="1"/>
      <c r="AY873" s="1"/>
      <c r="BB873" s="1"/>
      <c r="BE873" s="1"/>
      <c r="BH873" s="1"/>
      <c r="BK873" s="1"/>
      <c r="BN873" s="1"/>
      <c r="BQ873" s="1"/>
    </row>
    <row r="874" spans="6:69" x14ac:dyDescent="0.2">
      <c r="F874" s="1"/>
      <c r="I874" s="1"/>
      <c r="L874" s="1"/>
      <c r="O874" s="1"/>
      <c r="R874" s="1"/>
      <c r="U874" s="1"/>
      <c r="X874" s="1"/>
      <c r="AA874" s="1"/>
      <c r="AD874" s="1"/>
      <c r="AG874" s="1"/>
      <c r="AJ874" s="1"/>
      <c r="AM874" s="1"/>
      <c r="AP874" s="1"/>
      <c r="AS874" s="1"/>
      <c r="AV874" s="1"/>
      <c r="AY874" s="1"/>
      <c r="BB874" s="1"/>
      <c r="BE874" s="1"/>
      <c r="BH874" s="1"/>
      <c r="BK874" s="1"/>
      <c r="BN874" s="1"/>
      <c r="BQ874" s="1"/>
    </row>
    <row r="875" spans="6:69" x14ac:dyDescent="0.2">
      <c r="F875" s="1"/>
      <c r="I875" s="1"/>
      <c r="L875" s="1"/>
      <c r="O875" s="1"/>
      <c r="R875" s="1"/>
      <c r="U875" s="1"/>
      <c r="X875" s="1"/>
      <c r="AA875" s="1"/>
      <c r="AD875" s="1"/>
      <c r="AG875" s="1"/>
      <c r="AJ875" s="1"/>
      <c r="AM875" s="1"/>
      <c r="AP875" s="1"/>
      <c r="AS875" s="1"/>
      <c r="AV875" s="1"/>
      <c r="AY875" s="1"/>
      <c r="BB875" s="1"/>
      <c r="BE875" s="1"/>
      <c r="BH875" s="1"/>
      <c r="BK875" s="1"/>
      <c r="BN875" s="1"/>
      <c r="BQ875" s="1"/>
    </row>
    <row r="876" spans="6:69" x14ac:dyDescent="0.2">
      <c r="F876" s="1"/>
      <c r="I876" s="1"/>
      <c r="L876" s="1"/>
      <c r="O876" s="1"/>
      <c r="R876" s="1"/>
      <c r="U876" s="1"/>
      <c r="X876" s="1"/>
      <c r="AA876" s="1"/>
      <c r="AD876" s="1"/>
      <c r="AG876" s="1"/>
      <c r="AJ876" s="1"/>
      <c r="AM876" s="1"/>
      <c r="AP876" s="1"/>
      <c r="AS876" s="1"/>
      <c r="AV876" s="1"/>
      <c r="AY876" s="1"/>
      <c r="BB876" s="1"/>
      <c r="BE876" s="1"/>
      <c r="BH876" s="1"/>
      <c r="BK876" s="1"/>
      <c r="BN876" s="1"/>
      <c r="BQ876" s="1"/>
    </row>
    <row r="877" spans="6:69" x14ac:dyDescent="0.2">
      <c r="F877" s="1"/>
      <c r="I877" s="1"/>
      <c r="L877" s="1"/>
      <c r="O877" s="1"/>
      <c r="R877" s="1"/>
      <c r="U877" s="1"/>
      <c r="X877" s="1"/>
      <c r="AA877" s="1"/>
      <c r="AD877" s="1"/>
      <c r="AG877" s="1"/>
      <c r="AJ877" s="1"/>
      <c r="AM877" s="1"/>
      <c r="AP877" s="1"/>
      <c r="AS877" s="1"/>
      <c r="AV877" s="1"/>
      <c r="AY877" s="1"/>
      <c r="BB877" s="1"/>
      <c r="BE877" s="1"/>
      <c r="BH877" s="1"/>
      <c r="BK877" s="1"/>
      <c r="BN877" s="1"/>
      <c r="BQ877" s="1"/>
    </row>
    <row r="878" spans="6:69" x14ac:dyDescent="0.2">
      <c r="F878" s="1"/>
      <c r="I878" s="1"/>
      <c r="L878" s="1"/>
      <c r="O878" s="1"/>
      <c r="R878" s="1"/>
      <c r="U878" s="1"/>
      <c r="X878" s="1"/>
      <c r="AA878" s="1"/>
      <c r="AD878" s="1"/>
      <c r="AG878" s="1"/>
      <c r="AJ878" s="1"/>
      <c r="AM878" s="1"/>
      <c r="AP878" s="1"/>
      <c r="AS878" s="1"/>
      <c r="AV878" s="1"/>
      <c r="AY878" s="1"/>
      <c r="BB878" s="1"/>
      <c r="BE878" s="1"/>
      <c r="BH878" s="1"/>
      <c r="BK878" s="1"/>
      <c r="BN878" s="1"/>
      <c r="BQ878" s="1"/>
    </row>
    <row r="879" spans="6:69" x14ac:dyDescent="0.2">
      <c r="F879" s="1"/>
      <c r="I879" s="1"/>
      <c r="L879" s="1"/>
      <c r="O879" s="1"/>
      <c r="R879" s="1"/>
      <c r="U879" s="1"/>
      <c r="X879" s="1"/>
      <c r="AA879" s="1"/>
      <c r="AD879" s="1"/>
      <c r="AG879" s="1"/>
      <c r="AJ879" s="1"/>
      <c r="AM879" s="1"/>
      <c r="AP879" s="1"/>
      <c r="AS879" s="1"/>
      <c r="AV879" s="1"/>
      <c r="AY879" s="1"/>
      <c r="BB879" s="1"/>
      <c r="BE879" s="1"/>
      <c r="BH879" s="1"/>
      <c r="BK879" s="1"/>
      <c r="BN879" s="1"/>
      <c r="BQ879" s="1"/>
    </row>
    <row r="880" spans="6:69" x14ac:dyDescent="0.2">
      <c r="F880" s="1"/>
      <c r="I880" s="1"/>
      <c r="L880" s="1"/>
      <c r="O880" s="1"/>
      <c r="R880" s="1"/>
      <c r="U880" s="1"/>
      <c r="X880" s="1"/>
      <c r="AA880" s="1"/>
      <c r="AD880" s="1"/>
      <c r="AG880" s="1"/>
      <c r="AJ880" s="1"/>
      <c r="AM880" s="1"/>
      <c r="AP880" s="1"/>
      <c r="AS880" s="1"/>
      <c r="AV880" s="1"/>
      <c r="AY880" s="1"/>
      <c r="BB880" s="1"/>
      <c r="BE880" s="1"/>
      <c r="BH880" s="1"/>
      <c r="BK880" s="1"/>
      <c r="BN880" s="1"/>
      <c r="BQ880" s="1"/>
    </row>
    <row r="881" spans="6:69" x14ac:dyDescent="0.2">
      <c r="F881" s="1"/>
      <c r="I881" s="1"/>
      <c r="L881" s="1"/>
      <c r="O881" s="1"/>
      <c r="R881" s="1"/>
      <c r="U881" s="1"/>
      <c r="X881" s="1"/>
      <c r="AA881" s="1"/>
      <c r="AD881" s="1"/>
      <c r="AG881" s="1"/>
      <c r="AJ881" s="1"/>
      <c r="AM881" s="1"/>
      <c r="AP881" s="1"/>
      <c r="AS881" s="1"/>
      <c r="AV881" s="1"/>
      <c r="AY881" s="1"/>
      <c r="BB881" s="1"/>
      <c r="BE881" s="1"/>
      <c r="BH881" s="1"/>
      <c r="BK881" s="1"/>
      <c r="BN881" s="1"/>
      <c r="BQ881" s="1"/>
    </row>
    <row r="882" spans="6:69" x14ac:dyDescent="0.2">
      <c r="F882" s="1"/>
      <c r="I882" s="1"/>
      <c r="L882" s="1"/>
      <c r="O882" s="1"/>
      <c r="R882" s="1"/>
      <c r="U882" s="1"/>
      <c r="X882" s="1"/>
      <c r="AA882" s="1"/>
      <c r="AD882" s="1"/>
      <c r="AG882" s="1"/>
      <c r="AJ882" s="1"/>
      <c r="AM882" s="1"/>
      <c r="AP882" s="1"/>
      <c r="AS882" s="1"/>
      <c r="AV882" s="1"/>
      <c r="AY882" s="1"/>
      <c r="BB882" s="1"/>
      <c r="BE882" s="1"/>
      <c r="BH882" s="1"/>
      <c r="BK882" s="1"/>
      <c r="BN882" s="1"/>
      <c r="BQ882" s="1"/>
    </row>
    <row r="883" spans="6:69" x14ac:dyDescent="0.2">
      <c r="F883" s="1"/>
      <c r="I883" s="1"/>
      <c r="L883" s="1"/>
      <c r="O883" s="1"/>
      <c r="R883" s="1"/>
      <c r="U883" s="1"/>
      <c r="X883" s="1"/>
      <c r="AA883" s="1"/>
      <c r="AD883" s="1"/>
      <c r="AG883" s="1"/>
      <c r="AJ883" s="1"/>
      <c r="AM883" s="1"/>
      <c r="AP883" s="1"/>
      <c r="AS883" s="1"/>
      <c r="AV883" s="1"/>
      <c r="AY883" s="1"/>
      <c r="BB883" s="1"/>
      <c r="BE883" s="1"/>
      <c r="BH883" s="1"/>
      <c r="BK883" s="1"/>
      <c r="BN883" s="1"/>
      <c r="BQ883" s="1"/>
    </row>
    <row r="884" spans="6:69" x14ac:dyDescent="0.2">
      <c r="F884" s="1"/>
      <c r="I884" s="1"/>
      <c r="L884" s="1"/>
      <c r="O884" s="1"/>
      <c r="R884" s="1"/>
      <c r="U884" s="1"/>
      <c r="X884" s="1"/>
      <c r="AA884" s="1"/>
      <c r="AD884" s="1"/>
      <c r="AG884" s="1"/>
      <c r="AJ884" s="1"/>
      <c r="AM884" s="1"/>
      <c r="AP884" s="1"/>
      <c r="AS884" s="1"/>
      <c r="AV884" s="1"/>
      <c r="AY884" s="1"/>
      <c r="BB884" s="1"/>
      <c r="BE884" s="1"/>
      <c r="BH884" s="1"/>
      <c r="BK884" s="1"/>
      <c r="BN884" s="1"/>
      <c r="BQ884" s="1"/>
    </row>
    <row r="885" spans="6:69" x14ac:dyDescent="0.2">
      <c r="F885" s="1"/>
      <c r="I885" s="1"/>
      <c r="L885" s="1"/>
      <c r="O885" s="1"/>
      <c r="R885" s="1"/>
      <c r="U885" s="1"/>
      <c r="X885" s="1"/>
      <c r="AA885" s="1"/>
      <c r="AD885" s="1"/>
      <c r="AG885" s="1"/>
      <c r="AJ885" s="1"/>
      <c r="AM885" s="1"/>
      <c r="AP885" s="1"/>
      <c r="AS885" s="1"/>
      <c r="AV885" s="1"/>
      <c r="AY885" s="1"/>
      <c r="BB885" s="1"/>
      <c r="BE885" s="1"/>
      <c r="BH885" s="1"/>
      <c r="BK885" s="1"/>
      <c r="BN885" s="1"/>
      <c r="BQ885" s="1"/>
    </row>
    <row r="886" spans="6:69" x14ac:dyDescent="0.2">
      <c r="F886" s="1"/>
      <c r="I886" s="1"/>
      <c r="L886" s="1"/>
      <c r="O886" s="1"/>
      <c r="R886" s="1"/>
      <c r="U886" s="1"/>
      <c r="X886" s="1"/>
      <c r="AA886" s="1"/>
      <c r="AD886" s="1"/>
      <c r="AG886" s="1"/>
      <c r="AJ886" s="1"/>
      <c r="AM886" s="1"/>
      <c r="AP886" s="1"/>
      <c r="AS886" s="1"/>
      <c r="AV886" s="1"/>
      <c r="AY886" s="1"/>
      <c r="BB886" s="1"/>
      <c r="BE886" s="1"/>
      <c r="BH886" s="1"/>
      <c r="BK886" s="1"/>
      <c r="BN886" s="1"/>
      <c r="BQ886" s="1"/>
    </row>
    <row r="887" spans="6:69" x14ac:dyDescent="0.2">
      <c r="F887" s="1"/>
      <c r="I887" s="1"/>
      <c r="L887" s="1"/>
      <c r="O887" s="1"/>
      <c r="R887" s="1"/>
      <c r="U887" s="1"/>
      <c r="X887" s="1"/>
      <c r="AA887" s="1"/>
      <c r="AD887" s="1"/>
      <c r="AG887" s="1"/>
      <c r="AJ887" s="1"/>
      <c r="AM887" s="1"/>
      <c r="AP887" s="1"/>
      <c r="AS887" s="1"/>
      <c r="AV887" s="1"/>
      <c r="AY887" s="1"/>
      <c r="BB887" s="1"/>
      <c r="BE887" s="1"/>
      <c r="BH887" s="1"/>
      <c r="BK887" s="1"/>
      <c r="BN887" s="1"/>
      <c r="BQ887" s="1"/>
    </row>
    <row r="888" spans="6:69" x14ac:dyDescent="0.2">
      <c r="F888" s="1"/>
      <c r="I888" s="1"/>
      <c r="L888" s="1"/>
      <c r="O888" s="1"/>
      <c r="R888" s="1"/>
      <c r="U888" s="1"/>
      <c r="X888" s="1"/>
      <c r="AA888" s="1"/>
      <c r="AD888" s="1"/>
      <c r="AG888" s="1"/>
      <c r="AJ888" s="1"/>
      <c r="AM888" s="1"/>
      <c r="AP888" s="1"/>
      <c r="AS888" s="1"/>
      <c r="AV888" s="1"/>
      <c r="AY888" s="1"/>
      <c r="BB888" s="1"/>
      <c r="BE888" s="1"/>
      <c r="BH888" s="1"/>
      <c r="BK888" s="1"/>
      <c r="BN888" s="1"/>
      <c r="BQ888" s="1"/>
    </row>
    <row r="889" spans="6:69" x14ac:dyDescent="0.2">
      <c r="F889" s="1"/>
      <c r="I889" s="1"/>
      <c r="L889" s="1"/>
      <c r="O889" s="1"/>
      <c r="R889" s="1"/>
      <c r="U889" s="1"/>
      <c r="X889" s="1"/>
      <c r="AA889" s="1"/>
      <c r="AD889" s="1"/>
      <c r="AG889" s="1"/>
      <c r="AJ889" s="1"/>
      <c r="AM889" s="1"/>
      <c r="AP889" s="1"/>
      <c r="AS889" s="1"/>
      <c r="AV889" s="1"/>
      <c r="AY889" s="1"/>
      <c r="BB889" s="1"/>
      <c r="BE889" s="1"/>
      <c r="BH889" s="1"/>
      <c r="BK889" s="1"/>
      <c r="BN889" s="1"/>
      <c r="BQ889" s="1"/>
    </row>
    <row r="890" spans="6:69" x14ac:dyDescent="0.2">
      <c r="F890" s="1"/>
      <c r="I890" s="1"/>
      <c r="L890" s="1"/>
      <c r="O890" s="1"/>
      <c r="R890" s="1"/>
      <c r="U890" s="1"/>
      <c r="X890" s="1"/>
      <c r="AA890" s="1"/>
      <c r="AD890" s="1"/>
      <c r="AG890" s="1"/>
      <c r="AJ890" s="1"/>
      <c r="AM890" s="1"/>
      <c r="AP890" s="1"/>
      <c r="AS890" s="1"/>
      <c r="AV890" s="1"/>
      <c r="AY890" s="1"/>
      <c r="BB890" s="1"/>
      <c r="BE890" s="1"/>
      <c r="BH890" s="1"/>
      <c r="BK890" s="1"/>
      <c r="BN890" s="1"/>
      <c r="BQ890" s="1"/>
    </row>
    <row r="891" spans="6:69" x14ac:dyDescent="0.2">
      <c r="F891" s="1"/>
      <c r="I891" s="1"/>
      <c r="L891" s="1"/>
      <c r="O891" s="1"/>
      <c r="R891" s="1"/>
      <c r="U891" s="1"/>
      <c r="X891" s="1"/>
      <c r="AA891" s="1"/>
      <c r="AD891" s="1"/>
      <c r="AG891" s="1"/>
      <c r="AJ891" s="1"/>
      <c r="AM891" s="1"/>
      <c r="AP891" s="1"/>
      <c r="AS891" s="1"/>
      <c r="AV891" s="1"/>
      <c r="AY891" s="1"/>
      <c r="BB891" s="1"/>
      <c r="BE891" s="1"/>
      <c r="BH891" s="1"/>
      <c r="BK891" s="1"/>
      <c r="BN891" s="1"/>
      <c r="BQ891" s="1"/>
    </row>
    <row r="892" spans="6:69" x14ac:dyDescent="0.2">
      <c r="F892" s="1"/>
      <c r="I892" s="1"/>
      <c r="L892" s="1"/>
      <c r="O892" s="1"/>
      <c r="R892" s="1"/>
      <c r="U892" s="1"/>
      <c r="X892" s="1"/>
      <c r="AA892" s="1"/>
      <c r="AD892" s="1"/>
      <c r="AG892" s="1"/>
      <c r="AJ892" s="1"/>
      <c r="AM892" s="1"/>
      <c r="AP892" s="1"/>
      <c r="AS892" s="1"/>
      <c r="AV892" s="1"/>
      <c r="AY892" s="1"/>
      <c r="BB892" s="1"/>
      <c r="BE892" s="1"/>
      <c r="BH892" s="1"/>
      <c r="BK892" s="1"/>
      <c r="BN892" s="1"/>
      <c r="BQ892" s="1"/>
    </row>
    <row r="893" spans="6:69" x14ac:dyDescent="0.2">
      <c r="F893" s="1"/>
      <c r="I893" s="1"/>
      <c r="L893" s="1"/>
      <c r="O893" s="1"/>
      <c r="R893" s="1"/>
      <c r="U893" s="1"/>
      <c r="X893" s="1"/>
      <c r="AA893" s="1"/>
      <c r="AD893" s="1"/>
      <c r="AG893" s="1"/>
      <c r="AJ893" s="1"/>
      <c r="AM893" s="1"/>
      <c r="AP893" s="1"/>
      <c r="AS893" s="1"/>
      <c r="AV893" s="1"/>
      <c r="AY893" s="1"/>
      <c r="BB893" s="1"/>
      <c r="BE893" s="1"/>
      <c r="BH893" s="1"/>
      <c r="BK893" s="1"/>
      <c r="BN893" s="1"/>
      <c r="BQ893" s="1"/>
    </row>
    <row r="894" spans="6:69" x14ac:dyDescent="0.2">
      <c r="F894" s="1"/>
      <c r="I894" s="1"/>
      <c r="L894" s="1"/>
      <c r="O894" s="1"/>
      <c r="R894" s="1"/>
      <c r="U894" s="1"/>
      <c r="X894" s="1"/>
      <c r="AA894" s="1"/>
      <c r="AD894" s="1"/>
      <c r="AG894" s="1"/>
      <c r="AJ894" s="1"/>
      <c r="AM894" s="1"/>
      <c r="AP894" s="1"/>
      <c r="AS894" s="1"/>
      <c r="AV894" s="1"/>
      <c r="AY894" s="1"/>
      <c r="BB894" s="1"/>
      <c r="BE894" s="1"/>
      <c r="BH894" s="1"/>
      <c r="BK894" s="1"/>
      <c r="BN894" s="1"/>
      <c r="BQ894" s="1"/>
    </row>
    <row r="895" spans="6:69" x14ac:dyDescent="0.2">
      <c r="F895" s="1"/>
      <c r="I895" s="1"/>
      <c r="L895" s="1"/>
      <c r="O895" s="1"/>
      <c r="R895" s="1"/>
      <c r="U895" s="1"/>
      <c r="X895" s="1"/>
      <c r="AA895" s="1"/>
      <c r="AD895" s="1"/>
      <c r="AG895" s="1"/>
      <c r="AJ895" s="1"/>
      <c r="AM895" s="1"/>
      <c r="AP895" s="1"/>
      <c r="AS895" s="1"/>
      <c r="AV895" s="1"/>
      <c r="AY895" s="1"/>
      <c r="BB895" s="1"/>
      <c r="BE895" s="1"/>
      <c r="BH895" s="1"/>
      <c r="BK895" s="1"/>
      <c r="BN895" s="1"/>
      <c r="BQ895" s="1"/>
    </row>
    <row r="896" spans="6:69" x14ac:dyDescent="0.2">
      <c r="F896" s="1"/>
      <c r="I896" s="1"/>
      <c r="L896" s="1"/>
      <c r="O896" s="1"/>
      <c r="R896" s="1"/>
      <c r="U896" s="1"/>
      <c r="X896" s="1"/>
      <c r="AA896" s="1"/>
      <c r="AD896" s="1"/>
      <c r="AG896" s="1"/>
      <c r="AJ896" s="1"/>
      <c r="AM896" s="1"/>
      <c r="AP896" s="1"/>
      <c r="AS896" s="1"/>
      <c r="AV896" s="1"/>
      <c r="AY896" s="1"/>
      <c r="BB896" s="1"/>
      <c r="BE896" s="1"/>
      <c r="BH896" s="1"/>
      <c r="BK896" s="1"/>
      <c r="BN896" s="1"/>
      <c r="BQ896" s="1"/>
    </row>
    <row r="897" spans="6:69" x14ac:dyDescent="0.2">
      <c r="F897" s="1"/>
      <c r="I897" s="1"/>
      <c r="L897" s="1"/>
      <c r="O897" s="1"/>
      <c r="R897" s="1"/>
      <c r="U897" s="1"/>
      <c r="X897" s="1"/>
      <c r="AA897" s="1"/>
      <c r="AD897" s="1"/>
      <c r="AG897" s="1"/>
      <c r="AJ897" s="1"/>
      <c r="AM897" s="1"/>
      <c r="AP897" s="1"/>
      <c r="AS897" s="1"/>
      <c r="AV897" s="1"/>
      <c r="AY897" s="1"/>
      <c r="BB897" s="1"/>
      <c r="BE897" s="1"/>
      <c r="BH897" s="1"/>
      <c r="BK897" s="1"/>
      <c r="BN897" s="1"/>
      <c r="BQ897" s="1"/>
    </row>
    <row r="898" spans="6:69" x14ac:dyDescent="0.2">
      <c r="F898" s="1"/>
      <c r="I898" s="1"/>
      <c r="L898" s="1"/>
      <c r="O898" s="1"/>
      <c r="R898" s="1"/>
      <c r="U898" s="1"/>
      <c r="X898" s="1"/>
      <c r="AA898" s="1"/>
      <c r="AD898" s="1"/>
      <c r="AG898" s="1"/>
      <c r="AJ898" s="1"/>
      <c r="AM898" s="1"/>
      <c r="AP898" s="1"/>
      <c r="AS898" s="1"/>
      <c r="AV898" s="1"/>
      <c r="AY898" s="1"/>
      <c r="BB898" s="1"/>
      <c r="BE898" s="1"/>
      <c r="BH898" s="1"/>
      <c r="BK898" s="1"/>
      <c r="BN898" s="1"/>
      <c r="BQ898" s="1"/>
    </row>
    <row r="899" spans="6:69" x14ac:dyDescent="0.2">
      <c r="F899" s="1"/>
      <c r="I899" s="1"/>
      <c r="L899" s="1"/>
      <c r="O899" s="1"/>
      <c r="R899" s="1"/>
      <c r="U899" s="1"/>
      <c r="X899" s="1"/>
      <c r="AA899" s="1"/>
      <c r="AD899" s="1"/>
      <c r="AG899" s="1"/>
      <c r="AJ899" s="1"/>
      <c r="AM899" s="1"/>
      <c r="AP899" s="1"/>
      <c r="AS899" s="1"/>
      <c r="AV899" s="1"/>
      <c r="AY899" s="1"/>
      <c r="BB899" s="1"/>
      <c r="BE899" s="1"/>
      <c r="BH899" s="1"/>
      <c r="BK899" s="1"/>
      <c r="BN899" s="1"/>
      <c r="BQ899" s="1"/>
    </row>
    <row r="900" spans="6:69" x14ac:dyDescent="0.2">
      <c r="F900" s="1"/>
      <c r="I900" s="1"/>
      <c r="L900" s="1"/>
      <c r="O900" s="1"/>
      <c r="R900" s="1"/>
      <c r="U900" s="1"/>
      <c r="X900" s="1"/>
      <c r="AA900" s="1"/>
      <c r="AD900" s="1"/>
      <c r="AG900" s="1"/>
      <c r="AJ900" s="1"/>
      <c r="AM900" s="1"/>
      <c r="AP900" s="1"/>
      <c r="AS900" s="1"/>
      <c r="AV900" s="1"/>
      <c r="AY900" s="1"/>
      <c r="BB900" s="1"/>
      <c r="BE900" s="1"/>
      <c r="BH900" s="1"/>
      <c r="BK900" s="1"/>
      <c r="BN900" s="1"/>
      <c r="BQ900" s="1"/>
    </row>
    <row r="901" spans="6:69" x14ac:dyDescent="0.2">
      <c r="F901" s="1"/>
      <c r="I901" s="1"/>
      <c r="L901" s="1"/>
      <c r="O901" s="1"/>
      <c r="R901" s="1"/>
      <c r="U901" s="1"/>
      <c r="X901" s="1"/>
      <c r="AA901" s="1"/>
      <c r="AD901" s="1"/>
      <c r="AG901" s="1"/>
      <c r="AJ901" s="1"/>
      <c r="AM901" s="1"/>
      <c r="AP901" s="1"/>
      <c r="AS901" s="1"/>
      <c r="AV901" s="1"/>
      <c r="AY901" s="1"/>
      <c r="BB901" s="1"/>
      <c r="BE901" s="1"/>
      <c r="BH901" s="1"/>
      <c r="BK901" s="1"/>
      <c r="BN901" s="1"/>
      <c r="BQ901" s="1"/>
    </row>
    <row r="902" spans="6:69" x14ac:dyDescent="0.2">
      <c r="F902" s="1"/>
      <c r="I902" s="1"/>
      <c r="L902" s="1"/>
      <c r="O902" s="1"/>
      <c r="R902" s="1"/>
      <c r="U902" s="1"/>
      <c r="X902" s="1"/>
      <c r="AA902" s="1"/>
      <c r="AD902" s="1"/>
      <c r="AG902" s="1"/>
      <c r="AJ902" s="1"/>
      <c r="AM902" s="1"/>
      <c r="AP902" s="1"/>
      <c r="AS902" s="1"/>
      <c r="AV902" s="1"/>
      <c r="AY902" s="1"/>
      <c r="BB902" s="1"/>
      <c r="BE902" s="1"/>
      <c r="BH902" s="1"/>
      <c r="BK902" s="1"/>
      <c r="BN902" s="1"/>
      <c r="BQ902" s="1"/>
    </row>
    <row r="903" spans="6:69" x14ac:dyDescent="0.2">
      <c r="F903" s="1"/>
      <c r="I903" s="1"/>
      <c r="L903" s="1"/>
      <c r="O903" s="1"/>
      <c r="R903" s="1"/>
      <c r="U903" s="1"/>
      <c r="X903" s="1"/>
      <c r="AA903" s="1"/>
      <c r="AD903" s="1"/>
      <c r="AG903" s="1"/>
      <c r="AJ903" s="1"/>
      <c r="AM903" s="1"/>
      <c r="AP903" s="1"/>
      <c r="AS903" s="1"/>
      <c r="AV903" s="1"/>
      <c r="AY903" s="1"/>
      <c r="BB903" s="1"/>
      <c r="BE903" s="1"/>
      <c r="BH903" s="1"/>
      <c r="BK903" s="1"/>
      <c r="BN903" s="1"/>
      <c r="BQ903" s="1"/>
    </row>
    <row r="904" spans="6:69" x14ac:dyDescent="0.2">
      <c r="F904" s="1"/>
      <c r="I904" s="1"/>
      <c r="L904" s="1"/>
      <c r="O904" s="1"/>
      <c r="R904" s="1"/>
      <c r="U904" s="1"/>
      <c r="X904" s="1"/>
      <c r="AA904" s="1"/>
      <c r="AD904" s="1"/>
      <c r="AG904" s="1"/>
      <c r="AJ904" s="1"/>
      <c r="AM904" s="1"/>
      <c r="AP904" s="1"/>
      <c r="AS904" s="1"/>
      <c r="AV904" s="1"/>
      <c r="AY904" s="1"/>
      <c r="BB904" s="1"/>
      <c r="BE904" s="1"/>
      <c r="BH904" s="1"/>
      <c r="BK904" s="1"/>
      <c r="BN904" s="1"/>
      <c r="BQ904" s="1"/>
    </row>
    <row r="905" spans="6:69" x14ac:dyDescent="0.2">
      <c r="F905" s="1"/>
      <c r="I905" s="1"/>
      <c r="L905" s="1"/>
      <c r="O905" s="1"/>
      <c r="R905" s="1"/>
      <c r="U905" s="1"/>
      <c r="X905" s="1"/>
      <c r="AA905" s="1"/>
      <c r="AD905" s="1"/>
      <c r="AG905" s="1"/>
      <c r="AJ905" s="1"/>
      <c r="AM905" s="1"/>
      <c r="AP905" s="1"/>
      <c r="AS905" s="1"/>
      <c r="AV905" s="1"/>
      <c r="AY905" s="1"/>
      <c r="BB905" s="1"/>
      <c r="BE905" s="1"/>
      <c r="BH905" s="1"/>
      <c r="BK905" s="1"/>
      <c r="BN905" s="1"/>
      <c r="BQ905" s="1"/>
    </row>
    <row r="906" spans="6:69" x14ac:dyDescent="0.2">
      <c r="F906" s="1"/>
      <c r="I906" s="1"/>
      <c r="L906" s="1"/>
      <c r="O906" s="1"/>
      <c r="R906" s="1"/>
      <c r="U906" s="1"/>
      <c r="X906" s="1"/>
      <c r="AA906" s="1"/>
      <c r="AD906" s="1"/>
      <c r="AG906" s="1"/>
      <c r="AJ906" s="1"/>
      <c r="AM906" s="1"/>
      <c r="AP906" s="1"/>
      <c r="AS906" s="1"/>
      <c r="AV906" s="1"/>
      <c r="AY906" s="1"/>
      <c r="BB906" s="1"/>
      <c r="BE906" s="1"/>
      <c r="BH906" s="1"/>
      <c r="BK906" s="1"/>
      <c r="BN906" s="1"/>
      <c r="BQ906" s="1"/>
    </row>
    <row r="907" spans="6:69" x14ac:dyDescent="0.2">
      <c r="F907" s="1"/>
      <c r="I907" s="1"/>
      <c r="L907" s="1"/>
      <c r="O907" s="1"/>
      <c r="R907" s="1"/>
      <c r="U907" s="1"/>
      <c r="X907" s="1"/>
      <c r="AA907" s="1"/>
      <c r="AD907" s="1"/>
      <c r="AG907" s="1"/>
      <c r="AJ907" s="1"/>
      <c r="AM907" s="1"/>
      <c r="AP907" s="1"/>
      <c r="AS907" s="1"/>
      <c r="AV907" s="1"/>
      <c r="AY907" s="1"/>
      <c r="BB907" s="1"/>
      <c r="BE907" s="1"/>
      <c r="BH907" s="1"/>
      <c r="BK907" s="1"/>
      <c r="BN907" s="1"/>
      <c r="BQ907" s="1"/>
    </row>
    <row r="908" spans="6:69" x14ac:dyDescent="0.2">
      <c r="F908" s="1"/>
      <c r="I908" s="1"/>
      <c r="L908" s="1"/>
      <c r="O908" s="1"/>
      <c r="R908" s="1"/>
      <c r="U908" s="1"/>
      <c r="X908" s="1"/>
      <c r="AA908" s="1"/>
      <c r="AD908" s="1"/>
      <c r="AG908" s="1"/>
      <c r="AJ908" s="1"/>
      <c r="AM908" s="1"/>
      <c r="AP908" s="1"/>
      <c r="AS908" s="1"/>
      <c r="AV908" s="1"/>
      <c r="AY908" s="1"/>
      <c r="BB908" s="1"/>
      <c r="BE908" s="1"/>
      <c r="BH908" s="1"/>
      <c r="BK908" s="1"/>
      <c r="BN908" s="1"/>
      <c r="BQ908" s="1"/>
    </row>
    <row r="909" spans="6:69" x14ac:dyDescent="0.2">
      <c r="F909" s="1"/>
      <c r="I909" s="1"/>
      <c r="L909" s="1"/>
      <c r="O909" s="1"/>
      <c r="R909" s="1"/>
      <c r="U909" s="1"/>
      <c r="X909" s="1"/>
      <c r="AA909" s="1"/>
      <c r="AD909" s="1"/>
      <c r="AG909" s="1"/>
      <c r="AJ909" s="1"/>
      <c r="AM909" s="1"/>
      <c r="AP909" s="1"/>
      <c r="AS909" s="1"/>
      <c r="AV909" s="1"/>
      <c r="AY909" s="1"/>
      <c r="BB909" s="1"/>
      <c r="BE909" s="1"/>
      <c r="BH909" s="1"/>
      <c r="BK909" s="1"/>
      <c r="BN909" s="1"/>
      <c r="BQ909" s="1"/>
    </row>
    <row r="910" spans="6:69" x14ac:dyDescent="0.2">
      <c r="F910" s="1"/>
      <c r="I910" s="1"/>
      <c r="L910" s="1"/>
      <c r="O910" s="1"/>
      <c r="R910" s="1"/>
      <c r="U910" s="1"/>
      <c r="X910" s="1"/>
      <c r="AA910" s="1"/>
      <c r="AD910" s="1"/>
      <c r="AG910" s="1"/>
      <c r="AJ910" s="1"/>
      <c r="AM910" s="1"/>
      <c r="AP910" s="1"/>
      <c r="AS910" s="1"/>
      <c r="AV910" s="1"/>
      <c r="AY910" s="1"/>
      <c r="BB910" s="1"/>
      <c r="BE910" s="1"/>
      <c r="BH910" s="1"/>
      <c r="BK910" s="1"/>
      <c r="BN910" s="1"/>
      <c r="BQ910" s="1"/>
    </row>
    <row r="911" spans="6:69" x14ac:dyDescent="0.2">
      <c r="F911" s="1"/>
      <c r="I911" s="1"/>
      <c r="L911" s="1"/>
      <c r="O911" s="1"/>
      <c r="R911" s="1"/>
      <c r="U911" s="1"/>
      <c r="X911" s="1"/>
      <c r="AA911" s="1"/>
      <c r="AD911" s="1"/>
      <c r="AG911" s="1"/>
      <c r="AJ911" s="1"/>
      <c r="AM911" s="1"/>
      <c r="AP911" s="1"/>
      <c r="AS911" s="1"/>
      <c r="AV911" s="1"/>
      <c r="AY911" s="1"/>
      <c r="BB911" s="1"/>
      <c r="BE911" s="1"/>
      <c r="BH911" s="1"/>
      <c r="BK911" s="1"/>
      <c r="BN911" s="1"/>
      <c r="BQ911" s="1"/>
    </row>
    <row r="912" spans="6:69" x14ac:dyDescent="0.2">
      <c r="F912" s="1"/>
      <c r="I912" s="1"/>
      <c r="L912" s="1"/>
      <c r="O912" s="1"/>
      <c r="R912" s="1"/>
      <c r="U912" s="1"/>
      <c r="X912" s="1"/>
      <c r="AA912" s="1"/>
      <c r="AD912" s="1"/>
      <c r="AG912" s="1"/>
      <c r="AJ912" s="1"/>
      <c r="AM912" s="1"/>
      <c r="AP912" s="1"/>
      <c r="AS912" s="1"/>
      <c r="AV912" s="1"/>
      <c r="AY912" s="1"/>
      <c r="BB912" s="1"/>
      <c r="BE912" s="1"/>
      <c r="BH912" s="1"/>
      <c r="BK912" s="1"/>
      <c r="BN912" s="1"/>
      <c r="BQ912" s="1"/>
    </row>
    <row r="913" spans="6:69" x14ac:dyDescent="0.2">
      <c r="F913" s="1"/>
      <c r="I913" s="1"/>
      <c r="L913" s="1"/>
      <c r="O913" s="1"/>
      <c r="R913" s="1"/>
      <c r="U913" s="1"/>
      <c r="X913" s="1"/>
      <c r="AA913" s="1"/>
      <c r="AD913" s="1"/>
      <c r="AG913" s="1"/>
      <c r="AJ913" s="1"/>
      <c r="AM913" s="1"/>
      <c r="AP913" s="1"/>
      <c r="AS913" s="1"/>
      <c r="AV913" s="1"/>
      <c r="AY913" s="1"/>
      <c r="BB913" s="1"/>
      <c r="BE913" s="1"/>
      <c r="BH913" s="1"/>
      <c r="BK913" s="1"/>
      <c r="BN913" s="1"/>
      <c r="BQ913" s="1"/>
    </row>
    <row r="914" spans="6:69" x14ac:dyDescent="0.2">
      <c r="F914" s="1"/>
      <c r="I914" s="1"/>
      <c r="L914" s="1"/>
      <c r="O914" s="1"/>
      <c r="R914" s="1"/>
      <c r="U914" s="1"/>
      <c r="X914" s="1"/>
      <c r="AA914" s="1"/>
      <c r="AD914" s="1"/>
      <c r="AG914" s="1"/>
      <c r="AJ914" s="1"/>
      <c r="AM914" s="1"/>
      <c r="AP914" s="1"/>
      <c r="AS914" s="1"/>
      <c r="AV914" s="1"/>
      <c r="AY914" s="1"/>
      <c r="BB914" s="1"/>
      <c r="BE914" s="1"/>
      <c r="BH914" s="1"/>
      <c r="BK914" s="1"/>
      <c r="BN914" s="1"/>
      <c r="BQ914" s="1"/>
    </row>
    <row r="915" spans="6:69" x14ac:dyDescent="0.2">
      <c r="F915" s="1"/>
      <c r="I915" s="1"/>
      <c r="L915" s="1"/>
      <c r="O915" s="1"/>
      <c r="R915" s="1"/>
      <c r="U915" s="1"/>
      <c r="X915" s="1"/>
      <c r="AA915" s="1"/>
      <c r="AD915" s="1"/>
      <c r="AG915" s="1"/>
      <c r="AJ915" s="1"/>
      <c r="AM915" s="1"/>
      <c r="AP915" s="1"/>
      <c r="AS915" s="1"/>
      <c r="AV915" s="1"/>
      <c r="AY915" s="1"/>
      <c r="BB915" s="1"/>
      <c r="BE915" s="1"/>
      <c r="BH915" s="1"/>
      <c r="BK915" s="1"/>
      <c r="BN915" s="1"/>
      <c r="BQ915" s="1"/>
    </row>
    <row r="916" spans="6:69" x14ac:dyDescent="0.2">
      <c r="F916" s="1"/>
      <c r="I916" s="1"/>
      <c r="L916" s="1"/>
      <c r="O916" s="1"/>
      <c r="R916" s="1"/>
      <c r="U916" s="1"/>
      <c r="X916" s="1"/>
      <c r="AA916" s="1"/>
      <c r="AD916" s="1"/>
      <c r="AG916" s="1"/>
      <c r="AJ916" s="1"/>
      <c r="AM916" s="1"/>
      <c r="AP916" s="1"/>
      <c r="AS916" s="1"/>
      <c r="AV916" s="1"/>
      <c r="AY916" s="1"/>
      <c r="BB916" s="1"/>
      <c r="BE916" s="1"/>
      <c r="BH916" s="1"/>
      <c r="BK916" s="1"/>
      <c r="BN916" s="1"/>
      <c r="BQ916" s="1"/>
    </row>
    <row r="917" spans="6:69" x14ac:dyDescent="0.2">
      <c r="F917" s="1"/>
      <c r="I917" s="1"/>
      <c r="L917" s="1"/>
      <c r="O917" s="1"/>
      <c r="R917" s="1"/>
      <c r="U917" s="1"/>
      <c r="X917" s="1"/>
      <c r="AA917" s="1"/>
      <c r="AD917" s="1"/>
      <c r="AG917" s="1"/>
      <c r="AJ917" s="1"/>
      <c r="AM917" s="1"/>
      <c r="AP917" s="1"/>
      <c r="AS917" s="1"/>
      <c r="AV917" s="1"/>
      <c r="AY917" s="1"/>
      <c r="BB917" s="1"/>
      <c r="BE917" s="1"/>
      <c r="BH917" s="1"/>
      <c r="BK917" s="1"/>
      <c r="BN917" s="1"/>
      <c r="BQ917" s="1"/>
    </row>
    <row r="918" spans="6:69" x14ac:dyDescent="0.2">
      <c r="F918" s="1"/>
      <c r="I918" s="1"/>
      <c r="L918" s="1"/>
      <c r="O918" s="1"/>
      <c r="R918" s="1"/>
      <c r="U918" s="1"/>
      <c r="X918" s="1"/>
      <c r="AA918" s="1"/>
      <c r="AD918" s="1"/>
      <c r="AG918" s="1"/>
      <c r="AJ918" s="1"/>
      <c r="AM918" s="1"/>
      <c r="AP918" s="1"/>
      <c r="AS918" s="1"/>
      <c r="AV918" s="1"/>
      <c r="AY918" s="1"/>
      <c r="BB918" s="1"/>
      <c r="BE918" s="1"/>
      <c r="BH918" s="1"/>
      <c r="BK918" s="1"/>
      <c r="BN918" s="1"/>
      <c r="BQ918" s="1"/>
    </row>
    <row r="919" spans="6:69" x14ac:dyDescent="0.2">
      <c r="F919" s="1"/>
      <c r="I919" s="1"/>
      <c r="L919" s="1"/>
      <c r="O919" s="1"/>
      <c r="R919" s="1"/>
      <c r="U919" s="1"/>
      <c r="X919" s="1"/>
      <c r="AA919" s="1"/>
      <c r="AD919" s="1"/>
      <c r="AG919" s="1"/>
      <c r="AJ919" s="1"/>
      <c r="AM919" s="1"/>
      <c r="AP919" s="1"/>
      <c r="AS919" s="1"/>
      <c r="AV919" s="1"/>
      <c r="AY919" s="1"/>
      <c r="BB919" s="1"/>
      <c r="BE919" s="1"/>
      <c r="BH919" s="1"/>
      <c r="BK919" s="1"/>
      <c r="BN919" s="1"/>
      <c r="BQ919" s="1"/>
    </row>
    <row r="920" spans="6:69" x14ac:dyDescent="0.2">
      <c r="F920" s="1"/>
      <c r="I920" s="1"/>
      <c r="L920" s="1"/>
      <c r="O920" s="1"/>
      <c r="R920" s="1"/>
      <c r="U920" s="1"/>
      <c r="X920" s="1"/>
      <c r="AA920" s="1"/>
      <c r="AD920" s="1"/>
      <c r="AG920" s="1"/>
      <c r="AJ920" s="1"/>
      <c r="AM920" s="1"/>
      <c r="AP920" s="1"/>
      <c r="AS920" s="1"/>
      <c r="AV920" s="1"/>
      <c r="AY920" s="1"/>
      <c r="BB920" s="1"/>
      <c r="BE920" s="1"/>
      <c r="BH920" s="1"/>
      <c r="BK920" s="1"/>
      <c r="BN920" s="1"/>
      <c r="BQ920" s="1"/>
    </row>
    <row r="921" spans="6:69" x14ac:dyDescent="0.2">
      <c r="F921" s="1"/>
      <c r="I921" s="1"/>
      <c r="L921" s="1"/>
      <c r="O921" s="1"/>
      <c r="R921" s="1"/>
      <c r="U921" s="1"/>
      <c r="X921" s="1"/>
      <c r="AA921" s="1"/>
      <c r="AD921" s="1"/>
      <c r="AG921" s="1"/>
      <c r="AJ921" s="1"/>
      <c r="AM921" s="1"/>
      <c r="AP921" s="1"/>
      <c r="AS921" s="1"/>
      <c r="AV921" s="1"/>
      <c r="AY921" s="1"/>
      <c r="BB921" s="1"/>
      <c r="BE921" s="1"/>
      <c r="BH921" s="1"/>
      <c r="BK921" s="1"/>
      <c r="BN921" s="1"/>
      <c r="BQ921" s="1"/>
    </row>
    <row r="922" spans="6:69" x14ac:dyDescent="0.2">
      <c r="F922" s="1"/>
      <c r="I922" s="1"/>
      <c r="L922" s="1"/>
      <c r="O922" s="1"/>
      <c r="R922" s="1"/>
      <c r="U922" s="1"/>
      <c r="X922" s="1"/>
      <c r="AA922" s="1"/>
      <c r="AD922" s="1"/>
      <c r="AG922" s="1"/>
      <c r="AJ922" s="1"/>
      <c r="AM922" s="1"/>
      <c r="AP922" s="1"/>
      <c r="AS922" s="1"/>
      <c r="AV922" s="1"/>
      <c r="AY922" s="1"/>
      <c r="BB922" s="1"/>
      <c r="BE922" s="1"/>
      <c r="BH922" s="1"/>
      <c r="BK922" s="1"/>
      <c r="BN922" s="1"/>
      <c r="BQ922" s="1"/>
    </row>
    <row r="923" spans="6:69" x14ac:dyDescent="0.2">
      <c r="F923" s="1"/>
      <c r="I923" s="1"/>
      <c r="L923" s="1"/>
      <c r="O923" s="1"/>
      <c r="R923" s="1"/>
      <c r="U923" s="1"/>
      <c r="X923" s="1"/>
      <c r="AA923" s="1"/>
      <c r="AD923" s="1"/>
      <c r="AG923" s="1"/>
      <c r="AJ923" s="1"/>
      <c r="AM923" s="1"/>
      <c r="AP923" s="1"/>
      <c r="AS923" s="1"/>
      <c r="AV923" s="1"/>
      <c r="AY923" s="1"/>
      <c r="BB923" s="1"/>
      <c r="BE923" s="1"/>
      <c r="BH923" s="1"/>
      <c r="BK923" s="1"/>
      <c r="BN923" s="1"/>
      <c r="BQ923" s="1"/>
    </row>
    <row r="924" spans="6:69" x14ac:dyDescent="0.2">
      <c r="F924" s="1"/>
      <c r="I924" s="1"/>
      <c r="L924" s="1"/>
      <c r="O924" s="1"/>
      <c r="R924" s="1"/>
      <c r="U924" s="1"/>
      <c r="X924" s="1"/>
      <c r="AA924" s="1"/>
      <c r="AD924" s="1"/>
      <c r="AG924" s="1"/>
      <c r="AJ924" s="1"/>
      <c r="AM924" s="1"/>
      <c r="AP924" s="1"/>
      <c r="AS924" s="1"/>
      <c r="AV924" s="1"/>
      <c r="AY924" s="1"/>
      <c r="BB924" s="1"/>
      <c r="BE924" s="1"/>
      <c r="BH924" s="1"/>
      <c r="BK924" s="1"/>
      <c r="BN924" s="1"/>
      <c r="BQ924" s="1"/>
    </row>
    <row r="925" spans="6:69" x14ac:dyDescent="0.2">
      <c r="F925" s="1"/>
      <c r="I925" s="1"/>
      <c r="L925" s="1"/>
      <c r="O925" s="1"/>
      <c r="R925" s="1"/>
      <c r="U925" s="1"/>
      <c r="X925" s="1"/>
      <c r="AA925" s="1"/>
      <c r="AD925" s="1"/>
      <c r="AG925" s="1"/>
      <c r="AJ925" s="1"/>
      <c r="AM925" s="1"/>
      <c r="AP925" s="1"/>
      <c r="AS925" s="1"/>
      <c r="AV925" s="1"/>
      <c r="AY925" s="1"/>
      <c r="BB925" s="1"/>
      <c r="BE925" s="1"/>
      <c r="BH925" s="1"/>
      <c r="BK925" s="1"/>
      <c r="BN925" s="1"/>
      <c r="BQ925" s="1"/>
    </row>
    <row r="926" spans="6:69" x14ac:dyDescent="0.2">
      <c r="F926" s="1"/>
      <c r="I926" s="1"/>
      <c r="L926" s="1"/>
      <c r="O926" s="1"/>
      <c r="R926" s="1"/>
      <c r="U926" s="1"/>
      <c r="X926" s="1"/>
      <c r="AA926" s="1"/>
      <c r="AD926" s="1"/>
      <c r="AG926" s="1"/>
      <c r="AJ926" s="1"/>
      <c r="AM926" s="1"/>
      <c r="AP926" s="1"/>
      <c r="AS926" s="1"/>
      <c r="AV926" s="1"/>
      <c r="AY926" s="1"/>
      <c r="BB926" s="1"/>
      <c r="BE926" s="1"/>
      <c r="BH926" s="1"/>
      <c r="BK926" s="1"/>
      <c r="BN926" s="1"/>
      <c r="BQ926" s="1"/>
    </row>
    <row r="927" spans="6:69" x14ac:dyDescent="0.2">
      <c r="F927" s="1"/>
      <c r="I927" s="1"/>
      <c r="L927" s="1"/>
      <c r="O927" s="1"/>
      <c r="R927" s="1"/>
      <c r="U927" s="1"/>
      <c r="X927" s="1"/>
      <c r="AA927" s="1"/>
      <c r="AD927" s="1"/>
      <c r="AG927" s="1"/>
      <c r="AJ927" s="1"/>
      <c r="AM927" s="1"/>
      <c r="AP927" s="1"/>
      <c r="AS927" s="1"/>
      <c r="AV927" s="1"/>
      <c r="AY927" s="1"/>
      <c r="BB927" s="1"/>
      <c r="BE927" s="1"/>
      <c r="BH927" s="1"/>
      <c r="BK927" s="1"/>
      <c r="BN927" s="1"/>
      <c r="BQ927" s="1"/>
    </row>
    <row r="928" spans="6:69" x14ac:dyDescent="0.2">
      <c r="F928" s="1"/>
      <c r="I928" s="1"/>
      <c r="L928" s="1"/>
      <c r="O928" s="1"/>
      <c r="R928" s="1"/>
      <c r="U928" s="1"/>
      <c r="X928" s="1"/>
      <c r="AA928" s="1"/>
      <c r="AD928" s="1"/>
      <c r="AG928" s="1"/>
      <c r="AJ928" s="1"/>
      <c r="AM928" s="1"/>
      <c r="AP928" s="1"/>
      <c r="AS928" s="1"/>
      <c r="AV928" s="1"/>
      <c r="AY928" s="1"/>
      <c r="BB928" s="1"/>
      <c r="BE928" s="1"/>
      <c r="BH928" s="1"/>
      <c r="BK928" s="1"/>
      <c r="BN928" s="1"/>
      <c r="BQ928" s="1"/>
    </row>
    <row r="929" spans="6:69" x14ac:dyDescent="0.2">
      <c r="F929" s="1"/>
      <c r="I929" s="1"/>
      <c r="L929" s="1"/>
      <c r="O929" s="1"/>
      <c r="R929" s="1"/>
      <c r="U929" s="1"/>
      <c r="X929" s="1"/>
      <c r="AA929" s="1"/>
      <c r="AD929" s="1"/>
      <c r="AG929" s="1"/>
      <c r="AJ929" s="1"/>
      <c r="AM929" s="1"/>
      <c r="AP929" s="1"/>
      <c r="AS929" s="1"/>
      <c r="AV929" s="1"/>
      <c r="AY929" s="1"/>
      <c r="BB929" s="1"/>
      <c r="BE929" s="1"/>
      <c r="BH929" s="1"/>
      <c r="BK929" s="1"/>
      <c r="BN929" s="1"/>
      <c r="BQ929" s="1"/>
    </row>
    <row r="930" spans="6:69" x14ac:dyDescent="0.2">
      <c r="F930" s="1"/>
      <c r="I930" s="1"/>
      <c r="L930" s="1"/>
      <c r="O930" s="1"/>
      <c r="R930" s="1"/>
      <c r="U930" s="1"/>
      <c r="X930" s="1"/>
      <c r="AA930" s="1"/>
      <c r="AD930" s="1"/>
      <c r="AG930" s="1"/>
      <c r="AJ930" s="1"/>
      <c r="AM930" s="1"/>
      <c r="AP930" s="1"/>
      <c r="AS930" s="1"/>
      <c r="AV930" s="1"/>
      <c r="AY930" s="1"/>
      <c r="BB930" s="1"/>
      <c r="BE930" s="1"/>
      <c r="BH930" s="1"/>
      <c r="BK930" s="1"/>
      <c r="BN930" s="1"/>
      <c r="BQ930" s="1"/>
    </row>
    <row r="931" spans="6:69" x14ac:dyDescent="0.2">
      <c r="F931" s="1"/>
      <c r="I931" s="1"/>
      <c r="L931" s="1"/>
      <c r="O931" s="1"/>
      <c r="R931" s="1"/>
      <c r="U931" s="1"/>
      <c r="X931" s="1"/>
      <c r="AA931" s="1"/>
      <c r="AD931" s="1"/>
      <c r="AG931" s="1"/>
      <c r="AJ931" s="1"/>
      <c r="AM931" s="1"/>
      <c r="AP931" s="1"/>
      <c r="AS931" s="1"/>
      <c r="AV931" s="1"/>
      <c r="AY931" s="1"/>
      <c r="BB931" s="1"/>
      <c r="BE931" s="1"/>
      <c r="BH931" s="1"/>
      <c r="BK931" s="1"/>
      <c r="BN931" s="1"/>
      <c r="BQ931" s="1"/>
    </row>
    <row r="932" spans="6:69" x14ac:dyDescent="0.2">
      <c r="F932" s="1"/>
      <c r="I932" s="1"/>
      <c r="L932" s="1"/>
      <c r="O932" s="1"/>
      <c r="R932" s="1"/>
      <c r="U932" s="1"/>
      <c r="X932" s="1"/>
      <c r="AA932" s="1"/>
      <c r="AD932" s="1"/>
      <c r="AG932" s="1"/>
      <c r="AJ932" s="1"/>
      <c r="AM932" s="1"/>
      <c r="AP932" s="1"/>
      <c r="AS932" s="1"/>
      <c r="AV932" s="1"/>
      <c r="AY932" s="1"/>
      <c r="BB932" s="1"/>
      <c r="BE932" s="1"/>
      <c r="BH932" s="1"/>
      <c r="BK932" s="1"/>
      <c r="BN932" s="1"/>
      <c r="BQ932" s="1"/>
    </row>
    <row r="933" spans="6:69" x14ac:dyDescent="0.2">
      <c r="F933" s="1"/>
      <c r="I933" s="1"/>
      <c r="L933" s="1"/>
      <c r="O933" s="1"/>
      <c r="R933" s="1"/>
      <c r="U933" s="1"/>
      <c r="X933" s="1"/>
      <c r="AA933" s="1"/>
      <c r="AD933" s="1"/>
      <c r="AG933" s="1"/>
      <c r="AJ933" s="1"/>
      <c r="AM933" s="1"/>
      <c r="AP933" s="1"/>
      <c r="AS933" s="1"/>
      <c r="AV933" s="1"/>
      <c r="AY933" s="1"/>
      <c r="BB933" s="1"/>
      <c r="BE933" s="1"/>
      <c r="BH933" s="1"/>
      <c r="BK933" s="1"/>
      <c r="BN933" s="1"/>
      <c r="BQ933" s="1"/>
    </row>
    <row r="934" spans="6:69" x14ac:dyDescent="0.2">
      <c r="F934" s="1"/>
      <c r="I934" s="1"/>
      <c r="L934" s="1"/>
      <c r="O934" s="1"/>
      <c r="R934" s="1"/>
      <c r="U934" s="1"/>
      <c r="X934" s="1"/>
      <c r="AA934" s="1"/>
      <c r="AD934" s="1"/>
      <c r="AG934" s="1"/>
      <c r="AJ934" s="1"/>
      <c r="AM934" s="1"/>
      <c r="AP934" s="1"/>
      <c r="AS934" s="1"/>
      <c r="AV934" s="1"/>
      <c r="AY934" s="1"/>
      <c r="BB934" s="1"/>
      <c r="BE934" s="1"/>
      <c r="BH934" s="1"/>
      <c r="BK934" s="1"/>
      <c r="BN934" s="1"/>
      <c r="BQ934" s="1"/>
    </row>
    <row r="935" spans="6:69" x14ac:dyDescent="0.2">
      <c r="F935" s="1"/>
      <c r="I935" s="1"/>
      <c r="L935" s="1"/>
      <c r="O935" s="1"/>
      <c r="R935" s="1"/>
      <c r="U935" s="1"/>
      <c r="X935" s="1"/>
      <c r="AA935" s="1"/>
      <c r="AD935" s="1"/>
      <c r="AG935" s="1"/>
      <c r="AJ935" s="1"/>
      <c r="AM935" s="1"/>
      <c r="AP935" s="1"/>
      <c r="AS935" s="1"/>
      <c r="AV935" s="1"/>
      <c r="AY935" s="1"/>
      <c r="BB935" s="1"/>
      <c r="BE935" s="1"/>
      <c r="BH935" s="1"/>
      <c r="BK935" s="1"/>
      <c r="BN935" s="1"/>
      <c r="BQ935" s="1"/>
    </row>
    <row r="936" spans="6:69" x14ac:dyDescent="0.2">
      <c r="F936" s="1"/>
      <c r="I936" s="1"/>
      <c r="L936" s="1"/>
      <c r="O936" s="1"/>
      <c r="R936" s="1"/>
      <c r="U936" s="1"/>
      <c r="X936" s="1"/>
      <c r="AA936" s="1"/>
      <c r="AD936" s="1"/>
      <c r="AG936" s="1"/>
      <c r="AJ936" s="1"/>
      <c r="AM936" s="1"/>
      <c r="AP936" s="1"/>
      <c r="AS936" s="1"/>
      <c r="AV936" s="1"/>
      <c r="AY936" s="1"/>
      <c r="BB936" s="1"/>
      <c r="BE936" s="1"/>
      <c r="BH936" s="1"/>
      <c r="BK936" s="1"/>
      <c r="BN936" s="1"/>
      <c r="BQ936" s="1"/>
    </row>
    <row r="937" spans="6:69" x14ac:dyDescent="0.2">
      <c r="F937" s="1"/>
      <c r="I937" s="1"/>
      <c r="L937" s="1"/>
      <c r="O937" s="1"/>
      <c r="R937" s="1"/>
      <c r="U937" s="1"/>
      <c r="X937" s="1"/>
      <c r="AA937" s="1"/>
      <c r="AD937" s="1"/>
      <c r="AG937" s="1"/>
      <c r="AJ937" s="1"/>
      <c r="AM937" s="1"/>
      <c r="AP937" s="1"/>
      <c r="AS937" s="1"/>
      <c r="AV937" s="1"/>
      <c r="AY937" s="1"/>
      <c r="BB937" s="1"/>
      <c r="BE937" s="1"/>
      <c r="BH937" s="1"/>
      <c r="BK937" s="1"/>
      <c r="BN937" s="1"/>
      <c r="BQ937" s="1"/>
    </row>
    <row r="938" spans="6:69" x14ac:dyDescent="0.2">
      <c r="F938" s="1"/>
      <c r="I938" s="1"/>
      <c r="L938" s="1"/>
      <c r="O938" s="1"/>
      <c r="R938" s="1"/>
      <c r="U938" s="1"/>
      <c r="X938" s="1"/>
      <c r="AA938" s="1"/>
      <c r="AD938" s="1"/>
      <c r="AG938" s="1"/>
      <c r="AJ938" s="1"/>
      <c r="AM938" s="1"/>
      <c r="AP938" s="1"/>
      <c r="AS938" s="1"/>
      <c r="AV938" s="1"/>
      <c r="AY938" s="1"/>
      <c r="BB938" s="1"/>
      <c r="BE938" s="1"/>
      <c r="BH938" s="1"/>
      <c r="BK938" s="1"/>
      <c r="BN938" s="1"/>
      <c r="BQ938" s="1"/>
    </row>
    <row r="939" spans="6:69" x14ac:dyDescent="0.2">
      <c r="F939" s="1"/>
      <c r="I939" s="1"/>
      <c r="L939" s="1"/>
      <c r="O939" s="1"/>
      <c r="R939" s="1"/>
      <c r="U939" s="1"/>
      <c r="X939" s="1"/>
      <c r="AA939" s="1"/>
      <c r="AD939" s="1"/>
      <c r="AG939" s="1"/>
      <c r="AJ939" s="1"/>
      <c r="AM939" s="1"/>
      <c r="AP939" s="1"/>
      <c r="AS939" s="1"/>
      <c r="AV939" s="1"/>
      <c r="AY939" s="1"/>
      <c r="BB939" s="1"/>
      <c r="BE939" s="1"/>
      <c r="BH939" s="1"/>
      <c r="BK939" s="1"/>
      <c r="BN939" s="1"/>
      <c r="BQ939" s="1"/>
    </row>
    <row r="940" spans="6:69" x14ac:dyDescent="0.2">
      <c r="F940" s="1"/>
      <c r="I940" s="1"/>
      <c r="L940" s="1"/>
      <c r="O940" s="1"/>
      <c r="R940" s="1"/>
      <c r="U940" s="1"/>
      <c r="X940" s="1"/>
      <c r="AA940" s="1"/>
      <c r="AD940" s="1"/>
      <c r="AG940" s="1"/>
      <c r="AJ940" s="1"/>
      <c r="AM940" s="1"/>
      <c r="AP940" s="1"/>
      <c r="AS940" s="1"/>
      <c r="AV940" s="1"/>
      <c r="AY940" s="1"/>
      <c r="BB940" s="1"/>
      <c r="BE940" s="1"/>
      <c r="BH940" s="1"/>
      <c r="BK940" s="1"/>
      <c r="BN940" s="1"/>
      <c r="BQ940" s="1"/>
    </row>
    <row r="941" spans="6:69" x14ac:dyDescent="0.2">
      <c r="F941" s="1"/>
      <c r="I941" s="1"/>
      <c r="L941" s="1"/>
      <c r="O941" s="1"/>
      <c r="R941" s="1"/>
      <c r="U941" s="1"/>
      <c r="X941" s="1"/>
      <c r="AA941" s="1"/>
      <c r="AD941" s="1"/>
      <c r="AG941" s="1"/>
      <c r="AJ941" s="1"/>
      <c r="AM941" s="1"/>
      <c r="AP941" s="1"/>
      <c r="AS941" s="1"/>
      <c r="AV941" s="1"/>
      <c r="AY941" s="1"/>
      <c r="BB941" s="1"/>
      <c r="BE941" s="1"/>
      <c r="BH941" s="1"/>
      <c r="BK941" s="1"/>
      <c r="BN941" s="1"/>
      <c r="BQ941" s="1"/>
    </row>
    <row r="942" spans="6:69" x14ac:dyDescent="0.2">
      <c r="F942" s="1"/>
      <c r="I942" s="1"/>
      <c r="L942" s="1"/>
      <c r="O942" s="1"/>
      <c r="R942" s="1"/>
      <c r="U942" s="1"/>
      <c r="X942" s="1"/>
      <c r="AA942" s="1"/>
      <c r="AD942" s="1"/>
      <c r="AG942" s="1"/>
      <c r="AJ942" s="1"/>
      <c r="AM942" s="1"/>
      <c r="AP942" s="1"/>
      <c r="AS942" s="1"/>
      <c r="AV942" s="1"/>
      <c r="AY942" s="1"/>
      <c r="BB942" s="1"/>
      <c r="BE942" s="1"/>
      <c r="BH942" s="1"/>
      <c r="BK942" s="1"/>
      <c r="BN942" s="1"/>
      <c r="BQ942" s="1"/>
    </row>
    <row r="943" spans="6:69" x14ac:dyDescent="0.2">
      <c r="F943" s="1"/>
      <c r="I943" s="1"/>
      <c r="L943" s="1"/>
      <c r="O943" s="1"/>
      <c r="R943" s="1"/>
      <c r="U943" s="1"/>
      <c r="X943" s="1"/>
      <c r="AA943" s="1"/>
      <c r="AD943" s="1"/>
      <c r="AG943" s="1"/>
      <c r="AJ943" s="1"/>
      <c r="AM943" s="1"/>
      <c r="AP943" s="1"/>
      <c r="AS943" s="1"/>
      <c r="AV943" s="1"/>
      <c r="AY943" s="1"/>
      <c r="BB943" s="1"/>
      <c r="BE943" s="1"/>
      <c r="BH943" s="1"/>
      <c r="BK943" s="1"/>
      <c r="BN943" s="1"/>
      <c r="BQ943" s="1"/>
    </row>
    <row r="944" spans="6:69" x14ac:dyDescent="0.2">
      <c r="F944" s="1"/>
      <c r="I944" s="1"/>
      <c r="L944" s="1"/>
      <c r="O944" s="1"/>
      <c r="R944" s="1"/>
      <c r="U944" s="1"/>
      <c r="X944" s="1"/>
      <c r="AA944" s="1"/>
      <c r="AD944" s="1"/>
      <c r="AG944" s="1"/>
      <c r="AJ944" s="1"/>
      <c r="AM944" s="1"/>
      <c r="AP944" s="1"/>
      <c r="AS944" s="1"/>
      <c r="AV944" s="1"/>
      <c r="AY944" s="1"/>
      <c r="BB944" s="1"/>
      <c r="BE944" s="1"/>
      <c r="BH944" s="1"/>
      <c r="BK944" s="1"/>
      <c r="BN944" s="1"/>
      <c r="BQ944" s="1"/>
    </row>
    <row r="945" spans="6:69" x14ac:dyDescent="0.2">
      <c r="F945" s="1"/>
      <c r="I945" s="1"/>
      <c r="L945" s="1"/>
      <c r="O945" s="1"/>
      <c r="R945" s="1"/>
      <c r="U945" s="1"/>
      <c r="X945" s="1"/>
      <c r="AA945" s="1"/>
      <c r="AD945" s="1"/>
      <c r="AG945" s="1"/>
      <c r="AJ945" s="1"/>
      <c r="AM945" s="1"/>
      <c r="AP945" s="1"/>
      <c r="AS945" s="1"/>
      <c r="AV945" s="1"/>
      <c r="AY945" s="1"/>
      <c r="BB945" s="1"/>
      <c r="BE945" s="1"/>
      <c r="BH945" s="1"/>
      <c r="BK945" s="1"/>
      <c r="BN945" s="1"/>
      <c r="BQ945" s="1"/>
    </row>
    <row r="946" spans="6:69" x14ac:dyDescent="0.2">
      <c r="F946" s="1"/>
      <c r="I946" s="1"/>
      <c r="L946" s="1"/>
      <c r="O946" s="1"/>
      <c r="R946" s="1"/>
      <c r="U946" s="1"/>
      <c r="X946" s="1"/>
      <c r="AA946" s="1"/>
      <c r="AD946" s="1"/>
      <c r="AG946" s="1"/>
      <c r="AJ946" s="1"/>
      <c r="AM946" s="1"/>
      <c r="AP946" s="1"/>
      <c r="AS946" s="1"/>
      <c r="AV946" s="1"/>
      <c r="AY946" s="1"/>
      <c r="BB946" s="1"/>
      <c r="BE946" s="1"/>
      <c r="BH946" s="1"/>
      <c r="BK946" s="1"/>
      <c r="BN946" s="1"/>
      <c r="BQ946" s="1"/>
    </row>
    <row r="947" spans="6:69" x14ac:dyDescent="0.2">
      <c r="F947" s="1"/>
      <c r="I947" s="1"/>
      <c r="L947" s="1"/>
      <c r="O947" s="1"/>
      <c r="R947" s="1"/>
      <c r="U947" s="1"/>
      <c r="X947" s="1"/>
      <c r="AA947" s="1"/>
      <c r="AD947" s="1"/>
      <c r="AG947" s="1"/>
      <c r="AJ947" s="1"/>
      <c r="AM947" s="1"/>
      <c r="AP947" s="1"/>
      <c r="AS947" s="1"/>
      <c r="AV947" s="1"/>
      <c r="AY947" s="1"/>
      <c r="BB947" s="1"/>
      <c r="BE947" s="1"/>
      <c r="BH947" s="1"/>
      <c r="BK947" s="1"/>
      <c r="BN947" s="1"/>
      <c r="BQ947" s="1"/>
    </row>
    <row r="948" spans="6:69" x14ac:dyDescent="0.2">
      <c r="F948" s="1"/>
      <c r="I948" s="1"/>
      <c r="L948" s="1"/>
      <c r="O948" s="1"/>
      <c r="R948" s="1"/>
      <c r="U948" s="1"/>
      <c r="X948" s="1"/>
      <c r="AA948" s="1"/>
      <c r="AD948" s="1"/>
      <c r="AG948" s="1"/>
      <c r="AJ948" s="1"/>
      <c r="AM948" s="1"/>
      <c r="AP948" s="1"/>
      <c r="AS948" s="1"/>
      <c r="AV948" s="1"/>
      <c r="AY948" s="1"/>
      <c r="BB948" s="1"/>
      <c r="BE948" s="1"/>
      <c r="BH948" s="1"/>
      <c r="BK948" s="1"/>
      <c r="BN948" s="1"/>
      <c r="BQ948" s="1"/>
    </row>
    <row r="949" spans="6:69" x14ac:dyDescent="0.2">
      <c r="F949" s="1"/>
      <c r="I949" s="1"/>
      <c r="L949" s="1"/>
      <c r="O949" s="1"/>
      <c r="R949" s="1"/>
      <c r="U949" s="1"/>
      <c r="X949" s="1"/>
      <c r="AA949" s="1"/>
      <c r="AD949" s="1"/>
      <c r="AG949" s="1"/>
      <c r="AJ949" s="1"/>
      <c r="AM949" s="1"/>
      <c r="AP949" s="1"/>
      <c r="AS949" s="1"/>
      <c r="AV949" s="1"/>
      <c r="AY949" s="1"/>
      <c r="BB949" s="1"/>
      <c r="BE949" s="1"/>
      <c r="BH949" s="1"/>
      <c r="BK949" s="1"/>
      <c r="BN949" s="1"/>
      <c r="BQ949" s="1"/>
    </row>
    <row r="950" spans="6:69" x14ac:dyDescent="0.2">
      <c r="F950" s="1"/>
      <c r="I950" s="1"/>
      <c r="L950" s="1"/>
      <c r="O950" s="1"/>
      <c r="R950" s="1"/>
      <c r="U950" s="1"/>
      <c r="X950" s="1"/>
      <c r="AA950" s="1"/>
      <c r="AD950" s="1"/>
      <c r="AG950" s="1"/>
      <c r="AJ950" s="1"/>
      <c r="AM950" s="1"/>
      <c r="AP950" s="1"/>
      <c r="AS950" s="1"/>
      <c r="AV950" s="1"/>
      <c r="AY950" s="1"/>
      <c r="BB950" s="1"/>
      <c r="BE950" s="1"/>
      <c r="BH950" s="1"/>
      <c r="BK950" s="1"/>
      <c r="BN950" s="1"/>
      <c r="BQ950" s="1"/>
    </row>
    <row r="951" spans="6:69" x14ac:dyDescent="0.2">
      <c r="F951" s="1"/>
      <c r="I951" s="1"/>
      <c r="L951" s="1"/>
      <c r="O951" s="1"/>
      <c r="R951" s="1"/>
      <c r="U951" s="1"/>
      <c r="X951" s="1"/>
      <c r="AA951" s="1"/>
      <c r="AD951" s="1"/>
      <c r="AG951" s="1"/>
      <c r="AJ951" s="1"/>
      <c r="AM951" s="1"/>
      <c r="AP951" s="1"/>
      <c r="AS951" s="1"/>
      <c r="AV951" s="1"/>
      <c r="AY951" s="1"/>
      <c r="BB951" s="1"/>
      <c r="BE951" s="1"/>
      <c r="BH951" s="1"/>
      <c r="BK951" s="1"/>
      <c r="BN951" s="1"/>
      <c r="BQ951" s="1"/>
    </row>
    <row r="952" spans="6:69" x14ac:dyDescent="0.2">
      <c r="F952" s="1"/>
      <c r="I952" s="1"/>
      <c r="L952" s="1"/>
      <c r="O952" s="1"/>
      <c r="R952" s="1"/>
      <c r="U952" s="1"/>
      <c r="X952" s="1"/>
      <c r="AA952" s="1"/>
      <c r="AD952" s="1"/>
      <c r="AG952" s="1"/>
      <c r="AJ952" s="1"/>
      <c r="AM952" s="1"/>
      <c r="AP952" s="1"/>
      <c r="AS952" s="1"/>
      <c r="AV952" s="1"/>
      <c r="AY952" s="1"/>
      <c r="BB952" s="1"/>
      <c r="BE952" s="1"/>
      <c r="BH952" s="1"/>
      <c r="BK952" s="1"/>
      <c r="BN952" s="1"/>
      <c r="BQ952" s="1"/>
    </row>
    <row r="953" spans="6:69" x14ac:dyDescent="0.2">
      <c r="F953" s="1"/>
      <c r="I953" s="1"/>
      <c r="L953" s="1"/>
      <c r="O953" s="1"/>
      <c r="R953" s="1"/>
      <c r="U953" s="1"/>
      <c r="X953" s="1"/>
      <c r="AA953" s="1"/>
      <c r="AD953" s="1"/>
      <c r="AG953" s="1"/>
      <c r="AJ953" s="1"/>
      <c r="AM953" s="1"/>
      <c r="AP953" s="1"/>
      <c r="AS953" s="1"/>
      <c r="AV953" s="1"/>
      <c r="AY953" s="1"/>
      <c r="BB953" s="1"/>
      <c r="BE953" s="1"/>
      <c r="BH953" s="1"/>
      <c r="BK953" s="1"/>
      <c r="BN953" s="1"/>
      <c r="BQ953" s="1"/>
    </row>
    <row r="954" spans="6:69" x14ac:dyDescent="0.2">
      <c r="F954" s="1"/>
      <c r="I954" s="1"/>
      <c r="L954" s="1"/>
      <c r="O954" s="1"/>
      <c r="R954" s="1"/>
      <c r="U954" s="1"/>
      <c r="X954" s="1"/>
      <c r="AA954" s="1"/>
      <c r="AD954" s="1"/>
      <c r="AG954" s="1"/>
      <c r="AJ954" s="1"/>
      <c r="AM954" s="1"/>
      <c r="AP954" s="1"/>
      <c r="AS954" s="1"/>
      <c r="AV954" s="1"/>
      <c r="AY954" s="1"/>
      <c r="BB954" s="1"/>
      <c r="BE954" s="1"/>
      <c r="BH954" s="1"/>
      <c r="BK954" s="1"/>
      <c r="BN954" s="1"/>
      <c r="BQ954" s="1"/>
    </row>
    <row r="955" spans="6:69" x14ac:dyDescent="0.2">
      <c r="F955" s="1"/>
      <c r="I955" s="1"/>
      <c r="L955" s="1"/>
      <c r="O955" s="1"/>
      <c r="R955" s="1"/>
      <c r="U955" s="1"/>
      <c r="X955" s="1"/>
      <c r="AA955" s="1"/>
      <c r="AD955" s="1"/>
      <c r="AG955" s="1"/>
      <c r="AJ955" s="1"/>
      <c r="AM955" s="1"/>
      <c r="AP955" s="1"/>
      <c r="AS955" s="1"/>
      <c r="AV955" s="1"/>
      <c r="AY955" s="1"/>
      <c r="BB955" s="1"/>
      <c r="BE955" s="1"/>
      <c r="BH955" s="1"/>
      <c r="BK955" s="1"/>
      <c r="BN955" s="1"/>
      <c r="BQ955" s="1"/>
    </row>
    <row r="956" spans="6:69" x14ac:dyDescent="0.2">
      <c r="F956" s="1"/>
      <c r="I956" s="1"/>
      <c r="L956" s="1"/>
      <c r="O956" s="1"/>
      <c r="R956" s="1"/>
      <c r="U956" s="1"/>
      <c r="X956" s="1"/>
      <c r="AA956" s="1"/>
      <c r="AD956" s="1"/>
      <c r="AG956" s="1"/>
      <c r="AJ956" s="1"/>
      <c r="AM956" s="1"/>
      <c r="AP956" s="1"/>
      <c r="AS956" s="1"/>
      <c r="AV956" s="1"/>
      <c r="AY956" s="1"/>
      <c r="BB956" s="1"/>
      <c r="BE956" s="1"/>
      <c r="BH956" s="1"/>
      <c r="BK956" s="1"/>
      <c r="BN956" s="1"/>
      <c r="BQ956" s="1"/>
    </row>
    <row r="957" spans="6:69" x14ac:dyDescent="0.2">
      <c r="F957" s="1"/>
      <c r="I957" s="1"/>
      <c r="L957" s="1"/>
      <c r="O957" s="1"/>
      <c r="R957" s="1"/>
      <c r="U957" s="1"/>
      <c r="X957" s="1"/>
      <c r="AA957" s="1"/>
      <c r="AD957" s="1"/>
      <c r="AG957" s="1"/>
      <c r="AJ957" s="1"/>
      <c r="AM957" s="1"/>
      <c r="AP957" s="1"/>
      <c r="AS957" s="1"/>
      <c r="AV957" s="1"/>
      <c r="AY957" s="1"/>
      <c r="BB957" s="1"/>
      <c r="BE957" s="1"/>
      <c r="BH957" s="1"/>
      <c r="BK957" s="1"/>
      <c r="BN957" s="1"/>
      <c r="BQ957" s="1"/>
    </row>
    <row r="958" spans="6:69" x14ac:dyDescent="0.2">
      <c r="F958" s="1"/>
      <c r="I958" s="1"/>
      <c r="L958" s="1"/>
      <c r="O958" s="1"/>
      <c r="R958" s="1"/>
      <c r="U958" s="1"/>
      <c r="X958" s="1"/>
      <c r="AA958" s="1"/>
      <c r="AD958" s="1"/>
      <c r="AG958" s="1"/>
      <c r="AJ958" s="1"/>
      <c r="AM958" s="1"/>
      <c r="AP958" s="1"/>
      <c r="AS958" s="1"/>
      <c r="AV958" s="1"/>
      <c r="AY958" s="1"/>
      <c r="BB958" s="1"/>
      <c r="BE958" s="1"/>
      <c r="BH958" s="1"/>
      <c r="BK958" s="1"/>
      <c r="BN958" s="1"/>
      <c r="BQ958" s="1"/>
    </row>
    <row r="959" spans="6:69" x14ac:dyDescent="0.2">
      <c r="F959" s="1"/>
      <c r="I959" s="1"/>
      <c r="L959" s="1"/>
      <c r="O959" s="1"/>
      <c r="R959" s="1"/>
      <c r="U959" s="1"/>
      <c r="X959" s="1"/>
      <c r="AA959" s="1"/>
      <c r="AD959" s="1"/>
      <c r="AG959" s="1"/>
      <c r="AJ959" s="1"/>
      <c r="AM959" s="1"/>
      <c r="AP959" s="1"/>
      <c r="AS959" s="1"/>
      <c r="AV959" s="1"/>
      <c r="AY959" s="1"/>
      <c r="BB959" s="1"/>
      <c r="BE959" s="1"/>
      <c r="BH959" s="1"/>
      <c r="BK959" s="1"/>
      <c r="BN959" s="1"/>
      <c r="BQ959" s="1"/>
    </row>
    <row r="960" spans="6:69" x14ac:dyDescent="0.2">
      <c r="F960" s="1"/>
      <c r="I960" s="1"/>
      <c r="L960" s="1"/>
      <c r="O960" s="1"/>
      <c r="R960" s="1"/>
      <c r="U960" s="1"/>
      <c r="X960" s="1"/>
      <c r="AA960" s="1"/>
      <c r="AD960" s="1"/>
      <c r="AG960" s="1"/>
      <c r="AJ960" s="1"/>
      <c r="AM960" s="1"/>
      <c r="AP960" s="1"/>
      <c r="AS960" s="1"/>
      <c r="AV960" s="1"/>
      <c r="AY960" s="1"/>
      <c r="BB960" s="1"/>
      <c r="BE960" s="1"/>
      <c r="BH960" s="1"/>
      <c r="BK960" s="1"/>
      <c r="BN960" s="1"/>
      <c r="BQ960" s="1"/>
    </row>
    <row r="961" spans="6:69" x14ac:dyDescent="0.2">
      <c r="F961" s="1"/>
      <c r="I961" s="1"/>
      <c r="L961" s="1"/>
      <c r="O961" s="1"/>
      <c r="R961" s="1"/>
      <c r="U961" s="1"/>
      <c r="X961" s="1"/>
      <c r="AA961" s="1"/>
      <c r="AD961" s="1"/>
      <c r="AG961" s="1"/>
      <c r="AJ961" s="1"/>
      <c r="AM961" s="1"/>
      <c r="AP961" s="1"/>
      <c r="AS961" s="1"/>
      <c r="AV961" s="1"/>
      <c r="AY961" s="1"/>
      <c r="BB961" s="1"/>
      <c r="BE961" s="1"/>
      <c r="BH961" s="1"/>
      <c r="BK961" s="1"/>
      <c r="BN961" s="1"/>
      <c r="BQ961" s="1"/>
    </row>
    <row r="962" spans="6:69" x14ac:dyDescent="0.2">
      <c r="F962" s="1"/>
      <c r="I962" s="1"/>
      <c r="L962" s="1"/>
      <c r="O962" s="1"/>
      <c r="R962" s="1"/>
      <c r="U962" s="1"/>
      <c r="X962" s="1"/>
      <c r="AA962" s="1"/>
      <c r="AD962" s="1"/>
      <c r="AG962" s="1"/>
      <c r="AJ962" s="1"/>
      <c r="AM962" s="1"/>
      <c r="AP962" s="1"/>
      <c r="AS962" s="1"/>
      <c r="AV962" s="1"/>
      <c r="AY962" s="1"/>
      <c r="BB962" s="1"/>
      <c r="BE962" s="1"/>
      <c r="BH962" s="1"/>
      <c r="BK962" s="1"/>
      <c r="BN962" s="1"/>
      <c r="BQ962" s="1"/>
    </row>
    <row r="963" spans="6:69" x14ac:dyDescent="0.2">
      <c r="F963" s="1"/>
      <c r="I963" s="1"/>
      <c r="L963" s="1"/>
      <c r="O963" s="1"/>
      <c r="R963" s="1"/>
      <c r="U963" s="1"/>
      <c r="X963" s="1"/>
      <c r="AA963" s="1"/>
      <c r="AD963" s="1"/>
      <c r="AG963" s="1"/>
      <c r="AJ963" s="1"/>
      <c r="AM963" s="1"/>
      <c r="AP963" s="1"/>
      <c r="AS963" s="1"/>
      <c r="AV963" s="1"/>
      <c r="AY963" s="1"/>
      <c r="BB963" s="1"/>
      <c r="BE963" s="1"/>
      <c r="BH963" s="1"/>
      <c r="BK963" s="1"/>
      <c r="BN963" s="1"/>
      <c r="BQ963" s="1"/>
    </row>
    <row r="964" spans="6:69" x14ac:dyDescent="0.2">
      <c r="F964" s="1"/>
      <c r="I964" s="1"/>
      <c r="L964" s="1"/>
      <c r="O964" s="1"/>
      <c r="R964" s="1"/>
      <c r="U964" s="1"/>
      <c r="X964" s="1"/>
      <c r="AA964" s="1"/>
      <c r="AD964" s="1"/>
      <c r="AG964" s="1"/>
      <c r="AJ964" s="1"/>
      <c r="AM964" s="1"/>
      <c r="AP964" s="1"/>
      <c r="AS964" s="1"/>
      <c r="AV964" s="1"/>
      <c r="AY964" s="1"/>
      <c r="BB964" s="1"/>
      <c r="BE964" s="1"/>
      <c r="BH964" s="1"/>
      <c r="BK964" s="1"/>
      <c r="BN964" s="1"/>
      <c r="BQ964" s="1"/>
    </row>
    <row r="965" spans="6:69" x14ac:dyDescent="0.2">
      <c r="F965" s="1"/>
      <c r="I965" s="1"/>
      <c r="L965" s="1"/>
      <c r="O965" s="1"/>
      <c r="R965" s="1"/>
      <c r="U965" s="1"/>
      <c r="X965" s="1"/>
      <c r="AA965" s="1"/>
      <c r="AD965" s="1"/>
      <c r="AG965" s="1"/>
      <c r="AJ965" s="1"/>
      <c r="AM965" s="1"/>
      <c r="AP965" s="1"/>
      <c r="AS965" s="1"/>
      <c r="AV965" s="1"/>
      <c r="AY965" s="1"/>
      <c r="BB965" s="1"/>
      <c r="BE965" s="1"/>
      <c r="BH965" s="1"/>
      <c r="BK965" s="1"/>
      <c r="BN965" s="1"/>
      <c r="BQ965" s="1"/>
    </row>
    <row r="966" spans="6:69" x14ac:dyDescent="0.2">
      <c r="F966" s="1"/>
      <c r="I966" s="1"/>
      <c r="L966" s="1"/>
      <c r="O966" s="1"/>
      <c r="R966" s="1"/>
      <c r="U966" s="1"/>
      <c r="X966" s="1"/>
      <c r="AA966" s="1"/>
      <c r="AD966" s="1"/>
      <c r="AG966" s="1"/>
      <c r="AJ966" s="1"/>
      <c r="AM966" s="1"/>
      <c r="AP966" s="1"/>
      <c r="AS966" s="1"/>
      <c r="AV966" s="1"/>
      <c r="AY966" s="1"/>
      <c r="BB966" s="1"/>
      <c r="BE966" s="1"/>
      <c r="BH966" s="1"/>
      <c r="BK966" s="1"/>
      <c r="BN966" s="1"/>
      <c r="BQ966" s="1"/>
    </row>
    <row r="967" spans="6:69" x14ac:dyDescent="0.2">
      <c r="F967" s="1"/>
      <c r="I967" s="1"/>
      <c r="L967" s="1"/>
      <c r="O967" s="1"/>
      <c r="R967" s="1"/>
      <c r="U967" s="1"/>
      <c r="X967" s="1"/>
      <c r="AA967" s="1"/>
      <c r="AD967" s="1"/>
      <c r="AG967" s="1"/>
      <c r="AJ967" s="1"/>
      <c r="AM967" s="1"/>
      <c r="AP967" s="1"/>
      <c r="AS967" s="1"/>
      <c r="AV967" s="1"/>
      <c r="AY967" s="1"/>
      <c r="BB967" s="1"/>
      <c r="BE967" s="1"/>
      <c r="BH967" s="1"/>
      <c r="BK967" s="1"/>
      <c r="BN967" s="1"/>
      <c r="BQ967" s="1"/>
    </row>
    <row r="968" spans="6:69" x14ac:dyDescent="0.2">
      <c r="F968" s="1"/>
      <c r="I968" s="1"/>
      <c r="L968" s="1"/>
      <c r="O968" s="1"/>
      <c r="R968" s="1"/>
      <c r="U968" s="1"/>
      <c r="X968" s="1"/>
      <c r="AA968" s="1"/>
      <c r="AD968" s="1"/>
      <c r="AG968" s="1"/>
      <c r="AJ968" s="1"/>
      <c r="AM968" s="1"/>
      <c r="AP968" s="1"/>
      <c r="AS968" s="1"/>
      <c r="AV968" s="1"/>
      <c r="AY968" s="1"/>
      <c r="BB968" s="1"/>
      <c r="BE968" s="1"/>
      <c r="BH968" s="1"/>
      <c r="BK968" s="1"/>
      <c r="BN968" s="1"/>
      <c r="BQ968" s="1"/>
    </row>
    <row r="969" spans="6:69" x14ac:dyDescent="0.2">
      <c r="F969" s="1"/>
      <c r="I969" s="1"/>
      <c r="L969" s="1"/>
      <c r="O969" s="1"/>
      <c r="R969" s="1"/>
      <c r="U969" s="1"/>
      <c r="X969" s="1"/>
      <c r="AA969" s="1"/>
      <c r="AD969" s="1"/>
      <c r="AG969" s="1"/>
      <c r="AJ969" s="1"/>
      <c r="AM969" s="1"/>
      <c r="AP969" s="1"/>
      <c r="AS969" s="1"/>
      <c r="AV969" s="1"/>
      <c r="AY969" s="1"/>
      <c r="BB969" s="1"/>
      <c r="BE969" s="1"/>
      <c r="BH969" s="1"/>
      <c r="BK969" s="1"/>
      <c r="BN969" s="1"/>
      <c r="BQ969" s="1"/>
    </row>
    <row r="970" spans="6:69" x14ac:dyDescent="0.2">
      <c r="F970" s="1"/>
      <c r="I970" s="1"/>
      <c r="L970" s="1"/>
      <c r="O970" s="1"/>
      <c r="R970" s="1"/>
      <c r="U970" s="1"/>
      <c r="X970" s="1"/>
      <c r="AA970" s="1"/>
      <c r="AD970" s="1"/>
      <c r="AG970" s="1"/>
      <c r="AJ970" s="1"/>
      <c r="AM970" s="1"/>
      <c r="AP970" s="1"/>
      <c r="AS970" s="1"/>
      <c r="AV970" s="1"/>
      <c r="AY970" s="1"/>
      <c r="BB970" s="1"/>
      <c r="BE970" s="1"/>
      <c r="BH970" s="1"/>
      <c r="BK970" s="1"/>
      <c r="BN970" s="1"/>
      <c r="BQ970" s="1"/>
    </row>
    <row r="971" spans="6:69" x14ac:dyDescent="0.2">
      <c r="F971" s="1"/>
      <c r="I971" s="1"/>
      <c r="L971" s="1"/>
      <c r="O971" s="1"/>
      <c r="R971" s="1"/>
      <c r="U971" s="1"/>
      <c r="X971" s="1"/>
      <c r="AA971" s="1"/>
      <c r="AD971" s="1"/>
      <c r="AG971" s="1"/>
      <c r="AJ971" s="1"/>
      <c r="AM971" s="1"/>
      <c r="AP971" s="1"/>
      <c r="AS971" s="1"/>
      <c r="AV971" s="1"/>
      <c r="AY971" s="1"/>
      <c r="BB971" s="1"/>
      <c r="BE971" s="1"/>
      <c r="BH971" s="1"/>
      <c r="BK971" s="1"/>
      <c r="BN971" s="1"/>
      <c r="BQ971" s="1"/>
    </row>
    <row r="972" spans="6:69" x14ac:dyDescent="0.2">
      <c r="F972" s="1"/>
      <c r="I972" s="1"/>
      <c r="L972" s="1"/>
      <c r="O972" s="1"/>
      <c r="R972" s="1"/>
      <c r="U972" s="1"/>
      <c r="X972" s="1"/>
      <c r="AA972" s="1"/>
      <c r="AD972" s="1"/>
      <c r="AG972" s="1"/>
      <c r="AJ972" s="1"/>
      <c r="AM972" s="1"/>
      <c r="AP972" s="1"/>
      <c r="AS972" s="1"/>
      <c r="AV972" s="1"/>
      <c r="AY972" s="1"/>
      <c r="BB972" s="1"/>
      <c r="BE972" s="1"/>
      <c r="BH972" s="1"/>
      <c r="BK972" s="1"/>
      <c r="BN972" s="1"/>
      <c r="BQ972" s="1"/>
    </row>
    <row r="973" spans="6:69" x14ac:dyDescent="0.2">
      <c r="F973" s="1"/>
      <c r="I973" s="1"/>
      <c r="L973" s="1"/>
      <c r="O973" s="1"/>
      <c r="R973" s="1"/>
      <c r="U973" s="1"/>
      <c r="X973" s="1"/>
      <c r="AA973" s="1"/>
      <c r="AD973" s="1"/>
      <c r="AG973" s="1"/>
      <c r="AJ973" s="1"/>
      <c r="AM973" s="1"/>
      <c r="AP973" s="1"/>
      <c r="AS973" s="1"/>
      <c r="AV973" s="1"/>
      <c r="AY973" s="1"/>
      <c r="BB973" s="1"/>
      <c r="BE973" s="1"/>
      <c r="BH973" s="1"/>
      <c r="BK973" s="1"/>
      <c r="BN973" s="1"/>
      <c r="BQ973" s="1"/>
    </row>
    <row r="974" spans="6:69" x14ac:dyDescent="0.2">
      <c r="F974" s="1"/>
      <c r="I974" s="1"/>
      <c r="L974" s="1"/>
      <c r="O974" s="1"/>
      <c r="R974" s="1"/>
      <c r="U974" s="1"/>
      <c r="X974" s="1"/>
      <c r="AA974" s="1"/>
      <c r="AD974" s="1"/>
      <c r="AG974" s="1"/>
      <c r="AJ974" s="1"/>
      <c r="AM974" s="1"/>
      <c r="AP974" s="1"/>
      <c r="AS974" s="1"/>
      <c r="AV974" s="1"/>
      <c r="AY974" s="1"/>
      <c r="BB974" s="1"/>
      <c r="BE974" s="1"/>
      <c r="BH974" s="1"/>
      <c r="BK974" s="1"/>
      <c r="BN974" s="1"/>
      <c r="BQ974" s="1"/>
    </row>
    <row r="975" spans="6:69" x14ac:dyDescent="0.2">
      <c r="F975" s="1"/>
      <c r="I975" s="1"/>
      <c r="L975" s="1"/>
      <c r="O975" s="1"/>
      <c r="R975" s="1"/>
      <c r="U975" s="1"/>
      <c r="X975" s="1"/>
      <c r="AA975" s="1"/>
      <c r="AD975" s="1"/>
      <c r="AG975" s="1"/>
      <c r="AJ975" s="1"/>
      <c r="AM975" s="1"/>
      <c r="AP975" s="1"/>
      <c r="AS975" s="1"/>
      <c r="AV975" s="1"/>
      <c r="AY975" s="1"/>
      <c r="BB975" s="1"/>
      <c r="BE975" s="1"/>
      <c r="BH975" s="1"/>
      <c r="BK975" s="1"/>
      <c r="BN975" s="1"/>
      <c r="BQ975" s="1"/>
    </row>
    <row r="976" spans="6:69" x14ac:dyDescent="0.2">
      <c r="F976" s="1"/>
      <c r="I976" s="1"/>
      <c r="L976" s="1"/>
      <c r="O976" s="1"/>
      <c r="R976" s="1"/>
      <c r="U976" s="1"/>
      <c r="X976" s="1"/>
      <c r="AA976" s="1"/>
      <c r="AD976" s="1"/>
      <c r="AG976" s="1"/>
      <c r="AJ976" s="1"/>
      <c r="AM976" s="1"/>
      <c r="AP976" s="1"/>
      <c r="AS976" s="1"/>
      <c r="AV976" s="1"/>
      <c r="AY976" s="1"/>
      <c r="BB976" s="1"/>
      <c r="BE976" s="1"/>
      <c r="BH976" s="1"/>
      <c r="BK976" s="1"/>
      <c r="BN976" s="1"/>
      <c r="BQ976" s="1"/>
    </row>
    <row r="977" spans="6:69" x14ac:dyDescent="0.2">
      <c r="F977" s="1"/>
      <c r="I977" s="1"/>
      <c r="L977" s="1"/>
      <c r="O977" s="1"/>
      <c r="R977" s="1"/>
      <c r="U977" s="1"/>
      <c r="X977" s="1"/>
      <c r="AA977" s="1"/>
      <c r="AD977" s="1"/>
      <c r="AG977" s="1"/>
      <c r="AJ977" s="1"/>
      <c r="AM977" s="1"/>
      <c r="AP977" s="1"/>
      <c r="AS977" s="1"/>
      <c r="AV977" s="1"/>
      <c r="AY977" s="1"/>
      <c r="BB977" s="1"/>
      <c r="BE977" s="1"/>
      <c r="BH977" s="1"/>
      <c r="BK977" s="1"/>
      <c r="BN977" s="1"/>
      <c r="BQ977" s="1"/>
    </row>
    <row r="978" spans="6:69" x14ac:dyDescent="0.2">
      <c r="F978" s="1"/>
      <c r="I978" s="1"/>
      <c r="L978" s="1"/>
      <c r="O978" s="1"/>
      <c r="R978" s="1"/>
      <c r="U978" s="1"/>
      <c r="X978" s="1"/>
      <c r="AA978" s="1"/>
      <c r="AD978" s="1"/>
      <c r="AG978" s="1"/>
      <c r="AJ978" s="1"/>
      <c r="AM978" s="1"/>
      <c r="AP978" s="1"/>
      <c r="AS978" s="1"/>
      <c r="AV978" s="1"/>
      <c r="AY978" s="1"/>
      <c r="BB978" s="1"/>
      <c r="BE978" s="1"/>
      <c r="BH978" s="1"/>
      <c r="BK978" s="1"/>
      <c r="BN978" s="1"/>
      <c r="BQ978" s="1"/>
    </row>
    <row r="979" spans="6:69" x14ac:dyDescent="0.2">
      <c r="F979" s="1"/>
      <c r="I979" s="1"/>
      <c r="L979" s="1"/>
      <c r="O979" s="1"/>
      <c r="R979" s="1"/>
      <c r="U979" s="1"/>
      <c r="X979" s="1"/>
      <c r="AA979" s="1"/>
      <c r="AD979" s="1"/>
      <c r="AG979" s="1"/>
      <c r="AJ979" s="1"/>
      <c r="AM979" s="1"/>
      <c r="AP979" s="1"/>
      <c r="AS979" s="1"/>
      <c r="AV979" s="1"/>
      <c r="AY979" s="1"/>
      <c r="BB979" s="1"/>
      <c r="BE979" s="1"/>
      <c r="BH979" s="1"/>
      <c r="BK979" s="1"/>
      <c r="BN979" s="1"/>
      <c r="BQ979" s="1"/>
    </row>
    <row r="980" spans="6:69" x14ac:dyDescent="0.2">
      <c r="F980" s="1"/>
      <c r="I980" s="1"/>
      <c r="L980" s="1"/>
      <c r="O980" s="1"/>
      <c r="R980" s="1"/>
      <c r="U980" s="1"/>
      <c r="X980" s="1"/>
      <c r="AA980" s="1"/>
      <c r="AD980" s="1"/>
      <c r="AG980" s="1"/>
      <c r="AJ980" s="1"/>
      <c r="AM980" s="1"/>
      <c r="AP980" s="1"/>
      <c r="AS980" s="1"/>
      <c r="AV980" s="1"/>
      <c r="AY980" s="1"/>
      <c r="BB980" s="1"/>
      <c r="BE980" s="1"/>
      <c r="BH980" s="1"/>
      <c r="BK980" s="1"/>
      <c r="BN980" s="1"/>
      <c r="BQ980" s="1"/>
    </row>
    <row r="981" spans="6:69" x14ac:dyDescent="0.2">
      <c r="F981" s="1"/>
      <c r="I981" s="1"/>
      <c r="L981" s="1"/>
      <c r="O981" s="1"/>
      <c r="R981" s="1"/>
      <c r="U981" s="1"/>
      <c r="X981" s="1"/>
      <c r="AA981" s="1"/>
      <c r="AD981" s="1"/>
      <c r="AG981" s="1"/>
      <c r="AJ981" s="1"/>
      <c r="AM981" s="1"/>
      <c r="AP981" s="1"/>
      <c r="AS981" s="1"/>
      <c r="AV981" s="1"/>
      <c r="AY981" s="1"/>
      <c r="BB981" s="1"/>
      <c r="BE981" s="1"/>
      <c r="BH981" s="1"/>
      <c r="BK981" s="1"/>
      <c r="BN981" s="1"/>
      <c r="BQ981" s="1"/>
    </row>
    <row r="982" spans="6:69" x14ac:dyDescent="0.2">
      <c r="F982" s="1"/>
      <c r="I982" s="1"/>
      <c r="L982" s="1"/>
      <c r="O982" s="1"/>
      <c r="R982" s="1"/>
      <c r="U982" s="1"/>
      <c r="X982" s="1"/>
      <c r="AA982" s="1"/>
      <c r="AD982" s="1"/>
      <c r="AG982" s="1"/>
      <c r="AJ982" s="1"/>
      <c r="AM982" s="1"/>
      <c r="AP982" s="1"/>
      <c r="AS982" s="1"/>
      <c r="AV982" s="1"/>
      <c r="AY982" s="1"/>
      <c r="BB982" s="1"/>
      <c r="BE982" s="1"/>
      <c r="BH982" s="1"/>
      <c r="BK982" s="1"/>
      <c r="BN982" s="1"/>
      <c r="BQ982" s="1"/>
    </row>
    <row r="983" spans="6:69" x14ac:dyDescent="0.2">
      <c r="F983" s="1"/>
      <c r="I983" s="1"/>
      <c r="L983" s="1"/>
      <c r="O983" s="1"/>
      <c r="R983" s="1"/>
      <c r="U983" s="1"/>
      <c r="X983" s="1"/>
      <c r="AA983" s="1"/>
      <c r="AD983" s="1"/>
      <c r="AG983" s="1"/>
      <c r="AJ983" s="1"/>
      <c r="AM983" s="1"/>
      <c r="AP983" s="1"/>
      <c r="AS983" s="1"/>
      <c r="AV983" s="1"/>
      <c r="AY983" s="1"/>
      <c r="BB983" s="1"/>
      <c r="BE983" s="1"/>
      <c r="BH983" s="1"/>
      <c r="BK983" s="1"/>
      <c r="BN983" s="1"/>
      <c r="BQ983" s="1"/>
    </row>
    <row r="984" spans="6:69" x14ac:dyDescent="0.2">
      <c r="F984" s="1"/>
      <c r="I984" s="1"/>
      <c r="L984" s="1"/>
      <c r="O984" s="1"/>
      <c r="R984" s="1"/>
      <c r="U984" s="1"/>
      <c r="X984" s="1"/>
      <c r="AA984" s="1"/>
      <c r="AD984" s="1"/>
      <c r="AG984" s="1"/>
      <c r="AJ984" s="1"/>
      <c r="AM984" s="1"/>
      <c r="AP984" s="1"/>
      <c r="AS984" s="1"/>
      <c r="AV984" s="1"/>
      <c r="AY984" s="1"/>
      <c r="BB984" s="1"/>
      <c r="BE984" s="1"/>
      <c r="BH984" s="1"/>
      <c r="BK984" s="1"/>
      <c r="BN984" s="1"/>
      <c r="BQ984" s="1"/>
    </row>
    <row r="985" spans="6:69" x14ac:dyDescent="0.2">
      <c r="F985" s="1"/>
      <c r="I985" s="1"/>
      <c r="L985" s="1"/>
      <c r="O985" s="1"/>
      <c r="R985" s="1"/>
      <c r="U985" s="1"/>
      <c r="X985" s="1"/>
      <c r="AA985" s="1"/>
      <c r="AD985" s="1"/>
      <c r="AG985" s="1"/>
      <c r="AJ985" s="1"/>
      <c r="AM985" s="1"/>
      <c r="AP985" s="1"/>
      <c r="AS985" s="1"/>
      <c r="AV985" s="1"/>
      <c r="AY985" s="1"/>
      <c r="BB985" s="1"/>
      <c r="BE985" s="1"/>
      <c r="BH985" s="1"/>
      <c r="BK985" s="1"/>
      <c r="BN985" s="1"/>
      <c r="BQ985" s="1"/>
    </row>
    <row r="986" spans="6:69" x14ac:dyDescent="0.2">
      <c r="F986" s="1"/>
      <c r="I986" s="1"/>
      <c r="L986" s="1"/>
      <c r="O986" s="1"/>
      <c r="R986" s="1"/>
      <c r="U986" s="1"/>
      <c r="X986" s="1"/>
      <c r="AA986" s="1"/>
      <c r="AD986" s="1"/>
      <c r="AG986" s="1"/>
      <c r="AJ986" s="1"/>
      <c r="AM986" s="1"/>
      <c r="AP986" s="1"/>
      <c r="AS986" s="1"/>
      <c r="AV986" s="1"/>
      <c r="AY986" s="1"/>
      <c r="BB986" s="1"/>
      <c r="BE986" s="1"/>
      <c r="BH986" s="1"/>
      <c r="BK986" s="1"/>
      <c r="BN986" s="1"/>
      <c r="BQ986" s="1"/>
    </row>
    <row r="987" spans="6:69" x14ac:dyDescent="0.2">
      <c r="F987" s="1"/>
      <c r="I987" s="1"/>
      <c r="L987" s="1"/>
      <c r="O987" s="1"/>
      <c r="R987" s="1"/>
      <c r="U987" s="1"/>
      <c r="X987" s="1"/>
      <c r="AA987" s="1"/>
      <c r="AD987" s="1"/>
      <c r="AG987" s="1"/>
      <c r="AJ987" s="1"/>
      <c r="AM987" s="1"/>
      <c r="AP987" s="1"/>
      <c r="AS987" s="1"/>
      <c r="AV987" s="1"/>
      <c r="AY987" s="1"/>
      <c r="BB987" s="1"/>
      <c r="BE987" s="1"/>
      <c r="BH987" s="1"/>
      <c r="BK987" s="1"/>
      <c r="BN987" s="1"/>
      <c r="BQ987" s="1"/>
    </row>
    <row r="988" spans="6:69" x14ac:dyDescent="0.2">
      <c r="F988" s="1"/>
      <c r="I988" s="1"/>
      <c r="L988" s="1"/>
      <c r="O988" s="1"/>
      <c r="R988" s="1"/>
      <c r="U988" s="1"/>
      <c r="X988" s="1"/>
      <c r="AA988" s="1"/>
      <c r="AD988" s="1"/>
      <c r="AG988" s="1"/>
      <c r="AJ988" s="1"/>
      <c r="AM988" s="1"/>
      <c r="AP988" s="1"/>
      <c r="AS988" s="1"/>
      <c r="AV988" s="1"/>
      <c r="AY988" s="1"/>
      <c r="BB988" s="1"/>
      <c r="BE988" s="1"/>
      <c r="BH988" s="1"/>
      <c r="BK988" s="1"/>
      <c r="BN988" s="1"/>
      <c r="BQ988" s="1"/>
    </row>
    <row r="989" spans="6:69" x14ac:dyDescent="0.2">
      <c r="F989" s="1"/>
      <c r="I989" s="1"/>
      <c r="L989" s="1"/>
      <c r="O989" s="1"/>
      <c r="R989" s="1"/>
      <c r="U989" s="1"/>
      <c r="X989" s="1"/>
      <c r="AA989" s="1"/>
      <c r="AD989" s="1"/>
      <c r="AG989" s="1"/>
      <c r="AJ989" s="1"/>
      <c r="AM989" s="1"/>
      <c r="AP989" s="1"/>
      <c r="AS989" s="1"/>
      <c r="AV989" s="1"/>
      <c r="AY989" s="1"/>
      <c r="BB989" s="1"/>
      <c r="BE989" s="1"/>
      <c r="BH989" s="1"/>
      <c r="BK989" s="1"/>
      <c r="BN989" s="1"/>
      <c r="BQ989" s="1"/>
    </row>
    <row r="990" spans="6:69" x14ac:dyDescent="0.2">
      <c r="F990" s="1"/>
      <c r="I990" s="1"/>
      <c r="L990" s="1"/>
      <c r="O990" s="1"/>
      <c r="R990" s="1"/>
      <c r="U990" s="1"/>
      <c r="X990" s="1"/>
      <c r="AA990" s="1"/>
      <c r="AD990" s="1"/>
      <c r="AG990" s="1"/>
      <c r="AJ990" s="1"/>
      <c r="AM990" s="1"/>
      <c r="AP990" s="1"/>
      <c r="AS990" s="1"/>
      <c r="AV990" s="1"/>
      <c r="AY990" s="1"/>
      <c r="BB990" s="1"/>
      <c r="BE990" s="1"/>
      <c r="BH990" s="1"/>
      <c r="BK990" s="1"/>
      <c r="BN990" s="1"/>
      <c r="BQ990" s="1"/>
    </row>
    <row r="991" spans="6:69" x14ac:dyDescent="0.2">
      <c r="F991" s="1"/>
      <c r="I991" s="1"/>
      <c r="L991" s="1"/>
      <c r="O991" s="1"/>
      <c r="R991" s="1"/>
      <c r="U991" s="1"/>
      <c r="X991" s="1"/>
      <c r="AA991" s="1"/>
      <c r="AD991" s="1"/>
      <c r="AG991" s="1"/>
      <c r="AJ991" s="1"/>
      <c r="AM991" s="1"/>
      <c r="AP991" s="1"/>
      <c r="AS991" s="1"/>
      <c r="AV991" s="1"/>
      <c r="AY991" s="1"/>
      <c r="BB991" s="1"/>
      <c r="BE991" s="1"/>
      <c r="BH991" s="1"/>
      <c r="BK991" s="1"/>
      <c r="BN991" s="1"/>
      <c r="BQ991" s="1"/>
    </row>
    <row r="992" spans="6:69" x14ac:dyDescent="0.2">
      <c r="F992" s="1"/>
      <c r="I992" s="1"/>
      <c r="L992" s="1"/>
      <c r="O992" s="1"/>
      <c r="R992" s="1"/>
      <c r="U992" s="1"/>
      <c r="X992" s="1"/>
      <c r="AA992" s="1"/>
      <c r="AD992" s="1"/>
      <c r="AG992" s="1"/>
      <c r="AJ992" s="1"/>
      <c r="AM992" s="1"/>
      <c r="AP992" s="1"/>
      <c r="AS992" s="1"/>
      <c r="AV992" s="1"/>
      <c r="AY992" s="1"/>
      <c r="BB992" s="1"/>
      <c r="BE992" s="1"/>
      <c r="BH992" s="1"/>
      <c r="BK992" s="1"/>
      <c r="BN992" s="1"/>
      <c r="BQ992" s="1"/>
    </row>
    <row r="993" spans="6:69" x14ac:dyDescent="0.2">
      <c r="F993" s="1"/>
      <c r="I993" s="1"/>
      <c r="L993" s="1"/>
      <c r="O993" s="1"/>
      <c r="R993" s="1"/>
      <c r="U993" s="1"/>
      <c r="X993" s="1"/>
      <c r="AA993" s="1"/>
      <c r="AD993" s="1"/>
      <c r="AG993" s="1"/>
      <c r="AJ993" s="1"/>
      <c r="AM993" s="1"/>
      <c r="AP993" s="1"/>
      <c r="AS993" s="1"/>
      <c r="AV993" s="1"/>
      <c r="AY993" s="1"/>
      <c r="BB993" s="1"/>
      <c r="BE993" s="1"/>
      <c r="BH993" s="1"/>
      <c r="BK993" s="1"/>
      <c r="BN993" s="1"/>
      <c r="BQ993" s="1"/>
    </row>
    <row r="994" spans="6:69" x14ac:dyDescent="0.2">
      <c r="F994" s="1"/>
      <c r="I994" s="1"/>
      <c r="L994" s="1"/>
      <c r="O994" s="1"/>
      <c r="R994" s="1"/>
      <c r="U994" s="1"/>
      <c r="X994" s="1"/>
      <c r="AA994" s="1"/>
      <c r="AD994" s="1"/>
      <c r="AG994" s="1"/>
      <c r="AJ994" s="1"/>
      <c r="AM994" s="1"/>
      <c r="AP994" s="1"/>
      <c r="AS994" s="1"/>
      <c r="AV994" s="1"/>
      <c r="AY994" s="1"/>
      <c r="BB994" s="1"/>
      <c r="BE994" s="1"/>
      <c r="BH994" s="1"/>
      <c r="BK994" s="1"/>
      <c r="BN994" s="1"/>
      <c r="BQ994" s="1"/>
    </row>
    <row r="995" spans="6:69" x14ac:dyDescent="0.2">
      <c r="F995" s="1"/>
      <c r="I995" s="1"/>
      <c r="L995" s="1"/>
      <c r="O995" s="1"/>
      <c r="R995" s="1"/>
      <c r="U995" s="1"/>
      <c r="X995" s="1"/>
      <c r="AA995" s="1"/>
      <c r="AD995" s="1"/>
      <c r="AG995" s="1"/>
      <c r="AJ995" s="1"/>
      <c r="AM995" s="1"/>
      <c r="AP995" s="1"/>
      <c r="AS995" s="1"/>
      <c r="AV995" s="1"/>
      <c r="AY995" s="1"/>
      <c r="BB995" s="1"/>
      <c r="BE995" s="1"/>
      <c r="BH995" s="1"/>
      <c r="BK995" s="1"/>
      <c r="BN995" s="1"/>
      <c r="BQ995" s="1"/>
    </row>
    <row r="996" spans="6:69" x14ac:dyDescent="0.2">
      <c r="F996" s="1"/>
      <c r="I996" s="1"/>
      <c r="L996" s="1"/>
      <c r="O996" s="1"/>
      <c r="R996" s="1"/>
      <c r="U996" s="1"/>
      <c r="X996" s="1"/>
      <c r="AA996" s="1"/>
      <c r="AD996" s="1"/>
      <c r="AG996" s="1"/>
      <c r="AJ996" s="1"/>
      <c r="AM996" s="1"/>
      <c r="AP996" s="1"/>
      <c r="AS996" s="1"/>
      <c r="AV996" s="1"/>
      <c r="AY996" s="1"/>
      <c r="BB996" s="1"/>
      <c r="BE996" s="1"/>
      <c r="BH996" s="1"/>
      <c r="BK996" s="1"/>
      <c r="BN996" s="1"/>
      <c r="BQ996" s="1"/>
    </row>
    <row r="997" spans="6:69" x14ac:dyDescent="0.2">
      <c r="F997" s="1"/>
      <c r="I997" s="1"/>
      <c r="L997" s="1"/>
      <c r="O997" s="1"/>
      <c r="R997" s="1"/>
      <c r="U997" s="1"/>
      <c r="X997" s="1"/>
      <c r="AA997" s="1"/>
      <c r="AD997" s="1"/>
      <c r="AG997" s="1"/>
      <c r="AJ997" s="1"/>
      <c r="AM997" s="1"/>
      <c r="AP997" s="1"/>
      <c r="AS997" s="1"/>
      <c r="AV997" s="1"/>
      <c r="AY997" s="1"/>
      <c r="BB997" s="1"/>
      <c r="BE997" s="1"/>
      <c r="BH997" s="1"/>
      <c r="BK997" s="1"/>
      <c r="BN997" s="1"/>
      <c r="BQ997" s="1"/>
    </row>
    <row r="998" spans="6:69" x14ac:dyDescent="0.2">
      <c r="F998" s="1"/>
      <c r="I998" s="1"/>
      <c r="L998" s="1"/>
      <c r="O998" s="1"/>
      <c r="R998" s="1"/>
      <c r="U998" s="1"/>
      <c r="X998" s="1"/>
      <c r="AA998" s="1"/>
      <c r="AD998" s="1"/>
      <c r="AG998" s="1"/>
      <c r="AJ998" s="1"/>
      <c r="AM998" s="1"/>
      <c r="AP998" s="1"/>
      <c r="AS998" s="1"/>
      <c r="AV998" s="1"/>
      <c r="AY998" s="1"/>
      <c r="BB998" s="1"/>
      <c r="BE998" s="1"/>
      <c r="BH998" s="1"/>
      <c r="BK998" s="1"/>
      <c r="BN998" s="1"/>
      <c r="BQ998" s="1"/>
    </row>
    <row r="999" spans="6:69" x14ac:dyDescent="0.2">
      <c r="F999" s="1"/>
      <c r="I999" s="1"/>
      <c r="L999" s="1"/>
      <c r="O999" s="1"/>
      <c r="R999" s="1"/>
      <c r="U999" s="1"/>
      <c r="X999" s="1"/>
      <c r="AA999" s="1"/>
      <c r="AD999" s="1"/>
      <c r="AG999" s="1"/>
      <c r="AJ999" s="1"/>
      <c r="AM999" s="1"/>
      <c r="AP999" s="1"/>
      <c r="AS999" s="1"/>
      <c r="AV999" s="1"/>
      <c r="AY999" s="1"/>
      <c r="BB999" s="1"/>
      <c r="BE999" s="1"/>
      <c r="BH999" s="1"/>
      <c r="BK999" s="1"/>
      <c r="BN999" s="1"/>
      <c r="BQ999" s="1"/>
    </row>
    <row r="1000" spans="6:69" x14ac:dyDescent="0.2">
      <c r="F1000" s="1"/>
      <c r="I1000" s="1"/>
      <c r="L1000" s="1"/>
      <c r="O1000" s="1"/>
      <c r="R1000" s="1"/>
      <c r="U1000" s="1"/>
      <c r="X1000" s="1"/>
      <c r="AA1000" s="1"/>
      <c r="AD1000" s="1"/>
      <c r="AG1000" s="1"/>
      <c r="AJ1000" s="1"/>
      <c r="AM1000" s="1"/>
      <c r="AP1000" s="1"/>
      <c r="AS1000" s="1"/>
      <c r="AV1000" s="1"/>
      <c r="AY1000" s="1"/>
      <c r="BB1000" s="1"/>
      <c r="BE1000" s="1"/>
      <c r="BH1000" s="1"/>
      <c r="BK1000" s="1"/>
      <c r="BN1000" s="1"/>
      <c r="BQ1000" s="1"/>
    </row>
    <row r="1001" spans="6:69" x14ac:dyDescent="0.2">
      <c r="F1001" s="1"/>
      <c r="I1001" s="1"/>
      <c r="L1001" s="1"/>
      <c r="O1001" s="1"/>
      <c r="R1001" s="1"/>
      <c r="U1001" s="1"/>
      <c r="X1001" s="1"/>
      <c r="AA1001" s="1"/>
      <c r="AD1001" s="1"/>
      <c r="AG1001" s="1"/>
      <c r="AJ1001" s="1"/>
      <c r="AM1001" s="1"/>
      <c r="AP1001" s="1"/>
      <c r="AS1001" s="1"/>
      <c r="AV1001" s="1"/>
      <c r="AY1001" s="1"/>
      <c r="BB1001" s="1"/>
      <c r="BE1001" s="1"/>
      <c r="BH1001" s="1"/>
      <c r="BK1001" s="1"/>
      <c r="BN1001" s="1"/>
      <c r="BQ1001" s="1"/>
    </row>
    <row r="1002" spans="6:69" x14ac:dyDescent="0.2">
      <c r="F1002" s="1"/>
      <c r="I1002" s="1"/>
      <c r="L1002" s="1"/>
      <c r="O1002" s="1"/>
      <c r="R1002" s="1"/>
      <c r="U1002" s="1"/>
      <c r="X1002" s="1"/>
      <c r="AA1002" s="1"/>
      <c r="AD1002" s="1"/>
      <c r="AG1002" s="1"/>
      <c r="AJ1002" s="1"/>
      <c r="AM1002" s="1"/>
      <c r="AP1002" s="1"/>
      <c r="AS1002" s="1"/>
      <c r="AV1002" s="1"/>
      <c r="AY1002" s="1"/>
      <c r="BB1002" s="1"/>
      <c r="BE1002" s="1"/>
      <c r="BH1002" s="1"/>
      <c r="BK1002" s="1"/>
      <c r="BN1002" s="1"/>
      <c r="BQ1002" s="1"/>
    </row>
    <row r="1003" spans="6:69" x14ac:dyDescent="0.2">
      <c r="F1003" s="1"/>
      <c r="I1003" s="1"/>
      <c r="L1003" s="1"/>
      <c r="O1003" s="1"/>
      <c r="R1003" s="1"/>
      <c r="U1003" s="1"/>
      <c r="X1003" s="1"/>
      <c r="AA1003" s="1"/>
      <c r="AD1003" s="1"/>
      <c r="AG1003" s="1"/>
      <c r="AJ1003" s="1"/>
      <c r="AM1003" s="1"/>
      <c r="AP1003" s="1"/>
      <c r="AS1003" s="1"/>
      <c r="AV1003" s="1"/>
      <c r="AY1003" s="1"/>
      <c r="BB1003" s="1"/>
      <c r="BE1003" s="1"/>
      <c r="BH1003" s="1"/>
      <c r="BK1003" s="1"/>
      <c r="BN1003" s="1"/>
      <c r="BQ1003" s="1"/>
    </row>
    <row r="1004" spans="6:69" x14ac:dyDescent="0.2">
      <c r="F1004" s="1"/>
      <c r="I1004" s="1"/>
      <c r="L1004" s="1"/>
      <c r="O1004" s="1"/>
      <c r="R1004" s="1"/>
      <c r="U1004" s="1"/>
      <c r="X1004" s="1"/>
      <c r="AA1004" s="1"/>
      <c r="AD1004" s="1"/>
      <c r="AG1004" s="1"/>
      <c r="AJ1004" s="1"/>
      <c r="AM1004" s="1"/>
      <c r="AP1004" s="1"/>
      <c r="AS1004" s="1"/>
      <c r="AV1004" s="1"/>
      <c r="AY1004" s="1"/>
      <c r="BB1004" s="1"/>
      <c r="BE1004" s="1"/>
      <c r="BH1004" s="1"/>
      <c r="BK1004" s="1"/>
      <c r="BN1004" s="1"/>
      <c r="BQ1004" s="1"/>
    </row>
    <row r="1005" spans="6:69" x14ac:dyDescent="0.2">
      <c r="F1005" s="1"/>
      <c r="I1005" s="1"/>
      <c r="L1005" s="1"/>
      <c r="O1005" s="1"/>
      <c r="R1005" s="1"/>
      <c r="U1005" s="1"/>
      <c r="X1005" s="1"/>
      <c r="AA1005" s="1"/>
      <c r="AD1005" s="1"/>
      <c r="AG1005" s="1"/>
      <c r="AJ1005" s="1"/>
      <c r="AM1005" s="1"/>
      <c r="AP1005" s="1"/>
      <c r="AS1005" s="1"/>
      <c r="AV1005" s="1"/>
      <c r="AY1005" s="1"/>
      <c r="BB1005" s="1"/>
      <c r="BE1005" s="1"/>
      <c r="BH1005" s="1"/>
      <c r="BK1005" s="1"/>
      <c r="BN1005" s="1"/>
      <c r="BQ1005" s="1"/>
    </row>
    <row r="1006" spans="6:69" x14ac:dyDescent="0.2">
      <c r="F1006" s="1"/>
      <c r="I1006" s="1"/>
      <c r="L1006" s="1"/>
      <c r="O1006" s="1"/>
      <c r="R1006" s="1"/>
      <c r="U1006" s="1"/>
      <c r="X1006" s="1"/>
      <c r="AA1006" s="1"/>
      <c r="AD1006" s="1"/>
      <c r="AG1006" s="1"/>
      <c r="AJ1006" s="1"/>
      <c r="AM1006" s="1"/>
      <c r="AP1006" s="1"/>
      <c r="AS1006" s="1"/>
      <c r="AV1006" s="1"/>
      <c r="AY1006" s="1"/>
      <c r="BB1006" s="1"/>
      <c r="BE1006" s="1"/>
      <c r="BH1006" s="1"/>
      <c r="BK1006" s="1"/>
      <c r="BN1006" s="1"/>
      <c r="BQ1006" s="1"/>
    </row>
    <row r="1007" spans="6:69" x14ac:dyDescent="0.2">
      <c r="F1007" s="1"/>
      <c r="I1007" s="1"/>
      <c r="L1007" s="1"/>
      <c r="O1007" s="1"/>
      <c r="R1007" s="1"/>
      <c r="U1007" s="1"/>
      <c r="X1007" s="1"/>
      <c r="AA1007" s="1"/>
      <c r="AD1007" s="1"/>
      <c r="AG1007" s="1"/>
      <c r="AJ1007" s="1"/>
      <c r="AM1007" s="1"/>
      <c r="AP1007" s="1"/>
      <c r="AS1007" s="1"/>
      <c r="AV1007" s="1"/>
      <c r="AY1007" s="1"/>
      <c r="BB1007" s="1"/>
      <c r="BE1007" s="1"/>
      <c r="BH1007" s="1"/>
      <c r="BK1007" s="1"/>
      <c r="BN1007" s="1"/>
      <c r="BQ1007" s="1"/>
    </row>
    <row r="1008" spans="6:69" x14ac:dyDescent="0.2">
      <c r="F1008" s="1"/>
      <c r="I1008" s="1"/>
      <c r="L1008" s="1"/>
      <c r="O1008" s="1"/>
      <c r="R1008" s="1"/>
      <c r="U1008" s="1"/>
      <c r="X1008" s="1"/>
      <c r="AA1008" s="1"/>
      <c r="AD1008" s="1"/>
      <c r="AG1008" s="1"/>
      <c r="AJ1008" s="1"/>
      <c r="AM1008" s="1"/>
      <c r="AP1008" s="1"/>
      <c r="AS1008" s="1"/>
      <c r="AV1008" s="1"/>
      <c r="AY1008" s="1"/>
      <c r="BB1008" s="1"/>
      <c r="BE1008" s="1"/>
      <c r="BH1008" s="1"/>
      <c r="BK1008" s="1"/>
      <c r="BN1008" s="1"/>
      <c r="BQ1008" s="1"/>
    </row>
    <row r="1009" spans="6:69" x14ac:dyDescent="0.2">
      <c r="F1009" s="1"/>
      <c r="I1009" s="1"/>
      <c r="L1009" s="1"/>
      <c r="O1009" s="1"/>
      <c r="R1009" s="1"/>
      <c r="U1009" s="1"/>
      <c r="X1009" s="1"/>
      <c r="AA1009" s="1"/>
      <c r="AD1009" s="1"/>
      <c r="AG1009" s="1"/>
      <c r="AJ1009" s="1"/>
      <c r="AM1009" s="1"/>
      <c r="AP1009" s="1"/>
      <c r="AS1009" s="1"/>
      <c r="AV1009" s="1"/>
      <c r="AY1009" s="1"/>
      <c r="BB1009" s="1"/>
      <c r="BE1009" s="1"/>
      <c r="BH1009" s="1"/>
      <c r="BK1009" s="1"/>
      <c r="BN1009" s="1"/>
      <c r="BQ1009" s="1"/>
    </row>
    <row r="1010" spans="6:69" x14ac:dyDescent="0.2">
      <c r="F1010" s="1"/>
      <c r="I1010" s="1"/>
      <c r="L1010" s="1"/>
      <c r="O1010" s="1"/>
      <c r="R1010" s="1"/>
      <c r="U1010" s="1"/>
      <c r="X1010" s="1"/>
      <c r="AA1010" s="1"/>
      <c r="AD1010" s="1"/>
      <c r="AG1010" s="1"/>
      <c r="AJ1010" s="1"/>
      <c r="AM1010" s="1"/>
      <c r="AP1010" s="1"/>
      <c r="AS1010" s="1"/>
      <c r="AV1010" s="1"/>
      <c r="AY1010" s="1"/>
      <c r="BB1010" s="1"/>
      <c r="BE1010" s="1"/>
      <c r="BH1010" s="1"/>
      <c r="BK1010" s="1"/>
      <c r="BN1010" s="1"/>
      <c r="BQ1010" s="1"/>
    </row>
    <row r="1011" spans="6:69" x14ac:dyDescent="0.2">
      <c r="F1011" s="1"/>
      <c r="I1011" s="1"/>
      <c r="L1011" s="1"/>
      <c r="O1011" s="1"/>
      <c r="R1011" s="1"/>
      <c r="U1011" s="1"/>
      <c r="X1011" s="1"/>
      <c r="AA1011" s="1"/>
      <c r="AD1011" s="1"/>
      <c r="AG1011" s="1"/>
      <c r="AJ1011" s="1"/>
      <c r="AM1011" s="1"/>
      <c r="AP1011" s="1"/>
      <c r="AS1011" s="1"/>
      <c r="AV1011" s="1"/>
      <c r="AY1011" s="1"/>
      <c r="BB1011" s="1"/>
      <c r="BE1011" s="1"/>
      <c r="BH1011" s="1"/>
      <c r="BK1011" s="1"/>
      <c r="BN1011" s="1"/>
      <c r="BQ1011" s="1"/>
    </row>
    <row r="1012" spans="6:69" x14ac:dyDescent="0.2">
      <c r="F1012" s="1"/>
      <c r="I1012" s="1"/>
      <c r="L1012" s="1"/>
      <c r="O1012" s="1"/>
      <c r="R1012" s="1"/>
      <c r="U1012" s="1"/>
      <c r="X1012" s="1"/>
      <c r="AA1012" s="1"/>
      <c r="AD1012" s="1"/>
      <c r="AG1012" s="1"/>
      <c r="AJ1012" s="1"/>
      <c r="AM1012" s="1"/>
      <c r="AP1012" s="1"/>
      <c r="AS1012" s="1"/>
      <c r="AV1012" s="1"/>
      <c r="AY1012" s="1"/>
      <c r="BB1012" s="1"/>
      <c r="BE1012" s="1"/>
      <c r="BH1012" s="1"/>
      <c r="BK1012" s="1"/>
      <c r="BN1012" s="1"/>
      <c r="BQ1012" s="1"/>
    </row>
    <row r="1013" spans="6:69" x14ac:dyDescent="0.2">
      <c r="F1013" s="1"/>
      <c r="I1013" s="1"/>
      <c r="L1013" s="1"/>
      <c r="O1013" s="1"/>
      <c r="R1013" s="1"/>
      <c r="U1013" s="1"/>
      <c r="X1013" s="1"/>
      <c r="AA1013" s="1"/>
      <c r="AD1013" s="1"/>
      <c r="AG1013" s="1"/>
      <c r="AJ1013" s="1"/>
      <c r="AM1013" s="1"/>
      <c r="AP1013" s="1"/>
      <c r="AS1013" s="1"/>
      <c r="AV1013" s="1"/>
      <c r="AY1013" s="1"/>
      <c r="BB1013" s="1"/>
      <c r="BE1013" s="1"/>
      <c r="BH1013" s="1"/>
      <c r="BK1013" s="1"/>
      <c r="BN1013" s="1"/>
      <c r="BQ1013" s="1"/>
    </row>
    <row r="1014" spans="6:69" x14ac:dyDescent="0.2">
      <c r="F1014" s="1"/>
      <c r="I1014" s="1"/>
      <c r="L1014" s="1"/>
      <c r="O1014" s="1"/>
      <c r="R1014" s="1"/>
      <c r="U1014" s="1"/>
      <c r="X1014" s="1"/>
      <c r="AA1014" s="1"/>
      <c r="AD1014" s="1"/>
      <c r="AG1014" s="1"/>
      <c r="AJ1014" s="1"/>
      <c r="AM1014" s="1"/>
      <c r="AP1014" s="1"/>
      <c r="AS1014" s="1"/>
      <c r="AV1014" s="1"/>
      <c r="AY1014" s="1"/>
      <c r="BB1014" s="1"/>
      <c r="BE1014" s="1"/>
      <c r="BH1014" s="1"/>
      <c r="BK1014" s="1"/>
      <c r="BN1014" s="1"/>
      <c r="BQ1014" s="1"/>
    </row>
    <row r="1015" spans="6:69" x14ac:dyDescent="0.2">
      <c r="F1015" s="1"/>
      <c r="I1015" s="1"/>
      <c r="L1015" s="1"/>
      <c r="O1015" s="1"/>
      <c r="R1015" s="1"/>
      <c r="U1015" s="1"/>
      <c r="X1015" s="1"/>
      <c r="AA1015" s="1"/>
      <c r="AD1015" s="1"/>
      <c r="AG1015" s="1"/>
      <c r="AJ1015" s="1"/>
      <c r="AM1015" s="1"/>
      <c r="AP1015" s="1"/>
      <c r="AS1015" s="1"/>
      <c r="AV1015" s="1"/>
      <c r="AY1015" s="1"/>
      <c r="BB1015" s="1"/>
      <c r="BE1015" s="1"/>
      <c r="BH1015" s="1"/>
      <c r="BK1015" s="1"/>
      <c r="BN1015" s="1"/>
      <c r="BQ1015" s="1"/>
    </row>
    <row r="1016" spans="6:69" x14ac:dyDescent="0.2">
      <c r="F1016" s="1"/>
      <c r="I1016" s="1"/>
      <c r="L1016" s="1"/>
      <c r="O1016" s="1"/>
      <c r="R1016" s="1"/>
      <c r="U1016" s="1"/>
      <c r="X1016" s="1"/>
      <c r="AA1016" s="1"/>
      <c r="AD1016" s="1"/>
      <c r="AG1016" s="1"/>
      <c r="AJ1016" s="1"/>
      <c r="AM1016" s="1"/>
      <c r="AP1016" s="1"/>
      <c r="AS1016" s="1"/>
      <c r="AV1016" s="1"/>
      <c r="AY1016" s="1"/>
      <c r="BB1016" s="1"/>
      <c r="BE1016" s="1"/>
      <c r="BH1016" s="1"/>
      <c r="BK1016" s="1"/>
      <c r="BN1016" s="1"/>
      <c r="BQ1016" s="1"/>
    </row>
    <row r="1017" spans="6:69" x14ac:dyDescent="0.2">
      <c r="F1017" s="1"/>
      <c r="I1017" s="1"/>
      <c r="L1017" s="1"/>
      <c r="O1017" s="1"/>
      <c r="R1017" s="1"/>
      <c r="U1017" s="1"/>
      <c r="X1017" s="1"/>
      <c r="AA1017" s="1"/>
      <c r="AD1017" s="1"/>
      <c r="AG1017" s="1"/>
      <c r="AJ1017" s="1"/>
      <c r="AM1017" s="1"/>
      <c r="AP1017" s="1"/>
      <c r="AS1017" s="1"/>
      <c r="AV1017" s="1"/>
      <c r="AY1017" s="1"/>
      <c r="BB1017" s="1"/>
      <c r="BE1017" s="1"/>
      <c r="BH1017" s="1"/>
      <c r="BK1017" s="1"/>
      <c r="BN1017" s="1"/>
      <c r="BQ1017" s="1"/>
    </row>
    <row r="1018" spans="6:69" x14ac:dyDescent="0.2">
      <c r="F1018" s="1"/>
      <c r="I1018" s="1"/>
      <c r="L1018" s="1"/>
      <c r="O1018" s="1"/>
      <c r="R1018" s="1"/>
      <c r="U1018" s="1"/>
      <c r="X1018" s="1"/>
      <c r="AA1018" s="1"/>
      <c r="AD1018" s="1"/>
      <c r="AG1018" s="1"/>
      <c r="AJ1018" s="1"/>
      <c r="AM1018" s="1"/>
      <c r="AP1018" s="1"/>
      <c r="AS1018" s="1"/>
      <c r="AV1018" s="1"/>
      <c r="AY1018" s="1"/>
      <c r="BB1018" s="1"/>
      <c r="BE1018" s="1"/>
      <c r="BH1018" s="1"/>
      <c r="BK1018" s="1"/>
      <c r="BN1018" s="1"/>
      <c r="BQ1018" s="1"/>
    </row>
    <row r="1019" spans="6:69" x14ac:dyDescent="0.2">
      <c r="F1019" s="1"/>
      <c r="I1019" s="1"/>
      <c r="L1019" s="1"/>
      <c r="O1019" s="1"/>
      <c r="R1019" s="1"/>
      <c r="U1019" s="1"/>
      <c r="X1019" s="1"/>
      <c r="AA1019" s="1"/>
      <c r="AD1019" s="1"/>
      <c r="AG1019" s="1"/>
      <c r="AJ1019" s="1"/>
      <c r="AM1019" s="1"/>
      <c r="AP1019" s="1"/>
      <c r="AS1019" s="1"/>
      <c r="AV1019" s="1"/>
      <c r="AY1019" s="1"/>
      <c r="BB1019" s="1"/>
      <c r="BE1019" s="1"/>
      <c r="BH1019" s="1"/>
      <c r="BK1019" s="1"/>
      <c r="BN1019" s="1"/>
      <c r="BQ1019" s="1"/>
    </row>
    <row r="1020" spans="6:69" x14ac:dyDescent="0.2">
      <c r="F1020" s="1"/>
      <c r="I1020" s="1"/>
      <c r="L1020" s="1"/>
      <c r="O1020" s="1"/>
      <c r="R1020" s="1"/>
      <c r="U1020" s="1"/>
      <c r="X1020" s="1"/>
      <c r="AA1020" s="1"/>
      <c r="AD1020" s="1"/>
      <c r="AG1020" s="1"/>
      <c r="AJ1020" s="1"/>
      <c r="AM1020" s="1"/>
      <c r="AP1020" s="1"/>
      <c r="AS1020" s="1"/>
      <c r="AV1020" s="1"/>
      <c r="AY1020" s="1"/>
      <c r="BB1020" s="1"/>
      <c r="BE1020" s="1"/>
      <c r="BH1020" s="1"/>
      <c r="BK1020" s="1"/>
      <c r="BN1020" s="1"/>
      <c r="BQ1020" s="1"/>
    </row>
    <row r="1021" spans="6:69" x14ac:dyDescent="0.2">
      <c r="F1021" s="1"/>
      <c r="I1021" s="1"/>
      <c r="L1021" s="1"/>
      <c r="O1021" s="1"/>
      <c r="R1021" s="1"/>
      <c r="U1021" s="1"/>
      <c r="X1021" s="1"/>
      <c r="AA1021" s="1"/>
      <c r="AD1021" s="1"/>
      <c r="AG1021" s="1"/>
      <c r="AJ1021" s="1"/>
      <c r="AM1021" s="1"/>
      <c r="AP1021" s="1"/>
      <c r="AS1021" s="1"/>
      <c r="AV1021" s="1"/>
      <c r="AY1021" s="1"/>
      <c r="BB1021" s="1"/>
      <c r="BE1021" s="1"/>
      <c r="BH1021" s="1"/>
      <c r="BK1021" s="1"/>
      <c r="BN1021" s="1"/>
      <c r="BQ1021" s="1"/>
    </row>
    <row r="1022" spans="6:69" x14ac:dyDescent="0.2">
      <c r="F1022" s="1"/>
      <c r="I1022" s="1"/>
      <c r="L1022" s="1"/>
      <c r="O1022" s="1"/>
      <c r="R1022" s="1"/>
      <c r="U1022" s="1"/>
      <c r="X1022" s="1"/>
      <c r="AA1022" s="1"/>
      <c r="AD1022" s="1"/>
      <c r="AG1022" s="1"/>
      <c r="AJ1022" s="1"/>
      <c r="AM1022" s="1"/>
      <c r="AP1022" s="1"/>
      <c r="AS1022" s="1"/>
      <c r="AV1022" s="1"/>
      <c r="AY1022" s="1"/>
      <c r="BB1022" s="1"/>
      <c r="BE1022" s="1"/>
      <c r="BH1022" s="1"/>
      <c r="BK1022" s="1"/>
      <c r="BN1022" s="1"/>
      <c r="BQ1022" s="1"/>
    </row>
    <row r="1023" spans="6:69" x14ac:dyDescent="0.2">
      <c r="F1023" s="1"/>
      <c r="I1023" s="1"/>
      <c r="L1023" s="1"/>
      <c r="O1023" s="1"/>
      <c r="R1023" s="1"/>
      <c r="U1023" s="1"/>
      <c r="X1023" s="1"/>
      <c r="AA1023" s="1"/>
      <c r="AD1023" s="1"/>
      <c r="AG1023" s="1"/>
      <c r="AJ1023" s="1"/>
      <c r="AM1023" s="1"/>
      <c r="AP1023" s="1"/>
      <c r="AS1023" s="1"/>
      <c r="AV1023" s="1"/>
      <c r="AY1023" s="1"/>
      <c r="BB1023" s="1"/>
      <c r="BE1023" s="1"/>
      <c r="BH1023" s="1"/>
      <c r="BK1023" s="1"/>
      <c r="BN1023" s="1"/>
      <c r="BQ1023" s="1"/>
    </row>
    <row r="1024" spans="6:69" x14ac:dyDescent="0.2">
      <c r="F1024" s="1"/>
      <c r="I1024" s="1"/>
      <c r="L1024" s="1"/>
      <c r="O1024" s="1"/>
      <c r="R1024" s="1"/>
      <c r="U1024" s="1"/>
      <c r="X1024" s="1"/>
      <c r="AA1024" s="1"/>
      <c r="AD1024" s="1"/>
      <c r="AG1024" s="1"/>
      <c r="AJ1024" s="1"/>
      <c r="AM1024" s="1"/>
      <c r="AP1024" s="1"/>
      <c r="AS1024" s="1"/>
      <c r="AV1024" s="1"/>
      <c r="AY1024" s="1"/>
      <c r="BB1024" s="1"/>
      <c r="BE1024" s="1"/>
      <c r="BH1024" s="1"/>
      <c r="BK1024" s="1"/>
      <c r="BN1024" s="1"/>
      <c r="BQ1024" s="1"/>
    </row>
    <row r="1025" spans="6:69" x14ac:dyDescent="0.2">
      <c r="F1025" s="1"/>
      <c r="I1025" s="1"/>
      <c r="L1025" s="1"/>
      <c r="O1025" s="1"/>
      <c r="R1025" s="1"/>
      <c r="U1025" s="1"/>
      <c r="X1025" s="1"/>
      <c r="AA1025" s="1"/>
      <c r="AD1025" s="1"/>
      <c r="AG1025" s="1"/>
      <c r="AJ1025" s="1"/>
      <c r="AM1025" s="1"/>
      <c r="AP1025" s="1"/>
      <c r="AS1025" s="1"/>
      <c r="AV1025" s="1"/>
      <c r="AY1025" s="1"/>
      <c r="BB1025" s="1"/>
      <c r="BE1025" s="1"/>
      <c r="BH1025" s="1"/>
      <c r="BK1025" s="1"/>
      <c r="BN1025" s="1"/>
      <c r="BQ1025" s="1"/>
    </row>
    <row r="1026" spans="6:69" x14ac:dyDescent="0.2">
      <c r="F1026" s="1"/>
      <c r="I1026" s="1"/>
      <c r="L1026" s="1"/>
      <c r="O1026" s="1"/>
      <c r="R1026" s="1"/>
      <c r="U1026" s="1"/>
      <c r="X1026" s="1"/>
      <c r="AA1026" s="1"/>
      <c r="AD1026" s="1"/>
      <c r="AG1026" s="1"/>
      <c r="AJ1026" s="1"/>
      <c r="AM1026" s="1"/>
      <c r="AP1026" s="1"/>
      <c r="AS1026" s="1"/>
      <c r="AV1026" s="1"/>
      <c r="AY1026" s="1"/>
      <c r="BB1026" s="1"/>
      <c r="BE1026" s="1"/>
      <c r="BH1026" s="1"/>
      <c r="BK1026" s="1"/>
      <c r="BN1026" s="1"/>
      <c r="BQ1026" s="1"/>
    </row>
    <row r="1027" spans="6:69" x14ac:dyDescent="0.2">
      <c r="F1027" s="1"/>
      <c r="I1027" s="1"/>
      <c r="L1027" s="1"/>
      <c r="O1027" s="1"/>
      <c r="R1027" s="1"/>
      <c r="U1027" s="1"/>
      <c r="X1027" s="1"/>
      <c r="AA1027" s="1"/>
      <c r="AD1027" s="1"/>
      <c r="AG1027" s="1"/>
      <c r="AJ1027" s="1"/>
      <c r="AM1027" s="1"/>
      <c r="AP1027" s="1"/>
      <c r="AS1027" s="1"/>
      <c r="AV1027" s="1"/>
      <c r="AY1027" s="1"/>
      <c r="BB1027" s="1"/>
      <c r="BE1027" s="1"/>
      <c r="BH1027" s="1"/>
      <c r="BK1027" s="1"/>
      <c r="BN1027" s="1"/>
      <c r="BQ1027" s="1"/>
    </row>
    <row r="1028" spans="6:69" x14ac:dyDescent="0.2">
      <c r="F1028" s="1"/>
      <c r="I1028" s="1"/>
      <c r="L1028" s="1"/>
      <c r="O1028" s="1"/>
      <c r="R1028" s="1"/>
      <c r="U1028" s="1"/>
      <c r="X1028" s="1"/>
      <c r="AA1028" s="1"/>
      <c r="AD1028" s="1"/>
      <c r="AG1028" s="1"/>
      <c r="AJ1028" s="1"/>
      <c r="AM1028" s="1"/>
      <c r="AP1028" s="1"/>
      <c r="AS1028" s="1"/>
      <c r="AV1028" s="1"/>
      <c r="AY1028" s="1"/>
      <c r="BB1028" s="1"/>
      <c r="BE1028" s="1"/>
      <c r="BH1028" s="1"/>
      <c r="BK1028" s="1"/>
      <c r="BN1028" s="1"/>
      <c r="BQ1028" s="1"/>
    </row>
    <row r="1029" spans="6:69" x14ac:dyDescent="0.2">
      <c r="F1029" s="1"/>
      <c r="I1029" s="1"/>
      <c r="L1029" s="1"/>
      <c r="O1029" s="1"/>
      <c r="R1029" s="1"/>
      <c r="U1029" s="1"/>
      <c r="X1029" s="1"/>
      <c r="AA1029" s="1"/>
      <c r="AD1029" s="1"/>
      <c r="AG1029" s="1"/>
      <c r="AJ1029" s="1"/>
      <c r="AM1029" s="1"/>
      <c r="AP1029" s="1"/>
      <c r="AS1029" s="1"/>
      <c r="AV1029" s="1"/>
      <c r="AY1029" s="1"/>
      <c r="BB1029" s="1"/>
      <c r="BE1029" s="1"/>
      <c r="BH1029" s="1"/>
      <c r="BK1029" s="1"/>
      <c r="BN1029" s="1"/>
      <c r="BQ1029" s="1"/>
    </row>
    <row r="1030" spans="6:69" x14ac:dyDescent="0.2">
      <c r="F1030" s="1"/>
      <c r="I1030" s="1"/>
      <c r="L1030" s="1"/>
      <c r="O1030" s="1"/>
      <c r="R1030" s="1"/>
      <c r="U1030" s="1"/>
      <c r="X1030" s="1"/>
      <c r="AA1030" s="1"/>
      <c r="AD1030" s="1"/>
      <c r="AG1030" s="1"/>
      <c r="AJ1030" s="1"/>
      <c r="AM1030" s="1"/>
      <c r="AP1030" s="1"/>
      <c r="AS1030" s="1"/>
      <c r="AV1030" s="1"/>
      <c r="AY1030" s="1"/>
      <c r="BB1030" s="1"/>
      <c r="BE1030" s="1"/>
      <c r="BH1030" s="1"/>
      <c r="BK1030" s="1"/>
      <c r="BN1030" s="1"/>
      <c r="BQ1030" s="1"/>
    </row>
    <row r="1031" spans="6:69" x14ac:dyDescent="0.2">
      <c r="F1031" s="1"/>
      <c r="I1031" s="1"/>
      <c r="L1031" s="1"/>
      <c r="O1031" s="1"/>
      <c r="R1031" s="1"/>
      <c r="U1031" s="1"/>
      <c r="X1031" s="1"/>
      <c r="AA1031" s="1"/>
      <c r="AD1031" s="1"/>
      <c r="AG1031" s="1"/>
      <c r="AJ1031" s="1"/>
      <c r="AM1031" s="1"/>
      <c r="AP1031" s="1"/>
      <c r="AS1031" s="1"/>
      <c r="AV1031" s="1"/>
      <c r="AY1031" s="1"/>
      <c r="BB1031" s="1"/>
      <c r="BE1031" s="1"/>
      <c r="BH1031" s="1"/>
      <c r="BK1031" s="1"/>
      <c r="BN1031" s="1"/>
      <c r="BQ1031" s="1"/>
    </row>
    <row r="1032" spans="6:69" x14ac:dyDescent="0.2">
      <c r="F1032" s="1"/>
      <c r="I1032" s="1"/>
      <c r="L1032" s="1"/>
      <c r="O1032" s="1"/>
      <c r="R1032" s="1"/>
      <c r="U1032" s="1"/>
      <c r="X1032" s="1"/>
      <c r="AA1032" s="1"/>
      <c r="AD1032" s="1"/>
      <c r="AG1032" s="1"/>
      <c r="AJ1032" s="1"/>
      <c r="AM1032" s="1"/>
      <c r="AP1032" s="1"/>
      <c r="AS1032" s="1"/>
      <c r="AV1032" s="1"/>
      <c r="AY1032" s="1"/>
      <c r="BB1032" s="1"/>
      <c r="BE1032" s="1"/>
      <c r="BH1032" s="1"/>
      <c r="BK1032" s="1"/>
      <c r="BN1032" s="1"/>
      <c r="BQ1032" s="1"/>
    </row>
    <row r="1033" spans="6:69" x14ac:dyDescent="0.2">
      <c r="F1033" s="1"/>
      <c r="I1033" s="1"/>
      <c r="L1033" s="1"/>
      <c r="O1033" s="1"/>
      <c r="R1033" s="1"/>
      <c r="U1033" s="1"/>
      <c r="X1033" s="1"/>
      <c r="AA1033" s="1"/>
      <c r="AD1033" s="1"/>
      <c r="AG1033" s="1"/>
      <c r="AJ1033" s="1"/>
      <c r="AM1033" s="1"/>
      <c r="AP1033" s="1"/>
      <c r="AS1033" s="1"/>
      <c r="AV1033" s="1"/>
      <c r="AY1033" s="1"/>
      <c r="BB1033" s="1"/>
      <c r="BE1033" s="1"/>
      <c r="BH1033" s="1"/>
      <c r="BK1033" s="1"/>
      <c r="BN1033" s="1"/>
      <c r="BQ1033" s="1"/>
    </row>
    <row r="1034" spans="6:69" x14ac:dyDescent="0.2">
      <c r="F1034" s="1"/>
      <c r="I1034" s="1"/>
      <c r="L1034" s="1"/>
      <c r="O1034" s="1"/>
      <c r="R1034" s="1"/>
      <c r="U1034" s="1"/>
      <c r="X1034" s="1"/>
      <c r="AA1034" s="1"/>
      <c r="AD1034" s="1"/>
      <c r="AG1034" s="1"/>
      <c r="AJ1034" s="1"/>
      <c r="AM1034" s="1"/>
      <c r="AP1034" s="1"/>
      <c r="AS1034" s="1"/>
      <c r="AV1034" s="1"/>
      <c r="AY1034" s="1"/>
      <c r="BB1034" s="1"/>
      <c r="BE1034" s="1"/>
      <c r="BH1034" s="1"/>
      <c r="BK1034" s="1"/>
      <c r="BN1034" s="1"/>
      <c r="BQ1034" s="1"/>
    </row>
    <row r="1035" spans="6:69" x14ac:dyDescent="0.2">
      <c r="F1035" s="1"/>
      <c r="I1035" s="1"/>
      <c r="L1035" s="1"/>
      <c r="O1035" s="1"/>
      <c r="R1035" s="1"/>
      <c r="U1035" s="1"/>
      <c r="X1035" s="1"/>
      <c r="AA1035" s="1"/>
      <c r="AD1035" s="1"/>
      <c r="AG1035" s="1"/>
      <c r="AJ1035" s="1"/>
      <c r="AM1035" s="1"/>
      <c r="AP1035" s="1"/>
      <c r="AS1035" s="1"/>
      <c r="AV1035" s="1"/>
      <c r="AY1035" s="1"/>
      <c r="BB1035" s="1"/>
      <c r="BE1035" s="1"/>
      <c r="BH1035" s="1"/>
      <c r="BK1035" s="1"/>
      <c r="BN1035" s="1"/>
      <c r="BQ1035" s="1"/>
    </row>
    <row r="1036" spans="6:69" x14ac:dyDescent="0.2">
      <c r="F1036" s="1"/>
      <c r="I1036" s="1"/>
      <c r="L1036" s="1"/>
      <c r="O1036" s="1"/>
      <c r="R1036" s="1"/>
      <c r="U1036" s="1"/>
      <c r="X1036" s="1"/>
      <c r="AA1036" s="1"/>
      <c r="AD1036" s="1"/>
      <c r="AG1036" s="1"/>
      <c r="AJ1036" s="1"/>
      <c r="AM1036" s="1"/>
      <c r="AP1036" s="1"/>
      <c r="AS1036" s="1"/>
      <c r="AV1036" s="1"/>
      <c r="AY1036" s="1"/>
      <c r="BB1036" s="1"/>
      <c r="BE1036" s="1"/>
      <c r="BH1036" s="1"/>
      <c r="BK1036" s="1"/>
      <c r="BN1036" s="1"/>
      <c r="BQ1036" s="1"/>
    </row>
    <row r="1037" spans="6:69" x14ac:dyDescent="0.2">
      <c r="F1037" s="1"/>
      <c r="I1037" s="1"/>
      <c r="L1037" s="1"/>
      <c r="O1037" s="1"/>
      <c r="R1037" s="1"/>
      <c r="U1037" s="1"/>
      <c r="X1037" s="1"/>
      <c r="AA1037" s="1"/>
      <c r="AD1037" s="1"/>
      <c r="AG1037" s="1"/>
      <c r="AJ1037" s="1"/>
      <c r="AM1037" s="1"/>
      <c r="AP1037" s="1"/>
      <c r="AS1037" s="1"/>
      <c r="AV1037" s="1"/>
      <c r="AY1037" s="1"/>
      <c r="BB1037" s="1"/>
      <c r="BE1037" s="1"/>
      <c r="BH1037" s="1"/>
      <c r="BK1037" s="1"/>
      <c r="BN1037" s="1"/>
      <c r="BQ1037" s="1"/>
    </row>
    <row r="1038" spans="6:69" x14ac:dyDescent="0.2">
      <c r="F1038" s="1"/>
      <c r="I1038" s="1"/>
      <c r="L1038" s="1"/>
      <c r="O1038" s="1"/>
      <c r="R1038" s="1"/>
      <c r="U1038" s="1"/>
      <c r="X1038" s="1"/>
      <c r="AA1038" s="1"/>
      <c r="AD1038" s="1"/>
      <c r="AG1038" s="1"/>
      <c r="AJ1038" s="1"/>
      <c r="AM1038" s="1"/>
      <c r="AP1038" s="1"/>
      <c r="AS1038" s="1"/>
      <c r="AV1038" s="1"/>
      <c r="AY1038" s="1"/>
      <c r="BB1038" s="1"/>
      <c r="BE1038" s="1"/>
      <c r="BH1038" s="1"/>
      <c r="BK1038" s="1"/>
      <c r="BN1038" s="1"/>
      <c r="BQ1038" s="1"/>
    </row>
    <row r="1039" spans="6:69" x14ac:dyDescent="0.2">
      <c r="F1039" s="1"/>
      <c r="I1039" s="1"/>
      <c r="L1039" s="1"/>
      <c r="O1039" s="1"/>
      <c r="R1039" s="1"/>
      <c r="U1039" s="1"/>
      <c r="X1039" s="1"/>
      <c r="AA1039" s="1"/>
      <c r="AD1039" s="1"/>
      <c r="AG1039" s="1"/>
      <c r="AJ1039" s="1"/>
      <c r="AM1039" s="1"/>
      <c r="AP1039" s="1"/>
      <c r="AS1039" s="1"/>
      <c r="AV1039" s="1"/>
      <c r="AY1039" s="1"/>
      <c r="BB1039" s="1"/>
      <c r="BE1039" s="1"/>
      <c r="BH1039" s="1"/>
      <c r="BK1039" s="1"/>
      <c r="BN1039" s="1"/>
      <c r="BQ1039" s="1"/>
    </row>
    <row r="1040" spans="6:69" x14ac:dyDescent="0.2">
      <c r="F1040" s="1"/>
      <c r="I1040" s="1"/>
      <c r="L1040" s="1"/>
      <c r="O1040" s="1"/>
      <c r="R1040" s="1"/>
      <c r="U1040" s="1"/>
      <c r="X1040" s="1"/>
      <c r="AA1040" s="1"/>
      <c r="AD1040" s="1"/>
      <c r="AG1040" s="1"/>
      <c r="AJ1040" s="1"/>
      <c r="AM1040" s="1"/>
      <c r="AP1040" s="1"/>
      <c r="AS1040" s="1"/>
      <c r="AV1040" s="1"/>
      <c r="AY1040" s="1"/>
      <c r="BB1040" s="1"/>
      <c r="BE1040" s="1"/>
      <c r="BH1040" s="1"/>
      <c r="BK1040" s="1"/>
      <c r="BN1040" s="1"/>
      <c r="BQ1040" s="1"/>
    </row>
    <row r="1041" spans="6:69" x14ac:dyDescent="0.2">
      <c r="F1041" s="1"/>
      <c r="I1041" s="1"/>
      <c r="L1041" s="1"/>
      <c r="O1041" s="1"/>
      <c r="R1041" s="1"/>
      <c r="U1041" s="1"/>
      <c r="X1041" s="1"/>
      <c r="AA1041" s="1"/>
      <c r="AD1041" s="1"/>
      <c r="AG1041" s="1"/>
      <c r="AJ1041" s="1"/>
      <c r="AM1041" s="1"/>
      <c r="AP1041" s="1"/>
      <c r="AS1041" s="1"/>
      <c r="AV1041" s="1"/>
      <c r="AY1041" s="1"/>
      <c r="BB1041" s="1"/>
      <c r="BE1041" s="1"/>
      <c r="BH1041" s="1"/>
      <c r="BK1041" s="1"/>
      <c r="BN1041" s="1"/>
      <c r="BQ1041" s="1"/>
    </row>
    <row r="1042" spans="6:69" x14ac:dyDescent="0.2">
      <c r="F1042" s="1"/>
      <c r="I1042" s="1"/>
      <c r="L1042" s="1"/>
      <c r="O1042" s="1"/>
      <c r="R1042" s="1"/>
      <c r="U1042" s="1"/>
      <c r="X1042" s="1"/>
      <c r="AA1042" s="1"/>
      <c r="AD1042" s="1"/>
      <c r="AG1042" s="1"/>
      <c r="AJ1042" s="1"/>
      <c r="AM1042" s="1"/>
      <c r="AP1042" s="1"/>
      <c r="AS1042" s="1"/>
      <c r="AV1042" s="1"/>
      <c r="AY1042" s="1"/>
      <c r="BB1042" s="1"/>
      <c r="BE1042" s="1"/>
      <c r="BH1042" s="1"/>
      <c r="BK1042" s="1"/>
      <c r="BN1042" s="1"/>
      <c r="BQ1042" s="1"/>
    </row>
    <row r="1043" spans="6:69" x14ac:dyDescent="0.2">
      <c r="F1043" s="1"/>
      <c r="I1043" s="1"/>
      <c r="L1043" s="1"/>
      <c r="O1043" s="1"/>
      <c r="R1043" s="1"/>
      <c r="U1043" s="1"/>
      <c r="X1043" s="1"/>
      <c r="AA1043" s="1"/>
      <c r="AD1043" s="1"/>
      <c r="AG1043" s="1"/>
      <c r="AJ1043" s="1"/>
      <c r="AM1043" s="1"/>
      <c r="AP1043" s="1"/>
      <c r="AS1043" s="1"/>
      <c r="AV1043" s="1"/>
      <c r="AY1043" s="1"/>
      <c r="BB1043" s="1"/>
      <c r="BE1043" s="1"/>
      <c r="BH1043" s="1"/>
      <c r="BK1043" s="1"/>
      <c r="BN1043" s="1"/>
      <c r="BQ1043" s="1"/>
    </row>
    <row r="1044" spans="6:69" x14ac:dyDescent="0.2">
      <c r="F1044" s="1"/>
      <c r="I1044" s="1"/>
      <c r="L1044" s="1"/>
      <c r="O1044" s="1"/>
      <c r="R1044" s="1"/>
      <c r="U1044" s="1"/>
      <c r="X1044" s="1"/>
      <c r="AA1044" s="1"/>
      <c r="AD1044" s="1"/>
      <c r="AG1044" s="1"/>
      <c r="AJ1044" s="1"/>
      <c r="AM1044" s="1"/>
      <c r="AP1044" s="1"/>
      <c r="AS1044" s="1"/>
      <c r="AV1044" s="1"/>
      <c r="AY1044" s="1"/>
      <c r="BB1044" s="1"/>
      <c r="BE1044" s="1"/>
      <c r="BH1044" s="1"/>
      <c r="BK1044" s="1"/>
      <c r="BN1044" s="1"/>
      <c r="BQ1044" s="1"/>
    </row>
    <row r="1045" spans="6:69" x14ac:dyDescent="0.2">
      <c r="F1045" s="1"/>
      <c r="I1045" s="1"/>
      <c r="L1045" s="1"/>
      <c r="O1045" s="1"/>
      <c r="R1045" s="1"/>
      <c r="U1045" s="1"/>
      <c r="X1045" s="1"/>
      <c r="AA1045" s="1"/>
      <c r="AD1045" s="1"/>
      <c r="AG1045" s="1"/>
      <c r="AJ1045" s="1"/>
      <c r="AM1045" s="1"/>
      <c r="AP1045" s="1"/>
      <c r="AS1045" s="1"/>
      <c r="AV1045" s="1"/>
      <c r="AY1045" s="1"/>
      <c r="BB1045" s="1"/>
      <c r="BE1045" s="1"/>
      <c r="BH1045" s="1"/>
      <c r="BK1045" s="1"/>
      <c r="BN1045" s="1"/>
      <c r="BQ1045" s="1"/>
    </row>
    <row r="1046" spans="6:69" x14ac:dyDescent="0.2">
      <c r="F1046" s="1"/>
      <c r="I1046" s="1"/>
      <c r="L1046" s="1"/>
      <c r="O1046" s="1"/>
      <c r="R1046" s="1"/>
      <c r="U1046" s="1"/>
      <c r="X1046" s="1"/>
      <c r="AA1046" s="1"/>
      <c r="AD1046" s="1"/>
      <c r="AG1046" s="1"/>
      <c r="AJ1046" s="1"/>
      <c r="AM1046" s="1"/>
      <c r="AP1046" s="1"/>
      <c r="AS1046" s="1"/>
      <c r="AV1046" s="1"/>
      <c r="AY1046" s="1"/>
      <c r="BB1046" s="1"/>
      <c r="BE1046" s="1"/>
      <c r="BH1046" s="1"/>
      <c r="BK1046" s="1"/>
      <c r="BN1046" s="1"/>
      <c r="BQ1046" s="1"/>
    </row>
    <row r="1047" spans="6:69" x14ac:dyDescent="0.2">
      <c r="F1047" s="1"/>
      <c r="I1047" s="1"/>
      <c r="L1047" s="1"/>
      <c r="O1047" s="1"/>
      <c r="R1047" s="1"/>
      <c r="U1047" s="1"/>
      <c r="X1047" s="1"/>
      <c r="AA1047" s="1"/>
      <c r="AD1047" s="1"/>
      <c r="AG1047" s="1"/>
      <c r="AJ1047" s="1"/>
      <c r="AM1047" s="1"/>
      <c r="AP1047" s="1"/>
      <c r="AS1047" s="1"/>
      <c r="AV1047" s="1"/>
      <c r="AY1047" s="1"/>
      <c r="BB1047" s="1"/>
      <c r="BE1047" s="1"/>
      <c r="BH1047" s="1"/>
      <c r="BK1047" s="1"/>
      <c r="BN1047" s="1"/>
      <c r="BQ1047" s="1"/>
    </row>
    <row r="1048" spans="6:69" x14ac:dyDescent="0.2">
      <c r="F1048" s="1"/>
      <c r="I1048" s="1"/>
      <c r="L1048" s="1"/>
      <c r="O1048" s="1"/>
      <c r="R1048" s="1"/>
      <c r="U1048" s="1"/>
      <c r="X1048" s="1"/>
      <c r="AA1048" s="1"/>
      <c r="AD1048" s="1"/>
      <c r="AG1048" s="1"/>
      <c r="AJ1048" s="1"/>
      <c r="AM1048" s="1"/>
      <c r="AP1048" s="1"/>
      <c r="AS1048" s="1"/>
      <c r="AV1048" s="1"/>
      <c r="AY1048" s="1"/>
      <c r="BB1048" s="1"/>
      <c r="BE1048" s="1"/>
      <c r="BH1048" s="1"/>
      <c r="BK1048" s="1"/>
      <c r="BN1048" s="1"/>
      <c r="BQ1048" s="1"/>
    </row>
    <row r="1049" spans="6:69" x14ac:dyDescent="0.2">
      <c r="F1049" s="1"/>
      <c r="I1049" s="1"/>
      <c r="L1049" s="1"/>
      <c r="O1049" s="1"/>
      <c r="R1049" s="1"/>
      <c r="U1049" s="1"/>
      <c r="X1049" s="1"/>
      <c r="AA1049" s="1"/>
      <c r="AD1049" s="1"/>
      <c r="AG1049" s="1"/>
      <c r="AJ1049" s="1"/>
      <c r="AM1049" s="1"/>
      <c r="AP1049" s="1"/>
      <c r="AS1049" s="1"/>
      <c r="AV1049" s="1"/>
      <c r="AY1049" s="1"/>
      <c r="BB1049" s="1"/>
      <c r="BE1049" s="1"/>
      <c r="BH1049" s="1"/>
      <c r="BK1049" s="1"/>
      <c r="BN1049" s="1"/>
      <c r="BQ1049" s="1"/>
    </row>
    <row r="1050" spans="6:69" x14ac:dyDescent="0.2">
      <c r="F1050" s="1"/>
      <c r="I1050" s="1"/>
      <c r="L1050" s="1"/>
      <c r="O1050" s="1"/>
      <c r="R1050" s="1"/>
      <c r="U1050" s="1"/>
      <c r="X1050" s="1"/>
      <c r="AA1050" s="1"/>
      <c r="AD1050" s="1"/>
      <c r="AG1050" s="1"/>
      <c r="AJ1050" s="1"/>
      <c r="AM1050" s="1"/>
      <c r="AP1050" s="1"/>
      <c r="AS1050" s="1"/>
      <c r="AV1050" s="1"/>
      <c r="AY1050" s="1"/>
      <c r="BB1050" s="1"/>
      <c r="BE1050" s="1"/>
      <c r="BH1050" s="1"/>
      <c r="BK1050" s="1"/>
      <c r="BN1050" s="1"/>
      <c r="BQ1050" s="1"/>
    </row>
    <row r="1051" spans="6:69" x14ac:dyDescent="0.2">
      <c r="F1051" s="1"/>
      <c r="I1051" s="1"/>
      <c r="L1051" s="1"/>
      <c r="O1051" s="1"/>
      <c r="R1051" s="1"/>
      <c r="U1051" s="1"/>
      <c r="X1051" s="1"/>
      <c r="AA1051" s="1"/>
      <c r="AD1051" s="1"/>
      <c r="AG1051" s="1"/>
      <c r="AJ1051" s="1"/>
      <c r="AM1051" s="1"/>
      <c r="AP1051" s="1"/>
      <c r="AS1051" s="1"/>
      <c r="AV1051" s="1"/>
      <c r="AY1051" s="1"/>
      <c r="BB1051" s="1"/>
      <c r="BE1051" s="1"/>
      <c r="BH1051" s="1"/>
      <c r="BK1051" s="1"/>
      <c r="BN1051" s="1"/>
      <c r="BQ1051" s="1"/>
    </row>
    <row r="1052" spans="6:69" x14ac:dyDescent="0.2">
      <c r="F1052" s="1"/>
      <c r="I1052" s="1"/>
      <c r="L1052" s="1"/>
      <c r="O1052" s="1"/>
      <c r="R1052" s="1"/>
      <c r="U1052" s="1"/>
      <c r="X1052" s="1"/>
      <c r="AA1052" s="1"/>
      <c r="AD1052" s="1"/>
      <c r="AG1052" s="1"/>
      <c r="AJ1052" s="1"/>
      <c r="AM1052" s="1"/>
      <c r="AP1052" s="1"/>
      <c r="AS1052" s="1"/>
      <c r="AV1052" s="1"/>
      <c r="AY1052" s="1"/>
      <c r="BB1052" s="1"/>
      <c r="BE1052" s="1"/>
      <c r="BH1052" s="1"/>
      <c r="BK1052" s="1"/>
      <c r="BN1052" s="1"/>
      <c r="BQ1052" s="1"/>
    </row>
    <row r="1053" spans="6:69" x14ac:dyDescent="0.2">
      <c r="F1053" s="1"/>
      <c r="I1053" s="1"/>
      <c r="L1053" s="1"/>
      <c r="O1053" s="1"/>
      <c r="R1053" s="1"/>
      <c r="U1053" s="1"/>
      <c r="X1053" s="1"/>
      <c r="AA1053" s="1"/>
      <c r="AD1053" s="1"/>
      <c r="AG1053" s="1"/>
      <c r="AJ1053" s="1"/>
      <c r="AM1053" s="1"/>
      <c r="AP1053" s="1"/>
      <c r="AS1053" s="1"/>
      <c r="AV1053" s="1"/>
      <c r="AY1053" s="1"/>
      <c r="BB1053" s="1"/>
      <c r="BE1053" s="1"/>
      <c r="BH1053" s="1"/>
      <c r="BK1053" s="1"/>
      <c r="BN1053" s="1"/>
      <c r="BQ1053" s="1"/>
    </row>
    <row r="1054" spans="6:69" x14ac:dyDescent="0.2">
      <c r="F1054" s="1"/>
      <c r="I1054" s="1"/>
      <c r="L1054" s="1"/>
      <c r="O1054" s="1"/>
      <c r="R1054" s="1"/>
      <c r="U1054" s="1"/>
      <c r="X1054" s="1"/>
      <c r="AA1054" s="1"/>
      <c r="AD1054" s="1"/>
      <c r="AG1054" s="1"/>
      <c r="AJ1054" s="1"/>
      <c r="AM1054" s="1"/>
      <c r="AP1054" s="1"/>
      <c r="AS1054" s="1"/>
      <c r="AV1054" s="1"/>
      <c r="AY1054" s="1"/>
      <c r="BB1054" s="1"/>
      <c r="BE1054" s="1"/>
      <c r="BH1054" s="1"/>
      <c r="BK1054" s="1"/>
      <c r="BN1054" s="1"/>
      <c r="BQ1054" s="1"/>
    </row>
    <row r="1055" spans="6:69" x14ac:dyDescent="0.2">
      <c r="F1055" s="1"/>
      <c r="I1055" s="1"/>
      <c r="L1055" s="1"/>
      <c r="O1055" s="1"/>
      <c r="R1055" s="1"/>
      <c r="U1055" s="1"/>
      <c r="X1055" s="1"/>
      <c r="AA1055" s="1"/>
      <c r="AD1055" s="1"/>
      <c r="AG1055" s="1"/>
      <c r="AJ1055" s="1"/>
      <c r="AM1055" s="1"/>
      <c r="AP1055" s="1"/>
      <c r="AS1055" s="1"/>
      <c r="AV1055" s="1"/>
      <c r="AY1055" s="1"/>
      <c r="BB1055" s="1"/>
      <c r="BE1055" s="1"/>
      <c r="BH1055" s="1"/>
      <c r="BK1055" s="1"/>
      <c r="BN1055" s="1"/>
      <c r="BQ1055" s="1"/>
    </row>
    <row r="1056" spans="6:69" x14ac:dyDescent="0.2">
      <c r="F1056" s="1"/>
      <c r="I1056" s="1"/>
      <c r="L1056" s="1"/>
      <c r="O1056" s="1"/>
      <c r="R1056" s="1"/>
      <c r="U1056" s="1"/>
      <c r="X1056" s="1"/>
      <c r="AA1056" s="1"/>
      <c r="AD1056" s="1"/>
      <c r="AG1056" s="1"/>
      <c r="AJ1056" s="1"/>
      <c r="AM1056" s="1"/>
      <c r="AP1056" s="1"/>
      <c r="AS1056" s="1"/>
      <c r="AV1056" s="1"/>
      <c r="AY1056" s="1"/>
      <c r="BB1056" s="1"/>
      <c r="BE1056" s="1"/>
      <c r="BH1056" s="1"/>
      <c r="BK1056" s="1"/>
      <c r="BN1056" s="1"/>
      <c r="BQ1056" s="1"/>
    </row>
    <row r="1057" spans="6:69" x14ac:dyDescent="0.2">
      <c r="F1057" s="1"/>
      <c r="I1057" s="1"/>
      <c r="L1057" s="1"/>
      <c r="O1057" s="1"/>
      <c r="R1057" s="1"/>
      <c r="U1057" s="1"/>
      <c r="X1057" s="1"/>
      <c r="AA1057" s="1"/>
      <c r="AD1057" s="1"/>
      <c r="AG1057" s="1"/>
      <c r="AJ1057" s="1"/>
      <c r="AM1057" s="1"/>
      <c r="AP1057" s="1"/>
      <c r="AS1057" s="1"/>
      <c r="AV1057" s="1"/>
      <c r="AY1057" s="1"/>
      <c r="BB1057" s="1"/>
      <c r="BE1057" s="1"/>
      <c r="BH1057" s="1"/>
      <c r="BK1057" s="1"/>
      <c r="BN1057" s="1"/>
      <c r="BQ1057" s="1"/>
    </row>
    <row r="1058" spans="6:69" x14ac:dyDescent="0.2">
      <c r="F1058" s="1"/>
      <c r="I1058" s="1"/>
      <c r="L1058" s="1"/>
      <c r="O1058" s="1"/>
      <c r="R1058" s="1"/>
      <c r="U1058" s="1"/>
      <c r="X1058" s="1"/>
      <c r="AA1058" s="1"/>
      <c r="AD1058" s="1"/>
      <c r="AG1058" s="1"/>
      <c r="AJ1058" s="1"/>
      <c r="AM1058" s="1"/>
      <c r="AP1058" s="1"/>
      <c r="AS1058" s="1"/>
      <c r="AV1058" s="1"/>
      <c r="AY1058" s="1"/>
      <c r="BB1058" s="1"/>
      <c r="BE1058" s="1"/>
      <c r="BH1058" s="1"/>
      <c r="BK1058" s="1"/>
      <c r="BN1058" s="1"/>
      <c r="BQ1058" s="1"/>
    </row>
    <row r="1059" spans="6:69" x14ac:dyDescent="0.2">
      <c r="F1059" s="1"/>
      <c r="I1059" s="1"/>
      <c r="L1059" s="1"/>
      <c r="O1059" s="1"/>
      <c r="R1059" s="1"/>
      <c r="U1059" s="1"/>
      <c r="X1059" s="1"/>
      <c r="AA1059" s="1"/>
      <c r="AD1059" s="1"/>
      <c r="AG1059" s="1"/>
      <c r="AJ1059" s="1"/>
      <c r="AM1059" s="1"/>
      <c r="AP1059" s="1"/>
      <c r="AS1059" s="1"/>
      <c r="AV1059" s="1"/>
      <c r="AY1059" s="1"/>
      <c r="BB1059" s="1"/>
      <c r="BE1059" s="1"/>
      <c r="BH1059" s="1"/>
      <c r="BK1059" s="1"/>
      <c r="BN1059" s="1"/>
      <c r="BQ1059" s="1"/>
    </row>
    <row r="1060" spans="6:69" x14ac:dyDescent="0.2">
      <c r="F1060" s="1"/>
      <c r="I1060" s="1"/>
      <c r="L1060" s="1"/>
      <c r="O1060" s="1"/>
      <c r="R1060" s="1"/>
      <c r="U1060" s="1"/>
      <c r="X1060" s="1"/>
      <c r="AA1060" s="1"/>
      <c r="AD1060" s="1"/>
      <c r="AG1060" s="1"/>
      <c r="AJ1060" s="1"/>
      <c r="AM1060" s="1"/>
      <c r="AP1060" s="1"/>
      <c r="AS1060" s="1"/>
      <c r="AV1060" s="1"/>
      <c r="AY1060" s="1"/>
      <c r="BB1060" s="1"/>
      <c r="BE1060" s="1"/>
      <c r="BH1060" s="1"/>
      <c r="BK1060" s="1"/>
      <c r="BN1060" s="1"/>
      <c r="BQ1060" s="1"/>
    </row>
    <row r="1061" spans="6:69" x14ac:dyDescent="0.2">
      <c r="F1061" s="1"/>
      <c r="I1061" s="1"/>
      <c r="L1061" s="1"/>
      <c r="O1061" s="1"/>
      <c r="R1061" s="1"/>
      <c r="U1061" s="1"/>
      <c r="X1061" s="1"/>
      <c r="AA1061" s="1"/>
      <c r="AD1061" s="1"/>
      <c r="AG1061" s="1"/>
      <c r="AJ1061" s="1"/>
      <c r="AM1061" s="1"/>
      <c r="AP1061" s="1"/>
      <c r="AS1061" s="1"/>
      <c r="AV1061" s="1"/>
      <c r="AY1061" s="1"/>
      <c r="BB1061" s="1"/>
      <c r="BE1061" s="1"/>
      <c r="BH1061" s="1"/>
      <c r="BK1061" s="1"/>
      <c r="BN1061" s="1"/>
      <c r="BQ1061" s="1"/>
    </row>
    <row r="1062" spans="6:69" x14ac:dyDescent="0.2">
      <c r="F1062" s="1"/>
      <c r="I1062" s="1"/>
      <c r="L1062" s="1"/>
      <c r="O1062" s="1"/>
      <c r="R1062" s="1"/>
      <c r="U1062" s="1"/>
      <c r="X1062" s="1"/>
      <c r="AA1062" s="1"/>
      <c r="AD1062" s="1"/>
      <c r="AG1062" s="1"/>
      <c r="AJ1062" s="1"/>
      <c r="AM1062" s="1"/>
      <c r="AP1062" s="1"/>
      <c r="AS1062" s="1"/>
      <c r="AV1062" s="1"/>
      <c r="AY1062" s="1"/>
      <c r="BB1062" s="1"/>
      <c r="BE1062" s="1"/>
      <c r="BH1062" s="1"/>
      <c r="BK1062" s="1"/>
      <c r="BN1062" s="1"/>
      <c r="BQ1062" s="1"/>
    </row>
    <row r="1063" spans="6:69" x14ac:dyDescent="0.2">
      <c r="F1063" s="1"/>
      <c r="I1063" s="1"/>
      <c r="L1063" s="1"/>
      <c r="O1063" s="1"/>
      <c r="R1063" s="1"/>
      <c r="U1063" s="1"/>
      <c r="X1063" s="1"/>
      <c r="AA1063" s="1"/>
      <c r="AD1063" s="1"/>
      <c r="AG1063" s="1"/>
      <c r="AJ1063" s="1"/>
      <c r="AM1063" s="1"/>
      <c r="AP1063" s="1"/>
      <c r="AS1063" s="1"/>
      <c r="AV1063" s="1"/>
      <c r="AY1063" s="1"/>
      <c r="BB1063" s="1"/>
      <c r="BE1063" s="1"/>
      <c r="BH1063" s="1"/>
      <c r="BK1063" s="1"/>
      <c r="BN1063" s="1"/>
      <c r="BQ1063" s="1"/>
    </row>
    <row r="1064" spans="6:69" x14ac:dyDescent="0.2">
      <c r="F1064" s="1"/>
      <c r="I1064" s="1"/>
      <c r="L1064" s="1"/>
      <c r="O1064" s="1"/>
      <c r="R1064" s="1"/>
      <c r="U1064" s="1"/>
      <c r="X1064" s="1"/>
      <c r="AA1064" s="1"/>
      <c r="AD1064" s="1"/>
      <c r="AG1064" s="1"/>
      <c r="AJ1064" s="1"/>
      <c r="AM1064" s="1"/>
      <c r="AP1064" s="1"/>
      <c r="AS1064" s="1"/>
      <c r="AV1064" s="1"/>
      <c r="AY1064" s="1"/>
      <c r="BB1064" s="1"/>
      <c r="BE1064" s="1"/>
      <c r="BH1064" s="1"/>
      <c r="BK1064" s="1"/>
      <c r="BN1064" s="1"/>
      <c r="BQ1064" s="1"/>
    </row>
    <row r="1065" spans="6:69" x14ac:dyDescent="0.2">
      <c r="F1065" s="1"/>
      <c r="I1065" s="1"/>
      <c r="L1065" s="1"/>
      <c r="O1065" s="1"/>
      <c r="R1065" s="1"/>
      <c r="U1065" s="1"/>
      <c r="X1065" s="1"/>
      <c r="AA1065" s="1"/>
      <c r="AD1065" s="1"/>
      <c r="AG1065" s="1"/>
      <c r="AJ1065" s="1"/>
      <c r="AM1065" s="1"/>
      <c r="AP1065" s="1"/>
      <c r="AS1065" s="1"/>
      <c r="AV1065" s="1"/>
      <c r="AY1065" s="1"/>
      <c r="BB1065" s="1"/>
      <c r="BE1065" s="1"/>
      <c r="BH1065" s="1"/>
      <c r="BK1065" s="1"/>
      <c r="BN1065" s="1"/>
      <c r="BQ1065" s="1"/>
    </row>
    <row r="1066" spans="6:69" x14ac:dyDescent="0.2">
      <c r="F1066" s="1"/>
      <c r="I1066" s="1"/>
      <c r="L1066" s="1"/>
      <c r="O1066" s="1"/>
      <c r="R1066" s="1"/>
      <c r="U1066" s="1"/>
      <c r="X1066" s="1"/>
      <c r="AA1066" s="1"/>
      <c r="AD1066" s="1"/>
      <c r="AG1066" s="1"/>
      <c r="AJ1066" s="1"/>
      <c r="AM1066" s="1"/>
      <c r="AP1066" s="1"/>
      <c r="AS1066" s="1"/>
      <c r="AV1066" s="1"/>
      <c r="AY1066" s="1"/>
      <c r="BB1066" s="1"/>
      <c r="BE1066" s="1"/>
      <c r="BH1066" s="1"/>
      <c r="BK1066" s="1"/>
      <c r="BN1066" s="1"/>
      <c r="BQ1066" s="1"/>
    </row>
    <row r="1067" spans="6:69" x14ac:dyDescent="0.2">
      <c r="F1067" s="1"/>
      <c r="I1067" s="1"/>
      <c r="L1067" s="1"/>
      <c r="O1067" s="1"/>
      <c r="R1067" s="1"/>
      <c r="U1067" s="1"/>
      <c r="X1067" s="1"/>
      <c r="AA1067" s="1"/>
      <c r="AD1067" s="1"/>
      <c r="AG1067" s="1"/>
      <c r="AJ1067" s="1"/>
      <c r="AM1067" s="1"/>
      <c r="AP1067" s="1"/>
      <c r="AS1067" s="1"/>
      <c r="AV1067" s="1"/>
      <c r="AY1067" s="1"/>
      <c r="BB1067" s="1"/>
      <c r="BE1067" s="1"/>
      <c r="BH1067" s="1"/>
      <c r="BK1067" s="1"/>
      <c r="BN1067" s="1"/>
      <c r="BQ1067" s="1"/>
    </row>
    <row r="1068" spans="6:69" x14ac:dyDescent="0.2">
      <c r="F1068" s="1"/>
      <c r="I1068" s="1"/>
      <c r="L1068" s="1"/>
      <c r="O1068" s="1"/>
      <c r="R1068" s="1"/>
      <c r="U1068" s="1"/>
      <c r="X1068" s="1"/>
      <c r="AA1068" s="1"/>
      <c r="AD1068" s="1"/>
      <c r="AG1068" s="1"/>
      <c r="AJ1068" s="1"/>
      <c r="AM1068" s="1"/>
      <c r="AP1068" s="1"/>
      <c r="AS1068" s="1"/>
      <c r="AV1068" s="1"/>
      <c r="AY1068" s="1"/>
      <c r="BB1068" s="1"/>
      <c r="BE1068" s="1"/>
      <c r="BH1068" s="1"/>
      <c r="BK1068" s="1"/>
      <c r="BN1068" s="1"/>
      <c r="BQ1068" s="1"/>
    </row>
    <row r="1069" spans="6:69" x14ac:dyDescent="0.2">
      <c r="F1069" s="1"/>
      <c r="I1069" s="1"/>
      <c r="L1069" s="1"/>
      <c r="O1069" s="1"/>
      <c r="R1069" s="1"/>
      <c r="U1069" s="1"/>
      <c r="X1069" s="1"/>
      <c r="AA1069" s="1"/>
      <c r="AD1069" s="1"/>
      <c r="AG1069" s="1"/>
      <c r="AJ1069" s="1"/>
      <c r="AM1069" s="1"/>
      <c r="AP1069" s="1"/>
      <c r="AS1069" s="1"/>
      <c r="AV1069" s="1"/>
      <c r="AY1069" s="1"/>
      <c r="BB1069" s="1"/>
      <c r="BE1069" s="1"/>
      <c r="BH1069" s="1"/>
      <c r="BK1069" s="1"/>
      <c r="BN1069" s="1"/>
      <c r="BQ1069" s="1"/>
    </row>
    <row r="1070" spans="6:69" x14ac:dyDescent="0.2">
      <c r="F1070" s="1"/>
      <c r="I1070" s="1"/>
      <c r="L1070" s="1"/>
      <c r="O1070" s="1"/>
      <c r="R1070" s="1"/>
      <c r="U1070" s="1"/>
      <c r="X1070" s="1"/>
      <c r="AA1070" s="1"/>
      <c r="AD1070" s="1"/>
      <c r="AG1070" s="1"/>
      <c r="AJ1070" s="1"/>
      <c r="AM1070" s="1"/>
      <c r="AP1070" s="1"/>
      <c r="AS1070" s="1"/>
      <c r="AV1070" s="1"/>
      <c r="AY1070" s="1"/>
      <c r="BB1070" s="1"/>
      <c r="BE1070" s="1"/>
      <c r="BH1070" s="1"/>
      <c r="BK1070" s="1"/>
      <c r="BN1070" s="1"/>
      <c r="BQ1070" s="1"/>
    </row>
    <row r="1071" spans="6:69" x14ac:dyDescent="0.2">
      <c r="F1071" s="1"/>
      <c r="I1071" s="1"/>
      <c r="L1071" s="1"/>
      <c r="O1071" s="1"/>
      <c r="R1071" s="1"/>
      <c r="U1071" s="1"/>
      <c r="X1071" s="1"/>
      <c r="AA1071" s="1"/>
      <c r="AD1071" s="1"/>
      <c r="AG1071" s="1"/>
      <c r="AJ1071" s="1"/>
      <c r="AM1071" s="1"/>
      <c r="AP1071" s="1"/>
      <c r="AS1071" s="1"/>
      <c r="AV1071" s="1"/>
      <c r="AY1071" s="1"/>
      <c r="BB1071" s="1"/>
      <c r="BE1071" s="1"/>
      <c r="BH1071" s="1"/>
      <c r="BK1071" s="1"/>
      <c r="BN1071" s="1"/>
      <c r="BQ1071" s="1"/>
    </row>
    <row r="1072" spans="6:69" x14ac:dyDescent="0.2">
      <c r="F1072" s="1"/>
      <c r="I1072" s="1"/>
      <c r="L1072" s="1"/>
      <c r="O1072" s="1"/>
      <c r="R1072" s="1"/>
      <c r="U1072" s="1"/>
      <c r="X1072" s="1"/>
      <c r="AA1072" s="1"/>
      <c r="AD1072" s="1"/>
      <c r="AG1072" s="1"/>
      <c r="AJ1072" s="1"/>
      <c r="AM1072" s="1"/>
      <c r="AP1072" s="1"/>
      <c r="AS1072" s="1"/>
      <c r="AV1072" s="1"/>
      <c r="AY1072" s="1"/>
      <c r="BB1072" s="1"/>
      <c r="BE1072" s="1"/>
      <c r="BH1072" s="1"/>
      <c r="BK1072" s="1"/>
      <c r="BN1072" s="1"/>
      <c r="BQ1072" s="1"/>
    </row>
    <row r="1073" spans="6:69" x14ac:dyDescent="0.2">
      <c r="F1073" s="1"/>
      <c r="I1073" s="1"/>
      <c r="L1073" s="1"/>
      <c r="O1073" s="1"/>
      <c r="R1073" s="1"/>
      <c r="U1073" s="1"/>
      <c r="X1073" s="1"/>
      <c r="AA1073" s="1"/>
      <c r="AD1073" s="1"/>
      <c r="AG1073" s="1"/>
      <c r="AJ1073" s="1"/>
      <c r="AM1073" s="1"/>
      <c r="AP1073" s="1"/>
      <c r="AS1073" s="1"/>
      <c r="AV1073" s="1"/>
      <c r="AY1073" s="1"/>
      <c r="BB1073" s="1"/>
      <c r="BE1073" s="1"/>
      <c r="BH1073" s="1"/>
      <c r="BK1073" s="1"/>
      <c r="BN1073" s="1"/>
      <c r="BQ1073" s="1"/>
    </row>
    <row r="1074" spans="6:69" x14ac:dyDescent="0.2">
      <c r="F1074" s="1"/>
      <c r="I1074" s="1"/>
      <c r="L1074" s="1"/>
      <c r="O1074" s="1"/>
      <c r="R1074" s="1"/>
      <c r="U1074" s="1"/>
      <c r="X1074" s="1"/>
      <c r="AA1074" s="1"/>
      <c r="AD1074" s="1"/>
      <c r="AG1074" s="1"/>
      <c r="AJ1074" s="1"/>
      <c r="AM1074" s="1"/>
      <c r="AP1074" s="1"/>
      <c r="AS1074" s="1"/>
      <c r="AV1074" s="1"/>
      <c r="AY1074" s="1"/>
      <c r="BB1074" s="1"/>
      <c r="BE1074" s="1"/>
      <c r="BH1074" s="1"/>
      <c r="BK1074" s="1"/>
      <c r="BN1074" s="1"/>
      <c r="BQ1074" s="1"/>
    </row>
    <row r="1075" spans="6:69" x14ac:dyDescent="0.2">
      <c r="F1075" s="1"/>
      <c r="I1075" s="1"/>
      <c r="L1075" s="1"/>
      <c r="O1075" s="1"/>
      <c r="R1075" s="1"/>
      <c r="U1075" s="1"/>
      <c r="X1075" s="1"/>
      <c r="AA1075" s="1"/>
      <c r="AD1075" s="1"/>
      <c r="AG1075" s="1"/>
      <c r="AJ1075" s="1"/>
      <c r="AM1075" s="1"/>
      <c r="AP1075" s="1"/>
      <c r="AS1075" s="1"/>
      <c r="AV1075" s="1"/>
      <c r="AY1075" s="1"/>
      <c r="BB1075" s="1"/>
      <c r="BE1075" s="1"/>
      <c r="BH1075" s="1"/>
      <c r="BK1075" s="1"/>
      <c r="BN1075" s="1"/>
      <c r="BQ1075" s="1"/>
    </row>
    <row r="1076" spans="6:69" x14ac:dyDescent="0.2">
      <c r="F1076" s="1"/>
      <c r="I1076" s="1"/>
      <c r="L1076" s="1"/>
      <c r="O1076" s="1"/>
      <c r="R1076" s="1"/>
      <c r="U1076" s="1"/>
      <c r="X1076" s="1"/>
      <c r="AA1076" s="1"/>
      <c r="AD1076" s="1"/>
      <c r="AG1076" s="1"/>
      <c r="AJ1076" s="1"/>
      <c r="AM1076" s="1"/>
      <c r="AP1076" s="1"/>
      <c r="AS1076" s="1"/>
      <c r="AV1076" s="1"/>
      <c r="AY1076" s="1"/>
      <c r="BB1076" s="1"/>
      <c r="BE1076" s="1"/>
      <c r="BH1076" s="1"/>
      <c r="BK1076" s="1"/>
      <c r="BN1076" s="1"/>
      <c r="BQ1076" s="1"/>
    </row>
    <row r="1077" spans="6:69" x14ac:dyDescent="0.2">
      <c r="F1077" s="1"/>
      <c r="I1077" s="1"/>
      <c r="L1077" s="1"/>
      <c r="O1077" s="1"/>
      <c r="R1077" s="1"/>
      <c r="U1077" s="1"/>
      <c r="X1077" s="1"/>
      <c r="AA1077" s="1"/>
      <c r="AD1077" s="1"/>
      <c r="AG1077" s="1"/>
      <c r="AJ1077" s="1"/>
      <c r="AM1077" s="1"/>
      <c r="AP1077" s="1"/>
      <c r="AS1077" s="1"/>
      <c r="AV1077" s="1"/>
      <c r="AY1077" s="1"/>
      <c r="BB1077" s="1"/>
      <c r="BE1077" s="1"/>
      <c r="BH1077" s="1"/>
      <c r="BK1077" s="1"/>
      <c r="BN1077" s="1"/>
      <c r="BQ1077" s="1"/>
    </row>
    <row r="1078" spans="6:69" x14ac:dyDescent="0.2">
      <c r="F1078" s="1"/>
      <c r="I1078" s="1"/>
      <c r="L1078" s="1"/>
      <c r="O1078" s="1"/>
      <c r="R1078" s="1"/>
      <c r="U1078" s="1"/>
      <c r="X1078" s="1"/>
      <c r="AA1078" s="1"/>
      <c r="AD1078" s="1"/>
      <c r="AG1078" s="1"/>
      <c r="AJ1078" s="1"/>
      <c r="AM1078" s="1"/>
      <c r="AP1078" s="1"/>
      <c r="AS1078" s="1"/>
      <c r="AV1078" s="1"/>
      <c r="AY1078" s="1"/>
      <c r="BB1078" s="1"/>
      <c r="BE1078" s="1"/>
      <c r="BH1078" s="1"/>
      <c r="BK1078" s="1"/>
      <c r="BN1078" s="1"/>
      <c r="BQ1078" s="1"/>
    </row>
    <row r="1079" spans="6:69" x14ac:dyDescent="0.2">
      <c r="F1079" s="1"/>
      <c r="I1079" s="1"/>
      <c r="L1079" s="1"/>
      <c r="O1079" s="1"/>
      <c r="R1079" s="1"/>
      <c r="U1079" s="1"/>
      <c r="X1079" s="1"/>
      <c r="AA1079" s="1"/>
      <c r="AD1079" s="1"/>
      <c r="AG1079" s="1"/>
      <c r="AJ1079" s="1"/>
      <c r="AM1079" s="1"/>
      <c r="AP1079" s="1"/>
      <c r="AS1079" s="1"/>
      <c r="AV1079" s="1"/>
      <c r="AY1079" s="1"/>
      <c r="BB1079" s="1"/>
      <c r="BE1079" s="1"/>
      <c r="BH1079" s="1"/>
      <c r="BK1079" s="1"/>
      <c r="BN1079" s="1"/>
      <c r="BQ1079" s="1"/>
    </row>
    <row r="1080" spans="6:69" x14ac:dyDescent="0.2">
      <c r="F1080" s="1"/>
      <c r="I1080" s="1"/>
      <c r="L1080" s="1"/>
      <c r="O1080" s="1"/>
      <c r="R1080" s="1"/>
      <c r="U1080" s="1"/>
      <c r="X1080" s="1"/>
      <c r="AA1080" s="1"/>
      <c r="AD1080" s="1"/>
      <c r="AG1080" s="1"/>
      <c r="AJ1080" s="1"/>
      <c r="AM1080" s="1"/>
      <c r="AP1080" s="1"/>
      <c r="AS1080" s="1"/>
      <c r="AV1080" s="1"/>
      <c r="AY1080" s="1"/>
      <c r="BB1080" s="1"/>
      <c r="BE1080" s="1"/>
      <c r="BH1080" s="1"/>
      <c r="BK1080" s="1"/>
      <c r="BN1080" s="1"/>
      <c r="BQ1080" s="1"/>
    </row>
    <row r="1081" spans="6:69" x14ac:dyDescent="0.2">
      <c r="F1081" s="1"/>
      <c r="I1081" s="1"/>
      <c r="L1081" s="1"/>
      <c r="O1081" s="1"/>
      <c r="R1081" s="1"/>
      <c r="U1081" s="1"/>
      <c r="X1081" s="1"/>
      <c r="AA1081" s="1"/>
      <c r="AD1081" s="1"/>
      <c r="AG1081" s="1"/>
      <c r="AJ1081" s="1"/>
      <c r="AM1081" s="1"/>
      <c r="AP1081" s="1"/>
      <c r="AS1081" s="1"/>
      <c r="AV1081" s="1"/>
      <c r="AY1081" s="1"/>
      <c r="BB1081" s="1"/>
      <c r="BE1081" s="1"/>
      <c r="BH1081" s="1"/>
      <c r="BK1081" s="1"/>
      <c r="BN1081" s="1"/>
      <c r="BQ1081" s="1"/>
    </row>
    <row r="1082" spans="6:69" x14ac:dyDescent="0.2">
      <c r="F1082" s="1"/>
      <c r="I1082" s="1"/>
      <c r="L1082" s="1"/>
      <c r="O1082" s="1"/>
      <c r="R1082" s="1"/>
      <c r="U1082" s="1"/>
      <c r="X1082" s="1"/>
      <c r="AA1082" s="1"/>
      <c r="AD1082" s="1"/>
      <c r="AG1082" s="1"/>
      <c r="AJ1082" s="1"/>
      <c r="AM1082" s="1"/>
      <c r="AP1082" s="1"/>
      <c r="AS1082" s="1"/>
      <c r="AV1082" s="1"/>
      <c r="AY1082" s="1"/>
      <c r="BB1082" s="1"/>
      <c r="BE1082" s="1"/>
      <c r="BH1082" s="1"/>
      <c r="BK1082" s="1"/>
      <c r="BN1082" s="1"/>
      <c r="BQ1082" s="1"/>
    </row>
    <row r="1083" spans="6:69" x14ac:dyDescent="0.2">
      <c r="F1083" s="1"/>
      <c r="I1083" s="1"/>
      <c r="L1083" s="1"/>
      <c r="O1083" s="1"/>
      <c r="R1083" s="1"/>
      <c r="U1083" s="1"/>
      <c r="X1083" s="1"/>
      <c r="AA1083" s="1"/>
      <c r="AD1083" s="1"/>
      <c r="AG1083" s="1"/>
      <c r="AJ1083" s="1"/>
      <c r="AM1083" s="1"/>
      <c r="AP1083" s="1"/>
      <c r="AS1083" s="1"/>
      <c r="AV1083" s="1"/>
      <c r="AY1083" s="1"/>
      <c r="BB1083" s="1"/>
      <c r="BE1083" s="1"/>
      <c r="BH1083" s="1"/>
      <c r="BK1083" s="1"/>
      <c r="BN1083" s="1"/>
      <c r="BQ1083" s="1"/>
    </row>
    <row r="1084" spans="6:69" x14ac:dyDescent="0.2">
      <c r="F1084" s="1"/>
      <c r="I1084" s="1"/>
      <c r="L1084" s="1"/>
      <c r="O1084" s="1"/>
      <c r="R1084" s="1"/>
      <c r="U1084" s="1"/>
      <c r="X1084" s="1"/>
      <c r="AA1084" s="1"/>
      <c r="AD1084" s="1"/>
      <c r="AG1084" s="1"/>
      <c r="AJ1084" s="1"/>
      <c r="AM1084" s="1"/>
      <c r="AP1084" s="1"/>
      <c r="AS1084" s="1"/>
      <c r="AV1084" s="1"/>
      <c r="AY1084" s="1"/>
      <c r="BB1084" s="1"/>
      <c r="BE1084" s="1"/>
      <c r="BH1084" s="1"/>
      <c r="BK1084" s="1"/>
      <c r="BN1084" s="1"/>
      <c r="BQ1084" s="1"/>
    </row>
    <row r="1085" spans="6:69" x14ac:dyDescent="0.2">
      <c r="F1085" s="1"/>
      <c r="I1085" s="1"/>
      <c r="L1085" s="1"/>
      <c r="O1085" s="1"/>
      <c r="R1085" s="1"/>
      <c r="U1085" s="1"/>
      <c r="X1085" s="1"/>
      <c r="AA1085" s="1"/>
      <c r="AD1085" s="1"/>
      <c r="AG1085" s="1"/>
      <c r="AJ1085" s="1"/>
      <c r="AM1085" s="1"/>
      <c r="AP1085" s="1"/>
      <c r="AS1085" s="1"/>
      <c r="AV1085" s="1"/>
      <c r="AY1085" s="1"/>
      <c r="BB1085" s="1"/>
      <c r="BE1085" s="1"/>
      <c r="BH1085" s="1"/>
      <c r="BK1085" s="1"/>
      <c r="BN1085" s="1"/>
      <c r="BQ1085" s="1"/>
    </row>
    <row r="1086" spans="6:69" x14ac:dyDescent="0.2">
      <c r="F1086" s="1"/>
      <c r="I1086" s="1"/>
      <c r="L1086" s="1"/>
      <c r="O1086" s="1"/>
      <c r="R1086" s="1"/>
      <c r="U1086" s="1"/>
      <c r="X1086" s="1"/>
      <c r="AA1086" s="1"/>
      <c r="AD1086" s="1"/>
      <c r="AG1086" s="1"/>
      <c r="AJ1086" s="1"/>
      <c r="AM1086" s="1"/>
      <c r="AP1086" s="1"/>
      <c r="AS1086" s="1"/>
      <c r="AV1086" s="1"/>
      <c r="AY1086" s="1"/>
      <c r="BB1086" s="1"/>
      <c r="BE1086" s="1"/>
      <c r="BH1086" s="1"/>
      <c r="BK1086" s="1"/>
      <c r="BN1086" s="1"/>
      <c r="BQ1086" s="1"/>
    </row>
    <row r="1087" spans="6:69" x14ac:dyDescent="0.2">
      <c r="F1087" s="1"/>
      <c r="I1087" s="1"/>
      <c r="L1087" s="1"/>
      <c r="O1087" s="1"/>
      <c r="R1087" s="1"/>
      <c r="U1087" s="1"/>
      <c r="X1087" s="1"/>
      <c r="AA1087" s="1"/>
      <c r="AD1087" s="1"/>
      <c r="AG1087" s="1"/>
      <c r="AJ1087" s="1"/>
      <c r="AM1087" s="1"/>
      <c r="AP1087" s="1"/>
      <c r="AS1087" s="1"/>
      <c r="AV1087" s="1"/>
      <c r="AY1087" s="1"/>
      <c r="BB1087" s="1"/>
      <c r="BE1087" s="1"/>
      <c r="BH1087" s="1"/>
      <c r="BK1087" s="1"/>
      <c r="BN1087" s="1"/>
      <c r="BQ1087" s="1"/>
    </row>
    <row r="1088" spans="6:69" x14ac:dyDescent="0.2">
      <c r="F1088" s="1"/>
      <c r="I1088" s="1"/>
      <c r="L1088" s="1"/>
      <c r="O1088" s="1"/>
      <c r="R1088" s="1"/>
      <c r="U1088" s="1"/>
      <c r="X1088" s="1"/>
      <c r="AA1088" s="1"/>
      <c r="AD1088" s="1"/>
      <c r="AG1088" s="1"/>
      <c r="AJ1088" s="1"/>
      <c r="AM1088" s="1"/>
      <c r="AP1088" s="1"/>
      <c r="AS1088" s="1"/>
      <c r="AV1088" s="1"/>
      <c r="AY1088" s="1"/>
      <c r="BB1088" s="1"/>
      <c r="BE1088" s="1"/>
      <c r="BH1088" s="1"/>
      <c r="BK1088" s="1"/>
      <c r="BN1088" s="1"/>
      <c r="BQ1088" s="1"/>
    </row>
    <row r="1089" spans="6:69" x14ac:dyDescent="0.2">
      <c r="F1089" s="1"/>
      <c r="I1089" s="1"/>
      <c r="L1089" s="1"/>
      <c r="O1089" s="1"/>
      <c r="R1089" s="1"/>
      <c r="U1089" s="1"/>
      <c r="X1089" s="1"/>
      <c r="AA1089" s="1"/>
      <c r="AD1089" s="1"/>
      <c r="AG1089" s="1"/>
      <c r="AJ1089" s="1"/>
      <c r="AM1089" s="1"/>
      <c r="AP1089" s="1"/>
      <c r="AS1089" s="1"/>
      <c r="AV1089" s="1"/>
      <c r="AY1089" s="1"/>
      <c r="BB1089" s="1"/>
      <c r="BE1089" s="1"/>
      <c r="BH1089" s="1"/>
      <c r="BK1089" s="1"/>
      <c r="BN1089" s="1"/>
      <c r="BQ1089" s="1"/>
    </row>
    <row r="1090" spans="6:69" x14ac:dyDescent="0.2">
      <c r="F1090" s="1"/>
      <c r="I1090" s="1"/>
      <c r="L1090" s="1"/>
      <c r="O1090" s="1"/>
      <c r="R1090" s="1"/>
      <c r="U1090" s="1"/>
      <c r="X1090" s="1"/>
      <c r="AA1090" s="1"/>
      <c r="AD1090" s="1"/>
      <c r="AG1090" s="1"/>
      <c r="AJ1090" s="1"/>
      <c r="AM1090" s="1"/>
      <c r="AP1090" s="1"/>
      <c r="AS1090" s="1"/>
      <c r="AV1090" s="1"/>
      <c r="AY1090" s="1"/>
      <c r="BB1090" s="1"/>
      <c r="BE1090" s="1"/>
      <c r="BH1090" s="1"/>
      <c r="BK1090" s="1"/>
      <c r="BN1090" s="1"/>
      <c r="BQ1090" s="1"/>
    </row>
    <row r="1091" spans="6:69" x14ac:dyDescent="0.2">
      <c r="F1091" s="1"/>
      <c r="I1091" s="1"/>
      <c r="L1091" s="1"/>
      <c r="O1091" s="1"/>
      <c r="R1091" s="1"/>
      <c r="U1091" s="1"/>
      <c r="X1091" s="1"/>
      <c r="AA1091" s="1"/>
      <c r="AD1091" s="1"/>
      <c r="AG1091" s="1"/>
      <c r="AJ1091" s="1"/>
      <c r="AM1091" s="1"/>
      <c r="AP1091" s="1"/>
      <c r="AS1091" s="1"/>
      <c r="AV1091" s="1"/>
      <c r="AY1091" s="1"/>
      <c r="BB1091" s="1"/>
      <c r="BE1091" s="1"/>
      <c r="BH1091" s="1"/>
      <c r="BK1091" s="1"/>
      <c r="BN1091" s="1"/>
      <c r="BQ1091" s="1"/>
    </row>
    <row r="1092" spans="6:69" x14ac:dyDescent="0.2">
      <c r="F1092" s="1"/>
      <c r="I1092" s="1"/>
      <c r="L1092" s="1"/>
      <c r="O1092" s="1"/>
      <c r="R1092" s="1"/>
      <c r="U1092" s="1"/>
      <c r="X1092" s="1"/>
      <c r="AA1092" s="1"/>
      <c r="AD1092" s="1"/>
      <c r="AG1092" s="1"/>
      <c r="AJ1092" s="1"/>
      <c r="AM1092" s="1"/>
      <c r="AP1092" s="1"/>
      <c r="AS1092" s="1"/>
      <c r="AV1092" s="1"/>
      <c r="AY1092" s="1"/>
      <c r="BB1092" s="1"/>
      <c r="BE1092" s="1"/>
      <c r="BH1092" s="1"/>
      <c r="BK1092" s="1"/>
      <c r="BN1092" s="1"/>
      <c r="BQ1092" s="1"/>
    </row>
    <row r="1093" spans="6:69" x14ac:dyDescent="0.2">
      <c r="F1093" s="1"/>
      <c r="I1093" s="1"/>
      <c r="L1093" s="1"/>
      <c r="O1093" s="1"/>
      <c r="R1093" s="1"/>
      <c r="U1093" s="1"/>
      <c r="X1093" s="1"/>
      <c r="AA1093" s="1"/>
      <c r="AD1093" s="1"/>
      <c r="AG1093" s="1"/>
      <c r="AJ1093" s="1"/>
      <c r="AM1093" s="1"/>
      <c r="AP1093" s="1"/>
      <c r="AS1093" s="1"/>
      <c r="AV1093" s="1"/>
      <c r="AY1093" s="1"/>
      <c r="BB1093" s="1"/>
      <c r="BE1093" s="1"/>
      <c r="BH1093" s="1"/>
      <c r="BK1093" s="1"/>
      <c r="BN1093" s="1"/>
      <c r="BQ1093" s="1"/>
    </row>
    <row r="1094" spans="6:69" x14ac:dyDescent="0.2">
      <c r="F1094" s="1"/>
      <c r="I1094" s="1"/>
      <c r="L1094" s="1"/>
      <c r="O1094" s="1"/>
      <c r="R1094" s="1"/>
      <c r="U1094" s="1"/>
      <c r="X1094" s="1"/>
      <c r="AA1094" s="1"/>
      <c r="AD1094" s="1"/>
      <c r="AG1094" s="1"/>
      <c r="AJ1094" s="1"/>
      <c r="AM1094" s="1"/>
      <c r="AP1094" s="1"/>
      <c r="AS1094" s="1"/>
      <c r="AV1094" s="1"/>
      <c r="AY1094" s="1"/>
      <c r="BB1094" s="1"/>
      <c r="BE1094" s="1"/>
      <c r="BH1094" s="1"/>
      <c r="BK1094" s="1"/>
      <c r="BN1094" s="1"/>
      <c r="BQ1094" s="1"/>
    </row>
    <row r="1095" spans="6:69" x14ac:dyDescent="0.2">
      <c r="F1095" s="1"/>
      <c r="I1095" s="1"/>
      <c r="L1095" s="1"/>
      <c r="O1095" s="1"/>
      <c r="R1095" s="1"/>
      <c r="U1095" s="1"/>
      <c r="X1095" s="1"/>
      <c r="AA1095" s="1"/>
      <c r="AD1095" s="1"/>
      <c r="AG1095" s="1"/>
      <c r="AJ1095" s="1"/>
      <c r="AM1095" s="1"/>
      <c r="AP1095" s="1"/>
      <c r="AS1095" s="1"/>
      <c r="AV1095" s="1"/>
      <c r="AY1095" s="1"/>
      <c r="BB1095" s="1"/>
      <c r="BE1095" s="1"/>
      <c r="BH1095" s="1"/>
      <c r="BK1095" s="1"/>
      <c r="BN1095" s="1"/>
      <c r="BQ1095" s="1"/>
    </row>
    <row r="1096" spans="6:69" x14ac:dyDescent="0.2">
      <c r="F1096" s="1"/>
      <c r="I1096" s="1"/>
      <c r="L1096" s="1"/>
      <c r="O1096" s="1"/>
      <c r="R1096" s="1"/>
      <c r="U1096" s="1"/>
      <c r="X1096" s="1"/>
      <c r="AA1096" s="1"/>
      <c r="AD1096" s="1"/>
      <c r="AG1096" s="1"/>
      <c r="AJ1096" s="1"/>
      <c r="AM1096" s="1"/>
      <c r="AP1096" s="1"/>
      <c r="AS1096" s="1"/>
      <c r="AV1096" s="1"/>
      <c r="AY1096" s="1"/>
      <c r="BB1096" s="1"/>
      <c r="BE1096" s="1"/>
      <c r="BH1096" s="1"/>
      <c r="BK1096" s="1"/>
      <c r="BN1096" s="1"/>
      <c r="BQ1096" s="1"/>
    </row>
    <row r="1097" spans="6:69" x14ac:dyDescent="0.2">
      <c r="F1097" s="1"/>
      <c r="I1097" s="1"/>
      <c r="L1097" s="1"/>
      <c r="O1097" s="1"/>
      <c r="R1097" s="1"/>
      <c r="U1097" s="1"/>
      <c r="X1097" s="1"/>
      <c r="AA1097" s="1"/>
      <c r="AD1097" s="1"/>
      <c r="AG1097" s="1"/>
      <c r="AJ1097" s="1"/>
      <c r="AM1097" s="1"/>
      <c r="AP1097" s="1"/>
      <c r="AS1097" s="1"/>
      <c r="AV1097" s="1"/>
      <c r="AY1097" s="1"/>
      <c r="BB1097" s="1"/>
      <c r="BE1097" s="1"/>
      <c r="BH1097" s="1"/>
      <c r="BK1097" s="1"/>
      <c r="BN1097" s="1"/>
      <c r="BQ1097" s="1"/>
    </row>
    <row r="1098" spans="6:69" x14ac:dyDescent="0.2">
      <c r="F1098" s="1"/>
      <c r="I1098" s="1"/>
      <c r="L1098" s="1"/>
      <c r="O1098" s="1"/>
      <c r="R1098" s="1"/>
      <c r="U1098" s="1"/>
      <c r="X1098" s="1"/>
      <c r="AA1098" s="1"/>
      <c r="AD1098" s="1"/>
      <c r="AG1098" s="1"/>
      <c r="AJ1098" s="1"/>
      <c r="AM1098" s="1"/>
      <c r="AP1098" s="1"/>
      <c r="AS1098" s="1"/>
      <c r="AV1098" s="1"/>
      <c r="AY1098" s="1"/>
      <c r="BB1098" s="1"/>
      <c r="BE1098" s="1"/>
      <c r="BH1098" s="1"/>
      <c r="BK1098" s="1"/>
      <c r="BN1098" s="1"/>
      <c r="BQ1098" s="1"/>
    </row>
    <row r="1099" spans="6:69" x14ac:dyDescent="0.2">
      <c r="F1099" s="1"/>
      <c r="I1099" s="1"/>
      <c r="L1099" s="1"/>
      <c r="O1099" s="1"/>
      <c r="R1099" s="1"/>
      <c r="U1099" s="1"/>
      <c r="X1099" s="1"/>
      <c r="AA1099" s="1"/>
      <c r="AD1099" s="1"/>
      <c r="AG1099" s="1"/>
      <c r="AJ1099" s="1"/>
      <c r="AM1099" s="1"/>
      <c r="AP1099" s="1"/>
      <c r="AS1099" s="1"/>
      <c r="AV1099" s="1"/>
      <c r="AY1099" s="1"/>
      <c r="BB1099" s="1"/>
      <c r="BE1099" s="1"/>
      <c r="BH1099" s="1"/>
      <c r="BK1099" s="1"/>
      <c r="BN1099" s="1"/>
      <c r="BQ1099" s="1"/>
    </row>
    <row r="1100" spans="6:69" x14ac:dyDescent="0.2">
      <c r="F1100" s="1"/>
      <c r="I1100" s="1"/>
      <c r="L1100" s="1"/>
      <c r="O1100" s="1"/>
      <c r="R1100" s="1"/>
      <c r="U1100" s="1"/>
      <c r="X1100" s="1"/>
      <c r="AA1100" s="1"/>
      <c r="AD1100" s="1"/>
      <c r="AG1100" s="1"/>
      <c r="AJ1100" s="1"/>
      <c r="AM1100" s="1"/>
      <c r="AP1100" s="1"/>
      <c r="AS1100" s="1"/>
      <c r="AV1100" s="1"/>
      <c r="AY1100" s="1"/>
      <c r="BB1100" s="1"/>
      <c r="BE1100" s="1"/>
      <c r="BH1100" s="1"/>
      <c r="BK1100" s="1"/>
      <c r="BN1100" s="1"/>
      <c r="BQ1100" s="1"/>
    </row>
    <row r="1101" spans="6:69" x14ac:dyDescent="0.2">
      <c r="F1101" s="1"/>
      <c r="I1101" s="1"/>
      <c r="L1101" s="1"/>
      <c r="O1101" s="1"/>
      <c r="R1101" s="1"/>
      <c r="U1101" s="1"/>
      <c r="X1101" s="1"/>
      <c r="AA1101" s="1"/>
      <c r="AD1101" s="1"/>
      <c r="AG1101" s="1"/>
      <c r="AJ1101" s="1"/>
      <c r="AM1101" s="1"/>
      <c r="AP1101" s="1"/>
      <c r="AS1101" s="1"/>
      <c r="AV1101" s="1"/>
      <c r="AY1101" s="1"/>
      <c r="BB1101" s="1"/>
      <c r="BE1101" s="1"/>
      <c r="BH1101" s="1"/>
      <c r="BK1101" s="1"/>
      <c r="BN1101" s="1"/>
      <c r="BQ1101" s="1"/>
    </row>
    <row r="1102" spans="6:69" x14ac:dyDescent="0.2">
      <c r="F1102" s="1"/>
      <c r="I1102" s="1"/>
      <c r="L1102" s="1"/>
      <c r="O1102" s="1"/>
      <c r="R1102" s="1"/>
      <c r="U1102" s="1"/>
      <c r="X1102" s="1"/>
      <c r="AA1102" s="1"/>
      <c r="AD1102" s="1"/>
      <c r="AG1102" s="1"/>
      <c r="AJ1102" s="1"/>
      <c r="AM1102" s="1"/>
      <c r="AP1102" s="1"/>
      <c r="AS1102" s="1"/>
      <c r="AV1102" s="1"/>
      <c r="AY1102" s="1"/>
      <c r="BB1102" s="1"/>
      <c r="BE1102" s="1"/>
      <c r="BH1102" s="1"/>
      <c r="BK1102" s="1"/>
      <c r="BN1102" s="1"/>
      <c r="BQ1102" s="1"/>
    </row>
    <row r="1103" spans="6:69" x14ac:dyDescent="0.2">
      <c r="F1103" s="1"/>
      <c r="I1103" s="1"/>
      <c r="L1103" s="1"/>
      <c r="O1103" s="1"/>
      <c r="R1103" s="1"/>
      <c r="U1103" s="1"/>
      <c r="X1103" s="1"/>
      <c r="AA1103" s="1"/>
      <c r="AD1103" s="1"/>
      <c r="AG1103" s="1"/>
      <c r="AJ1103" s="1"/>
      <c r="AM1103" s="1"/>
      <c r="AP1103" s="1"/>
      <c r="AS1103" s="1"/>
      <c r="AV1103" s="1"/>
      <c r="AY1103" s="1"/>
      <c r="BB1103" s="1"/>
      <c r="BE1103" s="1"/>
      <c r="BH1103" s="1"/>
      <c r="BK1103" s="1"/>
      <c r="BN1103" s="1"/>
      <c r="BQ1103" s="1"/>
    </row>
    <row r="1104" spans="6:69" x14ac:dyDescent="0.2">
      <c r="F1104" s="1"/>
      <c r="I1104" s="1"/>
      <c r="L1104" s="1"/>
      <c r="O1104" s="1"/>
      <c r="R1104" s="1"/>
      <c r="U1104" s="1"/>
      <c r="X1104" s="1"/>
      <c r="AA1104" s="1"/>
      <c r="AD1104" s="1"/>
      <c r="AG1104" s="1"/>
      <c r="AJ1104" s="1"/>
      <c r="AM1104" s="1"/>
      <c r="AP1104" s="1"/>
      <c r="AS1104" s="1"/>
      <c r="AV1104" s="1"/>
      <c r="AY1104" s="1"/>
      <c r="BB1104" s="1"/>
      <c r="BE1104" s="1"/>
      <c r="BH1104" s="1"/>
      <c r="BK1104" s="1"/>
      <c r="BN1104" s="1"/>
      <c r="BQ1104" s="1"/>
    </row>
    <row r="1105" spans="6:69" x14ac:dyDescent="0.2">
      <c r="F1105" s="1"/>
      <c r="I1105" s="1"/>
      <c r="L1105" s="1"/>
      <c r="O1105" s="1"/>
      <c r="R1105" s="1"/>
      <c r="U1105" s="1"/>
      <c r="X1105" s="1"/>
      <c r="AA1105" s="1"/>
      <c r="AD1105" s="1"/>
      <c r="AG1105" s="1"/>
      <c r="AJ1105" s="1"/>
      <c r="AM1105" s="1"/>
      <c r="AP1105" s="1"/>
      <c r="AS1105" s="1"/>
      <c r="AV1105" s="1"/>
      <c r="AY1105" s="1"/>
      <c r="BB1105" s="1"/>
      <c r="BE1105" s="1"/>
      <c r="BH1105" s="1"/>
      <c r="BK1105" s="1"/>
      <c r="BN1105" s="1"/>
      <c r="BQ1105" s="1"/>
    </row>
    <row r="1106" spans="6:69" x14ac:dyDescent="0.2">
      <c r="F1106" s="1"/>
      <c r="I1106" s="1"/>
      <c r="L1106" s="1"/>
      <c r="O1106" s="1"/>
      <c r="R1106" s="1"/>
      <c r="U1106" s="1"/>
      <c r="X1106" s="1"/>
      <c r="AA1106" s="1"/>
      <c r="AD1106" s="1"/>
      <c r="AG1106" s="1"/>
      <c r="AJ1106" s="1"/>
      <c r="AM1106" s="1"/>
      <c r="AP1106" s="1"/>
      <c r="AS1106" s="1"/>
      <c r="AV1106" s="1"/>
      <c r="AY1106" s="1"/>
      <c r="BB1106" s="1"/>
      <c r="BE1106" s="1"/>
      <c r="BH1106" s="1"/>
      <c r="BK1106" s="1"/>
      <c r="BN1106" s="1"/>
      <c r="BQ1106" s="1"/>
    </row>
    <row r="1107" spans="6:69" x14ac:dyDescent="0.2">
      <c r="F1107" s="1"/>
      <c r="I1107" s="1"/>
      <c r="L1107" s="1"/>
      <c r="O1107" s="1"/>
      <c r="R1107" s="1"/>
      <c r="U1107" s="1"/>
      <c r="X1107" s="1"/>
      <c r="AA1107" s="1"/>
      <c r="AD1107" s="1"/>
      <c r="AG1107" s="1"/>
      <c r="AJ1107" s="1"/>
      <c r="AM1107" s="1"/>
      <c r="AP1107" s="1"/>
      <c r="AS1107" s="1"/>
      <c r="AV1107" s="1"/>
      <c r="AY1107" s="1"/>
      <c r="BB1107" s="1"/>
      <c r="BE1107" s="1"/>
      <c r="BH1107" s="1"/>
      <c r="BK1107" s="1"/>
      <c r="BN1107" s="1"/>
      <c r="BQ1107" s="1"/>
    </row>
    <row r="1108" spans="6:69" x14ac:dyDescent="0.2">
      <c r="F1108" s="1"/>
      <c r="I1108" s="1"/>
      <c r="L1108" s="1"/>
      <c r="O1108" s="1"/>
      <c r="R1108" s="1"/>
      <c r="U1108" s="1"/>
      <c r="X1108" s="1"/>
      <c r="AA1108" s="1"/>
      <c r="AD1108" s="1"/>
      <c r="AG1108" s="1"/>
      <c r="AJ1108" s="1"/>
      <c r="AM1108" s="1"/>
      <c r="AP1108" s="1"/>
      <c r="AS1108" s="1"/>
      <c r="AV1108" s="1"/>
      <c r="AY1108" s="1"/>
      <c r="BB1108" s="1"/>
      <c r="BE1108" s="1"/>
      <c r="BH1108" s="1"/>
      <c r="BK1108" s="1"/>
      <c r="BN1108" s="1"/>
      <c r="BQ1108" s="1"/>
    </row>
    <row r="1109" spans="6:69" x14ac:dyDescent="0.2">
      <c r="F1109" s="1"/>
      <c r="I1109" s="1"/>
      <c r="L1109" s="1"/>
      <c r="O1109" s="1"/>
      <c r="R1109" s="1"/>
      <c r="U1109" s="1"/>
      <c r="X1109" s="1"/>
      <c r="AA1109" s="1"/>
      <c r="AD1109" s="1"/>
      <c r="AG1109" s="1"/>
      <c r="AJ1109" s="1"/>
      <c r="AM1109" s="1"/>
      <c r="AP1109" s="1"/>
      <c r="AS1109" s="1"/>
      <c r="AV1109" s="1"/>
      <c r="AY1109" s="1"/>
      <c r="BB1109" s="1"/>
      <c r="BE1109" s="1"/>
      <c r="BH1109" s="1"/>
      <c r="BK1109" s="1"/>
      <c r="BN1109" s="1"/>
      <c r="BQ1109" s="1"/>
    </row>
    <row r="1110" spans="6:69" x14ac:dyDescent="0.2">
      <c r="F1110" s="1"/>
      <c r="I1110" s="1"/>
      <c r="L1110" s="1"/>
      <c r="O1110" s="1"/>
      <c r="R1110" s="1"/>
      <c r="U1110" s="1"/>
      <c r="X1110" s="1"/>
      <c r="AA1110" s="1"/>
      <c r="AD1110" s="1"/>
      <c r="AG1110" s="1"/>
      <c r="AJ1110" s="1"/>
      <c r="AM1110" s="1"/>
      <c r="AP1110" s="1"/>
      <c r="AS1110" s="1"/>
      <c r="AV1110" s="1"/>
      <c r="AY1110" s="1"/>
      <c r="BB1110" s="1"/>
      <c r="BE1110" s="1"/>
      <c r="BH1110" s="1"/>
      <c r="BK1110" s="1"/>
      <c r="BN1110" s="1"/>
      <c r="BQ1110" s="1"/>
    </row>
    <row r="1111" spans="6:69" x14ac:dyDescent="0.2">
      <c r="F1111" s="1"/>
      <c r="I1111" s="1"/>
      <c r="L1111" s="1"/>
      <c r="O1111" s="1"/>
      <c r="R1111" s="1"/>
      <c r="U1111" s="1"/>
      <c r="X1111" s="1"/>
      <c r="AA1111" s="1"/>
      <c r="AD1111" s="1"/>
      <c r="AG1111" s="1"/>
      <c r="AJ1111" s="1"/>
      <c r="AM1111" s="1"/>
      <c r="AP1111" s="1"/>
      <c r="AS1111" s="1"/>
      <c r="AV1111" s="1"/>
      <c r="AY1111" s="1"/>
      <c r="BB1111" s="1"/>
      <c r="BE1111" s="1"/>
      <c r="BH1111" s="1"/>
      <c r="BK1111" s="1"/>
      <c r="BN1111" s="1"/>
      <c r="BQ1111" s="1"/>
    </row>
    <row r="1112" spans="6:69" x14ac:dyDescent="0.2">
      <c r="F1112" s="1"/>
      <c r="I1112" s="1"/>
      <c r="L1112" s="1"/>
      <c r="O1112" s="1"/>
      <c r="R1112" s="1"/>
      <c r="U1112" s="1"/>
      <c r="X1112" s="1"/>
      <c r="AA1112" s="1"/>
      <c r="AD1112" s="1"/>
      <c r="AG1112" s="1"/>
      <c r="AJ1112" s="1"/>
      <c r="AM1112" s="1"/>
      <c r="AP1112" s="1"/>
      <c r="AS1112" s="1"/>
      <c r="AV1112" s="1"/>
      <c r="AY1112" s="1"/>
      <c r="BB1112" s="1"/>
      <c r="BE1112" s="1"/>
      <c r="BH1112" s="1"/>
      <c r="BK1112" s="1"/>
      <c r="BN1112" s="1"/>
      <c r="BQ1112" s="1"/>
    </row>
    <row r="1113" spans="6:69" x14ac:dyDescent="0.2">
      <c r="F1113" s="1"/>
      <c r="I1113" s="1"/>
      <c r="L1113" s="1"/>
      <c r="O1113" s="1"/>
      <c r="R1113" s="1"/>
      <c r="U1113" s="1"/>
      <c r="X1113" s="1"/>
      <c r="AA1113" s="1"/>
      <c r="AD1113" s="1"/>
      <c r="AG1113" s="1"/>
      <c r="AJ1113" s="1"/>
      <c r="AM1113" s="1"/>
      <c r="AP1113" s="1"/>
      <c r="AS1113" s="1"/>
      <c r="AV1113" s="1"/>
      <c r="AY1113" s="1"/>
      <c r="BB1113" s="1"/>
      <c r="BE1113" s="1"/>
      <c r="BH1113" s="1"/>
      <c r="BK1113" s="1"/>
      <c r="BN1113" s="1"/>
      <c r="BQ1113" s="1"/>
    </row>
    <row r="1114" spans="6:69" x14ac:dyDescent="0.2">
      <c r="F1114" s="1"/>
      <c r="I1114" s="1"/>
      <c r="L1114" s="1"/>
      <c r="O1114" s="1"/>
      <c r="R1114" s="1"/>
      <c r="U1114" s="1"/>
      <c r="X1114" s="1"/>
      <c r="AA1114" s="1"/>
      <c r="AD1114" s="1"/>
      <c r="AG1114" s="1"/>
      <c r="AJ1114" s="1"/>
      <c r="AM1114" s="1"/>
      <c r="AP1114" s="1"/>
      <c r="AS1114" s="1"/>
      <c r="AV1114" s="1"/>
      <c r="AY1114" s="1"/>
      <c r="BB1114" s="1"/>
      <c r="BE1114" s="1"/>
      <c r="BH1114" s="1"/>
      <c r="BK1114" s="1"/>
      <c r="BN1114" s="1"/>
      <c r="BQ1114" s="1"/>
    </row>
    <row r="1115" spans="6:69" x14ac:dyDescent="0.2">
      <c r="F1115" s="1"/>
      <c r="I1115" s="1"/>
      <c r="L1115" s="1"/>
      <c r="O1115" s="1"/>
      <c r="R1115" s="1"/>
      <c r="U1115" s="1"/>
      <c r="X1115" s="1"/>
      <c r="AA1115" s="1"/>
      <c r="AD1115" s="1"/>
      <c r="AG1115" s="1"/>
      <c r="AJ1115" s="1"/>
      <c r="AM1115" s="1"/>
      <c r="AP1115" s="1"/>
      <c r="AS1115" s="1"/>
      <c r="AV1115" s="1"/>
      <c r="AY1115" s="1"/>
      <c r="BB1115" s="1"/>
      <c r="BE1115" s="1"/>
      <c r="BH1115" s="1"/>
      <c r="BK1115" s="1"/>
      <c r="BN1115" s="1"/>
      <c r="BQ1115" s="1"/>
    </row>
    <row r="1116" spans="6:69" x14ac:dyDescent="0.2">
      <c r="F1116" s="1"/>
      <c r="I1116" s="1"/>
      <c r="L1116" s="1"/>
      <c r="O1116" s="1"/>
      <c r="R1116" s="1"/>
      <c r="U1116" s="1"/>
      <c r="X1116" s="1"/>
      <c r="AA1116" s="1"/>
      <c r="AD1116" s="1"/>
      <c r="AG1116" s="1"/>
      <c r="AJ1116" s="1"/>
      <c r="AM1116" s="1"/>
      <c r="AP1116" s="1"/>
      <c r="AS1116" s="1"/>
      <c r="AV1116" s="1"/>
      <c r="AY1116" s="1"/>
      <c r="BB1116" s="1"/>
      <c r="BE1116" s="1"/>
      <c r="BH1116" s="1"/>
      <c r="BK1116" s="1"/>
      <c r="BN1116" s="1"/>
      <c r="BQ1116" s="1"/>
    </row>
    <row r="1117" spans="6:69" x14ac:dyDescent="0.2">
      <c r="F1117" s="1"/>
      <c r="I1117" s="1"/>
      <c r="L1117" s="1"/>
      <c r="O1117" s="1"/>
      <c r="R1117" s="1"/>
      <c r="U1117" s="1"/>
      <c r="X1117" s="1"/>
      <c r="AA1117" s="1"/>
      <c r="AD1117" s="1"/>
      <c r="AG1117" s="1"/>
      <c r="AJ1117" s="1"/>
      <c r="AM1117" s="1"/>
      <c r="AP1117" s="1"/>
      <c r="AS1117" s="1"/>
      <c r="AV1117" s="1"/>
      <c r="AY1117" s="1"/>
      <c r="BB1117" s="1"/>
      <c r="BE1117" s="1"/>
      <c r="BH1117" s="1"/>
      <c r="BK1117" s="1"/>
      <c r="BN1117" s="1"/>
      <c r="BQ1117" s="1"/>
    </row>
    <row r="1118" spans="6:69" x14ac:dyDescent="0.2">
      <c r="F1118" s="1"/>
      <c r="I1118" s="1"/>
      <c r="L1118" s="1"/>
      <c r="O1118" s="1"/>
      <c r="R1118" s="1"/>
      <c r="U1118" s="1"/>
      <c r="X1118" s="1"/>
      <c r="AA1118" s="1"/>
      <c r="AD1118" s="1"/>
      <c r="AG1118" s="1"/>
      <c r="AJ1118" s="1"/>
      <c r="AM1118" s="1"/>
      <c r="AP1118" s="1"/>
      <c r="AS1118" s="1"/>
      <c r="AV1118" s="1"/>
      <c r="AY1118" s="1"/>
      <c r="BB1118" s="1"/>
      <c r="BE1118" s="1"/>
      <c r="BH1118" s="1"/>
      <c r="BK1118" s="1"/>
      <c r="BN1118" s="1"/>
      <c r="BQ1118" s="1"/>
    </row>
    <row r="1119" spans="6:69" x14ac:dyDescent="0.2">
      <c r="F1119" s="1"/>
      <c r="I1119" s="1"/>
      <c r="L1119" s="1"/>
      <c r="O1119" s="1"/>
      <c r="R1119" s="1"/>
      <c r="U1119" s="1"/>
      <c r="X1119" s="1"/>
      <c r="AA1119" s="1"/>
      <c r="AD1119" s="1"/>
      <c r="AG1119" s="1"/>
      <c r="AJ1119" s="1"/>
      <c r="AM1119" s="1"/>
      <c r="AP1119" s="1"/>
      <c r="AS1119" s="1"/>
      <c r="AV1119" s="1"/>
      <c r="AY1119" s="1"/>
      <c r="BB1119" s="1"/>
      <c r="BE1119" s="1"/>
      <c r="BH1119" s="1"/>
      <c r="BK1119" s="1"/>
      <c r="BN1119" s="1"/>
      <c r="BQ1119" s="1"/>
    </row>
    <row r="1120" spans="6:69" x14ac:dyDescent="0.2">
      <c r="F1120" s="1"/>
      <c r="I1120" s="1"/>
      <c r="L1120" s="1"/>
      <c r="O1120" s="1"/>
      <c r="R1120" s="1"/>
      <c r="U1120" s="1"/>
      <c r="X1120" s="1"/>
      <c r="AA1120" s="1"/>
      <c r="AD1120" s="1"/>
      <c r="AG1120" s="1"/>
      <c r="AJ1120" s="1"/>
      <c r="AM1120" s="1"/>
      <c r="AP1120" s="1"/>
      <c r="AS1120" s="1"/>
      <c r="AV1120" s="1"/>
      <c r="AY1120" s="1"/>
      <c r="BB1120" s="1"/>
      <c r="BE1120" s="1"/>
      <c r="BH1120" s="1"/>
      <c r="BK1120" s="1"/>
      <c r="BN1120" s="1"/>
      <c r="BQ1120" s="1"/>
    </row>
    <row r="1121" spans="6:69" x14ac:dyDescent="0.2">
      <c r="F1121" s="1"/>
      <c r="I1121" s="1"/>
      <c r="L1121" s="1"/>
      <c r="O1121" s="1"/>
      <c r="R1121" s="1"/>
      <c r="U1121" s="1"/>
      <c r="X1121" s="1"/>
      <c r="AA1121" s="1"/>
      <c r="AD1121" s="1"/>
      <c r="AG1121" s="1"/>
      <c r="AJ1121" s="1"/>
      <c r="AM1121" s="1"/>
      <c r="AP1121" s="1"/>
      <c r="AS1121" s="1"/>
      <c r="AV1121" s="1"/>
      <c r="AY1121" s="1"/>
      <c r="BB1121" s="1"/>
      <c r="BE1121" s="1"/>
      <c r="BH1121" s="1"/>
      <c r="BK1121" s="1"/>
      <c r="BN1121" s="1"/>
      <c r="BQ1121" s="1"/>
    </row>
    <row r="1122" spans="6:69" x14ac:dyDescent="0.2">
      <c r="F1122" s="1"/>
      <c r="I1122" s="1"/>
      <c r="L1122" s="1"/>
      <c r="O1122" s="1"/>
      <c r="R1122" s="1"/>
      <c r="U1122" s="1"/>
      <c r="X1122" s="1"/>
      <c r="AA1122" s="1"/>
      <c r="AD1122" s="1"/>
      <c r="AG1122" s="1"/>
      <c r="AJ1122" s="1"/>
      <c r="AM1122" s="1"/>
      <c r="AP1122" s="1"/>
      <c r="AS1122" s="1"/>
      <c r="AV1122" s="1"/>
      <c r="AY1122" s="1"/>
      <c r="BB1122" s="1"/>
      <c r="BE1122" s="1"/>
      <c r="BH1122" s="1"/>
      <c r="BK1122" s="1"/>
      <c r="BN1122" s="1"/>
      <c r="BQ1122" s="1"/>
    </row>
    <row r="1123" spans="6:69" x14ac:dyDescent="0.2">
      <c r="F1123" s="1"/>
      <c r="I1123" s="1"/>
      <c r="L1123" s="1"/>
      <c r="O1123" s="1"/>
      <c r="R1123" s="1"/>
      <c r="U1123" s="1"/>
      <c r="X1123" s="1"/>
      <c r="AA1123" s="1"/>
      <c r="AD1123" s="1"/>
      <c r="AG1123" s="1"/>
      <c r="AJ1123" s="1"/>
      <c r="AM1123" s="1"/>
      <c r="AP1123" s="1"/>
      <c r="AS1123" s="1"/>
      <c r="AV1123" s="1"/>
      <c r="AY1123" s="1"/>
      <c r="BB1123" s="1"/>
      <c r="BE1123" s="1"/>
      <c r="BH1123" s="1"/>
      <c r="BK1123" s="1"/>
      <c r="BN1123" s="1"/>
      <c r="BQ1123" s="1"/>
    </row>
    <row r="1124" spans="6:69" x14ac:dyDescent="0.2">
      <c r="F1124" s="1"/>
      <c r="I1124" s="1"/>
      <c r="L1124" s="1"/>
      <c r="O1124" s="1"/>
      <c r="R1124" s="1"/>
      <c r="U1124" s="1"/>
      <c r="X1124" s="1"/>
      <c r="AA1124" s="1"/>
      <c r="AD1124" s="1"/>
      <c r="AG1124" s="1"/>
      <c r="AJ1124" s="1"/>
      <c r="AM1124" s="1"/>
      <c r="AP1124" s="1"/>
      <c r="AS1124" s="1"/>
      <c r="AV1124" s="1"/>
      <c r="AY1124" s="1"/>
      <c r="BB1124" s="1"/>
      <c r="BE1124" s="1"/>
      <c r="BH1124" s="1"/>
      <c r="BK1124" s="1"/>
      <c r="BN1124" s="1"/>
      <c r="BQ1124" s="1"/>
    </row>
    <row r="1125" spans="6:69" x14ac:dyDescent="0.2">
      <c r="F1125" s="1"/>
      <c r="I1125" s="1"/>
      <c r="L1125" s="1"/>
      <c r="O1125" s="1"/>
      <c r="R1125" s="1"/>
      <c r="U1125" s="1"/>
      <c r="X1125" s="1"/>
      <c r="AA1125" s="1"/>
      <c r="AD1125" s="1"/>
      <c r="AG1125" s="1"/>
      <c r="AJ1125" s="1"/>
      <c r="AM1125" s="1"/>
      <c r="AP1125" s="1"/>
      <c r="AS1125" s="1"/>
      <c r="AV1125" s="1"/>
      <c r="AY1125" s="1"/>
      <c r="BB1125" s="1"/>
      <c r="BE1125" s="1"/>
      <c r="BH1125" s="1"/>
      <c r="BK1125" s="1"/>
      <c r="BN1125" s="1"/>
      <c r="BQ1125" s="1"/>
    </row>
    <row r="1126" spans="6:69" x14ac:dyDescent="0.2">
      <c r="F1126" s="1"/>
      <c r="I1126" s="1"/>
      <c r="L1126" s="1"/>
      <c r="O1126" s="1"/>
      <c r="R1126" s="1"/>
      <c r="U1126" s="1"/>
      <c r="X1126" s="1"/>
      <c r="AA1126" s="1"/>
      <c r="AD1126" s="1"/>
      <c r="AG1126" s="1"/>
      <c r="AJ1126" s="1"/>
      <c r="AM1126" s="1"/>
      <c r="AP1126" s="1"/>
      <c r="AS1126" s="1"/>
      <c r="AV1126" s="1"/>
      <c r="AY1126" s="1"/>
      <c r="BB1126" s="1"/>
      <c r="BE1126" s="1"/>
      <c r="BH1126" s="1"/>
      <c r="BK1126" s="1"/>
      <c r="BN1126" s="1"/>
      <c r="BQ1126" s="1"/>
    </row>
    <row r="1127" spans="6:69" x14ac:dyDescent="0.2">
      <c r="F1127" s="1"/>
      <c r="I1127" s="1"/>
      <c r="L1127" s="1"/>
      <c r="O1127" s="1"/>
      <c r="R1127" s="1"/>
      <c r="U1127" s="1"/>
      <c r="X1127" s="1"/>
      <c r="AA1127" s="1"/>
      <c r="AD1127" s="1"/>
      <c r="AG1127" s="1"/>
      <c r="AJ1127" s="1"/>
      <c r="AM1127" s="1"/>
      <c r="AP1127" s="1"/>
      <c r="AS1127" s="1"/>
      <c r="AV1127" s="1"/>
      <c r="AY1127" s="1"/>
      <c r="BB1127" s="1"/>
      <c r="BE1127" s="1"/>
      <c r="BH1127" s="1"/>
      <c r="BK1127" s="1"/>
      <c r="BN1127" s="1"/>
      <c r="BQ1127" s="1"/>
    </row>
    <row r="1128" spans="6:69" x14ac:dyDescent="0.2">
      <c r="F1128" s="1"/>
      <c r="I1128" s="1"/>
      <c r="L1128" s="1"/>
      <c r="O1128" s="1"/>
      <c r="R1128" s="1"/>
      <c r="U1128" s="1"/>
      <c r="X1128" s="1"/>
      <c r="AA1128" s="1"/>
      <c r="AD1128" s="1"/>
      <c r="AG1128" s="1"/>
      <c r="AJ1128" s="1"/>
      <c r="AM1128" s="1"/>
      <c r="AP1128" s="1"/>
      <c r="AS1128" s="1"/>
      <c r="AV1128" s="1"/>
      <c r="AY1128" s="1"/>
      <c r="BB1128" s="1"/>
      <c r="BE1128" s="1"/>
      <c r="BH1128" s="1"/>
      <c r="BK1128" s="1"/>
      <c r="BN1128" s="1"/>
      <c r="BQ1128" s="1"/>
    </row>
    <row r="1129" spans="6:69" x14ac:dyDescent="0.2">
      <c r="F1129" s="1"/>
      <c r="I1129" s="1"/>
      <c r="L1129" s="1"/>
      <c r="O1129" s="1"/>
      <c r="R1129" s="1"/>
      <c r="U1129" s="1"/>
      <c r="X1129" s="1"/>
      <c r="AA1129" s="1"/>
      <c r="AD1129" s="1"/>
      <c r="AG1129" s="1"/>
      <c r="AJ1129" s="1"/>
      <c r="AM1129" s="1"/>
      <c r="AP1129" s="1"/>
      <c r="AS1129" s="1"/>
      <c r="AV1129" s="1"/>
      <c r="AY1129" s="1"/>
      <c r="BB1129" s="1"/>
      <c r="BE1129" s="1"/>
      <c r="BH1129" s="1"/>
      <c r="BK1129" s="1"/>
      <c r="BN1129" s="1"/>
      <c r="BQ1129" s="1"/>
    </row>
    <row r="1130" spans="6:69" x14ac:dyDescent="0.2">
      <c r="F1130" s="1"/>
      <c r="I1130" s="1"/>
      <c r="L1130" s="1"/>
      <c r="O1130" s="1"/>
      <c r="R1130" s="1"/>
      <c r="U1130" s="1"/>
      <c r="X1130" s="1"/>
      <c r="AA1130" s="1"/>
      <c r="AD1130" s="1"/>
      <c r="AG1130" s="1"/>
      <c r="AJ1130" s="1"/>
      <c r="AM1130" s="1"/>
      <c r="AP1130" s="1"/>
      <c r="AS1130" s="1"/>
      <c r="AV1130" s="1"/>
      <c r="AY1130" s="1"/>
      <c r="BB1130" s="1"/>
      <c r="BE1130" s="1"/>
      <c r="BH1130" s="1"/>
      <c r="BK1130" s="1"/>
      <c r="BN1130" s="1"/>
      <c r="BQ1130" s="1"/>
    </row>
    <row r="1131" spans="6:69" x14ac:dyDescent="0.2">
      <c r="F1131" s="1"/>
      <c r="I1131" s="1"/>
      <c r="L1131" s="1"/>
      <c r="O1131" s="1"/>
      <c r="R1131" s="1"/>
      <c r="U1131" s="1"/>
      <c r="X1131" s="1"/>
      <c r="AA1131" s="1"/>
      <c r="AD1131" s="1"/>
      <c r="AG1131" s="1"/>
      <c r="AJ1131" s="1"/>
      <c r="AM1131" s="1"/>
      <c r="AP1131" s="1"/>
      <c r="AS1131" s="1"/>
      <c r="AV1131" s="1"/>
      <c r="AY1131" s="1"/>
      <c r="BB1131" s="1"/>
      <c r="BE1131" s="1"/>
      <c r="BH1131" s="1"/>
      <c r="BK1131" s="1"/>
      <c r="BN1131" s="1"/>
      <c r="BQ1131" s="1"/>
    </row>
    <row r="1132" spans="6:69" x14ac:dyDescent="0.2">
      <c r="F1132" s="1"/>
      <c r="I1132" s="1"/>
      <c r="L1132" s="1"/>
      <c r="O1132" s="1"/>
      <c r="R1132" s="1"/>
      <c r="U1132" s="1"/>
      <c r="X1132" s="1"/>
      <c r="AA1132" s="1"/>
      <c r="AD1132" s="1"/>
      <c r="AG1132" s="1"/>
      <c r="AJ1132" s="1"/>
      <c r="AM1132" s="1"/>
      <c r="AP1132" s="1"/>
      <c r="AS1132" s="1"/>
      <c r="AV1132" s="1"/>
      <c r="AY1132" s="1"/>
      <c r="BB1132" s="1"/>
      <c r="BE1132" s="1"/>
      <c r="BH1132" s="1"/>
      <c r="BK1132" s="1"/>
      <c r="BN1132" s="1"/>
      <c r="BQ1132" s="1"/>
    </row>
    <row r="1133" spans="6:69" x14ac:dyDescent="0.2">
      <c r="F1133" s="1"/>
      <c r="I1133" s="1"/>
      <c r="L1133" s="1"/>
      <c r="O1133" s="1"/>
      <c r="R1133" s="1"/>
      <c r="U1133" s="1"/>
      <c r="X1133" s="1"/>
      <c r="AA1133" s="1"/>
      <c r="AD1133" s="1"/>
      <c r="AG1133" s="1"/>
      <c r="AJ1133" s="1"/>
      <c r="AM1133" s="1"/>
      <c r="AP1133" s="1"/>
      <c r="AS1133" s="1"/>
      <c r="AV1133" s="1"/>
      <c r="AY1133" s="1"/>
      <c r="BB1133" s="1"/>
      <c r="BE1133" s="1"/>
      <c r="BH1133" s="1"/>
      <c r="BK1133" s="1"/>
      <c r="BN1133" s="1"/>
      <c r="BQ1133" s="1"/>
    </row>
    <row r="1134" spans="6:69" x14ac:dyDescent="0.2">
      <c r="F1134" s="1"/>
      <c r="I1134" s="1"/>
      <c r="L1134" s="1"/>
      <c r="O1134" s="1"/>
      <c r="R1134" s="1"/>
      <c r="U1134" s="1"/>
      <c r="X1134" s="1"/>
      <c r="AA1134" s="1"/>
      <c r="AD1134" s="1"/>
      <c r="AG1134" s="1"/>
      <c r="AJ1134" s="1"/>
      <c r="AM1134" s="1"/>
      <c r="AP1134" s="1"/>
      <c r="AS1134" s="1"/>
      <c r="AV1134" s="1"/>
      <c r="AY1134" s="1"/>
      <c r="BB1134" s="1"/>
      <c r="BE1134" s="1"/>
      <c r="BH1134" s="1"/>
      <c r="BK1134" s="1"/>
      <c r="BN1134" s="1"/>
      <c r="BQ1134" s="1"/>
    </row>
    <row r="1135" spans="6:69" x14ac:dyDescent="0.2">
      <c r="F1135" s="1"/>
      <c r="I1135" s="1"/>
      <c r="L1135" s="1"/>
      <c r="O1135" s="1"/>
      <c r="R1135" s="1"/>
      <c r="U1135" s="1"/>
      <c r="X1135" s="1"/>
      <c r="AA1135" s="1"/>
      <c r="AD1135" s="1"/>
      <c r="AG1135" s="1"/>
      <c r="AJ1135" s="1"/>
      <c r="AM1135" s="1"/>
      <c r="AP1135" s="1"/>
      <c r="AS1135" s="1"/>
      <c r="AV1135" s="1"/>
      <c r="AY1135" s="1"/>
      <c r="BB1135" s="1"/>
      <c r="BE1135" s="1"/>
      <c r="BH1135" s="1"/>
      <c r="BK1135" s="1"/>
      <c r="BN1135" s="1"/>
      <c r="BQ1135" s="1"/>
    </row>
    <row r="1136" spans="6:69" x14ac:dyDescent="0.2">
      <c r="F1136" s="1"/>
      <c r="I1136" s="1"/>
      <c r="L1136" s="1"/>
      <c r="O1136" s="1"/>
      <c r="R1136" s="1"/>
      <c r="U1136" s="1"/>
      <c r="X1136" s="1"/>
      <c r="AA1136" s="1"/>
      <c r="AD1136" s="1"/>
      <c r="AG1136" s="1"/>
      <c r="AJ1136" s="1"/>
      <c r="AM1136" s="1"/>
      <c r="AP1136" s="1"/>
      <c r="AS1136" s="1"/>
      <c r="AV1136" s="1"/>
      <c r="AY1136" s="1"/>
      <c r="BB1136" s="1"/>
      <c r="BE1136" s="1"/>
      <c r="BH1136" s="1"/>
      <c r="BK1136" s="1"/>
      <c r="BN1136" s="1"/>
      <c r="BQ1136" s="1"/>
    </row>
    <row r="1137" spans="6:69" x14ac:dyDescent="0.2">
      <c r="F1137" s="1"/>
      <c r="I1137" s="1"/>
      <c r="L1137" s="1"/>
      <c r="O1137" s="1"/>
      <c r="R1137" s="1"/>
      <c r="U1137" s="1"/>
      <c r="X1137" s="1"/>
      <c r="AA1137" s="1"/>
      <c r="AD1137" s="1"/>
      <c r="AG1137" s="1"/>
      <c r="AJ1137" s="1"/>
      <c r="AM1137" s="1"/>
      <c r="AP1137" s="1"/>
      <c r="AS1137" s="1"/>
      <c r="AV1137" s="1"/>
      <c r="AY1137" s="1"/>
      <c r="BB1137" s="1"/>
      <c r="BE1137" s="1"/>
      <c r="BH1137" s="1"/>
      <c r="BK1137" s="1"/>
      <c r="BN1137" s="1"/>
      <c r="BQ1137" s="1"/>
    </row>
    <row r="1138" spans="6:69" x14ac:dyDescent="0.2">
      <c r="F1138" s="1"/>
      <c r="I1138" s="1"/>
      <c r="L1138" s="1"/>
      <c r="O1138" s="1"/>
      <c r="R1138" s="1"/>
      <c r="U1138" s="1"/>
      <c r="X1138" s="1"/>
      <c r="AA1138" s="1"/>
      <c r="AD1138" s="1"/>
      <c r="AG1138" s="1"/>
      <c r="AJ1138" s="1"/>
      <c r="AM1138" s="1"/>
      <c r="AP1138" s="1"/>
      <c r="AS1138" s="1"/>
      <c r="AV1138" s="1"/>
      <c r="AY1138" s="1"/>
      <c r="BB1138" s="1"/>
      <c r="BE1138" s="1"/>
      <c r="BH1138" s="1"/>
      <c r="BK1138" s="1"/>
      <c r="BN1138" s="1"/>
      <c r="BQ1138" s="1"/>
    </row>
    <row r="1139" spans="6:69" x14ac:dyDescent="0.2">
      <c r="F1139" s="1"/>
      <c r="I1139" s="1"/>
      <c r="L1139" s="1"/>
      <c r="O1139" s="1"/>
      <c r="R1139" s="1"/>
      <c r="U1139" s="1"/>
      <c r="X1139" s="1"/>
      <c r="AA1139" s="1"/>
      <c r="AD1139" s="1"/>
      <c r="AG1139" s="1"/>
      <c r="AJ1139" s="1"/>
      <c r="AM1139" s="1"/>
      <c r="AP1139" s="1"/>
      <c r="AS1139" s="1"/>
      <c r="AV1139" s="1"/>
      <c r="AY1139" s="1"/>
      <c r="BB1139" s="1"/>
      <c r="BE1139" s="1"/>
      <c r="BH1139" s="1"/>
      <c r="BK1139" s="1"/>
      <c r="BN1139" s="1"/>
      <c r="BQ1139" s="1"/>
    </row>
    <row r="1140" spans="6:69" x14ac:dyDescent="0.2">
      <c r="F1140" s="1"/>
      <c r="I1140" s="1"/>
      <c r="L1140" s="1"/>
      <c r="O1140" s="1"/>
      <c r="R1140" s="1"/>
      <c r="U1140" s="1"/>
      <c r="X1140" s="1"/>
      <c r="AA1140" s="1"/>
      <c r="AD1140" s="1"/>
      <c r="AG1140" s="1"/>
      <c r="AJ1140" s="1"/>
      <c r="AM1140" s="1"/>
      <c r="AP1140" s="1"/>
      <c r="AS1140" s="1"/>
      <c r="AV1140" s="1"/>
      <c r="AY1140" s="1"/>
      <c r="BB1140" s="1"/>
      <c r="BE1140" s="1"/>
      <c r="BH1140" s="1"/>
      <c r="BK1140" s="1"/>
      <c r="BN1140" s="1"/>
      <c r="BQ1140" s="1"/>
    </row>
    <row r="1141" spans="6:69" x14ac:dyDescent="0.2">
      <c r="F1141" s="1"/>
      <c r="I1141" s="1"/>
      <c r="L1141" s="1"/>
      <c r="O1141" s="1"/>
      <c r="R1141" s="1"/>
      <c r="U1141" s="1"/>
      <c r="X1141" s="1"/>
      <c r="AA1141" s="1"/>
      <c r="AD1141" s="1"/>
      <c r="AG1141" s="1"/>
      <c r="AJ1141" s="1"/>
      <c r="AM1141" s="1"/>
      <c r="AP1141" s="1"/>
      <c r="AS1141" s="1"/>
      <c r="AV1141" s="1"/>
      <c r="AY1141" s="1"/>
      <c r="BB1141" s="1"/>
      <c r="BE1141" s="1"/>
      <c r="BH1141" s="1"/>
      <c r="BK1141" s="1"/>
      <c r="BN1141" s="1"/>
      <c r="BQ1141" s="1"/>
    </row>
    <row r="1142" spans="6:69" x14ac:dyDescent="0.2">
      <c r="F1142" s="1"/>
      <c r="I1142" s="1"/>
      <c r="L1142" s="1"/>
      <c r="O1142" s="1"/>
      <c r="R1142" s="1"/>
      <c r="U1142" s="1"/>
      <c r="X1142" s="1"/>
      <c r="AA1142" s="1"/>
      <c r="AD1142" s="1"/>
      <c r="AG1142" s="1"/>
      <c r="AJ1142" s="1"/>
      <c r="AM1142" s="1"/>
      <c r="AP1142" s="1"/>
      <c r="AS1142" s="1"/>
      <c r="AV1142" s="1"/>
      <c r="AY1142" s="1"/>
      <c r="BB1142" s="1"/>
      <c r="BE1142" s="1"/>
      <c r="BH1142" s="1"/>
      <c r="BK1142" s="1"/>
      <c r="BN1142" s="1"/>
      <c r="BQ1142" s="1"/>
    </row>
    <row r="1143" spans="6:69" x14ac:dyDescent="0.2">
      <c r="F1143" s="1"/>
      <c r="I1143" s="1"/>
      <c r="L1143" s="1"/>
      <c r="O1143" s="1"/>
      <c r="R1143" s="1"/>
      <c r="U1143" s="1"/>
      <c r="X1143" s="1"/>
      <c r="AA1143" s="1"/>
      <c r="AD1143" s="1"/>
      <c r="AG1143" s="1"/>
      <c r="AJ1143" s="1"/>
      <c r="AM1143" s="1"/>
      <c r="AP1143" s="1"/>
      <c r="AS1143" s="1"/>
      <c r="AV1143" s="1"/>
      <c r="AY1143" s="1"/>
      <c r="BB1143" s="1"/>
      <c r="BE1143" s="1"/>
      <c r="BH1143" s="1"/>
      <c r="BK1143" s="1"/>
      <c r="BN1143" s="1"/>
      <c r="BQ1143" s="1"/>
    </row>
    <row r="1144" spans="6:69" x14ac:dyDescent="0.2">
      <c r="F1144" s="1"/>
      <c r="I1144" s="1"/>
      <c r="L1144" s="1"/>
      <c r="O1144" s="1"/>
      <c r="R1144" s="1"/>
      <c r="U1144" s="1"/>
      <c r="X1144" s="1"/>
      <c r="AA1144" s="1"/>
      <c r="AD1144" s="1"/>
      <c r="AG1144" s="1"/>
      <c r="AJ1144" s="1"/>
      <c r="AM1144" s="1"/>
      <c r="AP1144" s="1"/>
      <c r="AS1144" s="1"/>
      <c r="AV1144" s="1"/>
      <c r="AY1144" s="1"/>
      <c r="BB1144" s="1"/>
      <c r="BE1144" s="1"/>
      <c r="BH1144" s="1"/>
      <c r="BK1144" s="1"/>
      <c r="BN1144" s="1"/>
      <c r="BQ1144" s="1"/>
    </row>
    <row r="1145" spans="6:69" x14ac:dyDescent="0.2">
      <c r="F1145" s="1"/>
      <c r="I1145" s="1"/>
      <c r="L1145" s="1"/>
      <c r="O1145" s="1"/>
      <c r="R1145" s="1"/>
      <c r="U1145" s="1"/>
      <c r="X1145" s="1"/>
      <c r="AA1145" s="1"/>
      <c r="AD1145" s="1"/>
      <c r="AG1145" s="1"/>
      <c r="AJ1145" s="1"/>
      <c r="AM1145" s="1"/>
      <c r="AP1145" s="1"/>
      <c r="AS1145" s="1"/>
      <c r="AV1145" s="1"/>
      <c r="AY1145" s="1"/>
      <c r="BB1145" s="1"/>
      <c r="BE1145" s="1"/>
      <c r="BH1145" s="1"/>
      <c r="BK1145" s="1"/>
      <c r="BN1145" s="1"/>
      <c r="BQ1145" s="1"/>
    </row>
    <row r="1146" spans="6:69" x14ac:dyDescent="0.2">
      <c r="F1146" s="1"/>
      <c r="I1146" s="1"/>
      <c r="L1146" s="1"/>
      <c r="O1146" s="1"/>
      <c r="R1146" s="1"/>
      <c r="U1146" s="1"/>
      <c r="X1146" s="1"/>
      <c r="AA1146" s="1"/>
      <c r="AD1146" s="1"/>
      <c r="AG1146" s="1"/>
      <c r="AJ1146" s="1"/>
      <c r="AM1146" s="1"/>
      <c r="AP1146" s="1"/>
      <c r="AS1146" s="1"/>
      <c r="AV1146" s="1"/>
      <c r="AY1146" s="1"/>
      <c r="BB1146" s="1"/>
      <c r="BE1146" s="1"/>
      <c r="BH1146" s="1"/>
      <c r="BK1146" s="1"/>
      <c r="BN1146" s="1"/>
      <c r="BQ1146" s="1"/>
    </row>
    <row r="1147" spans="6:69" x14ac:dyDescent="0.2">
      <c r="F1147" s="1"/>
      <c r="I1147" s="1"/>
      <c r="L1147" s="1"/>
      <c r="O1147" s="1"/>
      <c r="R1147" s="1"/>
      <c r="U1147" s="1"/>
      <c r="X1147" s="1"/>
      <c r="AA1147" s="1"/>
      <c r="AD1147" s="1"/>
      <c r="AG1147" s="1"/>
      <c r="AJ1147" s="1"/>
      <c r="AM1147" s="1"/>
      <c r="AP1147" s="1"/>
      <c r="AS1147" s="1"/>
      <c r="AV1147" s="1"/>
      <c r="AY1147" s="1"/>
      <c r="BB1147" s="1"/>
      <c r="BE1147" s="1"/>
      <c r="BH1147" s="1"/>
      <c r="BK1147" s="1"/>
      <c r="BN1147" s="1"/>
      <c r="BQ1147" s="1"/>
    </row>
    <row r="1148" spans="6:69" x14ac:dyDescent="0.2">
      <c r="F1148" s="1"/>
      <c r="I1148" s="1"/>
      <c r="L1148" s="1"/>
      <c r="O1148" s="1"/>
      <c r="R1148" s="1"/>
      <c r="U1148" s="1"/>
      <c r="X1148" s="1"/>
      <c r="AA1148" s="1"/>
      <c r="AD1148" s="1"/>
      <c r="AG1148" s="1"/>
      <c r="AJ1148" s="1"/>
      <c r="AM1148" s="1"/>
      <c r="AP1148" s="1"/>
      <c r="AS1148" s="1"/>
      <c r="AV1148" s="1"/>
      <c r="AY1148" s="1"/>
      <c r="BB1148" s="1"/>
      <c r="BE1148" s="1"/>
      <c r="BH1148" s="1"/>
      <c r="BK1148" s="1"/>
      <c r="BN1148" s="1"/>
      <c r="BQ1148" s="1"/>
    </row>
    <row r="1149" spans="6:69" x14ac:dyDescent="0.2">
      <c r="F1149" s="1"/>
      <c r="I1149" s="1"/>
      <c r="L1149" s="1"/>
      <c r="O1149" s="1"/>
      <c r="R1149" s="1"/>
      <c r="U1149" s="1"/>
      <c r="X1149" s="1"/>
      <c r="AA1149" s="1"/>
      <c r="AD1149" s="1"/>
      <c r="AG1149" s="1"/>
      <c r="AJ1149" s="1"/>
      <c r="AM1149" s="1"/>
      <c r="AP1149" s="1"/>
      <c r="AS1149" s="1"/>
      <c r="AV1149" s="1"/>
      <c r="AY1149" s="1"/>
      <c r="BB1149" s="1"/>
      <c r="BE1149" s="1"/>
      <c r="BH1149" s="1"/>
      <c r="BK1149" s="1"/>
      <c r="BN1149" s="1"/>
      <c r="BQ1149" s="1"/>
    </row>
    <row r="1150" spans="6:69" x14ac:dyDescent="0.2">
      <c r="F1150" s="1"/>
      <c r="I1150" s="1"/>
      <c r="L1150" s="1"/>
      <c r="O1150" s="1"/>
      <c r="R1150" s="1"/>
      <c r="U1150" s="1"/>
      <c r="X1150" s="1"/>
      <c r="AA1150" s="1"/>
      <c r="AD1150" s="1"/>
      <c r="AG1150" s="1"/>
      <c r="AJ1150" s="1"/>
      <c r="AM1150" s="1"/>
      <c r="AP1150" s="1"/>
      <c r="AS1150" s="1"/>
      <c r="AV1150" s="1"/>
      <c r="AY1150" s="1"/>
      <c r="BB1150" s="1"/>
      <c r="BE1150" s="1"/>
      <c r="BH1150" s="1"/>
      <c r="BK1150" s="1"/>
      <c r="BN1150" s="1"/>
      <c r="BQ1150" s="1"/>
    </row>
    <row r="1151" spans="6:69" x14ac:dyDescent="0.2">
      <c r="F1151" s="1"/>
      <c r="I1151" s="1"/>
      <c r="L1151" s="1"/>
      <c r="O1151" s="1"/>
      <c r="R1151" s="1"/>
      <c r="U1151" s="1"/>
      <c r="X1151" s="1"/>
      <c r="AA1151" s="1"/>
      <c r="AD1151" s="1"/>
      <c r="AG1151" s="1"/>
      <c r="AJ1151" s="1"/>
      <c r="AM1151" s="1"/>
      <c r="AP1151" s="1"/>
      <c r="AS1151" s="1"/>
      <c r="AV1151" s="1"/>
      <c r="AY1151" s="1"/>
      <c r="BB1151" s="1"/>
      <c r="BE1151" s="1"/>
      <c r="BH1151" s="1"/>
      <c r="BK1151" s="1"/>
      <c r="BN1151" s="1"/>
      <c r="BQ1151" s="1"/>
    </row>
    <row r="1152" spans="6:69" x14ac:dyDescent="0.2">
      <c r="F1152" s="1"/>
      <c r="I1152" s="1"/>
      <c r="L1152" s="1"/>
      <c r="O1152" s="1"/>
      <c r="R1152" s="1"/>
      <c r="U1152" s="1"/>
      <c r="X1152" s="1"/>
      <c r="AA1152" s="1"/>
      <c r="AD1152" s="1"/>
      <c r="AG1152" s="1"/>
      <c r="AJ1152" s="1"/>
      <c r="AM1152" s="1"/>
      <c r="AP1152" s="1"/>
      <c r="AS1152" s="1"/>
      <c r="AV1152" s="1"/>
      <c r="AY1152" s="1"/>
      <c r="BB1152" s="1"/>
      <c r="BE1152" s="1"/>
      <c r="BH1152" s="1"/>
      <c r="BK1152" s="1"/>
      <c r="BN1152" s="1"/>
      <c r="BQ1152" s="1"/>
    </row>
    <row r="1153" spans="6:69" x14ac:dyDescent="0.2">
      <c r="F1153" s="1"/>
      <c r="I1153" s="1"/>
      <c r="L1153" s="1"/>
      <c r="O1153" s="1"/>
      <c r="R1153" s="1"/>
      <c r="U1153" s="1"/>
      <c r="X1153" s="1"/>
      <c r="AA1153" s="1"/>
      <c r="AD1153" s="1"/>
      <c r="AG1153" s="1"/>
      <c r="AJ1153" s="1"/>
      <c r="AM1153" s="1"/>
      <c r="AP1153" s="1"/>
      <c r="AS1153" s="1"/>
      <c r="AV1153" s="1"/>
      <c r="AY1153" s="1"/>
      <c r="BB1153" s="1"/>
      <c r="BE1153" s="1"/>
      <c r="BH1153" s="1"/>
      <c r="BK1153" s="1"/>
      <c r="BN1153" s="1"/>
      <c r="BQ1153" s="1"/>
    </row>
    <row r="1154" spans="6:69" x14ac:dyDescent="0.2">
      <c r="F1154" s="1"/>
      <c r="I1154" s="1"/>
      <c r="L1154" s="1"/>
      <c r="O1154" s="1"/>
      <c r="R1154" s="1"/>
      <c r="U1154" s="1"/>
      <c r="X1154" s="1"/>
      <c r="AA1154" s="1"/>
      <c r="AD1154" s="1"/>
      <c r="AG1154" s="1"/>
      <c r="AJ1154" s="1"/>
      <c r="AM1154" s="1"/>
      <c r="AP1154" s="1"/>
      <c r="AS1154" s="1"/>
      <c r="AV1154" s="1"/>
      <c r="AY1154" s="1"/>
      <c r="BB1154" s="1"/>
      <c r="BE1154" s="1"/>
      <c r="BH1154" s="1"/>
      <c r="BK1154" s="1"/>
      <c r="BN1154" s="1"/>
      <c r="BQ1154" s="1"/>
    </row>
    <row r="1155" spans="6:69" x14ac:dyDescent="0.2">
      <c r="F1155" s="1"/>
      <c r="I1155" s="1"/>
      <c r="L1155" s="1"/>
      <c r="O1155" s="1"/>
      <c r="R1155" s="1"/>
      <c r="U1155" s="1"/>
      <c r="X1155" s="1"/>
      <c r="AA1155" s="1"/>
      <c r="AD1155" s="1"/>
      <c r="AG1155" s="1"/>
      <c r="AJ1155" s="1"/>
      <c r="AM1155" s="1"/>
      <c r="AP1155" s="1"/>
      <c r="AS1155" s="1"/>
      <c r="AV1155" s="1"/>
      <c r="AY1155" s="1"/>
      <c r="BB1155" s="1"/>
      <c r="BE1155" s="1"/>
      <c r="BH1155" s="1"/>
      <c r="BK1155" s="1"/>
      <c r="BN1155" s="1"/>
      <c r="BQ1155" s="1"/>
    </row>
    <row r="1156" spans="6:69" x14ac:dyDescent="0.2">
      <c r="F1156" s="1"/>
      <c r="I1156" s="1"/>
      <c r="L1156" s="1"/>
      <c r="O1156" s="1"/>
      <c r="R1156" s="1"/>
      <c r="U1156" s="1"/>
      <c r="X1156" s="1"/>
      <c r="AA1156" s="1"/>
      <c r="AD1156" s="1"/>
      <c r="AG1156" s="1"/>
      <c r="AJ1156" s="1"/>
      <c r="AM1156" s="1"/>
      <c r="AP1156" s="1"/>
      <c r="AS1156" s="1"/>
      <c r="AV1156" s="1"/>
      <c r="AY1156" s="1"/>
      <c r="BB1156" s="1"/>
      <c r="BE1156" s="1"/>
      <c r="BH1156" s="1"/>
      <c r="BK1156" s="1"/>
      <c r="BN1156" s="1"/>
      <c r="BQ1156" s="1"/>
    </row>
    <row r="1157" spans="6:69" x14ac:dyDescent="0.2">
      <c r="F1157" s="1"/>
      <c r="I1157" s="1"/>
      <c r="L1157" s="1"/>
      <c r="O1157" s="1"/>
      <c r="R1157" s="1"/>
      <c r="U1157" s="1"/>
      <c r="X1157" s="1"/>
      <c r="AA1157" s="1"/>
      <c r="AD1157" s="1"/>
      <c r="AG1157" s="1"/>
      <c r="AJ1157" s="1"/>
      <c r="AM1157" s="1"/>
      <c r="AP1157" s="1"/>
      <c r="AS1157" s="1"/>
      <c r="AV1157" s="1"/>
      <c r="AY1157" s="1"/>
      <c r="BB1157" s="1"/>
      <c r="BE1157" s="1"/>
      <c r="BH1157" s="1"/>
      <c r="BK1157" s="1"/>
      <c r="BN1157" s="1"/>
      <c r="BQ1157" s="1"/>
    </row>
    <row r="1158" spans="6:69" x14ac:dyDescent="0.2">
      <c r="F1158" s="1"/>
      <c r="I1158" s="1"/>
      <c r="L1158" s="1"/>
      <c r="O1158" s="1"/>
      <c r="R1158" s="1"/>
      <c r="U1158" s="1"/>
      <c r="X1158" s="1"/>
      <c r="AA1158" s="1"/>
      <c r="AD1158" s="1"/>
      <c r="AG1158" s="1"/>
      <c r="AJ1158" s="1"/>
      <c r="AM1158" s="1"/>
      <c r="AP1158" s="1"/>
      <c r="AS1158" s="1"/>
      <c r="AV1158" s="1"/>
      <c r="AY1158" s="1"/>
      <c r="BB1158" s="1"/>
      <c r="BE1158" s="1"/>
      <c r="BH1158" s="1"/>
      <c r="BK1158" s="1"/>
      <c r="BN1158" s="1"/>
      <c r="BQ1158" s="1"/>
    </row>
    <row r="1159" spans="6:69" x14ac:dyDescent="0.2">
      <c r="F1159" s="1"/>
      <c r="I1159" s="1"/>
      <c r="L1159" s="1"/>
      <c r="O1159" s="1"/>
      <c r="R1159" s="1"/>
      <c r="U1159" s="1"/>
      <c r="X1159" s="1"/>
      <c r="AA1159" s="1"/>
      <c r="AD1159" s="1"/>
      <c r="AG1159" s="1"/>
      <c r="AJ1159" s="1"/>
      <c r="AM1159" s="1"/>
      <c r="AP1159" s="1"/>
      <c r="AS1159" s="1"/>
      <c r="AV1159" s="1"/>
      <c r="AY1159" s="1"/>
      <c r="BB1159" s="1"/>
      <c r="BE1159" s="1"/>
      <c r="BH1159" s="1"/>
      <c r="BK1159" s="1"/>
      <c r="BN1159" s="1"/>
      <c r="BQ1159" s="1"/>
    </row>
    <row r="1160" spans="6:69" x14ac:dyDescent="0.2">
      <c r="F1160" s="1"/>
      <c r="I1160" s="1"/>
      <c r="L1160" s="1"/>
      <c r="O1160" s="1"/>
      <c r="R1160" s="1"/>
      <c r="U1160" s="1"/>
      <c r="X1160" s="1"/>
      <c r="AA1160" s="1"/>
      <c r="AD1160" s="1"/>
      <c r="AG1160" s="1"/>
      <c r="AJ1160" s="1"/>
      <c r="AM1160" s="1"/>
      <c r="AP1160" s="1"/>
      <c r="AS1160" s="1"/>
      <c r="AV1160" s="1"/>
      <c r="AY1160" s="1"/>
      <c r="BB1160" s="1"/>
      <c r="BE1160" s="1"/>
      <c r="BH1160" s="1"/>
      <c r="BK1160" s="1"/>
      <c r="BN1160" s="1"/>
      <c r="BQ1160" s="1"/>
    </row>
    <row r="1161" spans="6:69" x14ac:dyDescent="0.2">
      <c r="F1161" s="1"/>
      <c r="I1161" s="1"/>
      <c r="L1161" s="1"/>
      <c r="O1161" s="1"/>
      <c r="R1161" s="1"/>
      <c r="U1161" s="1"/>
      <c r="X1161" s="1"/>
      <c r="AA1161" s="1"/>
      <c r="AD1161" s="1"/>
      <c r="AG1161" s="1"/>
      <c r="AJ1161" s="1"/>
      <c r="AM1161" s="1"/>
      <c r="AP1161" s="1"/>
      <c r="AS1161" s="1"/>
      <c r="AV1161" s="1"/>
      <c r="AY1161" s="1"/>
      <c r="BB1161" s="1"/>
      <c r="BE1161" s="1"/>
      <c r="BH1161" s="1"/>
      <c r="BK1161" s="1"/>
      <c r="BN1161" s="1"/>
      <c r="BQ1161" s="1"/>
    </row>
    <row r="1162" spans="6:69" x14ac:dyDescent="0.2">
      <c r="F1162" s="1"/>
      <c r="I1162" s="1"/>
      <c r="L1162" s="1"/>
      <c r="O1162" s="1"/>
      <c r="R1162" s="1"/>
      <c r="U1162" s="1"/>
      <c r="X1162" s="1"/>
      <c r="AA1162" s="1"/>
      <c r="AD1162" s="1"/>
      <c r="AG1162" s="1"/>
      <c r="AJ1162" s="1"/>
      <c r="AM1162" s="1"/>
      <c r="AP1162" s="1"/>
      <c r="AS1162" s="1"/>
      <c r="AV1162" s="1"/>
      <c r="AY1162" s="1"/>
      <c r="BB1162" s="1"/>
      <c r="BE1162" s="1"/>
      <c r="BH1162" s="1"/>
      <c r="BK1162" s="1"/>
      <c r="BN1162" s="1"/>
      <c r="BQ1162" s="1"/>
    </row>
    <row r="1163" spans="6:69" x14ac:dyDescent="0.2">
      <c r="F1163" s="1"/>
      <c r="I1163" s="1"/>
      <c r="L1163" s="1"/>
      <c r="O1163" s="1"/>
      <c r="R1163" s="1"/>
      <c r="U1163" s="1"/>
      <c r="X1163" s="1"/>
      <c r="AA1163" s="1"/>
      <c r="AD1163" s="1"/>
      <c r="AG1163" s="1"/>
      <c r="AJ1163" s="1"/>
      <c r="AM1163" s="1"/>
      <c r="AP1163" s="1"/>
      <c r="AS1163" s="1"/>
      <c r="AV1163" s="1"/>
      <c r="AY1163" s="1"/>
      <c r="BB1163" s="1"/>
      <c r="BE1163" s="1"/>
      <c r="BH1163" s="1"/>
      <c r="BK1163" s="1"/>
      <c r="BN1163" s="1"/>
      <c r="BQ1163" s="1"/>
    </row>
    <row r="1164" spans="6:69" x14ac:dyDescent="0.2">
      <c r="F1164" s="1"/>
      <c r="I1164" s="1"/>
      <c r="L1164" s="1"/>
      <c r="O1164" s="1"/>
      <c r="R1164" s="1"/>
      <c r="U1164" s="1"/>
      <c r="X1164" s="1"/>
      <c r="AA1164" s="1"/>
      <c r="AD1164" s="1"/>
      <c r="AG1164" s="1"/>
      <c r="AJ1164" s="1"/>
      <c r="AM1164" s="1"/>
      <c r="AP1164" s="1"/>
      <c r="AS1164" s="1"/>
      <c r="AV1164" s="1"/>
      <c r="AY1164" s="1"/>
      <c r="BB1164" s="1"/>
      <c r="BE1164" s="1"/>
      <c r="BH1164" s="1"/>
      <c r="BK1164" s="1"/>
      <c r="BN1164" s="1"/>
      <c r="BQ1164" s="1"/>
    </row>
    <row r="1165" spans="6:69" x14ac:dyDescent="0.2">
      <c r="F1165" s="1"/>
      <c r="I1165" s="1"/>
      <c r="L1165" s="1"/>
      <c r="O1165" s="1"/>
      <c r="R1165" s="1"/>
      <c r="U1165" s="1"/>
      <c r="X1165" s="1"/>
      <c r="AA1165" s="1"/>
      <c r="AD1165" s="1"/>
      <c r="AG1165" s="1"/>
      <c r="AJ1165" s="1"/>
      <c r="AM1165" s="1"/>
      <c r="AP1165" s="1"/>
      <c r="AS1165" s="1"/>
      <c r="AV1165" s="1"/>
      <c r="AY1165" s="1"/>
      <c r="BB1165" s="1"/>
      <c r="BE1165" s="1"/>
      <c r="BH1165" s="1"/>
      <c r="BK1165" s="1"/>
      <c r="BN1165" s="1"/>
      <c r="BQ1165" s="1"/>
    </row>
    <row r="1166" spans="6:69" x14ac:dyDescent="0.2">
      <c r="F1166" s="1"/>
      <c r="I1166" s="1"/>
      <c r="L1166" s="1"/>
      <c r="O1166" s="1"/>
      <c r="R1166" s="1"/>
      <c r="U1166" s="1"/>
      <c r="X1166" s="1"/>
      <c r="AA1166" s="1"/>
      <c r="AD1166" s="1"/>
      <c r="AG1166" s="1"/>
      <c r="AJ1166" s="1"/>
      <c r="AM1166" s="1"/>
      <c r="AP1166" s="1"/>
      <c r="AS1166" s="1"/>
      <c r="AV1166" s="1"/>
      <c r="AY1166" s="1"/>
      <c r="BB1166" s="1"/>
      <c r="BE1166" s="1"/>
      <c r="BH1166" s="1"/>
      <c r="BK1166" s="1"/>
      <c r="BN1166" s="1"/>
      <c r="BQ1166" s="1"/>
    </row>
    <row r="1167" spans="6:69" x14ac:dyDescent="0.2">
      <c r="F1167" s="1"/>
      <c r="I1167" s="1"/>
      <c r="L1167" s="1"/>
      <c r="O1167" s="1"/>
      <c r="R1167" s="1"/>
      <c r="U1167" s="1"/>
      <c r="X1167" s="1"/>
      <c r="AA1167" s="1"/>
      <c r="AD1167" s="1"/>
      <c r="AG1167" s="1"/>
      <c r="AJ1167" s="1"/>
      <c r="AM1167" s="1"/>
      <c r="AP1167" s="1"/>
      <c r="AS1167" s="1"/>
      <c r="AV1167" s="1"/>
      <c r="AY1167" s="1"/>
      <c r="BB1167" s="1"/>
      <c r="BE1167" s="1"/>
      <c r="BH1167" s="1"/>
      <c r="BK1167" s="1"/>
      <c r="BN1167" s="1"/>
      <c r="BQ1167" s="1"/>
    </row>
    <row r="1168" spans="6:69" x14ac:dyDescent="0.2">
      <c r="F1168" s="1"/>
      <c r="I1168" s="1"/>
      <c r="L1168" s="1"/>
      <c r="O1168" s="1"/>
      <c r="R1168" s="1"/>
      <c r="U1168" s="1"/>
      <c r="X1168" s="1"/>
      <c r="AA1168" s="1"/>
      <c r="AD1168" s="1"/>
      <c r="AG1168" s="1"/>
      <c r="AJ1168" s="1"/>
      <c r="AM1168" s="1"/>
      <c r="AP1168" s="1"/>
      <c r="AS1168" s="1"/>
      <c r="AV1168" s="1"/>
      <c r="AY1168" s="1"/>
      <c r="BB1168" s="1"/>
      <c r="BE1168" s="1"/>
      <c r="BH1168" s="1"/>
      <c r="BK1168" s="1"/>
      <c r="BN1168" s="1"/>
      <c r="BQ1168" s="1"/>
    </row>
    <row r="1169" spans="6:69" x14ac:dyDescent="0.2">
      <c r="F1169" s="1"/>
      <c r="I1169" s="1"/>
      <c r="L1169" s="1"/>
      <c r="O1169" s="1"/>
      <c r="R1169" s="1"/>
      <c r="U1169" s="1"/>
      <c r="X1169" s="1"/>
      <c r="AA1169" s="1"/>
      <c r="AD1169" s="1"/>
      <c r="AG1169" s="1"/>
      <c r="AJ1169" s="1"/>
      <c r="AM1169" s="1"/>
      <c r="AP1169" s="1"/>
      <c r="AS1169" s="1"/>
      <c r="AV1169" s="1"/>
      <c r="AY1169" s="1"/>
      <c r="BB1169" s="1"/>
      <c r="BE1169" s="1"/>
      <c r="BH1169" s="1"/>
      <c r="BK1169" s="1"/>
      <c r="BN1169" s="1"/>
      <c r="BQ1169" s="1"/>
    </row>
    <row r="1170" spans="6:69" x14ac:dyDescent="0.2">
      <c r="F1170" s="1"/>
      <c r="I1170" s="1"/>
      <c r="L1170" s="1"/>
      <c r="O1170" s="1"/>
      <c r="R1170" s="1"/>
      <c r="U1170" s="1"/>
      <c r="X1170" s="1"/>
      <c r="AA1170" s="1"/>
      <c r="AD1170" s="1"/>
      <c r="AG1170" s="1"/>
      <c r="AJ1170" s="1"/>
      <c r="AM1170" s="1"/>
      <c r="AP1170" s="1"/>
      <c r="AS1170" s="1"/>
      <c r="AV1170" s="1"/>
      <c r="AY1170" s="1"/>
      <c r="BB1170" s="1"/>
      <c r="BE1170" s="1"/>
      <c r="BH1170" s="1"/>
      <c r="BK1170" s="1"/>
      <c r="BN1170" s="1"/>
      <c r="BQ1170" s="1"/>
    </row>
    <row r="1171" spans="6:69" x14ac:dyDescent="0.2">
      <c r="F1171" s="1"/>
      <c r="I1171" s="1"/>
      <c r="L1171" s="1"/>
      <c r="O1171" s="1"/>
      <c r="R1171" s="1"/>
      <c r="U1171" s="1"/>
      <c r="X1171" s="1"/>
      <c r="AA1171" s="1"/>
      <c r="AD1171" s="1"/>
      <c r="AG1171" s="1"/>
      <c r="AJ1171" s="1"/>
      <c r="AM1171" s="1"/>
      <c r="AP1171" s="1"/>
      <c r="AS1171" s="1"/>
      <c r="AV1171" s="1"/>
      <c r="AY1171" s="1"/>
      <c r="BB1171" s="1"/>
      <c r="BE1171" s="1"/>
      <c r="BH1171" s="1"/>
      <c r="BK1171" s="1"/>
      <c r="BN1171" s="1"/>
      <c r="BQ1171" s="1"/>
    </row>
    <row r="1172" spans="6:69" x14ac:dyDescent="0.2">
      <c r="F1172" s="1"/>
      <c r="I1172" s="1"/>
      <c r="L1172" s="1"/>
      <c r="O1172" s="1"/>
      <c r="R1172" s="1"/>
      <c r="U1172" s="1"/>
      <c r="X1172" s="1"/>
      <c r="AA1172" s="1"/>
      <c r="AD1172" s="1"/>
      <c r="AG1172" s="1"/>
      <c r="AJ1172" s="1"/>
      <c r="AM1172" s="1"/>
      <c r="AP1172" s="1"/>
      <c r="AS1172" s="1"/>
      <c r="AV1172" s="1"/>
      <c r="AY1172" s="1"/>
      <c r="BB1172" s="1"/>
      <c r="BE1172" s="1"/>
      <c r="BH1172" s="1"/>
      <c r="BK1172" s="1"/>
      <c r="BN1172" s="1"/>
      <c r="BQ1172" s="1"/>
    </row>
    <row r="1173" spans="6:69" x14ac:dyDescent="0.2">
      <c r="F1173" s="1"/>
      <c r="I1173" s="1"/>
      <c r="L1173" s="1"/>
      <c r="O1173" s="1"/>
      <c r="R1173" s="1"/>
      <c r="U1173" s="1"/>
      <c r="X1173" s="1"/>
      <c r="AA1173" s="1"/>
      <c r="AD1173" s="1"/>
      <c r="AG1173" s="1"/>
      <c r="AJ1173" s="1"/>
      <c r="AM1173" s="1"/>
      <c r="AP1173" s="1"/>
      <c r="AS1173" s="1"/>
      <c r="AV1173" s="1"/>
      <c r="AY1173" s="1"/>
      <c r="BB1173" s="1"/>
      <c r="BE1173" s="1"/>
      <c r="BH1173" s="1"/>
      <c r="BK1173" s="1"/>
      <c r="BN1173" s="1"/>
      <c r="BQ1173" s="1"/>
    </row>
    <row r="1174" spans="6:69" x14ac:dyDescent="0.2">
      <c r="F1174" s="1"/>
      <c r="I1174" s="1"/>
      <c r="L1174" s="1"/>
      <c r="O1174" s="1"/>
      <c r="R1174" s="1"/>
      <c r="U1174" s="1"/>
      <c r="X1174" s="1"/>
      <c r="AA1174" s="1"/>
      <c r="AD1174" s="1"/>
      <c r="AG1174" s="1"/>
      <c r="AJ1174" s="1"/>
      <c r="AM1174" s="1"/>
      <c r="AP1174" s="1"/>
      <c r="AS1174" s="1"/>
      <c r="AV1174" s="1"/>
      <c r="AY1174" s="1"/>
      <c r="BB1174" s="1"/>
      <c r="BE1174" s="1"/>
      <c r="BH1174" s="1"/>
      <c r="BK1174" s="1"/>
      <c r="BN1174" s="1"/>
      <c r="BQ1174" s="1"/>
    </row>
    <row r="1175" spans="6:69" x14ac:dyDescent="0.2">
      <c r="F1175" s="1"/>
      <c r="I1175" s="1"/>
      <c r="L1175" s="1"/>
      <c r="O1175" s="1"/>
      <c r="R1175" s="1"/>
      <c r="U1175" s="1"/>
      <c r="X1175" s="1"/>
      <c r="AA1175" s="1"/>
      <c r="AD1175" s="1"/>
      <c r="AG1175" s="1"/>
      <c r="AJ1175" s="1"/>
      <c r="AM1175" s="1"/>
      <c r="AP1175" s="1"/>
      <c r="AS1175" s="1"/>
      <c r="AV1175" s="1"/>
      <c r="AY1175" s="1"/>
      <c r="BB1175" s="1"/>
      <c r="BE1175" s="1"/>
      <c r="BH1175" s="1"/>
      <c r="BK1175" s="1"/>
      <c r="BN1175" s="1"/>
      <c r="BQ1175" s="1"/>
    </row>
    <row r="1176" spans="6:69" x14ac:dyDescent="0.2">
      <c r="F1176" s="1"/>
      <c r="I1176" s="1"/>
      <c r="L1176" s="1"/>
      <c r="O1176" s="1"/>
      <c r="R1176" s="1"/>
      <c r="U1176" s="1"/>
      <c r="X1176" s="1"/>
      <c r="AA1176" s="1"/>
      <c r="AD1176" s="1"/>
      <c r="AG1176" s="1"/>
      <c r="AJ1176" s="1"/>
      <c r="AM1176" s="1"/>
      <c r="AP1176" s="1"/>
      <c r="AS1176" s="1"/>
      <c r="AV1176" s="1"/>
      <c r="AY1176" s="1"/>
      <c r="BB1176" s="1"/>
      <c r="BE1176" s="1"/>
      <c r="BH1176" s="1"/>
      <c r="BK1176" s="1"/>
      <c r="BN1176" s="1"/>
      <c r="BQ1176" s="1"/>
    </row>
    <row r="1177" spans="6:69" x14ac:dyDescent="0.2">
      <c r="F1177" s="1"/>
      <c r="I1177" s="1"/>
      <c r="L1177" s="1"/>
      <c r="O1177" s="1"/>
      <c r="R1177" s="1"/>
      <c r="U1177" s="1"/>
      <c r="X1177" s="1"/>
      <c r="AA1177" s="1"/>
      <c r="AD1177" s="1"/>
      <c r="AG1177" s="1"/>
      <c r="AJ1177" s="1"/>
      <c r="AM1177" s="1"/>
      <c r="AP1177" s="1"/>
      <c r="AS1177" s="1"/>
      <c r="AV1177" s="1"/>
      <c r="AY1177" s="1"/>
      <c r="BB1177" s="1"/>
      <c r="BE1177" s="1"/>
      <c r="BH1177" s="1"/>
      <c r="BK1177" s="1"/>
      <c r="BN1177" s="1"/>
      <c r="BQ1177" s="1"/>
    </row>
    <row r="1178" spans="6:69" x14ac:dyDescent="0.2">
      <c r="F1178" s="1"/>
      <c r="I1178" s="1"/>
      <c r="L1178" s="1"/>
      <c r="O1178" s="1"/>
      <c r="R1178" s="1"/>
      <c r="U1178" s="1"/>
      <c r="X1178" s="1"/>
      <c r="AA1178" s="1"/>
      <c r="AD1178" s="1"/>
      <c r="AG1178" s="1"/>
      <c r="AJ1178" s="1"/>
      <c r="AM1178" s="1"/>
      <c r="AP1178" s="1"/>
      <c r="AS1178" s="1"/>
      <c r="AV1178" s="1"/>
      <c r="AY1178" s="1"/>
      <c r="BB1178" s="1"/>
      <c r="BE1178" s="1"/>
      <c r="BH1178" s="1"/>
      <c r="BK1178" s="1"/>
      <c r="BN1178" s="1"/>
      <c r="BQ1178" s="1"/>
    </row>
    <row r="1179" spans="6:69" x14ac:dyDescent="0.2">
      <c r="F1179" s="1"/>
      <c r="I1179" s="1"/>
      <c r="L1179" s="1"/>
      <c r="O1179" s="1"/>
      <c r="R1179" s="1"/>
      <c r="U1179" s="1"/>
      <c r="X1179" s="1"/>
      <c r="AA1179" s="1"/>
      <c r="AD1179" s="1"/>
      <c r="AG1179" s="1"/>
      <c r="AJ1179" s="1"/>
      <c r="AM1179" s="1"/>
      <c r="AP1179" s="1"/>
      <c r="AS1179" s="1"/>
      <c r="AV1179" s="1"/>
      <c r="AY1179" s="1"/>
      <c r="BB1179" s="1"/>
      <c r="BE1179" s="1"/>
      <c r="BH1179" s="1"/>
      <c r="BK1179" s="1"/>
      <c r="BN1179" s="1"/>
      <c r="BQ1179" s="1"/>
    </row>
    <row r="1180" spans="6:69" x14ac:dyDescent="0.2">
      <c r="F1180" s="1"/>
      <c r="I1180" s="1"/>
      <c r="L1180" s="1"/>
      <c r="O1180" s="1"/>
      <c r="R1180" s="1"/>
      <c r="U1180" s="1"/>
      <c r="X1180" s="1"/>
      <c r="AA1180" s="1"/>
      <c r="AD1180" s="1"/>
      <c r="AG1180" s="1"/>
      <c r="AJ1180" s="1"/>
      <c r="AM1180" s="1"/>
      <c r="AP1180" s="1"/>
      <c r="AS1180" s="1"/>
      <c r="AV1180" s="1"/>
      <c r="AY1180" s="1"/>
      <c r="BB1180" s="1"/>
      <c r="BE1180" s="1"/>
      <c r="BH1180" s="1"/>
      <c r="BK1180" s="1"/>
      <c r="BN1180" s="1"/>
      <c r="BQ1180" s="1"/>
    </row>
    <row r="1181" spans="6:69" x14ac:dyDescent="0.2">
      <c r="F1181" s="1"/>
      <c r="I1181" s="1"/>
      <c r="L1181" s="1"/>
      <c r="O1181" s="1"/>
      <c r="R1181" s="1"/>
      <c r="U1181" s="1"/>
      <c r="X1181" s="1"/>
      <c r="AA1181" s="1"/>
      <c r="AD1181" s="1"/>
      <c r="AG1181" s="1"/>
      <c r="AJ1181" s="1"/>
      <c r="AM1181" s="1"/>
      <c r="AP1181" s="1"/>
      <c r="AS1181" s="1"/>
      <c r="AV1181" s="1"/>
      <c r="AY1181" s="1"/>
      <c r="BB1181" s="1"/>
      <c r="BE1181" s="1"/>
      <c r="BH1181" s="1"/>
      <c r="BK1181" s="1"/>
      <c r="BN1181" s="1"/>
      <c r="BQ1181" s="1"/>
    </row>
    <row r="1182" spans="6:69" x14ac:dyDescent="0.2">
      <c r="F1182" s="1"/>
      <c r="I1182" s="1"/>
      <c r="L1182" s="1"/>
      <c r="O1182" s="1"/>
      <c r="R1182" s="1"/>
      <c r="U1182" s="1"/>
      <c r="X1182" s="1"/>
      <c r="AA1182" s="1"/>
      <c r="AD1182" s="1"/>
      <c r="AG1182" s="1"/>
      <c r="AJ1182" s="1"/>
      <c r="AM1182" s="1"/>
      <c r="AP1182" s="1"/>
      <c r="AS1182" s="1"/>
      <c r="AV1182" s="1"/>
      <c r="AY1182" s="1"/>
      <c r="BB1182" s="1"/>
      <c r="BE1182" s="1"/>
      <c r="BH1182" s="1"/>
      <c r="BK1182" s="1"/>
      <c r="BN1182" s="1"/>
      <c r="BQ1182" s="1"/>
    </row>
    <row r="1183" spans="6:69" x14ac:dyDescent="0.2">
      <c r="F1183" s="1"/>
      <c r="I1183" s="1"/>
      <c r="L1183" s="1"/>
      <c r="O1183" s="1"/>
      <c r="R1183" s="1"/>
      <c r="U1183" s="1"/>
      <c r="X1183" s="1"/>
      <c r="AA1183" s="1"/>
      <c r="AD1183" s="1"/>
      <c r="AG1183" s="1"/>
      <c r="AJ1183" s="1"/>
      <c r="AM1183" s="1"/>
      <c r="AP1183" s="1"/>
      <c r="AS1183" s="1"/>
      <c r="AV1183" s="1"/>
      <c r="AY1183" s="1"/>
      <c r="BB1183" s="1"/>
      <c r="BE1183" s="1"/>
      <c r="BH1183" s="1"/>
      <c r="BK1183" s="1"/>
      <c r="BN1183" s="1"/>
      <c r="BQ1183" s="1"/>
    </row>
    <row r="1184" spans="6:69" x14ac:dyDescent="0.2">
      <c r="F1184" s="1"/>
      <c r="I1184" s="1"/>
      <c r="L1184" s="1"/>
      <c r="O1184" s="1"/>
      <c r="R1184" s="1"/>
      <c r="U1184" s="1"/>
      <c r="X1184" s="1"/>
      <c r="AA1184" s="1"/>
      <c r="AD1184" s="1"/>
      <c r="AG1184" s="1"/>
      <c r="AJ1184" s="1"/>
      <c r="AM1184" s="1"/>
      <c r="AP1184" s="1"/>
      <c r="AS1184" s="1"/>
      <c r="AV1184" s="1"/>
      <c r="AY1184" s="1"/>
      <c r="BB1184" s="1"/>
      <c r="BE1184" s="1"/>
      <c r="BH1184" s="1"/>
      <c r="BK1184" s="1"/>
      <c r="BN1184" s="1"/>
      <c r="BQ1184" s="1"/>
    </row>
    <row r="1185" spans="6:69" x14ac:dyDescent="0.2">
      <c r="F1185" s="1"/>
      <c r="I1185" s="1"/>
      <c r="L1185" s="1"/>
      <c r="O1185" s="1"/>
      <c r="R1185" s="1"/>
      <c r="U1185" s="1"/>
      <c r="X1185" s="1"/>
      <c r="AA1185" s="1"/>
      <c r="AD1185" s="1"/>
      <c r="AG1185" s="1"/>
      <c r="AJ1185" s="1"/>
      <c r="AM1185" s="1"/>
      <c r="AP1185" s="1"/>
      <c r="AS1185" s="1"/>
      <c r="AV1185" s="1"/>
      <c r="AY1185" s="1"/>
      <c r="BB1185" s="1"/>
      <c r="BE1185" s="1"/>
      <c r="BH1185" s="1"/>
      <c r="BK1185" s="1"/>
      <c r="BN1185" s="1"/>
      <c r="BQ1185" s="1"/>
    </row>
    <row r="1186" spans="6:69" x14ac:dyDescent="0.2">
      <c r="F1186" s="1"/>
      <c r="I1186" s="1"/>
      <c r="L1186" s="1"/>
      <c r="O1186" s="1"/>
      <c r="R1186" s="1"/>
      <c r="U1186" s="1"/>
      <c r="X1186" s="1"/>
      <c r="AA1186" s="1"/>
      <c r="AD1186" s="1"/>
      <c r="AG1186" s="1"/>
      <c r="AJ1186" s="1"/>
      <c r="AM1186" s="1"/>
      <c r="AP1186" s="1"/>
      <c r="AS1186" s="1"/>
      <c r="AV1186" s="1"/>
      <c r="AY1186" s="1"/>
      <c r="BB1186" s="1"/>
      <c r="BE1186" s="1"/>
      <c r="BH1186" s="1"/>
      <c r="BK1186" s="1"/>
      <c r="BN1186" s="1"/>
      <c r="BQ1186" s="1"/>
    </row>
    <row r="1187" spans="6:69" x14ac:dyDescent="0.2">
      <c r="F1187" s="1"/>
      <c r="I1187" s="1"/>
      <c r="L1187" s="1"/>
      <c r="O1187" s="1"/>
      <c r="R1187" s="1"/>
      <c r="U1187" s="1"/>
      <c r="X1187" s="1"/>
      <c r="AA1187" s="1"/>
      <c r="AD1187" s="1"/>
      <c r="AG1187" s="1"/>
      <c r="AJ1187" s="1"/>
      <c r="AM1187" s="1"/>
      <c r="AP1187" s="1"/>
      <c r="AS1187" s="1"/>
      <c r="AV1187" s="1"/>
      <c r="AY1187" s="1"/>
      <c r="BB1187" s="1"/>
      <c r="BE1187" s="1"/>
      <c r="BH1187" s="1"/>
      <c r="BK1187" s="1"/>
      <c r="BN1187" s="1"/>
      <c r="BQ1187" s="1"/>
    </row>
    <row r="1188" spans="6:69" x14ac:dyDescent="0.2">
      <c r="F1188" s="1"/>
      <c r="I1188" s="1"/>
      <c r="L1188" s="1"/>
      <c r="O1188" s="1"/>
      <c r="R1188" s="1"/>
      <c r="U1188" s="1"/>
      <c r="X1188" s="1"/>
      <c r="AA1188" s="1"/>
      <c r="AD1188" s="1"/>
      <c r="AG1188" s="1"/>
      <c r="AJ1188" s="1"/>
      <c r="AM1188" s="1"/>
      <c r="AP1188" s="1"/>
      <c r="AS1188" s="1"/>
      <c r="AV1188" s="1"/>
      <c r="AY1188" s="1"/>
      <c r="BB1188" s="1"/>
      <c r="BE1188" s="1"/>
      <c r="BH1188" s="1"/>
      <c r="BK1188" s="1"/>
      <c r="BN1188" s="1"/>
      <c r="BQ1188" s="1"/>
    </row>
    <row r="1189" spans="6:69" x14ac:dyDescent="0.2">
      <c r="F1189" s="1"/>
      <c r="I1189" s="1"/>
      <c r="L1189" s="1"/>
      <c r="O1189" s="1"/>
      <c r="R1189" s="1"/>
      <c r="U1189" s="1"/>
      <c r="X1189" s="1"/>
      <c r="AA1189" s="1"/>
      <c r="AD1189" s="1"/>
      <c r="AG1189" s="1"/>
      <c r="AJ1189" s="1"/>
      <c r="AM1189" s="1"/>
      <c r="AP1189" s="1"/>
      <c r="AS1189" s="1"/>
      <c r="AV1189" s="1"/>
      <c r="AY1189" s="1"/>
      <c r="BB1189" s="1"/>
      <c r="BE1189" s="1"/>
      <c r="BH1189" s="1"/>
      <c r="BK1189" s="1"/>
      <c r="BN1189" s="1"/>
      <c r="BQ1189" s="1"/>
    </row>
    <row r="1190" spans="6:69" x14ac:dyDescent="0.2">
      <c r="F1190" s="1"/>
      <c r="I1190" s="1"/>
      <c r="L1190" s="1"/>
      <c r="O1190" s="1"/>
      <c r="R1190" s="1"/>
      <c r="U1190" s="1"/>
      <c r="X1190" s="1"/>
      <c r="AA1190" s="1"/>
      <c r="AD1190" s="1"/>
      <c r="AG1190" s="1"/>
      <c r="AJ1190" s="1"/>
      <c r="AM1190" s="1"/>
      <c r="AP1190" s="1"/>
      <c r="AS1190" s="1"/>
      <c r="AV1190" s="1"/>
      <c r="AY1190" s="1"/>
      <c r="BB1190" s="1"/>
      <c r="BE1190" s="1"/>
      <c r="BH1190" s="1"/>
      <c r="BK1190" s="1"/>
      <c r="BN1190" s="1"/>
      <c r="BQ1190" s="1"/>
    </row>
    <row r="1191" spans="6:69" x14ac:dyDescent="0.2">
      <c r="F1191" s="1"/>
      <c r="I1191" s="1"/>
      <c r="L1191" s="1"/>
      <c r="O1191" s="1"/>
      <c r="R1191" s="1"/>
      <c r="U1191" s="1"/>
      <c r="X1191" s="1"/>
      <c r="AA1191" s="1"/>
      <c r="AD1191" s="1"/>
      <c r="AG1191" s="1"/>
      <c r="AJ1191" s="1"/>
      <c r="AM1191" s="1"/>
      <c r="AP1191" s="1"/>
      <c r="AS1191" s="1"/>
      <c r="AV1191" s="1"/>
      <c r="AY1191" s="1"/>
      <c r="BB1191" s="1"/>
      <c r="BE1191" s="1"/>
      <c r="BH1191" s="1"/>
      <c r="BK1191" s="1"/>
      <c r="BN1191" s="1"/>
      <c r="BQ1191" s="1"/>
    </row>
    <row r="1192" spans="6:69" x14ac:dyDescent="0.2">
      <c r="F1192" s="1"/>
      <c r="I1192" s="1"/>
      <c r="L1192" s="1"/>
      <c r="O1192" s="1"/>
      <c r="R1192" s="1"/>
      <c r="U1192" s="1"/>
      <c r="X1192" s="1"/>
      <c r="AA1192" s="1"/>
      <c r="AD1192" s="1"/>
      <c r="AG1192" s="1"/>
      <c r="AJ1192" s="1"/>
      <c r="AM1192" s="1"/>
      <c r="AP1192" s="1"/>
      <c r="AS1192" s="1"/>
      <c r="AV1192" s="1"/>
      <c r="AY1192" s="1"/>
      <c r="BB1192" s="1"/>
      <c r="BE1192" s="1"/>
      <c r="BH1192" s="1"/>
      <c r="BK1192" s="1"/>
      <c r="BN1192" s="1"/>
      <c r="BQ1192" s="1"/>
    </row>
    <row r="1193" spans="6:69" x14ac:dyDescent="0.2">
      <c r="F1193" s="1"/>
      <c r="I1193" s="1"/>
      <c r="L1193" s="1"/>
      <c r="O1193" s="1"/>
      <c r="R1193" s="1"/>
      <c r="U1193" s="1"/>
      <c r="X1193" s="1"/>
      <c r="AA1193" s="1"/>
      <c r="AD1193" s="1"/>
      <c r="AG1193" s="1"/>
      <c r="AJ1193" s="1"/>
      <c r="AM1193" s="1"/>
      <c r="AP1193" s="1"/>
      <c r="AS1193" s="1"/>
      <c r="AV1193" s="1"/>
      <c r="AY1193" s="1"/>
      <c r="BB1193" s="1"/>
      <c r="BE1193" s="1"/>
      <c r="BH1193" s="1"/>
      <c r="BK1193" s="1"/>
      <c r="BN1193" s="1"/>
      <c r="BQ1193" s="1"/>
    </row>
    <row r="1194" spans="6:69" x14ac:dyDescent="0.2">
      <c r="F1194" s="1"/>
      <c r="I1194" s="1"/>
      <c r="L1194" s="1"/>
      <c r="O1194" s="1"/>
      <c r="R1194" s="1"/>
      <c r="U1194" s="1"/>
      <c r="X1194" s="1"/>
      <c r="AA1194" s="1"/>
      <c r="AD1194" s="1"/>
      <c r="AG1194" s="1"/>
      <c r="AJ1194" s="1"/>
      <c r="AM1194" s="1"/>
      <c r="AP1194" s="1"/>
      <c r="AS1194" s="1"/>
      <c r="AV1194" s="1"/>
      <c r="AY1194" s="1"/>
      <c r="BB1194" s="1"/>
      <c r="BE1194" s="1"/>
      <c r="BH1194" s="1"/>
      <c r="BK1194" s="1"/>
      <c r="BN1194" s="1"/>
      <c r="BQ1194" s="1"/>
    </row>
    <row r="1195" spans="6:69" x14ac:dyDescent="0.2">
      <c r="F1195" s="1"/>
      <c r="I1195" s="1"/>
      <c r="L1195" s="1"/>
      <c r="O1195" s="1"/>
      <c r="R1195" s="1"/>
      <c r="U1195" s="1"/>
      <c r="X1195" s="1"/>
      <c r="AA1195" s="1"/>
      <c r="AD1195" s="1"/>
      <c r="AG1195" s="1"/>
      <c r="AJ1195" s="1"/>
      <c r="AM1195" s="1"/>
      <c r="AP1195" s="1"/>
      <c r="AS1195" s="1"/>
      <c r="AV1195" s="1"/>
      <c r="AY1195" s="1"/>
      <c r="BB1195" s="1"/>
      <c r="BE1195" s="1"/>
      <c r="BH1195" s="1"/>
      <c r="BK1195" s="1"/>
      <c r="BN1195" s="1"/>
      <c r="BQ1195" s="1"/>
    </row>
    <row r="1196" spans="6:69" x14ac:dyDescent="0.2">
      <c r="F1196" s="1"/>
      <c r="I1196" s="1"/>
      <c r="L1196" s="1"/>
      <c r="O1196" s="1"/>
      <c r="R1196" s="1"/>
      <c r="U1196" s="1"/>
      <c r="X1196" s="1"/>
      <c r="AA1196" s="1"/>
      <c r="AD1196" s="1"/>
      <c r="AG1196" s="1"/>
      <c r="AJ1196" s="1"/>
      <c r="AM1196" s="1"/>
      <c r="AP1196" s="1"/>
      <c r="AS1196" s="1"/>
      <c r="AV1196" s="1"/>
      <c r="AY1196" s="1"/>
      <c r="BB1196" s="1"/>
      <c r="BE1196" s="1"/>
      <c r="BH1196" s="1"/>
      <c r="BK1196" s="1"/>
      <c r="BN1196" s="1"/>
      <c r="BQ1196" s="1"/>
    </row>
    <row r="1197" spans="6:69" x14ac:dyDescent="0.2">
      <c r="F1197" s="1"/>
      <c r="I1197" s="1"/>
      <c r="L1197" s="1"/>
      <c r="O1197" s="1"/>
      <c r="R1197" s="1"/>
      <c r="U1197" s="1"/>
      <c r="X1197" s="1"/>
      <c r="AA1197" s="1"/>
      <c r="AD1197" s="1"/>
      <c r="AG1197" s="1"/>
      <c r="AJ1197" s="1"/>
      <c r="AM1197" s="1"/>
      <c r="AP1197" s="1"/>
      <c r="AS1197" s="1"/>
      <c r="AV1197" s="1"/>
      <c r="AY1197" s="1"/>
      <c r="BB1197" s="1"/>
      <c r="BE1197" s="1"/>
      <c r="BH1197" s="1"/>
      <c r="BK1197" s="1"/>
      <c r="BN1197" s="1"/>
      <c r="BQ1197" s="1"/>
    </row>
    <row r="1198" spans="6:69" x14ac:dyDescent="0.2">
      <c r="F1198" s="1"/>
      <c r="I1198" s="1"/>
      <c r="L1198" s="1"/>
      <c r="O1198" s="1"/>
      <c r="R1198" s="1"/>
      <c r="U1198" s="1"/>
      <c r="X1198" s="1"/>
      <c r="AA1198" s="1"/>
      <c r="AD1198" s="1"/>
      <c r="AG1198" s="1"/>
      <c r="AJ1198" s="1"/>
      <c r="AM1198" s="1"/>
      <c r="AP1198" s="1"/>
      <c r="AS1198" s="1"/>
      <c r="AV1198" s="1"/>
      <c r="AY1198" s="1"/>
      <c r="BB1198" s="1"/>
      <c r="BE1198" s="1"/>
      <c r="BH1198" s="1"/>
      <c r="BK1198" s="1"/>
      <c r="BN1198" s="1"/>
      <c r="BQ1198" s="1"/>
    </row>
    <row r="1199" spans="6:69" x14ac:dyDescent="0.2">
      <c r="F1199" s="1"/>
      <c r="I1199" s="1"/>
      <c r="L1199" s="1"/>
      <c r="O1199" s="1"/>
      <c r="R1199" s="1"/>
      <c r="U1199" s="1"/>
      <c r="X1199" s="1"/>
      <c r="AA1199" s="1"/>
      <c r="AD1199" s="1"/>
      <c r="AG1199" s="1"/>
      <c r="AJ1199" s="1"/>
      <c r="AM1199" s="1"/>
      <c r="AP1199" s="1"/>
      <c r="AS1199" s="1"/>
      <c r="AV1199" s="1"/>
      <c r="AY1199" s="1"/>
      <c r="BB1199" s="1"/>
      <c r="BE1199" s="1"/>
      <c r="BH1199" s="1"/>
      <c r="BK1199" s="1"/>
      <c r="BN1199" s="1"/>
      <c r="BQ1199" s="1"/>
    </row>
    <row r="1200" spans="6:69" x14ac:dyDescent="0.2">
      <c r="F1200" s="1"/>
      <c r="I1200" s="1"/>
      <c r="L1200" s="1"/>
      <c r="O1200" s="1"/>
      <c r="R1200" s="1"/>
      <c r="U1200" s="1"/>
      <c r="X1200" s="1"/>
      <c r="AA1200" s="1"/>
      <c r="AD1200" s="1"/>
      <c r="AG1200" s="1"/>
      <c r="AJ1200" s="1"/>
      <c r="AM1200" s="1"/>
      <c r="AP1200" s="1"/>
      <c r="AS1200" s="1"/>
      <c r="AV1200" s="1"/>
      <c r="AY1200" s="1"/>
      <c r="BB1200" s="1"/>
      <c r="BE1200" s="1"/>
      <c r="BH1200" s="1"/>
      <c r="BK1200" s="1"/>
      <c r="BN1200" s="1"/>
      <c r="BQ1200" s="1"/>
    </row>
    <row r="1201" spans="6:69" x14ac:dyDescent="0.2">
      <c r="F1201" s="1"/>
      <c r="I1201" s="1"/>
      <c r="L1201" s="1"/>
      <c r="O1201" s="1"/>
      <c r="R1201" s="1"/>
      <c r="U1201" s="1"/>
      <c r="X1201" s="1"/>
      <c r="AA1201" s="1"/>
      <c r="AD1201" s="1"/>
      <c r="AG1201" s="1"/>
      <c r="AJ1201" s="1"/>
      <c r="AM1201" s="1"/>
      <c r="AP1201" s="1"/>
      <c r="AS1201" s="1"/>
      <c r="AV1201" s="1"/>
      <c r="AY1201" s="1"/>
      <c r="BB1201" s="1"/>
      <c r="BE1201" s="1"/>
      <c r="BH1201" s="1"/>
      <c r="BK1201" s="1"/>
      <c r="BN1201" s="1"/>
      <c r="BQ1201" s="1"/>
    </row>
    <row r="1202" spans="6:69" x14ac:dyDescent="0.2">
      <c r="F1202" s="1"/>
      <c r="I1202" s="1"/>
      <c r="L1202" s="1"/>
      <c r="O1202" s="1"/>
      <c r="R1202" s="1"/>
      <c r="U1202" s="1"/>
      <c r="X1202" s="1"/>
      <c r="AA1202" s="1"/>
      <c r="AD1202" s="1"/>
      <c r="AG1202" s="1"/>
      <c r="AJ1202" s="1"/>
      <c r="AM1202" s="1"/>
      <c r="AP1202" s="1"/>
      <c r="AS1202" s="1"/>
      <c r="AV1202" s="1"/>
      <c r="AY1202" s="1"/>
      <c r="BB1202" s="1"/>
      <c r="BE1202" s="1"/>
      <c r="BH1202" s="1"/>
      <c r="BK1202" s="1"/>
      <c r="BN1202" s="1"/>
      <c r="BQ1202" s="1"/>
    </row>
    <row r="1203" spans="6:69" x14ac:dyDescent="0.2">
      <c r="F1203" s="1"/>
      <c r="I1203" s="1"/>
      <c r="L1203" s="1"/>
      <c r="O1203" s="1"/>
      <c r="R1203" s="1"/>
      <c r="U1203" s="1"/>
      <c r="X1203" s="1"/>
      <c r="AA1203" s="1"/>
      <c r="AD1203" s="1"/>
      <c r="AG1203" s="1"/>
      <c r="AJ1203" s="1"/>
      <c r="AM1203" s="1"/>
      <c r="AP1203" s="1"/>
      <c r="AS1203" s="1"/>
      <c r="AV1203" s="1"/>
      <c r="AY1203" s="1"/>
      <c r="BB1203" s="1"/>
      <c r="BE1203" s="1"/>
      <c r="BH1203" s="1"/>
      <c r="BK1203" s="1"/>
      <c r="BN1203" s="1"/>
      <c r="BQ1203" s="1"/>
    </row>
    <row r="1204" spans="6:69" x14ac:dyDescent="0.2">
      <c r="F1204" s="1"/>
      <c r="I1204" s="1"/>
      <c r="L1204" s="1"/>
      <c r="O1204" s="1"/>
      <c r="R1204" s="1"/>
      <c r="U1204" s="1"/>
      <c r="X1204" s="1"/>
      <c r="AA1204" s="1"/>
      <c r="AD1204" s="1"/>
      <c r="AG1204" s="1"/>
      <c r="AJ1204" s="1"/>
      <c r="AM1204" s="1"/>
      <c r="AP1204" s="1"/>
      <c r="AS1204" s="1"/>
      <c r="AV1204" s="1"/>
      <c r="AY1204" s="1"/>
      <c r="BB1204" s="1"/>
      <c r="BE1204" s="1"/>
      <c r="BH1204" s="1"/>
      <c r="BK1204" s="1"/>
      <c r="BN1204" s="1"/>
      <c r="BQ1204" s="1"/>
    </row>
    <row r="1205" spans="6:69" x14ac:dyDescent="0.2">
      <c r="F1205" s="1"/>
      <c r="I1205" s="1"/>
      <c r="L1205" s="1"/>
      <c r="O1205" s="1"/>
      <c r="R1205" s="1"/>
      <c r="U1205" s="1"/>
      <c r="X1205" s="1"/>
      <c r="AA1205" s="1"/>
      <c r="AD1205" s="1"/>
      <c r="AG1205" s="1"/>
      <c r="AJ1205" s="1"/>
      <c r="AM1205" s="1"/>
      <c r="AP1205" s="1"/>
      <c r="AS1205" s="1"/>
      <c r="AV1205" s="1"/>
      <c r="AY1205" s="1"/>
      <c r="BB1205" s="1"/>
      <c r="BE1205" s="1"/>
      <c r="BH1205" s="1"/>
      <c r="BK1205" s="1"/>
      <c r="BN1205" s="1"/>
      <c r="BQ1205" s="1"/>
    </row>
    <row r="1206" spans="6:69" x14ac:dyDescent="0.2">
      <c r="F1206" s="1"/>
      <c r="I1206" s="1"/>
      <c r="L1206" s="1"/>
      <c r="O1206" s="1"/>
      <c r="R1206" s="1"/>
      <c r="U1206" s="1"/>
      <c r="X1206" s="1"/>
      <c r="AA1206" s="1"/>
      <c r="AD1206" s="1"/>
      <c r="AG1206" s="1"/>
      <c r="AJ1206" s="1"/>
      <c r="AM1206" s="1"/>
      <c r="AP1206" s="1"/>
      <c r="AS1206" s="1"/>
      <c r="AV1206" s="1"/>
      <c r="AY1206" s="1"/>
      <c r="BB1206" s="1"/>
      <c r="BE1206" s="1"/>
      <c r="BH1206" s="1"/>
      <c r="BK1206" s="1"/>
      <c r="BN1206" s="1"/>
      <c r="BQ1206" s="1"/>
    </row>
    <row r="1207" spans="6:69" x14ac:dyDescent="0.2">
      <c r="F1207" s="1"/>
      <c r="I1207" s="1"/>
      <c r="L1207" s="1"/>
      <c r="O1207" s="1"/>
      <c r="R1207" s="1"/>
      <c r="U1207" s="1"/>
      <c r="X1207" s="1"/>
      <c r="AA1207" s="1"/>
      <c r="AD1207" s="1"/>
      <c r="AG1207" s="1"/>
      <c r="AJ1207" s="1"/>
      <c r="AM1207" s="1"/>
      <c r="AP1207" s="1"/>
      <c r="AS1207" s="1"/>
      <c r="AV1207" s="1"/>
      <c r="AY1207" s="1"/>
      <c r="BB1207" s="1"/>
      <c r="BE1207" s="1"/>
      <c r="BH1207" s="1"/>
      <c r="BK1207" s="1"/>
      <c r="BN1207" s="1"/>
      <c r="BQ1207" s="1"/>
    </row>
    <row r="1208" spans="6:69" x14ac:dyDescent="0.2">
      <c r="F1208" s="1"/>
      <c r="I1208" s="1"/>
      <c r="L1208" s="1"/>
      <c r="O1208" s="1"/>
      <c r="R1208" s="1"/>
      <c r="U1208" s="1"/>
      <c r="X1208" s="1"/>
      <c r="AA1208" s="1"/>
      <c r="AD1208" s="1"/>
      <c r="AG1208" s="1"/>
      <c r="AJ1208" s="1"/>
      <c r="AM1208" s="1"/>
      <c r="AP1208" s="1"/>
      <c r="AS1208" s="1"/>
      <c r="AV1208" s="1"/>
      <c r="AY1208" s="1"/>
      <c r="BB1208" s="1"/>
      <c r="BE1208" s="1"/>
      <c r="BH1208" s="1"/>
      <c r="BK1208" s="1"/>
      <c r="BN1208" s="1"/>
      <c r="BQ1208" s="1"/>
    </row>
    <row r="1209" spans="6:69" x14ac:dyDescent="0.2">
      <c r="F1209" s="1"/>
      <c r="I1209" s="1"/>
      <c r="L1209" s="1"/>
      <c r="O1209" s="1"/>
      <c r="R1209" s="1"/>
      <c r="U1209" s="1"/>
      <c r="X1209" s="1"/>
      <c r="AA1209" s="1"/>
      <c r="AD1209" s="1"/>
      <c r="AG1209" s="1"/>
      <c r="AJ1209" s="1"/>
      <c r="AM1209" s="1"/>
      <c r="AP1209" s="1"/>
      <c r="AS1209" s="1"/>
      <c r="AV1209" s="1"/>
      <c r="AY1209" s="1"/>
      <c r="BB1209" s="1"/>
      <c r="BE1209" s="1"/>
      <c r="BH1209" s="1"/>
      <c r="BK1209" s="1"/>
      <c r="BN1209" s="1"/>
      <c r="BQ1209" s="1"/>
    </row>
    <row r="1210" spans="6:69" x14ac:dyDescent="0.2">
      <c r="F1210" s="1"/>
      <c r="I1210" s="1"/>
      <c r="L1210" s="1"/>
      <c r="O1210" s="1"/>
      <c r="R1210" s="1"/>
      <c r="U1210" s="1"/>
      <c r="X1210" s="1"/>
      <c r="AA1210" s="1"/>
      <c r="AD1210" s="1"/>
      <c r="AG1210" s="1"/>
      <c r="AJ1210" s="1"/>
      <c r="AM1210" s="1"/>
      <c r="AP1210" s="1"/>
      <c r="AS1210" s="1"/>
      <c r="AV1210" s="1"/>
      <c r="AY1210" s="1"/>
      <c r="BB1210" s="1"/>
      <c r="BE1210" s="1"/>
      <c r="BH1210" s="1"/>
      <c r="BK1210" s="1"/>
      <c r="BN1210" s="1"/>
      <c r="BQ1210" s="1"/>
    </row>
    <row r="1211" spans="6:69" x14ac:dyDescent="0.2">
      <c r="F1211" s="1"/>
      <c r="I1211" s="1"/>
      <c r="L1211" s="1"/>
      <c r="O1211" s="1"/>
      <c r="R1211" s="1"/>
      <c r="U1211" s="1"/>
      <c r="X1211" s="1"/>
      <c r="AA1211" s="1"/>
      <c r="AD1211" s="1"/>
      <c r="AG1211" s="1"/>
      <c r="AJ1211" s="1"/>
      <c r="AM1211" s="1"/>
      <c r="AP1211" s="1"/>
      <c r="AS1211" s="1"/>
      <c r="AV1211" s="1"/>
      <c r="AY1211" s="1"/>
      <c r="BB1211" s="1"/>
      <c r="BE1211" s="1"/>
      <c r="BH1211" s="1"/>
      <c r="BK1211" s="1"/>
      <c r="BN1211" s="1"/>
      <c r="BQ1211" s="1"/>
    </row>
    <row r="1212" spans="6:69" x14ac:dyDescent="0.2">
      <c r="F1212" s="1"/>
      <c r="I1212" s="1"/>
      <c r="L1212" s="1"/>
      <c r="O1212" s="1"/>
      <c r="R1212" s="1"/>
      <c r="U1212" s="1"/>
      <c r="X1212" s="1"/>
      <c r="AA1212" s="1"/>
      <c r="AD1212" s="1"/>
      <c r="AG1212" s="1"/>
      <c r="AJ1212" s="1"/>
      <c r="AM1212" s="1"/>
      <c r="AP1212" s="1"/>
      <c r="AS1212" s="1"/>
      <c r="AV1212" s="1"/>
      <c r="AY1212" s="1"/>
      <c r="BB1212" s="1"/>
      <c r="BE1212" s="1"/>
      <c r="BH1212" s="1"/>
      <c r="BK1212" s="1"/>
      <c r="BN1212" s="1"/>
      <c r="BQ1212" s="1"/>
    </row>
    <row r="1213" spans="6:69" x14ac:dyDescent="0.2">
      <c r="F1213" s="1"/>
      <c r="I1213" s="1"/>
      <c r="L1213" s="1"/>
      <c r="O1213" s="1"/>
      <c r="R1213" s="1"/>
      <c r="U1213" s="1"/>
      <c r="X1213" s="1"/>
      <c r="AA1213" s="1"/>
      <c r="AD1213" s="1"/>
      <c r="AG1213" s="1"/>
      <c r="AJ1213" s="1"/>
      <c r="AM1213" s="1"/>
      <c r="AP1213" s="1"/>
      <c r="AS1213" s="1"/>
      <c r="AV1213" s="1"/>
      <c r="AY1213" s="1"/>
      <c r="BB1213" s="1"/>
      <c r="BE1213" s="1"/>
      <c r="BH1213" s="1"/>
      <c r="BK1213" s="1"/>
      <c r="BN1213" s="1"/>
      <c r="BQ1213" s="1"/>
    </row>
    <row r="1214" spans="6:69" x14ac:dyDescent="0.2">
      <c r="F1214" s="1"/>
      <c r="I1214" s="1"/>
      <c r="L1214" s="1"/>
      <c r="O1214" s="1"/>
      <c r="R1214" s="1"/>
      <c r="U1214" s="1"/>
      <c r="X1214" s="1"/>
      <c r="AA1214" s="1"/>
      <c r="AD1214" s="1"/>
      <c r="AG1214" s="1"/>
      <c r="AJ1214" s="1"/>
      <c r="AM1214" s="1"/>
      <c r="AP1214" s="1"/>
      <c r="AS1214" s="1"/>
      <c r="AV1214" s="1"/>
      <c r="AY1214" s="1"/>
      <c r="BB1214" s="1"/>
      <c r="BE1214" s="1"/>
      <c r="BH1214" s="1"/>
      <c r="BK1214" s="1"/>
      <c r="BN1214" s="1"/>
      <c r="BQ1214" s="1"/>
    </row>
    <row r="1215" spans="6:69" x14ac:dyDescent="0.2">
      <c r="F1215" s="1"/>
      <c r="I1215" s="1"/>
      <c r="L1215" s="1"/>
      <c r="O1215" s="1"/>
      <c r="R1215" s="1"/>
      <c r="U1215" s="1"/>
      <c r="X1215" s="1"/>
      <c r="AA1215" s="1"/>
      <c r="AD1215" s="1"/>
      <c r="AG1215" s="1"/>
      <c r="AJ1215" s="1"/>
      <c r="AM1215" s="1"/>
      <c r="AP1215" s="1"/>
      <c r="AS1215" s="1"/>
      <c r="AV1215" s="1"/>
      <c r="AY1215" s="1"/>
      <c r="BB1215" s="1"/>
      <c r="BE1215" s="1"/>
      <c r="BH1215" s="1"/>
      <c r="BK1215" s="1"/>
      <c r="BN1215" s="1"/>
      <c r="BQ1215" s="1"/>
    </row>
    <row r="1216" spans="6:69" x14ac:dyDescent="0.2">
      <c r="F1216" s="1"/>
      <c r="I1216" s="1"/>
      <c r="L1216" s="1"/>
      <c r="O1216" s="1"/>
      <c r="R1216" s="1"/>
      <c r="U1216" s="1"/>
      <c r="X1216" s="1"/>
      <c r="AA1216" s="1"/>
      <c r="AD1216" s="1"/>
      <c r="AG1216" s="1"/>
      <c r="AJ1216" s="1"/>
      <c r="AM1216" s="1"/>
      <c r="AP1216" s="1"/>
      <c r="AS1216" s="1"/>
      <c r="AV1216" s="1"/>
      <c r="AY1216" s="1"/>
      <c r="BB1216" s="1"/>
      <c r="BE1216" s="1"/>
      <c r="BH1216" s="1"/>
      <c r="BK1216" s="1"/>
      <c r="BN1216" s="1"/>
      <c r="BQ1216" s="1"/>
    </row>
    <row r="1217" spans="6:69" x14ac:dyDescent="0.2">
      <c r="F1217" s="1"/>
      <c r="I1217" s="1"/>
      <c r="L1217" s="1"/>
      <c r="O1217" s="1"/>
      <c r="R1217" s="1"/>
      <c r="U1217" s="1"/>
      <c r="X1217" s="1"/>
      <c r="AA1217" s="1"/>
      <c r="AD1217" s="1"/>
      <c r="AG1217" s="1"/>
      <c r="AJ1217" s="1"/>
      <c r="AM1217" s="1"/>
      <c r="AP1217" s="1"/>
      <c r="AS1217" s="1"/>
      <c r="AV1217" s="1"/>
      <c r="AY1217" s="1"/>
      <c r="BB1217" s="1"/>
      <c r="BE1217" s="1"/>
      <c r="BH1217" s="1"/>
      <c r="BK1217" s="1"/>
      <c r="BN1217" s="1"/>
      <c r="BQ1217" s="1"/>
    </row>
    <row r="1218" spans="6:69" x14ac:dyDescent="0.2">
      <c r="F1218" s="1"/>
      <c r="I1218" s="1"/>
      <c r="L1218" s="1"/>
      <c r="O1218" s="1"/>
      <c r="R1218" s="1"/>
      <c r="U1218" s="1"/>
      <c r="X1218" s="1"/>
      <c r="AA1218" s="1"/>
      <c r="AD1218" s="1"/>
      <c r="AG1218" s="1"/>
      <c r="AJ1218" s="1"/>
      <c r="AM1218" s="1"/>
      <c r="AP1218" s="1"/>
      <c r="AS1218" s="1"/>
      <c r="AV1218" s="1"/>
      <c r="AY1218" s="1"/>
      <c r="BB1218" s="1"/>
      <c r="BE1218" s="1"/>
      <c r="BH1218" s="1"/>
      <c r="BK1218" s="1"/>
      <c r="BN1218" s="1"/>
      <c r="BQ1218" s="1"/>
    </row>
    <row r="1219" spans="6:69" x14ac:dyDescent="0.2">
      <c r="F1219" s="1"/>
      <c r="I1219" s="1"/>
      <c r="L1219" s="1"/>
      <c r="O1219" s="1"/>
      <c r="R1219" s="1"/>
      <c r="U1219" s="1"/>
      <c r="X1219" s="1"/>
      <c r="AA1219" s="1"/>
      <c r="AD1219" s="1"/>
      <c r="AG1219" s="1"/>
      <c r="AJ1219" s="1"/>
      <c r="AM1219" s="1"/>
      <c r="AP1219" s="1"/>
      <c r="AS1219" s="1"/>
      <c r="AV1219" s="1"/>
      <c r="AY1219" s="1"/>
      <c r="BB1219" s="1"/>
      <c r="BE1219" s="1"/>
      <c r="BH1219" s="1"/>
      <c r="BK1219" s="1"/>
      <c r="BN1219" s="1"/>
      <c r="BQ1219" s="1"/>
    </row>
    <row r="1220" spans="6:69" x14ac:dyDescent="0.2">
      <c r="F1220" s="1"/>
      <c r="I1220" s="1"/>
      <c r="L1220" s="1"/>
      <c r="O1220" s="1"/>
      <c r="R1220" s="1"/>
      <c r="U1220" s="1"/>
      <c r="X1220" s="1"/>
      <c r="AA1220" s="1"/>
      <c r="AD1220" s="1"/>
      <c r="AG1220" s="1"/>
      <c r="AJ1220" s="1"/>
      <c r="AM1220" s="1"/>
      <c r="AP1220" s="1"/>
      <c r="AS1220" s="1"/>
      <c r="AV1220" s="1"/>
      <c r="AY1220" s="1"/>
      <c r="BB1220" s="1"/>
      <c r="BE1220" s="1"/>
      <c r="BH1220" s="1"/>
      <c r="BK1220" s="1"/>
      <c r="BN1220" s="1"/>
      <c r="BQ1220" s="1"/>
    </row>
    <row r="1221" spans="6:69" x14ac:dyDescent="0.2">
      <c r="F1221" s="1"/>
      <c r="I1221" s="1"/>
      <c r="L1221" s="1"/>
      <c r="O1221" s="1"/>
      <c r="R1221" s="1"/>
      <c r="U1221" s="1"/>
      <c r="X1221" s="1"/>
      <c r="AA1221" s="1"/>
      <c r="AD1221" s="1"/>
      <c r="AG1221" s="1"/>
      <c r="AJ1221" s="1"/>
      <c r="AM1221" s="1"/>
      <c r="AP1221" s="1"/>
      <c r="AS1221" s="1"/>
      <c r="AV1221" s="1"/>
      <c r="AY1221" s="1"/>
      <c r="BB1221" s="1"/>
      <c r="BE1221" s="1"/>
      <c r="BH1221" s="1"/>
      <c r="BK1221" s="1"/>
      <c r="BN1221" s="1"/>
      <c r="BQ1221" s="1"/>
    </row>
    <row r="1222" spans="6:69" x14ac:dyDescent="0.2">
      <c r="F1222" s="1"/>
      <c r="I1222" s="1"/>
      <c r="L1222" s="1"/>
      <c r="O1222" s="1"/>
      <c r="R1222" s="1"/>
      <c r="U1222" s="1"/>
      <c r="X1222" s="1"/>
      <c r="AA1222" s="1"/>
      <c r="AD1222" s="1"/>
      <c r="AG1222" s="1"/>
      <c r="AJ1222" s="1"/>
      <c r="AM1222" s="1"/>
      <c r="AP1222" s="1"/>
      <c r="AS1222" s="1"/>
      <c r="AV1222" s="1"/>
      <c r="AY1222" s="1"/>
      <c r="BB1222" s="1"/>
      <c r="BE1222" s="1"/>
      <c r="BH1222" s="1"/>
      <c r="BK1222" s="1"/>
      <c r="BN1222" s="1"/>
      <c r="BQ1222" s="1"/>
    </row>
    <row r="1223" spans="6:69" x14ac:dyDescent="0.2">
      <c r="F1223" s="1"/>
      <c r="I1223" s="1"/>
      <c r="L1223" s="1"/>
      <c r="O1223" s="1"/>
      <c r="R1223" s="1"/>
      <c r="U1223" s="1"/>
      <c r="X1223" s="1"/>
      <c r="AA1223" s="1"/>
      <c r="AD1223" s="1"/>
      <c r="AG1223" s="1"/>
      <c r="AJ1223" s="1"/>
      <c r="AM1223" s="1"/>
      <c r="AP1223" s="1"/>
      <c r="AS1223" s="1"/>
      <c r="AV1223" s="1"/>
      <c r="AY1223" s="1"/>
      <c r="BB1223" s="1"/>
      <c r="BE1223" s="1"/>
      <c r="BH1223" s="1"/>
      <c r="BK1223" s="1"/>
      <c r="BN1223" s="1"/>
      <c r="BQ1223" s="1"/>
    </row>
    <row r="1224" spans="6:69" x14ac:dyDescent="0.2">
      <c r="F1224" s="1"/>
      <c r="I1224" s="1"/>
      <c r="L1224" s="1"/>
      <c r="O1224" s="1"/>
      <c r="R1224" s="1"/>
      <c r="U1224" s="1"/>
      <c r="X1224" s="1"/>
      <c r="AA1224" s="1"/>
      <c r="AD1224" s="1"/>
      <c r="AG1224" s="1"/>
      <c r="AJ1224" s="1"/>
      <c r="AM1224" s="1"/>
      <c r="AP1224" s="1"/>
      <c r="AS1224" s="1"/>
      <c r="AV1224" s="1"/>
      <c r="AY1224" s="1"/>
      <c r="BB1224" s="1"/>
      <c r="BE1224" s="1"/>
      <c r="BH1224" s="1"/>
      <c r="BK1224" s="1"/>
      <c r="BN1224" s="1"/>
      <c r="BQ1224" s="1"/>
    </row>
    <row r="1225" spans="6:69" x14ac:dyDescent="0.2">
      <c r="F1225" s="1"/>
      <c r="I1225" s="1"/>
      <c r="L1225" s="1"/>
      <c r="O1225" s="1"/>
      <c r="R1225" s="1"/>
      <c r="U1225" s="1"/>
      <c r="X1225" s="1"/>
      <c r="AA1225" s="1"/>
      <c r="AD1225" s="1"/>
      <c r="AG1225" s="1"/>
      <c r="AJ1225" s="1"/>
      <c r="AM1225" s="1"/>
      <c r="AP1225" s="1"/>
      <c r="AS1225" s="1"/>
      <c r="AV1225" s="1"/>
      <c r="AY1225" s="1"/>
      <c r="BB1225" s="1"/>
      <c r="BE1225" s="1"/>
      <c r="BH1225" s="1"/>
      <c r="BK1225" s="1"/>
      <c r="BN1225" s="1"/>
      <c r="BQ1225" s="1"/>
    </row>
    <row r="1226" spans="6:69" x14ac:dyDescent="0.2">
      <c r="F1226" s="1"/>
      <c r="I1226" s="1"/>
      <c r="L1226" s="1"/>
      <c r="O1226" s="1"/>
      <c r="R1226" s="1"/>
      <c r="U1226" s="1"/>
      <c r="X1226" s="1"/>
      <c r="AA1226" s="1"/>
      <c r="AD1226" s="1"/>
      <c r="AG1226" s="1"/>
      <c r="AJ1226" s="1"/>
      <c r="AM1226" s="1"/>
      <c r="AP1226" s="1"/>
      <c r="AS1226" s="1"/>
      <c r="AV1226" s="1"/>
      <c r="AY1226" s="1"/>
      <c r="BB1226" s="1"/>
      <c r="BE1226" s="1"/>
      <c r="BH1226" s="1"/>
      <c r="BK1226" s="1"/>
      <c r="BN1226" s="1"/>
      <c r="BQ1226" s="1"/>
    </row>
    <row r="1227" spans="6:69" x14ac:dyDescent="0.2">
      <c r="F1227" s="1"/>
      <c r="I1227" s="1"/>
      <c r="L1227" s="1"/>
      <c r="O1227" s="1"/>
      <c r="R1227" s="1"/>
      <c r="U1227" s="1"/>
      <c r="X1227" s="1"/>
      <c r="AA1227" s="1"/>
      <c r="AD1227" s="1"/>
      <c r="AG1227" s="1"/>
      <c r="AJ1227" s="1"/>
      <c r="AM1227" s="1"/>
      <c r="AP1227" s="1"/>
      <c r="AS1227" s="1"/>
      <c r="AV1227" s="1"/>
      <c r="AY1227" s="1"/>
      <c r="BB1227" s="1"/>
      <c r="BE1227" s="1"/>
      <c r="BH1227" s="1"/>
      <c r="BK1227" s="1"/>
      <c r="BN1227" s="1"/>
      <c r="BQ1227" s="1"/>
    </row>
    <row r="1228" spans="6:69" x14ac:dyDescent="0.2">
      <c r="F1228" s="1"/>
      <c r="I1228" s="1"/>
      <c r="L1228" s="1"/>
      <c r="O1228" s="1"/>
      <c r="R1228" s="1"/>
      <c r="U1228" s="1"/>
      <c r="X1228" s="1"/>
      <c r="AA1228" s="1"/>
      <c r="AD1228" s="1"/>
      <c r="AG1228" s="1"/>
      <c r="AJ1228" s="1"/>
      <c r="AM1228" s="1"/>
      <c r="AP1228" s="1"/>
      <c r="AS1228" s="1"/>
      <c r="AV1228" s="1"/>
      <c r="AY1228" s="1"/>
      <c r="BB1228" s="1"/>
      <c r="BE1228" s="1"/>
      <c r="BH1228" s="1"/>
      <c r="BK1228" s="1"/>
      <c r="BN1228" s="1"/>
      <c r="BQ1228" s="1"/>
    </row>
    <row r="1229" spans="6:69" x14ac:dyDescent="0.2">
      <c r="F1229" s="1"/>
      <c r="I1229" s="1"/>
      <c r="L1229" s="1"/>
      <c r="O1229" s="1"/>
      <c r="R1229" s="1"/>
      <c r="U1229" s="1"/>
      <c r="X1229" s="1"/>
      <c r="AA1229" s="1"/>
      <c r="AD1229" s="1"/>
      <c r="AG1229" s="1"/>
      <c r="AJ1229" s="1"/>
      <c r="AM1229" s="1"/>
      <c r="AP1229" s="1"/>
      <c r="AS1229" s="1"/>
      <c r="AV1229" s="1"/>
      <c r="AY1229" s="1"/>
      <c r="BB1229" s="1"/>
      <c r="BE1229" s="1"/>
      <c r="BH1229" s="1"/>
      <c r="BK1229" s="1"/>
      <c r="BN1229" s="1"/>
      <c r="BQ1229" s="1"/>
    </row>
    <row r="1230" spans="6:69" x14ac:dyDescent="0.2">
      <c r="F1230" s="1"/>
      <c r="I1230" s="1"/>
      <c r="L1230" s="1"/>
      <c r="O1230" s="1"/>
      <c r="R1230" s="1"/>
      <c r="U1230" s="1"/>
      <c r="X1230" s="1"/>
      <c r="AA1230" s="1"/>
      <c r="AD1230" s="1"/>
      <c r="AG1230" s="1"/>
      <c r="AJ1230" s="1"/>
      <c r="AM1230" s="1"/>
      <c r="AP1230" s="1"/>
      <c r="AS1230" s="1"/>
      <c r="AV1230" s="1"/>
      <c r="AY1230" s="1"/>
      <c r="BB1230" s="1"/>
      <c r="BE1230" s="1"/>
      <c r="BH1230" s="1"/>
      <c r="BK1230" s="1"/>
      <c r="BN1230" s="1"/>
      <c r="BQ1230" s="1"/>
    </row>
    <row r="1231" spans="6:69" x14ac:dyDescent="0.2">
      <c r="F1231" s="1"/>
      <c r="I1231" s="1"/>
      <c r="L1231" s="1"/>
      <c r="O1231" s="1"/>
      <c r="R1231" s="1"/>
      <c r="U1231" s="1"/>
      <c r="X1231" s="1"/>
      <c r="AA1231" s="1"/>
      <c r="AD1231" s="1"/>
      <c r="AG1231" s="1"/>
      <c r="AJ1231" s="1"/>
      <c r="AM1231" s="1"/>
      <c r="AP1231" s="1"/>
      <c r="AS1231" s="1"/>
      <c r="AV1231" s="1"/>
      <c r="AY1231" s="1"/>
      <c r="BB1231" s="1"/>
      <c r="BE1231" s="1"/>
      <c r="BH1231" s="1"/>
      <c r="BK1231" s="1"/>
      <c r="BN1231" s="1"/>
      <c r="BQ1231" s="1"/>
    </row>
    <row r="1232" spans="6:69" x14ac:dyDescent="0.2">
      <c r="F1232" s="1"/>
      <c r="I1232" s="1"/>
      <c r="L1232" s="1"/>
      <c r="O1232" s="1"/>
      <c r="R1232" s="1"/>
      <c r="U1232" s="1"/>
      <c r="X1232" s="1"/>
      <c r="AA1232" s="1"/>
      <c r="AD1232" s="1"/>
      <c r="AG1232" s="1"/>
      <c r="AJ1232" s="1"/>
      <c r="AM1232" s="1"/>
      <c r="AP1232" s="1"/>
      <c r="AS1232" s="1"/>
      <c r="AV1232" s="1"/>
      <c r="AY1232" s="1"/>
      <c r="BB1232" s="1"/>
      <c r="BE1232" s="1"/>
      <c r="BH1232" s="1"/>
      <c r="BK1232" s="1"/>
      <c r="BN1232" s="1"/>
      <c r="BQ1232" s="1"/>
    </row>
    <row r="1233" spans="6:69" x14ac:dyDescent="0.2">
      <c r="F1233" s="1"/>
      <c r="I1233" s="1"/>
      <c r="L1233" s="1"/>
      <c r="O1233" s="1"/>
      <c r="R1233" s="1"/>
      <c r="U1233" s="1"/>
      <c r="X1233" s="1"/>
      <c r="AA1233" s="1"/>
      <c r="AD1233" s="1"/>
      <c r="AG1233" s="1"/>
      <c r="AJ1233" s="1"/>
      <c r="AM1233" s="1"/>
      <c r="AP1233" s="1"/>
      <c r="AS1233" s="1"/>
      <c r="AV1233" s="1"/>
      <c r="AY1233" s="1"/>
      <c r="BB1233" s="1"/>
      <c r="BE1233" s="1"/>
      <c r="BH1233" s="1"/>
      <c r="BK1233" s="1"/>
      <c r="BN1233" s="1"/>
      <c r="BQ1233" s="1"/>
    </row>
    <row r="1234" spans="6:69" x14ac:dyDescent="0.2">
      <c r="F1234" s="1"/>
      <c r="I1234" s="1"/>
      <c r="L1234" s="1"/>
      <c r="O1234" s="1"/>
      <c r="R1234" s="1"/>
      <c r="U1234" s="1"/>
      <c r="X1234" s="1"/>
      <c r="AA1234" s="1"/>
      <c r="AD1234" s="1"/>
      <c r="AG1234" s="1"/>
      <c r="AJ1234" s="1"/>
      <c r="AM1234" s="1"/>
      <c r="AP1234" s="1"/>
      <c r="AS1234" s="1"/>
      <c r="AV1234" s="1"/>
      <c r="AY1234" s="1"/>
      <c r="BB1234" s="1"/>
      <c r="BE1234" s="1"/>
      <c r="BH1234" s="1"/>
      <c r="BK1234" s="1"/>
      <c r="BN1234" s="1"/>
      <c r="BQ1234" s="1"/>
    </row>
    <row r="1235" spans="6:69" x14ac:dyDescent="0.2">
      <c r="F1235" s="1"/>
      <c r="I1235" s="1"/>
      <c r="L1235" s="1"/>
      <c r="O1235" s="1"/>
      <c r="R1235" s="1"/>
      <c r="U1235" s="1"/>
      <c r="X1235" s="1"/>
      <c r="AA1235" s="1"/>
      <c r="AD1235" s="1"/>
      <c r="AG1235" s="1"/>
      <c r="AJ1235" s="1"/>
      <c r="AM1235" s="1"/>
      <c r="AP1235" s="1"/>
      <c r="AS1235" s="1"/>
      <c r="AV1235" s="1"/>
      <c r="AY1235" s="1"/>
      <c r="BB1235" s="1"/>
      <c r="BE1235" s="1"/>
      <c r="BH1235" s="1"/>
      <c r="BK1235" s="1"/>
      <c r="BN1235" s="1"/>
      <c r="BQ1235" s="1"/>
    </row>
    <row r="1236" spans="6:69" x14ac:dyDescent="0.2">
      <c r="F1236" s="1"/>
      <c r="I1236" s="1"/>
      <c r="L1236" s="1"/>
      <c r="O1236" s="1"/>
      <c r="R1236" s="1"/>
      <c r="U1236" s="1"/>
      <c r="X1236" s="1"/>
      <c r="AA1236" s="1"/>
      <c r="AD1236" s="1"/>
      <c r="AG1236" s="1"/>
      <c r="AJ1236" s="1"/>
      <c r="AM1236" s="1"/>
      <c r="AP1236" s="1"/>
      <c r="AS1236" s="1"/>
      <c r="AV1236" s="1"/>
      <c r="AY1236" s="1"/>
      <c r="BB1236" s="1"/>
      <c r="BE1236" s="1"/>
      <c r="BH1236" s="1"/>
      <c r="BK1236" s="1"/>
      <c r="BN1236" s="1"/>
      <c r="BQ1236" s="1"/>
    </row>
    <row r="1237" spans="6:69" x14ac:dyDescent="0.2">
      <c r="F1237" s="1"/>
      <c r="I1237" s="1"/>
      <c r="L1237" s="1"/>
      <c r="O1237" s="1"/>
      <c r="R1237" s="1"/>
      <c r="U1237" s="1"/>
      <c r="X1237" s="1"/>
      <c r="AA1237" s="1"/>
      <c r="AD1237" s="1"/>
      <c r="AG1237" s="1"/>
      <c r="AJ1237" s="1"/>
      <c r="AM1237" s="1"/>
      <c r="AP1237" s="1"/>
      <c r="AS1237" s="1"/>
      <c r="AV1237" s="1"/>
      <c r="AY1237" s="1"/>
      <c r="BB1237" s="1"/>
      <c r="BE1237" s="1"/>
      <c r="BH1237" s="1"/>
      <c r="BK1237" s="1"/>
      <c r="BN1237" s="1"/>
      <c r="BQ1237" s="1"/>
    </row>
    <row r="1238" spans="6:69" x14ac:dyDescent="0.2">
      <c r="F1238" s="1"/>
      <c r="I1238" s="1"/>
      <c r="L1238" s="1"/>
      <c r="O1238" s="1"/>
      <c r="R1238" s="1"/>
      <c r="U1238" s="1"/>
      <c r="X1238" s="1"/>
      <c r="AA1238" s="1"/>
      <c r="AD1238" s="1"/>
      <c r="AG1238" s="1"/>
      <c r="AJ1238" s="1"/>
      <c r="AM1238" s="1"/>
      <c r="AP1238" s="1"/>
      <c r="AS1238" s="1"/>
      <c r="AV1238" s="1"/>
      <c r="AY1238" s="1"/>
      <c r="BB1238" s="1"/>
      <c r="BE1238" s="1"/>
      <c r="BH1238" s="1"/>
      <c r="BK1238" s="1"/>
      <c r="BN1238" s="1"/>
      <c r="BQ1238" s="1"/>
    </row>
    <row r="1239" spans="6:69" x14ac:dyDescent="0.2">
      <c r="F1239" s="1"/>
      <c r="I1239" s="1"/>
      <c r="L1239" s="1"/>
      <c r="O1239" s="1"/>
      <c r="R1239" s="1"/>
      <c r="U1239" s="1"/>
      <c r="X1239" s="1"/>
      <c r="AA1239" s="1"/>
      <c r="AD1239" s="1"/>
      <c r="AG1239" s="1"/>
      <c r="AJ1239" s="1"/>
      <c r="AM1239" s="1"/>
      <c r="AP1239" s="1"/>
      <c r="AS1239" s="1"/>
      <c r="AV1239" s="1"/>
      <c r="AY1239" s="1"/>
      <c r="BB1239" s="1"/>
      <c r="BE1239" s="1"/>
      <c r="BH1239" s="1"/>
      <c r="BK1239" s="1"/>
      <c r="BN1239" s="1"/>
      <c r="BQ1239" s="1"/>
    </row>
    <row r="1240" spans="6:69" x14ac:dyDescent="0.2">
      <c r="F1240" s="1"/>
      <c r="I1240" s="1"/>
      <c r="L1240" s="1"/>
      <c r="O1240" s="1"/>
      <c r="R1240" s="1"/>
      <c r="U1240" s="1"/>
      <c r="X1240" s="1"/>
      <c r="AA1240" s="1"/>
      <c r="AD1240" s="1"/>
      <c r="AG1240" s="1"/>
      <c r="AJ1240" s="1"/>
      <c r="AM1240" s="1"/>
      <c r="AP1240" s="1"/>
      <c r="AS1240" s="1"/>
      <c r="AV1240" s="1"/>
      <c r="AY1240" s="1"/>
      <c r="BB1240" s="1"/>
      <c r="BE1240" s="1"/>
      <c r="BH1240" s="1"/>
      <c r="BK1240" s="1"/>
      <c r="BN1240" s="1"/>
      <c r="BQ1240" s="1"/>
    </row>
    <row r="1241" spans="6:69" x14ac:dyDescent="0.2">
      <c r="F1241" s="1"/>
      <c r="I1241" s="1"/>
      <c r="L1241" s="1"/>
      <c r="O1241" s="1"/>
      <c r="R1241" s="1"/>
      <c r="U1241" s="1"/>
      <c r="X1241" s="1"/>
      <c r="AA1241" s="1"/>
      <c r="AD1241" s="1"/>
      <c r="AG1241" s="1"/>
      <c r="AJ1241" s="1"/>
      <c r="AM1241" s="1"/>
      <c r="AP1241" s="1"/>
      <c r="AS1241" s="1"/>
      <c r="AV1241" s="1"/>
      <c r="AY1241" s="1"/>
      <c r="BB1241" s="1"/>
      <c r="BE1241" s="1"/>
      <c r="BH1241" s="1"/>
      <c r="BK1241" s="1"/>
      <c r="BN1241" s="1"/>
      <c r="BQ1241" s="1"/>
    </row>
    <row r="1242" spans="6:69" x14ac:dyDescent="0.2">
      <c r="F1242" s="1"/>
      <c r="I1242" s="1"/>
      <c r="L1242" s="1"/>
      <c r="O1242" s="1"/>
      <c r="R1242" s="1"/>
      <c r="U1242" s="1"/>
      <c r="X1242" s="1"/>
      <c r="AA1242" s="1"/>
      <c r="AD1242" s="1"/>
      <c r="AG1242" s="1"/>
      <c r="AJ1242" s="1"/>
      <c r="AM1242" s="1"/>
      <c r="AP1242" s="1"/>
      <c r="AS1242" s="1"/>
      <c r="AV1242" s="1"/>
      <c r="AY1242" s="1"/>
      <c r="BB1242" s="1"/>
      <c r="BE1242" s="1"/>
      <c r="BH1242" s="1"/>
      <c r="BK1242" s="1"/>
      <c r="BN1242" s="1"/>
      <c r="BQ1242" s="1"/>
    </row>
    <row r="1243" spans="6:69" x14ac:dyDescent="0.2">
      <c r="F1243" s="1"/>
      <c r="I1243" s="1"/>
      <c r="L1243" s="1"/>
      <c r="O1243" s="1"/>
      <c r="R1243" s="1"/>
      <c r="U1243" s="1"/>
      <c r="X1243" s="1"/>
      <c r="AA1243" s="1"/>
      <c r="AD1243" s="1"/>
      <c r="AG1243" s="1"/>
      <c r="AJ1243" s="1"/>
      <c r="AM1243" s="1"/>
      <c r="AP1243" s="1"/>
      <c r="AS1243" s="1"/>
      <c r="AV1243" s="1"/>
      <c r="AY1243" s="1"/>
      <c r="BB1243" s="1"/>
      <c r="BE1243" s="1"/>
      <c r="BH1243" s="1"/>
      <c r="BK1243" s="1"/>
      <c r="BN1243" s="1"/>
      <c r="BQ1243" s="1"/>
    </row>
    <row r="1244" spans="6:69" x14ac:dyDescent="0.2">
      <c r="F1244" s="1"/>
      <c r="I1244" s="1"/>
      <c r="L1244" s="1"/>
      <c r="O1244" s="1"/>
      <c r="R1244" s="1"/>
      <c r="U1244" s="1"/>
      <c r="X1244" s="1"/>
      <c r="AA1244" s="1"/>
      <c r="AD1244" s="1"/>
      <c r="AG1244" s="1"/>
      <c r="AJ1244" s="1"/>
      <c r="AM1244" s="1"/>
      <c r="AP1244" s="1"/>
      <c r="AS1244" s="1"/>
      <c r="AV1244" s="1"/>
      <c r="AY1244" s="1"/>
      <c r="BB1244" s="1"/>
      <c r="BE1244" s="1"/>
      <c r="BH1244" s="1"/>
      <c r="BK1244" s="1"/>
      <c r="BN1244" s="1"/>
      <c r="BQ1244" s="1"/>
    </row>
    <row r="1245" spans="6:69" x14ac:dyDescent="0.2">
      <c r="F1245" s="1"/>
      <c r="I1245" s="1"/>
      <c r="L1245" s="1"/>
      <c r="O1245" s="1"/>
      <c r="R1245" s="1"/>
      <c r="U1245" s="1"/>
      <c r="X1245" s="1"/>
      <c r="AA1245" s="1"/>
      <c r="AD1245" s="1"/>
      <c r="AG1245" s="1"/>
      <c r="AJ1245" s="1"/>
      <c r="AM1245" s="1"/>
      <c r="AP1245" s="1"/>
      <c r="AS1245" s="1"/>
      <c r="AV1245" s="1"/>
      <c r="AY1245" s="1"/>
      <c r="BB1245" s="1"/>
      <c r="BE1245" s="1"/>
      <c r="BH1245" s="1"/>
      <c r="BK1245" s="1"/>
      <c r="BN1245" s="1"/>
      <c r="BQ1245" s="1"/>
    </row>
    <row r="1246" spans="6:69" x14ac:dyDescent="0.2">
      <c r="F1246" s="1"/>
      <c r="I1246" s="1"/>
      <c r="L1246" s="1"/>
      <c r="O1246" s="1"/>
      <c r="R1246" s="1"/>
      <c r="U1246" s="1"/>
      <c r="X1246" s="1"/>
      <c r="AA1246" s="1"/>
      <c r="AD1246" s="1"/>
      <c r="AG1246" s="1"/>
      <c r="AJ1246" s="1"/>
      <c r="AM1246" s="1"/>
      <c r="AP1246" s="1"/>
      <c r="AS1246" s="1"/>
      <c r="AV1246" s="1"/>
      <c r="AY1246" s="1"/>
      <c r="BB1246" s="1"/>
      <c r="BE1246" s="1"/>
      <c r="BH1246" s="1"/>
      <c r="BK1246" s="1"/>
      <c r="BN1246" s="1"/>
      <c r="BQ1246" s="1"/>
    </row>
    <row r="1247" spans="6:69" x14ac:dyDescent="0.2">
      <c r="F1247" s="1"/>
      <c r="I1247" s="1"/>
      <c r="L1247" s="1"/>
      <c r="O1247" s="1"/>
      <c r="R1247" s="1"/>
      <c r="U1247" s="1"/>
      <c r="X1247" s="1"/>
      <c r="AA1247" s="1"/>
      <c r="AD1247" s="1"/>
      <c r="AG1247" s="1"/>
      <c r="AJ1247" s="1"/>
      <c r="AM1247" s="1"/>
      <c r="AP1247" s="1"/>
      <c r="AS1247" s="1"/>
      <c r="AV1247" s="1"/>
      <c r="AY1247" s="1"/>
      <c r="BB1247" s="1"/>
      <c r="BE1247" s="1"/>
      <c r="BH1247" s="1"/>
      <c r="BK1247" s="1"/>
      <c r="BN1247" s="1"/>
      <c r="BQ1247" s="1"/>
    </row>
    <row r="1248" spans="6:69" x14ac:dyDescent="0.2">
      <c r="F1248" s="1"/>
      <c r="I1248" s="1"/>
      <c r="L1248" s="1"/>
      <c r="O1248" s="1"/>
      <c r="R1248" s="1"/>
      <c r="U1248" s="1"/>
      <c r="X1248" s="1"/>
      <c r="AA1248" s="1"/>
      <c r="AD1248" s="1"/>
      <c r="AG1248" s="1"/>
      <c r="AJ1248" s="1"/>
      <c r="AM1248" s="1"/>
      <c r="AP1248" s="1"/>
      <c r="AS1248" s="1"/>
      <c r="AV1248" s="1"/>
      <c r="AY1248" s="1"/>
      <c r="BB1248" s="1"/>
      <c r="BE1248" s="1"/>
      <c r="BH1248" s="1"/>
      <c r="BK1248" s="1"/>
      <c r="BN1248" s="1"/>
      <c r="BQ1248" s="1"/>
    </row>
    <row r="1249" spans="6:69" x14ac:dyDescent="0.2">
      <c r="F1249" s="1"/>
      <c r="I1249" s="1"/>
      <c r="L1249" s="1"/>
      <c r="O1249" s="1"/>
      <c r="R1249" s="1"/>
      <c r="U1249" s="1"/>
      <c r="X1249" s="1"/>
      <c r="AA1249" s="1"/>
      <c r="AD1249" s="1"/>
      <c r="AG1249" s="1"/>
      <c r="AJ1249" s="1"/>
      <c r="AM1249" s="1"/>
      <c r="AP1249" s="1"/>
      <c r="AS1249" s="1"/>
      <c r="AV1249" s="1"/>
      <c r="AY1249" s="1"/>
      <c r="BB1249" s="1"/>
      <c r="BE1249" s="1"/>
      <c r="BH1249" s="1"/>
      <c r="BK1249" s="1"/>
      <c r="BN1249" s="1"/>
      <c r="BQ1249" s="1"/>
    </row>
    <row r="1250" spans="6:69" x14ac:dyDescent="0.2">
      <c r="F1250" s="1"/>
      <c r="I1250" s="1"/>
      <c r="L1250" s="1"/>
      <c r="O1250" s="1"/>
      <c r="R1250" s="1"/>
      <c r="U1250" s="1"/>
      <c r="X1250" s="1"/>
      <c r="AA1250" s="1"/>
      <c r="AD1250" s="1"/>
      <c r="AG1250" s="1"/>
      <c r="AJ1250" s="1"/>
      <c r="AM1250" s="1"/>
      <c r="AP1250" s="1"/>
      <c r="AS1250" s="1"/>
      <c r="AV1250" s="1"/>
      <c r="AY1250" s="1"/>
      <c r="BB1250" s="1"/>
      <c r="BE1250" s="1"/>
      <c r="BH1250" s="1"/>
      <c r="BK1250" s="1"/>
      <c r="BN1250" s="1"/>
      <c r="BQ1250" s="1"/>
    </row>
    <row r="1251" spans="6:69" x14ac:dyDescent="0.2">
      <c r="F1251" s="1"/>
      <c r="I1251" s="1"/>
      <c r="L1251" s="1"/>
      <c r="O1251" s="1"/>
      <c r="R1251" s="1"/>
      <c r="U1251" s="1"/>
      <c r="X1251" s="1"/>
      <c r="AA1251" s="1"/>
      <c r="AD1251" s="1"/>
      <c r="AG1251" s="1"/>
      <c r="AJ1251" s="1"/>
      <c r="AM1251" s="1"/>
      <c r="AP1251" s="1"/>
      <c r="AS1251" s="1"/>
      <c r="AV1251" s="1"/>
      <c r="AY1251" s="1"/>
      <c r="BB1251" s="1"/>
      <c r="BE1251" s="1"/>
      <c r="BH1251" s="1"/>
      <c r="BK1251" s="1"/>
      <c r="BN1251" s="1"/>
      <c r="BQ1251" s="1"/>
    </row>
    <row r="1252" spans="6:69" x14ac:dyDescent="0.2">
      <c r="F1252" s="1"/>
      <c r="I1252" s="1"/>
      <c r="L1252" s="1"/>
      <c r="O1252" s="1"/>
      <c r="R1252" s="1"/>
      <c r="U1252" s="1"/>
      <c r="X1252" s="1"/>
      <c r="AA1252" s="1"/>
      <c r="AD1252" s="1"/>
      <c r="AG1252" s="1"/>
      <c r="AJ1252" s="1"/>
      <c r="AM1252" s="1"/>
      <c r="AP1252" s="1"/>
      <c r="AS1252" s="1"/>
      <c r="AV1252" s="1"/>
      <c r="AY1252" s="1"/>
      <c r="BB1252" s="1"/>
      <c r="BE1252" s="1"/>
      <c r="BH1252" s="1"/>
      <c r="BK1252" s="1"/>
      <c r="BN1252" s="1"/>
      <c r="BQ1252" s="1"/>
    </row>
    <row r="1253" spans="6:69" x14ac:dyDescent="0.2">
      <c r="F1253" s="1"/>
      <c r="I1253" s="1"/>
      <c r="L1253" s="1"/>
      <c r="O1253" s="1"/>
      <c r="R1253" s="1"/>
      <c r="U1253" s="1"/>
      <c r="X1253" s="1"/>
      <c r="AA1253" s="1"/>
      <c r="AD1253" s="1"/>
      <c r="AG1253" s="1"/>
      <c r="AJ1253" s="1"/>
      <c r="AM1253" s="1"/>
      <c r="AP1253" s="1"/>
      <c r="AS1253" s="1"/>
      <c r="AV1253" s="1"/>
      <c r="AY1253" s="1"/>
      <c r="BB1253" s="1"/>
      <c r="BE1253" s="1"/>
      <c r="BH1253" s="1"/>
      <c r="BK1253" s="1"/>
      <c r="BN1253" s="1"/>
      <c r="BQ1253" s="1"/>
    </row>
    <row r="1254" spans="6:69" x14ac:dyDescent="0.2">
      <c r="F1254" s="1"/>
      <c r="I1254" s="1"/>
      <c r="L1254" s="1"/>
      <c r="O1254" s="1"/>
      <c r="R1254" s="1"/>
      <c r="U1254" s="1"/>
      <c r="X1254" s="1"/>
      <c r="AA1254" s="1"/>
      <c r="AD1254" s="1"/>
      <c r="AG1254" s="1"/>
      <c r="AJ1254" s="1"/>
      <c r="AM1254" s="1"/>
      <c r="AP1254" s="1"/>
      <c r="AS1254" s="1"/>
      <c r="AV1254" s="1"/>
      <c r="AY1254" s="1"/>
      <c r="BB1254" s="1"/>
      <c r="BE1254" s="1"/>
      <c r="BH1254" s="1"/>
      <c r="BK1254" s="1"/>
      <c r="BN1254" s="1"/>
      <c r="BQ1254" s="1"/>
    </row>
    <row r="1255" spans="6:69" x14ac:dyDescent="0.2">
      <c r="F1255" s="1"/>
      <c r="I1255" s="1"/>
      <c r="L1255" s="1"/>
      <c r="O1255" s="1"/>
      <c r="R1255" s="1"/>
      <c r="U1255" s="1"/>
      <c r="X1255" s="1"/>
      <c r="AA1255" s="1"/>
      <c r="AD1255" s="1"/>
      <c r="AG1255" s="1"/>
      <c r="AJ1255" s="1"/>
      <c r="AM1255" s="1"/>
      <c r="AP1255" s="1"/>
      <c r="AS1255" s="1"/>
      <c r="AV1255" s="1"/>
      <c r="AY1255" s="1"/>
      <c r="BB1255" s="1"/>
      <c r="BE1255" s="1"/>
      <c r="BH1255" s="1"/>
      <c r="BK1255" s="1"/>
      <c r="BN1255" s="1"/>
      <c r="BQ1255" s="1"/>
    </row>
    <row r="1256" spans="6:69" x14ac:dyDescent="0.2">
      <c r="F1256" s="1"/>
      <c r="I1256" s="1"/>
      <c r="L1256" s="1"/>
      <c r="O1256" s="1"/>
      <c r="R1256" s="1"/>
      <c r="U1256" s="1"/>
      <c r="X1256" s="1"/>
      <c r="AA1256" s="1"/>
      <c r="AD1256" s="1"/>
      <c r="AG1256" s="1"/>
      <c r="AJ1256" s="1"/>
      <c r="AM1256" s="1"/>
      <c r="AP1256" s="1"/>
      <c r="AS1256" s="1"/>
      <c r="AV1256" s="1"/>
      <c r="AY1256" s="1"/>
      <c r="BB1256" s="1"/>
      <c r="BE1256" s="1"/>
      <c r="BH1256" s="1"/>
      <c r="BK1256" s="1"/>
      <c r="BN1256" s="1"/>
      <c r="BQ1256" s="1"/>
    </row>
    <row r="1257" spans="6:69" x14ac:dyDescent="0.2">
      <c r="F1257" s="1"/>
      <c r="I1257" s="1"/>
      <c r="L1257" s="1"/>
      <c r="O1257" s="1"/>
      <c r="R1257" s="1"/>
      <c r="U1257" s="1"/>
      <c r="X1257" s="1"/>
      <c r="AA1257" s="1"/>
      <c r="AD1257" s="1"/>
      <c r="AG1257" s="1"/>
      <c r="AJ1257" s="1"/>
      <c r="AM1257" s="1"/>
      <c r="AP1257" s="1"/>
      <c r="AS1257" s="1"/>
      <c r="AV1257" s="1"/>
      <c r="AY1257" s="1"/>
      <c r="BB1257" s="1"/>
      <c r="BE1257" s="1"/>
      <c r="BH1257" s="1"/>
      <c r="BK1257" s="1"/>
      <c r="BN1257" s="1"/>
      <c r="BQ1257" s="1"/>
    </row>
    <row r="1258" spans="6:69" x14ac:dyDescent="0.2">
      <c r="F1258" s="1"/>
      <c r="I1258" s="1"/>
      <c r="L1258" s="1"/>
      <c r="O1258" s="1"/>
      <c r="R1258" s="1"/>
      <c r="U1258" s="1"/>
      <c r="X1258" s="1"/>
      <c r="AA1258" s="1"/>
      <c r="AD1258" s="1"/>
      <c r="AG1258" s="1"/>
      <c r="AJ1258" s="1"/>
      <c r="AM1258" s="1"/>
      <c r="AP1258" s="1"/>
      <c r="AS1258" s="1"/>
      <c r="AV1258" s="1"/>
      <c r="AY1258" s="1"/>
      <c r="BB1258" s="1"/>
      <c r="BE1258" s="1"/>
      <c r="BH1258" s="1"/>
      <c r="BK1258" s="1"/>
      <c r="BN1258" s="1"/>
      <c r="BQ1258" s="1"/>
    </row>
    <row r="1259" spans="6:69" x14ac:dyDescent="0.2">
      <c r="F1259" s="1"/>
      <c r="I1259" s="1"/>
      <c r="L1259" s="1"/>
      <c r="O1259" s="1"/>
      <c r="R1259" s="1"/>
      <c r="U1259" s="1"/>
      <c r="X1259" s="1"/>
      <c r="AA1259" s="1"/>
      <c r="AD1259" s="1"/>
      <c r="AG1259" s="1"/>
      <c r="AJ1259" s="1"/>
      <c r="AM1259" s="1"/>
      <c r="AP1259" s="1"/>
      <c r="AS1259" s="1"/>
      <c r="AV1259" s="1"/>
      <c r="AY1259" s="1"/>
      <c r="BB1259" s="1"/>
      <c r="BE1259" s="1"/>
      <c r="BH1259" s="1"/>
      <c r="BK1259" s="1"/>
      <c r="BN1259" s="1"/>
      <c r="BQ1259" s="1"/>
    </row>
    <row r="1260" spans="6:69" x14ac:dyDescent="0.2">
      <c r="F1260" s="1"/>
      <c r="I1260" s="1"/>
      <c r="L1260" s="1"/>
      <c r="O1260" s="1"/>
      <c r="R1260" s="1"/>
      <c r="U1260" s="1"/>
      <c r="X1260" s="1"/>
      <c r="AA1260" s="1"/>
      <c r="AD1260" s="1"/>
      <c r="AG1260" s="1"/>
      <c r="AJ1260" s="1"/>
      <c r="AM1260" s="1"/>
      <c r="AP1260" s="1"/>
      <c r="AS1260" s="1"/>
      <c r="AV1260" s="1"/>
      <c r="AY1260" s="1"/>
      <c r="BB1260" s="1"/>
      <c r="BE1260" s="1"/>
      <c r="BH1260" s="1"/>
      <c r="BK1260" s="1"/>
      <c r="BN1260" s="1"/>
      <c r="BQ1260" s="1"/>
    </row>
    <row r="1261" spans="6:69" x14ac:dyDescent="0.2">
      <c r="F1261" s="1"/>
      <c r="I1261" s="1"/>
      <c r="L1261" s="1"/>
      <c r="O1261" s="1"/>
      <c r="R1261" s="1"/>
      <c r="U1261" s="1"/>
      <c r="X1261" s="1"/>
      <c r="AA1261" s="1"/>
      <c r="AD1261" s="1"/>
      <c r="AG1261" s="1"/>
      <c r="AJ1261" s="1"/>
      <c r="AM1261" s="1"/>
      <c r="AP1261" s="1"/>
      <c r="AS1261" s="1"/>
      <c r="AV1261" s="1"/>
      <c r="AY1261" s="1"/>
      <c r="BB1261" s="1"/>
      <c r="BE1261" s="1"/>
      <c r="BH1261" s="1"/>
      <c r="BK1261" s="1"/>
      <c r="BN1261" s="1"/>
      <c r="BQ1261" s="1"/>
    </row>
    <row r="1262" spans="6:69" x14ac:dyDescent="0.2">
      <c r="F1262" s="1"/>
      <c r="I1262" s="1"/>
      <c r="L1262" s="1"/>
      <c r="O1262" s="1"/>
      <c r="R1262" s="1"/>
      <c r="U1262" s="1"/>
      <c r="X1262" s="1"/>
      <c r="AA1262" s="1"/>
      <c r="AD1262" s="1"/>
      <c r="AG1262" s="1"/>
      <c r="AJ1262" s="1"/>
      <c r="AM1262" s="1"/>
      <c r="AP1262" s="1"/>
      <c r="AS1262" s="1"/>
      <c r="AV1262" s="1"/>
      <c r="AY1262" s="1"/>
      <c r="BB1262" s="1"/>
      <c r="BE1262" s="1"/>
      <c r="BH1262" s="1"/>
      <c r="BK1262" s="1"/>
      <c r="BN1262" s="1"/>
      <c r="BQ1262" s="1"/>
    </row>
    <row r="1263" spans="6:69" x14ac:dyDescent="0.2">
      <c r="F1263" s="1"/>
      <c r="I1263" s="1"/>
      <c r="L1263" s="1"/>
      <c r="O1263" s="1"/>
      <c r="R1263" s="1"/>
      <c r="U1263" s="1"/>
      <c r="X1263" s="1"/>
      <c r="AA1263" s="1"/>
      <c r="AD1263" s="1"/>
      <c r="AG1263" s="1"/>
      <c r="AJ1263" s="1"/>
      <c r="AM1263" s="1"/>
      <c r="AP1263" s="1"/>
      <c r="AS1263" s="1"/>
      <c r="AV1263" s="1"/>
      <c r="AY1263" s="1"/>
      <c r="BB1263" s="1"/>
      <c r="BE1263" s="1"/>
      <c r="BH1263" s="1"/>
      <c r="BK1263" s="1"/>
      <c r="BN1263" s="1"/>
      <c r="BQ1263" s="1"/>
    </row>
    <row r="1264" spans="6:69" x14ac:dyDescent="0.2">
      <c r="F1264" s="1"/>
      <c r="I1264" s="1"/>
      <c r="L1264" s="1"/>
      <c r="O1264" s="1"/>
      <c r="R1264" s="1"/>
      <c r="U1264" s="1"/>
      <c r="X1264" s="1"/>
      <c r="AA1264" s="1"/>
      <c r="AD1264" s="1"/>
      <c r="AG1264" s="1"/>
      <c r="AJ1264" s="1"/>
      <c r="AM1264" s="1"/>
      <c r="AP1264" s="1"/>
      <c r="AS1264" s="1"/>
      <c r="AV1264" s="1"/>
      <c r="AY1264" s="1"/>
      <c r="BB1264" s="1"/>
      <c r="BE1264" s="1"/>
      <c r="BH1264" s="1"/>
      <c r="BK1264" s="1"/>
      <c r="BN1264" s="1"/>
      <c r="BQ1264" s="1"/>
    </row>
    <row r="1265" spans="6:69" x14ac:dyDescent="0.2">
      <c r="F1265" s="1"/>
      <c r="I1265" s="1"/>
      <c r="L1265" s="1"/>
      <c r="O1265" s="1"/>
      <c r="R1265" s="1"/>
      <c r="U1265" s="1"/>
      <c r="X1265" s="1"/>
      <c r="AA1265" s="1"/>
      <c r="AD1265" s="1"/>
      <c r="AG1265" s="1"/>
      <c r="AJ1265" s="1"/>
      <c r="AM1265" s="1"/>
      <c r="AP1265" s="1"/>
      <c r="AS1265" s="1"/>
      <c r="AV1265" s="1"/>
      <c r="AY1265" s="1"/>
      <c r="BB1265" s="1"/>
      <c r="BE1265" s="1"/>
      <c r="BH1265" s="1"/>
      <c r="BK1265" s="1"/>
      <c r="BN1265" s="1"/>
      <c r="BQ1265" s="1"/>
    </row>
    <row r="1266" spans="6:69" x14ac:dyDescent="0.2">
      <c r="F1266" s="1"/>
      <c r="I1266" s="1"/>
      <c r="L1266" s="1"/>
      <c r="O1266" s="1"/>
      <c r="R1266" s="1"/>
      <c r="U1266" s="1"/>
      <c r="X1266" s="1"/>
      <c r="AA1266" s="1"/>
      <c r="AD1266" s="1"/>
      <c r="AG1266" s="1"/>
      <c r="AJ1266" s="1"/>
      <c r="AM1266" s="1"/>
      <c r="AP1266" s="1"/>
      <c r="AS1266" s="1"/>
      <c r="AV1266" s="1"/>
      <c r="AY1266" s="1"/>
      <c r="BB1266" s="1"/>
      <c r="BE1266" s="1"/>
      <c r="BH1266" s="1"/>
      <c r="BK1266" s="1"/>
      <c r="BN1266" s="1"/>
      <c r="BQ1266" s="1"/>
    </row>
    <row r="1267" spans="6:69" x14ac:dyDescent="0.2">
      <c r="F1267" s="1"/>
      <c r="I1267" s="1"/>
      <c r="L1267" s="1"/>
      <c r="O1267" s="1"/>
      <c r="R1267" s="1"/>
      <c r="U1267" s="1"/>
      <c r="X1267" s="1"/>
      <c r="AA1267" s="1"/>
      <c r="AD1267" s="1"/>
      <c r="AG1267" s="1"/>
      <c r="AJ1267" s="1"/>
      <c r="AM1267" s="1"/>
      <c r="AP1267" s="1"/>
      <c r="AS1267" s="1"/>
      <c r="AV1267" s="1"/>
      <c r="AY1267" s="1"/>
      <c r="BB1267" s="1"/>
      <c r="BE1267" s="1"/>
      <c r="BH1267" s="1"/>
      <c r="BK1267" s="1"/>
      <c r="BN1267" s="1"/>
      <c r="BQ1267" s="1"/>
    </row>
    <row r="1268" spans="6:69" x14ac:dyDescent="0.2">
      <c r="F1268" s="1"/>
      <c r="I1268" s="1"/>
      <c r="L1268" s="1"/>
      <c r="O1268" s="1"/>
      <c r="R1268" s="1"/>
      <c r="U1268" s="1"/>
      <c r="X1268" s="1"/>
      <c r="AA1268" s="1"/>
      <c r="AD1268" s="1"/>
      <c r="AG1268" s="1"/>
      <c r="AJ1268" s="1"/>
      <c r="AM1268" s="1"/>
      <c r="AP1268" s="1"/>
      <c r="AS1268" s="1"/>
      <c r="AV1268" s="1"/>
      <c r="AY1268" s="1"/>
      <c r="BB1268" s="1"/>
      <c r="BE1268" s="1"/>
      <c r="BH1268" s="1"/>
      <c r="BK1268" s="1"/>
      <c r="BN1268" s="1"/>
      <c r="BQ1268" s="1"/>
    </row>
    <row r="1269" spans="6:69" x14ac:dyDescent="0.2">
      <c r="F1269" s="1"/>
      <c r="I1269" s="1"/>
      <c r="L1269" s="1"/>
      <c r="O1269" s="1"/>
      <c r="R1269" s="1"/>
      <c r="U1269" s="1"/>
      <c r="X1269" s="1"/>
      <c r="AA1269" s="1"/>
      <c r="AD1269" s="1"/>
      <c r="AG1269" s="1"/>
      <c r="AJ1269" s="1"/>
      <c r="AM1269" s="1"/>
      <c r="AP1269" s="1"/>
      <c r="AS1269" s="1"/>
      <c r="AV1269" s="1"/>
      <c r="AY1269" s="1"/>
      <c r="BB1269" s="1"/>
      <c r="BE1269" s="1"/>
      <c r="BH1269" s="1"/>
      <c r="BK1269" s="1"/>
      <c r="BN1269" s="1"/>
      <c r="BQ1269" s="1"/>
    </row>
    <row r="1270" spans="6:69" x14ac:dyDescent="0.2">
      <c r="F1270" s="1"/>
      <c r="I1270" s="1"/>
      <c r="L1270" s="1"/>
      <c r="O1270" s="1"/>
      <c r="R1270" s="1"/>
      <c r="U1270" s="1"/>
      <c r="X1270" s="1"/>
      <c r="AA1270" s="1"/>
      <c r="AD1270" s="1"/>
      <c r="AG1270" s="1"/>
      <c r="AJ1270" s="1"/>
      <c r="AM1270" s="1"/>
      <c r="AP1270" s="1"/>
      <c r="AS1270" s="1"/>
      <c r="AV1270" s="1"/>
      <c r="AY1270" s="1"/>
      <c r="BB1270" s="1"/>
      <c r="BE1270" s="1"/>
      <c r="BH1270" s="1"/>
      <c r="BK1270" s="1"/>
      <c r="BN1270" s="1"/>
      <c r="BQ1270" s="1"/>
    </row>
    <row r="1271" spans="6:69" x14ac:dyDescent="0.2">
      <c r="F1271" s="1"/>
      <c r="I1271" s="1"/>
      <c r="L1271" s="1"/>
      <c r="O1271" s="1"/>
      <c r="R1271" s="1"/>
      <c r="U1271" s="1"/>
      <c r="X1271" s="1"/>
      <c r="AA1271" s="1"/>
      <c r="AD1271" s="1"/>
      <c r="AG1271" s="1"/>
      <c r="AJ1271" s="1"/>
      <c r="AM1271" s="1"/>
      <c r="AP1271" s="1"/>
      <c r="AS1271" s="1"/>
      <c r="AV1271" s="1"/>
      <c r="AY1271" s="1"/>
      <c r="BB1271" s="1"/>
      <c r="BE1271" s="1"/>
      <c r="BH1271" s="1"/>
      <c r="BK1271" s="1"/>
      <c r="BN1271" s="1"/>
      <c r="BQ1271" s="1"/>
    </row>
    <row r="1272" spans="6:69" x14ac:dyDescent="0.2">
      <c r="F1272" s="1"/>
      <c r="I1272" s="1"/>
      <c r="L1272" s="1"/>
      <c r="O1272" s="1"/>
      <c r="R1272" s="1"/>
      <c r="U1272" s="1"/>
      <c r="X1272" s="1"/>
      <c r="AA1272" s="1"/>
      <c r="AD1272" s="1"/>
      <c r="AG1272" s="1"/>
      <c r="AJ1272" s="1"/>
      <c r="AM1272" s="1"/>
      <c r="AP1272" s="1"/>
      <c r="AS1272" s="1"/>
      <c r="AV1272" s="1"/>
      <c r="AY1272" s="1"/>
      <c r="BB1272" s="1"/>
      <c r="BE1272" s="1"/>
      <c r="BH1272" s="1"/>
      <c r="BK1272" s="1"/>
      <c r="BN1272" s="1"/>
      <c r="BQ1272" s="1"/>
    </row>
    <row r="1273" spans="6:69" x14ac:dyDescent="0.2">
      <c r="F1273" s="1"/>
      <c r="I1273" s="1"/>
      <c r="L1273" s="1"/>
      <c r="O1273" s="1"/>
      <c r="R1273" s="1"/>
      <c r="U1273" s="1"/>
      <c r="X1273" s="1"/>
      <c r="AA1273" s="1"/>
      <c r="AD1273" s="1"/>
      <c r="AG1273" s="1"/>
      <c r="AJ1273" s="1"/>
      <c r="AM1273" s="1"/>
      <c r="AP1273" s="1"/>
      <c r="AS1273" s="1"/>
      <c r="AV1273" s="1"/>
      <c r="AY1273" s="1"/>
      <c r="BB1273" s="1"/>
      <c r="BE1273" s="1"/>
      <c r="BH1273" s="1"/>
      <c r="BK1273" s="1"/>
      <c r="BN1273" s="1"/>
      <c r="BQ1273" s="1"/>
    </row>
    <row r="1274" spans="6:69" x14ac:dyDescent="0.2">
      <c r="F1274" s="1"/>
      <c r="I1274" s="1"/>
      <c r="L1274" s="1"/>
      <c r="O1274" s="1"/>
      <c r="R1274" s="1"/>
      <c r="U1274" s="1"/>
      <c r="X1274" s="1"/>
      <c r="AA1274" s="1"/>
      <c r="AD1274" s="1"/>
      <c r="AG1274" s="1"/>
      <c r="AJ1274" s="1"/>
      <c r="AM1274" s="1"/>
      <c r="AP1274" s="1"/>
      <c r="AS1274" s="1"/>
      <c r="AV1274" s="1"/>
      <c r="AY1274" s="1"/>
      <c r="BB1274" s="1"/>
      <c r="BE1274" s="1"/>
      <c r="BH1274" s="1"/>
      <c r="BK1274" s="1"/>
      <c r="BN1274" s="1"/>
      <c r="BQ1274" s="1"/>
    </row>
    <row r="1275" spans="6:69" x14ac:dyDescent="0.2">
      <c r="F1275" s="1"/>
      <c r="I1275" s="1"/>
      <c r="L1275" s="1"/>
      <c r="O1275" s="1"/>
      <c r="R1275" s="1"/>
      <c r="U1275" s="1"/>
      <c r="X1275" s="1"/>
      <c r="AA1275" s="1"/>
      <c r="AD1275" s="1"/>
      <c r="AG1275" s="1"/>
      <c r="AJ1275" s="1"/>
      <c r="AM1275" s="1"/>
      <c r="AP1275" s="1"/>
      <c r="AS1275" s="1"/>
      <c r="AV1275" s="1"/>
      <c r="AY1275" s="1"/>
      <c r="BB1275" s="1"/>
      <c r="BE1275" s="1"/>
      <c r="BH1275" s="1"/>
      <c r="BK1275" s="1"/>
      <c r="BN1275" s="1"/>
      <c r="BQ1275" s="1"/>
    </row>
    <row r="1276" spans="6:69" x14ac:dyDescent="0.2">
      <c r="F1276" s="1"/>
      <c r="I1276" s="1"/>
      <c r="L1276" s="1"/>
      <c r="O1276" s="1"/>
      <c r="R1276" s="1"/>
      <c r="U1276" s="1"/>
      <c r="X1276" s="1"/>
      <c r="AA1276" s="1"/>
      <c r="AD1276" s="1"/>
      <c r="AG1276" s="1"/>
      <c r="AJ1276" s="1"/>
      <c r="AM1276" s="1"/>
      <c r="AP1276" s="1"/>
      <c r="AS1276" s="1"/>
      <c r="AV1276" s="1"/>
      <c r="AY1276" s="1"/>
      <c r="BB1276" s="1"/>
      <c r="BE1276" s="1"/>
      <c r="BH1276" s="1"/>
      <c r="BK1276" s="1"/>
      <c r="BN1276" s="1"/>
      <c r="BQ1276" s="1"/>
    </row>
    <row r="1277" spans="6:69" x14ac:dyDescent="0.2">
      <c r="F1277" s="1"/>
      <c r="I1277" s="1"/>
      <c r="L1277" s="1"/>
      <c r="O1277" s="1"/>
      <c r="R1277" s="1"/>
      <c r="U1277" s="1"/>
      <c r="X1277" s="1"/>
      <c r="AA1277" s="1"/>
      <c r="AD1277" s="1"/>
      <c r="AG1277" s="1"/>
      <c r="AJ1277" s="1"/>
      <c r="AM1277" s="1"/>
      <c r="AP1277" s="1"/>
      <c r="AS1277" s="1"/>
      <c r="AV1277" s="1"/>
      <c r="AY1277" s="1"/>
      <c r="BB1277" s="1"/>
      <c r="BE1277" s="1"/>
      <c r="BH1277" s="1"/>
      <c r="BK1277" s="1"/>
      <c r="BN1277" s="1"/>
      <c r="BQ1277" s="1"/>
    </row>
    <row r="1278" spans="6:69" x14ac:dyDescent="0.2">
      <c r="F1278" s="1"/>
      <c r="I1278" s="1"/>
      <c r="L1278" s="1"/>
      <c r="O1278" s="1"/>
      <c r="R1278" s="1"/>
      <c r="U1278" s="1"/>
      <c r="X1278" s="1"/>
      <c r="AA1278" s="1"/>
      <c r="AD1278" s="1"/>
      <c r="AG1278" s="1"/>
      <c r="AJ1278" s="1"/>
      <c r="AM1278" s="1"/>
      <c r="AP1278" s="1"/>
      <c r="AS1278" s="1"/>
      <c r="AV1278" s="1"/>
      <c r="AY1278" s="1"/>
      <c r="BB1278" s="1"/>
      <c r="BE1278" s="1"/>
      <c r="BH1278" s="1"/>
      <c r="BK1278" s="1"/>
      <c r="BN1278" s="1"/>
      <c r="BQ1278" s="1"/>
    </row>
    <row r="1279" spans="6:69" x14ac:dyDescent="0.2">
      <c r="F1279" s="1"/>
      <c r="I1279" s="1"/>
      <c r="L1279" s="1"/>
      <c r="O1279" s="1"/>
      <c r="R1279" s="1"/>
      <c r="U1279" s="1"/>
      <c r="X1279" s="1"/>
      <c r="AA1279" s="1"/>
      <c r="AD1279" s="1"/>
      <c r="AG1279" s="1"/>
      <c r="AJ1279" s="1"/>
      <c r="AM1279" s="1"/>
      <c r="AP1279" s="1"/>
      <c r="AS1279" s="1"/>
      <c r="AV1279" s="1"/>
      <c r="AY1279" s="1"/>
      <c r="BB1279" s="1"/>
      <c r="BE1279" s="1"/>
      <c r="BH1279" s="1"/>
      <c r="BK1279" s="1"/>
      <c r="BN1279" s="1"/>
      <c r="BQ1279" s="1"/>
    </row>
    <row r="1280" spans="6:69" x14ac:dyDescent="0.2">
      <c r="F1280" s="1"/>
      <c r="I1280" s="1"/>
      <c r="L1280" s="1"/>
      <c r="O1280" s="1"/>
      <c r="R1280" s="1"/>
      <c r="U1280" s="1"/>
      <c r="X1280" s="1"/>
      <c r="AA1280" s="1"/>
      <c r="AD1280" s="1"/>
      <c r="AG1280" s="1"/>
      <c r="AJ1280" s="1"/>
      <c r="AM1280" s="1"/>
      <c r="AP1280" s="1"/>
      <c r="AS1280" s="1"/>
      <c r="AV1280" s="1"/>
      <c r="AY1280" s="1"/>
      <c r="BB1280" s="1"/>
      <c r="BE1280" s="1"/>
      <c r="BH1280" s="1"/>
      <c r="BK1280" s="1"/>
      <c r="BN1280" s="1"/>
      <c r="BQ1280" s="1"/>
    </row>
    <row r="1281" spans="6:69" x14ac:dyDescent="0.2">
      <c r="F1281" s="1"/>
      <c r="I1281" s="1"/>
      <c r="L1281" s="1"/>
      <c r="O1281" s="1"/>
      <c r="R1281" s="1"/>
      <c r="U1281" s="1"/>
      <c r="X1281" s="1"/>
      <c r="AA1281" s="1"/>
      <c r="AD1281" s="1"/>
      <c r="AG1281" s="1"/>
      <c r="AJ1281" s="1"/>
      <c r="AM1281" s="1"/>
      <c r="AP1281" s="1"/>
      <c r="AS1281" s="1"/>
      <c r="AV1281" s="1"/>
      <c r="AY1281" s="1"/>
      <c r="BB1281" s="1"/>
      <c r="BE1281" s="1"/>
      <c r="BH1281" s="1"/>
      <c r="BK1281" s="1"/>
      <c r="BN1281" s="1"/>
      <c r="BQ1281" s="1"/>
    </row>
    <row r="1282" spans="6:69" x14ac:dyDescent="0.2">
      <c r="F1282" s="1"/>
      <c r="I1282" s="1"/>
      <c r="L1282" s="1"/>
      <c r="O1282" s="1"/>
      <c r="R1282" s="1"/>
      <c r="U1282" s="1"/>
      <c r="X1282" s="1"/>
      <c r="AA1282" s="1"/>
      <c r="AD1282" s="1"/>
      <c r="AG1282" s="1"/>
      <c r="AJ1282" s="1"/>
      <c r="AM1282" s="1"/>
      <c r="AP1282" s="1"/>
      <c r="AS1282" s="1"/>
      <c r="AV1282" s="1"/>
      <c r="AY1282" s="1"/>
      <c r="BB1282" s="1"/>
      <c r="BE1282" s="1"/>
      <c r="BH1282" s="1"/>
      <c r="BK1282" s="1"/>
      <c r="BN1282" s="1"/>
      <c r="BQ1282" s="1"/>
    </row>
    <row r="1283" spans="6:69" x14ac:dyDescent="0.2">
      <c r="F1283" s="1"/>
      <c r="I1283" s="1"/>
      <c r="L1283" s="1"/>
      <c r="O1283" s="1"/>
      <c r="R1283" s="1"/>
      <c r="U1283" s="1"/>
      <c r="X1283" s="1"/>
      <c r="AA1283" s="1"/>
      <c r="AD1283" s="1"/>
      <c r="AG1283" s="1"/>
      <c r="AJ1283" s="1"/>
      <c r="AM1283" s="1"/>
      <c r="AP1283" s="1"/>
      <c r="AS1283" s="1"/>
      <c r="AV1283" s="1"/>
      <c r="AY1283" s="1"/>
      <c r="BB1283" s="1"/>
      <c r="BE1283" s="1"/>
      <c r="BH1283" s="1"/>
      <c r="BK1283" s="1"/>
      <c r="BN1283" s="1"/>
      <c r="BQ1283" s="1"/>
    </row>
    <row r="1284" spans="6:69" x14ac:dyDescent="0.2">
      <c r="F1284" s="1"/>
      <c r="I1284" s="1"/>
      <c r="L1284" s="1"/>
      <c r="O1284" s="1"/>
      <c r="R1284" s="1"/>
      <c r="U1284" s="1"/>
      <c r="X1284" s="1"/>
      <c r="AA1284" s="1"/>
      <c r="AD1284" s="1"/>
      <c r="AG1284" s="1"/>
      <c r="AJ1284" s="1"/>
      <c r="AM1284" s="1"/>
      <c r="AP1284" s="1"/>
      <c r="AS1284" s="1"/>
      <c r="AV1284" s="1"/>
      <c r="AY1284" s="1"/>
      <c r="BB1284" s="1"/>
      <c r="BE1284" s="1"/>
      <c r="BH1284" s="1"/>
      <c r="BK1284" s="1"/>
      <c r="BN1284" s="1"/>
      <c r="BQ1284" s="1"/>
    </row>
    <row r="1285" spans="6:69" x14ac:dyDescent="0.2">
      <c r="F1285" s="1"/>
      <c r="I1285" s="1"/>
      <c r="L1285" s="1"/>
      <c r="O1285" s="1"/>
      <c r="R1285" s="1"/>
      <c r="U1285" s="1"/>
      <c r="X1285" s="1"/>
      <c r="AA1285" s="1"/>
      <c r="AD1285" s="1"/>
      <c r="AG1285" s="1"/>
      <c r="AJ1285" s="1"/>
      <c r="AM1285" s="1"/>
      <c r="AP1285" s="1"/>
      <c r="AS1285" s="1"/>
      <c r="AV1285" s="1"/>
      <c r="AY1285" s="1"/>
      <c r="BB1285" s="1"/>
      <c r="BE1285" s="1"/>
      <c r="BH1285" s="1"/>
      <c r="BK1285" s="1"/>
      <c r="BN1285" s="1"/>
      <c r="BQ1285" s="1"/>
    </row>
    <row r="1286" spans="6:69" x14ac:dyDescent="0.2">
      <c r="F1286" s="1"/>
      <c r="I1286" s="1"/>
      <c r="L1286" s="1"/>
      <c r="O1286" s="1"/>
      <c r="R1286" s="1"/>
      <c r="U1286" s="1"/>
      <c r="X1286" s="1"/>
      <c r="AA1286" s="1"/>
      <c r="AD1286" s="1"/>
      <c r="AG1286" s="1"/>
      <c r="AJ1286" s="1"/>
      <c r="AM1286" s="1"/>
      <c r="AP1286" s="1"/>
      <c r="AS1286" s="1"/>
      <c r="AV1286" s="1"/>
      <c r="AY1286" s="1"/>
      <c r="BB1286" s="1"/>
      <c r="BE1286" s="1"/>
      <c r="BH1286" s="1"/>
      <c r="BK1286" s="1"/>
      <c r="BN1286" s="1"/>
      <c r="BQ1286" s="1"/>
    </row>
    <row r="1287" spans="6:69" x14ac:dyDescent="0.2">
      <c r="F1287" s="1"/>
      <c r="I1287" s="1"/>
      <c r="L1287" s="1"/>
      <c r="O1287" s="1"/>
      <c r="R1287" s="1"/>
      <c r="U1287" s="1"/>
      <c r="X1287" s="1"/>
      <c r="AA1287" s="1"/>
      <c r="AD1287" s="1"/>
      <c r="AG1287" s="1"/>
      <c r="AJ1287" s="1"/>
      <c r="AM1287" s="1"/>
      <c r="AP1287" s="1"/>
      <c r="AS1287" s="1"/>
      <c r="AV1287" s="1"/>
      <c r="AY1287" s="1"/>
      <c r="BB1287" s="1"/>
      <c r="BE1287" s="1"/>
      <c r="BH1287" s="1"/>
      <c r="BK1287" s="1"/>
      <c r="BN1287" s="1"/>
      <c r="BQ1287" s="1"/>
    </row>
    <row r="1288" spans="6:69" x14ac:dyDescent="0.2">
      <c r="F1288" s="1"/>
      <c r="I1288" s="1"/>
      <c r="L1288" s="1"/>
      <c r="O1288" s="1"/>
      <c r="R1288" s="1"/>
      <c r="U1288" s="1"/>
      <c r="X1288" s="1"/>
      <c r="AA1288" s="1"/>
      <c r="AD1288" s="1"/>
      <c r="AG1288" s="1"/>
      <c r="AJ1288" s="1"/>
      <c r="AM1288" s="1"/>
      <c r="AP1288" s="1"/>
      <c r="AS1288" s="1"/>
      <c r="AV1288" s="1"/>
      <c r="AY1288" s="1"/>
      <c r="BB1288" s="1"/>
      <c r="BE1288" s="1"/>
      <c r="BH1288" s="1"/>
      <c r="BK1288" s="1"/>
      <c r="BN1288" s="1"/>
      <c r="BQ1288" s="1"/>
    </row>
    <row r="1289" spans="6:69" x14ac:dyDescent="0.2">
      <c r="F1289" s="1"/>
      <c r="I1289" s="1"/>
      <c r="L1289" s="1"/>
      <c r="O1289" s="1"/>
      <c r="R1289" s="1"/>
      <c r="U1289" s="1"/>
      <c r="X1289" s="1"/>
      <c r="AA1289" s="1"/>
      <c r="AD1289" s="1"/>
      <c r="AG1289" s="1"/>
      <c r="AJ1289" s="1"/>
      <c r="AM1289" s="1"/>
      <c r="AP1289" s="1"/>
      <c r="AS1289" s="1"/>
      <c r="AV1289" s="1"/>
      <c r="AY1289" s="1"/>
      <c r="BB1289" s="1"/>
      <c r="BE1289" s="1"/>
      <c r="BH1289" s="1"/>
      <c r="BK1289" s="1"/>
      <c r="BN1289" s="1"/>
      <c r="BQ1289" s="1"/>
    </row>
    <row r="1290" spans="6:69" x14ac:dyDescent="0.2">
      <c r="F1290" s="1"/>
      <c r="I1290" s="1"/>
      <c r="L1290" s="1"/>
      <c r="O1290" s="1"/>
      <c r="R1290" s="1"/>
      <c r="U1290" s="1"/>
      <c r="X1290" s="1"/>
      <c r="AA1290" s="1"/>
      <c r="AD1290" s="1"/>
      <c r="AG1290" s="1"/>
      <c r="AJ1290" s="1"/>
      <c r="AM1290" s="1"/>
      <c r="AP1290" s="1"/>
      <c r="AS1290" s="1"/>
      <c r="AV1290" s="1"/>
      <c r="AY1290" s="1"/>
      <c r="BB1290" s="1"/>
      <c r="BE1290" s="1"/>
      <c r="BH1290" s="1"/>
      <c r="BK1290" s="1"/>
      <c r="BN1290" s="1"/>
      <c r="BQ1290" s="1"/>
    </row>
    <row r="1291" spans="6:69" x14ac:dyDescent="0.2">
      <c r="F1291" s="1"/>
      <c r="I1291" s="1"/>
      <c r="L1291" s="1"/>
      <c r="O1291" s="1"/>
      <c r="R1291" s="1"/>
      <c r="U1291" s="1"/>
      <c r="X1291" s="1"/>
      <c r="AA1291" s="1"/>
      <c r="AD1291" s="1"/>
      <c r="AG1291" s="1"/>
      <c r="AJ1291" s="1"/>
      <c r="AM1291" s="1"/>
      <c r="AP1291" s="1"/>
      <c r="AS1291" s="1"/>
      <c r="AV1291" s="1"/>
      <c r="AY1291" s="1"/>
      <c r="BB1291" s="1"/>
      <c r="BE1291" s="1"/>
      <c r="BH1291" s="1"/>
      <c r="BK1291" s="1"/>
      <c r="BN1291" s="1"/>
      <c r="BQ1291" s="1"/>
    </row>
    <row r="1292" spans="6:69" x14ac:dyDescent="0.2">
      <c r="F1292" s="1"/>
      <c r="I1292" s="1"/>
      <c r="L1292" s="1"/>
      <c r="O1292" s="1"/>
      <c r="R1292" s="1"/>
      <c r="U1292" s="1"/>
      <c r="X1292" s="1"/>
      <c r="AA1292" s="1"/>
      <c r="AD1292" s="1"/>
      <c r="AG1292" s="1"/>
      <c r="AJ1292" s="1"/>
      <c r="AM1292" s="1"/>
      <c r="AP1292" s="1"/>
      <c r="AS1292" s="1"/>
      <c r="AV1292" s="1"/>
      <c r="AY1292" s="1"/>
      <c r="BB1292" s="1"/>
      <c r="BE1292" s="1"/>
      <c r="BH1292" s="1"/>
      <c r="BK1292" s="1"/>
      <c r="BN1292" s="1"/>
      <c r="BQ1292" s="1"/>
    </row>
    <row r="1293" spans="6:69" x14ac:dyDescent="0.2">
      <c r="F1293" s="1"/>
      <c r="I1293" s="1"/>
      <c r="L1293" s="1"/>
      <c r="O1293" s="1"/>
      <c r="R1293" s="1"/>
      <c r="U1293" s="1"/>
      <c r="X1293" s="1"/>
      <c r="AA1293" s="1"/>
      <c r="AD1293" s="1"/>
      <c r="AG1293" s="1"/>
      <c r="AJ1293" s="1"/>
      <c r="AM1293" s="1"/>
      <c r="AP1293" s="1"/>
      <c r="AS1293" s="1"/>
      <c r="AV1293" s="1"/>
      <c r="AY1293" s="1"/>
      <c r="BB1293" s="1"/>
      <c r="BE1293" s="1"/>
      <c r="BH1293" s="1"/>
      <c r="BK1293" s="1"/>
      <c r="BN1293" s="1"/>
      <c r="BQ1293" s="1"/>
    </row>
    <row r="1294" spans="6:69" x14ac:dyDescent="0.2">
      <c r="F1294" s="1"/>
      <c r="I1294" s="1"/>
      <c r="L1294" s="1"/>
      <c r="O1294" s="1"/>
      <c r="R1294" s="1"/>
      <c r="U1294" s="1"/>
      <c r="X1294" s="1"/>
      <c r="AA1294" s="1"/>
      <c r="AD1294" s="1"/>
      <c r="AG1294" s="1"/>
      <c r="AJ1294" s="1"/>
      <c r="AM1294" s="1"/>
      <c r="AP1294" s="1"/>
      <c r="AS1294" s="1"/>
      <c r="AV1294" s="1"/>
      <c r="AY1294" s="1"/>
      <c r="BB1294" s="1"/>
      <c r="BE1294" s="1"/>
      <c r="BH1294" s="1"/>
      <c r="BK1294" s="1"/>
      <c r="BN1294" s="1"/>
      <c r="BQ1294" s="1"/>
    </row>
    <row r="1295" spans="6:69" x14ac:dyDescent="0.2">
      <c r="F1295" s="1"/>
      <c r="I1295" s="1"/>
      <c r="L1295" s="1"/>
      <c r="O1295" s="1"/>
      <c r="R1295" s="1"/>
      <c r="U1295" s="1"/>
      <c r="X1295" s="1"/>
      <c r="AA1295" s="1"/>
      <c r="AD1295" s="1"/>
      <c r="AG1295" s="1"/>
      <c r="AJ1295" s="1"/>
      <c r="AM1295" s="1"/>
      <c r="AP1295" s="1"/>
      <c r="AS1295" s="1"/>
      <c r="AV1295" s="1"/>
      <c r="AY1295" s="1"/>
      <c r="BB1295" s="1"/>
      <c r="BE1295" s="1"/>
      <c r="BH1295" s="1"/>
      <c r="BK1295" s="1"/>
      <c r="BN1295" s="1"/>
      <c r="BQ1295" s="1"/>
    </row>
    <row r="1296" spans="6:69" x14ac:dyDescent="0.2">
      <c r="F1296" s="1"/>
      <c r="I1296" s="1"/>
      <c r="L1296" s="1"/>
      <c r="O1296" s="1"/>
      <c r="R1296" s="1"/>
      <c r="U1296" s="1"/>
      <c r="X1296" s="1"/>
      <c r="AA1296" s="1"/>
      <c r="AD1296" s="1"/>
      <c r="AG1296" s="1"/>
      <c r="AJ1296" s="1"/>
      <c r="AM1296" s="1"/>
      <c r="AP1296" s="1"/>
      <c r="AS1296" s="1"/>
      <c r="AV1296" s="1"/>
      <c r="AY1296" s="1"/>
      <c r="BB1296" s="1"/>
      <c r="BE1296" s="1"/>
      <c r="BH1296" s="1"/>
      <c r="BK1296" s="1"/>
      <c r="BN1296" s="1"/>
      <c r="BQ1296" s="1"/>
    </row>
    <row r="1297" spans="6:69" x14ac:dyDescent="0.2">
      <c r="F1297" s="1"/>
      <c r="I1297" s="1"/>
      <c r="L1297" s="1"/>
      <c r="O1297" s="1"/>
      <c r="R1297" s="1"/>
      <c r="U1297" s="1"/>
      <c r="X1297" s="1"/>
      <c r="AA1297" s="1"/>
      <c r="AD1297" s="1"/>
      <c r="AG1297" s="1"/>
      <c r="AJ1297" s="1"/>
      <c r="AM1297" s="1"/>
      <c r="AP1297" s="1"/>
      <c r="AS1297" s="1"/>
      <c r="AV1297" s="1"/>
      <c r="AY1297" s="1"/>
      <c r="BB1297" s="1"/>
      <c r="BE1297" s="1"/>
      <c r="BH1297" s="1"/>
      <c r="BK1297" s="1"/>
      <c r="BN1297" s="1"/>
      <c r="BQ1297" s="1"/>
    </row>
    <row r="1298" spans="6:69" x14ac:dyDescent="0.2">
      <c r="F1298" s="1"/>
      <c r="I1298" s="1"/>
      <c r="L1298" s="1"/>
      <c r="O1298" s="1"/>
      <c r="R1298" s="1"/>
      <c r="U1298" s="1"/>
      <c r="X1298" s="1"/>
      <c r="AA1298" s="1"/>
      <c r="AD1298" s="1"/>
      <c r="AG1298" s="1"/>
      <c r="AJ1298" s="1"/>
      <c r="AM1298" s="1"/>
      <c r="AP1298" s="1"/>
      <c r="AS1298" s="1"/>
      <c r="AV1298" s="1"/>
      <c r="AY1298" s="1"/>
      <c r="BB1298" s="1"/>
      <c r="BE1298" s="1"/>
      <c r="BH1298" s="1"/>
      <c r="BK1298" s="1"/>
      <c r="BN1298" s="1"/>
      <c r="BQ1298" s="1"/>
    </row>
    <row r="1299" spans="6:69" x14ac:dyDescent="0.2">
      <c r="F1299" s="1"/>
      <c r="I1299" s="1"/>
      <c r="L1299" s="1"/>
      <c r="O1299" s="1"/>
      <c r="R1299" s="1"/>
      <c r="U1299" s="1"/>
      <c r="X1299" s="1"/>
      <c r="AA1299" s="1"/>
      <c r="AD1299" s="1"/>
      <c r="AG1299" s="1"/>
      <c r="AJ1299" s="1"/>
      <c r="AM1299" s="1"/>
      <c r="AP1299" s="1"/>
      <c r="AS1299" s="1"/>
      <c r="AV1299" s="1"/>
      <c r="AY1299" s="1"/>
      <c r="BB1299" s="1"/>
      <c r="BE1299" s="1"/>
      <c r="BH1299" s="1"/>
      <c r="BK1299" s="1"/>
      <c r="BN1299" s="1"/>
      <c r="BQ1299" s="1"/>
    </row>
    <row r="1300" spans="6:69" x14ac:dyDescent="0.2">
      <c r="F1300" s="1"/>
      <c r="I1300" s="1"/>
      <c r="L1300" s="1"/>
      <c r="O1300" s="1"/>
      <c r="R1300" s="1"/>
      <c r="U1300" s="1"/>
      <c r="X1300" s="1"/>
      <c r="AA1300" s="1"/>
      <c r="AD1300" s="1"/>
      <c r="AG1300" s="1"/>
      <c r="AJ1300" s="1"/>
      <c r="AM1300" s="1"/>
      <c r="AP1300" s="1"/>
      <c r="AS1300" s="1"/>
      <c r="AV1300" s="1"/>
      <c r="AY1300" s="1"/>
      <c r="BB1300" s="1"/>
      <c r="BE1300" s="1"/>
      <c r="BH1300" s="1"/>
      <c r="BK1300" s="1"/>
      <c r="BN1300" s="1"/>
      <c r="BQ1300" s="1"/>
    </row>
    <row r="1301" spans="6:69" x14ac:dyDescent="0.2">
      <c r="F1301" s="1"/>
      <c r="I1301" s="1"/>
      <c r="L1301" s="1"/>
      <c r="O1301" s="1"/>
      <c r="R1301" s="1"/>
      <c r="U1301" s="1"/>
      <c r="X1301" s="1"/>
      <c r="AA1301" s="1"/>
      <c r="AD1301" s="1"/>
      <c r="AG1301" s="1"/>
      <c r="AJ1301" s="1"/>
      <c r="AM1301" s="1"/>
      <c r="AP1301" s="1"/>
      <c r="AS1301" s="1"/>
      <c r="AV1301" s="1"/>
      <c r="AY1301" s="1"/>
      <c r="BB1301" s="1"/>
      <c r="BE1301" s="1"/>
      <c r="BH1301" s="1"/>
      <c r="BK1301" s="1"/>
      <c r="BN1301" s="1"/>
      <c r="BQ1301" s="1"/>
    </row>
    <row r="1302" spans="6:69" x14ac:dyDescent="0.2">
      <c r="F1302" s="1"/>
      <c r="I1302" s="1"/>
      <c r="L1302" s="1"/>
      <c r="O1302" s="1"/>
      <c r="R1302" s="1"/>
      <c r="U1302" s="1"/>
      <c r="X1302" s="1"/>
      <c r="AA1302" s="1"/>
      <c r="AD1302" s="1"/>
      <c r="AG1302" s="1"/>
      <c r="AJ1302" s="1"/>
      <c r="AM1302" s="1"/>
      <c r="AP1302" s="1"/>
      <c r="AS1302" s="1"/>
      <c r="AV1302" s="1"/>
      <c r="AY1302" s="1"/>
      <c r="BB1302" s="1"/>
      <c r="BE1302" s="1"/>
      <c r="BH1302" s="1"/>
      <c r="BK1302" s="1"/>
      <c r="BN1302" s="1"/>
      <c r="BQ1302" s="1"/>
    </row>
    <row r="1303" spans="6:69" x14ac:dyDescent="0.2">
      <c r="F1303" s="1"/>
      <c r="I1303" s="1"/>
      <c r="L1303" s="1"/>
      <c r="O1303" s="1"/>
      <c r="R1303" s="1"/>
      <c r="U1303" s="1"/>
      <c r="X1303" s="1"/>
      <c r="AA1303" s="1"/>
      <c r="AD1303" s="1"/>
      <c r="AG1303" s="1"/>
      <c r="AJ1303" s="1"/>
      <c r="AM1303" s="1"/>
      <c r="AP1303" s="1"/>
      <c r="AS1303" s="1"/>
      <c r="AV1303" s="1"/>
      <c r="AY1303" s="1"/>
      <c r="BB1303" s="1"/>
      <c r="BE1303" s="1"/>
      <c r="BH1303" s="1"/>
      <c r="BK1303" s="1"/>
      <c r="BN1303" s="1"/>
      <c r="BQ1303" s="1"/>
    </row>
    <row r="1304" spans="6:69" x14ac:dyDescent="0.2">
      <c r="F1304" s="1"/>
      <c r="I1304" s="1"/>
      <c r="L1304" s="1"/>
      <c r="O1304" s="1"/>
      <c r="R1304" s="1"/>
      <c r="U1304" s="1"/>
      <c r="X1304" s="1"/>
      <c r="AA1304" s="1"/>
      <c r="AD1304" s="1"/>
      <c r="AG1304" s="1"/>
      <c r="AJ1304" s="1"/>
      <c r="AM1304" s="1"/>
      <c r="AP1304" s="1"/>
      <c r="AS1304" s="1"/>
      <c r="AV1304" s="1"/>
      <c r="AY1304" s="1"/>
      <c r="BB1304" s="1"/>
      <c r="BE1304" s="1"/>
      <c r="BH1304" s="1"/>
      <c r="BK1304" s="1"/>
      <c r="BN1304" s="1"/>
      <c r="BQ1304" s="1"/>
    </row>
    <row r="1305" spans="6:69" x14ac:dyDescent="0.2">
      <c r="F1305" s="1"/>
      <c r="I1305" s="1"/>
      <c r="L1305" s="1"/>
      <c r="O1305" s="1"/>
      <c r="R1305" s="1"/>
      <c r="U1305" s="1"/>
      <c r="X1305" s="1"/>
      <c r="AA1305" s="1"/>
      <c r="AD1305" s="1"/>
      <c r="AG1305" s="1"/>
      <c r="AJ1305" s="1"/>
      <c r="AM1305" s="1"/>
      <c r="AP1305" s="1"/>
      <c r="AS1305" s="1"/>
      <c r="AV1305" s="1"/>
      <c r="AY1305" s="1"/>
      <c r="BB1305" s="1"/>
      <c r="BE1305" s="1"/>
      <c r="BH1305" s="1"/>
      <c r="BK1305" s="1"/>
      <c r="BN1305" s="1"/>
      <c r="BQ1305" s="1"/>
    </row>
    <row r="1306" spans="6:69" x14ac:dyDescent="0.2">
      <c r="F1306" s="1"/>
      <c r="I1306" s="1"/>
      <c r="L1306" s="1"/>
      <c r="O1306" s="1"/>
      <c r="R1306" s="1"/>
      <c r="U1306" s="1"/>
      <c r="X1306" s="1"/>
      <c r="AA1306" s="1"/>
      <c r="AD1306" s="1"/>
      <c r="AG1306" s="1"/>
      <c r="AJ1306" s="1"/>
      <c r="AM1306" s="1"/>
      <c r="AP1306" s="1"/>
      <c r="AS1306" s="1"/>
      <c r="AV1306" s="1"/>
      <c r="AY1306" s="1"/>
      <c r="BB1306" s="1"/>
      <c r="BE1306" s="1"/>
      <c r="BH1306" s="1"/>
      <c r="BK1306" s="1"/>
      <c r="BN1306" s="1"/>
      <c r="BQ1306" s="1"/>
    </row>
    <row r="1307" spans="6:69" x14ac:dyDescent="0.2">
      <c r="F1307" s="1"/>
      <c r="I1307" s="1"/>
      <c r="L1307" s="1"/>
      <c r="O1307" s="1"/>
      <c r="R1307" s="1"/>
      <c r="U1307" s="1"/>
      <c r="X1307" s="1"/>
      <c r="AA1307" s="1"/>
      <c r="AD1307" s="1"/>
      <c r="AG1307" s="1"/>
      <c r="AJ1307" s="1"/>
      <c r="AM1307" s="1"/>
      <c r="AP1307" s="1"/>
      <c r="AS1307" s="1"/>
      <c r="AV1307" s="1"/>
      <c r="AY1307" s="1"/>
      <c r="BB1307" s="1"/>
      <c r="BE1307" s="1"/>
      <c r="BH1307" s="1"/>
      <c r="BK1307" s="1"/>
      <c r="BN1307" s="1"/>
      <c r="BQ1307" s="1"/>
    </row>
    <row r="1308" spans="6:69" x14ac:dyDescent="0.2">
      <c r="F1308" s="1"/>
      <c r="I1308" s="1"/>
      <c r="L1308" s="1"/>
      <c r="O1308" s="1"/>
      <c r="R1308" s="1"/>
      <c r="U1308" s="1"/>
      <c r="X1308" s="1"/>
      <c r="AA1308" s="1"/>
      <c r="AD1308" s="1"/>
      <c r="AG1308" s="1"/>
      <c r="AJ1308" s="1"/>
      <c r="AM1308" s="1"/>
      <c r="AP1308" s="1"/>
      <c r="AS1308" s="1"/>
      <c r="AV1308" s="1"/>
      <c r="AY1308" s="1"/>
      <c r="BB1308" s="1"/>
      <c r="BE1308" s="1"/>
      <c r="BH1308" s="1"/>
      <c r="BK1308" s="1"/>
      <c r="BN1308" s="1"/>
      <c r="BQ1308" s="1"/>
    </row>
    <row r="1309" spans="6:69" x14ac:dyDescent="0.2">
      <c r="F1309" s="1"/>
      <c r="I1309" s="1"/>
      <c r="L1309" s="1"/>
      <c r="O1309" s="1"/>
      <c r="R1309" s="1"/>
      <c r="U1309" s="1"/>
      <c r="X1309" s="1"/>
      <c r="AA1309" s="1"/>
      <c r="AD1309" s="1"/>
      <c r="AG1309" s="1"/>
      <c r="AJ1309" s="1"/>
      <c r="AM1309" s="1"/>
      <c r="AP1309" s="1"/>
      <c r="AS1309" s="1"/>
      <c r="AV1309" s="1"/>
      <c r="AY1309" s="1"/>
      <c r="BB1309" s="1"/>
      <c r="BE1309" s="1"/>
      <c r="BH1309" s="1"/>
      <c r="BK1309" s="1"/>
      <c r="BN1309" s="1"/>
      <c r="BQ1309" s="1"/>
    </row>
    <row r="1310" spans="6:69" x14ac:dyDescent="0.2">
      <c r="F1310" s="1"/>
      <c r="I1310" s="1"/>
      <c r="L1310" s="1"/>
      <c r="O1310" s="1"/>
      <c r="R1310" s="1"/>
      <c r="U1310" s="1"/>
      <c r="X1310" s="1"/>
      <c r="AA1310" s="1"/>
      <c r="AD1310" s="1"/>
      <c r="AG1310" s="1"/>
      <c r="AJ1310" s="1"/>
      <c r="AM1310" s="1"/>
      <c r="AP1310" s="1"/>
      <c r="AS1310" s="1"/>
      <c r="AV1310" s="1"/>
      <c r="AY1310" s="1"/>
      <c r="BB1310" s="1"/>
      <c r="BE1310" s="1"/>
      <c r="BH1310" s="1"/>
      <c r="BK1310" s="1"/>
      <c r="BN1310" s="1"/>
      <c r="BQ1310" s="1"/>
    </row>
    <row r="1311" spans="6:69" x14ac:dyDescent="0.2">
      <c r="F1311" s="1"/>
      <c r="I1311" s="1"/>
      <c r="L1311" s="1"/>
      <c r="O1311" s="1"/>
      <c r="R1311" s="1"/>
      <c r="U1311" s="1"/>
      <c r="X1311" s="1"/>
      <c r="AA1311" s="1"/>
      <c r="AD1311" s="1"/>
      <c r="AG1311" s="1"/>
      <c r="AJ1311" s="1"/>
      <c r="AM1311" s="1"/>
      <c r="AP1311" s="1"/>
      <c r="AS1311" s="1"/>
      <c r="AV1311" s="1"/>
      <c r="AY1311" s="1"/>
      <c r="BB1311" s="1"/>
      <c r="BE1311" s="1"/>
      <c r="BH1311" s="1"/>
      <c r="BK1311" s="1"/>
      <c r="BN1311" s="1"/>
      <c r="BQ1311" s="1"/>
    </row>
    <row r="1312" spans="6:69" x14ac:dyDescent="0.2">
      <c r="F1312" s="1"/>
      <c r="I1312" s="1"/>
      <c r="L1312" s="1"/>
      <c r="O1312" s="1"/>
      <c r="R1312" s="1"/>
      <c r="U1312" s="1"/>
      <c r="X1312" s="1"/>
      <c r="AA1312" s="1"/>
      <c r="AD1312" s="1"/>
      <c r="AG1312" s="1"/>
      <c r="AJ1312" s="1"/>
      <c r="AM1312" s="1"/>
      <c r="AP1312" s="1"/>
      <c r="AS1312" s="1"/>
      <c r="AV1312" s="1"/>
      <c r="AY1312" s="1"/>
      <c r="BB1312" s="1"/>
      <c r="BE1312" s="1"/>
      <c r="BH1312" s="1"/>
      <c r="BK1312" s="1"/>
      <c r="BN1312" s="1"/>
      <c r="BQ1312" s="1"/>
    </row>
    <row r="1313" spans="6:69" x14ac:dyDescent="0.2">
      <c r="F1313" s="1"/>
      <c r="I1313" s="1"/>
      <c r="L1313" s="1"/>
      <c r="O1313" s="1"/>
      <c r="R1313" s="1"/>
      <c r="U1313" s="1"/>
      <c r="X1313" s="1"/>
      <c r="AA1313" s="1"/>
      <c r="AD1313" s="1"/>
      <c r="AG1313" s="1"/>
      <c r="AJ1313" s="1"/>
      <c r="AM1313" s="1"/>
      <c r="AP1313" s="1"/>
      <c r="AS1313" s="1"/>
      <c r="AV1313" s="1"/>
      <c r="AY1313" s="1"/>
      <c r="BB1313" s="1"/>
      <c r="BE1313" s="1"/>
      <c r="BH1313" s="1"/>
      <c r="BK1313" s="1"/>
      <c r="BN1313" s="1"/>
      <c r="BQ1313" s="1"/>
    </row>
    <row r="1314" spans="6:69" x14ac:dyDescent="0.2">
      <c r="F1314" s="1"/>
      <c r="I1314" s="1"/>
      <c r="L1314" s="1"/>
      <c r="O1314" s="1"/>
      <c r="R1314" s="1"/>
      <c r="U1314" s="1"/>
      <c r="X1314" s="1"/>
      <c r="AA1314" s="1"/>
      <c r="AD1314" s="1"/>
      <c r="AG1314" s="1"/>
      <c r="AJ1314" s="1"/>
      <c r="AM1314" s="1"/>
      <c r="AP1314" s="1"/>
      <c r="AS1314" s="1"/>
      <c r="AV1314" s="1"/>
      <c r="AY1314" s="1"/>
      <c r="BB1314" s="1"/>
      <c r="BE1314" s="1"/>
      <c r="BH1314" s="1"/>
      <c r="BK1314" s="1"/>
      <c r="BN1314" s="1"/>
      <c r="BQ1314" s="1"/>
    </row>
    <row r="1315" spans="6:69" x14ac:dyDescent="0.2">
      <c r="F1315" s="1"/>
      <c r="I1315" s="1"/>
      <c r="L1315" s="1"/>
      <c r="O1315" s="1"/>
      <c r="R1315" s="1"/>
      <c r="U1315" s="1"/>
      <c r="X1315" s="1"/>
      <c r="AA1315" s="1"/>
      <c r="AD1315" s="1"/>
      <c r="AG1315" s="1"/>
      <c r="AJ1315" s="1"/>
      <c r="AM1315" s="1"/>
      <c r="AP1315" s="1"/>
      <c r="AS1315" s="1"/>
      <c r="AV1315" s="1"/>
      <c r="AY1315" s="1"/>
      <c r="BB1315" s="1"/>
      <c r="BE1315" s="1"/>
      <c r="BH1315" s="1"/>
      <c r="BK1315" s="1"/>
      <c r="BN1315" s="1"/>
      <c r="BQ1315" s="1"/>
    </row>
    <row r="1316" spans="6:69" x14ac:dyDescent="0.2">
      <c r="F1316" s="1"/>
      <c r="I1316" s="1"/>
      <c r="L1316" s="1"/>
      <c r="O1316" s="1"/>
      <c r="R1316" s="1"/>
      <c r="U1316" s="1"/>
      <c r="X1316" s="1"/>
      <c r="AA1316" s="1"/>
      <c r="AD1316" s="1"/>
      <c r="AG1316" s="1"/>
      <c r="AJ1316" s="1"/>
      <c r="AM1316" s="1"/>
      <c r="AP1316" s="1"/>
      <c r="AS1316" s="1"/>
      <c r="AV1316" s="1"/>
      <c r="AY1316" s="1"/>
      <c r="BB1316" s="1"/>
      <c r="BE1316" s="1"/>
      <c r="BH1316" s="1"/>
      <c r="BK1316" s="1"/>
      <c r="BN1316" s="1"/>
      <c r="BQ1316" s="1"/>
    </row>
    <row r="1317" spans="6:69" x14ac:dyDescent="0.2">
      <c r="F1317" s="1"/>
      <c r="I1317" s="1"/>
      <c r="L1317" s="1"/>
      <c r="O1317" s="1"/>
      <c r="R1317" s="1"/>
      <c r="U1317" s="1"/>
      <c r="X1317" s="1"/>
      <c r="AA1317" s="1"/>
      <c r="AD1317" s="1"/>
      <c r="AG1317" s="1"/>
      <c r="AJ1317" s="1"/>
      <c r="AM1317" s="1"/>
      <c r="AP1317" s="1"/>
      <c r="AS1317" s="1"/>
      <c r="AV1317" s="1"/>
      <c r="AY1317" s="1"/>
      <c r="BB1317" s="1"/>
      <c r="BE1317" s="1"/>
      <c r="BH1317" s="1"/>
      <c r="BK1317" s="1"/>
      <c r="BN1317" s="1"/>
      <c r="BQ1317" s="1"/>
    </row>
    <row r="1318" spans="6:69" x14ac:dyDescent="0.2">
      <c r="F1318" s="1"/>
      <c r="I1318" s="1"/>
      <c r="L1318" s="1"/>
      <c r="O1318" s="1"/>
      <c r="R1318" s="1"/>
      <c r="U1318" s="1"/>
      <c r="X1318" s="1"/>
      <c r="AA1318" s="1"/>
      <c r="AD1318" s="1"/>
      <c r="AG1318" s="1"/>
      <c r="AJ1318" s="1"/>
      <c r="AM1318" s="1"/>
      <c r="AP1318" s="1"/>
      <c r="AS1318" s="1"/>
      <c r="AV1318" s="1"/>
      <c r="AY1318" s="1"/>
      <c r="BB1318" s="1"/>
      <c r="BE1318" s="1"/>
      <c r="BH1318" s="1"/>
      <c r="BK1318" s="1"/>
      <c r="BN1318" s="1"/>
      <c r="BQ1318" s="1"/>
    </row>
    <row r="1319" spans="6:69" x14ac:dyDescent="0.2">
      <c r="F1319" s="1"/>
      <c r="I1319" s="1"/>
      <c r="L1319" s="1"/>
      <c r="O1319" s="1"/>
      <c r="R1319" s="1"/>
      <c r="U1319" s="1"/>
      <c r="X1319" s="1"/>
      <c r="AA1319" s="1"/>
      <c r="AD1319" s="1"/>
      <c r="AG1319" s="1"/>
      <c r="AJ1319" s="1"/>
      <c r="AM1319" s="1"/>
      <c r="AP1319" s="1"/>
      <c r="AS1319" s="1"/>
      <c r="AV1319" s="1"/>
      <c r="AY1319" s="1"/>
      <c r="BB1319" s="1"/>
      <c r="BE1319" s="1"/>
      <c r="BH1319" s="1"/>
      <c r="BK1319" s="1"/>
      <c r="BN1319" s="1"/>
      <c r="BQ1319" s="1"/>
    </row>
    <row r="1320" spans="6:69" x14ac:dyDescent="0.2">
      <c r="F1320" s="1"/>
      <c r="I1320" s="1"/>
      <c r="L1320" s="1"/>
      <c r="O1320" s="1"/>
      <c r="R1320" s="1"/>
      <c r="U1320" s="1"/>
      <c r="X1320" s="1"/>
      <c r="AA1320" s="1"/>
      <c r="AD1320" s="1"/>
      <c r="AG1320" s="1"/>
      <c r="AJ1320" s="1"/>
      <c r="AM1320" s="1"/>
      <c r="AP1320" s="1"/>
      <c r="AS1320" s="1"/>
      <c r="AV1320" s="1"/>
      <c r="AY1320" s="1"/>
      <c r="BB1320" s="1"/>
      <c r="BE1320" s="1"/>
      <c r="BH1320" s="1"/>
      <c r="BK1320" s="1"/>
      <c r="BN1320" s="1"/>
      <c r="BQ1320" s="1"/>
    </row>
    <row r="1321" spans="6:69" x14ac:dyDescent="0.2">
      <c r="F1321" s="1"/>
      <c r="I1321" s="1"/>
      <c r="L1321" s="1"/>
      <c r="O1321" s="1"/>
      <c r="R1321" s="1"/>
      <c r="U1321" s="1"/>
      <c r="X1321" s="1"/>
      <c r="AA1321" s="1"/>
      <c r="AD1321" s="1"/>
      <c r="AG1321" s="1"/>
      <c r="AJ1321" s="1"/>
      <c r="AM1321" s="1"/>
      <c r="AP1321" s="1"/>
      <c r="AS1321" s="1"/>
      <c r="AV1321" s="1"/>
      <c r="AY1321" s="1"/>
      <c r="BB1321" s="1"/>
      <c r="BE1321" s="1"/>
      <c r="BH1321" s="1"/>
      <c r="BK1321" s="1"/>
      <c r="BN1321" s="1"/>
      <c r="BQ1321" s="1"/>
    </row>
    <row r="1322" spans="6:69" x14ac:dyDescent="0.2">
      <c r="F1322" s="1"/>
      <c r="I1322" s="1"/>
      <c r="L1322" s="1"/>
      <c r="O1322" s="1"/>
      <c r="R1322" s="1"/>
      <c r="U1322" s="1"/>
      <c r="X1322" s="1"/>
      <c r="AA1322" s="1"/>
      <c r="AD1322" s="1"/>
      <c r="AG1322" s="1"/>
      <c r="AJ1322" s="1"/>
      <c r="AM1322" s="1"/>
      <c r="AP1322" s="1"/>
      <c r="AS1322" s="1"/>
      <c r="AV1322" s="1"/>
      <c r="AY1322" s="1"/>
      <c r="BB1322" s="1"/>
      <c r="BE1322" s="1"/>
      <c r="BH1322" s="1"/>
      <c r="BK1322" s="1"/>
      <c r="BN1322" s="1"/>
      <c r="BQ1322" s="1"/>
    </row>
    <row r="1323" spans="6:69" x14ac:dyDescent="0.2">
      <c r="F1323" s="1"/>
      <c r="I1323" s="1"/>
      <c r="L1323" s="1"/>
      <c r="O1323" s="1"/>
      <c r="R1323" s="1"/>
      <c r="U1323" s="1"/>
      <c r="X1323" s="1"/>
      <c r="AA1323" s="1"/>
      <c r="AD1323" s="1"/>
      <c r="AG1323" s="1"/>
      <c r="AJ1323" s="1"/>
      <c r="AM1323" s="1"/>
      <c r="AP1323" s="1"/>
      <c r="AS1323" s="1"/>
      <c r="AV1323" s="1"/>
      <c r="AY1323" s="1"/>
      <c r="BB1323" s="1"/>
      <c r="BE1323" s="1"/>
      <c r="BH1323" s="1"/>
      <c r="BK1323" s="1"/>
      <c r="BN1323" s="1"/>
      <c r="BQ1323" s="1"/>
    </row>
    <row r="1324" spans="6:69" x14ac:dyDescent="0.2">
      <c r="F1324" s="1"/>
      <c r="I1324" s="1"/>
      <c r="L1324" s="1"/>
      <c r="O1324" s="1"/>
      <c r="R1324" s="1"/>
      <c r="U1324" s="1"/>
      <c r="X1324" s="1"/>
      <c r="AA1324" s="1"/>
      <c r="AD1324" s="1"/>
      <c r="AG1324" s="1"/>
      <c r="AJ1324" s="1"/>
      <c r="AM1324" s="1"/>
      <c r="AP1324" s="1"/>
      <c r="AS1324" s="1"/>
      <c r="AV1324" s="1"/>
      <c r="AY1324" s="1"/>
      <c r="BB1324" s="1"/>
      <c r="BE1324" s="1"/>
      <c r="BH1324" s="1"/>
      <c r="BK1324" s="1"/>
      <c r="BN1324" s="1"/>
      <c r="BQ1324" s="1"/>
    </row>
    <row r="1325" spans="6:69" x14ac:dyDescent="0.2">
      <c r="F1325" s="1"/>
      <c r="I1325" s="1"/>
      <c r="L1325" s="1"/>
      <c r="O1325" s="1"/>
      <c r="R1325" s="1"/>
      <c r="U1325" s="1"/>
      <c r="X1325" s="1"/>
      <c r="AA1325" s="1"/>
      <c r="AD1325" s="1"/>
      <c r="AG1325" s="1"/>
      <c r="AJ1325" s="1"/>
      <c r="AM1325" s="1"/>
      <c r="AP1325" s="1"/>
      <c r="AS1325" s="1"/>
      <c r="AV1325" s="1"/>
      <c r="AY1325" s="1"/>
      <c r="BB1325" s="1"/>
      <c r="BE1325" s="1"/>
      <c r="BH1325" s="1"/>
      <c r="BK1325" s="1"/>
      <c r="BN1325" s="1"/>
      <c r="BQ1325" s="1"/>
    </row>
    <row r="1326" spans="6:69" x14ac:dyDescent="0.2">
      <c r="F1326" s="1"/>
      <c r="I1326" s="1"/>
      <c r="L1326" s="1"/>
      <c r="O1326" s="1"/>
      <c r="R1326" s="1"/>
      <c r="U1326" s="1"/>
      <c r="X1326" s="1"/>
      <c r="AA1326" s="1"/>
      <c r="AD1326" s="1"/>
      <c r="AG1326" s="1"/>
      <c r="AJ1326" s="1"/>
      <c r="AM1326" s="1"/>
      <c r="AP1326" s="1"/>
      <c r="AS1326" s="1"/>
      <c r="AV1326" s="1"/>
      <c r="AY1326" s="1"/>
      <c r="BB1326" s="1"/>
      <c r="BE1326" s="1"/>
      <c r="BH1326" s="1"/>
      <c r="BK1326" s="1"/>
      <c r="BN1326" s="1"/>
      <c r="BQ1326" s="1"/>
    </row>
    <row r="1327" spans="6:69" x14ac:dyDescent="0.2">
      <c r="F1327" s="1"/>
      <c r="I1327" s="1"/>
      <c r="L1327" s="1"/>
      <c r="O1327" s="1"/>
      <c r="R1327" s="1"/>
      <c r="U1327" s="1"/>
      <c r="X1327" s="1"/>
      <c r="AA1327" s="1"/>
      <c r="AD1327" s="1"/>
      <c r="AG1327" s="1"/>
      <c r="AJ1327" s="1"/>
      <c r="AM1327" s="1"/>
      <c r="AP1327" s="1"/>
      <c r="AS1327" s="1"/>
      <c r="AV1327" s="1"/>
      <c r="AY1327" s="1"/>
      <c r="BB1327" s="1"/>
      <c r="BE1327" s="1"/>
      <c r="BH1327" s="1"/>
      <c r="BK1327" s="1"/>
      <c r="BN1327" s="1"/>
      <c r="BQ1327" s="1"/>
    </row>
    <row r="1328" spans="6:69" x14ac:dyDescent="0.2">
      <c r="F1328" s="1"/>
      <c r="I1328" s="1"/>
      <c r="L1328" s="1"/>
      <c r="O1328" s="1"/>
      <c r="R1328" s="1"/>
      <c r="U1328" s="1"/>
      <c r="X1328" s="1"/>
      <c r="AA1328" s="1"/>
      <c r="AD1328" s="1"/>
      <c r="AG1328" s="1"/>
      <c r="AJ1328" s="1"/>
      <c r="AM1328" s="1"/>
      <c r="AP1328" s="1"/>
      <c r="AS1328" s="1"/>
      <c r="AV1328" s="1"/>
      <c r="AY1328" s="1"/>
      <c r="BB1328" s="1"/>
      <c r="BE1328" s="1"/>
      <c r="BH1328" s="1"/>
      <c r="BK1328" s="1"/>
      <c r="BN1328" s="1"/>
      <c r="BQ1328" s="1"/>
    </row>
    <row r="1329" spans="6:69" x14ac:dyDescent="0.2">
      <c r="F1329" s="1"/>
      <c r="I1329" s="1"/>
      <c r="L1329" s="1"/>
      <c r="O1329" s="1"/>
      <c r="R1329" s="1"/>
      <c r="U1329" s="1"/>
      <c r="X1329" s="1"/>
      <c r="AA1329" s="1"/>
      <c r="AD1329" s="1"/>
      <c r="AG1329" s="1"/>
      <c r="AJ1329" s="1"/>
      <c r="AM1329" s="1"/>
      <c r="AP1329" s="1"/>
      <c r="AS1329" s="1"/>
      <c r="AV1329" s="1"/>
      <c r="AY1329" s="1"/>
      <c r="BB1329" s="1"/>
      <c r="BE1329" s="1"/>
      <c r="BH1329" s="1"/>
      <c r="BK1329" s="1"/>
      <c r="BN1329" s="1"/>
      <c r="BQ1329" s="1"/>
    </row>
    <row r="1330" spans="6:69" x14ac:dyDescent="0.2">
      <c r="F1330" s="1"/>
      <c r="I1330" s="1"/>
      <c r="L1330" s="1"/>
      <c r="O1330" s="1"/>
      <c r="R1330" s="1"/>
      <c r="U1330" s="1"/>
      <c r="X1330" s="1"/>
      <c r="AA1330" s="1"/>
      <c r="AD1330" s="1"/>
      <c r="AG1330" s="1"/>
      <c r="AJ1330" s="1"/>
      <c r="AM1330" s="1"/>
      <c r="AP1330" s="1"/>
      <c r="AS1330" s="1"/>
      <c r="AV1330" s="1"/>
      <c r="AY1330" s="1"/>
      <c r="BB1330" s="1"/>
      <c r="BE1330" s="1"/>
      <c r="BH1330" s="1"/>
      <c r="BK1330" s="1"/>
      <c r="BN1330" s="1"/>
      <c r="BQ1330" s="1"/>
    </row>
    <row r="1331" spans="6:69" x14ac:dyDescent="0.2">
      <c r="F1331" s="1"/>
      <c r="I1331" s="1"/>
      <c r="L1331" s="1"/>
      <c r="O1331" s="1"/>
      <c r="R1331" s="1"/>
      <c r="U1331" s="1"/>
      <c r="X1331" s="1"/>
      <c r="AA1331" s="1"/>
      <c r="AD1331" s="1"/>
      <c r="AG1331" s="1"/>
      <c r="AJ1331" s="1"/>
      <c r="AM1331" s="1"/>
      <c r="AP1331" s="1"/>
      <c r="AS1331" s="1"/>
      <c r="AV1331" s="1"/>
      <c r="AY1331" s="1"/>
      <c r="BB1331" s="1"/>
      <c r="BE1331" s="1"/>
      <c r="BH1331" s="1"/>
      <c r="BK1331" s="1"/>
      <c r="BN1331" s="1"/>
      <c r="BQ1331" s="1"/>
    </row>
    <row r="1332" spans="6:69" x14ac:dyDescent="0.2">
      <c r="F1332" s="1"/>
      <c r="I1332" s="1"/>
      <c r="L1332" s="1"/>
      <c r="O1332" s="1"/>
      <c r="R1332" s="1"/>
      <c r="U1332" s="1"/>
      <c r="X1332" s="1"/>
      <c r="AA1332" s="1"/>
      <c r="AD1332" s="1"/>
      <c r="AG1332" s="1"/>
      <c r="AJ1332" s="1"/>
      <c r="AM1332" s="1"/>
      <c r="AP1332" s="1"/>
      <c r="AS1332" s="1"/>
      <c r="AV1332" s="1"/>
      <c r="AY1332" s="1"/>
      <c r="BB1332" s="1"/>
      <c r="BE1332" s="1"/>
      <c r="BH1332" s="1"/>
      <c r="BK1332" s="1"/>
      <c r="BN1332" s="1"/>
      <c r="BQ1332" s="1"/>
    </row>
    <row r="1333" spans="6:69" x14ac:dyDescent="0.2">
      <c r="F1333" s="1"/>
      <c r="I1333" s="1"/>
      <c r="L1333" s="1"/>
      <c r="O1333" s="1"/>
      <c r="R1333" s="1"/>
      <c r="U1333" s="1"/>
      <c r="X1333" s="1"/>
      <c r="AA1333" s="1"/>
      <c r="AD1333" s="1"/>
      <c r="AG1333" s="1"/>
      <c r="AJ1333" s="1"/>
      <c r="AM1333" s="1"/>
      <c r="AP1333" s="1"/>
      <c r="AS1333" s="1"/>
      <c r="AV1333" s="1"/>
      <c r="AY1333" s="1"/>
      <c r="BB1333" s="1"/>
      <c r="BE1333" s="1"/>
      <c r="BH1333" s="1"/>
      <c r="BK1333" s="1"/>
      <c r="BN1333" s="1"/>
      <c r="BQ1333" s="1"/>
    </row>
    <row r="1334" spans="6:69" x14ac:dyDescent="0.2">
      <c r="F1334" s="1"/>
      <c r="I1334" s="1"/>
      <c r="L1334" s="1"/>
      <c r="O1334" s="1"/>
      <c r="R1334" s="1"/>
      <c r="U1334" s="1"/>
      <c r="X1334" s="1"/>
      <c r="AA1334" s="1"/>
      <c r="AD1334" s="1"/>
      <c r="AG1334" s="1"/>
      <c r="AJ1334" s="1"/>
      <c r="AM1334" s="1"/>
      <c r="AP1334" s="1"/>
      <c r="AS1334" s="1"/>
      <c r="AV1334" s="1"/>
      <c r="AY1334" s="1"/>
      <c r="BB1334" s="1"/>
      <c r="BE1334" s="1"/>
      <c r="BH1334" s="1"/>
      <c r="BK1334" s="1"/>
      <c r="BN1334" s="1"/>
      <c r="BQ1334" s="1"/>
    </row>
    <row r="1335" spans="6:69" x14ac:dyDescent="0.2">
      <c r="F1335" s="1"/>
      <c r="I1335" s="1"/>
      <c r="L1335" s="1"/>
      <c r="O1335" s="1"/>
      <c r="R1335" s="1"/>
      <c r="U1335" s="1"/>
      <c r="X1335" s="1"/>
      <c r="AA1335" s="1"/>
      <c r="AD1335" s="1"/>
      <c r="AG1335" s="1"/>
      <c r="AJ1335" s="1"/>
      <c r="AM1335" s="1"/>
      <c r="AP1335" s="1"/>
      <c r="AS1335" s="1"/>
      <c r="AV1335" s="1"/>
      <c r="AY1335" s="1"/>
      <c r="BB1335" s="1"/>
      <c r="BE1335" s="1"/>
      <c r="BH1335" s="1"/>
      <c r="BK1335" s="1"/>
      <c r="BN1335" s="1"/>
      <c r="BQ1335" s="1"/>
    </row>
    <row r="1336" spans="6:69" x14ac:dyDescent="0.2">
      <c r="F1336" s="1"/>
      <c r="I1336" s="1"/>
      <c r="L1336" s="1"/>
      <c r="O1336" s="1"/>
      <c r="R1336" s="1"/>
      <c r="U1336" s="1"/>
      <c r="X1336" s="1"/>
      <c r="AA1336" s="1"/>
      <c r="AD1336" s="1"/>
      <c r="AG1336" s="1"/>
      <c r="AJ1336" s="1"/>
      <c r="AM1336" s="1"/>
      <c r="AP1336" s="1"/>
      <c r="AS1336" s="1"/>
      <c r="AV1336" s="1"/>
      <c r="AY1336" s="1"/>
      <c r="BB1336" s="1"/>
      <c r="BE1336" s="1"/>
      <c r="BH1336" s="1"/>
      <c r="BK1336" s="1"/>
      <c r="BN1336" s="1"/>
      <c r="BQ1336" s="1"/>
    </row>
    <row r="1337" spans="6:69" x14ac:dyDescent="0.2">
      <c r="F1337" s="1"/>
      <c r="I1337" s="1"/>
      <c r="L1337" s="1"/>
      <c r="O1337" s="1"/>
      <c r="R1337" s="1"/>
      <c r="U1337" s="1"/>
      <c r="X1337" s="1"/>
      <c r="AA1337" s="1"/>
      <c r="AD1337" s="1"/>
      <c r="AG1337" s="1"/>
      <c r="AJ1337" s="1"/>
      <c r="AM1337" s="1"/>
      <c r="AP1337" s="1"/>
      <c r="AS1337" s="1"/>
      <c r="AV1337" s="1"/>
      <c r="AY1337" s="1"/>
      <c r="BB1337" s="1"/>
      <c r="BE1337" s="1"/>
      <c r="BH1337" s="1"/>
      <c r="BK1337" s="1"/>
      <c r="BN1337" s="1"/>
      <c r="BQ1337" s="1"/>
    </row>
    <row r="1338" spans="6:69" x14ac:dyDescent="0.2">
      <c r="F1338" s="1"/>
      <c r="I1338" s="1"/>
      <c r="L1338" s="1"/>
      <c r="O1338" s="1"/>
      <c r="R1338" s="1"/>
      <c r="U1338" s="1"/>
      <c r="X1338" s="1"/>
      <c r="AA1338" s="1"/>
      <c r="AD1338" s="1"/>
      <c r="AG1338" s="1"/>
      <c r="AJ1338" s="1"/>
      <c r="AM1338" s="1"/>
      <c r="AP1338" s="1"/>
      <c r="AS1338" s="1"/>
      <c r="AV1338" s="1"/>
      <c r="AY1338" s="1"/>
      <c r="BB1338" s="1"/>
      <c r="BE1338" s="1"/>
      <c r="BH1338" s="1"/>
      <c r="BK1338" s="1"/>
      <c r="BN1338" s="1"/>
      <c r="BQ1338" s="1"/>
    </row>
    <row r="1339" spans="6:69" x14ac:dyDescent="0.2">
      <c r="F1339" s="1"/>
      <c r="I1339" s="1"/>
      <c r="L1339" s="1"/>
      <c r="O1339" s="1"/>
      <c r="R1339" s="1"/>
      <c r="U1339" s="1"/>
      <c r="X1339" s="1"/>
      <c r="AA1339" s="1"/>
      <c r="AD1339" s="1"/>
      <c r="AG1339" s="1"/>
      <c r="AJ1339" s="1"/>
      <c r="AM1339" s="1"/>
      <c r="AP1339" s="1"/>
      <c r="AS1339" s="1"/>
      <c r="AV1339" s="1"/>
      <c r="AY1339" s="1"/>
      <c r="BB1339" s="1"/>
      <c r="BE1339" s="1"/>
      <c r="BH1339" s="1"/>
      <c r="BK1339" s="1"/>
      <c r="BN1339" s="1"/>
      <c r="BQ1339" s="1"/>
    </row>
    <row r="1340" spans="6:69" x14ac:dyDescent="0.2">
      <c r="F1340" s="1"/>
      <c r="I1340" s="1"/>
      <c r="L1340" s="1"/>
      <c r="O1340" s="1"/>
      <c r="R1340" s="1"/>
      <c r="U1340" s="1"/>
      <c r="X1340" s="1"/>
      <c r="AA1340" s="1"/>
      <c r="AD1340" s="1"/>
      <c r="AG1340" s="1"/>
      <c r="AJ1340" s="1"/>
      <c r="AM1340" s="1"/>
      <c r="AP1340" s="1"/>
      <c r="AS1340" s="1"/>
      <c r="AV1340" s="1"/>
      <c r="AY1340" s="1"/>
      <c r="BB1340" s="1"/>
      <c r="BE1340" s="1"/>
      <c r="BH1340" s="1"/>
      <c r="BK1340" s="1"/>
      <c r="BN1340" s="1"/>
      <c r="BQ1340" s="1"/>
    </row>
    <row r="1341" spans="6:69" x14ac:dyDescent="0.2">
      <c r="F1341" s="1"/>
      <c r="I1341" s="1"/>
      <c r="L1341" s="1"/>
      <c r="O1341" s="1"/>
      <c r="R1341" s="1"/>
      <c r="U1341" s="1"/>
      <c r="X1341" s="1"/>
      <c r="AA1341" s="1"/>
      <c r="AD1341" s="1"/>
      <c r="AG1341" s="1"/>
      <c r="AJ1341" s="1"/>
      <c r="AM1341" s="1"/>
      <c r="AP1341" s="1"/>
      <c r="AS1341" s="1"/>
      <c r="AV1341" s="1"/>
      <c r="AY1341" s="1"/>
      <c r="BB1341" s="1"/>
      <c r="BE1341" s="1"/>
      <c r="BH1341" s="1"/>
      <c r="BK1341" s="1"/>
      <c r="BN1341" s="1"/>
      <c r="BQ1341" s="1"/>
    </row>
    <row r="1342" spans="6:69" x14ac:dyDescent="0.2">
      <c r="F1342" s="1"/>
      <c r="I1342" s="1"/>
      <c r="L1342" s="1"/>
      <c r="O1342" s="1"/>
      <c r="R1342" s="1"/>
      <c r="U1342" s="1"/>
      <c r="X1342" s="1"/>
      <c r="AA1342" s="1"/>
      <c r="AD1342" s="1"/>
      <c r="AG1342" s="1"/>
      <c r="AJ1342" s="1"/>
      <c r="AM1342" s="1"/>
      <c r="AP1342" s="1"/>
      <c r="AS1342" s="1"/>
      <c r="AV1342" s="1"/>
      <c r="AY1342" s="1"/>
      <c r="BB1342" s="1"/>
      <c r="BE1342" s="1"/>
      <c r="BH1342" s="1"/>
      <c r="BK1342" s="1"/>
      <c r="BN1342" s="1"/>
      <c r="BQ1342" s="1"/>
    </row>
    <row r="1343" spans="6:69" x14ac:dyDescent="0.2">
      <c r="F1343" s="1"/>
      <c r="I1343" s="1"/>
      <c r="L1343" s="1"/>
      <c r="O1343" s="1"/>
      <c r="R1343" s="1"/>
      <c r="U1343" s="1"/>
      <c r="X1343" s="1"/>
      <c r="AA1343" s="1"/>
      <c r="AD1343" s="1"/>
      <c r="AG1343" s="1"/>
      <c r="AJ1343" s="1"/>
      <c r="AM1343" s="1"/>
      <c r="AP1343" s="1"/>
      <c r="AS1343" s="1"/>
      <c r="AV1343" s="1"/>
      <c r="AY1343" s="1"/>
      <c r="BB1343" s="1"/>
      <c r="BE1343" s="1"/>
      <c r="BH1343" s="1"/>
      <c r="BK1343" s="1"/>
      <c r="BN1343" s="1"/>
      <c r="BQ1343" s="1"/>
    </row>
    <row r="1344" spans="6:69" x14ac:dyDescent="0.2">
      <c r="F1344" s="1"/>
      <c r="I1344" s="1"/>
      <c r="L1344" s="1"/>
      <c r="O1344" s="1"/>
      <c r="R1344" s="1"/>
      <c r="U1344" s="1"/>
      <c r="X1344" s="1"/>
      <c r="AA1344" s="1"/>
      <c r="AD1344" s="1"/>
      <c r="AG1344" s="1"/>
      <c r="AJ1344" s="1"/>
      <c r="AM1344" s="1"/>
      <c r="AP1344" s="1"/>
      <c r="AS1344" s="1"/>
      <c r="AV1344" s="1"/>
      <c r="AY1344" s="1"/>
      <c r="BB1344" s="1"/>
      <c r="BE1344" s="1"/>
      <c r="BH1344" s="1"/>
      <c r="BK1344" s="1"/>
      <c r="BN1344" s="1"/>
      <c r="BQ1344" s="1"/>
    </row>
    <row r="1345" spans="6:69" x14ac:dyDescent="0.2">
      <c r="F1345" s="1"/>
      <c r="I1345" s="1"/>
      <c r="L1345" s="1"/>
      <c r="O1345" s="1"/>
      <c r="R1345" s="1"/>
      <c r="U1345" s="1"/>
      <c r="X1345" s="1"/>
      <c r="AA1345" s="1"/>
      <c r="AD1345" s="1"/>
      <c r="AG1345" s="1"/>
      <c r="AJ1345" s="1"/>
      <c r="AM1345" s="1"/>
      <c r="AP1345" s="1"/>
      <c r="AS1345" s="1"/>
      <c r="AV1345" s="1"/>
      <c r="AY1345" s="1"/>
      <c r="BB1345" s="1"/>
      <c r="BE1345" s="1"/>
      <c r="BH1345" s="1"/>
      <c r="BK1345" s="1"/>
      <c r="BN1345" s="1"/>
      <c r="BQ1345" s="1"/>
    </row>
    <row r="1346" spans="6:69" x14ac:dyDescent="0.2">
      <c r="F1346" s="1"/>
      <c r="I1346" s="1"/>
      <c r="L1346" s="1"/>
      <c r="O1346" s="1"/>
      <c r="R1346" s="1"/>
      <c r="U1346" s="1"/>
      <c r="X1346" s="1"/>
      <c r="AA1346" s="1"/>
      <c r="AD1346" s="1"/>
      <c r="AG1346" s="1"/>
      <c r="AJ1346" s="1"/>
      <c r="AM1346" s="1"/>
      <c r="AP1346" s="1"/>
      <c r="AS1346" s="1"/>
      <c r="AV1346" s="1"/>
      <c r="AY1346" s="1"/>
      <c r="BB1346" s="1"/>
      <c r="BE1346" s="1"/>
      <c r="BH1346" s="1"/>
      <c r="BK1346" s="1"/>
      <c r="BN1346" s="1"/>
      <c r="BQ1346" s="1"/>
    </row>
    <row r="1347" spans="6:69" x14ac:dyDescent="0.2">
      <c r="F1347" s="1"/>
      <c r="I1347" s="1"/>
      <c r="L1347" s="1"/>
      <c r="O1347" s="1"/>
      <c r="R1347" s="1"/>
      <c r="U1347" s="1"/>
      <c r="X1347" s="1"/>
      <c r="AA1347" s="1"/>
      <c r="AD1347" s="1"/>
      <c r="AG1347" s="1"/>
      <c r="AJ1347" s="1"/>
      <c r="AM1347" s="1"/>
      <c r="AP1347" s="1"/>
      <c r="AS1347" s="1"/>
      <c r="AV1347" s="1"/>
      <c r="AY1347" s="1"/>
      <c r="BB1347" s="1"/>
      <c r="BE1347" s="1"/>
      <c r="BH1347" s="1"/>
      <c r="BK1347" s="1"/>
      <c r="BN1347" s="1"/>
      <c r="BQ1347" s="1"/>
    </row>
    <row r="1348" spans="6:69" x14ac:dyDescent="0.2">
      <c r="F1348" s="1"/>
      <c r="I1348" s="1"/>
      <c r="L1348" s="1"/>
      <c r="O1348" s="1"/>
      <c r="R1348" s="1"/>
      <c r="U1348" s="1"/>
      <c r="X1348" s="1"/>
      <c r="AA1348" s="1"/>
      <c r="AD1348" s="1"/>
      <c r="AG1348" s="1"/>
      <c r="AJ1348" s="1"/>
      <c r="AM1348" s="1"/>
      <c r="AP1348" s="1"/>
      <c r="AS1348" s="1"/>
      <c r="AV1348" s="1"/>
      <c r="AY1348" s="1"/>
      <c r="BB1348" s="1"/>
      <c r="BE1348" s="1"/>
      <c r="BH1348" s="1"/>
      <c r="BK1348" s="1"/>
      <c r="BN1348" s="1"/>
      <c r="BQ1348" s="1"/>
    </row>
    <row r="1349" spans="6:69" x14ac:dyDescent="0.2">
      <c r="F1349" s="1"/>
      <c r="I1349" s="1"/>
      <c r="L1349" s="1"/>
      <c r="O1349" s="1"/>
      <c r="R1349" s="1"/>
      <c r="U1349" s="1"/>
      <c r="X1349" s="1"/>
      <c r="AA1349" s="1"/>
      <c r="AD1349" s="1"/>
      <c r="AG1349" s="1"/>
      <c r="AJ1349" s="1"/>
      <c r="AM1349" s="1"/>
      <c r="AP1349" s="1"/>
      <c r="AS1349" s="1"/>
      <c r="AV1349" s="1"/>
      <c r="AY1349" s="1"/>
      <c r="BB1349" s="1"/>
      <c r="BE1349" s="1"/>
      <c r="BH1349" s="1"/>
      <c r="BK1349" s="1"/>
      <c r="BN1349" s="1"/>
      <c r="BQ1349" s="1"/>
    </row>
    <row r="1350" spans="6:69" x14ac:dyDescent="0.2">
      <c r="F1350" s="1"/>
      <c r="I1350" s="1"/>
      <c r="L1350" s="1"/>
      <c r="O1350" s="1"/>
      <c r="R1350" s="1"/>
      <c r="U1350" s="1"/>
      <c r="X1350" s="1"/>
      <c r="AA1350" s="1"/>
      <c r="AD1350" s="1"/>
      <c r="AG1350" s="1"/>
      <c r="AJ1350" s="1"/>
      <c r="AM1350" s="1"/>
      <c r="AP1350" s="1"/>
      <c r="AS1350" s="1"/>
      <c r="AV1350" s="1"/>
      <c r="AY1350" s="1"/>
      <c r="BB1350" s="1"/>
      <c r="BE1350" s="1"/>
      <c r="BH1350" s="1"/>
      <c r="BK1350" s="1"/>
      <c r="BN1350" s="1"/>
      <c r="BQ1350" s="1"/>
    </row>
    <row r="1351" spans="6:69" x14ac:dyDescent="0.2">
      <c r="F1351" s="1"/>
      <c r="I1351" s="1"/>
      <c r="L1351" s="1"/>
      <c r="O1351" s="1"/>
      <c r="R1351" s="1"/>
      <c r="U1351" s="1"/>
      <c r="X1351" s="1"/>
      <c r="AA1351" s="1"/>
      <c r="AD1351" s="1"/>
      <c r="AG1351" s="1"/>
      <c r="AJ1351" s="1"/>
      <c r="AM1351" s="1"/>
      <c r="AP1351" s="1"/>
      <c r="AS1351" s="1"/>
      <c r="AV1351" s="1"/>
      <c r="AY1351" s="1"/>
      <c r="BB1351" s="1"/>
      <c r="BE1351" s="1"/>
      <c r="BH1351" s="1"/>
      <c r="BK1351" s="1"/>
      <c r="BN1351" s="1"/>
      <c r="BQ1351" s="1"/>
    </row>
    <row r="1352" spans="6:69" x14ac:dyDescent="0.2">
      <c r="F1352" s="1"/>
      <c r="I1352" s="1"/>
      <c r="L1352" s="1"/>
      <c r="O1352" s="1"/>
      <c r="R1352" s="1"/>
      <c r="U1352" s="1"/>
      <c r="X1352" s="1"/>
      <c r="AA1352" s="1"/>
      <c r="AD1352" s="1"/>
      <c r="AG1352" s="1"/>
      <c r="AJ1352" s="1"/>
      <c r="AM1352" s="1"/>
      <c r="AP1352" s="1"/>
      <c r="AS1352" s="1"/>
      <c r="AV1352" s="1"/>
      <c r="AY1352" s="1"/>
      <c r="BB1352" s="1"/>
      <c r="BE1352" s="1"/>
      <c r="BH1352" s="1"/>
      <c r="BK1352" s="1"/>
      <c r="BN1352" s="1"/>
      <c r="BQ1352" s="1"/>
    </row>
    <row r="1353" spans="6:69" x14ac:dyDescent="0.2">
      <c r="F1353" s="1"/>
      <c r="I1353" s="1"/>
      <c r="L1353" s="1"/>
      <c r="O1353" s="1"/>
      <c r="R1353" s="1"/>
      <c r="U1353" s="1"/>
      <c r="X1353" s="1"/>
      <c r="AA1353" s="1"/>
      <c r="AD1353" s="1"/>
      <c r="AG1353" s="1"/>
      <c r="AJ1353" s="1"/>
      <c r="AM1353" s="1"/>
      <c r="AP1353" s="1"/>
      <c r="AS1353" s="1"/>
      <c r="AV1353" s="1"/>
      <c r="AY1353" s="1"/>
      <c r="BB1353" s="1"/>
      <c r="BE1353" s="1"/>
      <c r="BH1353" s="1"/>
      <c r="BK1353" s="1"/>
      <c r="BN1353" s="1"/>
      <c r="BQ1353" s="1"/>
    </row>
    <row r="1354" spans="6:69" x14ac:dyDescent="0.2">
      <c r="F1354" s="1"/>
      <c r="I1354" s="1"/>
      <c r="L1354" s="1"/>
      <c r="O1354" s="1"/>
      <c r="R1354" s="1"/>
      <c r="U1354" s="1"/>
      <c r="X1354" s="1"/>
      <c r="AA1354" s="1"/>
      <c r="AD1354" s="1"/>
      <c r="AG1354" s="1"/>
      <c r="AJ1354" s="1"/>
      <c r="AM1354" s="1"/>
      <c r="AP1354" s="1"/>
      <c r="AS1354" s="1"/>
      <c r="AV1354" s="1"/>
      <c r="AY1354" s="1"/>
      <c r="BB1354" s="1"/>
      <c r="BE1354" s="1"/>
      <c r="BH1354" s="1"/>
      <c r="BK1354" s="1"/>
      <c r="BN1354" s="1"/>
      <c r="BQ1354" s="1"/>
    </row>
    <row r="1355" spans="6:69" x14ac:dyDescent="0.2">
      <c r="F1355" s="1"/>
      <c r="I1355" s="1"/>
      <c r="L1355" s="1"/>
      <c r="O1355" s="1"/>
      <c r="R1355" s="1"/>
      <c r="U1355" s="1"/>
      <c r="X1355" s="1"/>
      <c r="AA1355" s="1"/>
      <c r="AD1355" s="1"/>
      <c r="AG1355" s="1"/>
      <c r="AJ1355" s="1"/>
      <c r="AM1355" s="1"/>
      <c r="AP1355" s="1"/>
      <c r="AS1355" s="1"/>
      <c r="AV1355" s="1"/>
      <c r="AY1355" s="1"/>
      <c r="BB1355" s="1"/>
      <c r="BE1355" s="1"/>
      <c r="BH1355" s="1"/>
      <c r="BK1355" s="1"/>
      <c r="BN1355" s="1"/>
      <c r="BQ1355" s="1"/>
    </row>
    <row r="1356" spans="6:69" x14ac:dyDescent="0.2">
      <c r="F1356" s="1"/>
      <c r="I1356" s="1"/>
      <c r="L1356" s="1"/>
      <c r="O1356" s="1"/>
      <c r="R1356" s="1"/>
      <c r="U1356" s="1"/>
      <c r="X1356" s="1"/>
      <c r="AA1356" s="1"/>
      <c r="AD1356" s="1"/>
      <c r="AG1356" s="1"/>
      <c r="AJ1356" s="1"/>
      <c r="AM1356" s="1"/>
      <c r="AP1356" s="1"/>
      <c r="AS1356" s="1"/>
      <c r="AV1356" s="1"/>
      <c r="AY1356" s="1"/>
      <c r="BB1356" s="1"/>
      <c r="BE1356" s="1"/>
      <c r="BH1356" s="1"/>
      <c r="BK1356" s="1"/>
      <c r="BN1356" s="1"/>
      <c r="BQ1356" s="1"/>
    </row>
    <row r="1357" spans="6:69" x14ac:dyDescent="0.2">
      <c r="F1357" s="1"/>
      <c r="I1357" s="1"/>
      <c r="L1357" s="1"/>
      <c r="O1357" s="1"/>
      <c r="R1357" s="1"/>
      <c r="U1357" s="1"/>
      <c r="X1357" s="1"/>
      <c r="AA1357" s="1"/>
      <c r="AD1357" s="1"/>
      <c r="AG1357" s="1"/>
      <c r="AJ1357" s="1"/>
      <c r="AM1357" s="1"/>
      <c r="AP1357" s="1"/>
      <c r="AS1357" s="1"/>
      <c r="AV1357" s="1"/>
      <c r="AY1357" s="1"/>
      <c r="BB1357" s="1"/>
      <c r="BE1357" s="1"/>
      <c r="BH1357" s="1"/>
      <c r="BK1357" s="1"/>
      <c r="BN1357" s="1"/>
      <c r="BQ1357" s="1"/>
    </row>
    <row r="1358" spans="6:69" x14ac:dyDescent="0.2">
      <c r="F1358" s="1"/>
      <c r="I1358" s="1"/>
      <c r="L1358" s="1"/>
      <c r="O1358" s="1"/>
      <c r="R1358" s="1"/>
      <c r="U1358" s="1"/>
      <c r="X1358" s="1"/>
      <c r="AA1358" s="1"/>
      <c r="AD1358" s="1"/>
      <c r="AG1358" s="1"/>
      <c r="AJ1358" s="1"/>
      <c r="AM1358" s="1"/>
      <c r="AP1358" s="1"/>
      <c r="AS1358" s="1"/>
      <c r="AV1358" s="1"/>
      <c r="AY1358" s="1"/>
      <c r="BB1358" s="1"/>
      <c r="BE1358" s="1"/>
      <c r="BH1358" s="1"/>
      <c r="BK1358" s="1"/>
      <c r="BN1358" s="1"/>
      <c r="BQ1358" s="1"/>
    </row>
    <row r="1359" spans="6:69" x14ac:dyDescent="0.2">
      <c r="F1359" s="1"/>
      <c r="I1359" s="1"/>
      <c r="L1359" s="1"/>
      <c r="O1359" s="1"/>
      <c r="R1359" s="1"/>
      <c r="U1359" s="1"/>
      <c r="X1359" s="1"/>
      <c r="AA1359" s="1"/>
      <c r="AD1359" s="1"/>
      <c r="AG1359" s="1"/>
      <c r="AJ1359" s="1"/>
      <c r="AM1359" s="1"/>
      <c r="AP1359" s="1"/>
      <c r="AS1359" s="1"/>
      <c r="AV1359" s="1"/>
      <c r="AY1359" s="1"/>
      <c r="BB1359" s="1"/>
      <c r="BE1359" s="1"/>
      <c r="BH1359" s="1"/>
      <c r="BK1359" s="1"/>
      <c r="BN1359" s="1"/>
      <c r="BQ1359" s="1"/>
    </row>
    <row r="1360" spans="6:69" x14ac:dyDescent="0.2">
      <c r="F1360" s="1"/>
      <c r="I1360" s="1"/>
      <c r="L1360" s="1"/>
      <c r="O1360" s="1"/>
      <c r="R1360" s="1"/>
      <c r="U1360" s="1"/>
      <c r="X1360" s="1"/>
      <c r="AA1360" s="1"/>
      <c r="AD1360" s="1"/>
      <c r="AG1360" s="1"/>
      <c r="AJ1360" s="1"/>
      <c r="AM1360" s="1"/>
      <c r="AP1360" s="1"/>
      <c r="AS1360" s="1"/>
      <c r="AV1360" s="1"/>
      <c r="AY1360" s="1"/>
      <c r="BB1360" s="1"/>
      <c r="BE1360" s="1"/>
      <c r="BH1360" s="1"/>
      <c r="BK1360" s="1"/>
      <c r="BN1360" s="1"/>
      <c r="BQ1360" s="1"/>
    </row>
    <row r="1361" spans="6:69" x14ac:dyDescent="0.2">
      <c r="F1361" s="1"/>
      <c r="I1361" s="1"/>
      <c r="L1361" s="1"/>
      <c r="O1361" s="1"/>
      <c r="R1361" s="1"/>
      <c r="U1361" s="1"/>
      <c r="X1361" s="1"/>
      <c r="AA1361" s="1"/>
      <c r="AD1361" s="1"/>
      <c r="AG1361" s="1"/>
      <c r="AJ1361" s="1"/>
      <c r="AM1361" s="1"/>
      <c r="AP1361" s="1"/>
      <c r="AS1361" s="1"/>
      <c r="AV1361" s="1"/>
      <c r="AY1361" s="1"/>
      <c r="BB1361" s="1"/>
      <c r="BE1361" s="1"/>
      <c r="BH1361" s="1"/>
      <c r="BK1361" s="1"/>
      <c r="BN1361" s="1"/>
      <c r="BQ1361" s="1"/>
    </row>
    <row r="1362" spans="6:69" x14ac:dyDescent="0.2">
      <c r="F1362" s="1"/>
      <c r="I1362" s="1"/>
      <c r="L1362" s="1"/>
      <c r="O1362" s="1"/>
      <c r="R1362" s="1"/>
      <c r="U1362" s="1"/>
      <c r="X1362" s="1"/>
      <c r="AA1362" s="1"/>
      <c r="AD1362" s="1"/>
      <c r="AG1362" s="1"/>
      <c r="AJ1362" s="1"/>
      <c r="AM1362" s="1"/>
      <c r="AP1362" s="1"/>
      <c r="AS1362" s="1"/>
      <c r="AV1362" s="1"/>
      <c r="AY1362" s="1"/>
      <c r="BB1362" s="1"/>
      <c r="BE1362" s="1"/>
      <c r="BH1362" s="1"/>
      <c r="BK1362" s="1"/>
      <c r="BN1362" s="1"/>
      <c r="BQ1362" s="1"/>
    </row>
    <row r="1363" spans="6:69" x14ac:dyDescent="0.2">
      <c r="F1363" s="1"/>
      <c r="I1363" s="1"/>
      <c r="L1363" s="1"/>
      <c r="O1363" s="1"/>
      <c r="R1363" s="1"/>
      <c r="U1363" s="1"/>
      <c r="X1363" s="1"/>
      <c r="AA1363" s="1"/>
      <c r="AD1363" s="1"/>
      <c r="AG1363" s="1"/>
      <c r="AJ1363" s="1"/>
      <c r="AM1363" s="1"/>
      <c r="AP1363" s="1"/>
      <c r="AS1363" s="1"/>
      <c r="AV1363" s="1"/>
      <c r="AY1363" s="1"/>
      <c r="BB1363" s="1"/>
      <c r="BE1363" s="1"/>
      <c r="BH1363" s="1"/>
      <c r="BK1363" s="1"/>
      <c r="BN1363" s="1"/>
      <c r="BQ1363" s="1"/>
    </row>
    <row r="1364" spans="6:69" x14ac:dyDescent="0.2">
      <c r="F1364" s="1"/>
      <c r="I1364" s="1"/>
      <c r="L1364" s="1"/>
      <c r="O1364" s="1"/>
      <c r="R1364" s="1"/>
      <c r="U1364" s="1"/>
      <c r="X1364" s="1"/>
      <c r="AA1364" s="1"/>
      <c r="AD1364" s="1"/>
      <c r="AG1364" s="1"/>
      <c r="AJ1364" s="1"/>
      <c r="AM1364" s="1"/>
      <c r="AP1364" s="1"/>
      <c r="AS1364" s="1"/>
      <c r="AV1364" s="1"/>
      <c r="AY1364" s="1"/>
      <c r="BB1364" s="1"/>
      <c r="BE1364" s="1"/>
      <c r="BH1364" s="1"/>
      <c r="BK1364" s="1"/>
      <c r="BN1364" s="1"/>
      <c r="BQ1364" s="1"/>
    </row>
    <row r="1365" spans="6:69" x14ac:dyDescent="0.2">
      <c r="F1365" s="1"/>
      <c r="I1365" s="1"/>
      <c r="L1365" s="1"/>
      <c r="O1365" s="1"/>
      <c r="R1365" s="1"/>
      <c r="U1365" s="1"/>
      <c r="X1365" s="1"/>
      <c r="AA1365" s="1"/>
      <c r="AD1365" s="1"/>
      <c r="AG1365" s="1"/>
      <c r="AJ1365" s="1"/>
      <c r="AM1365" s="1"/>
      <c r="AP1365" s="1"/>
      <c r="AS1365" s="1"/>
      <c r="AV1365" s="1"/>
      <c r="AY1365" s="1"/>
      <c r="BB1365" s="1"/>
      <c r="BE1365" s="1"/>
      <c r="BH1365" s="1"/>
      <c r="BK1365" s="1"/>
      <c r="BN1365" s="1"/>
      <c r="BQ1365" s="1"/>
    </row>
    <row r="1366" spans="6:69" x14ac:dyDescent="0.2">
      <c r="F1366" s="1"/>
      <c r="I1366" s="1"/>
      <c r="L1366" s="1"/>
      <c r="O1366" s="1"/>
      <c r="R1366" s="1"/>
      <c r="U1366" s="1"/>
      <c r="X1366" s="1"/>
      <c r="AA1366" s="1"/>
      <c r="AD1366" s="1"/>
      <c r="AG1366" s="1"/>
      <c r="AJ1366" s="1"/>
      <c r="AM1366" s="1"/>
      <c r="AP1366" s="1"/>
      <c r="AS1366" s="1"/>
      <c r="AV1366" s="1"/>
      <c r="AY1366" s="1"/>
      <c r="BB1366" s="1"/>
      <c r="BE1366" s="1"/>
      <c r="BH1366" s="1"/>
      <c r="BK1366" s="1"/>
      <c r="BN1366" s="1"/>
      <c r="BQ1366" s="1"/>
    </row>
    <row r="1367" spans="6:69" x14ac:dyDescent="0.2">
      <c r="F1367" s="1"/>
      <c r="I1367" s="1"/>
      <c r="L1367" s="1"/>
      <c r="O1367" s="1"/>
      <c r="R1367" s="1"/>
      <c r="U1367" s="1"/>
      <c r="X1367" s="1"/>
      <c r="AA1367" s="1"/>
      <c r="AD1367" s="1"/>
      <c r="AG1367" s="1"/>
      <c r="AJ1367" s="1"/>
      <c r="AM1367" s="1"/>
      <c r="AP1367" s="1"/>
      <c r="AS1367" s="1"/>
      <c r="AV1367" s="1"/>
      <c r="AY1367" s="1"/>
      <c r="BB1367" s="1"/>
      <c r="BE1367" s="1"/>
      <c r="BH1367" s="1"/>
      <c r="BK1367" s="1"/>
      <c r="BN1367" s="1"/>
      <c r="BQ1367" s="1"/>
    </row>
    <row r="1368" spans="6:69" x14ac:dyDescent="0.2">
      <c r="F1368" s="1"/>
      <c r="I1368" s="1"/>
      <c r="L1368" s="1"/>
      <c r="O1368" s="1"/>
      <c r="R1368" s="1"/>
      <c r="U1368" s="1"/>
      <c r="X1368" s="1"/>
      <c r="AA1368" s="1"/>
      <c r="AD1368" s="1"/>
      <c r="AG1368" s="1"/>
      <c r="AJ1368" s="1"/>
      <c r="AM1368" s="1"/>
      <c r="AP1368" s="1"/>
      <c r="AS1368" s="1"/>
      <c r="AV1368" s="1"/>
      <c r="AY1368" s="1"/>
      <c r="BB1368" s="1"/>
      <c r="BE1368" s="1"/>
      <c r="BH1368" s="1"/>
      <c r="BK1368" s="1"/>
      <c r="BN1368" s="1"/>
      <c r="BQ1368" s="1"/>
    </row>
    <row r="1369" spans="6:69" x14ac:dyDescent="0.2">
      <c r="F1369" s="1"/>
      <c r="I1369" s="1"/>
      <c r="L1369" s="1"/>
      <c r="O1369" s="1"/>
      <c r="R1369" s="1"/>
      <c r="U1369" s="1"/>
      <c r="X1369" s="1"/>
      <c r="AA1369" s="1"/>
      <c r="AD1369" s="1"/>
      <c r="AG1369" s="1"/>
      <c r="AJ1369" s="1"/>
      <c r="AM1369" s="1"/>
      <c r="AP1369" s="1"/>
      <c r="AS1369" s="1"/>
      <c r="AV1369" s="1"/>
      <c r="AY1369" s="1"/>
      <c r="BB1369" s="1"/>
      <c r="BE1369" s="1"/>
      <c r="BH1369" s="1"/>
      <c r="BK1369" s="1"/>
      <c r="BN1369" s="1"/>
      <c r="BQ1369" s="1"/>
    </row>
    <row r="1370" spans="6:69" x14ac:dyDescent="0.2">
      <c r="F1370" s="1"/>
      <c r="I1370" s="1"/>
      <c r="L1370" s="1"/>
      <c r="O1370" s="1"/>
      <c r="R1370" s="1"/>
      <c r="U1370" s="1"/>
      <c r="X1370" s="1"/>
      <c r="AA1370" s="1"/>
      <c r="AD1370" s="1"/>
      <c r="AG1370" s="1"/>
      <c r="AJ1370" s="1"/>
      <c r="AM1370" s="1"/>
      <c r="AP1370" s="1"/>
      <c r="AS1370" s="1"/>
      <c r="AV1370" s="1"/>
      <c r="AY1370" s="1"/>
      <c r="BB1370" s="1"/>
      <c r="BE1370" s="1"/>
      <c r="BH1370" s="1"/>
      <c r="BK1370" s="1"/>
      <c r="BN1370" s="1"/>
      <c r="BQ1370" s="1"/>
    </row>
    <row r="1371" spans="6:69" x14ac:dyDescent="0.2">
      <c r="F1371" s="1"/>
      <c r="I1371" s="1"/>
      <c r="L1371" s="1"/>
      <c r="O1371" s="1"/>
      <c r="R1371" s="1"/>
      <c r="U1371" s="1"/>
      <c r="X1371" s="1"/>
      <c r="AA1371" s="1"/>
      <c r="AD1371" s="1"/>
      <c r="AG1371" s="1"/>
      <c r="AJ1371" s="1"/>
      <c r="AM1371" s="1"/>
      <c r="AP1371" s="1"/>
      <c r="AS1371" s="1"/>
      <c r="AV1371" s="1"/>
      <c r="AY1371" s="1"/>
      <c r="BB1371" s="1"/>
      <c r="BE1371" s="1"/>
      <c r="BH1371" s="1"/>
      <c r="BK1371" s="1"/>
      <c r="BN1371" s="1"/>
      <c r="BQ1371" s="1"/>
    </row>
    <row r="1372" spans="6:69" x14ac:dyDescent="0.2">
      <c r="F1372" s="1"/>
      <c r="I1372" s="1"/>
      <c r="L1372" s="1"/>
      <c r="O1372" s="1"/>
      <c r="R1372" s="1"/>
      <c r="U1372" s="1"/>
      <c r="X1372" s="1"/>
      <c r="AA1372" s="1"/>
      <c r="AD1372" s="1"/>
      <c r="AG1372" s="1"/>
      <c r="AJ1372" s="1"/>
      <c r="AM1372" s="1"/>
      <c r="AP1372" s="1"/>
      <c r="AS1372" s="1"/>
      <c r="AV1372" s="1"/>
      <c r="AY1372" s="1"/>
      <c r="BB1372" s="1"/>
      <c r="BE1372" s="1"/>
      <c r="BH1372" s="1"/>
      <c r="BK1372" s="1"/>
      <c r="BN1372" s="1"/>
      <c r="BQ1372" s="1"/>
    </row>
    <row r="1373" spans="6:69" x14ac:dyDescent="0.2">
      <c r="F1373" s="1"/>
      <c r="I1373" s="1"/>
      <c r="L1373" s="1"/>
      <c r="O1373" s="1"/>
      <c r="R1373" s="1"/>
      <c r="U1373" s="1"/>
      <c r="X1373" s="1"/>
      <c r="AA1373" s="1"/>
      <c r="AD1373" s="1"/>
      <c r="AG1373" s="1"/>
      <c r="AJ1373" s="1"/>
      <c r="AM1373" s="1"/>
      <c r="AP1373" s="1"/>
      <c r="AS1373" s="1"/>
      <c r="AV1373" s="1"/>
      <c r="AY1373" s="1"/>
      <c r="BB1373" s="1"/>
      <c r="BE1373" s="1"/>
      <c r="BH1373" s="1"/>
      <c r="BK1373" s="1"/>
      <c r="BN1373" s="1"/>
      <c r="BQ1373" s="1"/>
    </row>
    <row r="1374" spans="6:69" x14ac:dyDescent="0.2">
      <c r="F1374" s="1"/>
      <c r="I1374" s="1"/>
      <c r="L1374" s="1"/>
      <c r="O1374" s="1"/>
      <c r="R1374" s="1"/>
      <c r="U1374" s="1"/>
      <c r="X1374" s="1"/>
      <c r="AA1374" s="1"/>
      <c r="AD1374" s="1"/>
      <c r="AG1374" s="1"/>
      <c r="AJ1374" s="1"/>
      <c r="AM1374" s="1"/>
      <c r="AP1374" s="1"/>
      <c r="AS1374" s="1"/>
      <c r="AV1374" s="1"/>
      <c r="AY1374" s="1"/>
      <c r="BB1374" s="1"/>
      <c r="BE1374" s="1"/>
      <c r="BH1374" s="1"/>
      <c r="BK1374" s="1"/>
      <c r="BN1374" s="1"/>
      <c r="BQ1374" s="1"/>
    </row>
    <row r="1375" spans="6:69" x14ac:dyDescent="0.2">
      <c r="F1375" s="1"/>
      <c r="I1375" s="1"/>
      <c r="L1375" s="1"/>
      <c r="O1375" s="1"/>
      <c r="R1375" s="1"/>
      <c r="U1375" s="1"/>
      <c r="X1375" s="1"/>
      <c r="AA1375" s="1"/>
      <c r="AD1375" s="1"/>
      <c r="AG1375" s="1"/>
      <c r="AJ1375" s="1"/>
      <c r="AM1375" s="1"/>
      <c r="AP1375" s="1"/>
      <c r="AS1375" s="1"/>
      <c r="AV1375" s="1"/>
      <c r="AY1375" s="1"/>
      <c r="BB1375" s="1"/>
      <c r="BE1375" s="1"/>
      <c r="BH1375" s="1"/>
      <c r="BK1375" s="1"/>
      <c r="BN1375" s="1"/>
      <c r="BQ1375" s="1"/>
    </row>
    <row r="1376" spans="6:69" x14ac:dyDescent="0.2">
      <c r="F1376" s="1"/>
      <c r="I1376" s="1"/>
      <c r="L1376" s="1"/>
      <c r="O1376" s="1"/>
      <c r="R1376" s="1"/>
      <c r="U1376" s="1"/>
      <c r="X1376" s="1"/>
      <c r="AA1376" s="1"/>
      <c r="AD1376" s="1"/>
      <c r="AG1376" s="1"/>
      <c r="AJ1376" s="1"/>
      <c r="AM1376" s="1"/>
      <c r="AP1376" s="1"/>
      <c r="AS1376" s="1"/>
      <c r="AV1376" s="1"/>
      <c r="AY1376" s="1"/>
      <c r="BB1376" s="1"/>
      <c r="BE1376" s="1"/>
      <c r="BH1376" s="1"/>
      <c r="BK1376" s="1"/>
      <c r="BN1376" s="1"/>
      <c r="BQ1376" s="1"/>
    </row>
    <row r="1377" spans="6:69" x14ac:dyDescent="0.2">
      <c r="F1377" s="1"/>
      <c r="I1377" s="1"/>
      <c r="L1377" s="1"/>
      <c r="O1377" s="1"/>
      <c r="R1377" s="1"/>
      <c r="U1377" s="1"/>
      <c r="X1377" s="1"/>
      <c r="AA1377" s="1"/>
      <c r="AD1377" s="1"/>
      <c r="AG1377" s="1"/>
      <c r="AJ1377" s="1"/>
      <c r="AM1377" s="1"/>
      <c r="AP1377" s="1"/>
      <c r="AS1377" s="1"/>
      <c r="AV1377" s="1"/>
      <c r="AY1377" s="1"/>
      <c r="BB1377" s="1"/>
      <c r="BE1377" s="1"/>
      <c r="BH1377" s="1"/>
      <c r="BK1377" s="1"/>
      <c r="BN1377" s="1"/>
      <c r="BQ1377" s="1"/>
    </row>
    <row r="1378" spans="6:69" x14ac:dyDescent="0.2">
      <c r="F1378" s="1"/>
      <c r="I1378" s="1"/>
      <c r="L1378" s="1"/>
      <c r="O1378" s="1"/>
      <c r="R1378" s="1"/>
      <c r="U1378" s="1"/>
      <c r="X1378" s="1"/>
      <c r="AA1378" s="1"/>
      <c r="AD1378" s="1"/>
      <c r="AG1378" s="1"/>
      <c r="AJ1378" s="1"/>
      <c r="AM1378" s="1"/>
      <c r="AP1378" s="1"/>
      <c r="AS1378" s="1"/>
      <c r="AV1378" s="1"/>
      <c r="AY1378" s="1"/>
      <c r="BB1378" s="1"/>
      <c r="BE1378" s="1"/>
      <c r="BH1378" s="1"/>
      <c r="BK1378" s="1"/>
      <c r="BN1378" s="1"/>
      <c r="BQ1378" s="1"/>
    </row>
    <row r="1379" spans="6:69" x14ac:dyDescent="0.2">
      <c r="F1379" s="1"/>
      <c r="I1379" s="1"/>
      <c r="L1379" s="1"/>
      <c r="O1379" s="1"/>
      <c r="R1379" s="1"/>
      <c r="U1379" s="1"/>
      <c r="X1379" s="1"/>
      <c r="AA1379" s="1"/>
      <c r="AD1379" s="1"/>
      <c r="AG1379" s="1"/>
      <c r="AJ1379" s="1"/>
      <c r="AM1379" s="1"/>
      <c r="AP1379" s="1"/>
      <c r="AS1379" s="1"/>
      <c r="AV1379" s="1"/>
      <c r="AY1379" s="1"/>
      <c r="BB1379" s="1"/>
      <c r="BE1379" s="1"/>
      <c r="BH1379" s="1"/>
      <c r="BK1379" s="1"/>
      <c r="BN1379" s="1"/>
      <c r="BQ1379" s="1"/>
    </row>
    <row r="1380" spans="6:69" x14ac:dyDescent="0.2">
      <c r="F1380" s="1"/>
      <c r="I1380" s="1"/>
      <c r="L1380" s="1"/>
      <c r="O1380" s="1"/>
      <c r="R1380" s="1"/>
      <c r="U1380" s="1"/>
      <c r="X1380" s="1"/>
      <c r="AA1380" s="1"/>
      <c r="AD1380" s="1"/>
      <c r="AG1380" s="1"/>
      <c r="AJ1380" s="1"/>
      <c r="AM1380" s="1"/>
      <c r="AP1380" s="1"/>
      <c r="AS1380" s="1"/>
      <c r="AV1380" s="1"/>
      <c r="AY1380" s="1"/>
      <c r="BB1380" s="1"/>
      <c r="BE1380" s="1"/>
      <c r="BH1380" s="1"/>
      <c r="BK1380" s="1"/>
      <c r="BN1380" s="1"/>
      <c r="BQ1380" s="1"/>
    </row>
    <row r="1381" spans="6:69" x14ac:dyDescent="0.2">
      <c r="F1381" s="1"/>
      <c r="I1381" s="1"/>
      <c r="L1381" s="1"/>
      <c r="O1381" s="1"/>
      <c r="R1381" s="1"/>
      <c r="U1381" s="1"/>
      <c r="X1381" s="1"/>
      <c r="AA1381" s="1"/>
      <c r="AD1381" s="1"/>
      <c r="AG1381" s="1"/>
      <c r="AJ1381" s="1"/>
      <c r="AM1381" s="1"/>
      <c r="AP1381" s="1"/>
      <c r="AS1381" s="1"/>
      <c r="AV1381" s="1"/>
      <c r="AY1381" s="1"/>
      <c r="BB1381" s="1"/>
      <c r="BE1381" s="1"/>
      <c r="BH1381" s="1"/>
      <c r="BK1381" s="1"/>
      <c r="BN1381" s="1"/>
      <c r="BQ1381" s="1"/>
    </row>
    <row r="1382" spans="6:69" x14ac:dyDescent="0.2">
      <c r="F1382" s="1"/>
      <c r="I1382" s="1"/>
      <c r="L1382" s="1"/>
      <c r="O1382" s="1"/>
      <c r="R1382" s="1"/>
      <c r="U1382" s="1"/>
      <c r="X1382" s="1"/>
      <c r="AA1382" s="1"/>
      <c r="AD1382" s="1"/>
      <c r="AG1382" s="1"/>
      <c r="AJ1382" s="1"/>
      <c r="AM1382" s="1"/>
      <c r="AP1382" s="1"/>
      <c r="AS1382" s="1"/>
      <c r="AV1382" s="1"/>
      <c r="AY1382" s="1"/>
      <c r="BB1382" s="1"/>
      <c r="BE1382" s="1"/>
      <c r="BH1382" s="1"/>
      <c r="BK1382" s="1"/>
      <c r="BN1382" s="1"/>
      <c r="BQ1382" s="1"/>
    </row>
    <row r="1383" spans="6:69" x14ac:dyDescent="0.2">
      <c r="F1383" s="1"/>
      <c r="I1383" s="1"/>
      <c r="L1383" s="1"/>
      <c r="O1383" s="1"/>
      <c r="R1383" s="1"/>
      <c r="U1383" s="1"/>
      <c r="X1383" s="1"/>
      <c r="AA1383" s="1"/>
      <c r="AD1383" s="1"/>
      <c r="AG1383" s="1"/>
      <c r="AJ1383" s="1"/>
      <c r="AM1383" s="1"/>
      <c r="AP1383" s="1"/>
      <c r="AS1383" s="1"/>
      <c r="AV1383" s="1"/>
      <c r="AY1383" s="1"/>
      <c r="BB1383" s="1"/>
      <c r="BE1383" s="1"/>
      <c r="BH1383" s="1"/>
      <c r="BK1383" s="1"/>
      <c r="BN1383" s="1"/>
      <c r="BQ1383" s="1"/>
    </row>
    <row r="1384" spans="6:69" x14ac:dyDescent="0.2">
      <c r="F1384" s="1"/>
      <c r="I1384" s="1"/>
      <c r="L1384" s="1"/>
      <c r="O1384" s="1"/>
      <c r="R1384" s="1"/>
      <c r="U1384" s="1"/>
      <c r="X1384" s="1"/>
      <c r="AA1384" s="1"/>
      <c r="AD1384" s="1"/>
      <c r="AG1384" s="1"/>
      <c r="AJ1384" s="1"/>
      <c r="AM1384" s="1"/>
      <c r="AP1384" s="1"/>
      <c r="AS1384" s="1"/>
      <c r="AV1384" s="1"/>
      <c r="AY1384" s="1"/>
      <c r="BB1384" s="1"/>
      <c r="BE1384" s="1"/>
      <c r="BH1384" s="1"/>
      <c r="BK1384" s="1"/>
      <c r="BN1384" s="1"/>
      <c r="BQ1384" s="1"/>
    </row>
    <row r="1385" spans="6:69" x14ac:dyDescent="0.2">
      <c r="F1385" s="1"/>
      <c r="I1385" s="1"/>
      <c r="L1385" s="1"/>
      <c r="O1385" s="1"/>
      <c r="R1385" s="1"/>
      <c r="U1385" s="1"/>
      <c r="X1385" s="1"/>
      <c r="AA1385" s="1"/>
      <c r="AD1385" s="1"/>
      <c r="AG1385" s="1"/>
      <c r="AJ1385" s="1"/>
      <c r="AM1385" s="1"/>
      <c r="AP1385" s="1"/>
      <c r="AS1385" s="1"/>
      <c r="AV1385" s="1"/>
      <c r="AY1385" s="1"/>
      <c r="BB1385" s="1"/>
      <c r="BE1385" s="1"/>
      <c r="BH1385" s="1"/>
      <c r="BK1385" s="1"/>
      <c r="BN1385" s="1"/>
      <c r="BQ1385" s="1"/>
    </row>
    <row r="1386" spans="6:69" x14ac:dyDescent="0.2">
      <c r="F1386" s="1"/>
      <c r="I1386" s="1"/>
      <c r="L1386" s="1"/>
      <c r="O1386" s="1"/>
      <c r="R1386" s="1"/>
      <c r="U1386" s="1"/>
      <c r="X1386" s="1"/>
      <c r="AA1386" s="1"/>
      <c r="AD1386" s="1"/>
      <c r="AG1386" s="1"/>
      <c r="AJ1386" s="1"/>
      <c r="AM1386" s="1"/>
      <c r="AP1386" s="1"/>
      <c r="AS1386" s="1"/>
      <c r="AV1386" s="1"/>
      <c r="AY1386" s="1"/>
      <c r="BB1386" s="1"/>
      <c r="BE1386" s="1"/>
      <c r="BH1386" s="1"/>
      <c r="BK1386" s="1"/>
      <c r="BN1386" s="1"/>
      <c r="BQ1386" s="1"/>
    </row>
    <row r="1387" spans="6:69" x14ac:dyDescent="0.2">
      <c r="F1387" s="1"/>
      <c r="I1387" s="1"/>
      <c r="L1387" s="1"/>
      <c r="O1387" s="1"/>
      <c r="R1387" s="1"/>
      <c r="U1387" s="1"/>
      <c r="X1387" s="1"/>
      <c r="AA1387" s="1"/>
      <c r="AD1387" s="1"/>
      <c r="AG1387" s="1"/>
      <c r="AJ1387" s="1"/>
      <c r="AM1387" s="1"/>
      <c r="AP1387" s="1"/>
      <c r="AS1387" s="1"/>
      <c r="AV1387" s="1"/>
      <c r="AY1387" s="1"/>
      <c r="BB1387" s="1"/>
      <c r="BE1387" s="1"/>
      <c r="BH1387" s="1"/>
      <c r="BK1387" s="1"/>
      <c r="BN1387" s="1"/>
      <c r="BQ1387" s="1"/>
    </row>
    <row r="1388" spans="6:69" x14ac:dyDescent="0.2">
      <c r="F1388" s="1"/>
      <c r="I1388" s="1"/>
      <c r="L1388" s="1"/>
      <c r="O1388" s="1"/>
      <c r="R1388" s="1"/>
      <c r="U1388" s="1"/>
      <c r="X1388" s="1"/>
      <c r="AA1388" s="1"/>
      <c r="AD1388" s="1"/>
      <c r="AG1388" s="1"/>
      <c r="AJ1388" s="1"/>
      <c r="AM1388" s="1"/>
      <c r="AP1388" s="1"/>
      <c r="AS1388" s="1"/>
      <c r="AV1388" s="1"/>
      <c r="AY1388" s="1"/>
      <c r="BB1388" s="1"/>
      <c r="BE1388" s="1"/>
      <c r="BH1388" s="1"/>
      <c r="BK1388" s="1"/>
      <c r="BN1388" s="1"/>
      <c r="BQ1388" s="1"/>
    </row>
    <row r="1389" spans="6:69" x14ac:dyDescent="0.2">
      <c r="F1389" s="1"/>
      <c r="I1389" s="1"/>
      <c r="L1389" s="1"/>
      <c r="O1389" s="1"/>
      <c r="R1389" s="1"/>
      <c r="U1389" s="1"/>
      <c r="X1389" s="1"/>
      <c r="AA1389" s="1"/>
      <c r="AD1389" s="1"/>
      <c r="AG1389" s="1"/>
      <c r="AJ1389" s="1"/>
      <c r="AM1389" s="1"/>
      <c r="AP1389" s="1"/>
      <c r="AS1389" s="1"/>
      <c r="AV1389" s="1"/>
      <c r="AY1389" s="1"/>
      <c r="BB1389" s="1"/>
      <c r="BE1389" s="1"/>
      <c r="BH1389" s="1"/>
      <c r="BK1389" s="1"/>
      <c r="BN1389" s="1"/>
      <c r="BQ1389" s="1"/>
    </row>
    <row r="1390" spans="6:69" x14ac:dyDescent="0.2">
      <c r="F1390" s="1"/>
      <c r="I1390" s="1"/>
      <c r="L1390" s="1"/>
      <c r="O1390" s="1"/>
      <c r="R1390" s="1"/>
      <c r="U1390" s="1"/>
      <c r="X1390" s="1"/>
      <c r="AA1390" s="1"/>
      <c r="AD1390" s="1"/>
      <c r="AG1390" s="1"/>
      <c r="AJ1390" s="1"/>
      <c r="AM1390" s="1"/>
      <c r="AP1390" s="1"/>
      <c r="AS1390" s="1"/>
      <c r="AV1390" s="1"/>
      <c r="AY1390" s="1"/>
      <c r="BB1390" s="1"/>
      <c r="BE1390" s="1"/>
      <c r="BH1390" s="1"/>
      <c r="BK1390" s="1"/>
      <c r="BN1390" s="1"/>
      <c r="BQ1390" s="1"/>
    </row>
    <row r="1391" spans="6:69" x14ac:dyDescent="0.2">
      <c r="F1391" s="1"/>
      <c r="I1391" s="1"/>
      <c r="L1391" s="1"/>
      <c r="O1391" s="1"/>
      <c r="R1391" s="1"/>
      <c r="U1391" s="1"/>
      <c r="X1391" s="1"/>
      <c r="AA1391" s="1"/>
      <c r="AD1391" s="1"/>
      <c r="AG1391" s="1"/>
      <c r="AJ1391" s="1"/>
      <c r="AM1391" s="1"/>
      <c r="AP1391" s="1"/>
      <c r="AS1391" s="1"/>
      <c r="AV1391" s="1"/>
      <c r="AY1391" s="1"/>
      <c r="BB1391" s="1"/>
      <c r="BE1391" s="1"/>
      <c r="BH1391" s="1"/>
      <c r="BK1391" s="1"/>
      <c r="BN1391" s="1"/>
      <c r="BQ1391" s="1"/>
    </row>
    <row r="1392" spans="6:69" x14ac:dyDescent="0.2">
      <c r="F1392" s="1"/>
      <c r="I1392" s="1"/>
      <c r="L1392" s="1"/>
      <c r="O1392" s="1"/>
      <c r="R1392" s="1"/>
      <c r="U1392" s="1"/>
      <c r="X1392" s="1"/>
      <c r="AA1392" s="1"/>
      <c r="AD1392" s="1"/>
      <c r="AG1392" s="1"/>
      <c r="AJ1392" s="1"/>
      <c r="AM1392" s="1"/>
      <c r="AP1392" s="1"/>
      <c r="AS1392" s="1"/>
      <c r="AV1392" s="1"/>
      <c r="AY1392" s="1"/>
      <c r="BB1392" s="1"/>
      <c r="BE1392" s="1"/>
      <c r="BH1392" s="1"/>
      <c r="BK1392" s="1"/>
      <c r="BN1392" s="1"/>
      <c r="BQ1392" s="1"/>
    </row>
    <row r="1393" spans="6:69" x14ac:dyDescent="0.2">
      <c r="F1393" s="1"/>
      <c r="I1393" s="1"/>
      <c r="L1393" s="1"/>
      <c r="O1393" s="1"/>
      <c r="R1393" s="1"/>
      <c r="U1393" s="1"/>
      <c r="X1393" s="1"/>
      <c r="AA1393" s="1"/>
      <c r="AD1393" s="1"/>
      <c r="AG1393" s="1"/>
      <c r="AJ1393" s="1"/>
      <c r="AM1393" s="1"/>
      <c r="AP1393" s="1"/>
      <c r="AS1393" s="1"/>
      <c r="AV1393" s="1"/>
      <c r="AY1393" s="1"/>
      <c r="BB1393" s="1"/>
      <c r="BE1393" s="1"/>
      <c r="BH1393" s="1"/>
      <c r="BK1393" s="1"/>
      <c r="BN1393" s="1"/>
      <c r="BQ1393" s="1"/>
    </row>
    <row r="1394" spans="6:69" x14ac:dyDescent="0.2">
      <c r="F1394" s="1"/>
      <c r="I1394" s="1"/>
      <c r="L1394" s="1"/>
      <c r="O1394" s="1"/>
      <c r="R1394" s="1"/>
      <c r="U1394" s="1"/>
      <c r="X1394" s="1"/>
      <c r="AA1394" s="1"/>
      <c r="AD1394" s="1"/>
      <c r="AG1394" s="1"/>
      <c r="AJ1394" s="1"/>
      <c r="AM1394" s="1"/>
      <c r="AP1394" s="1"/>
      <c r="AS1394" s="1"/>
      <c r="AV1394" s="1"/>
      <c r="AY1394" s="1"/>
      <c r="BB1394" s="1"/>
      <c r="BE1394" s="1"/>
      <c r="BH1394" s="1"/>
      <c r="BK1394" s="1"/>
      <c r="BN1394" s="1"/>
      <c r="BQ1394" s="1"/>
    </row>
    <row r="1395" spans="6:69" x14ac:dyDescent="0.2">
      <c r="F1395" s="1"/>
      <c r="I1395" s="1"/>
      <c r="L1395" s="1"/>
      <c r="O1395" s="1"/>
      <c r="R1395" s="1"/>
      <c r="U1395" s="1"/>
      <c r="X1395" s="1"/>
      <c r="AA1395" s="1"/>
      <c r="AD1395" s="1"/>
      <c r="AG1395" s="1"/>
      <c r="AJ1395" s="1"/>
      <c r="AM1395" s="1"/>
      <c r="AP1395" s="1"/>
      <c r="AS1395" s="1"/>
      <c r="AV1395" s="1"/>
      <c r="AY1395" s="1"/>
      <c r="BB1395" s="1"/>
      <c r="BE1395" s="1"/>
      <c r="BH1395" s="1"/>
      <c r="BK1395" s="1"/>
      <c r="BN1395" s="1"/>
      <c r="BQ1395" s="1"/>
    </row>
    <row r="1396" spans="6:69" x14ac:dyDescent="0.2">
      <c r="F1396" s="1"/>
      <c r="I1396" s="1"/>
      <c r="L1396" s="1"/>
      <c r="O1396" s="1"/>
      <c r="R1396" s="1"/>
      <c r="U1396" s="1"/>
      <c r="X1396" s="1"/>
      <c r="AA1396" s="1"/>
      <c r="AD1396" s="1"/>
      <c r="AG1396" s="1"/>
      <c r="AJ1396" s="1"/>
      <c r="AM1396" s="1"/>
      <c r="AP1396" s="1"/>
      <c r="AS1396" s="1"/>
      <c r="AV1396" s="1"/>
      <c r="AY1396" s="1"/>
      <c r="BB1396" s="1"/>
      <c r="BE1396" s="1"/>
      <c r="BH1396" s="1"/>
      <c r="BK1396" s="1"/>
      <c r="BN1396" s="1"/>
      <c r="BQ1396" s="1"/>
    </row>
    <row r="1397" spans="6:69" x14ac:dyDescent="0.2">
      <c r="F1397" s="1"/>
      <c r="I1397" s="1"/>
      <c r="L1397" s="1"/>
      <c r="O1397" s="1"/>
      <c r="R1397" s="1"/>
      <c r="U1397" s="1"/>
      <c r="X1397" s="1"/>
      <c r="AA1397" s="1"/>
      <c r="AD1397" s="1"/>
      <c r="AG1397" s="1"/>
      <c r="AJ1397" s="1"/>
      <c r="AM1397" s="1"/>
      <c r="AP1397" s="1"/>
      <c r="AS1397" s="1"/>
      <c r="AV1397" s="1"/>
      <c r="AY1397" s="1"/>
      <c r="BB1397" s="1"/>
      <c r="BE1397" s="1"/>
      <c r="BH1397" s="1"/>
      <c r="BK1397" s="1"/>
      <c r="BN1397" s="1"/>
      <c r="BQ1397" s="1"/>
    </row>
    <row r="1398" spans="6:69" x14ac:dyDescent="0.2">
      <c r="F1398" s="1"/>
      <c r="I1398" s="1"/>
      <c r="L1398" s="1"/>
      <c r="O1398" s="1"/>
      <c r="R1398" s="1"/>
      <c r="U1398" s="1"/>
      <c r="X1398" s="1"/>
      <c r="AA1398" s="1"/>
      <c r="AD1398" s="1"/>
      <c r="AG1398" s="1"/>
      <c r="AJ1398" s="1"/>
      <c r="AM1398" s="1"/>
      <c r="AP1398" s="1"/>
      <c r="AS1398" s="1"/>
      <c r="AV1398" s="1"/>
      <c r="AY1398" s="1"/>
      <c r="BB1398" s="1"/>
      <c r="BE1398" s="1"/>
      <c r="BH1398" s="1"/>
      <c r="BK1398" s="1"/>
      <c r="BN1398" s="1"/>
      <c r="BQ1398" s="1"/>
    </row>
    <row r="1399" spans="6:69" x14ac:dyDescent="0.2">
      <c r="F1399" s="1"/>
      <c r="I1399" s="1"/>
      <c r="L1399" s="1"/>
      <c r="O1399" s="1"/>
      <c r="R1399" s="1"/>
      <c r="U1399" s="1"/>
      <c r="X1399" s="1"/>
      <c r="AA1399" s="1"/>
      <c r="AD1399" s="1"/>
      <c r="AG1399" s="1"/>
      <c r="AJ1399" s="1"/>
      <c r="AM1399" s="1"/>
      <c r="AP1399" s="1"/>
      <c r="AS1399" s="1"/>
      <c r="AV1399" s="1"/>
      <c r="AY1399" s="1"/>
      <c r="BB1399" s="1"/>
      <c r="BE1399" s="1"/>
      <c r="BH1399" s="1"/>
      <c r="BK1399" s="1"/>
      <c r="BN1399" s="1"/>
      <c r="BQ1399" s="1"/>
    </row>
    <row r="1400" spans="6:69" x14ac:dyDescent="0.2">
      <c r="F1400" s="1"/>
      <c r="I1400" s="1"/>
      <c r="L1400" s="1"/>
      <c r="O1400" s="1"/>
      <c r="R1400" s="1"/>
      <c r="U1400" s="1"/>
      <c r="X1400" s="1"/>
      <c r="AA1400" s="1"/>
      <c r="AD1400" s="1"/>
      <c r="AG1400" s="1"/>
      <c r="AJ1400" s="1"/>
      <c r="AM1400" s="1"/>
      <c r="AP1400" s="1"/>
      <c r="AS1400" s="1"/>
      <c r="AV1400" s="1"/>
      <c r="AY1400" s="1"/>
      <c r="BB1400" s="1"/>
      <c r="BE1400" s="1"/>
      <c r="BH1400" s="1"/>
      <c r="BK1400" s="1"/>
      <c r="BN1400" s="1"/>
      <c r="BQ1400" s="1"/>
    </row>
    <row r="1401" spans="6:69" x14ac:dyDescent="0.2">
      <c r="F1401" s="1"/>
      <c r="I1401" s="1"/>
      <c r="L1401" s="1"/>
      <c r="O1401" s="1"/>
      <c r="R1401" s="1"/>
      <c r="U1401" s="1"/>
      <c r="X1401" s="1"/>
      <c r="AA1401" s="1"/>
      <c r="AD1401" s="1"/>
      <c r="AG1401" s="1"/>
      <c r="AJ1401" s="1"/>
      <c r="AM1401" s="1"/>
      <c r="AP1401" s="1"/>
      <c r="AS1401" s="1"/>
      <c r="AV1401" s="1"/>
      <c r="AY1401" s="1"/>
      <c r="BB1401" s="1"/>
      <c r="BE1401" s="1"/>
      <c r="BH1401" s="1"/>
      <c r="BK1401" s="1"/>
      <c r="BN1401" s="1"/>
      <c r="BQ1401" s="1"/>
    </row>
    <row r="1402" spans="6:69" x14ac:dyDescent="0.2">
      <c r="F1402" s="1"/>
      <c r="I1402" s="1"/>
      <c r="L1402" s="1"/>
      <c r="O1402" s="1"/>
      <c r="R1402" s="1"/>
      <c r="U1402" s="1"/>
      <c r="X1402" s="1"/>
      <c r="AA1402" s="1"/>
      <c r="AD1402" s="1"/>
      <c r="AG1402" s="1"/>
      <c r="AJ1402" s="1"/>
      <c r="AM1402" s="1"/>
      <c r="AP1402" s="1"/>
      <c r="AS1402" s="1"/>
      <c r="AV1402" s="1"/>
      <c r="AY1402" s="1"/>
      <c r="BB1402" s="1"/>
      <c r="BE1402" s="1"/>
      <c r="BH1402" s="1"/>
      <c r="BK1402" s="1"/>
      <c r="BN1402" s="1"/>
      <c r="BQ1402" s="1"/>
    </row>
    <row r="1403" spans="6:69" x14ac:dyDescent="0.2">
      <c r="F1403" s="1"/>
      <c r="I1403" s="1"/>
      <c r="L1403" s="1"/>
      <c r="O1403" s="1"/>
      <c r="R1403" s="1"/>
      <c r="U1403" s="1"/>
      <c r="X1403" s="1"/>
      <c r="AA1403" s="1"/>
      <c r="AD1403" s="1"/>
      <c r="AG1403" s="1"/>
      <c r="AJ1403" s="1"/>
      <c r="AM1403" s="1"/>
      <c r="AP1403" s="1"/>
      <c r="AS1403" s="1"/>
      <c r="AV1403" s="1"/>
      <c r="AY1403" s="1"/>
      <c r="BB1403" s="1"/>
      <c r="BE1403" s="1"/>
      <c r="BH1403" s="1"/>
      <c r="BK1403" s="1"/>
      <c r="BN1403" s="1"/>
      <c r="BQ1403" s="1"/>
    </row>
    <row r="1404" spans="6:69" x14ac:dyDescent="0.2">
      <c r="F1404" s="1"/>
      <c r="I1404" s="1"/>
      <c r="L1404" s="1"/>
      <c r="O1404" s="1"/>
      <c r="R1404" s="1"/>
      <c r="U1404" s="1"/>
      <c r="X1404" s="1"/>
      <c r="AA1404" s="1"/>
      <c r="AD1404" s="1"/>
      <c r="AG1404" s="1"/>
      <c r="AJ1404" s="1"/>
      <c r="AM1404" s="1"/>
      <c r="AP1404" s="1"/>
      <c r="AS1404" s="1"/>
      <c r="AV1404" s="1"/>
      <c r="AY1404" s="1"/>
      <c r="BB1404" s="1"/>
      <c r="BE1404" s="1"/>
      <c r="BH1404" s="1"/>
      <c r="BK1404" s="1"/>
      <c r="BN1404" s="1"/>
      <c r="BQ1404" s="1"/>
    </row>
    <row r="1405" spans="6:69" x14ac:dyDescent="0.2">
      <c r="F1405" s="1"/>
      <c r="I1405" s="1"/>
      <c r="L1405" s="1"/>
      <c r="O1405" s="1"/>
      <c r="R1405" s="1"/>
      <c r="U1405" s="1"/>
      <c r="X1405" s="1"/>
      <c r="AA1405" s="1"/>
      <c r="AD1405" s="1"/>
      <c r="AG1405" s="1"/>
      <c r="AJ1405" s="1"/>
      <c r="AM1405" s="1"/>
      <c r="AP1405" s="1"/>
      <c r="AS1405" s="1"/>
      <c r="AV1405" s="1"/>
      <c r="AY1405" s="1"/>
      <c r="BB1405" s="1"/>
      <c r="BE1405" s="1"/>
      <c r="BH1405" s="1"/>
      <c r="BK1405" s="1"/>
      <c r="BN1405" s="1"/>
      <c r="BQ1405" s="1"/>
    </row>
    <row r="1406" spans="6:69" x14ac:dyDescent="0.2">
      <c r="F1406" s="1"/>
      <c r="I1406" s="1"/>
      <c r="L1406" s="1"/>
      <c r="O1406" s="1"/>
      <c r="R1406" s="1"/>
      <c r="U1406" s="1"/>
      <c r="X1406" s="1"/>
      <c r="AA1406" s="1"/>
      <c r="AD1406" s="1"/>
      <c r="AG1406" s="1"/>
      <c r="AJ1406" s="1"/>
      <c r="AM1406" s="1"/>
      <c r="AP1406" s="1"/>
      <c r="AS1406" s="1"/>
      <c r="AV1406" s="1"/>
      <c r="AY1406" s="1"/>
      <c r="BB1406" s="1"/>
      <c r="BE1406" s="1"/>
      <c r="BH1406" s="1"/>
      <c r="BK1406" s="1"/>
      <c r="BN1406" s="1"/>
      <c r="BQ1406" s="1"/>
    </row>
    <row r="1407" spans="6:69" x14ac:dyDescent="0.2">
      <c r="F1407" s="1"/>
      <c r="I1407" s="1"/>
      <c r="L1407" s="1"/>
      <c r="O1407" s="1"/>
      <c r="R1407" s="1"/>
      <c r="U1407" s="1"/>
      <c r="X1407" s="1"/>
      <c r="AA1407" s="1"/>
      <c r="AD1407" s="1"/>
      <c r="AG1407" s="1"/>
      <c r="AJ1407" s="1"/>
      <c r="AM1407" s="1"/>
      <c r="AP1407" s="1"/>
      <c r="AS1407" s="1"/>
      <c r="AV1407" s="1"/>
      <c r="AY1407" s="1"/>
      <c r="BB1407" s="1"/>
      <c r="BE1407" s="1"/>
      <c r="BH1407" s="1"/>
      <c r="BK1407" s="1"/>
      <c r="BN1407" s="1"/>
      <c r="BQ1407" s="1"/>
    </row>
    <row r="1408" spans="6:69" x14ac:dyDescent="0.2">
      <c r="F1408" s="1"/>
      <c r="I1408" s="1"/>
      <c r="L1408" s="1"/>
      <c r="O1408" s="1"/>
      <c r="R1408" s="1"/>
      <c r="U1408" s="1"/>
      <c r="X1408" s="1"/>
      <c r="AA1408" s="1"/>
      <c r="AD1408" s="1"/>
      <c r="AG1408" s="1"/>
      <c r="AJ1408" s="1"/>
      <c r="AM1408" s="1"/>
      <c r="AP1408" s="1"/>
      <c r="AS1408" s="1"/>
      <c r="AV1408" s="1"/>
      <c r="AY1408" s="1"/>
      <c r="BB1408" s="1"/>
      <c r="BE1408" s="1"/>
      <c r="BH1408" s="1"/>
      <c r="BK1408" s="1"/>
      <c r="BN1408" s="1"/>
      <c r="BQ1408" s="1"/>
    </row>
    <row r="1409" spans="6:69" x14ac:dyDescent="0.2">
      <c r="F1409" s="1"/>
      <c r="I1409" s="1"/>
      <c r="L1409" s="1"/>
      <c r="O1409" s="1"/>
      <c r="R1409" s="1"/>
      <c r="U1409" s="1"/>
      <c r="X1409" s="1"/>
      <c r="AA1409" s="1"/>
      <c r="AD1409" s="1"/>
      <c r="AG1409" s="1"/>
      <c r="AJ1409" s="1"/>
      <c r="AM1409" s="1"/>
      <c r="AP1409" s="1"/>
      <c r="AS1409" s="1"/>
      <c r="AV1409" s="1"/>
      <c r="AY1409" s="1"/>
      <c r="BB1409" s="1"/>
      <c r="BE1409" s="1"/>
      <c r="BH1409" s="1"/>
      <c r="BK1409" s="1"/>
      <c r="BN1409" s="1"/>
      <c r="BQ1409" s="1"/>
    </row>
    <row r="1410" spans="6:69" x14ac:dyDescent="0.2">
      <c r="F1410" s="1"/>
      <c r="I1410" s="1"/>
      <c r="L1410" s="1"/>
      <c r="O1410" s="1"/>
      <c r="R1410" s="1"/>
      <c r="U1410" s="1"/>
      <c r="X1410" s="1"/>
      <c r="AA1410" s="1"/>
      <c r="AD1410" s="1"/>
      <c r="AG1410" s="1"/>
      <c r="AJ1410" s="1"/>
      <c r="AM1410" s="1"/>
      <c r="AP1410" s="1"/>
      <c r="AS1410" s="1"/>
      <c r="AV1410" s="1"/>
      <c r="AY1410" s="1"/>
      <c r="BB1410" s="1"/>
      <c r="BE1410" s="1"/>
      <c r="BH1410" s="1"/>
      <c r="BK1410" s="1"/>
      <c r="BN1410" s="1"/>
      <c r="BQ1410" s="1"/>
    </row>
    <row r="1411" spans="6:69" x14ac:dyDescent="0.2">
      <c r="F1411" s="1"/>
      <c r="I1411" s="1"/>
      <c r="L1411" s="1"/>
      <c r="O1411" s="1"/>
      <c r="R1411" s="1"/>
      <c r="U1411" s="1"/>
      <c r="X1411" s="1"/>
      <c r="AA1411" s="1"/>
      <c r="AD1411" s="1"/>
      <c r="AG1411" s="1"/>
      <c r="AJ1411" s="1"/>
      <c r="AM1411" s="1"/>
      <c r="AP1411" s="1"/>
      <c r="AS1411" s="1"/>
      <c r="AV1411" s="1"/>
      <c r="AY1411" s="1"/>
      <c r="BB1411" s="1"/>
      <c r="BE1411" s="1"/>
      <c r="BH1411" s="1"/>
      <c r="BK1411" s="1"/>
      <c r="BN1411" s="1"/>
      <c r="BQ1411" s="1"/>
    </row>
    <row r="1412" spans="6:69" x14ac:dyDescent="0.2">
      <c r="F1412" s="1"/>
      <c r="I1412" s="1"/>
      <c r="L1412" s="1"/>
      <c r="O1412" s="1"/>
      <c r="R1412" s="1"/>
      <c r="U1412" s="1"/>
      <c r="X1412" s="1"/>
      <c r="AA1412" s="1"/>
      <c r="AD1412" s="1"/>
      <c r="AG1412" s="1"/>
      <c r="AJ1412" s="1"/>
      <c r="AM1412" s="1"/>
      <c r="AP1412" s="1"/>
      <c r="AS1412" s="1"/>
      <c r="AV1412" s="1"/>
      <c r="AY1412" s="1"/>
      <c r="BB1412" s="1"/>
      <c r="BE1412" s="1"/>
      <c r="BH1412" s="1"/>
      <c r="BK1412" s="1"/>
      <c r="BN1412" s="1"/>
      <c r="BQ1412" s="1"/>
    </row>
    <row r="1413" spans="6:69" x14ac:dyDescent="0.2">
      <c r="F1413" s="1"/>
      <c r="I1413" s="1"/>
      <c r="L1413" s="1"/>
      <c r="O1413" s="1"/>
      <c r="R1413" s="1"/>
      <c r="U1413" s="1"/>
      <c r="X1413" s="1"/>
      <c r="AA1413" s="1"/>
      <c r="AD1413" s="1"/>
      <c r="AG1413" s="1"/>
      <c r="AJ1413" s="1"/>
      <c r="AM1413" s="1"/>
      <c r="AP1413" s="1"/>
      <c r="AS1413" s="1"/>
      <c r="AV1413" s="1"/>
      <c r="AY1413" s="1"/>
      <c r="BB1413" s="1"/>
      <c r="BE1413" s="1"/>
      <c r="BH1413" s="1"/>
      <c r="BK1413" s="1"/>
      <c r="BN1413" s="1"/>
      <c r="BQ1413" s="1"/>
    </row>
    <row r="1414" spans="6:69" x14ac:dyDescent="0.2">
      <c r="F1414" s="1"/>
      <c r="I1414" s="1"/>
      <c r="L1414" s="1"/>
      <c r="O1414" s="1"/>
      <c r="R1414" s="1"/>
      <c r="U1414" s="1"/>
      <c r="X1414" s="1"/>
      <c r="AA1414" s="1"/>
      <c r="AD1414" s="1"/>
      <c r="AG1414" s="1"/>
      <c r="AJ1414" s="1"/>
      <c r="AM1414" s="1"/>
      <c r="AP1414" s="1"/>
      <c r="AS1414" s="1"/>
      <c r="AV1414" s="1"/>
      <c r="AY1414" s="1"/>
      <c r="BB1414" s="1"/>
      <c r="BE1414" s="1"/>
      <c r="BH1414" s="1"/>
      <c r="BK1414" s="1"/>
      <c r="BN1414" s="1"/>
      <c r="BQ1414" s="1"/>
    </row>
    <row r="1415" spans="6:69" x14ac:dyDescent="0.2">
      <c r="F1415" s="1"/>
      <c r="I1415" s="1"/>
      <c r="L1415" s="1"/>
      <c r="O1415" s="1"/>
      <c r="R1415" s="1"/>
      <c r="U1415" s="1"/>
      <c r="X1415" s="1"/>
      <c r="AA1415" s="1"/>
      <c r="AD1415" s="1"/>
      <c r="AG1415" s="1"/>
      <c r="AJ1415" s="1"/>
      <c r="AM1415" s="1"/>
      <c r="AP1415" s="1"/>
      <c r="AS1415" s="1"/>
      <c r="AV1415" s="1"/>
      <c r="AY1415" s="1"/>
      <c r="BB1415" s="1"/>
      <c r="BE1415" s="1"/>
      <c r="BH1415" s="1"/>
      <c r="BK1415" s="1"/>
      <c r="BN1415" s="1"/>
      <c r="BQ1415" s="1"/>
    </row>
    <row r="1416" spans="6:69" x14ac:dyDescent="0.2">
      <c r="F1416" s="1"/>
      <c r="I1416" s="1"/>
      <c r="L1416" s="1"/>
      <c r="O1416" s="1"/>
      <c r="R1416" s="1"/>
      <c r="U1416" s="1"/>
      <c r="X1416" s="1"/>
      <c r="AA1416" s="1"/>
      <c r="AD1416" s="1"/>
      <c r="AG1416" s="1"/>
      <c r="AJ1416" s="1"/>
      <c r="AM1416" s="1"/>
      <c r="AP1416" s="1"/>
      <c r="AS1416" s="1"/>
      <c r="AV1416" s="1"/>
      <c r="AY1416" s="1"/>
      <c r="BB1416" s="1"/>
      <c r="BE1416" s="1"/>
      <c r="BH1416" s="1"/>
      <c r="BK1416" s="1"/>
      <c r="BN1416" s="1"/>
      <c r="BQ1416" s="1"/>
    </row>
    <row r="1417" spans="6:69" x14ac:dyDescent="0.2">
      <c r="F1417" s="1"/>
      <c r="I1417" s="1"/>
      <c r="L1417" s="1"/>
      <c r="O1417" s="1"/>
      <c r="R1417" s="1"/>
      <c r="U1417" s="1"/>
      <c r="X1417" s="1"/>
      <c r="AA1417" s="1"/>
      <c r="AD1417" s="1"/>
      <c r="AG1417" s="1"/>
      <c r="AJ1417" s="1"/>
      <c r="AM1417" s="1"/>
      <c r="AP1417" s="1"/>
      <c r="AS1417" s="1"/>
      <c r="AV1417" s="1"/>
      <c r="AY1417" s="1"/>
      <c r="BB1417" s="1"/>
      <c r="BE1417" s="1"/>
      <c r="BH1417" s="1"/>
      <c r="BK1417" s="1"/>
      <c r="BN1417" s="1"/>
      <c r="BQ1417" s="1"/>
    </row>
    <row r="1418" spans="6:69" x14ac:dyDescent="0.2">
      <c r="F1418" s="1"/>
      <c r="I1418" s="1"/>
      <c r="L1418" s="1"/>
      <c r="O1418" s="1"/>
      <c r="R1418" s="1"/>
      <c r="U1418" s="1"/>
      <c r="X1418" s="1"/>
      <c r="AA1418" s="1"/>
      <c r="AD1418" s="1"/>
      <c r="AG1418" s="1"/>
      <c r="AJ1418" s="1"/>
      <c r="AM1418" s="1"/>
      <c r="AP1418" s="1"/>
      <c r="AS1418" s="1"/>
      <c r="AV1418" s="1"/>
      <c r="AY1418" s="1"/>
      <c r="BB1418" s="1"/>
      <c r="BE1418" s="1"/>
      <c r="BH1418" s="1"/>
      <c r="BK1418" s="1"/>
      <c r="BN1418" s="1"/>
      <c r="BQ1418" s="1"/>
    </row>
    <row r="1419" spans="6:69" x14ac:dyDescent="0.2">
      <c r="F1419" s="1"/>
      <c r="I1419" s="1"/>
      <c r="L1419" s="1"/>
      <c r="O1419" s="1"/>
      <c r="R1419" s="1"/>
      <c r="U1419" s="1"/>
      <c r="X1419" s="1"/>
      <c r="AA1419" s="1"/>
      <c r="AD1419" s="1"/>
      <c r="AG1419" s="1"/>
      <c r="AJ1419" s="1"/>
      <c r="AM1419" s="1"/>
      <c r="AP1419" s="1"/>
      <c r="AS1419" s="1"/>
      <c r="AV1419" s="1"/>
      <c r="AY1419" s="1"/>
      <c r="BB1419" s="1"/>
      <c r="BE1419" s="1"/>
      <c r="BH1419" s="1"/>
      <c r="BK1419" s="1"/>
      <c r="BN1419" s="1"/>
      <c r="BQ1419" s="1"/>
    </row>
    <row r="1420" spans="6:69" x14ac:dyDescent="0.2">
      <c r="F1420" s="1"/>
      <c r="I1420" s="1"/>
      <c r="L1420" s="1"/>
      <c r="O1420" s="1"/>
      <c r="R1420" s="1"/>
      <c r="U1420" s="1"/>
      <c r="X1420" s="1"/>
      <c r="AA1420" s="1"/>
      <c r="AD1420" s="1"/>
      <c r="AG1420" s="1"/>
      <c r="AJ1420" s="1"/>
      <c r="AM1420" s="1"/>
      <c r="AP1420" s="1"/>
      <c r="AS1420" s="1"/>
      <c r="AV1420" s="1"/>
      <c r="AY1420" s="1"/>
      <c r="BB1420" s="1"/>
      <c r="BE1420" s="1"/>
      <c r="BH1420" s="1"/>
      <c r="BK1420" s="1"/>
      <c r="BN1420" s="1"/>
      <c r="BQ1420" s="1"/>
    </row>
    <row r="1421" spans="6:69" x14ac:dyDescent="0.2">
      <c r="F1421" s="1"/>
      <c r="I1421" s="1"/>
      <c r="L1421" s="1"/>
      <c r="O1421" s="1"/>
      <c r="R1421" s="1"/>
      <c r="U1421" s="1"/>
      <c r="X1421" s="1"/>
      <c r="AA1421" s="1"/>
      <c r="AD1421" s="1"/>
      <c r="AG1421" s="1"/>
      <c r="AJ1421" s="1"/>
      <c r="AM1421" s="1"/>
      <c r="AP1421" s="1"/>
      <c r="AS1421" s="1"/>
      <c r="AV1421" s="1"/>
      <c r="AY1421" s="1"/>
      <c r="BB1421" s="1"/>
      <c r="BE1421" s="1"/>
      <c r="BH1421" s="1"/>
      <c r="BK1421" s="1"/>
      <c r="BN1421" s="1"/>
      <c r="BQ1421" s="1"/>
    </row>
    <row r="1422" spans="6:69" x14ac:dyDescent="0.2">
      <c r="F1422" s="1"/>
      <c r="I1422" s="1"/>
      <c r="L1422" s="1"/>
      <c r="O1422" s="1"/>
      <c r="R1422" s="1"/>
      <c r="U1422" s="1"/>
      <c r="X1422" s="1"/>
      <c r="AA1422" s="1"/>
      <c r="AD1422" s="1"/>
      <c r="AG1422" s="1"/>
      <c r="AJ1422" s="1"/>
      <c r="AM1422" s="1"/>
      <c r="AP1422" s="1"/>
      <c r="AS1422" s="1"/>
      <c r="AV1422" s="1"/>
      <c r="AY1422" s="1"/>
      <c r="BB1422" s="1"/>
      <c r="BE1422" s="1"/>
      <c r="BH1422" s="1"/>
      <c r="BK1422" s="1"/>
      <c r="BN1422" s="1"/>
      <c r="BQ1422" s="1"/>
    </row>
    <row r="1423" spans="6:69" x14ac:dyDescent="0.2">
      <c r="F1423" s="1"/>
      <c r="I1423" s="1"/>
      <c r="L1423" s="1"/>
      <c r="O1423" s="1"/>
      <c r="R1423" s="1"/>
      <c r="U1423" s="1"/>
      <c r="X1423" s="1"/>
      <c r="AA1423" s="1"/>
      <c r="AD1423" s="1"/>
      <c r="AG1423" s="1"/>
      <c r="AJ1423" s="1"/>
      <c r="AM1423" s="1"/>
      <c r="AP1423" s="1"/>
      <c r="AS1423" s="1"/>
      <c r="AV1423" s="1"/>
      <c r="AY1423" s="1"/>
      <c r="BB1423" s="1"/>
      <c r="BE1423" s="1"/>
      <c r="BH1423" s="1"/>
      <c r="BK1423" s="1"/>
      <c r="BN1423" s="1"/>
      <c r="BQ1423" s="1"/>
    </row>
    <row r="1424" spans="6:69" x14ac:dyDescent="0.2">
      <c r="F1424" s="1"/>
      <c r="I1424" s="1"/>
      <c r="L1424" s="1"/>
      <c r="O1424" s="1"/>
      <c r="R1424" s="1"/>
      <c r="U1424" s="1"/>
      <c r="X1424" s="1"/>
      <c r="AA1424" s="1"/>
      <c r="AD1424" s="1"/>
      <c r="AG1424" s="1"/>
      <c r="AJ1424" s="1"/>
      <c r="AM1424" s="1"/>
      <c r="AP1424" s="1"/>
      <c r="AS1424" s="1"/>
      <c r="AV1424" s="1"/>
      <c r="AY1424" s="1"/>
      <c r="BB1424" s="1"/>
      <c r="BE1424" s="1"/>
      <c r="BH1424" s="1"/>
      <c r="BK1424" s="1"/>
      <c r="BN1424" s="1"/>
      <c r="BQ1424" s="1"/>
    </row>
    <row r="1425" spans="6:69" x14ac:dyDescent="0.2">
      <c r="F1425" s="1"/>
      <c r="I1425" s="1"/>
      <c r="L1425" s="1"/>
      <c r="O1425" s="1"/>
      <c r="R1425" s="1"/>
      <c r="U1425" s="1"/>
      <c r="X1425" s="1"/>
      <c r="AA1425" s="1"/>
      <c r="AD1425" s="1"/>
      <c r="AG1425" s="1"/>
      <c r="AJ1425" s="1"/>
      <c r="AM1425" s="1"/>
      <c r="AP1425" s="1"/>
      <c r="AS1425" s="1"/>
      <c r="AV1425" s="1"/>
      <c r="AY1425" s="1"/>
      <c r="BB1425" s="1"/>
      <c r="BE1425" s="1"/>
      <c r="BH1425" s="1"/>
      <c r="BK1425" s="1"/>
      <c r="BN1425" s="1"/>
      <c r="BQ1425" s="1"/>
    </row>
    <row r="1426" spans="6:69" x14ac:dyDescent="0.2">
      <c r="F1426" s="1"/>
      <c r="I1426" s="1"/>
      <c r="L1426" s="1"/>
      <c r="O1426" s="1"/>
      <c r="R1426" s="1"/>
      <c r="U1426" s="1"/>
      <c r="X1426" s="1"/>
      <c r="AA1426" s="1"/>
      <c r="AD1426" s="1"/>
      <c r="AG1426" s="1"/>
      <c r="AJ1426" s="1"/>
      <c r="AM1426" s="1"/>
      <c r="AP1426" s="1"/>
      <c r="AS1426" s="1"/>
      <c r="AV1426" s="1"/>
      <c r="AY1426" s="1"/>
      <c r="BB1426" s="1"/>
      <c r="BE1426" s="1"/>
      <c r="BH1426" s="1"/>
      <c r="BK1426" s="1"/>
      <c r="BN1426" s="1"/>
      <c r="BQ1426" s="1"/>
    </row>
    <row r="1427" spans="6:69" x14ac:dyDescent="0.2">
      <c r="F1427" s="1"/>
      <c r="I1427" s="1"/>
      <c r="L1427" s="1"/>
      <c r="O1427" s="1"/>
      <c r="R1427" s="1"/>
      <c r="U1427" s="1"/>
      <c r="X1427" s="1"/>
      <c r="AA1427" s="1"/>
      <c r="AD1427" s="1"/>
      <c r="AG1427" s="1"/>
      <c r="AJ1427" s="1"/>
      <c r="AM1427" s="1"/>
      <c r="AP1427" s="1"/>
      <c r="AS1427" s="1"/>
      <c r="AV1427" s="1"/>
      <c r="AY1427" s="1"/>
      <c r="BB1427" s="1"/>
      <c r="BE1427" s="1"/>
      <c r="BH1427" s="1"/>
      <c r="BK1427" s="1"/>
      <c r="BN1427" s="1"/>
      <c r="BQ1427" s="1"/>
    </row>
    <row r="1428" spans="6:69" x14ac:dyDescent="0.2">
      <c r="F1428" s="1"/>
      <c r="I1428" s="1"/>
      <c r="L1428" s="1"/>
      <c r="O1428" s="1"/>
      <c r="R1428" s="1"/>
      <c r="U1428" s="1"/>
      <c r="X1428" s="1"/>
      <c r="AA1428" s="1"/>
      <c r="AD1428" s="1"/>
      <c r="AG1428" s="1"/>
      <c r="AJ1428" s="1"/>
      <c r="AM1428" s="1"/>
      <c r="AP1428" s="1"/>
      <c r="AS1428" s="1"/>
      <c r="AV1428" s="1"/>
      <c r="AY1428" s="1"/>
      <c r="BB1428" s="1"/>
      <c r="BE1428" s="1"/>
      <c r="BH1428" s="1"/>
      <c r="BK1428" s="1"/>
      <c r="BN1428" s="1"/>
      <c r="BQ1428" s="1"/>
    </row>
    <row r="1429" spans="6:69" x14ac:dyDescent="0.2">
      <c r="F1429" s="1"/>
      <c r="I1429" s="1"/>
      <c r="L1429" s="1"/>
      <c r="O1429" s="1"/>
      <c r="R1429" s="1"/>
      <c r="U1429" s="1"/>
      <c r="X1429" s="1"/>
      <c r="AA1429" s="1"/>
      <c r="AD1429" s="1"/>
      <c r="AG1429" s="1"/>
      <c r="AJ1429" s="1"/>
      <c r="AM1429" s="1"/>
      <c r="AP1429" s="1"/>
      <c r="AS1429" s="1"/>
      <c r="AV1429" s="1"/>
      <c r="AY1429" s="1"/>
      <c r="BB1429" s="1"/>
      <c r="BE1429" s="1"/>
      <c r="BH1429" s="1"/>
      <c r="BK1429" s="1"/>
      <c r="BN1429" s="1"/>
      <c r="BQ1429" s="1"/>
    </row>
    <row r="1430" spans="6:69" x14ac:dyDescent="0.2">
      <c r="F1430" s="1"/>
      <c r="I1430" s="1"/>
      <c r="L1430" s="1"/>
      <c r="O1430" s="1"/>
      <c r="R1430" s="1"/>
      <c r="U1430" s="1"/>
      <c r="X1430" s="1"/>
      <c r="AA1430" s="1"/>
      <c r="AD1430" s="1"/>
      <c r="AG1430" s="1"/>
      <c r="AJ1430" s="1"/>
      <c r="AM1430" s="1"/>
      <c r="AP1430" s="1"/>
      <c r="AS1430" s="1"/>
      <c r="AV1430" s="1"/>
      <c r="AY1430" s="1"/>
      <c r="BB1430" s="1"/>
      <c r="BE1430" s="1"/>
      <c r="BH1430" s="1"/>
      <c r="BK1430" s="1"/>
      <c r="BN1430" s="1"/>
      <c r="BQ1430" s="1"/>
    </row>
    <row r="1431" spans="6:69" x14ac:dyDescent="0.2">
      <c r="F1431" s="1"/>
      <c r="I1431" s="1"/>
      <c r="L1431" s="1"/>
      <c r="O1431" s="1"/>
      <c r="R1431" s="1"/>
      <c r="U1431" s="1"/>
      <c r="X1431" s="1"/>
      <c r="AA1431" s="1"/>
      <c r="AD1431" s="1"/>
      <c r="AG1431" s="1"/>
      <c r="AJ1431" s="1"/>
      <c r="AM1431" s="1"/>
      <c r="AP1431" s="1"/>
      <c r="AS1431" s="1"/>
      <c r="AV1431" s="1"/>
      <c r="AY1431" s="1"/>
      <c r="BB1431" s="1"/>
      <c r="BE1431" s="1"/>
      <c r="BH1431" s="1"/>
      <c r="BK1431" s="1"/>
      <c r="BN1431" s="1"/>
      <c r="BQ1431" s="1"/>
    </row>
    <row r="1432" spans="6:69" x14ac:dyDescent="0.2">
      <c r="F1432" s="1"/>
      <c r="I1432" s="1"/>
      <c r="L1432" s="1"/>
      <c r="O1432" s="1"/>
      <c r="R1432" s="1"/>
      <c r="U1432" s="1"/>
      <c r="X1432" s="1"/>
      <c r="AA1432" s="1"/>
      <c r="AD1432" s="1"/>
      <c r="AG1432" s="1"/>
      <c r="AJ1432" s="1"/>
      <c r="AM1432" s="1"/>
      <c r="AP1432" s="1"/>
      <c r="AS1432" s="1"/>
      <c r="AV1432" s="1"/>
      <c r="AY1432" s="1"/>
      <c r="BB1432" s="1"/>
      <c r="BE1432" s="1"/>
      <c r="BH1432" s="1"/>
      <c r="BK1432" s="1"/>
      <c r="BN1432" s="1"/>
      <c r="BQ1432" s="1"/>
    </row>
    <row r="1433" spans="6:69" x14ac:dyDescent="0.2">
      <c r="F1433" s="1"/>
      <c r="I1433" s="1"/>
      <c r="L1433" s="1"/>
      <c r="O1433" s="1"/>
      <c r="R1433" s="1"/>
      <c r="U1433" s="1"/>
      <c r="X1433" s="1"/>
      <c r="AA1433" s="1"/>
      <c r="AD1433" s="1"/>
      <c r="AG1433" s="1"/>
      <c r="AJ1433" s="1"/>
      <c r="AM1433" s="1"/>
      <c r="AP1433" s="1"/>
      <c r="AS1433" s="1"/>
      <c r="AV1433" s="1"/>
      <c r="AY1433" s="1"/>
      <c r="BB1433" s="1"/>
      <c r="BE1433" s="1"/>
      <c r="BH1433" s="1"/>
      <c r="BK1433" s="1"/>
      <c r="BN1433" s="1"/>
      <c r="BQ1433" s="1"/>
    </row>
    <row r="1434" spans="6:69" x14ac:dyDescent="0.2">
      <c r="F1434" s="1"/>
      <c r="I1434" s="1"/>
      <c r="L1434" s="1"/>
      <c r="O1434" s="1"/>
      <c r="R1434" s="1"/>
      <c r="U1434" s="1"/>
      <c r="X1434" s="1"/>
      <c r="AA1434" s="1"/>
      <c r="AD1434" s="1"/>
      <c r="AG1434" s="1"/>
      <c r="AJ1434" s="1"/>
      <c r="AM1434" s="1"/>
      <c r="AP1434" s="1"/>
      <c r="AS1434" s="1"/>
      <c r="AV1434" s="1"/>
      <c r="AY1434" s="1"/>
      <c r="BB1434" s="1"/>
      <c r="BE1434" s="1"/>
      <c r="BH1434" s="1"/>
      <c r="BK1434" s="1"/>
      <c r="BN1434" s="1"/>
      <c r="BQ1434" s="1"/>
    </row>
    <row r="1435" spans="6:69" x14ac:dyDescent="0.2">
      <c r="F1435" s="1"/>
      <c r="I1435" s="1"/>
      <c r="L1435" s="1"/>
      <c r="O1435" s="1"/>
      <c r="R1435" s="1"/>
      <c r="U1435" s="1"/>
      <c r="X1435" s="1"/>
      <c r="AA1435" s="1"/>
      <c r="AD1435" s="1"/>
      <c r="AG1435" s="1"/>
      <c r="AJ1435" s="1"/>
      <c r="AM1435" s="1"/>
      <c r="AP1435" s="1"/>
      <c r="AS1435" s="1"/>
      <c r="AV1435" s="1"/>
      <c r="AY1435" s="1"/>
      <c r="BB1435" s="1"/>
      <c r="BE1435" s="1"/>
      <c r="BH1435" s="1"/>
      <c r="BK1435" s="1"/>
      <c r="BN1435" s="1"/>
      <c r="BQ1435" s="1"/>
    </row>
    <row r="1436" spans="6:69" x14ac:dyDescent="0.2">
      <c r="F1436" s="1"/>
      <c r="I1436" s="1"/>
      <c r="L1436" s="1"/>
      <c r="O1436" s="1"/>
      <c r="R1436" s="1"/>
      <c r="U1436" s="1"/>
      <c r="X1436" s="1"/>
      <c r="AA1436" s="1"/>
      <c r="AD1436" s="1"/>
      <c r="AG1436" s="1"/>
      <c r="AJ1436" s="1"/>
      <c r="AM1436" s="1"/>
      <c r="AP1436" s="1"/>
      <c r="AS1436" s="1"/>
      <c r="AV1436" s="1"/>
      <c r="AY1436" s="1"/>
      <c r="BB1436" s="1"/>
      <c r="BE1436" s="1"/>
      <c r="BH1436" s="1"/>
      <c r="BK1436" s="1"/>
      <c r="BN1436" s="1"/>
      <c r="BQ1436" s="1"/>
    </row>
    <row r="1437" spans="6:69" x14ac:dyDescent="0.2">
      <c r="F1437" s="1"/>
      <c r="I1437" s="1"/>
      <c r="L1437" s="1"/>
      <c r="O1437" s="1"/>
      <c r="R1437" s="1"/>
      <c r="U1437" s="1"/>
      <c r="X1437" s="1"/>
      <c r="AA1437" s="1"/>
      <c r="AD1437" s="1"/>
      <c r="AG1437" s="1"/>
      <c r="AJ1437" s="1"/>
      <c r="AM1437" s="1"/>
      <c r="AP1437" s="1"/>
      <c r="AS1437" s="1"/>
      <c r="AV1437" s="1"/>
      <c r="AY1437" s="1"/>
      <c r="BB1437" s="1"/>
      <c r="BE1437" s="1"/>
      <c r="BH1437" s="1"/>
      <c r="BK1437" s="1"/>
      <c r="BN1437" s="1"/>
      <c r="BQ1437" s="1"/>
    </row>
    <row r="1438" spans="6:69" x14ac:dyDescent="0.2">
      <c r="F1438" s="1"/>
      <c r="I1438" s="1"/>
      <c r="L1438" s="1"/>
      <c r="O1438" s="1"/>
      <c r="R1438" s="1"/>
      <c r="U1438" s="1"/>
      <c r="X1438" s="1"/>
      <c r="AA1438" s="1"/>
      <c r="AD1438" s="1"/>
      <c r="AG1438" s="1"/>
      <c r="AJ1438" s="1"/>
      <c r="AM1438" s="1"/>
      <c r="AP1438" s="1"/>
      <c r="AS1438" s="1"/>
      <c r="AV1438" s="1"/>
      <c r="AY1438" s="1"/>
      <c r="BB1438" s="1"/>
      <c r="BE1438" s="1"/>
      <c r="BH1438" s="1"/>
      <c r="BK1438" s="1"/>
      <c r="BN1438" s="1"/>
      <c r="BQ1438" s="1"/>
    </row>
    <row r="1439" spans="6:69" x14ac:dyDescent="0.2">
      <c r="F1439" s="1"/>
      <c r="I1439" s="1"/>
      <c r="L1439" s="1"/>
      <c r="O1439" s="1"/>
      <c r="R1439" s="1"/>
      <c r="U1439" s="1"/>
      <c r="X1439" s="1"/>
      <c r="AA1439" s="1"/>
      <c r="AD1439" s="1"/>
      <c r="AG1439" s="1"/>
      <c r="AJ1439" s="1"/>
      <c r="AM1439" s="1"/>
      <c r="AP1439" s="1"/>
      <c r="AS1439" s="1"/>
      <c r="AV1439" s="1"/>
      <c r="AY1439" s="1"/>
      <c r="BB1439" s="1"/>
      <c r="BE1439" s="1"/>
      <c r="BH1439" s="1"/>
      <c r="BK1439" s="1"/>
      <c r="BN1439" s="1"/>
      <c r="BQ1439" s="1"/>
    </row>
    <row r="1440" spans="6:69" x14ac:dyDescent="0.2">
      <c r="F1440" s="1"/>
      <c r="I1440" s="1"/>
      <c r="L1440" s="1"/>
      <c r="O1440" s="1"/>
      <c r="R1440" s="1"/>
      <c r="U1440" s="1"/>
      <c r="X1440" s="1"/>
      <c r="AA1440" s="1"/>
      <c r="AD1440" s="1"/>
      <c r="AG1440" s="1"/>
      <c r="AJ1440" s="1"/>
      <c r="AM1440" s="1"/>
      <c r="AP1440" s="1"/>
      <c r="AS1440" s="1"/>
      <c r="AV1440" s="1"/>
      <c r="AY1440" s="1"/>
      <c r="BB1440" s="1"/>
      <c r="BE1440" s="1"/>
      <c r="BH1440" s="1"/>
      <c r="BK1440" s="1"/>
      <c r="BN1440" s="1"/>
      <c r="BQ1440" s="1"/>
    </row>
    <row r="1441" spans="6:69" x14ac:dyDescent="0.2">
      <c r="F1441" s="1"/>
      <c r="I1441" s="1"/>
      <c r="L1441" s="1"/>
      <c r="O1441" s="1"/>
      <c r="R1441" s="1"/>
      <c r="U1441" s="1"/>
      <c r="X1441" s="1"/>
      <c r="AA1441" s="1"/>
      <c r="AD1441" s="1"/>
      <c r="AG1441" s="1"/>
      <c r="AJ1441" s="1"/>
      <c r="AM1441" s="1"/>
      <c r="AP1441" s="1"/>
      <c r="AS1441" s="1"/>
      <c r="AV1441" s="1"/>
      <c r="AY1441" s="1"/>
      <c r="BB1441" s="1"/>
      <c r="BE1441" s="1"/>
      <c r="BH1441" s="1"/>
      <c r="BK1441" s="1"/>
      <c r="BN1441" s="1"/>
      <c r="BQ1441" s="1"/>
    </row>
    <row r="1442" spans="6:69" x14ac:dyDescent="0.2">
      <c r="F1442" s="1"/>
      <c r="I1442" s="1"/>
      <c r="L1442" s="1"/>
      <c r="O1442" s="1"/>
      <c r="R1442" s="1"/>
      <c r="U1442" s="1"/>
      <c r="X1442" s="1"/>
      <c r="AA1442" s="1"/>
      <c r="AD1442" s="1"/>
      <c r="AG1442" s="1"/>
      <c r="AJ1442" s="1"/>
      <c r="AM1442" s="1"/>
      <c r="AP1442" s="1"/>
      <c r="AS1442" s="1"/>
      <c r="AV1442" s="1"/>
      <c r="AY1442" s="1"/>
      <c r="BB1442" s="1"/>
      <c r="BE1442" s="1"/>
      <c r="BH1442" s="1"/>
      <c r="BK1442" s="1"/>
      <c r="BN1442" s="1"/>
      <c r="BQ1442" s="1"/>
    </row>
    <row r="1443" spans="6:69" x14ac:dyDescent="0.2">
      <c r="F1443" s="1"/>
      <c r="I1443" s="1"/>
      <c r="L1443" s="1"/>
      <c r="O1443" s="1"/>
      <c r="R1443" s="1"/>
      <c r="U1443" s="1"/>
      <c r="X1443" s="1"/>
      <c r="AA1443" s="1"/>
      <c r="AD1443" s="1"/>
      <c r="AG1443" s="1"/>
      <c r="AJ1443" s="1"/>
      <c r="AM1443" s="1"/>
      <c r="AP1443" s="1"/>
      <c r="AS1443" s="1"/>
      <c r="AV1443" s="1"/>
      <c r="AY1443" s="1"/>
      <c r="BB1443" s="1"/>
      <c r="BE1443" s="1"/>
      <c r="BH1443" s="1"/>
      <c r="BK1443" s="1"/>
      <c r="BN1443" s="1"/>
      <c r="BQ1443" s="1"/>
    </row>
    <row r="1444" spans="6:69" x14ac:dyDescent="0.2">
      <c r="F1444" s="1"/>
      <c r="I1444" s="1"/>
      <c r="L1444" s="1"/>
      <c r="O1444" s="1"/>
      <c r="R1444" s="1"/>
      <c r="U1444" s="1"/>
      <c r="X1444" s="1"/>
      <c r="AA1444" s="1"/>
      <c r="AD1444" s="1"/>
      <c r="AG1444" s="1"/>
      <c r="AJ1444" s="1"/>
      <c r="AM1444" s="1"/>
      <c r="AP1444" s="1"/>
      <c r="AS1444" s="1"/>
      <c r="AV1444" s="1"/>
      <c r="AY1444" s="1"/>
      <c r="BB1444" s="1"/>
      <c r="BE1444" s="1"/>
      <c r="BH1444" s="1"/>
      <c r="BK1444" s="1"/>
      <c r="BN1444" s="1"/>
      <c r="BQ1444" s="1"/>
    </row>
    <row r="1445" spans="6:69" x14ac:dyDescent="0.2">
      <c r="F1445" s="1"/>
      <c r="I1445" s="1"/>
      <c r="L1445" s="1"/>
      <c r="O1445" s="1"/>
      <c r="R1445" s="1"/>
      <c r="U1445" s="1"/>
      <c r="X1445" s="1"/>
      <c r="AA1445" s="1"/>
      <c r="AD1445" s="1"/>
      <c r="AG1445" s="1"/>
      <c r="AJ1445" s="1"/>
      <c r="AM1445" s="1"/>
      <c r="AP1445" s="1"/>
      <c r="AS1445" s="1"/>
      <c r="AV1445" s="1"/>
      <c r="AY1445" s="1"/>
      <c r="BB1445" s="1"/>
      <c r="BE1445" s="1"/>
      <c r="BH1445" s="1"/>
      <c r="BK1445" s="1"/>
      <c r="BN1445" s="1"/>
      <c r="BQ1445" s="1"/>
    </row>
    <row r="1446" spans="6:69" x14ac:dyDescent="0.2">
      <c r="F1446" s="1"/>
      <c r="I1446" s="1"/>
      <c r="L1446" s="1"/>
      <c r="O1446" s="1"/>
      <c r="R1446" s="1"/>
      <c r="U1446" s="1"/>
      <c r="X1446" s="1"/>
      <c r="AA1446" s="1"/>
      <c r="AD1446" s="1"/>
      <c r="AG1446" s="1"/>
      <c r="AJ1446" s="1"/>
      <c r="AM1446" s="1"/>
      <c r="AP1446" s="1"/>
      <c r="AS1446" s="1"/>
      <c r="AV1446" s="1"/>
      <c r="AY1446" s="1"/>
      <c r="BB1446" s="1"/>
      <c r="BE1446" s="1"/>
      <c r="BH1446" s="1"/>
      <c r="BK1446" s="1"/>
      <c r="BN1446" s="1"/>
      <c r="BQ1446" s="1"/>
    </row>
    <row r="1447" spans="6:69" x14ac:dyDescent="0.2">
      <c r="F1447" s="1"/>
      <c r="I1447" s="1"/>
      <c r="L1447" s="1"/>
      <c r="O1447" s="1"/>
      <c r="R1447" s="1"/>
      <c r="U1447" s="1"/>
      <c r="X1447" s="1"/>
      <c r="AA1447" s="1"/>
      <c r="AD1447" s="1"/>
      <c r="AG1447" s="1"/>
      <c r="AJ1447" s="1"/>
      <c r="AM1447" s="1"/>
      <c r="AP1447" s="1"/>
      <c r="AS1447" s="1"/>
      <c r="AV1447" s="1"/>
      <c r="AY1447" s="1"/>
      <c r="BB1447" s="1"/>
      <c r="BE1447" s="1"/>
      <c r="BH1447" s="1"/>
      <c r="BK1447" s="1"/>
      <c r="BN1447" s="1"/>
      <c r="BQ1447" s="1"/>
    </row>
    <row r="1448" spans="6:69" x14ac:dyDescent="0.2">
      <c r="F1448" s="1"/>
      <c r="I1448" s="1"/>
      <c r="L1448" s="1"/>
      <c r="O1448" s="1"/>
      <c r="R1448" s="1"/>
      <c r="U1448" s="1"/>
      <c r="X1448" s="1"/>
      <c r="AA1448" s="1"/>
      <c r="AD1448" s="1"/>
      <c r="AG1448" s="1"/>
      <c r="AJ1448" s="1"/>
      <c r="AM1448" s="1"/>
      <c r="AP1448" s="1"/>
      <c r="AS1448" s="1"/>
      <c r="AV1448" s="1"/>
      <c r="AY1448" s="1"/>
      <c r="BB1448" s="1"/>
      <c r="BE1448" s="1"/>
      <c r="BH1448" s="1"/>
      <c r="BK1448" s="1"/>
      <c r="BN1448" s="1"/>
      <c r="BQ1448" s="1"/>
    </row>
    <row r="1449" spans="6:69" x14ac:dyDescent="0.2">
      <c r="F1449" s="1"/>
      <c r="I1449" s="1"/>
      <c r="L1449" s="1"/>
      <c r="O1449" s="1"/>
      <c r="R1449" s="1"/>
      <c r="U1449" s="1"/>
      <c r="X1449" s="1"/>
      <c r="AA1449" s="1"/>
      <c r="AD1449" s="1"/>
      <c r="AG1449" s="1"/>
      <c r="AJ1449" s="1"/>
      <c r="AM1449" s="1"/>
      <c r="AP1449" s="1"/>
      <c r="AS1449" s="1"/>
      <c r="AV1449" s="1"/>
      <c r="AY1449" s="1"/>
      <c r="BB1449" s="1"/>
      <c r="BE1449" s="1"/>
      <c r="BH1449" s="1"/>
      <c r="BK1449" s="1"/>
      <c r="BN1449" s="1"/>
      <c r="BQ1449" s="1"/>
    </row>
    <row r="1450" spans="6:69" x14ac:dyDescent="0.2">
      <c r="F1450" s="1"/>
      <c r="I1450" s="1"/>
      <c r="L1450" s="1"/>
      <c r="O1450" s="1"/>
      <c r="R1450" s="1"/>
      <c r="U1450" s="1"/>
      <c r="X1450" s="1"/>
      <c r="AA1450" s="1"/>
      <c r="AD1450" s="1"/>
      <c r="AG1450" s="1"/>
      <c r="AJ1450" s="1"/>
      <c r="AM1450" s="1"/>
      <c r="AP1450" s="1"/>
      <c r="AS1450" s="1"/>
      <c r="AV1450" s="1"/>
      <c r="AY1450" s="1"/>
      <c r="BB1450" s="1"/>
      <c r="BE1450" s="1"/>
      <c r="BH1450" s="1"/>
      <c r="BK1450" s="1"/>
      <c r="BN1450" s="1"/>
      <c r="BQ1450" s="1"/>
    </row>
    <row r="1451" spans="6:69" x14ac:dyDescent="0.2">
      <c r="F1451" s="1"/>
      <c r="I1451" s="1"/>
      <c r="L1451" s="1"/>
      <c r="O1451" s="1"/>
      <c r="R1451" s="1"/>
      <c r="U1451" s="1"/>
      <c r="X1451" s="1"/>
      <c r="AA1451" s="1"/>
      <c r="AD1451" s="1"/>
      <c r="AG1451" s="1"/>
      <c r="AJ1451" s="1"/>
      <c r="AM1451" s="1"/>
      <c r="AP1451" s="1"/>
      <c r="AS1451" s="1"/>
      <c r="AV1451" s="1"/>
      <c r="AY1451" s="1"/>
      <c r="BB1451" s="1"/>
      <c r="BE1451" s="1"/>
      <c r="BH1451" s="1"/>
      <c r="BK1451" s="1"/>
      <c r="BN1451" s="1"/>
      <c r="BQ1451" s="1"/>
    </row>
    <row r="1452" spans="6:69" x14ac:dyDescent="0.2">
      <c r="F1452" s="1"/>
      <c r="I1452" s="1"/>
      <c r="L1452" s="1"/>
      <c r="O1452" s="1"/>
      <c r="R1452" s="1"/>
      <c r="U1452" s="1"/>
      <c r="X1452" s="1"/>
      <c r="AA1452" s="1"/>
      <c r="AD1452" s="1"/>
      <c r="AG1452" s="1"/>
      <c r="AJ1452" s="1"/>
      <c r="AM1452" s="1"/>
      <c r="AP1452" s="1"/>
      <c r="AS1452" s="1"/>
      <c r="AV1452" s="1"/>
      <c r="AY1452" s="1"/>
      <c r="BB1452" s="1"/>
      <c r="BE1452" s="1"/>
      <c r="BH1452" s="1"/>
      <c r="BK1452" s="1"/>
      <c r="BN1452" s="1"/>
      <c r="BQ1452" s="1"/>
    </row>
    <row r="1453" spans="6:69" x14ac:dyDescent="0.2">
      <c r="F1453" s="1"/>
      <c r="I1453" s="1"/>
      <c r="L1453" s="1"/>
      <c r="O1453" s="1"/>
      <c r="R1453" s="1"/>
      <c r="U1453" s="1"/>
      <c r="X1453" s="1"/>
      <c r="AA1453" s="1"/>
      <c r="AD1453" s="1"/>
      <c r="AG1453" s="1"/>
      <c r="AJ1453" s="1"/>
      <c r="AM1453" s="1"/>
      <c r="AP1453" s="1"/>
      <c r="AS1453" s="1"/>
      <c r="AV1453" s="1"/>
      <c r="AY1453" s="1"/>
      <c r="BB1453" s="1"/>
      <c r="BE1453" s="1"/>
      <c r="BH1453" s="1"/>
      <c r="BK1453" s="1"/>
      <c r="BN1453" s="1"/>
      <c r="BQ1453" s="1"/>
    </row>
    <row r="1454" spans="6:69" x14ac:dyDescent="0.2">
      <c r="F1454" s="1"/>
      <c r="I1454" s="1"/>
      <c r="L1454" s="1"/>
      <c r="O1454" s="1"/>
      <c r="R1454" s="1"/>
      <c r="U1454" s="1"/>
      <c r="X1454" s="1"/>
      <c r="AA1454" s="1"/>
      <c r="AD1454" s="1"/>
      <c r="AG1454" s="1"/>
      <c r="AJ1454" s="1"/>
      <c r="AM1454" s="1"/>
      <c r="AP1454" s="1"/>
      <c r="AS1454" s="1"/>
      <c r="AV1454" s="1"/>
      <c r="AY1454" s="1"/>
      <c r="BB1454" s="1"/>
      <c r="BE1454" s="1"/>
      <c r="BH1454" s="1"/>
      <c r="BK1454" s="1"/>
      <c r="BN1454" s="1"/>
      <c r="BQ1454" s="1"/>
    </row>
    <row r="1455" spans="6:69" x14ac:dyDescent="0.2">
      <c r="F1455" s="1"/>
      <c r="I1455" s="1"/>
      <c r="L1455" s="1"/>
      <c r="O1455" s="1"/>
      <c r="R1455" s="1"/>
      <c r="U1455" s="1"/>
      <c r="X1455" s="1"/>
      <c r="AA1455" s="1"/>
      <c r="AD1455" s="1"/>
      <c r="AG1455" s="1"/>
      <c r="AJ1455" s="1"/>
      <c r="AM1455" s="1"/>
      <c r="AP1455" s="1"/>
      <c r="AS1455" s="1"/>
      <c r="AV1455" s="1"/>
      <c r="AY1455" s="1"/>
      <c r="BB1455" s="1"/>
      <c r="BE1455" s="1"/>
      <c r="BH1455" s="1"/>
      <c r="BK1455" s="1"/>
      <c r="BN1455" s="1"/>
      <c r="BQ1455" s="1"/>
    </row>
    <row r="1456" spans="6:69" x14ac:dyDescent="0.2">
      <c r="F1456" s="1"/>
      <c r="I1456" s="1"/>
      <c r="L1456" s="1"/>
      <c r="O1456" s="1"/>
      <c r="R1456" s="1"/>
      <c r="U1456" s="1"/>
      <c r="X1456" s="1"/>
      <c r="AA1456" s="1"/>
      <c r="AD1456" s="1"/>
      <c r="AG1456" s="1"/>
      <c r="AJ1456" s="1"/>
      <c r="AM1456" s="1"/>
      <c r="AP1456" s="1"/>
      <c r="AS1456" s="1"/>
      <c r="AV1456" s="1"/>
      <c r="AY1456" s="1"/>
      <c r="BB1456" s="1"/>
      <c r="BE1456" s="1"/>
      <c r="BH1456" s="1"/>
      <c r="BK1456" s="1"/>
      <c r="BN1456" s="1"/>
      <c r="BQ1456" s="1"/>
    </row>
    <row r="1457" spans="6:69" x14ac:dyDescent="0.2">
      <c r="F1457" s="1"/>
      <c r="I1457" s="1"/>
      <c r="L1457" s="1"/>
      <c r="O1457" s="1"/>
      <c r="R1457" s="1"/>
      <c r="U1457" s="1"/>
      <c r="X1457" s="1"/>
      <c r="AA1457" s="1"/>
      <c r="AD1457" s="1"/>
      <c r="AG1457" s="1"/>
      <c r="AJ1457" s="1"/>
      <c r="AM1457" s="1"/>
      <c r="AP1457" s="1"/>
      <c r="AS1457" s="1"/>
      <c r="AV1457" s="1"/>
      <c r="AY1457" s="1"/>
      <c r="BB1457" s="1"/>
      <c r="BE1457" s="1"/>
      <c r="BH1457" s="1"/>
      <c r="BK1457" s="1"/>
      <c r="BN1457" s="1"/>
      <c r="BQ1457" s="1"/>
    </row>
    <row r="1458" spans="6:69" x14ac:dyDescent="0.2">
      <c r="F1458" s="1"/>
      <c r="I1458" s="1"/>
      <c r="L1458" s="1"/>
      <c r="O1458" s="1"/>
      <c r="R1458" s="1"/>
      <c r="U1458" s="1"/>
      <c r="X1458" s="1"/>
      <c r="AA1458" s="1"/>
      <c r="AD1458" s="1"/>
      <c r="AG1458" s="1"/>
      <c r="AJ1458" s="1"/>
      <c r="AM1458" s="1"/>
      <c r="AP1458" s="1"/>
      <c r="AS1458" s="1"/>
      <c r="AV1458" s="1"/>
      <c r="AY1458" s="1"/>
      <c r="BB1458" s="1"/>
      <c r="BE1458" s="1"/>
      <c r="BH1458" s="1"/>
      <c r="BK1458" s="1"/>
      <c r="BN1458" s="1"/>
      <c r="BQ1458" s="1"/>
    </row>
    <row r="1459" spans="6:69" x14ac:dyDescent="0.2">
      <c r="F1459" s="1"/>
      <c r="I1459" s="1"/>
      <c r="L1459" s="1"/>
      <c r="O1459" s="1"/>
      <c r="R1459" s="1"/>
      <c r="U1459" s="1"/>
      <c r="X1459" s="1"/>
      <c r="AA1459" s="1"/>
      <c r="AD1459" s="1"/>
      <c r="AG1459" s="1"/>
      <c r="AJ1459" s="1"/>
      <c r="AM1459" s="1"/>
      <c r="AP1459" s="1"/>
      <c r="AS1459" s="1"/>
      <c r="AV1459" s="1"/>
      <c r="AY1459" s="1"/>
      <c r="BB1459" s="1"/>
      <c r="BE1459" s="1"/>
      <c r="BH1459" s="1"/>
      <c r="BK1459" s="1"/>
      <c r="BN1459" s="1"/>
      <c r="BQ1459" s="1"/>
    </row>
    <row r="1460" spans="6:69" x14ac:dyDescent="0.2">
      <c r="F1460" s="1"/>
      <c r="I1460" s="1"/>
      <c r="L1460" s="1"/>
      <c r="O1460" s="1"/>
      <c r="R1460" s="1"/>
      <c r="U1460" s="1"/>
      <c r="X1460" s="1"/>
      <c r="AA1460" s="1"/>
      <c r="AD1460" s="1"/>
      <c r="AG1460" s="1"/>
      <c r="AJ1460" s="1"/>
      <c r="AM1460" s="1"/>
      <c r="AP1460" s="1"/>
      <c r="AS1460" s="1"/>
      <c r="AV1460" s="1"/>
      <c r="AY1460" s="1"/>
      <c r="BB1460" s="1"/>
      <c r="BE1460" s="1"/>
      <c r="BH1460" s="1"/>
      <c r="BK1460" s="1"/>
      <c r="BN1460" s="1"/>
      <c r="BQ1460" s="1"/>
    </row>
    <row r="1461" spans="6:69" x14ac:dyDescent="0.2">
      <c r="F1461" s="1"/>
      <c r="I1461" s="1"/>
      <c r="L1461" s="1"/>
      <c r="O1461" s="1"/>
      <c r="R1461" s="1"/>
      <c r="U1461" s="1"/>
      <c r="X1461" s="1"/>
      <c r="AA1461" s="1"/>
      <c r="AD1461" s="1"/>
      <c r="AG1461" s="1"/>
      <c r="AJ1461" s="1"/>
      <c r="AM1461" s="1"/>
      <c r="AP1461" s="1"/>
      <c r="AS1461" s="1"/>
      <c r="AV1461" s="1"/>
      <c r="AY1461" s="1"/>
      <c r="BB1461" s="1"/>
      <c r="BE1461" s="1"/>
      <c r="BH1461" s="1"/>
      <c r="BK1461" s="1"/>
      <c r="BN1461" s="1"/>
      <c r="BQ1461" s="1"/>
    </row>
    <row r="1462" spans="6:69" x14ac:dyDescent="0.2">
      <c r="F1462" s="1"/>
      <c r="I1462" s="1"/>
      <c r="L1462" s="1"/>
      <c r="O1462" s="1"/>
      <c r="R1462" s="1"/>
      <c r="U1462" s="1"/>
      <c r="X1462" s="1"/>
      <c r="AA1462" s="1"/>
      <c r="AD1462" s="1"/>
      <c r="AG1462" s="1"/>
      <c r="AJ1462" s="1"/>
      <c r="AM1462" s="1"/>
      <c r="AP1462" s="1"/>
      <c r="AS1462" s="1"/>
      <c r="AV1462" s="1"/>
      <c r="AY1462" s="1"/>
      <c r="BB1462" s="1"/>
      <c r="BE1462" s="1"/>
      <c r="BH1462" s="1"/>
      <c r="BK1462" s="1"/>
      <c r="BN1462" s="1"/>
      <c r="BQ1462" s="1"/>
    </row>
    <row r="1463" spans="6:69" x14ac:dyDescent="0.2">
      <c r="F1463" s="1"/>
      <c r="I1463" s="1"/>
      <c r="L1463" s="1"/>
      <c r="O1463" s="1"/>
      <c r="R1463" s="1"/>
      <c r="U1463" s="1"/>
      <c r="X1463" s="1"/>
      <c r="AA1463" s="1"/>
      <c r="AD1463" s="1"/>
      <c r="AG1463" s="1"/>
      <c r="AJ1463" s="1"/>
      <c r="AM1463" s="1"/>
      <c r="AP1463" s="1"/>
      <c r="AS1463" s="1"/>
      <c r="AV1463" s="1"/>
      <c r="AY1463" s="1"/>
      <c r="BB1463" s="1"/>
      <c r="BE1463" s="1"/>
      <c r="BH1463" s="1"/>
      <c r="BK1463" s="1"/>
      <c r="BN1463" s="1"/>
      <c r="BQ1463" s="1"/>
    </row>
    <row r="1464" spans="6:69" x14ac:dyDescent="0.2">
      <c r="F1464" s="1"/>
      <c r="I1464" s="1"/>
      <c r="L1464" s="1"/>
      <c r="O1464" s="1"/>
      <c r="R1464" s="1"/>
      <c r="U1464" s="1"/>
      <c r="X1464" s="1"/>
      <c r="AA1464" s="1"/>
      <c r="AD1464" s="1"/>
      <c r="AG1464" s="1"/>
      <c r="AJ1464" s="1"/>
      <c r="AM1464" s="1"/>
      <c r="AP1464" s="1"/>
      <c r="AS1464" s="1"/>
      <c r="AV1464" s="1"/>
      <c r="AY1464" s="1"/>
      <c r="BB1464" s="1"/>
      <c r="BE1464" s="1"/>
      <c r="BH1464" s="1"/>
      <c r="BK1464" s="1"/>
      <c r="BN1464" s="1"/>
      <c r="BQ1464" s="1"/>
    </row>
    <row r="1465" spans="6:69" x14ac:dyDescent="0.2">
      <c r="F1465" s="1"/>
      <c r="I1465" s="1"/>
      <c r="L1465" s="1"/>
      <c r="O1465" s="1"/>
      <c r="R1465" s="1"/>
      <c r="U1465" s="1"/>
      <c r="X1465" s="1"/>
      <c r="AA1465" s="1"/>
      <c r="AD1465" s="1"/>
      <c r="AG1465" s="1"/>
      <c r="AJ1465" s="1"/>
      <c r="AM1465" s="1"/>
      <c r="AP1465" s="1"/>
      <c r="AS1465" s="1"/>
      <c r="AV1465" s="1"/>
      <c r="AY1465" s="1"/>
      <c r="BB1465" s="1"/>
      <c r="BE1465" s="1"/>
      <c r="BH1465" s="1"/>
      <c r="BK1465" s="1"/>
      <c r="BN1465" s="1"/>
      <c r="BQ1465" s="1"/>
    </row>
    <row r="1466" spans="6:69" x14ac:dyDescent="0.2">
      <c r="F1466" s="1"/>
      <c r="I1466" s="1"/>
      <c r="L1466" s="1"/>
      <c r="O1466" s="1"/>
      <c r="R1466" s="1"/>
      <c r="U1466" s="1"/>
      <c r="X1466" s="1"/>
      <c r="AA1466" s="1"/>
      <c r="AD1466" s="1"/>
      <c r="AG1466" s="1"/>
      <c r="AJ1466" s="1"/>
      <c r="AM1466" s="1"/>
      <c r="AP1466" s="1"/>
      <c r="AS1466" s="1"/>
      <c r="AV1466" s="1"/>
      <c r="AY1466" s="1"/>
      <c r="BB1466" s="1"/>
      <c r="BE1466" s="1"/>
      <c r="BH1466" s="1"/>
      <c r="BK1466" s="1"/>
      <c r="BN1466" s="1"/>
      <c r="BQ1466" s="1"/>
    </row>
    <row r="1467" spans="6:69" x14ac:dyDescent="0.2">
      <c r="F1467" s="1"/>
      <c r="I1467" s="1"/>
      <c r="L1467" s="1"/>
      <c r="O1467" s="1"/>
      <c r="R1467" s="1"/>
      <c r="U1467" s="1"/>
      <c r="X1467" s="1"/>
      <c r="AA1467" s="1"/>
      <c r="AD1467" s="1"/>
      <c r="AG1467" s="1"/>
      <c r="AJ1467" s="1"/>
      <c r="AM1467" s="1"/>
      <c r="AP1467" s="1"/>
      <c r="AS1467" s="1"/>
      <c r="AV1467" s="1"/>
      <c r="AY1467" s="1"/>
      <c r="BB1467" s="1"/>
      <c r="BE1467" s="1"/>
      <c r="BH1467" s="1"/>
      <c r="BK1467" s="1"/>
      <c r="BN1467" s="1"/>
      <c r="BQ1467" s="1"/>
    </row>
    <row r="1468" spans="6:69" x14ac:dyDescent="0.2">
      <c r="F1468" s="1"/>
      <c r="I1468" s="1"/>
      <c r="L1468" s="1"/>
      <c r="O1468" s="1"/>
      <c r="R1468" s="1"/>
      <c r="U1468" s="1"/>
      <c r="X1468" s="1"/>
      <c r="AA1468" s="1"/>
      <c r="AD1468" s="1"/>
      <c r="AG1468" s="1"/>
      <c r="AJ1468" s="1"/>
      <c r="AM1468" s="1"/>
      <c r="AP1468" s="1"/>
      <c r="AS1468" s="1"/>
      <c r="AV1468" s="1"/>
      <c r="AY1468" s="1"/>
      <c r="BB1468" s="1"/>
      <c r="BE1468" s="1"/>
      <c r="BH1468" s="1"/>
      <c r="BK1468" s="1"/>
      <c r="BN1468" s="1"/>
      <c r="BQ1468" s="1"/>
    </row>
    <row r="1469" spans="6:69" x14ac:dyDescent="0.2">
      <c r="F1469" s="1"/>
      <c r="I1469" s="1"/>
      <c r="L1469" s="1"/>
      <c r="O1469" s="1"/>
      <c r="R1469" s="1"/>
      <c r="U1469" s="1"/>
      <c r="X1469" s="1"/>
      <c r="AA1469" s="1"/>
      <c r="AD1469" s="1"/>
      <c r="AG1469" s="1"/>
      <c r="AJ1469" s="1"/>
      <c r="AM1469" s="1"/>
      <c r="AP1469" s="1"/>
      <c r="AS1469" s="1"/>
      <c r="AV1469" s="1"/>
      <c r="AY1469" s="1"/>
      <c r="BB1469" s="1"/>
      <c r="BE1469" s="1"/>
      <c r="BH1469" s="1"/>
      <c r="BK1469" s="1"/>
      <c r="BN1469" s="1"/>
      <c r="BQ1469" s="1"/>
    </row>
    <row r="1470" spans="6:69" x14ac:dyDescent="0.2">
      <c r="F1470" s="1"/>
      <c r="I1470" s="1"/>
      <c r="L1470" s="1"/>
      <c r="O1470" s="1"/>
      <c r="R1470" s="1"/>
      <c r="U1470" s="1"/>
      <c r="X1470" s="1"/>
      <c r="AA1470" s="1"/>
      <c r="AD1470" s="1"/>
      <c r="AG1470" s="1"/>
      <c r="AJ1470" s="1"/>
      <c r="AM1470" s="1"/>
      <c r="AP1470" s="1"/>
      <c r="AS1470" s="1"/>
      <c r="AV1470" s="1"/>
      <c r="AY1470" s="1"/>
      <c r="BB1470" s="1"/>
      <c r="BE1470" s="1"/>
      <c r="BH1470" s="1"/>
      <c r="BK1470" s="1"/>
      <c r="BN1470" s="1"/>
      <c r="BQ1470" s="1"/>
    </row>
    <row r="1471" spans="6:69" x14ac:dyDescent="0.2">
      <c r="F1471" s="1"/>
      <c r="I1471" s="1"/>
      <c r="L1471" s="1"/>
      <c r="O1471" s="1"/>
      <c r="R1471" s="1"/>
      <c r="U1471" s="1"/>
      <c r="X1471" s="1"/>
      <c r="AA1471" s="1"/>
      <c r="AD1471" s="1"/>
      <c r="AG1471" s="1"/>
      <c r="AJ1471" s="1"/>
      <c r="AM1471" s="1"/>
      <c r="AP1471" s="1"/>
      <c r="AS1471" s="1"/>
      <c r="AV1471" s="1"/>
      <c r="AY1471" s="1"/>
      <c r="BB1471" s="1"/>
      <c r="BE1471" s="1"/>
      <c r="BH1471" s="1"/>
      <c r="BK1471" s="1"/>
      <c r="BN1471" s="1"/>
      <c r="BQ1471" s="1"/>
    </row>
    <row r="1472" spans="6:69" x14ac:dyDescent="0.2">
      <c r="F1472" s="1"/>
      <c r="I1472" s="1"/>
      <c r="L1472" s="1"/>
      <c r="O1472" s="1"/>
      <c r="R1472" s="1"/>
      <c r="U1472" s="1"/>
      <c r="X1472" s="1"/>
      <c r="AA1472" s="1"/>
      <c r="AD1472" s="1"/>
      <c r="AG1472" s="1"/>
      <c r="AJ1472" s="1"/>
      <c r="AM1472" s="1"/>
      <c r="AP1472" s="1"/>
      <c r="AS1472" s="1"/>
      <c r="AV1472" s="1"/>
      <c r="AY1472" s="1"/>
      <c r="BB1472" s="1"/>
      <c r="BE1472" s="1"/>
      <c r="BH1472" s="1"/>
      <c r="BK1472" s="1"/>
      <c r="BN1472" s="1"/>
      <c r="BQ1472" s="1"/>
    </row>
    <row r="1473" spans="6:69" x14ac:dyDescent="0.2">
      <c r="F1473" s="1"/>
      <c r="I1473" s="1"/>
      <c r="L1473" s="1"/>
      <c r="O1473" s="1"/>
      <c r="R1473" s="1"/>
      <c r="U1473" s="1"/>
      <c r="X1473" s="1"/>
      <c r="AA1473" s="1"/>
      <c r="AD1473" s="1"/>
      <c r="AG1473" s="1"/>
      <c r="AJ1473" s="1"/>
      <c r="AM1473" s="1"/>
      <c r="AP1473" s="1"/>
      <c r="AS1473" s="1"/>
      <c r="AV1473" s="1"/>
      <c r="AY1473" s="1"/>
      <c r="BB1473" s="1"/>
      <c r="BE1473" s="1"/>
      <c r="BH1473" s="1"/>
      <c r="BK1473" s="1"/>
      <c r="BN1473" s="1"/>
      <c r="BQ1473" s="1"/>
    </row>
    <row r="1474" spans="6:69" x14ac:dyDescent="0.2">
      <c r="F1474" s="1"/>
      <c r="I1474" s="1"/>
      <c r="L1474" s="1"/>
      <c r="O1474" s="1"/>
      <c r="R1474" s="1"/>
      <c r="U1474" s="1"/>
      <c r="X1474" s="1"/>
      <c r="AA1474" s="1"/>
      <c r="AD1474" s="1"/>
      <c r="AG1474" s="1"/>
      <c r="AJ1474" s="1"/>
      <c r="AM1474" s="1"/>
      <c r="AP1474" s="1"/>
      <c r="AS1474" s="1"/>
      <c r="AV1474" s="1"/>
      <c r="AY1474" s="1"/>
      <c r="BB1474" s="1"/>
      <c r="BE1474" s="1"/>
      <c r="BH1474" s="1"/>
      <c r="BK1474" s="1"/>
      <c r="BN1474" s="1"/>
      <c r="BQ1474" s="1"/>
    </row>
    <row r="1475" spans="6:69" x14ac:dyDescent="0.2">
      <c r="F1475" s="1"/>
      <c r="I1475" s="1"/>
      <c r="L1475" s="1"/>
      <c r="O1475" s="1"/>
      <c r="R1475" s="1"/>
      <c r="U1475" s="1"/>
      <c r="X1475" s="1"/>
      <c r="AA1475" s="1"/>
      <c r="AD1475" s="1"/>
      <c r="AG1475" s="1"/>
      <c r="AJ1475" s="1"/>
      <c r="AM1475" s="1"/>
      <c r="AP1475" s="1"/>
      <c r="AS1475" s="1"/>
      <c r="AV1475" s="1"/>
      <c r="AY1475" s="1"/>
      <c r="BB1475" s="1"/>
      <c r="BE1475" s="1"/>
      <c r="BH1475" s="1"/>
      <c r="BK1475" s="1"/>
      <c r="BN1475" s="1"/>
      <c r="BQ1475" s="1"/>
    </row>
    <row r="1476" spans="6:69" x14ac:dyDescent="0.2">
      <c r="F1476" s="1"/>
      <c r="I1476" s="1"/>
      <c r="L1476" s="1"/>
      <c r="O1476" s="1"/>
      <c r="R1476" s="1"/>
      <c r="U1476" s="1"/>
      <c r="X1476" s="1"/>
      <c r="AA1476" s="1"/>
      <c r="AD1476" s="1"/>
      <c r="AG1476" s="1"/>
      <c r="AJ1476" s="1"/>
      <c r="AM1476" s="1"/>
      <c r="AP1476" s="1"/>
      <c r="AS1476" s="1"/>
      <c r="AV1476" s="1"/>
      <c r="AY1476" s="1"/>
      <c r="BB1476" s="1"/>
      <c r="BE1476" s="1"/>
      <c r="BH1476" s="1"/>
      <c r="BK1476" s="1"/>
      <c r="BN1476" s="1"/>
      <c r="BQ1476" s="1"/>
    </row>
    <row r="1477" spans="6:69" x14ac:dyDescent="0.2">
      <c r="F1477" s="1"/>
      <c r="I1477" s="1"/>
      <c r="L1477" s="1"/>
      <c r="O1477" s="1"/>
      <c r="R1477" s="1"/>
      <c r="U1477" s="1"/>
      <c r="X1477" s="1"/>
      <c r="AA1477" s="1"/>
      <c r="AD1477" s="1"/>
      <c r="AG1477" s="1"/>
      <c r="AJ1477" s="1"/>
      <c r="AM1477" s="1"/>
      <c r="AP1477" s="1"/>
      <c r="AS1477" s="1"/>
      <c r="AV1477" s="1"/>
      <c r="AY1477" s="1"/>
      <c r="BB1477" s="1"/>
      <c r="BE1477" s="1"/>
      <c r="BH1477" s="1"/>
      <c r="BK1477" s="1"/>
      <c r="BN1477" s="1"/>
      <c r="BQ1477" s="1"/>
    </row>
    <row r="1478" spans="6:69" x14ac:dyDescent="0.2">
      <c r="F1478" s="1"/>
      <c r="I1478" s="1"/>
      <c r="L1478" s="1"/>
      <c r="O1478" s="1"/>
      <c r="R1478" s="1"/>
      <c r="U1478" s="1"/>
      <c r="X1478" s="1"/>
      <c r="AA1478" s="1"/>
      <c r="AD1478" s="1"/>
      <c r="AG1478" s="1"/>
      <c r="AJ1478" s="1"/>
      <c r="AM1478" s="1"/>
      <c r="AP1478" s="1"/>
      <c r="AS1478" s="1"/>
      <c r="AV1478" s="1"/>
      <c r="AY1478" s="1"/>
      <c r="BB1478" s="1"/>
      <c r="BE1478" s="1"/>
      <c r="BH1478" s="1"/>
      <c r="BK1478" s="1"/>
      <c r="BN1478" s="1"/>
      <c r="BQ1478" s="1"/>
    </row>
    <row r="1479" spans="6:69" x14ac:dyDescent="0.2">
      <c r="F1479" s="1"/>
      <c r="I1479" s="1"/>
      <c r="L1479" s="1"/>
      <c r="O1479" s="1"/>
      <c r="R1479" s="1"/>
      <c r="U1479" s="1"/>
      <c r="X1479" s="1"/>
      <c r="AA1479" s="1"/>
      <c r="AD1479" s="1"/>
      <c r="AG1479" s="1"/>
      <c r="AJ1479" s="1"/>
      <c r="AM1479" s="1"/>
      <c r="AP1479" s="1"/>
      <c r="AS1479" s="1"/>
      <c r="AV1479" s="1"/>
      <c r="AY1479" s="1"/>
      <c r="BB1479" s="1"/>
      <c r="BE1479" s="1"/>
      <c r="BH1479" s="1"/>
      <c r="BK1479" s="1"/>
      <c r="BN1479" s="1"/>
      <c r="BQ1479" s="1"/>
    </row>
    <row r="1480" spans="6:69" x14ac:dyDescent="0.2">
      <c r="F1480" s="1"/>
      <c r="I1480" s="1"/>
      <c r="L1480" s="1"/>
      <c r="O1480" s="1"/>
      <c r="R1480" s="1"/>
      <c r="U1480" s="1"/>
      <c r="X1480" s="1"/>
      <c r="AA1480" s="1"/>
      <c r="AD1480" s="1"/>
      <c r="AG1480" s="1"/>
      <c r="AJ1480" s="1"/>
      <c r="AM1480" s="1"/>
      <c r="AP1480" s="1"/>
      <c r="AS1480" s="1"/>
      <c r="AV1480" s="1"/>
      <c r="AY1480" s="1"/>
      <c r="BB1480" s="1"/>
      <c r="BE1480" s="1"/>
      <c r="BH1480" s="1"/>
      <c r="BK1480" s="1"/>
      <c r="BN1480" s="1"/>
      <c r="BQ1480" s="1"/>
    </row>
    <row r="1481" spans="6:69" x14ac:dyDescent="0.2">
      <c r="F1481" s="1"/>
      <c r="I1481" s="1"/>
      <c r="L1481" s="1"/>
      <c r="O1481" s="1"/>
      <c r="R1481" s="1"/>
      <c r="U1481" s="1"/>
      <c r="X1481" s="1"/>
      <c r="AA1481" s="1"/>
      <c r="AD1481" s="1"/>
      <c r="AG1481" s="1"/>
      <c r="AJ1481" s="1"/>
      <c r="AM1481" s="1"/>
      <c r="AP1481" s="1"/>
      <c r="AS1481" s="1"/>
      <c r="AV1481" s="1"/>
      <c r="AY1481" s="1"/>
      <c r="BB1481" s="1"/>
      <c r="BE1481" s="1"/>
      <c r="BH1481" s="1"/>
      <c r="BK1481" s="1"/>
      <c r="BN1481" s="1"/>
      <c r="BQ1481" s="1"/>
    </row>
    <row r="1482" spans="6:69" x14ac:dyDescent="0.2">
      <c r="F1482" s="1"/>
      <c r="I1482" s="1"/>
      <c r="L1482" s="1"/>
      <c r="O1482" s="1"/>
      <c r="R1482" s="1"/>
      <c r="U1482" s="1"/>
      <c r="X1482" s="1"/>
      <c r="AA1482" s="1"/>
      <c r="AD1482" s="1"/>
      <c r="AG1482" s="1"/>
      <c r="AJ1482" s="1"/>
      <c r="AM1482" s="1"/>
      <c r="AP1482" s="1"/>
      <c r="AS1482" s="1"/>
      <c r="AV1482" s="1"/>
      <c r="AY1482" s="1"/>
      <c r="BB1482" s="1"/>
      <c r="BE1482" s="1"/>
      <c r="BH1482" s="1"/>
      <c r="BK1482" s="1"/>
      <c r="BN1482" s="1"/>
      <c r="BQ1482" s="1"/>
    </row>
    <row r="1483" spans="6:69" x14ac:dyDescent="0.2">
      <c r="F1483" s="1"/>
      <c r="I1483" s="1"/>
      <c r="L1483" s="1"/>
      <c r="O1483" s="1"/>
      <c r="R1483" s="1"/>
      <c r="U1483" s="1"/>
      <c r="X1483" s="1"/>
      <c r="AA1483" s="1"/>
      <c r="AD1483" s="1"/>
      <c r="AG1483" s="1"/>
      <c r="AJ1483" s="1"/>
      <c r="AM1483" s="1"/>
      <c r="AP1483" s="1"/>
      <c r="AS1483" s="1"/>
      <c r="AV1483" s="1"/>
      <c r="AY1483" s="1"/>
      <c r="BB1483" s="1"/>
      <c r="BE1483" s="1"/>
      <c r="BH1483" s="1"/>
      <c r="BK1483" s="1"/>
      <c r="BN1483" s="1"/>
      <c r="BQ1483" s="1"/>
    </row>
    <row r="1484" spans="6:69" x14ac:dyDescent="0.2">
      <c r="F1484" s="1"/>
      <c r="I1484" s="1"/>
      <c r="L1484" s="1"/>
      <c r="O1484" s="1"/>
      <c r="R1484" s="1"/>
      <c r="U1484" s="1"/>
      <c r="X1484" s="1"/>
      <c r="AA1484" s="1"/>
      <c r="AD1484" s="1"/>
      <c r="AG1484" s="1"/>
      <c r="AJ1484" s="1"/>
      <c r="AM1484" s="1"/>
      <c r="AP1484" s="1"/>
      <c r="AS1484" s="1"/>
      <c r="AV1484" s="1"/>
      <c r="AY1484" s="1"/>
      <c r="BB1484" s="1"/>
      <c r="BE1484" s="1"/>
      <c r="BH1484" s="1"/>
      <c r="BK1484" s="1"/>
      <c r="BN1484" s="1"/>
      <c r="BQ1484" s="1"/>
    </row>
    <row r="1485" spans="6:69" x14ac:dyDescent="0.2">
      <c r="F1485" s="1"/>
      <c r="I1485" s="1"/>
      <c r="L1485" s="1"/>
      <c r="O1485" s="1"/>
      <c r="R1485" s="1"/>
      <c r="U1485" s="1"/>
      <c r="X1485" s="1"/>
      <c r="AA1485" s="1"/>
      <c r="AD1485" s="1"/>
      <c r="AG1485" s="1"/>
      <c r="AJ1485" s="1"/>
      <c r="AM1485" s="1"/>
      <c r="AP1485" s="1"/>
      <c r="AS1485" s="1"/>
      <c r="AV1485" s="1"/>
      <c r="AY1485" s="1"/>
      <c r="BB1485" s="1"/>
      <c r="BE1485" s="1"/>
      <c r="BH1485" s="1"/>
      <c r="BK1485" s="1"/>
      <c r="BN1485" s="1"/>
      <c r="BQ1485" s="1"/>
    </row>
    <row r="1486" spans="6:69" x14ac:dyDescent="0.2">
      <c r="F1486" s="1"/>
      <c r="I1486" s="1"/>
      <c r="L1486" s="1"/>
      <c r="O1486" s="1"/>
      <c r="R1486" s="1"/>
      <c r="U1486" s="1"/>
      <c r="X1486" s="1"/>
      <c r="AA1486" s="1"/>
      <c r="AD1486" s="1"/>
      <c r="AG1486" s="1"/>
      <c r="AJ1486" s="1"/>
      <c r="AM1486" s="1"/>
      <c r="AP1486" s="1"/>
      <c r="AS1486" s="1"/>
      <c r="AV1486" s="1"/>
      <c r="AY1486" s="1"/>
      <c r="BB1486" s="1"/>
      <c r="BE1486" s="1"/>
      <c r="BH1486" s="1"/>
      <c r="BK1486" s="1"/>
      <c r="BN1486" s="1"/>
      <c r="BQ1486" s="1"/>
    </row>
    <row r="1487" spans="6:69" x14ac:dyDescent="0.2">
      <c r="F1487" s="1"/>
      <c r="I1487" s="1"/>
      <c r="L1487" s="1"/>
      <c r="O1487" s="1"/>
      <c r="R1487" s="1"/>
      <c r="U1487" s="1"/>
      <c r="X1487" s="1"/>
      <c r="AA1487" s="1"/>
      <c r="AD1487" s="1"/>
      <c r="AG1487" s="1"/>
      <c r="AJ1487" s="1"/>
      <c r="AM1487" s="1"/>
      <c r="AP1487" s="1"/>
      <c r="AS1487" s="1"/>
      <c r="AV1487" s="1"/>
      <c r="AY1487" s="1"/>
      <c r="BB1487" s="1"/>
      <c r="BE1487" s="1"/>
      <c r="BH1487" s="1"/>
      <c r="BK1487" s="1"/>
      <c r="BN1487" s="1"/>
      <c r="BQ1487" s="1"/>
    </row>
    <row r="1488" spans="6:69" x14ac:dyDescent="0.2">
      <c r="F1488" s="1"/>
      <c r="I1488" s="1"/>
      <c r="L1488" s="1"/>
      <c r="O1488" s="1"/>
      <c r="R1488" s="1"/>
      <c r="U1488" s="1"/>
      <c r="X1488" s="1"/>
      <c r="AA1488" s="1"/>
      <c r="AD1488" s="1"/>
      <c r="AG1488" s="1"/>
      <c r="AJ1488" s="1"/>
      <c r="AM1488" s="1"/>
      <c r="AP1488" s="1"/>
      <c r="AS1488" s="1"/>
      <c r="AV1488" s="1"/>
      <c r="AY1488" s="1"/>
      <c r="BB1488" s="1"/>
      <c r="BE1488" s="1"/>
      <c r="BH1488" s="1"/>
      <c r="BK1488" s="1"/>
      <c r="BN1488" s="1"/>
      <c r="BQ1488" s="1"/>
    </row>
    <row r="1489" spans="6:69" x14ac:dyDescent="0.2">
      <c r="F1489" s="1"/>
      <c r="I1489" s="1"/>
      <c r="L1489" s="1"/>
      <c r="O1489" s="1"/>
      <c r="R1489" s="1"/>
      <c r="U1489" s="1"/>
      <c r="X1489" s="1"/>
      <c r="AA1489" s="1"/>
      <c r="AD1489" s="1"/>
      <c r="AG1489" s="1"/>
      <c r="AJ1489" s="1"/>
      <c r="AM1489" s="1"/>
      <c r="AP1489" s="1"/>
      <c r="AS1489" s="1"/>
      <c r="AV1489" s="1"/>
      <c r="AY1489" s="1"/>
      <c r="BB1489" s="1"/>
      <c r="BE1489" s="1"/>
      <c r="BH1489" s="1"/>
      <c r="BK1489" s="1"/>
      <c r="BN1489" s="1"/>
      <c r="BQ1489" s="1"/>
    </row>
    <row r="1490" spans="6:69" x14ac:dyDescent="0.2">
      <c r="F1490" s="1"/>
      <c r="I1490" s="1"/>
      <c r="L1490" s="1"/>
      <c r="O1490" s="1"/>
      <c r="R1490" s="1"/>
      <c r="U1490" s="1"/>
      <c r="X1490" s="1"/>
      <c r="AA1490" s="1"/>
      <c r="AD1490" s="1"/>
      <c r="AG1490" s="1"/>
      <c r="AJ1490" s="1"/>
      <c r="AM1490" s="1"/>
      <c r="AP1490" s="1"/>
      <c r="AS1490" s="1"/>
      <c r="AV1490" s="1"/>
      <c r="AY1490" s="1"/>
      <c r="BB1490" s="1"/>
      <c r="BE1490" s="1"/>
      <c r="BH1490" s="1"/>
      <c r="BK1490" s="1"/>
      <c r="BN1490" s="1"/>
      <c r="BQ1490" s="1"/>
    </row>
    <row r="1491" spans="6:69" x14ac:dyDescent="0.2">
      <c r="F1491" s="1"/>
      <c r="I1491" s="1"/>
      <c r="L1491" s="1"/>
      <c r="O1491" s="1"/>
      <c r="R1491" s="1"/>
      <c r="U1491" s="1"/>
      <c r="X1491" s="1"/>
      <c r="AA1491" s="1"/>
      <c r="AD1491" s="1"/>
      <c r="AG1491" s="1"/>
      <c r="AJ1491" s="1"/>
      <c r="AM1491" s="1"/>
      <c r="AP1491" s="1"/>
      <c r="AS1491" s="1"/>
      <c r="AV1491" s="1"/>
      <c r="AY1491" s="1"/>
      <c r="BB1491" s="1"/>
      <c r="BE1491" s="1"/>
      <c r="BH1491" s="1"/>
      <c r="BK1491" s="1"/>
      <c r="BN1491" s="1"/>
      <c r="BQ1491" s="1"/>
    </row>
    <row r="1492" spans="6:69" x14ac:dyDescent="0.2">
      <c r="F1492" s="1"/>
      <c r="I1492" s="1"/>
      <c r="L1492" s="1"/>
      <c r="O1492" s="1"/>
      <c r="R1492" s="1"/>
      <c r="U1492" s="1"/>
      <c r="X1492" s="1"/>
      <c r="AA1492" s="1"/>
      <c r="AD1492" s="1"/>
      <c r="AG1492" s="1"/>
      <c r="AJ1492" s="1"/>
      <c r="AM1492" s="1"/>
      <c r="AP1492" s="1"/>
      <c r="AS1492" s="1"/>
      <c r="AV1492" s="1"/>
      <c r="AY1492" s="1"/>
      <c r="BB1492" s="1"/>
      <c r="BE1492" s="1"/>
      <c r="BH1492" s="1"/>
      <c r="BK1492" s="1"/>
      <c r="BN1492" s="1"/>
      <c r="BQ1492" s="1"/>
    </row>
    <row r="1493" spans="6:69" x14ac:dyDescent="0.2">
      <c r="F1493" s="1"/>
      <c r="I1493" s="1"/>
      <c r="L1493" s="1"/>
      <c r="O1493" s="1"/>
      <c r="R1493" s="1"/>
      <c r="U1493" s="1"/>
      <c r="X1493" s="1"/>
      <c r="AA1493" s="1"/>
      <c r="AD1493" s="1"/>
      <c r="AG1493" s="1"/>
      <c r="AJ1493" s="1"/>
      <c r="AM1493" s="1"/>
      <c r="AP1493" s="1"/>
      <c r="AS1493" s="1"/>
      <c r="AV1493" s="1"/>
      <c r="AY1493" s="1"/>
      <c r="BB1493" s="1"/>
      <c r="BE1493" s="1"/>
      <c r="BH1493" s="1"/>
      <c r="BK1493" s="1"/>
      <c r="BN1493" s="1"/>
      <c r="BQ1493" s="1"/>
    </row>
    <row r="1494" spans="6:69" x14ac:dyDescent="0.2">
      <c r="F1494" s="1"/>
      <c r="I1494" s="1"/>
      <c r="L1494" s="1"/>
      <c r="O1494" s="1"/>
      <c r="R1494" s="1"/>
      <c r="U1494" s="1"/>
      <c r="X1494" s="1"/>
      <c r="AA1494" s="1"/>
      <c r="AD1494" s="1"/>
      <c r="AG1494" s="1"/>
      <c r="AJ1494" s="1"/>
      <c r="AM1494" s="1"/>
      <c r="AP1494" s="1"/>
      <c r="AS1494" s="1"/>
      <c r="AV1494" s="1"/>
      <c r="AY1494" s="1"/>
      <c r="BB1494" s="1"/>
      <c r="BE1494" s="1"/>
      <c r="BH1494" s="1"/>
      <c r="BK1494" s="1"/>
      <c r="BN1494" s="1"/>
      <c r="BQ1494" s="1"/>
    </row>
    <row r="1495" spans="6:69" x14ac:dyDescent="0.2">
      <c r="F1495" s="1"/>
      <c r="I1495" s="1"/>
      <c r="L1495" s="1"/>
      <c r="O1495" s="1"/>
      <c r="R1495" s="1"/>
      <c r="U1495" s="1"/>
      <c r="X1495" s="1"/>
      <c r="AA1495" s="1"/>
      <c r="AD1495" s="1"/>
      <c r="AG1495" s="1"/>
      <c r="AJ1495" s="1"/>
      <c r="AM1495" s="1"/>
      <c r="AP1495" s="1"/>
      <c r="AS1495" s="1"/>
      <c r="AV1495" s="1"/>
      <c r="AY1495" s="1"/>
      <c r="BB1495" s="1"/>
      <c r="BE1495" s="1"/>
      <c r="BH1495" s="1"/>
      <c r="BK1495" s="1"/>
      <c r="BN1495" s="1"/>
      <c r="BQ1495" s="1"/>
    </row>
    <row r="1496" spans="6:69" x14ac:dyDescent="0.2">
      <c r="F1496" s="1"/>
      <c r="I1496" s="1"/>
      <c r="L1496" s="1"/>
      <c r="O1496" s="1"/>
      <c r="R1496" s="1"/>
      <c r="U1496" s="1"/>
      <c r="X1496" s="1"/>
      <c r="AA1496" s="1"/>
      <c r="AD1496" s="1"/>
      <c r="AG1496" s="1"/>
      <c r="AJ1496" s="1"/>
      <c r="AM1496" s="1"/>
      <c r="AP1496" s="1"/>
      <c r="AS1496" s="1"/>
      <c r="AV1496" s="1"/>
      <c r="AY1496" s="1"/>
      <c r="BB1496" s="1"/>
      <c r="BE1496" s="1"/>
      <c r="BH1496" s="1"/>
      <c r="BK1496" s="1"/>
      <c r="BN1496" s="1"/>
      <c r="BQ1496" s="1"/>
    </row>
    <row r="1497" spans="6:69" x14ac:dyDescent="0.2">
      <c r="F1497" s="1"/>
      <c r="I1497" s="1"/>
      <c r="L1497" s="1"/>
      <c r="O1497" s="1"/>
      <c r="R1497" s="1"/>
      <c r="U1497" s="1"/>
      <c r="X1497" s="1"/>
      <c r="AA1497" s="1"/>
      <c r="AD1497" s="1"/>
      <c r="AG1497" s="1"/>
      <c r="AJ1497" s="1"/>
      <c r="AM1497" s="1"/>
      <c r="AP1497" s="1"/>
      <c r="AS1497" s="1"/>
      <c r="AV1497" s="1"/>
      <c r="AY1497" s="1"/>
      <c r="BB1497" s="1"/>
      <c r="BE1497" s="1"/>
      <c r="BH1497" s="1"/>
      <c r="BK1497" s="1"/>
      <c r="BN1497" s="1"/>
      <c r="BQ1497" s="1"/>
    </row>
    <row r="1498" spans="6:69" x14ac:dyDescent="0.2">
      <c r="F1498" s="1"/>
      <c r="I1498" s="1"/>
      <c r="L1498" s="1"/>
      <c r="O1498" s="1"/>
      <c r="R1498" s="1"/>
      <c r="U1498" s="1"/>
      <c r="X1498" s="1"/>
      <c r="AA1498" s="1"/>
      <c r="AD1498" s="1"/>
      <c r="AG1498" s="1"/>
      <c r="AJ1498" s="1"/>
      <c r="AM1498" s="1"/>
      <c r="AP1498" s="1"/>
      <c r="AS1498" s="1"/>
      <c r="AV1498" s="1"/>
      <c r="AY1498" s="1"/>
      <c r="BB1498" s="1"/>
      <c r="BE1498" s="1"/>
      <c r="BH1498" s="1"/>
      <c r="BK1498" s="1"/>
      <c r="BN1498" s="1"/>
      <c r="BQ1498" s="1"/>
    </row>
    <row r="1499" spans="6:69" x14ac:dyDescent="0.2">
      <c r="F1499" s="1"/>
      <c r="I1499" s="1"/>
      <c r="L1499" s="1"/>
      <c r="O1499" s="1"/>
      <c r="R1499" s="1"/>
      <c r="U1499" s="1"/>
      <c r="X1499" s="1"/>
      <c r="AA1499" s="1"/>
      <c r="AD1499" s="1"/>
      <c r="AG1499" s="1"/>
      <c r="AJ1499" s="1"/>
      <c r="AM1499" s="1"/>
      <c r="AP1499" s="1"/>
      <c r="AS1499" s="1"/>
      <c r="AV1499" s="1"/>
      <c r="AY1499" s="1"/>
      <c r="BB1499" s="1"/>
      <c r="BE1499" s="1"/>
      <c r="BH1499" s="1"/>
      <c r="BK1499" s="1"/>
      <c r="BN1499" s="1"/>
      <c r="BQ1499" s="1"/>
    </row>
    <row r="1500" spans="6:69" x14ac:dyDescent="0.2">
      <c r="F1500" s="1"/>
      <c r="I1500" s="1"/>
      <c r="L1500" s="1"/>
      <c r="O1500" s="1"/>
      <c r="R1500" s="1"/>
      <c r="U1500" s="1"/>
      <c r="X1500" s="1"/>
      <c r="AA1500" s="1"/>
      <c r="AD1500" s="1"/>
      <c r="AG1500" s="1"/>
      <c r="AJ1500" s="1"/>
      <c r="AM1500" s="1"/>
      <c r="AP1500" s="1"/>
      <c r="AS1500" s="1"/>
      <c r="AV1500" s="1"/>
      <c r="AY1500" s="1"/>
      <c r="BB1500" s="1"/>
      <c r="BE1500" s="1"/>
      <c r="BH1500" s="1"/>
      <c r="BK1500" s="1"/>
      <c r="BN1500" s="1"/>
      <c r="BQ1500" s="1"/>
    </row>
    <row r="1501" spans="6:69" x14ac:dyDescent="0.2">
      <c r="F1501" s="1"/>
      <c r="I1501" s="1"/>
      <c r="L1501" s="1"/>
      <c r="O1501" s="1"/>
      <c r="R1501" s="1"/>
      <c r="U1501" s="1"/>
      <c r="X1501" s="1"/>
      <c r="AA1501" s="1"/>
      <c r="AD1501" s="1"/>
      <c r="AG1501" s="1"/>
      <c r="AJ1501" s="1"/>
      <c r="AM1501" s="1"/>
      <c r="AP1501" s="1"/>
      <c r="AS1501" s="1"/>
      <c r="AV1501" s="1"/>
      <c r="AY1501" s="1"/>
      <c r="BB1501" s="1"/>
      <c r="BE1501" s="1"/>
      <c r="BH1501" s="1"/>
      <c r="BK1501" s="1"/>
      <c r="BN1501" s="1"/>
      <c r="BQ1501" s="1"/>
    </row>
    <row r="1502" spans="6:69" x14ac:dyDescent="0.2">
      <c r="F1502" s="1"/>
      <c r="I1502" s="1"/>
      <c r="L1502" s="1"/>
      <c r="O1502" s="1"/>
      <c r="R1502" s="1"/>
      <c r="U1502" s="1"/>
      <c r="X1502" s="1"/>
      <c r="AA1502" s="1"/>
      <c r="AD1502" s="1"/>
      <c r="AG1502" s="1"/>
      <c r="AJ1502" s="1"/>
      <c r="AM1502" s="1"/>
      <c r="AP1502" s="1"/>
      <c r="AS1502" s="1"/>
      <c r="AV1502" s="1"/>
      <c r="AY1502" s="1"/>
      <c r="BB1502" s="1"/>
      <c r="BE1502" s="1"/>
      <c r="BH1502" s="1"/>
      <c r="BK1502" s="1"/>
      <c r="BN1502" s="1"/>
      <c r="BQ1502" s="1"/>
    </row>
    <row r="1503" spans="6:69" x14ac:dyDescent="0.2">
      <c r="F1503" s="1"/>
      <c r="I1503" s="1"/>
      <c r="L1503" s="1"/>
      <c r="O1503" s="1"/>
      <c r="R1503" s="1"/>
      <c r="U1503" s="1"/>
      <c r="X1503" s="1"/>
      <c r="AA1503" s="1"/>
      <c r="AD1503" s="1"/>
      <c r="AG1503" s="1"/>
      <c r="AJ1503" s="1"/>
      <c r="AM1503" s="1"/>
      <c r="AP1503" s="1"/>
      <c r="AS1503" s="1"/>
      <c r="AV1503" s="1"/>
      <c r="AY1503" s="1"/>
      <c r="BB1503" s="1"/>
      <c r="BE1503" s="1"/>
      <c r="BH1503" s="1"/>
      <c r="BK1503" s="1"/>
      <c r="BN1503" s="1"/>
      <c r="BQ1503" s="1"/>
    </row>
    <row r="1504" spans="6:69" x14ac:dyDescent="0.2">
      <c r="F1504" s="1"/>
      <c r="I1504" s="1"/>
      <c r="L1504" s="1"/>
      <c r="O1504" s="1"/>
      <c r="R1504" s="1"/>
      <c r="U1504" s="1"/>
      <c r="X1504" s="1"/>
      <c r="AA1504" s="1"/>
      <c r="AD1504" s="1"/>
      <c r="AG1504" s="1"/>
      <c r="AJ1504" s="1"/>
      <c r="AM1504" s="1"/>
      <c r="AP1504" s="1"/>
      <c r="AS1504" s="1"/>
      <c r="AV1504" s="1"/>
      <c r="AY1504" s="1"/>
      <c r="BB1504" s="1"/>
      <c r="BE1504" s="1"/>
      <c r="BH1504" s="1"/>
      <c r="BK1504" s="1"/>
      <c r="BN1504" s="1"/>
      <c r="BQ1504" s="1"/>
    </row>
    <row r="1505" spans="6:69" x14ac:dyDescent="0.2">
      <c r="F1505" s="1"/>
      <c r="I1505" s="1"/>
      <c r="L1505" s="1"/>
      <c r="O1505" s="1"/>
      <c r="R1505" s="1"/>
      <c r="U1505" s="1"/>
      <c r="X1505" s="1"/>
      <c r="AA1505" s="1"/>
      <c r="AD1505" s="1"/>
      <c r="AG1505" s="1"/>
      <c r="AJ1505" s="1"/>
      <c r="AM1505" s="1"/>
      <c r="AP1505" s="1"/>
      <c r="AS1505" s="1"/>
      <c r="AV1505" s="1"/>
      <c r="AY1505" s="1"/>
      <c r="BB1505" s="1"/>
      <c r="BE1505" s="1"/>
      <c r="BH1505" s="1"/>
      <c r="BK1505" s="1"/>
      <c r="BN1505" s="1"/>
      <c r="BQ1505" s="1"/>
    </row>
    <row r="1506" spans="6:69" x14ac:dyDescent="0.2">
      <c r="F1506" s="1"/>
      <c r="I1506" s="1"/>
      <c r="L1506" s="1"/>
      <c r="O1506" s="1"/>
      <c r="R1506" s="1"/>
      <c r="U1506" s="1"/>
      <c r="X1506" s="1"/>
      <c r="AA1506" s="1"/>
      <c r="AD1506" s="1"/>
      <c r="AG1506" s="1"/>
      <c r="AJ1506" s="1"/>
      <c r="AM1506" s="1"/>
      <c r="AP1506" s="1"/>
      <c r="AS1506" s="1"/>
      <c r="AV1506" s="1"/>
      <c r="AY1506" s="1"/>
      <c r="BB1506" s="1"/>
      <c r="BE1506" s="1"/>
      <c r="BH1506" s="1"/>
      <c r="BK1506" s="1"/>
      <c r="BN1506" s="1"/>
      <c r="BQ1506" s="1"/>
    </row>
    <row r="1507" spans="6:69" x14ac:dyDescent="0.2">
      <c r="F1507" s="1"/>
      <c r="I1507" s="1"/>
      <c r="L1507" s="1"/>
      <c r="O1507" s="1"/>
      <c r="R1507" s="1"/>
      <c r="U1507" s="1"/>
      <c r="X1507" s="1"/>
      <c r="AA1507" s="1"/>
      <c r="AD1507" s="1"/>
      <c r="AG1507" s="1"/>
      <c r="AJ1507" s="1"/>
      <c r="AM1507" s="1"/>
      <c r="AP1507" s="1"/>
      <c r="AS1507" s="1"/>
      <c r="AV1507" s="1"/>
      <c r="AY1507" s="1"/>
      <c r="BB1507" s="1"/>
      <c r="BE1507" s="1"/>
      <c r="BH1507" s="1"/>
      <c r="BK1507" s="1"/>
      <c r="BN1507" s="1"/>
      <c r="BQ1507" s="1"/>
    </row>
    <row r="1508" spans="6:69" x14ac:dyDescent="0.2">
      <c r="F1508" s="1"/>
      <c r="I1508" s="1"/>
      <c r="L1508" s="1"/>
      <c r="O1508" s="1"/>
      <c r="R1508" s="1"/>
      <c r="U1508" s="1"/>
      <c r="X1508" s="1"/>
      <c r="AA1508" s="1"/>
      <c r="AD1508" s="1"/>
      <c r="AG1508" s="1"/>
      <c r="AJ1508" s="1"/>
      <c r="AM1508" s="1"/>
      <c r="AP1508" s="1"/>
      <c r="AS1508" s="1"/>
      <c r="AV1508" s="1"/>
      <c r="AY1508" s="1"/>
      <c r="BB1508" s="1"/>
      <c r="BE1508" s="1"/>
      <c r="BH1508" s="1"/>
      <c r="BK1508" s="1"/>
      <c r="BN1508" s="1"/>
      <c r="BQ1508" s="1"/>
    </row>
    <row r="1509" spans="6:69" x14ac:dyDescent="0.2">
      <c r="F1509" s="1"/>
      <c r="I1509" s="1"/>
      <c r="L1509" s="1"/>
      <c r="O1509" s="1"/>
      <c r="R1509" s="1"/>
      <c r="U1509" s="1"/>
      <c r="X1509" s="1"/>
      <c r="AA1509" s="1"/>
      <c r="AD1509" s="1"/>
      <c r="AG1509" s="1"/>
      <c r="AJ1509" s="1"/>
      <c r="AM1509" s="1"/>
      <c r="AP1509" s="1"/>
      <c r="AS1509" s="1"/>
      <c r="AV1509" s="1"/>
      <c r="AY1509" s="1"/>
      <c r="BB1509" s="1"/>
      <c r="BE1509" s="1"/>
      <c r="BH1509" s="1"/>
      <c r="BK1509" s="1"/>
      <c r="BN1509" s="1"/>
      <c r="BQ1509" s="1"/>
    </row>
    <row r="1510" spans="6:69" x14ac:dyDescent="0.2">
      <c r="F1510" s="1"/>
      <c r="I1510" s="1"/>
      <c r="L1510" s="1"/>
      <c r="O1510" s="1"/>
      <c r="R1510" s="1"/>
      <c r="U1510" s="1"/>
      <c r="X1510" s="1"/>
      <c r="AA1510" s="1"/>
      <c r="AD1510" s="1"/>
      <c r="AG1510" s="1"/>
      <c r="AJ1510" s="1"/>
      <c r="AM1510" s="1"/>
      <c r="AP1510" s="1"/>
      <c r="AS1510" s="1"/>
      <c r="AV1510" s="1"/>
      <c r="AY1510" s="1"/>
      <c r="BB1510" s="1"/>
      <c r="BE1510" s="1"/>
      <c r="BH1510" s="1"/>
      <c r="BK1510" s="1"/>
      <c r="BN1510" s="1"/>
      <c r="BQ1510" s="1"/>
    </row>
    <row r="1511" spans="6:69" x14ac:dyDescent="0.2">
      <c r="F1511" s="1"/>
      <c r="I1511" s="1"/>
      <c r="L1511" s="1"/>
      <c r="O1511" s="1"/>
      <c r="R1511" s="1"/>
      <c r="U1511" s="1"/>
      <c r="X1511" s="1"/>
      <c r="AA1511" s="1"/>
      <c r="AD1511" s="1"/>
      <c r="AG1511" s="1"/>
      <c r="AJ1511" s="1"/>
      <c r="AM1511" s="1"/>
      <c r="AP1511" s="1"/>
      <c r="AS1511" s="1"/>
      <c r="AV1511" s="1"/>
      <c r="AY1511" s="1"/>
      <c r="BB1511" s="1"/>
      <c r="BE1511" s="1"/>
      <c r="BH1511" s="1"/>
      <c r="BK1511" s="1"/>
      <c r="BN1511" s="1"/>
      <c r="BQ1511" s="1"/>
    </row>
    <row r="1512" spans="6:69" x14ac:dyDescent="0.2">
      <c r="F1512" s="1"/>
      <c r="I1512" s="1"/>
      <c r="L1512" s="1"/>
      <c r="O1512" s="1"/>
      <c r="R1512" s="1"/>
      <c r="U1512" s="1"/>
      <c r="X1512" s="1"/>
      <c r="AA1512" s="1"/>
      <c r="AD1512" s="1"/>
      <c r="AG1512" s="1"/>
      <c r="AJ1512" s="1"/>
      <c r="AM1512" s="1"/>
      <c r="AP1512" s="1"/>
      <c r="AS1512" s="1"/>
      <c r="AV1512" s="1"/>
      <c r="AY1512" s="1"/>
      <c r="BB1512" s="1"/>
      <c r="BE1512" s="1"/>
      <c r="BH1512" s="1"/>
      <c r="BK1512" s="1"/>
      <c r="BN1512" s="1"/>
      <c r="BQ1512" s="1"/>
    </row>
    <row r="1513" spans="6:69" x14ac:dyDescent="0.2">
      <c r="F1513" s="1"/>
      <c r="I1513" s="1"/>
      <c r="L1513" s="1"/>
      <c r="O1513" s="1"/>
      <c r="R1513" s="1"/>
      <c r="U1513" s="1"/>
      <c r="X1513" s="1"/>
      <c r="AA1513" s="1"/>
      <c r="AD1513" s="1"/>
      <c r="AG1513" s="1"/>
      <c r="AJ1513" s="1"/>
      <c r="AM1513" s="1"/>
      <c r="AP1513" s="1"/>
      <c r="AS1513" s="1"/>
      <c r="AV1513" s="1"/>
      <c r="AY1513" s="1"/>
      <c r="BB1513" s="1"/>
      <c r="BE1513" s="1"/>
      <c r="BH1513" s="1"/>
      <c r="BK1513" s="1"/>
      <c r="BN1513" s="1"/>
      <c r="BQ1513" s="1"/>
    </row>
    <row r="1514" spans="6:69" x14ac:dyDescent="0.2">
      <c r="F1514" s="1"/>
      <c r="I1514" s="1"/>
      <c r="L1514" s="1"/>
      <c r="O1514" s="1"/>
      <c r="R1514" s="1"/>
      <c r="U1514" s="1"/>
      <c r="X1514" s="1"/>
      <c r="AA1514" s="1"/>
      <c r="AD1514" s="1"/>
      <c r="AG1514" s="1"/>
      <c r="AJ1514" s="1"/>
      <c r="AM1514" s="1"/>
      <c r="AP1514" s="1"/>
      <c r="AS1514" s="1"/>
      <c r="AV1514" s="1"/>
      <c r="AY1514" s="1"/>
      <c r="BB1514" s="1"/>
      <c r="BE1514" s="1"/>
      <c r="BH1514" s="1"/>
      <c r="BK1514" s="1"/>
      <c r="BN1514" s="1"/>
      <c r="BQ1514" s="1"/>
    </row>
    <row r="1515" spans="6:69" x14ac:dyDescent="0.2">
      <c r="F1515" s="1"/>
      <c r="I1515" s="1"/>
      <c r="L1515" s="1"/>
      <c r="O1515" s="1"/>
      <c r="R1515" s="1"/>
      <c r="U1515" s="1"/>
      <c r="X1515" s="1"/>
      <c r="AA1515" s="1"/>
      <c r="AD1515" s="1"/>
      <c r="AG1515" s="1"/>
      <c r="AJ1515" s="1"/>
      <c r="AM1515" s="1"/>
      <c r="AP1515" s="1"/>
      <c r="AS1515" s="1"/>
      <c r="AV1515" s="1"/>
      <c r="AY1515" s="1"/>
      <c r="BB1515" s="1"/>
      <c r="BE1515" s="1"/>
      <c r="BH1515" s="1"/>
      <c r="BK1515" s="1"/>
      <c r="BN1515" s="1"/>
      <c r="BQ1515" s="1"/>
    </row>
    <row r="1516" spans="6:69" x14ac:dyDescent="0.2">
      <c r="F1516" s="1"/>
      <c r="I1516" s="1"/>
      <c r="L1516" s="1"/>
      <c r="O1516" s="1"/>
      <c r="R1516" s="1"/>
      <c r="U1516" s="1"/>
      <c r="X1516" s="1"/>
      <c r="AA1516" s="1"/>
      <c r="AD1516" s="1"/>
      <c r="AG1516" s="1"/>
      <c r="AJ1516" s="1"/>
      <c r="AM1516" s="1"/>
      <c r="AP1516" s="1"/>
      <c r="AS1516" s="1"/>
      <c r="AV1516" s="1"/>
      <c r="AY1516" s="1"/>
      <c r="BB1516" s="1"/>
      <c r="BE1516" s="1"/>
      <c r="BH1516" s="1"/>
      <c r="BK1516" s="1"/>
      <c r="BN1516" s="1"/>
      <c r="BQ1516" s="1"/>
    </row>
    <row r="1517" spans="6:69" x14ac:dyDescent="0.2">
      <c r="F1517" s="1"/>
      <c r="I1517" s="1"/>
      <c r="L1517" s="1"/>
      <c r="O1517" s="1"/>
      <c r="R1517" s="1"/>
      <c r="U1517" s="1"/>
      <c r="X1517" s="1"/>
      <c r="AA1517" s="1"/>
      <c r="AD1517" s="1"/>
      <c r="AG1517" s="1"/>
      <c r="AJ1517" s="1"/>
      <c r="AM1517" s="1"/>
      <c r="AP1517" s="1"/>
      <c r="AS1517" s="1"/>
      <c r="AV1517" s="1"/>
      <c r="AY1517" s="1"/>
      <c r="BB1517" s="1"/>
      <c r="BE1517" s="1"/>
      <c r="BH1517" s="1"/>
      <c r="BK1517" s="1"/>
      <c r="BN1517" s="1"/>
      <c r="BQ1517" s="1"/>
    </row>
    <row r="1518" spans="6:69" x14ac:dyDescent="0.2">
      <c r="F1518" s="1"/>
      <c r="I1518" s="1"/>
      <c r="L1518" s="1"/>
      <c r="O1518" s="1"/>
      <c r="R1518" s="1"/>
      <c r="U1518" s="1"/>
      <c r="X1518" s="1"/>
      <c r="AA1518" s="1"/>
      <c r="AD1518" s="1"/>
      <c r="AG1518" s="1"/>
      <c r="AJ1518" s="1"/>
      <c r="AM1518" s="1"/>
      <c r="AP1518" s="1"/>
      <c r="AS1518" s="1"/>
      <c r="AV1518" s="1"/>
      <c r="AY1518" s="1"/>
      <c r="BB1518" s="1"/>
      <c r="BE1518" s="1"/>
      <c r="BH1518" s="1"/>
      <c r="BK1518" s="1"/>
      <c r="BN1518" s="1"/>
      <c r="BQ1518" s="1"/>
    </row>
    <row r="1519" spans="6:69" x14ac:dyDescent="0.2">
      <c r="F1519" s="1"/>
      <c r="I1519" s="1"/>
      <c r="L1519" s="1"/>
      <c r="O1519" s="1"/>
      <c r="R1519" s="1"/>
      <c r="U1519" s="1"/>
      <c r="X1519" s="1"/>
      <c r="AA1519" s="1"/>
      <c r="AD1519" s="1"/>
      <c r="AG1519" s="1"/>
      <c r="AJ1519" s="1"/>
      <c r="AM1519" s="1"/>
      <c r="AP1519" s="1"/>
      <c r="AS1519" s="1"/>
      <c r="AV1519" s="1"/>
      <c r="AY1519" s="1"/>
      <c r="BB1519" s="1"/>
      <c r="BE1519" s="1"/>
      <c r="BH1519" s="1"/>
      <c r="BK1519" s="1"/>
      <c r="BN1519" s="1"/>
      <c r="BQ1519" s="1"/>
    </row>
    <row r="1520" spans="6:69" x14ac:dyDescent="0.2">
      <c r="F1520" s="1"/>
      <c r="I1520" s="1"/>
      <c r="L1520" s="1"/>
      <c r="O1520" s="1"/>
      <c r="R1520" s="1"/>
      <c r="U1520" s="1"/>
      <c r="X1520" s="1"/>
      <c r="AA1520" s="1"/>
      <c r="AD1520" s="1"/>
      <c r="AG1520" s="1"/>
      <c r="AJ1520" s="1"/>
      <c r="AM1520" s="1"/>
      <c r="AP1520" s="1"/>
      <c r="AS1520" s="1"/>
      <c r="AV1520" s="1"/>
      <c r="AY1520" s="1"/>
      <c r="BB1520" s="1"/>
      <c r="BE1520" s="1"/>
      <c r="BH1520" s="1"/>
      <c r="BK1520" s="1"/>
      <c r="BN1520" s="1"/>
      <c r="BQ1520" s="1"/>
    </row>
    <row r="1521" spans="6:69" x14ac:dyDescent="0.2">
      <c r="F1521" s="1"/>
      <c r="I1521" s="1"/>
      <c r="L1521" s="1"/>
      <c r="O1521" s="1"/>
      <c r="R1521" s="1"/>
      <c r="U1521" s="1"/>
      <c r="X1521" s="1"/>
      <c r="AA1521" s="1"/>
      <c r="AD1521" s="1"/>
      <c r="AG1521" s="1"/>
      <c r="AJ1521" s="1"/>
      <c r="AM1521" s="1"/>
      <c r="AP1521" s="1"/>
      <c r="AS1521" s="1"/>
      <c r="AV1521" s="1"/>
      <c r="AY1521" s="1"/>
      <c r="BB1521" s="1"/>
      <c r="BE1521" s="1"/>
      <c r="BH1521" s="1"/>
      <c r="BK1521" s="1"/>
      <c r="BN1521" s="1"/>
      <c r="BQ1521" s="1"/>
    </row>
    <row r="1522" spans="6:69" x14ac:dyDescent="0.2">
      <c r="F1522" s="1"/>
      <c r="I1522" s="1"/>
      <c r="L1522" s="1"/>
      <c r="O1522" s="1"/>
      <c r="R1522" s="1"/>
      <c r="U1522" s="1"/>
      <c r="X1522" s="1"/>
      <c r="AA1522" s="1"/>
      <c r="AD1522" s="1"/>
      <c r="AG1522" s="1"/>
      <c r="AJ1522" s="1"/>
      <c r="AM1522" s="1"/>
      <c r="AP1522" s="1"/>
      <c r="AS1522" s="1"/>
      <c r="AV1522" s="1"/>
      <c r="AY1522" s="1"/>
      <c r="BB1522" s="1"/>
      <c r="BE1522" s="1"/>
      <c r="BH1522" s="1"/>
      <c r="BK1522" s="1"/>
      <c r="BN1522" s="1"/>
      <c r="BQ1522" s="1"/>
    </row>
    <row r="1523" spans="6:69" x14ac:dyDescent="0.2">
      <c r="F1523" s="1"/>
      <c r="I1523" s="1"/>
      <c r="L1523" s="1"/>
      <c r="O1523" s="1"/>
      <c r="R1523" s="1"/>
      <c r="U1523" s="1"/>
      <c r="X1523" s="1"/>
      <c r="AA1523" s="1"/>
      <c r="AD1523" s="1"/>
      <c r="AG1523" s="1"/>
      <c r="AJ1523" s="1"/>
      <c r="AM1523" s="1"/>
      <c r="AP1523" s="1"/>
      <c r="AS1523" s="1"/>
      <c r="AV1523" s="1"/>
      <c r="AY1523" s="1"/>
      <c r="BB1523" s="1"/>
      <c r="BE1523" s="1"/>
      <c r="BH1523" s="1"/>
      <c r="BK1523" s="1"/>
      <c r="BN1523" s="1"/>
      <c r="BQ1523" s="1"/>
    </row>
    <row r="1524" spans="6:69" x14ac:dyDescent="0.2">
      <c r="F1524" s="1"/>
      <c r="I1524" s="1"/>
      <c r="L1524" s="1"/>
      <c r="O1524" s="1"/>
      <c r="R1524" s="1"/>
      <c r="U1524" s="1"/>
      <c r="X1524" s="1"/>
      <c r="AA1524" s="1"/>
      <c r="AD1524" s="1"/>
      <c r="AG1524" s="1"/>
      <c r="AJ1524" s="1"/>
      <c r="AM1524" s="1"/>
      <c r="AP1524" s="1"/>
      <c r="AS1524" s="1"/>
      <c r="AV1524" s="1"/>
      <c r="AY1524" s="1"/>
      <c r="BB1524" s="1"/>
      <c r="BE1524" s="1"/>
      <c r="BH1524" s="1"/>
      <c r="BK1524" s="1"/>
      <c r="BN1524" s="1"/>
      <c r="BQ1524" s="1"/>
    </row>
    <row r="1525" spans="6:69" x14ac:dyDescent="0.2">
      <c r="F1525" s="1"/>
      <c r="I1525" s="1"/>
      <c r="L1525" s="1"/>
      <c r="O1525" s="1"/>
      <c r="R1525" s="1"/>
      <c r="U1525" s="1"/>
      <c r="X1525" s="1"/>
      <c r="AA1525" s="1"/>
      <c r="AD1525" s="1"/>
      <c r="AG1525" s="1"/>
      <c r="AJ1525" s="1"/>
      <c r="AM1525" s="1"/>
      <c r="AP1525" s="1"/>
      <c r="AS1525" s="1"/>
      <c r="AV1525" s="1"/>
      <c r="AY1525" s="1"/>
      <c r="BB1525" s="1"/>
      <c r="BE1525" s="1"/>
      <c r="BH1525" s="1"/>
      <c r="BK1525" s="1"/>
      <c r="BN1525" s="1"/>
      <c r="BQ1525" s="1"/>
    </row>
    <row r="1526" spans="6:69" x14ac:dyDescent="0.2">
      <c r="F1526" s="1"/>
      <c r="I1526" s="1"/>
      <c r="L1526" s="1"/>
      <c r="O1526" s="1"/>
      <c r="R1526" s="1"/>
      <c r="U1526" s="1"/>
      <c r="X1526" s="1"/>
      <c r="AA1526" s="1"/>
      <c r="AD1526" s="1"/>
      <c r="AG1526" s="1"/>
      <c r="AJ1526" s="1"/>
      <c r="AM1526" s="1"/>
      <c r="AP1526" s="1"/>
      <c r="AS1526" s="1"/>
      <c r="AV1526" s="1"/>
      <c r="AY1526" s="1"/>
      <c r="BB1526" s="1"/>
      <c r="BE1526" s="1"/>
      <c r="BH1526" s="1"/>
      <c r="BK1526" s="1"/>
      <c r="BN1526" s="1"/>
      <c r="BQ1526" s="1"/>
    </row>
    <row r="1527" spans="6:69" x14ac:dyDescent="0.2">
      <c r="F1527" s="1"/>
      <c r="I1527" s="1"/>
      <c r="L1527" s="1"/>
      <c r="O1527" s="1"/>
      <c r="R1527" s="1"/>
      <c r="U1527" s="1"/>
      <c r="X1527" s="1"/>
      <c r="AA1527" s="1"/>
      <c r="AD1527" s="1"/>
      <c r="AG1527" s="1"/>
      <c r="AJ1527" s="1"/>
      <c r="AM1527" s="1"/>
      <c r="AP1527" s="1"/>
      <c r="AS1527" s="1"/>
      <c r="AV1527" s="1"/>
      <c r="AY1527" s="1"/>
      <c r="BB1527" s="1"/>
      <c r="BE1527" s="1"/>
      <c r="BH1527" s="1"/>
      <c r="BK1527" s="1"/>
      <c r="BN1527" s="1"/>
      <c r="BQ1527" s="1"/>
    </row>
    <row r="1528" spans="6:69" x14ac:dyDescent="0.2">
      <c r="F1528" s="1"/>
      <c r="I1528" s="1"/>
      <c r="L1528" s="1"/>
      <c r="O1528" s="1"/>
      <c r="R1528" s="1"/>
      <c r="U1528" s="1"/>
      <c r="X1528" s="1"/>
      <c r="AA1528" s="1"/>
      <c r="AD1528" s="1"/>
      <c r="AG1528" s="1"/>
      <c r="AJ1528" s="1"/>
      <c r="AM1528" s="1"/>
      <c r="AP1528" s="1"/>
      <c r="AS1528" s="1"/>
      <c r="AV1528" s="1"/>
      <c r="AY1528" s="1"/>
      <c r="BB1528" s="1"/>
      <c r="BE1528" s="1"/>
      <c r="BH1528" s="1"/>
      <c r="BK1528" s="1"/>
      <c r="BN1528" s="1"/>
      <c r="BQ1528" s="1"/>
    </row>
    <row r="1529" spans="6:69" x14ac:dyDescent="0.2">
      <c r="F1529" s="1"/>
      <c r="I1529" s="1"/>
      <c r="L1529" s="1"/>
      <c r="O1529" s="1"/>
      <c r="R1529" s="1"/>
      <c r="U1529" s="1"/>
      <c r="X1529" s="1"/>
      <c r="AA1529" s="1"/>
      <c r="AD1529" s="1"/>
      <c r="AG1529" s="1"/>
      <c r="AJ1529" s="1"/>
      <c r="AM1529" s="1"/>
      <c r="AP1529" s="1"/>
      <c r="AS1529" s="1"/>
      <c r="AV1529" s="1"/>
      <c r="AY1529" s="1"/>
      <c r="BB1529" s="1"/>
      <c r="BE1529" s="1"/>
      <c r="BH1529" s="1"/>
      <c r="BK1529" s="1"/>
      <c r="BN1529" s="1"/>
      <c r="BQ1529" s="1"/>
    </row>
    <row r="1530" spans="6:69" x14ac:dyDescent="0.2">
      <c r="F1530" s="1"/>
      <c r="I1530" s="1"/>
      <c r="L1530" s="1"/>
      <c r="O1530" s="1"/>
      <c r="R1530" s="1"/>
      <c r="U1530" s="1"/>
      <c r="X1530" s="1"/>
      <c r="AA1530" s="1"/>
      <c r="AD1530" s="1"/>
      <c r="AG1530" s="1"/>
      <c r="AJ1530" s="1"/>
      <c r="AM1530" s="1"/>
      <c r="AP1530" s="1"/>
      <c r="AS1530" s="1"/>
      <c r="AV1530" s="1"/>
      <c r="AY1530" s="1"/>
      <c r="BB1530" s="1"/>
      <c r="BE1530" s="1"/>
      <c r="BH1530" s="1"/>
      <c r="BK1530" s="1"/>
      <c r="BN1530" s="1"/>
      <c r="BQ1530" s="1"/>
    </row>
    <row r="1531" spans="6:69" x14ac:dyDescent="0.2">
      <c r="F1531" s="1"/>
      <c r="I1531" s="1"/>
      <c r="L1531" s="1"/>
      <c r="O1531" s="1"/>
      <c r="R1531" s="1"/>
      <c r="U1531" s="1"/>
      <c r="X1531" s="1"/>
      <c r="AA1531" s="1"/>
      <c r="AD1531" s="1"/>
      <c r="AG1531" s="1"/>
      <c r="AJ1531" s="1"/>
      <c r="AM1531" s="1"/>
      <c r="AP1531" s="1"/>
      <c r="AS1531" s="1"/>
      <c r="AV1531" s="1"/>
      <c r="AY1531" s="1"/>
      <c r="BB1531" s="1"/>
      <c r="BE1531" s="1"/>
      <c r="BH1531" s="1"/>
      <c r="BK1531" s="1"/>
      <c r="BN1531" s="1"/>
      <c r="BQ1531" s="1"/>
    </row>
    <row r="1532" spans="6:69" x14ac:dyDescent="0.2">
      <c r="F1532" s="1"/>
      <c r="I1532" s="1"/>
      <c r="L1532" s="1"/>
      <c r="O1532" s="1"/>
      <c r="R1532" s="1"/>
      <c r="U1532" s="1"/>
      <c r="X1532" s="1"/>
      <c r="AA1532" s="1"/>
      <c r="AD1532" s="1"/>
      <c r="AG1532" s="1"/>
      <c r="AJ1532" s="1"/>
      <c r="AM1532" s="1"/>
      <c r="AP1532" s="1"/>
      <c r="AS1532" s="1"/>
      <c r="AV1532" s="1"/>
      <c r="AY1532" s="1"/>
      <c r="BB1532" s="1"/>
      <c r="BE1532" s="1"/>
      <c r="BH1532" s="1"/>
      <c r="BK1532" s="1"/>
      <c r="BN1532" s="1"/>
      <c r="BQ1532" s="1"/>
    </row>
    <row r="1533" spans="6:69" x14ac:dyDescent="0.2">
      <c r="F1533" s="1"/>
      <c r="I1533" s="1"/>
      <c r="L1533" s="1"/>
      <c r="O1533" s="1"/>
      <c r="R1533" s="1"/>
      <c r="U1533" s="1"/>
      <c r="X1533" s="1"/>
      <c r="AA1533" s="1"/>
      <c r="AD1533" s="1"/>
      <c r="AG1533" s="1"/>
      <c r="AJ1533" s="1"/>
      <c r="AM1533" s="1"/>
      <c r="AP1533" s="1"/>
      <c r="AS1533" s="1"/>
      <c r="AV1533" s="1"/>
      <c r="AY1533" s="1"/>
      <c r="BB1533" s="1"/>
      <c r="BE1533" s="1"/>
      <c r="BH1533" s="1"/>
      <c r="BK1533" s="1"/>
      <c r="BN1533" s="1"/>
      <c r="BQ1533" s="1"/>
    </row>
    <row r="1534" spans="6:69" x14ac:dyDescent="0.2">
      <c r="F1534" s="1"/>
      <c r="I1534" s="1"/>
      <c r="L1534" s="1"/>
      <c r="O1534" s="1"/>
      <c r="R1534" s="1"/>
      <c r="U1534" s="1"/>
      <c r="X1534" s="1"/>
      <c r="AA1534" s="1"/>
      <c r="AD1534" s="1"/>
      <c r="AG1534" s="1"/>
      <c r="AJ1534" s="1"/>
      <c r="AM1534" s="1"/>
      <c r="AP1534" s="1"/>
      <c r="AS1534" s="1"/>
      <c r="AV1534" s="1"/>
      <c r="AY1534" s="1"/>
      <c r="BB1534" s="1"/>
      <c r="BE1534" s="1"/>
      <c r="BH1534" s="1"/>
      <c r="BK1534" s="1"/>
      <c r="BN1534" s="1"/>
      <c r="BQ1534" s="1"/>
    </row>
    <row r="1535" spans="6:69" x14ac:dyDescent="0.2">
      <c r="F1535" s="1"/>
      <c r="I1535" s="1"/>
      <c r="L1535" s="1"/>
      <c r="O1535" s="1"/>
      <c r="R1535" s="1"/>
      <c r="U1535" s="1"/>
      <c r="X1535" s="1"/>
      <c r="AA1535" s="1"/>
      <c r="AD1535" s="1"/>
      <c r="AG1535" s="1"/>
      <c r="AJ1535" s="1"/>
      <c r="AM1535" s="1"/>
      <c r="AP1535" s="1"/>
      <c r="AS1535" s="1"/>
      <c r="AV1535" s="1"/>
      <c r="AY1535" s="1"/>
      <c r="BB1535" s="1"/>
      <c r="BE1535" s="1"/>
      <c r="BH1535" s="1"/>
      <c r="BK1535" s="1"/>
      <c r="BN1535" s="1"/>
      <c r="BQ1535" s="1"/>
    </row>
    <row r="1536" spans="6:69" x14ac:dyDescent="0.2">
      <c r="F1536" s="1"/>
      <c r="I1536" s="1"/>
      <c r="L1536" s="1"/>
      <c r="O1536" s="1"/>
      <c r="R1536" s="1"/>
      <c r="U1536" s="1"/>
      <c r="X1536" s="1"/>
      <c r="AA1536" s="1"/>
      <c r="AD1536" s="1"/>
      <c r="AG1536" s="1"/>
      <c r="AJ1536" s="1"/>
      <c r="AM1536" s="1"/>
      <c r="AP1536" s="1"/>
      <c r="AS1536" s="1"/>
      <c r="AV1536" s="1"/>
      <c r="AY1536" s="1"/>
      <c r="BB1536" s="1"/>
      <c r="BE1536" s="1"/>
      <c r="BH1536" s="1"/>
      <c r="BK1536" s="1"/>
      <c r="BN1536" s="1"/>
      <c r="BQ1536" s="1"/>
    </row>
    <row r="1537" spans="6:69" x14ac:dyDescent="0.2">
      <c r="F1537" s="1"/>
      <c r="I1537" s="1"/>
      <c r="L1537" s="1"/>
      <c r="O1537" s="1"/>
      <c r="R1537" s="1"/>
      <c r="U1537" s="1"/>
      <c r="X1537" s="1"/>
      <c r="AA1537" s="1"/>
      <c r="AD1537" s="1"/>
      <c r="AG1537" s="1"/>
      <c r="AJ1537" s="1"/>
      <c r="AM1537" s="1"/>
      <c r="AP1537" s="1"/>
      <c r="AS1537" s="1"/>
      <c r="AV1537" s="1"/>
      <c r="AY1537" s="1"/>
      <c r="BB1537" s="1"/>
      <c r="BE1537" s="1"/>
      <c r="BH1537" s="1"/>
      <c r="BK1537" s="1"/>
      <c r="BN1537" s="1"/>
      <c r="BQ1537" s="1"/>
    </row>
    <row r="1538" spans="6:69" x14ac:dyDescent="0.2">
      <c r="F1538" s="1"/>
      <c r="I1538" s="1"/>
      <c r="L1538" s="1"/>
      <c r="O1538" s="1"/>
      <c r="R1538" s="1"/>
      <c r="U1538" s="1"/>
      <c r="X1538" s="1"/>
      <c r="AA1538" s="1"/>
      <c r="AD1538" s="1"/>
      <c r="AG1538" s="1"/>
      <c r="AJ1538" s="1"/>
      <c r="AM1538" s="1"/>
      <c r="AP1538" s="1"/>
      <c r="AS1538" s="1"/>
      <c r="AV1538" s="1"/>
      <c r="AY1538" s="1"/>
      <c r="BB1538" s="1"/>
      <c r="BE1538" s="1"/>
      <c r="BH1538" s="1"/>
      <c r="BK1538" s="1"/>
      <c r="BN1538" s="1"/>
      <c r="BQ1538" s="1"/>
    </row>
    <row r="1539" spans="6:69" x14ac:dyDescent="0.2">
      <c r="F1539" s="1"/>
      <c r="I1539" s="1"/>
      <c r="L1539" s="1"/>
      <c r="O1539" s="1"/>
      <c r="R1539" s="1"/>
      <c r="U1539" s="1"/>
      <c r="X1539" s="1"/>
      <c r="AA1539" s="1"/>
      <c r="AD1539" s="1"/>
      <c r="AG1539" s="1"/>
      <c r="AJ1539" s="1"/>
      <c r="AM1539" s="1"/>
      <c r="AP1539" s="1"/>
      <c r="AS1539" s="1"/>
      <c r="AV1539" s="1"/>
      <c r="AY1539" s="1"/>
      <c r="BB1539" s="1"/>
      <c r="BE1539" s="1"/>
      <c r="BH1539" s="1"/>
      <c r="BK1539" s="1"/>
      <c r="BN1539" s="1"/>
      <c r="BQ1539" s="1"/>
    </row>
    <row r="1540" spans="6:69" x14ac:dyDescent="0.2">
      <c r="F1540" s="1"/>
      <c r="I1540" s="1"/>
      <c r="L1540" s="1"/>
      <c r="O1540" s="1"/>
      <c r="R1540" s="1"/>
      <c r="U1540" s="1"/>
      <c r="X1540" s="1"/>
      <c r="AA1540" s="1"/>
      <c r="AD1540" s="1"/>
      <c r="AG1540" s="1"/>
      <c r="AJ1540" s="1"/>
      <c r="AM1540" s="1"/>
      <c r="AP1540" s="1"/>
      <c r="AS1540" s="1"/>
      <c r="AV1540" s="1"/>
      <c r="AY1540" s="1"/>
      <c r="BB1540" s="1"/>
      <c r="BE1540" s="1"/>
      <c r="BH1540" s="1"/>
      <c r="BK1540" s="1"/>
      <c r="BN1540" s="1"/>
      <c r="BQ1540" s="1"/>
    </row>
    <row r="1541" spans="6:69" x14ac:dyDescent="0.2">
      <c r="F1541" s="1"/>
      <c r="I1541" s="1"/>
      <c r="L1541" s="1"/>
      <c r="O1541" s="1"/>
      <c r="R1541" s="1"/>
      <c r="U1541" s="1"/>
      <c r="X1541" s="1"/>
      <c r="AA1541" s="1"/>
      <c r="AD1541" s="1"/>
      <c r="AG1541" s="1"/>
      <c r="AJ1541" s="1"/>
      <c r="AM1541" s="1"/>
      <c r="AP1541" s="1"/>
      <c r="AS1541" s="1"/>
      <c r="AV1541" s="1"/>
      <c r="AY1541" s="1"/>
      <c r="BB1541" s="1"/>
      <c r="BE1541" s="1"/>
      <c r="BH1541" s="1"/>
      <c r="BK1541" s="1"/>
      <c r="BN1541" s="1"/>
      <c r="BQ1541" s="1"/>
    </row>
    <row r="1542" spans="6:69" x14ac:dyDescent="0.2">
      <c r="F1542" s="1"/>
      <c r="I1542" s="1"/>
      <c r="L1542" s="1"/>
      <c r="O1542" s="1"/>
      <c r="R1542" s="1"/>
      <c r="U1542" s="1"/>
      <c r="X1542" s="1"/>
      <c r="AA1542" s="1"/>
      <c r="AD1542" s="1"/>
      <c r="AG1542" s="1"/>
      <c r="AJ1542" s="1"/>
      <c r="AM1542" s="1"/>
      <c r="AP1542" s="1"/>
      <c r="AS1542" s="1"/>
      <c r="AV1542" s="1"/>
      <c r="AY1542" s="1"/>
      <c r="BB1542" s="1"/>
      <c r="BE1542" s="1"/>
      <c r="BH1542" s="1"/>
      <c r="BK1542" s="1"/>
      <c r="BN1542" s="1"/>
      <c r="BQ1542" s="1"/>
    </row>
    <row r="1543" spans="6:69" x14ac:dyDescent="0.2">
      <c r="F1543" s="1"/>
      <c r="I1543" s="1"/>
      <c r="L1543" s="1"/>
      <c r="O1543" s="1"/>
      <c r="R1543" s="1"/>
      <c r="U1543" s="1"/>
      <c r="X1543" s="1"/>
      <c r="AA1543" s="1"/>
      <c r="AD1543" s="1"/>
      <c r="AG1543" s="1"/>
      <c r="AJ1543" s="1"/>
      <c r="AM1543" s="1"/>
      <c r="AP1543" s="1"/>
      <c r="AS1543" s="1"/>
      <c r="AV1543" s="1"/>
      <c r="AY1543" s="1"/>
      <c r="BB1543" s="1"/>
      <c r="BE1543" s="1"/>
      <c r="BH1543" s="1"/>
      <c r="BK1543" s="1"/>
      <c r="BN1543" s="1"/>
      <c r="BQ1543" s="1"/>
    </row>
    <row r="1544" spans="6:69" x14ac:dyDescent="0.2">
      <c r="F1544" s="1"/>
      <c r="I1544" s="1"/>
      <c r="L1544" s="1"/>
      <c r="O1544" s="1"/>
      <c r="R1544" s="1"/>
      <c r="U1544" s="1"/>
      <c r="X1544" s="1"/>
      <c r="AA1544" s="1"/>
      <c r="AD1544" s="1"/>
      <c r="AG1544" s="1"/>
      <c r="AJ1544" s="1"/>
      <c r="AM1544" s="1"/>
      <c r="AP1544" s="1"/>
      <c r="AS1544" s="1"/>
      <c r="AV1544" s="1"/>
      <c r="AY1544" s="1"/>
      <c r="BB1544" s="1"/>
      <c r="BE1544" s="1"/>
      <c r="BH1544" s="1"/>
      <c r="BK1544" s="1"/>
      <c r="BN1544" s="1"/>
      <c r="BQ1544" s="1"/>
    </row>
    <row r="1545" spans="6:69" x14ac:dyDescent="0.2">
      <c r="F1545" s="1"/>
      <c r="I1545" s="1"/>
      <c r="L1545" s="1"/>
      <c r="O1545" s="1"/>
      <c r="R1545" s="1"/>
      <c r="U1545" s="1"/>
      <c r="X1545" s="1"/>
      <c r="AA1545" s="1"/>
      <c r="AD1545" s="1"/>
      <c r="AG1545" s="1"/>
      <c r="AJ1545" s="1"/>
      <c r="AM1545" s="1"/>
      <c r="AP1545" s="1"/>
      <c r="AS1545" s="1"/>
      <c r="AV1545" s="1"/>
      <c r="AY1545" s="1"/>
      <c r="BB1545" s="1"/>
      <c r="BE1545" s="1"/>
      <c r="BH1545" s="1"/>
      <c r="BK1545" s="1"/>
      <c r="BN1545" s="1"/>
      <c r="BQ1545" s="1"/>
    </row>
    <row r="1546" spans="6:69" x14ac:dyDescent="0.2">
      <c r="F1546" s="1"/>
      <c r="I1546" s="1"/>
      <c r="L1546" s="1"/>
      <c r="O1546" s="1"/>
      <c r="R1546" s="1"/>
      <c r="U1546" s="1"/>
      <c r="X1546" s="1"/>
      <c r="AA1546" s="1"/>
      <c r="AD1546" s="1"/>
      <c r="AG1546" s="1"/>
      <c r="AJ1546" s="1"/>
      <c r="AM1546" s="1"/>
      <c r="AP1546" s="1"/>
      <c r="AS1546" s="1"/>
      <c r="AV1546" s="1"/>
      <c r="AY1546" s="1"/>
      <c r="BB1546" s="1"/>
      <c r="BE1546" s="1"/>
      <c r="BH1546" s="1"/>
      <c r="BK1546" s="1"/>
      <c r="BN1546" s="1"/>
      <c r="BQ1546" s="1"/>
    </row>
    <row r="1547" spans="6:69" x14ac:dyDescent="0.2">
      <c r="F1547" s="1"/>
      <c r="I1547" s="1"/>
      <c r="L1547" s="1"/>
      <c r="O1547" s="1"/>
      <c r="R1547" s="1"/>
      <c r="U1547" s="1"/>
      <c r="X1547" s="1"/>
      <c r="AA1547" s="1"/>
      <c r="AD1547" s="1"/>
      <c r="AG1547" s="1"/>
      <c r="AJ1547" s="1"/>
      <c r="AM1547" s="1"/>
      <c r="AP1547" s="1"/>
      <c r="AS1547" s="1"/>
      <c r="AV1547" s="1"/>
      <c r="AY1547" s="1"/>
      <c r="BB1547" s="1"/>
      <c r="BE1547" s="1"/>
      <c r="BH1547" s="1"/>
      <c r="BK1547" s="1"/>
      <c r="BN1547" s="1"/>
      <c r="BQ1547" s="1"/>
    </row>
    <row r="1548" spans="6:69" x14ac:dyDescent="0.2">
      <c r="F1548" s="1"/>
      <c r="I1548" s="1"/>
      <c r="L1548" s="1"/>
      <c r="O1548" s="1"/>
      <c r="R1548" s="1"/>
      <c r="U1548" s="1"/>
      <c r="X1548" s="1"/>
      <c r="AA1548" s="1"/>
      <c r="AD1548" s="1"/>
      <c r="AG1548" s="1"/>
      <c r="AJ1548" s="1"/>
      <c r="AM1548" s="1"/>
      <c r="AP1548" s="1"/>
      <c r="AS1548" s="1"/>
      <c r="AV1548" s="1"/>
      <c r="AY1548" s="1"/>
      <c r="BB1548" s="1"/>
      <c r="BE1548" s="1"/>
      <c r="BH1548" s="1"/>
      <c r="BK1548" s="1"/>
      <c r="BN1548" s="1"/>
      <c r="BQ1548" s="1"/>
    </row>
    <row r="1549" spans="6:69" x14ac:dyDescent="0.2">
      <c r="F1549" s="1"/>
      <c r="I1549" s="1"/>
      <c r="L1549" s="1"/>
      <c r="O1549" s="1"/>
      <c r="R1549" s="1"/>
      <c r="U1549" s="1"/>
      <c r="X1549" s="1"/>
      <c r="AA1549" s="1"/>
      <c r="AD1549" s="1"/>
      <c r="AG1549" s="1"/>
      <c r="AJ1549" s="1"/>
      <c r="AM1549" s="1"/>
      <c r="AP1549" s="1"/>
      <c r="AS1549" s="1"/>
      <c r="AV1549" s="1"/>
      <c r="AY1549" s="1"/>
      <c r="BB1549" s="1"/>
      <c r="BE1549" s="1"/>
      <c r="BH1549" s="1"/>
      <c r="BK1549" s="1"/>
      <c r="BN1549" s="1"/>
      <c r="BQ1549" s="1"/>
    </row>
    <row r="1550" spans="6:69" x14ac:dyDescent="0.2">
      <c r="F1550" s="1"/>
      <c r="I1550" s="1"/>
      <c r="L1550" s="1"/>
      <c r="O1550" s="1"/>
      <c r="R1550" s="1"/>
      <c r="U1550" s="1"/>
      <c r="X1550" s="1"/>
      <c r="AA1550" s="1"/>
      <c r="AD1550" s="1"/>
      <c r="AG1550" s="1"/>
      <c r="AJ1550" s="1"/>
      <c r="AM1550" s="1"/>
      <c r="AP1550" s="1"/>
      <c r="AS1550" s="1"/>
      <c r="AV1550" s="1"/>
      <c r="AY1550" s="1"/>
      <c r="BB1550" s="1"/>
      <c r="BE1550" s="1"/>
      <c r="BH1550" s="1"/>
      <c r="BK1550" s="1"/>
      <c r="BN1550" s="1"/>
      <c r="BQ1550" s="1"/>
    </row>
    <row r="1551" spans="6:69" x14ac:dyDescent="0.2">
      <c r="F1551" s="1"/>
      <c r="I1551" s="1"/>
      <c r="L1551" s="1"/>
      <c r="O1551" s="1"/>
      <c r="R1551" s="1"/>
      <c r="U1551" s="1"/>
      <c r="X1551" s="1"/>
      <c r="AA1551" s="1"/>
      <c r="AD1551" s="1"/>
      <c r="AG1551" s="1"/>
      <c r="AJ1551" s="1"/>
      <c r="AM1551" s="1"/>
      <c r="AP1551" s="1"/>
      <c r="AS1551" s="1"/>
      <c r="AV1551" s="1"/>
      <c r="AY1551" s="1"/>
      <c r="BB1551" s="1"/>
      <c r="BE1551" s="1"/>
      <c r="BH1551" s="1"/>
      <c r="BK1551" s="1"/>
      <c r="BN1551" s="1"/>
      <c r="BQ1551" s="1"/>
    </row>
    <row r="1552" spans="6:69" x14ac:dyDescent="0.2">
      <c r="F1552" s="1"/>
      <c r="I1552" s="1"/>
      <c r="L1552" s="1"/>
      <c r="O1552" s="1"/>
      <c r="R1552" s="1"/>
      <c r="U1552" s="1"/>
      <c r="X1552" s="1"/>
      <c r="AA1552" s="1"/>
      <c r="AD1552" s="1"/>
      <c r="AG1552" s="1"/>
      <c r="AJ1552" s="1"/>
      <c r="AM1552" s="1"/>
      <c r="AP1552" s="1"/>
      <c r="AS1552" s="1"/>
      <c r="AV1552" s="1"/>
      <c r="AY1552" s="1"/>
      <c r="BB1552" s="1"/>
      <c r="BE1552" s="1"/>
      <c r="BH1552" s="1"/>
      <c r="BK1552" s="1"/>
      <c r="BN1552" s="1"/>
      <c r="BQ1552" s="1"/>
    </row>
    <row r="1553" spans="6:69" x14ac:dyDescent="0.2">
      <c r="F1553" s="1"/>
      <c r="I1553" s="1"/>
      <c r="L1553" s="1"/>
      <c r="O1553" s="1"/>
      <c r="R1553" s="1"/>
      <c r="U1553" s="1"/>
      <c r="X1553" s="1"/>
      <c r="AA1553" s="1"/>
      <c r="AD1553" s="1"/>
      <c r="AG1553" s="1"/>
      <c r="AJ1553" s="1"/>
      <c r="AM1553" s="1"/>
      <c r="AP1553" s="1"/>
      <c r="AS1553" s="1"/>
      <c r="AV1553" s="1"/>
      <c r="AY1553" s="1"/>
      <c r="BB1553" s="1"/>
      <c r="BE1553" s="1"/>
      <c r="BH1553" s="1"/>
      <c r="BK1553" s="1"/>
      <c r="BN1553" s="1"/>
      <c r="BQ1553" s="1"/>
    </row>
    <row r="1554" spans="6:69" x14ac:dyDescent="0.2">
      <c r="F1554" s="1"/>
      <c r="I1554" s="1"/>
      <c r="L1554" s="1"/>
      <c r="O1554" s="1"/>
      <c r="R1554" s="1"/>
      <c r="U1554" s="1"/>
      <c r="X1554" s="1"/>
      <c r="AA1554" s="1"/>
      <c r="AD1554" s="1"/>
      <c r="AG1554" s="1"/>
      <c r="AJ1554" s="1"/>
      <c r="AM1554" s="1"/>
      <c r="AP1554" s="1"/>
      <c r="AS1554" s="1"/>
      <c r="AV1554" s="1"/>
      <c r="AY1554" s="1"/>
      <c r="BB1554" s="1"/>
      <c r="BE1554" s="1"/>
      <c r="BH1554" s="1"/>
      <c r="BK1554" s="1"/>
      <c r="BN1554" s="1"/>
      <c r="BQ1554" s="1"/>
    </row>
    <row r="1555" spans="6:69" x14ac:dyDescent="0.2">
      <c r="F1555" s="1"/>
      <c r="I1555" s="1"/>
      <c r="L1555" s="1"/>
      <c r="O1555" s="1"/>
      <c r="R1555" s="1"/>
      <c r="U1555" s="1"/>
      <c r="X1555" s="1"/>
      <c r="AA1555" s="1"/>
      <c r="AD1555" s="1"/>
      <c r="AG1555" s="1"/>
      <c r="AJ1555" s="1"/>
      <c r="AM1555" s="1"/>
      <c r="AP1555" s="1"/>
      <c r="AS1555" s="1"/>
      <c r="AV1555" s="1"/>
      <c r="AY1555" s="1"/>
      <c r="BB1555" s="1"/>
      <c r="BE1555" s="1"/>
      <c r="BH1555" s="1"/>
      <c r="BK1555" s="1"/>
      <c r="BN1555" s="1"/>
      <c r="BQ1555" s="1"/>
    </row>
    <row r="1556" spans="6:69" x14ac:dyDescent="0.2">
      <c r="F1556" s="1"/>
      <c r="I1556" s="1"/>
      <c r="L1556" s="1"/>
      <c r="O1556" s="1"/>
      <c r="R1556" s="1"/>
      <c r="U1556" s="1"/>
      <c r="X1556" s="1"/>
      <c r="AA1556" s="1"/>
      <c r="AD1556" s="1"/>
      <c r="AG1556" s="1"/>
      <c r="AJ1556" s="1"/>
      <c r="AM1556" s="1"/>
      <c r="AP1556" s="1"/>
      <c r="AS1556" s="1"/>
      <c r="AV1556" s="1"/>
      <c r="AY1556" s="1"/>
      <c r="BB1556" s="1"/>
      <c r="BE1556" s="1"/>
      <c r="BH1556" s="1"/>
      <c r="BK1556" s="1"/>
      <c r="BN1556" s="1"/>
      <c r="BQ1556" s="1"/>
    </row>
    <row r="1557" spans="6:69" x14ac:dyDescent="0.2">
      <c r="F1557" s="1"/>
      <c r="I1557" s="1"/>
      <c r="L1557" s="1"/>
      <c r="O1557" s="1"/>
      <c r="R1557" s="1"/>
      <c r="U1557" s="1"/>
      <c r="X1557" s="1"/>
      <c r="AA1557" s="1"/>
      <c r="AD1557" s="1"/>
      <c r="AG1557" s="1"/>
      <c r="AJ1557" s="1"/>
      <c r="AM1557" s="1"/>
      <c r="AP1557" s="1"/>
      <c r="AS1557" s="1"/>
      <c r="AV1557" s="1"/>
      <c r="AY1557" s="1"/>
      <c r="BB1557" s="1"/>
      <c r="BE1557" s="1"/>
      <c r="BH1557" s="1"/>
      <c r="BK1557" s="1"/>
      <c r="BN1557" s="1"/>
      <c r="BQ1557" s="1"/>
    </row>
    <row r="1558" spans="6:69" x14ac:dyDescent="0.2">
      <c r="F1558" s="1"/>
      <c r="I1558" s="1"/>
      <c r="L1558" s="1"/>
      <c r="O1558" s="1"/>
      <c r="R1558" s="1"/>
      <c r="U1558" s="1"/>
      <c r="X1558" s="1"/>
      <c r="AA1558" s="1"/>
      <c r="AD1558" s="1"/>
      <c r="AG1558" s="1"/>
      <c r="AJ1558" s="1"/>
      <c r="AM1558" s="1"/>
      <c r="AP1558" s="1"/>
      <c r="AS1558" s="1"/>
      <c r="AV1558" s="1"/>
      <c r="AY1558" s="1"/>
      <c r="BB1558" s="1"/>
      <c r="BE1558" s="1"/>
      <c r="BH1558" s="1"/>
      <c r="BK1558" s="1"/>
      <c r="BN1558" s="1"/>
      <c r="BQ1558" s="1"/>
    </row>
    <row r="1559" spans="6:69" x14ac:dyDescent="0.2">
      <c r="F1559" s="1"/>
      <c r="I1559" s="1"/>
      <c r="L1559" s="1"/>
      <c r="O1559" s="1"/>
      <c r="R1559" s="1"/>
      <c r="U1559" s="1"/>
      <c r="X1559" s="1"/>
      <c r="AA1559" s="1"/>
      <c r="AD1559" s="1"/>
      <c r="AG1559" s="1"/>
      <c r="AJ1559" s="1"/>
      <c r="AM1559" s="1"/>
      <c r="AP1559" s="1"/>
      <c r="AS1559" s="1"/>
      <c r="AV1559" s="1"/>
      <c r="AY1559" s="1"/>
      <c r="BB1559" s="1"/>
      <c r="BE1559" s="1"/>
      <c r="BH1559" s="1"/>
      <c r="BK1559" s="1"/>
      <c r="BN1559" s="1"/>
      <c r="BQ1559" s="1"/>
    </row>
    <row r="1560" spans="6:69" x14ac:dyDescent="0.2">
      <c r="F1560" s="1"/>
      <c r="I1560" s="1"/>
      <c r="L1560" s="1"/>
      <c r="O1560" s="1"/>
      <c r="R1560" s="1"/>
      <c r="U1560" s="1"/>
      <c r="X1560" s="1"/>
      <c r="AA1560" s="1"/>
      <c r="AD1560" s="1"/>
      <c r="AG1560" s="1"/>
      <c r="AJ1560" s="1"/>
      <c r="AM1560" s="1"/>
      <c r="AP1560" s="1"/>
      <c r="AS1560" s="1"/>
      <c r="AV1560" s="1"/>
      <c r="AY1560" s="1"/>
      <c r="BB1560" s="1"/>
      <c r="BE1560" s="1"/>
      <c r="BH1560" s="1"/>
      <c r="BK1560" s="1"/>
      <c r="BN1560" s="1"/>
      <c r="BQ1560" s="1"/>
    </row>
    <row r="1561" spans="6:69" x14ac:dyDescent="0.2">
      <c r="F1561" s="1"/>
      <c r="I1561" s="1"/>
      <c r="L1561" s="1"/>
      <c r="O1561" s="1"/>
      <c r="R1561" s="1"/>
      <c r="U1561" s="1"/>
      <c r="X1561" s="1"/>
      <c r="AA1561" s="1"/>
      <c r="AD1561" s="1"/>
      <c r="AG1561" s="1"/>
      <c r="AJ1561" s="1"/>
      <c r="AM1561" s="1"/>
      <c r="AP1561" s="1"/>
      <c r="AS1561" s="1"/>
      <c r="AV1561" s="1"/>
      <c r="AY1561" s="1"/>
      <c r="BB1561" s="1"/>
      <c r="BE1561" s="1"/>
      <c r="BH1561" s="1"/>
      <c r="BK1561" s="1"/>
      <c r="BN1561" s="1"/>
      <c r="BQ1561" s="1"/>
    </row>
    <row r="1562" spans="6:69" x14ac:dyDescent="0.2">
      <c r="F1562" s="1"/>
      <c r="I1562" s="1"/>
      <c r="L1562" s="1"/>
      <c r="O1562" s="1"/>
      <c r="R1562" s="1"/>
      <c r="U1562" s="1"/>
      <c r="X1562" s="1"/>
      <c r="AA1562" s="1"/>
      <c r="AD1562" s="1"/>
      <c r="AG1562" s="1"/>
      <c r="AJ1562" s="1"/>
      <c r="AM1562" s="1"/>
      <c r="AP1562" s="1"/>
      <c r="AS1562" s="1"/>
      <c r="AV1562" s="1"/>
      <c r="AY1562" s="1"/>
      <c r="BB1562" s="1"/>
      <c r="BE1562" s="1"/>
      <c r="BH1562" s="1"/>
      <c r="BK1562" s="1"/>
      <c r="BN1562" s="1"/>
      <c r="BQ1562" s="1"/>
    </row>
    <row r="1563" spans="6:69" x14ac:dyDescent="0.2">
      <c r="F1563" s="1"/>
      <c r="I1563" s="1"/>
      <c r="L1563" s="1"/>
      <c r="O1563" s="1"/>
      <c r="R1563" s="1"/>
      <c r="U1563" s="1"/>
      <c r="X1563" s="1"/>
      <c r="AA1563" s="1"/>
      <c r="AD1563" s="1"/>
      <c r="AG1563" s="1"/>
      <c r="AJ1563" s="1"/>
      <c r="AM1563" s="1"/>
      <c r="AP1563" s="1"/>
      <c r="AS1563" s="1"/>
      <c r="AV1563" s="1"/>
      <c r="AY1563" s="1"/>
      <c r="BB1563" s="1"/>
      <c r="BE1563" s="1"/>
      <c r="BH1563" s="1"/>
      <c r="BK1563" s="1"/>
      <c r="BN1563" s="1"/>
      <c r="BQ1563" s="1"/>
    </row>
    <row r="1564" spans="6:69" x14ac:dyDescent="0.2">
      <c r="F1564" s="1"/>
      <c r="I1564" s="1"/>
      <c r="L1564" s="1"/>
      <c r="O1564" s="1"/>
      <c r="R1564" s="1"/>
      <c r="U1564" s="1"/>
      <c r="X1564" s="1"/>
      <c r="AA1564" s="1"/>
      <c r="AD1564" s="1"/>
      <c r="AG1564" s="1"/>
      <c r="AJ1564" s="1"/>
      <c r="AM1564" s="1"/>
      <c r="AP1564" s="1"/>
      <c r="AS1564" s="1"/>
      <c r="AV1564" s="1"/>
      <c r="AY1564" s="1"/>
      <c r="BB1564" s="1"/>
      <c r="BE1564" s="1"/>
      <c r="BH1564" s="1"/>
      <c r="BK1564" s="1"/>
      <c r="BN1564" s="1"/>
      <c r="BQ1564" s="1"/>
    </row>
    <row r="1565" spans="6:69" x14ac:dyDescent="0.2">
      <c r="F1565" s="1"/>
      <c r="I1565" s="1"/>
      <c r="L1565" s="1"/>
      <c r="O1565" s="1"/>
      <c r="R1565" s="1"/>
      <c r="U1565" s="1"/>
      <c r="X1565" s="1"/>
      <c r="AA1565" s="1"/>
      <c r="AD1565" s="1"/>
      <c r="AG1565" s="1"/>
      <c r="AJ1565" s="1"/>
      <c r="AM1565" s="1"/>
      <c r="AP1565" s="1"/>
      <c r="AS1565" s="1"/>
      <c r="AV1565" s="1"/>
      <c r="AY1565" s="1"/>
      <c r="BB1565" s="1"/>
      <c r="BE1565" s="1"/>
      <c r="BH1565" s="1"/>
      <c r="BK1565" s="1"/>
      <c r="BN1565" s="1"/>
      <c r="BQ1565" s="1"/>
    </row>
    <row r="1566" spans="6:69" x14ac:dyDescent="0.2">
      <c r="F1566" s="1"/>
      <c r="I1566" s="1"/>
      <c r="L1566" s="1"/>
      <c r="O1566" s="1"/>
      <c r="R1566" s="1"/>
      <c r="U1566" s="1"/>
      <c r="X1566" s="1"/>
      <c r="AA1566" s="1"/>
      <c r="AD1566" s="1"/>
      <c r="AG1566" s="1"/>
      <c r="AJ1566" s="1"/>
      <c r="AM1566" s="1"/>
      <c r="AP1566" s="1"/>
      <c r="AS1566" s="1"/>
      <c r="AV1566" s="1"/>
      <c r="AY1566" s="1"/>
      <c r="BB1566" s="1"/>
      <c r="BE1566" s="1"/>
      <c r="BH1566" s="1"/>
      <c r="BK1566" s="1"/>
      <c r="BN1566" s="1"/>
      <c r="BQ1566" s="1"/>
    </row>
    <row r="1567" spans="6:69" x14ac:dyDescent="0.2">
      <c r="F1567" s="1"/>
      <c r="I1567" s="1"/>
      <c r="L1567" s="1"/>
      <c r="O1567" s="1"/>
      <c r="R1567" s="1"/>
      <c r="U1567" s="1"/>
      <c r="X1567" s="1"/>
      <c r="AA1567" s="1"/>
      <c r="AD1567" s="1"/>
      <c r="AG1567" s="1"/>
      <c r="AJ1567" s="1"/>
      <c r="AM1567" s="1"/>
      <c r="AP1567" s="1"/>
      <c r="AS1567" s="1"/>
      <c r="AV1567" s="1"/>
      <c r="AY1567" s="1"/>
      <c r="BB1567" s="1"/>
      <c r="BE1567" s="1"/>
      <c r="BH1567" s="1"/>
      <c r="BK1567" s="1"/>
      <c r="BN1567" s="1"/>
      <c r="BQ1567" s="1"/>
    </row>
    <row r="1568" spans="6:69" x14ac:dyDescent="0.2">
      <c r="F1568" s="1"/>
      <c r="I1568" s="1"/>
      <c r="L1568" s="1"/>
      <c r="O1568" s="1"/>
      <c r="R1568" s="1"/>
      <c r="U1568" s="1"/>
      <c r="X1568" s="1"/>
      <c r="AA1568" s="1"/>
      <c r="AD1568" s="1"/>
      <c r="AG1568" s="1"/>
      <c r="AJ1568" s="1"/>
      <c r="AM1568" s="1"/>
      <c r="AP1568" s="1"/>
      <c r="AS1568" s="1"/>
      <c r="AV1568" s="1"/>
      <c r="AY1568" s="1"/>
      <c r="BB1568" s="1"/>
      <c r="BE1568" s="1"/>
      <c r="BH1568" s="1"/>
      <c r="BK1568" s="1"/>
      <c r="BN1568" s="1"/>
      <c r="BQ1568" s="1"/>
    </row>
    <row r="1569" spans="6:69" x14ac:dyDescent="0.2">
      <c r="F1569" s="1"/>
      <c r="I1569" s="1"/>
      <c r="L1569" s="1"/>
      <c r="O1569" s="1"/>
      <c r="R1569" s="1"/>
      <c r="U1569" s="1"/>
      <c r="X1569" s="1"/>
      <c r="AA1569" s="1"/>
      <c r="AD1569" s="1"/>
      <c r="AG1569" s="1"/>
      <c r="AJ1569" s="1"/>
      <c r="AM1569" s="1"/>
      <c r="AP1569" s="1"/>
      <c r="AS1569" s="1"/>
      <c r="AV1569" s="1"/>
      <c r="AY1569" s="1"/>
      <c r="BB1569" s="1"/>
      <c r="BE1569" s="1"/>
      <c r="BH1569" s="1"/>
      <c r="BK1569" s="1"/>
      <c r="BN1569" s="1"/>
      <c r="BQ1569" s="1"/>
    </row>
    <row r="1570" spans="6:69" x14ac:dyDescent="0.2">
      <c r="F1570" s="1"/>
      <c r="I1570" s="1"/>
      <c r="L1570" s="1"/>
      <c r="O1570" s="1"/>
      <c r="R1570" s="1"/>
      <c r="U1570" s="1"/>
      <c r="X1570" s="1"/>
      <c r="AA1570" s="1"/>
      <c r="AD1570" s="1"/>
      <c r="AG1570" s="1"/>
      <c r="AJ1570" s="1"/>
      <c r="AM1570" s="1"/>
      <c r="AP1570" s="1"/>
      <c r="AS1570" s="1"/>
      <c r="AV1570" s="1"/>
      <c r="AY1570" s="1"/>
      <c r="BB1570" s="1"/>
      <c r="BE1570" s="1"/>
      <c r="BH1570" s="1"/>
      <c r="BK1570" s="1"/>
      <c r="BN1570" s="1"/>
      <c r="BQ1570" s="1"/>
    </row>
    <row r="1571" spans="6:69" x14ac:dyDescent="0.2">
      <c r="F1571" s="1"/>
      <c r="I1571" s="1"/>
      <c r="L1571" s="1"/>
      <c r="O1571" s="1"/>
      <c r="R1571" s="1"/>
      <c r="U1571" s="1"/>
      <c r="X1571" s="1"/>
      <c r="AA1571" s="1"/>
      <c r="AD1571" s="1"/>
      <c r="AG1571" s="1"/>
      <c r="AJ1571" s="1"/>
      <c r="AM1571" s="1"/>
      <c r="AP1571" s="1"/>
      <c r="AS1571" s="1"/>
      <c r="AV1571" s="1"/>
      <c r="AY1571" s="1"/>
      <c r="BB1571" s="1"/>
      <c r="BE1571" s="1"/>
      <c r="BH1571" s="1"/>
      <c r="BK1571" s="1"/>
      <c r="BN1571" s="1"/>
      <c r="BQ1571" s="1"/>
    </row>
    <row r="1572" spans="6:69" x14ac:dyDescent="0.2">
      <c r="F1572" s="1"/>
      <c r="I1572" s="1"/>
      <c r="L1572" s="1"/>
      <c r="O1572" s="1"/>
      <c r="R1572" s="1"/>
      <c r="U1572" s="1"/>
      <c r="X1572" s="1"/>
      <c r="AA1572" s="1"/>
      <c r="AD1572" s="1"/>
      <c r="AG1572" s="1"/>
      <c r="AJ1572" s="1"/>
      <c r="AM1572" s="1"/>
      <c r="AP1572" s="1"/>
      <c r="AS1572" s="1"/>
      <c r="AV1572" s="1"/>
      <c r="AY1572" s="1"/>
      <c r="BB1572" s="1"/>
      <c r="BE1572" s="1"/>
      <c r="BH1572" s="1"/>
      <c r="BK1572" s="1"/>
      <c r="BN1572" s="1"/>
      <c r="BQ1572" s="1"/>
    </row>
    <row r="1573" spans="6:69" x14ac:dyDescent="0.2">
      <c r="F1573" s="1"/>
      <c r="I1573" s="1"/>
      <c r="L1573" s="1"/>
      <c r="O1573" s="1"/>
      <c r="R1573" s="1"/>
      <c r="U1573" s="1"/>
      <c r="X1573" s="1"/>
      <c r="AA1573" s="1"/>
      <c r="AD1573" s="1"/>
      <c r="AG1573" s="1"/>
      <c r="AJ1573" s="1"/>
      <c r="AM1573" s="1"/>
      <c r="AP1573" s="1"/>
      <c r="AS1573" s="1"/>
      <c r="AV1573" s="1"/>
      <c r="AY1573" s="1"/>
      <c r="BB1573" s="1"/>
      <c r="BE1573" s="1"/>
      <c r="BH1573" s="1"/>
      <c r="BK1573" s="1"/>
      <c r="BN1573" s="1"/>
      <c r="BQ1573" s="1"/>
    </row>
    <row r="1574" spans="6:69" x14ac:dyDescent="0.2">
      <c r="F1574" s="1"/>
      <c r="I1574" s="1"/>
      <c r="L1574" s="1"/>
      <c r="O1574" s="1"/>
      <c r="R1574" s="1"/>
      <c r="U1574" s="1"/>
      <c r="X1574" s="1"/>
      <c r="AA1574" s="1"/>
      <c r="AD1574" s="1"/>
      <c r="AG1574" s="1"/>
      <c r="AJ1574" s="1"/>
      <c r="AM1574" s="1"/>
      <c r="AP1574" s="1"/>
      <c r="AS1574" s="1"/>
      <c r="AV1574" s="1"/>
      <c r="AY1574" s="1"/>
      <c r="BB1574" s="1"/>
      <c r="BE1574" s="1"/>
      <c r="BH1574" s="1"/>
      <c r="BK1574" s="1"/>
      <c r="BN1574" s="1"/>
      <c r="BQ1574" s="1"/>
    </row>
    <row r="1575" spans="6:69" x14ac:dyDescent="0.2">
      <c r="F1575" s="1"/>
      <c r="I1575" s="1"/>
      <c r="L1575" s="1"/>
      <c r="O1575" s="1"/>
      <c r="R1575" s="1"/>
      <c r="U1575" s="1"/>
      <c r="X1575" s="1"/>
      <c r="AA1575" s="1"/>
      <c r="AD1575" s="1"/>
      <c r="AG1575" s="1"/>
      <c r="AJ1575" s="1"/>
      <c r="AM1575" s="1"/>
      <c r="AP1575" s="1"/>
      <c r="AS1575" s="1"/>
      <c r="AV1575" s="1"/>
      <c r="AY1575" s="1"/>
      <c r="BB1575" s="1"/>
      <c r="BE1575" s="1"/>
      <c r="BH1575" s="1"/>
      <c r="BK1575" s="1"/>
      <c r="BN1575" s="1"/>
      <c r="BQ1575" s="1"/>
    </row>
    <row r="1576" spans="6:69" x14ac:dyDescent="0.2">
      <c r="F1576" s="1"/>
      <c r="I1576" s="1"/>
      <c r="L1576" s="1"/>
      <c r="O1576" s="1"/>
      <c r="R1576" s="1"/>
      <c r="U1576" s="1"/>
      <c r="X1576" s="1"/>
      <c r="AA1576" s="1"/>
      <c r="AD1576" s="1"/>
      <c r="AG1576" s="1"/>
      <c r="AJ1576" s="1"/>
      <c r="AM1576" s="1"/>
      <c r="AP1576" s="1"/>
      <c r="AS1576" s="1"/>
      <c r="AV1576" s="1"/>
      <c r="AY1576" s="1"/>
      <c r="BB1576" s="1"/>
      <c r="BE1576" s="1"/>
      <c r="BH1576" s="1"/>
      <c r="BK1576" s="1"/>
      <c r="BN1576" s="1"/>
      <c r="BQ1576" s="1"/>
    </row>
    <row r="1577" spans="6:69" x14ac:dyDescent="0.2">
      <c r="F1577" s="1"/>
      <c r="I1577" s="1"/>
      <c r="L1577" s="1"/>
      <c r="O1577" s="1"/>
      <c r="R1577" s="1"/>
      <c r="U1577" s="1"/>
      <c r="X1577" s="1"/>
      <c r="AA1577" s="1"/>
      <c r="AD1577" s="1"/>
      <c r="AG1577" s="1"/>
      <c r="AJ1577" s="1"/>
      <c r="AM1577" s="1"/>
      <c r="AP1577" s="1"/>
      <c r="AS1577" s="1"/>
      <c r="AV1577" s="1"/>
      <c r="AY1577" s="1"/>
      <c r="BB1577" s="1"/>
      <c r="BE1577" s="1"/>
      <c r="BH1577" s="1"/>
      <c r="BK1577" s="1"/>
      <c r="BN1577" s="1"/>
      <c r="BQ1577" s="1"/>
    </row>
    <row r="1578" spans="6:69" x14ac:dyDescent="0.2">
      <c r="F1578" s="1"/>
      <c r="I1578" s="1"/>
      <c r="L1578" s="1"/>
      <c r="O1578" s="1"/>
      <c r="R1578" s="1"/>
      <c r="U1578" s="1"/>
      <c r="X1578" s="1"/>
      <c r="AA1578" s="1"/>
      <c r="AD1578" s="1"/>
      <c r="AG1578" s="1"/>
      <c r="AJ1578" s="1"/>
      <c r="AM1578" s="1"/>
      <c r="AP1578" s="1"/>
      <c r="AS1578" s="1"/>
      <c r="AV1578" s="1"/>
      <c r="AY1578" s="1"/>
      <c r="BB1578" s="1"/>
      <c r="BE1578" s="1"/>
      <c r="BH1578" s="1"/>
      <c r="BK1578" s="1"/>
      <c r="BN1578" s="1"/>
      <c r="BQ1578" s="1"/>
    </row>
    <row r="1579" spans="6:69" x14ac:dyDescent="0.2">
      <c r="F1579" s="1"/>
      <c r="I1579" s="1"/>
      <c r="L1579" s="1"/>
      <c r="O1579" s="1"/>
      <c r="R1579" s="1"/>
      <c r="U1579" s="1"/>
      <c r="X1579" s="1"/>
      <c r="AA1579" s="1"/>
      <c r="AD1579" s="1"/>
      <c r="AG1579" s="1"/>
      <c r="AJ1579" s="1"/>
      <c r="AM1579" s="1"/>
      <c r="AP1579" s="1"/>
      <c r="AS1579" s="1"/>
      <c r="AV1579" s="1"/>
      <c r="AY1579" s="1"/>
      <c r="BB1579" s="1"/>
      <c r="BE1579" s="1"/>
      <c r="BH1579" s="1"/>
      <c r="BK1579" s="1"/>
      <c r="BN1579" s="1"/>
      <c r="BQ1579" s="1"/>
    </row>
    <row r="1580" spans="6:69" x14ac:dyDescent="0.2">
      <c r="F1580" s="1"/>
      <c r="I1580" s="1"/>
      <c r="L1580" s="1"/>
      <c r="O1580" s="1"/>
      <c r="R1580" s="1"/>
      <c r="U1580" s="1"/>
      <c r="X1580" s="1"/>
      <c r="AA1580" s="1"/>
      <c r="AD1580" s="1"/>
      <c r="AG1580" s="1"/>
      <c r="AJ1580" s="1"/>
      <c r="AM1580" s="1"/>
      <c r="AP1580" s="1"/>
      <c r="AS1580" s="1"/>
      <c r="AV1580" s="1"/>
      <c r="AY1580" s="1"/>
      <c r="BB1580" s="1"/>
      <c r="BE1580" s="1"/>
      <c r="BH1580" s="1"/>
      <c r="BK1580" s="1"/>
      <c r="BN1580" s="1"/>
      <c r="BQ1580" s="1"/>
    </row>
    <row r="1581" spans="6:69" x14ac:dyDescent="0.2">
      <c r="F1581" s="1"/>
      <c r="I1581" s="1"/>
      <c r="L1581" s="1"/>
      <c r="O1581" s="1"/>
      <c r="R1581" s="1"/>
      <c r="U1581" s="1"/>
      <c r="X1581" s="1"/>
      <c r="AA1581" s="1"/>
      <c r="AD1581" s="1"/>
      <c r="AG1581" s="1"/>
      <c r="AJ1581" s="1"/>
      <c r="AM1581" s="1"/>
      <c r="AP1581" s="1"/>
      <c r="AS1581" s="1"/>
      <c r="AV1581" s="1"/>
      <c r="AY1581" s="1"/>
      <c r="BB1581" s="1"/>
      <c r="BE1581" s="1"/>
      <c r="BH1581" s="1"/>
      <c r="BK1581" s="1"/>
      <c r="BN1581" s="1"/>
      <c r="BQ1581" s="1"/>
    </row>
    <row r="1582" spans="6:69" x14ac:dyDescent="0.2">
      <c r="F1582" s="1"/>
      <c r="I1582" s="1"/>
      <c r="L1582" s="1"/>
      <c r="O1582" s="1"/>
      <c r="R1582" s="1"/>
      <c r="U1582" s="1"/>
      <c r="X1582" s="1"/>
      <c r="AA1582" s="1"/>
      <c r="AD1582" s="1"/>
      <c r="AG1582" s="1"/>
      <c r="AJ1582" s="1"/>
      <c r="AM1582" s="1"/>
      <c r="AP1582" s="1"/>
      <c r="AS1582" s="1"/>
      <c r="AV1582" s="1"/>
      <c r="AY1582" s="1"/>
      <c r="BB1582" s="1"/>
      <c r="BE1582" s="1"/>
      <c r="BH1582" s="1"/>
      <c r="BK1582" s="1"/>
      <c r="BN1582" s="1"/>
      <c r="BQ1582" s="1"/>
    </row>
    <row r="1583" spans="6:69" x14ac:dyDescent="0.2">
      <c r="F1583" s="1"/>
      <c r="I1583" s="1"/>
      <c r="L1583" s="1"/>
      <c r="O1583" s="1"/>
      <c r="R1583" s="1"/>
      <c r="U1583" s="1"/>
      <c r="X1583" s="1"/>
      <c r="AA1583" s="1"/>
      <c r="AD1583" s="1"/>
      <c r="AG1583" s="1"/>
      <c r="AJ1583" s="1"/>
      <c r="AM1583" s="1"/>
      <c r="AP1583" s="1"/>
      <c r="AS1583" s="1"/>
      <c r="AV1583" s="1"/>
      <c r="AY1583" s="1"/>
      <c r="BB1583" s="1"/>
      <c r="BE1583" s="1"/>
      <c r="BH1583" s="1"/>
      <c r="BK1583" s="1"/>
      <c r="BN1583" s="1"/>
      <c r="BQ1583" s="1"/>
    </row>
    <row r="1584" spans="6:69" x14ac:dyDescent="0.2">
      <c r="F1584" s="1"/>
      <c r="I1584" s="1"/>
      <c r="L1584" s="1"/>
      <c r="O1584" s="1"/>
      <c r="R1584" s="1"/>
      <c r="U1584" s="1"/>
      <c r="X1584" s="1"/>
      <c r="AA1584" s="1"/>
      <c r="AD1584" s="1"/>
      <c r="AG1584" s="1"/>
      <c r="AJ1584" s="1"/>
      <c r="AM1584" s="1"/>
      <c r="AP1584" s="1"/>
      <c r="AS1584" s="1"/>
      <c r="AV1584" s="1"/>
      <c r="AY1584" s="1"/>
      <c r="BB1584" s="1"/>
      <c r="BE1584" s="1"/>
      <c r="BH1584" s="1"/>
      <c r="BK1584" s="1"/>
      <c r="BN1584" s="1"/>
      <c r="BQ1584" s="1"/>
    </row>
    <row r="1585" spans="6:69" x14ac:dyDescent="0.2">
      <c r="F1585" s="1"/>
      <c r="I1585" s="1"/>
      <c r="L1585" s="1"/>
      <c r="O1585" s="1"/>
      <c r="R1585" s="1"/>
      <c r="U1585" s="1"/>
      <c r="X1585" s="1"/>
      <c r="AA1585" s="1"/>
      <c r="AD1585" s="1"/>
      <c r="AG1585" s="1"/>
      <c r="AJ1585" s="1"/>
      <c r="AM1585" s="1"/>
      <c r="AP1585" s="1"/>
      <c r="AS1585" s="1"/>
      <c r="AV1585" s="1"/>
      <c r="AY1585" s="1"/>
      <c r="BB1585" s="1"/>
      <c r="BE1585" s="1"/>
      <c r="BH1585" s="1"/>
      <c r="BK1585" s="1"/>
      <c r="BN1585" s="1"/>
      <c r="BQ1585" s="1"/>
    </row>
    <row r="1586" spans="6:69" x14ac:dyDescent="0.2">
      <c r="F1586" s="1"/>
      <c r="I1586" s="1"/>
      <c r="L1586" s="1"/>
      <c r="O1586" s="1"/>
      <c r="R1586" s="1"/>
      <c r="U1586" s="1"/>
      <c r="X1586" s="1"/>
      <c r="AA1586" s="1"/>
      <c r="AD1586" s="1"/>
      <c r="AG1586" s="1"/>
      <c r="AJ1586" s="1"/>
      <c r="AM1586" s="1"/>
      <c r="AP1586" s="1"/>
      <c r="AS1586" s="1"/>
      <c r="AV1586" s="1"/>
      <c r="AY1586" s="1"/>
      <c r="BB1586" s="1"/>
      <c r="BE1586" s="1"/>
      <c r="BH1586" s="1"/>
      <c r="BK1586" s="1"/>
      <c r="BN1586" s="1"/>
      <c r="BQ1586" s="1"/>
    </row>
    <row r="1587" spans="6:69" x14ac:dyDescent="0.2">
      <c r="F1587" s="1"/>
      <c r="I1587" s="1"/>
      <c r="L1587" s="1"/>
      <c r="O1587" s="1"/>
      <c r="R1587" s="1"/>
      <c r="U1587" s="1"/>
      <c r="X1587" s="1"/>
      <c r="AA1587" s="1"/>
      <c r="AD1587" s="1"/>
      <c r="AG1587" s="1"/>
      <c r="AJ1587" s="1"/>
      <c r="AM1587" s="1"/>
      <c r="AP1587" s="1"/>
      <c r="AS1587" s="1"/>
      <c r="AV1587" s="1"/>
      <c r="AY1587" s="1"/>
      <c r="BB1587" s="1"/>
      <c r="BE1587" s="1"/>
      <c r="BH1587" s="1"/>
      <c r="BK1587" s="1"/>
      <c r="BN1587" s="1"/>
      <c r="BQ1587" s="1"/>
    </row>
    <row r="1588" spans="6:69" x14ac:dyDescent="0.2">
      <c r="F1588" s="1"/>
      <c r="I1588" s="1"/>
      <c r="L1588" s="1"/>
      <c r="O1588" s="1"/>
      <c r="R1588" s="1"/>
      <c r="U1588" s="1"/>
      <c r="X1588" s="1"/>
      <c r="AA1588" s="1"/>
      <c r="AD1588" s="1"/>
      <c r="AG1588" s="1"/>
      <c r="AJ1588" s="1"/>
      <c r="AM1588" s="1"/>
      <c r="AP1588" s="1"/>
      <c r="AS1588" s="1"/>
      <c r="AV1588" s="1"/>
      <c r="AY1588" s="1"/>
      <c r="BB1588" s="1"/>
      <c r="BE1588" s="1"/>
      <c r="BH1588" s="1"/>
      <c r="BK1588" s="1"/>
      <c r="BN1588" s="1"/>
      <c r="BQ1588" s="1"/>
    </row>
    <row r="1589" spans="6:69" x14ac:dyDescent="0.2">
      <c r="F1589" s="1"/>
      <c r="I1589" s="1"/>
      <c r="L1589" s="1"/>
      <c r="O1589" s="1"/>
      <c r="R1589" s="1"/>
      <c r="U1589" s="1"/>
      <c r="X1589" s="1"/>
      <c r="AA1589" s="1"/>
      <c r="AD1589" s="1"/>
      <c r="AG1589" s="1"/>
      <c r="AJ1589" s="1"/>
      <c r="AM1589" s="1"/>
      <c r="AP1589" s="1"/>
      <c r="AS1589" s="1"/>
      <c r="AV1589" s="1"/>
      <c r="AY1589" s="1"/>
      <c r="BB1589" s="1"/>
      <c r="BE1589" s="1"/>
      <c r="BH1589" s="1"/>
      <c r="BK1589" s="1"/>
      <c r="BN1589" s="1"/>
      <c r="BQ1589" s="1"/>
    </row>
    <row r="1590" spans="6:69" x14ac:dyDescent="0.2">
      <c r="F1590" s="1"/>
      <c r="I1590" s="1"/>
      <c r="L1590" s="1"/>
      <c r="O1590" s="1"/>
      <c r="R1590" s="1"/>
      <c r="U1590" s="1"/>
      <c r="X1590" s="1"/>
      <c r="AA1590" s="1"/>
      <c r="AD1590" s="1"/>
      <c r="AG1590" s="1"/>
      <c r="AJ1590" s="1"/>
      <c r="AM1590" s="1"/>
      <c r="AP1590" s="1"/>
      <c r="AS1590" s="1"/>
      <c r="AV1590" s="1"/>
      <c r="AY1590" s="1"/>
      <c r="BB1590" s="1"/>
      <c r="BE1590" s="1"/>
      <c r="BH1590" s="1"/>
      <c r="BK1590" s="1"/>
      <c r="BN1590" s="1"/>
      <c r="BQ1590" s="1"/>
    </row>
    <row r="1591" spans="6:69" x14ac:dyDescent="0.2">
      <c r="F1591" s="1"/>
      <c r="I1591" s="1"/>
      <c r="L1591" s="1"/>
      <c r="O1591" s="1"/>
      <c r="R1591" s="1"/>
      <c r="U1591" s="1"/>
      <c r="X1591" s="1"/>
      <c r="AA1591" s="1"/>
      <c r="AD1591" s="1"/>
      <c r="AG1591" s="1"/>
      <c r="AJ1591" s="1"/>
      <c r="AM1591" s="1"/>
      <c r="AP1591" s="1"/>
      <c r="AS1591" s="1"/>
      <c r="AV1591" s="1"/>
      <c r="AY1591" s="1"/>
      <c r="BB1591" s="1"/>
      <c r="BE1591" s="1"/>
      <c r="BH1591" s="1"/>
      <c r="BK1591" s="1"/>
      <c r="BN1591" s="1"/>
      <c r="BQ1591" s="1"/>
    </row>
    <row r="1592" spans="6:69" x14ac:dyDescent="0.2">
      <c r="F1592" s="1"/>
      <c r="I1592" s="1"/>
      <c r="L1592" s="1"/>
      <c r="O1592" s="1"/>
      <c r="R1592" s="1"/>
      <c r="U1592" s="1"/>
      <c r="X1592" s="1"/>
      <c r="AA1592" s="1"/>
      <c r="AD1592" s="1"/>
      <c r="AG1592" s="1"/>
      <c r="AJ1592" s="1"/>
      <c r="AM1592" s="1"/>
      <c r="AP1592" s="1"/>
      <c r="AS1592" s="1"/>
      <c r="AV1592" s="1"/>
      <c r="AY1592" s="1"/>
      <c r="BB1592" s="1"/>
      <c r="BE1592" s="1"/>
      <c r="BH1592" s="1"/>
      <c r="BK1592" s="1"/>
      <c r="BN1592" s="1"/>
      <c r="BQ1592" s="1"/>
    </row>
    <row r="1593" spans="6:69" x14ac:dyDescent="0.2">
      <c r="F1593" s="1"/>
      <c r="I1593" s="1"/>
      <c r="L1593" s="1"/>
      <c r="O1593" s="1"/>
      <c r="R1593" s="1"/>
      <c r="U1593" s="1"/>
      <c r="X1593" s="1"/>
      <c r="AA1593" s="1"/>
      <c r="AD1593" s="1"/>
      <c r="AG1593" s="1"/>
      <c r="AJ1593" s="1"/>
      <c r="AM1593" s="1"/>
      <c r="AP1593" s="1"/>
      <c r="AS1593" s="1"/>
      <c r="AV1593" s="1"/>
      <c r="AY1593" s="1"/>
      <c r="BB1593" s="1"/>
      <c r="BE1593" s="1"/>
      <c r="BH1593" s="1"/>
      <c r="BK1593" s="1"/>
      <c r="BN1593" s="1"/>
      <c r="BQ1593" s="1"/>
    </row>
    <row r="1594" spans="6:69" x14ac:dyDescent="0.2">
      <c r="F1594" s="1"/>
      <c r="I1594" s="1"/>
      <c r="L1594" s="1"/>
      <c r="O1594" s="1"/>
      <c r="R1594" s="1"/>
      <c r="U1594" s="1"/>
      <c r="X1594" s="1"/>
      <c r="AA1594" s="1"/>
      <c r="AD1594" s="1"/>
      <c r="AG1594" s="1"/>
      <c r="AJ1594" s="1"/>
      <c r="AM1594" s="1"/>
      <c r="AP1594" s="1"/>
      <c r="AS1594" s="1"/>
      <c r="AV1594" s="1"/>
      <c r="AY1594" s="1"/>
      <c r="BB1594" s="1"/>
      <c r="BE1594" s="1"/>
      <c r="BH1594" s="1"/>
      <c r="BK1594" s="1"/>
      <c r="BN1594" s="1"/>
      <c r="BQ1594" s="1"/>
    </row>
    <row r="1595" spans="6:69" x14ac:dyDescent="0.2">
      <c r="F1595" s="1"/>
      <c r="I1595" s="1"/>
      <c r="L1595" s="1"/>
      <c r="O1595" s="1"/>
      <c r="R1595" s="1"/>
      <c r="U1595" s="1"/>
      <c r="X1595" s="1"/>
      <c r="AA1595" s="1"/>
      <c r="AD1595" s="1"/>
      <c r="AG1595" s="1"/>
      <c r="AJ1595" s="1"/>
      <c r="AM1595" s="1"/>
      <c r="AP1595" s="1"/>
      <c r="AS1595" s="1"/>
      <c r="AV1595" s="1"/>
      <c r="AY1595" s="1"/>
      <c r="BB1595" s="1"/>
      <c r="BE1595" s="1"/>
      <c r="BH1595" s="1"/>
      <c r="BK1595" s="1"/>
      <c r="BN1595" s="1"/>
      <c r="BQ1595" s="1"/>
    </row>
    <row r="1596" spans="6:69" x14ac:dyDescent="0.2">
      <c r="F1596" s="1"/>
      <c r="I1596" s="1"/>
      <c r="L1596" s="1"/>
      <c r="O1596" s="1"/>
      <c r="R1596" s="1"/>
      <c r="U1596" s="1"/>
      <c r="X1596" s="1"/>
      <c r="AA1596" s="1"/>
      <c r="AD1596" s="1"/>
      <c r="AG1596" s="1"/>
      <c r="AJ1596" s="1"/>
      <c r="AM1596" s="1"/>
      <c r="AP1596" s="1"/>
      <c r="AS1596" s="1"/>
      <c r="AV1596" s="1"/>
      <c r="AY1596" s="1"/>
      <c r="BB1596" s="1"/>
      <c r="BE1596" s="1"/>
      <c r="BH1596" s="1"/>
      <c r="BK1596" s="1"/>
      <c r="BN1596" s="1"/>
      <c r="BQ1596" s="1"/>
    </row>
    <row r="1597" spans="6:69" x14ac:dyDescent="0.2">
      <c r="F1597" s="1"/>
      <c r="I1597" s="1"/>
      <c r="L1597" s="1"/>
      <c r="O1597" s="1"/>
      <c r="R1597" s="1"/>
      <c r="U1597" s="1"/>
      <c r="X1597" s="1"/>
      <c r="AA1597" s="1"/>
      <c r="AD1597" s="1"/>
      <c r="AG1597" s="1"/>
      <c r="AJ1597" s="1"/>
      <c r="AM1597" s="1"/>
      <c r="AP1597" s="1"/>
      <c r="AS1597" s="1"/>
      <c r="AV1597" s="1"/>
      <c r="AY1597" s="1"/>
      <c r="BB1597" s="1"/>
      <c r="BE1597" s="1"/>
      <c r="BH1597" s="1"/>
      <c r="BK1597" s="1"/>
      <c r="BN1597" s="1"/>
      <c r="BQ1597" s="1"/>
    </row>
    <row r="1598" spans="6:69" x14ac:dyDescent="0.2">
      <c r="F1598" s="1"/>
      <c r="I1598" s="1"/>
      <c r="L1598" s="1"/>
      <c r="O1598" s="1"/>
      <c r="R1598" s="1"/>
      <c r="U1598" s="1"/>
      <c r="X1598" s="1"/>
      <c r="AA1598" s="1"/>
      <c r="AD1598" s="1"/>
      <c r="AG1598" s="1"/>
      <c r="AJ1598" s="1"/>
      <c r="AM1598" s="1"/>
      <c r="AP1598" s="1"/>
      <c r="AS1598" s="1"/>
      <c r="AV1598" s="1"/>
      <c r="AY1598" s="1"/>
      <c r="BB1598" s="1"/>
      <c r="BE1598" s="1"/>
      <c r="BH1598" s="1"/>
      <c r="BK1598" s="1"/>
      <c r="BN1598" s="1"/>
      <c r="BQ1598" s="1"/>
    </row>
    <row r="1599" spans="6:69" x14ac:dyDescent="0.2">
      <c r="F1599" s="1"/>
      <c r="I1599" s="1"/>
      <c r="L1599" s="1"/>
      <c r="O1599" s="1"/>
      <c r="R1599" s="1"/>
      <c r="U1599" s="1"/>
      <c r="X1599" s="1"/>
      <c r="AA1599" s="1"/>
      <c r="AD1599" s="1"/>
      <c r="AG1599" s="1"/>
      <c r="AJ1599" s="1"/>
      <c r="AM1599" s="1"/>
      <c r="AP1599" s="1"/>
      <c r="AS1599" s="1"/>
      <c r="AV1599" s="1"/>
      <c r="AY1599" s="1"/>
      <c r="BB1599" s="1"/>
      <c r="BE1599" s="1"/>
      <c r="BH1599" s="1"/>
      <c r="BK1599" s="1"/>
      <c r="BN1599" s="1"/>
      <c r="BQ1599" s="1"/>
    </row>
    <row r="1600" spans="6:69" x14ac:dyDescent="0.2">
      <c r="F1600" s="1"/>
      <c r="I1600" s="1"/>
      <c r="L1600" s="1"/>
      <c r="O1600" s="1"/>
      <c r="R1600" s="1"/>
      <c r="U1600" s="1"/>
      <c r="X1600" s="1"/>
      <c r="AA1600" s="1"/>
      <c r="AD1600" s="1"/>
      <c r="AG1600" s="1"/>
      <c r="AJ1600" s="1"/>
      <c r="AM1600" s="1"/>
      <c r="AP1600" s="1"/>
      <c r="AS1600" s="1"/>
      <c r="AV1600" s="1"/>
      <c r="AY1600" s="1"/>
      <c r="BB1600" s="1"/>
      <c r="BE1600" s="1"/>
      <c r="BH1600" s="1"/>
      <c r="BK1600" s="1"/>
      <c r="BN1600" s="1"/>
      <c r="BQ1600" s="1"/>
    </row>
    <row r="1601" spans="6:69" x14ac:dyDescent="0.2">
      <c r="F1601" s="1"/>
      <c r="I1601" s="1"/>
      <c r="L1601" s="1"/>
      <c r="O1601" s="1"/>
      <c r="R1601" s="1"/>
      <c r="U1601" s="1"/>
      <c r="X1601" s="1"/>
      <c r="AA1601" s="1"/>
      <c r="AD1601" s="1"/>
      <c r="AG1601" s="1"/>
      <c r="AJ1601" s="1"/>
      <c r="AM1601" s="1"/>
      <c r="AP1601" s="1"/>
      <c r="AS1601" s="1"/>
      <c r="AV1601" s="1"/>
      <c r="AY1601" s="1"/>
      <c r="BB1601" s="1"/>
      <c r="BE1601" s="1"/>
      <c r="BH1601" s="1"/>
      <c r="BK1601" s="1"/>
      <c r="BN1601" s="1"/>
      <c r="BQ1601" s="1"/>
    </row>
    <row r="1602" spans="6:69" x14ac:dyDescent="0.2">
      <c r="F1602" s="1"/>
      <c r="I1602" s="1"/>
      <c r="L1602" s="1"/>
      <c r="O1602" s="1"/>
      <c r="R1602" s="1"/>
      <c r="U1602" s="1"/>
      <c r="X1602" s="1"/>
      <c r="AA1602" s="1"/>
      <c r="AD1602" s="1"/>
      <c r="AG1602" s="1"/>
      <c r="AJ1602" s="1"/>
      <c r="AM1602" s="1"/>
      <c r="AP1602" s="1"/>
      <c r="AS1602" s="1"/>
      <c r="AV1602" s="1"/>
      <c r="AY1602" s="1"/>
      <c r="BB1602" s="1"/>
      <c r="BE1602" s="1"/>
      <c r="BH1602" s="1"/>
      <c r="BK1602" s="1"/>
      <c r="BN1602" s="1"/>
      <c r="BQ1602" s="1"/>
    </row>
    <row r="1603" spans="6:69" x14ac:dyDescent="0.2">
      <c r="F1603" s="1"/>
      <c r="I1603" s="1"/>
      <c r="L1603" s="1"/>
      <c r="O1603" s="1"/>
      <c r="R1603" s="1"/>
      <c r="U1603" s="1"/>
      <c r="X1603" s="1"/>
      <c r="AA1603" s="1"/>
      <c r="AD1603" s="1"/>
      <c r="AG1603" s="1"/>
      <c r="AJ1603" s="1"/>
      <c r="AM1603" s="1"/>
      <c r="AP1603" s="1"/>
      <c r="AS1603" s="1"/>
      <c r="AV1603" s="1"/>
      <c r="AY1603" s="1"/>
      <c r="BB1603" s="1"/>
      <c r="BE1603" s="1"/>
      <c r="BH1603" s="1"/>
      <c r="BK1603" s="1"/>
      <c r="BN1603" s="1"/>
      <c r="BQ1603" s="1"/>
    </row>
    <row r="1604" spans="6:69" x14ac:dyDescent="0.2">
      <c r="F1604" s="1"/>
      <c r="I1604" s="1"/>
      <c r="L1604" s="1"/>
      <c r="O1604" s="1"/>
      <c r="R1604" s="1"/>
      <c r="U1604" s="1"/>
      <c r="X1604" s="1"/>
      <c r="AA1604" s="1"/>
      <c r="AD1604" s="1"/>
      <c r="AG1604" s="1"/>
      <c r="AJ1604" s="1"/>
      <c r="AM1604" s="1"/>
      <c r="AP1604" s="1"/>
      <c r="AS1604" s="1"/>
      <c r="AV1604" s="1"/>
      <c r="AY1604" s="1"/>
      <c r="BB1604" s="1"/>
      <c r="BE1604" s="1"/>
      <c r="BH1604" s="1"/>
      <c r="BK1604" s="1"/>
      <c r="BN1604" s="1"/>
      <c r="BQ1604" s="1"/>
    </row>
    <row r="1605" spans="6:69" x14ac:dyDescent="0.2">
      <c r="F1605" s="1"/>
      <c r="I1605" s="1"/>
      <c r="L1605" s="1"/>
      <c r="O1605" s="1"/>
      <c r="R1605" s="1"/>
      <c r="U1605" s="1"/>
      <c r="X1605" s="1"/>
      <c r="AA1605" s="1"/>
      <c r="AD1605" s="1"/>
      <c r="AG1605" s="1"/>
      <c r="AJ1605" s="1"/>
      <c r="AM1605" s="1"/>
      <c r="AP1605" s="1"/>
      <c r="AS1605" s="1"/>
      <c r="AV1605" s="1"/>
      <c r="AY1605" s="1"/>
      <c r="BB1605" s="1"/>
      <c r="BE1605" s="1"/>
      <c r="BH1605" s="1"/>
      <c r="BK1605" s="1"/>
      <c r="BN1605" s="1"/>
      <c r="BQ1605" s="1"/>
    </row>
    <row r="1606" spans="6:69" x14ac:dyDescent="0.2">
      <c r="F1606" s="1"/>
      <c r="I1606" s="1"/>
      <c r="L1606" s="1"/>
      <c r="O1606" s="1"/>
      <c r="R1606" s="1"/>
      <c r="U1606" s="1"/>
      <c r="X1606" s="1"/>
      <c r="AA1606" s="1"/>
      <c r="AD1606" s="1"/>
      <c r="AG1606" s="1"/>
      <c r="AJ1606" s="1"/>
      <c r="AM1606" s="1"/>
      <c r="AP1606" s="1"/>
      <c r="AS1606" s="1"/>
      <c r="AV1606" s="1"/>
      <c r="AY1606" s="1"/>
      <c r="BB1606" s="1"/>
      <c r="BE1606" s="1"/>
      <c r="BH1606" s="1"/>
      <c r="BK1606" s="1"/>
      <c r="BN1606" s="1"/>
      <c r="BQ1606" s="1"/>
    </row>
    <row r="1607" spans="6:69" x14ac:dyDescent="0.2">
      <c r="F1607" s="1"/>
      <c r="I1607" s="1"/>
      <c r="L1607" s="1"/>
      <c r="O1607" s="1"/>
      <c r="R1607" s="1"/>
      <c r="U1607" s="1"/>
      <c r="X1607" s="1"/>
      <c r="AA1607" s="1"/>
      <c r="AD1607" s="1"/>
      <c r="AG1607" s="1"/>
      <c r="AJ1607" s="1"/>
      <c r="AM1607" s="1"/>
      <c r="AP1607" s="1"/>
      <c r="AS1607" s="1"/>
      <c r="AV1607" s="1"/>
      <c r="AY1607" s="1"/>
      <c r="BB1607" s="1"/>
      <c r="BE1607" s="1"/>
      <c r="BH1607" s="1"/>
      <c r="BK1607" s="1"/>
      <c r="BN1607" s="1"/>
      <c r="BQ1607" s="1"/>
    </row>
    <row r="1608" spans="6:69" x14ac:dyDescent="0.2">
      <c r="F1608" s="1"/>
      <c r="I1608" s="1"/>
      <c r="L1608" s="1"/>
      <c r="O1608" s="1"/>
      <c r="R1608" s="1"/>
      <c r="U1608" s="1"/>
      <c r="X1608" s="1"/>
      <c r="AA1608" s="1"/>
      <c r="AD1608" s="1"/>
      <c r="AG1608" s="1"/>
      <c r="AJ1608" s="1"/>
      <c r="AM1608" s="1"/>
      <c r="AP1608" s="1"/>
      <c r="AS1608" s="1"/>
      <c r="AV1608" s="1"/>
      <c r="AY1608" s="1"/>
      <c r="BB1608" s="1"/>
      <c r="BE1608" s="1"/>
      <c r="BH1608" s="1"/>
      <c r="BK1608" s="1"/>
      <c r="BN1608" s="1"/>
      <c r="BQ1608" s="1"/>
    </row>
    <row r="1609" spans="6:69" x14ac:dyDescent="0.2">
      <c r="F1609" s="1"/>
      <c r="I1609" s="1"/>
      <c r="L1609" s="1"/>
      <c r="O1609" s="1"/>
      <c r="R1609" s="1"/>
      <c r="U1609" s="1"/>
      <c r="X1609" s="1"/>
      <c r="AA1609" s="1"/>
      <c r="AD1609" s="1"/>
      <c r="AG1609" s="1"/>
      <c r="AJ1609" s="1"/>
      <c r="AM1609" s="1"/>
      <c r="AP1609" s="1"/>
      <c r="AS1609" s="1"/>
      <c r="AV1609" s="1"/>
      <c r="AY1609" s="1"/>
      <c r="BB1609" s="1"/>
      <c r="BE1609" s="1"/>
      <c r="BH1609" s="1"/>
      <c r="BK1609" s="1"/>
      <c r="BN1609" s="1"/>
      <c r="BQ1609" s="1"/>
    </row>
    <row r="1610" spans="6:69" x14ac:dyDescent="0.2">
      <c r="F1610" s="1"/>
      <c r="I1610" s="1"/>
      <c r="L1610" s="1"/>
      <c r="O1610" s="1"/>
      <c r="R1610" s="1"/>
      <c r="U1610" s="1"/>
      <c r="X1610" s="1"/>
      <c r="AA1610" s="1"/>
      <c r="AD1610" s="1"/>
      <c r="AG1610" s="1"/>
      <c r="AJ1610" s="1"/>
      <c r="AM1610" s="1"/>
      <c r="AP1610" s="1"/>
      <c r="AS1610" s="1"/>
      <c r="AV1610" s="1"/>
      <c r="AY1610" s="1"/>
      <c r="BB1610" s="1"/>
      <c r="BE1610" s="1"/>
      <c r="BH1610" s="1"/>
      <c r="BK1610" s="1"/>
      <c r="BN1610" s="1"/>
      <c r="BQ1610" s="1"/>
    </row>
    <row r="1611" spans="6:69" x14ac:dyDescent="0.2">
      <c r="F1611" s="1"/>
      <c r="I1611" s="1"/>
      <c r="L1611" s="1"/>
      <c r="O1611" s="1"/>
      <c r="R1611" s="1"/>
      <c r="U1611" s="1"/>
      <c r="X1611" s="1"/>
      <c r="AA1611" s="1"/>
      <c r="AD1611" s="1"/>
      <c r="AG1611" s="1"/>
      <c r="AJ1611" s="1"/>
      <c r="AM1611" s="1"/>
      <c r="AP1611" s="1"/>
      <c r="AS1611" s="1"/>
      <c r="AV1611" s="1"/>
      <c r="AY1611" s="1"/>
      <c r="BB1611" s="1"/>
      <c r="BE1611" s="1"/>
      <c r="BH1611" s="1"/>
      <c r="BK1611" s="1"/>
      <c r="BN1611" s="1"/>
      <c r="BQ1611" s="1"/>
    </row>
    <row r="1612" spans="6:69" x14ac:dyDescent="0.2">
      <c r="F1612" s="1"/>
      <c r="I1612" s="1"/>
      <c r="L1612" s="1"/>
      <c r="O1612" s="1"/>
      <c r="R1612" s="1"/>
      <c r="U1612" s="1"/>
      <c r="X1612" s="1"/>
      <c r="AA1612" s="1"/>
      <c r="AD1612" s="1"/>
      <c r="AG1612" s="1"/>
      <c r="AJ1612" s="1"/>
      <c r="AM1612" s="1"/>
      <c r="AP1612" s="1"/>
      <c r="AS1612" s="1"/>
      <c r="AV1612" s="1"/>
      <c r="AY1612" s="1"/>
      <c r="BB1612" s="1"/>
      <c r="BE1612" s="1"/>
      <c r="BH1612" s="1"/>
      <c r="BK1612" s="1"/>
      <c r="BN1612" s="1"/>
      <c r="BQ1612" s="1"/>
    </row>
    <row r="1613" spans="6:69" x14ac:dyDescent="0.2">
      <c r="F1613" s="1"/>
      <c r="I1613" s="1"/>
      <c r="L1613" s="1"/>
      <c r="O1613" s="1"/>
      <c r="R1613" s="1"/>
      <c r="U1613" s="1"/>
      <c r="X1613" s="1"/>
      <c r="AA1613" s="1"/>
      <c r="AD1613" s="1"/>
      <c r="AG1613" s="1"/>
      <c r="AJ1613" s="1"/>
      <c r="AM1613" s="1"/>
      <c r="AP1613" s="1"/>
      <c r="AS1613" s="1"/>
      <c r="AV1613" s="1"/>
      <c r="AY1613" s="1"/>
      <c r="BB1613" s="1"/>
      <c r="BE1613" s="1"/>
      <c r="BH1613" s="1"/>
      <c r="BK1613" s="1"/>
      <c r="BN1613" s="1"/>
      <c r="BQ1613" s="1"/>
    </row>
    <row r="1614" spans="6:69" x14ac:dyDescent="0.2">
      <c r="F1614" s="1"/>
      <c r="I1614" s="1"/>
      <c r="L1614" s="1"/>
      <c r="O1614" s="1"/>
      <c r="R1614" s="1"/>
      <c r="U1614" s="1"/>
      <c r="X1614" s="1"/>
      <c r="AA1614" s="1"/>
      <c r="AD1614" s="1"/>
      <c r="AG1614" s="1"/>
      <c r="AJ1614" s="1"/>
      <c r="AM1614" s="1"/>
      <c r="AP1614" s="1"/>
      <c r="AS1614" s="1"/>
      <c r="AV1614" s="1"/>
      <c r="AY1614" s="1"/>
      <c r="BB1614" s="1"/>
      <c r="BE1614" s="1"/>
      <c r="BH1614" s="1"/>
      <c r="BK1614" s="1"/>
      <c r="BN1614" s="1"/>
      <c r="BQ1614" s="1"/>
    </row>
    <row r="1615" spans="6:69" x14ac:dyDescent="0.2">
      <c r="F1615" s="1"/>
      <c r="I1615" s="1"/>
      <c r="L1615" s="1"/>
      <c r="O1615" s="1"/>
      <c r="R1615" s="1"/>
      <c r="U1615" s="1"/>
      <c r="X1615" s="1"/>
      <c r="AA1615" s="1"/>
      <c r="AD1615" s="1"/>
      <c r="AG1615" s="1"/>
      <c r="AJ1615" s="1"/>
      <c r="AM1615" s="1"/>
      <c r="AP1615" s="1"/>
      <c r="AS1615" s="1"/>
      <c r="AV1615" s="1"/>
      <c r="AY1615" s="1"/>
      <c r="BB1615" s="1"/>
      <c r="BE1615" s="1"/>
      <c r="BH1615" s="1"/>
      <c r="BK1615" s="1"/>
      <c r="BN1615" s="1"/>
      <c r="BQ1615" s="1"/>
    </row>
    <row r="1616" spans="6:69" x14ac:dyDescent="0.2">
      <c r="F1616" s="1"/>
      <c r="I1616" s="1"/>
      <c r="L1616" s="1"/>
      <c r="O1616" s="1"/>
      <c r="R1616" s="1"/>
      <c r="U1616" s="1"/>
      <c r="X1616" s="1"/>
      <c r="AA1616" s="1"/>
      <c r="AD1616" s="1"/>
      <c r="AG1616" s="1"/>
      <c r="AJ1616" s="1"/>
      <c r="AM1616" s="1"/>
      <c r="AP1616" s="1"/>
      <c r="AS1616" s="1"/>
      <c r="AV1616" s="1"/>
      <c r="AY1616" s="1"/>
      <c r="BB1616" s="1"/>
      <c r="BE1616" s="1"/>
      <c r="BH1616" s="1"/>
      <c r="BK1616" s="1"/>
      <c r="BN1616" s="1"/>
      <c r="BQ1616" s="1"/>
    </row>
    <row r="1617" spans="6:69" x14ac:dyDescent="0.2">
      <c r="F1617" s="1"/>
      <c r="I1617" s="1"/>
      <c r="L1617" s="1"/>
      <c r="O1617" s="1"/>
      <c r="R1617" s="1"/>
      <c r="U1617" s="1"/>
      <c r="X1617" s="1"/>
      <c r="AA1617" s="1"/>
      <c r="AD1617" s="1"/>
      <c r="AG1617" s="1"/>
      <c r="AJ1617" s="1"/>
      <c r="AM1617" s="1"/>
      <c r="AP1617" s="1"/>
      <c r="AS1617" s="1"/>
      <c r="AV1617" s="1"/>
      <c r="AY1617" s="1"/>
      <c r="BB1617" s="1"/>
      <c r="BE1617" s="1"/>
      <c r="BH1617" s="1"/>
      <c r="BK1617" s="1"/>
      <c r="BN1617" s="1"/>
      <c r="BQ1617" s="1"/>
    </row>
    <row r="1618" spans="6:69" x14ac:dyDescent="0.2">
      <c r="F1618" s="1"/>
      <c r="I1618" s="1"/>
      <c r="L1618" s="1"/>
      <c r="O1618" s="1"/>
      <c r="R1618" s="1"/>
      <c r="U1618" s="1"/>
      <c r="X1618" s="1"/>
      <c r="AA1618" s="1"/>
      <c r="AD1618" s="1"/>
      <c r="AG1618" s="1"/>
      <c r="AJ1618" s="1"/>
      <c r="AM1618" s="1"/>
      <c r="AP1618" s="1"/>
      <c r="AS1618" s="1"/>
      <c r="AV1618" s="1"/>
      <c r="AY1618" s="1"/>
      <c r="BB1618" s="1"/>
      <c r="BE1618" s="1"/>
      <c r="BH1618" s="1"/>
      <c r="BK1618" s="1"/>
      <c r="BN1618" s="1"/>
      <c r="BQ1618" s="1"/>
    </row>
    <row r="1619" spans="6:69" x14ac:dyDescent="0.2">
      <c r="F1619" s="1"/>
      <c r="I1619" s="1"/>
      <c r="L1619" s="1"/>
      <c r="O1619" s="1"/>
      <c r="R1619" s="1"/>
      <c r="U1619" s="1"/>
      <c r="X1619" s="1"/>
      <c r="AA1619" s="1"/>
      <c r="AD1619" s="1"/>
      <c r="AG1619" s="1"/>
      <c r="AJ1619" s="1"/>
      <c r="AM1619" s="1"/>
      <c r="AP1619" s="1"/>
      <c r="AS1619" s="1"/>
      <c r="AV1619" s="1"/>
      <c r="AY1619" s="1"/>
      <c r="BB1619" s="1"/>
      <c r="BE1619" s="1"/>
      <c r="BH1619" s="1"/>
      <c r="BK1619" s="1"/>
      <c r="BN1619" s="1"/>
      <c r="BQ1619" s="1"/>
    </row>
    <row r="1620" spans="6:69" x14ac:dyDescent="0.2">
      <c r="F1620" s="1"/>
      <c r="I1620" s="1"/>
      <c r="L1620" s="1"/>
      <c r="O1620" s="1"/>
      <c r="R1620" s="1"/>
      <c r="U1620" s="1"/>
      <c r="X1620" s="1"/>
      <c r="AA1620" s="1"/>
      <c r="AD1620" s="1"/>
      <c r="AG1620" s="1"/>
      <c r="AJ1620" s="1"/>
      <c r="AM1620" s="1"/>
      <c r="AP1620" s="1"/>
      <c r="AS1620" s="1"/>
      <c r="AV1620" s="1"/>
      <c r="AY1620" s="1"/>
      <c r="BB1620" s="1"/>
      <c r="BE1620" s="1"/>
      <c r="BH1620" s="1"/>
      <c r="BK1620" s="1"/>
      <c r="BN1620" s="1"/>
      <c r="BQ1620" s="1"/>
    </row>
    <row r="1621" spans="6:69" x14ac:dyDescent="0.2">
      <c r="F1621" s="1"/>
      <c r="I1621" s="1"/>
      <c r="L1621" s="1"/>
      <c r="O1621" s="1"/>
      <c r="R1621" s="1"/>
      <c r="U1621" s="1"/>
      <c r="X1621" s="1"/>
      <c r="AA1621" s="1"/>
      <c r="AD1621" s="1"/>
      <c r="AG1621" s="1"/>
      <c r="AJ1621" s="1"/>
      <c r="AM1621" s="1"/>
      <c r="AP1621" s="1"/>
      <c r="AS1621" s="1"/>
      <c r="AV1621" s="1"/>
      <c r="AY1621" s="1"/>
      <c r="BB1621" s="1"/>
      <c r="BE1621" s="1"/>
      <c r="BH1621" s="1"/>
      <c r="BK1621" s="1"/>
      <c r="BN1621" s="1"/>
      <c r="BQ1621" s="1"/>
    </row>
    <row r="1622" spans="6:69" x14ac:dyDescent="0.2">
      <c r="F1622" s="1"/>
      <c r="I1622" s="1"/>
      <c r="L1622" s="1"/>
      <c r="O1622" s="1"/>
      <c r="R1622" s="1"/>
      <c r="U1622" s="1"/>
      <c r="X1622" s="1"/>
      <c r="AA1622" s="1"/>
      <c r="AD1622" s="1"/>
      <c r="AG1622" s="1"/>
      <c r="AJ1622" s="1"/>
      <c r="AM1622" s="1"/>
      <c r="AP1622" s="1"/>
      <c r="AS1622" s="1"/>
      <c r="AV1622" s="1"/>
      <c r="AY1622" s="1"/>
      <c r="BB1622" s="1"/>
      <c r="BE1622" s="1"/>
      <c r="BH1622" s="1"/>
      <c r="BK1622" s="1"/>
      <c r="BN1622" s="1"/>
      <c r="BQ1622" s="1"/>
    </row>
    <row r="1623" spans="6:69" x14ac:dyDescent="0.2">
      <c r="F1623" s="1"/>
      <c r="I1623" s="1"/>
      <c r="L1623" s="1"/>
      <c r="O1623" s="1"/>
      <c r="R1623" s="1"/>
      <c r="U1623" s="1"/>
      <c r="X1623" s="1"/>
      <c r="AA1623" s="1"/>
      <c r="AD1623" s="1"/>
      <c r="AG1623" s="1"/>
      <c r="AJ1623" s="1"/>
      <c r="AM1623" s="1"/>
      <c r="AP1623" s="1"/>
      <c r="AS1623" s="1"/>
      <c r="AV1623" s="1"/>
      <c r="AY1623" s="1"/>
      <c r="BB1623" s="1"/>
      <c r="BE1623" s="1"/>
      <c r="BH1623" s="1"/>
      <c r="BK1623" s="1"/>
      <c r="BN1623" s="1"/>
      <c r="BQ1623" s="1"/>
    </row>
    <row r="1624" spans="6:69" x14ac:dyDescent="0.2">
      <c r="F1624" s="1"/>
      <c r="I1624" s="1"/>
      <c r="L1624" s="1"/>
      <c r="O1624" s="1"/>
      <c r="R1624" s="1"/>
      <c r="U1624" s="1"/>
      <c r="X1624" s="1"/>
      <c r="AA1624" s="1"/>
      <c r="AD1624" s="1"/>
      <c r="AG1624" s="1"/>
      <c r="AJ1624" s="1"/>
      <c r="AM1624" s="1"/>
      <c r="AP1624" s="1"/>
      <c r="AS1624" s="1"/>
      <c r="AV1624" s="1"/>
      <c r="AY1624" s="1"/>
      <c r="BB1624" s="1"/>
      <c r="BE1624" s="1"/>
      <c r="BH1624" s="1"/>
      <c r="BK1624" s="1"/>
      <c r="BN1624" s="1"/>
      <c r="BQ1624" s="1"/>
    </row>
    <row r="1625" spans="6:69" x14ac:dyDescent="0.2">
      <c r="F1625" s="1"/>
      <c r="I1625" s="1"/>
      <c r="L1625" s="1"/>
      <c r="O1625" s="1"/>
      <c r="R1625" s="1"/>
      <c r="U1625" s="1"/>
      <c r="X1625" s="1"/>
      <c r="AA1625" s="1"/>
      <c r="AD1625" s="1"/>
      <c r="AG1625" s="1"/>
      <c r="AJ1625" s="1"/>
      <c r="AM1625" s="1"/>
      <c r="AP1625" s="1"/>
      <c r="AS1625" s="1"/>
      <c r="AV1625" s="1"/>
      <c r="AY1625" s="1"/>
      <c r="BB1625" s="1"/>
      <c r="BE1625" s="1"/>
      <c r="BH1625" s="1"/>
      <c r="BK1625" s="1"/>
      <c r="BN1625" s="1"/>
      <c r="BQ1625" s="1"/>
    </row>
    <row r="1626" spans="6:69" x14ac:dyDescent="0.2">
      <c r="F1626" s="1"/>
      <c r="I1626" s="1"/>
      <c r="L1626" s="1"/>
      <c r="O1626" s="1"/>
      <c r="R1626" s="1"/>
      <c r="U1626" s="1"/>
      <c r="X1626" s="1"/>
      <c r="AA1626" s="1"/>
      <c r="AD1626" s="1"/>
      <c r="AG1626" s="1"/>
      <c r="AJ1626" s="1"/>
      <c r="AM1626" s="1"/>
      <c r="AP1626" s="1"/>
      <c r="AS1626" s="1"/>
      <c r="AV1626" s="1"/>
      <c r="AY1626" s="1"/>
      <c r="BB1626" s="1"/>
      <c r="BE1626" s="1"/>
      <c r="BH1626" s="1"/>
      <c r="BK1626" s="1"/>
      <c r="BN1626" s="1"/>
      <c r="BQ1626" s="1"/>
    </row>
    <row r="1627" spans="6:69" x14ac:dyDescent="0.2">
      <c r="F1627" s="1"/>
      <c r="I1627" s="1"/>
      <c r="L1627" s="1"/>
      <c r="O1627" s="1"/>
      <c r="R1627" s="1"/>
      <c r="U1627" s="1"/>
      <c r="X1627" s="1"/>
      <c r="AA1627" s="1"/>
      <c r="AD1627" s="1"/>
      <c r="AG1627" s="1"/>
      <c r="AJ1627" s="1"/>
      <c r="AM1627" s="1"/>
      <c r="AP1627" s="1"/>
      <c r="AS1627" s="1"/>
      <c r="AV1627" s="1"/>
      <c r="AY1627" s="1"/>
      <c r="BB1627" s="1"/>
      <c r="BE1627" s="1"/>
      <c r="BH1627" s="1"/>
      <c r="BK1627" s="1"/>
      <c r="BN1627" s="1"/>
      <c r="BQ1627" s="1"/>
    </row>
    <row r="1628" spans="6:69" x14ac:dyDescent="0.2">
      <c r="F1628" s="1"/>
      <c r="I1628" s="1"/>
      <c r="L1628" s="1"/>
      <c r="O1628" s="1"/>
      <c r="R1628" s="1"/>
      <c r="U1628" s="1"/>
      <c r="X1628" s="1"/>
      <c r="AA1628" s="1"/>
      <c r="AD1628" s="1"/>
      <c r="AG1628" s="1"/>
      <c r="AJ1628" s="1"/>
      <c r="AM1628" s="1"/>
      <c r="AP1628" s="1"/>
      <c r="AS1628" s="1"/>
      <c r="AV1628" s="1"/>
      <c r="AY1628" s="1"/>
      <c r="BB1628" s="1"/>
      <c r="BE1628" s="1"/>
      <c r="BH1628" s="1"/>
      <c r="BK1628" s="1"/>
      <c r="BN1628" s="1"/>
      <c r="BQ1628" s="1"/>
    </row>
    <row r="1629" spans="6:69" x14ac:dyDescent="0.2">
      <c r="F1629" s="1"/>
      <c r="I1629" s="1"/>
      <c r="L1629" s="1"/>
      <c r="O1629" s="1"/>
      <c r="R1629" s="1"/>
      <c r="U1629" s="1"/>
      <c r="X1629" s="1"/>
      <c r="AA1629" s="1"/>
      <c r="AD1629" s="1"/>
      <c r="AG1629" s="1"/>
      <c r="AJ1629" s="1"/>
      <c r="AM1629" s="1"/>
      <c r="AP1629" s="1"/>
      <c r="AS1629" s="1"/>
      <c r="AV1629" s="1"/>
      <c r="AY1629" s="1"/>
      <c r="BB1629" s="1"/>
      <c r="BE1629" s="1"/>
      <c r="BH1629" s="1"/>
      <c r="BK1629" s="1"/>
      <c r="BN1629" s="1"/>
      <c r="BQ1629" s="1"/>
    </row>
    <row r="1630" spans="6:69" x14ac:dyDescent="0.2">
      <c r="F1630" s="1"/>
      <c r="I1630" s="1"/>
      <c r="L1630" s="1"/>
      <c r="O1630" s="1"/>
      <c r="R1630" s="1"/>
      <c r="U1630" s="1"/>
      <c r="X1630" s="1"/>
      <c r="AA1630" s="1"/>
      <c r="AD1630" s="1"/>
      <c r="AG1630" s="1"/>
      <c r="AJ1630" s="1"/>
      <c r="AM1630" s="1"/>
      <c r="AP1630" s="1"/>
      <c r="AS1630" s="1"/>
      <c r="AV1630" s="1"/>
      <c r="AY1630" s="1"/>
      <c r="BB1630" s="1"/>
      <c r="BE1630" s="1"/>
      <c r="BH1630" s="1"/>
      <c r="BK1630" s="1"/>
      <c r="BN1630" s="1"/>
      <c r="BQ1630" s="1"/>
    </row>
    <row r="1631" spans="6:69" x14ac:dyDescent="0.2">
      <c r="F1631" s="1"/>
      <c r="I1631" s="1"/>
      <c r="L1631" s="1"/>
      <c r="O1631" s="1"/>
      <c r="R1631" s="1"/>
      <c r="U1631" s="1"/>
      <c r="X1631" s="1"/>
      <c r="AA1631" s="1"/>
      <c r="AD1631" s="1"/>
      <c r="AG1631" s="1"/>
      <c r="AJ1631" s="1"/>
      <c r="AM1631" s="1"/>
      <c r="AP1631" s="1"/>
      <c r="AS1631" s="1"/>
      <c r="AV1631" s="1"/>
      <c r="AY1631" s="1"/>
      <c r="BB1631" s="1"/>
      <c r="BE1631" s="1"/>
      <c r="BH1631" s="1"/>
      <c r="BK1631" s="1"/>
      <c r="BN1631" s="1"/>
      <c r="BQ1631" s="1"/>
    </row>
    <row r="1632" spans="6:69" x14ac:dyDescent="0.2">
      <c r="F1632" s="1"/>
      <c r="I1632" s="1"/>
      <c r="L1632" s="1"/>
      <c r="O1632" s="1"/>
      <c r="R1632" s="1"/>
      <c r="U1632" s="1"/>
      <c r="X1632" s="1"/>
      <c r="AA1632" s="1"/>
      <c r="AD1632" s="1"/>
      <c r="AG1632" s="1"/>
      <c r="AJ1632" s="1"/>
      <c r="AM1632" s="1"/>
      <c r="AP1632" s="1"/>
      <c r="AS1632" s="1"/>
      <c r="AV1632" s="1"/>
      <c r="AY1632" s="1"/>
      <c r="BB1632" s="1"/>
      <c r="BE1632" s="1"/>
      <c r="BH1632" s="1"/>
      <c r="BK1632" s="1"/>
      <c r="BN1632" s="1"/>
      <c r="BQ1632" s="1"/>
    </row>
    <row r="1633" spans="6:69" x14ac:dyDescent="0.2">
      <c r="F1633" s="1"/>
      <c r="I1633" s="1"/>
      <c r="L1633" s="1"/>
      <c r="O1633" s="1"/>
      <c r="R1633" s="1"/>
      <c r="U1633" s="1"/>
      <c r="X1633" s="1"/>
      <c r="AA1633" s="1"/>
      <c r="AD1633" s="1"/>
      <c r="AG1633" s="1"/>
      <c r="AJ1633" s="1"/>
      <c r="AM1633" s="1"/>
      <c r="AP1633" s="1"/>
      <c r="AS1633" s="1"/>
      <c r="AV1633" s="1"/>
      <c r="AY1633" s="1"/>
      <c r="BB1633" s="1"/>
      <c r="BE1633" s="1"/>
      <c r="BH1633" s="1"/>
      <c r="BK1633" s="1"/>
      <c r="BN1633" s="1"/>
      <c r="BQ1633" s="1"/>
    </row>
    <row r="1634" spans="6:69" x14ac:dyDescent="0.2">
      <c r="F1634" s="1"/>
      <c r="I1634" s="1"/>
      <c r="L1634" s="1"/>
      <c r="O1634" s="1"/>
      <c r="R1634" s="1"/>
      <c r="U1634" s="1"/>
      <c r="X1634" s="1"/>
      <c r="AA1634" s="1"/>
      <c r="AD1634" s="1"/>
      <c r="AG1634" s="1"/>
      <c r="AJ1634" s="1"/>
      <c r="AM1634" s="1"/>
      <c r="AP1634" s="1"/>
      <c r="AS1634" s="1"/>
      <c r="AV1634" s="1"/>
      <c r="AY1634" s="1"/>
      <c r="BB1634" s="1"/>
      <c r="BE1634" s="1"/>
      <c r="BH1634" s="1"/>
      <c r="BK1634" s="1"/>
      <c r="BN1634" s="1"/>
      <c r="BQ1634" s="1"/>
    </row>
    <row r="1635" spans="6:69" x14ac:dyDescent="0.2">
      <c r="F1635" s="1"/>
      <c r="I1635" s="1"/>
      <c r="L1635" s="1"/>
      <c r="O1635" s="1"/>
      <c r="R1635" s="1"/>
      <c r="U1635" s="1"/>
      <c r="X1635" s="1"/>
      <c r="AA1635" s="1"/>
      <c r="AD1635" s="1"/>
      <c r="AG1635" s="1"/>
      <c r="AJ1635" s="1"/>
      <c r="AM1635" s="1"/>
      <c r="AP1635" s="1"/>
      <c r="AS1635" s="1"/>
      <c r="AV1635" s="1"/>
      <c r="AY1635" s="1"/>
      <c r="BB1635" s="1"/>
      <c r="BE1635" s="1"/>
      <c r="BH1635" s="1"/>
      <c r="BK1635" s="1"/>
      <c r="BN1635" s="1"/>
      <c r="BQ1635" s="1"/>
    </row>
    <row r="1636" spans="6:69" x14ac:dyDescent="0.2">
      <c r="F1636" s="1"/>
      <c r="I1636" s="1"/>
      <c r="L1636" s="1"/>
      <c r="O1636" s="1"/>
      <c r="R1636" s="1"/>
      <c r="U1636" s="1"/>
      <c r="X1636" s="1"/>
      <c r="AA1636" s="1"/>
      <c r="AD1636" s="1"/>
      <c r="AG1636" s="1"/>
      <c r="AJ1636" s="1"/>
      <c r="AM1636" s="1"/>
      <c r="AP1636" s="1"/>
      <c r="AS1636" s="1"/>
      <c r="AV1636" s="1"/>
      <c r="AY1636" s="1"/>
      <c r="BB1636" s="1"/>
      <c r="BE1636" s="1"/>
      <c r="BH1636" s="1"/>
      <c r="BK1636" s="1"/>
      <c r="BN1636" s="1"/>
      <c r="BQ1636" s="1"/>
    </row>
    <row r="1637" spans="6:69" x14ac:dyDescent="0.2">
      <c r="F1637" s="1"/>
      <c r="I1637" s="1"/>
      <c r="L1637" s="1"/>
      <c r="O1637" s="1"/>
      <c r="R1637" s="1"/>
      <c r="U1637" s="1"/>
      <c r="X1637" s="1"/>
      <c r="AA1637" s="1"/>
      <c r="AD1637" s="1"/>
      <c r="AG1637" s="1"/>
      <c r="AJ1637" s="1"/>
      <c r="AM1637" s="1"/>
      <c r="AP1637" s="1"/>
      <c r="AS1637" s="1"/>
      <c r="AV1637" s="1"/>
      <c r="AY1637" s="1"/>
      <c r="BB1637" s="1"/>
      <c r="BE1637" s="1"/>
      <c r="BH1637" s="1"/>
      <c r="BK1637" s="1"/>
      <c r="BN1637" s="1"/>
      <c r="BQ1637" s="1"/>
    </row>
    <row r="1638" spans="6:69" x14ac:dyDescent="0.2">
      <c r="F1638" s="1"/>
      <c r="I1638" s="1"/>
      <c r="L1638" s="1"/>
      <c r="O1638" s="1"/>
      <c r="R1638" s="1"/>
      <c r="U1638" s="1"/>
      <c r="X1638" s="1"/>
      <c r="AA1638" s="1"/>
      <c r="AD1638" s="1"/>
      <c r="AG1638" s="1"/>
      <c r="AJ1638" s="1"/>
      <c r="AM1638" s="1"/>
      <c r="AP1638" s="1"/>
      <c r="AS1638" s="1"/>
      <c r="AV1638" s="1"/>
      <c r="AY1638" s="1"/>
      <c r="BB1638" s="1"/>
      <c r="BE1638" s="1"/>
      <c r="BH1638" s="1"/>
      <c r="BK1638" s="1"/>
      <c r="BN1638" s="1"/>
      <c r="BQ1638" s="1"/>
    </row>
    <row r="1639" spans="6:69" x14ac:dyDescent="0.2">
      <c r="F1639" s="1"/>
      <c r="I1639" s="1"/>
      <c r="L1639" s="1"/>
      <c r="O1639" s="1"/>
      <c r="R1639" s="1"/>
      <c r="U1639" s="1"/>
      <c r="X1639" s="1"/>
      <c r="AA1639" s="1"/>
      <c r="AD1639" s="1"/>
      <c r="AG1639" s="1"/>
      <c r="AJ1639" s="1"/>
      <c r="AM1639" s="1"/>
      <c r="AP1639" s="1"/>
      <c r="AS1639" s="1"/>
      <c r="AV1639" s="1"/>
      <c r="AY1639" s="1"/>
      <c r="BB1639" s="1"/>
      <c r="BE1639" s="1"/>
      <c r="BH1639" s="1"/>
      <c r="BK1639" s="1"/>
      <c r="BN1639" s="1"/>
      <c r="BQ1639" s="1"/>
    </row>
    <row r="1640" spans="6:69" x14ac:dyDescent="0.2">
      <c r="F1640" s="1"/>
      <c r="I1640" s="1"/>
      <c r="L1640" s="1"/>
      <c r="O1640" s="1"/>
      <c r="R1640" s="1"/>
      <c r="U1640" s="1"/>
      <c r="X1640" s="1"/>
      <c r="AA1640" s="1"/>
      <c r="AD1640" s="1"/>
      <c r="AG1640" s="1"/>
      <c r="AJ1640" s="1"/>
      <c r="AM1640" s="1"/>
      <c r="AP1640" s="1"/>
      <c r="AS1640" s="1"/>
      <c r="AV1640" s="1"/>
      <c r="AY1640" s="1"/>
      <c r="BB1640" s="1"/>
      <c r="BE1640" s="1"/>
      <c r="BH1640" s="1"/>
      <c r="BK1640" s="1"/>
      <c r="BN1640" s="1"/>
      <c r="BQ1640" s="1"/>
    </row>
    <row r="1641" spans="6:69" x14ac:dyDescent="0.2">
      <c r="F1641" s="1"/>
      <c r="I1641" s="1"/>
      <c r="L1641" s="1"/>
      <c r="O1641" s="1"/>
      <c r="R1641" s="1"/>
      <c r="U1641" s="1"/>
      <c r="X1641" s="1"/>
      <c r="AA1641" s="1"/>
      <c r="AD1641" s="1"/>
      <c r="AG1641" s="1"/>
      <c r="AJ1641" s="1"/>
      <c r="AM1641" s="1"/>
      <c r="AP1641" s="1"/>
      <c r="AS1641" s="1"/>
      <c r="AV1641" s="1"/>
      <c r="AY1641" s="1"/>
      <c r="BB1641" s="1"/>
      <c r="BE1641" s="1"/>
      <c r="BH1641" s="1"/>
      <c r="BK1641" s="1"/>
      <c r="BN1641" s="1"/>
      <c r="BQ1641" s="1"/>
    </row>
    <row r="1642" spans="6:69" x14ac:dyDescent="0.2">
      <c r="F1642" s="1"/>
      <c r="I1642" s="1"/>
      <c r="L1642" s="1"/>
      <c r="O1642" s="1"/>
      <c r="R1642" s="1"/>
      <c r="U1642" s="1"/>
      <c r="X1642" s="1"/>
      <c r="AA1642" s="1"/>
      <c r="AD1642" s="1"/>
      <c r="AG1642" s="1"/>
      <c r="AJ1642" s="1"/>
      <c r="AM1642" s="1"/>
      <c r="AP1642" s="1"/>
      <c r="AS1642" s="1"/>
      <c r="AV1642" s="1"/>
      <c r="AY1642" s="1"/>
      <c r="BB1642" s="1"/>
      <c r="BE1642" s="1"/>
      <c r="BH1642" s="1"/>
      <c r="BK1642" s="1"/>
      <c r="BN1642" s="1"/>
      <c r="BQ1642" s="1"/>
    </row>
    <row r="1643" spans="6:69" x14ac:dyDescent="0.2">
      <c r="F1643" s="1"/>
      <c r="I1643" s="1"/>
      <c r="L1643" s="1"/>
      <c r="O1643" s="1"/>
      <c r="R1643" s="1"/>
      <c r="U1643" s="1"/>
      <c r="X1643" s="1"/>
      <c r="AA1643" s="1"/>
      <c r="AD1643" s="1"/>
      <c r="AG1643" s="1"/>
      <c r="AJ1643" s="1"/>
      <c r="AM1643" s="1"/>
      <c r="AP1643" s="1"/>
      <c r="AS1643" s="1"/>
      <c r="AV1643" s="1"/>
      <c r="AY1643" s="1"/>
      <c r="BB1643" s="1"/>
      <c r="BE1643" s="1"/>
      <c r="BH1643" s="1"/>
      <c r="BK1643" s="1"/>
      <c r="BN1643" s="1"/>
      <c r="BQ1643" s="1"/>
    </row>
    <row r="1644" spans="6:69" x14ac:dyDescent="0.2">
      <c r="F1644" s="1"/>
      <c r="I1644" s="1"/>
      <c r="L1644" s="1"/>
      <c r="O1644" s="1"/>
      <c r="R1644" s="1"/>
      <c r="U1644" s="1"/>
      <c r="X1644" s="1"/>
      <c r="AA1644" s="1"/>
      <c r="AD1644" s="1"/>
      <c r="AG1644" s="1"/>
      <c r="AJ1644" s="1"/>
      <c r="AM1644" s="1"/>
      <c r="AP1644" s="1"/>
      <c r="AS1644" s="1"/>
      <c r="AV1644" s="1"/>
      <c r="AY1644" s="1"/>
      <c r="BB1644" s="1"/>
      <c r="BE1644" s="1"/>
      <c r="BH1644" s="1"/>
      <c r="BK1644" s="1"/>
      <c r="BN1644" s="1"/>
      <c r="BQ1644" s="1"/>
    </row>
    <row r="1645" spans="6:69" x14ac:dyDescent="0.2">
      <c r="F1645" s="1"/>
      <c r="I1645" s="1"/>
      <c r="L1645" s="1"/>
      <c r="O1645" s="1"/>
      <c r="R1645" s="1"/>
      <c r="U1645" s="1"/>
      <c r="X1645" s="1"/>
      <c r="AA1645" s="1"/>
      <c r="AD1645" s="1"/>
      <c r="AG1645" s="1"/>
      <c r="AJ1645" s="1"/>
      <c r="AM1645" s="1"/>
      <c r="AP1645" s="1"/>
      <c r="AS1645" s="1"/>
      <c r="AV1645" s="1"/>
      <c r="AY1645" s="1"/>
      <c r="BB1645" s="1"/>
      <c r="BE1645" s="1"/>
      <c r="BH1645" s="1"/>
      <c r="BK1645" s="1"/>
      <c r="BN1645" s="1"/>
      <c r="BQ1645" s="1"/>
    </row>
    <row r="1646" spans="6:69" x14ac:dyDescent="0.2">
      <c r="F1646" s="1"/>
      <c r="I1646" s="1"/>
      <c r="L1646" s="1"/>
      <c r="O1646" s="1"/>
      <c r="R1646" s="1"/>
      <c r="U1646" s="1"/>
      <c r="X1646" s="1"/>
      <c r="AA1646" s="1"/>
      <c r="AD1646" s="1"/>
      <c r="AG1646" s="1"/>
      <c r="AJ1646" s="1"/>
      <c r="AM1646" s="1"/>
      <c r="AP1646" s="1"/>
      <c r="AS1646" s="1"/>
      <c r="AV1646" s="1"/>
      <c r="AY1646" s="1"/>
      <c r="BB1646" s="1"/>
      <c r="BE1646" s="1"/>
      <c r="BH1646" s="1"/>
      <c r="BK1646" s="1"/>
      <c r="BN1646" s="1"/>
      <c r="BQ1646" s="1"/>
    </row>
    <row r="1647" spans="6:69" x14ac:dyDescent="0.2">
      <c r="F1647" s="1"/>
      <c r="I1647" s="1"/>
      <c r="L1647" s="1"/>
      <c r="O1647" s="1"/>
      <c r="R1647" s="1"/>
      <c r="U1647" s="1"/>
      <c r="X1647" s="1"/>
      <c r="AA1647" s="1"/>
      <c r="AD1647" s="1"/>
      <c r="AG1647" s="1"/>
      <c r="AJ1647" s="1"/>
      <c r="AM1647" s="1"/>
      <c r="AP1647" s="1"/>
      <c r="AS1647" s="1"/>
      <c r="AV1647" s="1"/>
      <c r="AY1647" s="1"/>
      <c r="BB1647" s="1"/>
      <c r="BE1647" s="1"/>
      <c r="BH1647" s="1"/>
      <c r="BK1647" s="1"/>
      <c r="BN1647" s="1"/>
      <c r="BQ1647" s="1"/>
    </row>
    <row r="1648" spans="6:69" x14ac:dyDescent="0.2">
      <c r="F1648" s="1"/>
      <c r="I1648" s="1"/>
      <c r="L1648" s="1"/>
      <c r="O1648" s="1"/>
      <c r="R1648" s="1"/>
      <c r="U1648" s="1"/>
      <c r="X1648" s="1"/>
      <c r="AA1648" s="1"/>
      <c r="AD1648" s="1"/>
      <c r="AG1648" s="1"/>
      <c r="AJ1648" s="1"/>
      <c r="AM1648" s="1"/>
      <c r="AP1648" s="1"/>
      <c r="AS1648" s="1"/>
      <c r="AV1648" s="1"/>
      <c r="AY1648" s="1"/>
      <c r="BB1648" s="1"/>
      <c r="BE1648" s="1"/>
      <c r="BH1648" s="1"/>
      <c r="BK1648" s="1"/>
      <c r="BN1648" s="1"/>
      <c r="BQ1648" s="1"/>
    </row>
    <row r="1649" spans="6:69" x14ac:dyDescent="0.2">
      <c r="F1649" s="1"/>
      <c r="I1649" s="1"/>
      <c r="L1649" s="1"/>
      <c r="O1649" s="1"/>
      <c r="R1649" s="1"/>
      <c r="U1649" s="1"/>
      <c r="X1649" s="1"/>
      <c r="AA1649" s="1"/>
      <c r="AD1649" s="1"/>
      <c r="AG1649" s="1"/>
      <c r="AJ1649" s="1"/>
      <c r="AM1649" s="1"/>
      <c r="AP1649" s="1"/>
      <c r="AS1649" s="1"/>
      <c r="AV1649" s="1"/>
      <c r="AY1649" s="1"/>
      <c r="BB1649" s="1"/>
      <c r="BE1649" s="1"/>
      <c r="BH1649" s="1"/>
      <c r="BK1649" s="1"/>
      <c r="BN1649" s="1"/>
      <c r="BQ1649" s="1"/>
    </row>
    <row r="1650" spans="6:69" x14ac:dyDescent="0.2">
      <c r="F1650" s="1"/>
      <c r="I1650" s="1"/>
      <c r="L1650" s="1"/>
      <c r="O1650" s="1"/>
      <c r="R1650" s="1"/>
      <c r="U1650" s="1"/>
      <c r="X1650" s="1"/>
      <c r="AA1650" s="1"/>
      <c r="AD1650" s="1"/>
      <c r="AG1650" s="1"/>
      <c r="AJ1650" s="1"/>
      <c r="AM1650" s="1"/>
      <c r="AP1650" s="1"/>
      <c r="AS1650" s="1"/>
      <c r="AV1650" s="1"/>
      <c r="AY1650" s="1"/>
      <c r="BB1650" s="1"/>
      <c r="BE1650" s="1"/>
      <c r="BH1650" s="1"/>
      <c r="BK1650" s="1"/>
      <c r="BN1650" s="1"/>
      <c r="BQ1650" s="1"/>
    </row>
    <row r="1651" spans="6:69" x14ac:dyDescent="0.2">
      <c r="F1651" s="1"/>
      <c r="I1651" s="1"/>
      <c r="L1651" s="1"/>
      <c r="O1651" s="1"/>
      <c r="R1651" s="1"/>
      <c r="U1651" s="1"/>
      <c r="X1651" s="1"/>
      <c r="AA1651" s="1"/>
      <c r="AD1651" s="1"/>
      <c r="AG1651" s="1"/>
      <c r="AJ1651" s="1"/>
      <c r="AM1651" s="1"/>
      <c r="AP1651" s="1"/>
      <c r="AS1651" s="1"/>
      <c r="AV1651" s="1"/>
      <c r="AY1651" s="1"/>
      <c r="BB1651" s="1"/>
      <c r="BE1651" s="1"/>
      <c r="BH1651" s="1"/>
      <c r="BK1651" s="1"/>
      <c r="BN1651" s="1"/>
      <c r="BQ1651" s="1"/>
    </row>
    <row r="1652" spans="6:69" x14ac:dyDescent="0.2">
      <c r="F1652" s="1"/>
      <c r="I1652" s="1"/>
      <c r="L1652" s="1"/>
      <c r="O1652" s="1"/>
      <c r="R1652" s="1"/>
      <c r="U1652" s="1"/>
      <c r="X1652" s="1"/>
      <c r="AA1652" s="1"/>
      <c r="AD1652" s="1"/>
      <c r="AG1652" s="1"/>
      <c r="AJ1652" s="1"/>
      <c r="AM1652" s="1"/>
      <c r="AP1652" s="1"/>
      <c r="AS1652" s="1"/>
      <c r="AV1652" s="1"/>
      <c r="AY1652" s="1"/>
      <c r="BB1652" s="1"/>
      <c r="BE1652" s="1"/>
      <c r="BH1652" s="1"/>
      <c r="BK1652" s="1"/>
      <c r="BN1652" s="1"/>
      <c r="BQ1652" s="1"/>
    </row>
    <row r="1653" spans="6:69" x14ac:dyDescent="0.2">
      <c r="F1653" s="1"/>
      <c r="I1653" s="1"/>
      <c r="L1653" s="1"/>
      <c r="O1653" s="1"/>
      <c r="R1653" s="1"/>
      <c r="U1653" s="1"/>
      <c r="X1653" s="1"/>
      <c r="AA1653" s="1"/>
      <c r="AD1653" s="1"/>
      <c r="AG1653" s="1"/>
      <c r="AJ1653" s="1"/>
      <c r="AM1653" s="1"/>
      <c r="AP1653" s="1"/>
      <c r="AS1653" s="1"/>
      <c r="AV1653" s="1"/>
      <c r="AY1653" s="1"/>
      <c r="BB1653" s="1"/>
      <c r="BE1653" s="1"/>
      <c r="BH1653" s="1"/>
      <c r="BK1653" s="1"/>
      <c r="BN1653" s="1"/>
      <c r="BQ1653" s="1"/>
    </row>
    <row r="1654" spans="6:69" x14ac:dyDescent="0.2">
      <c r="F1654" s="1"/>
      <c r="I1654" s="1"/>
      <c r="L1654" s="1"/>
      <c r="O1654" s="1"/>
      <c r="R1654" s="1"/>
      <c r="U1654" s="1"/>
      <c r="X1654" s="1"/>
      <c r="AA1654" s="1"/>
      <c r="AD1654" s="1"/>
      <c r="AG1654" s="1"/>
      <c r="AJ1654" s="1"/>
      <c r="AM1654" s="1"/>
      <c r="AP1654" s="1"/>
      <c r="AS1654" s="1"/>
      <c r="AV1654" s="1"/>
      <c r="AY1654" s="1"/>
      <c r="BB1654" s="1"/>
      <c r="BE1654" s="1"/>
      <c r="BH1654" s="1"/>
      <c r="BK1654" s="1"/>
      <c r="BN1654" s="1"/>
      <c r="BQ1654" s="1"/>
    </row>
    <row r="1655" spans="6:69" x14ac:dyDescent="0.2">
      <c r="F1655" s="1"/>
      <c r="I1655" s="1"/>
      <c r="L1655" s="1"/>
      <c r="O1655" s="1"/>
      <c r="R1655" s="1"/>
      <c r="U1655" s="1"/>
      <c r="X1655" s="1"/>
      <c r="AA1655" s="1"/>
      <c r="AD1655" s="1"/>
      <c r="AG1655" s="1"/>
      <c r="AJ1655" s="1"/>
      <c r="AM1655" s="1"/>
      <c r="AP1655" s="1"/>
      <c r="AS1655" s="1"/>
      <c r="AV1655" s="1"/>
      <c r="AY1655" s="1"/>
      <c r="BB1655" s="1"/>
      <c r="BE1655" s="1"/>
      <c r="BH1655" s="1"/>
      <c r="BK1655" s="1"/>
      <c r="BN1655" s="1"/>
      <c r="BQ1655" s="1"/>
    </row>
    <row r="1656" spans="6:69" x14ac:dyDescent="0.2">
      <c r="F1656" s="1"/>
      <c r="I1656" s="1"/>
      <c r="L1656" s="1"/>
      <c r="O1656" s="1"/>
      <c r="R1656" s="1"/>
      <c r="U1656" s="1"/>
      <c r="X1656" s="1"/>
      <c r="AA1656" s="1"/>
      <c r="AD1656" s="1"/>
      <c r="AG1656" s="1"/>
      <c r="AJ1656" s="1"/>
      <c r="AM1656" s="1"/>
      <c r="AP1656" s="1"/>
      <c r="AS1656" s="1"/>
      <c r="AV1656" s="1"/>
      <c r="AY1656" s="1"/>
      <c r="BB1656" s="1"/>
      <c r="BE1656" s="1"/>
      <c r="BH1656" s="1"/>
      <c r="BK1656" s="1"/>
      <c r="BN1656" s="1"/>
      <c r="BQ1656" s="1"/>
    </row>
    <row r="1657" spans="6:69" x14ac:dyDescent="0.2">
      <c r="F1657" s="1"/>
      <c r="I1657" s="1"/>
      <c r="L1657" s="1"/>
      <c r="O1657" s="1"/>
      <c r="R1657" s="1"/>
      <c r="U1657" s="1"/>
      <c r="X1657" s="1"/>
      <c r="AA1657" s="1"/>
      <c r="AD1657" s="1"/>
      <c r="AG1657" s="1"/>
      <c r="AJ1657" s="1"/>
      <c r="AM1657" s="1"/>
      <c r="AP1657" s="1"/>
      <c r="AS1657" s="1"/>
      <c r="AV1657" s="1"/>
      <c r="AY1657" s="1"/>
      <c r="BB1657" s="1"/>
      <c r="BE1657" s="1"/>
      <c r="BH1657" s="1"/>
      <c r="BK1657" s="1"/>
      <c r="BN1657" s="1"/>
      <c r="BQ1657" s="1"/>
    </row>
    <row r="1658" spans="6:69" x14ac:dyDescent="0.2">
      <c r="F1658" s="1"/>
      <c r="I1658" s="1"/>
      <c r="L1658" s="1"/>
      <c r="O1658" s="1"/>
      <c r="R1658" s="1"/>
      <c r="U1658" s="1"/>
      <c r="X1658" s="1"/>
      <c r="AA1658" s="1"/>
      <c r="AD1658" s="1"/>
      <c r="AG1658" s="1"/>
      <c r="AJ1658" s="1"/>
      <c r="AM1658" s="1"/>
      <c r="AP1658" s="1"/>
      <c r="AS1658" s="1"/>
      <c r="AV1658" s="1"/>
      <c r="AY1658" s="1"/>
      <c r="BB1658" s="1"/>
      <c r="BE1658" s="1"/>
      <c r="BH1658" s="1"/>
      <c r="BK1658" s="1"/>
      <c r="BN1658" s="1"/>
      <c r="BQ1658" s="1"/>
    </row>
    <row r="1659" spans="6:69" x14ac:dyDescent="0.2">
      <c r="F1659" s="1"/>
      <c r="I1659" s="1"/>
      <c r="L1659" s="1"/>
      <c r="O1659" s="1"/>
      <c r="R1659" s="1"/>
      <c r="U1659" s="1"/>
      <c r="X1659" s="1"/>
      <c r="AA1659" s="1"/>
      <c r="AD1659" s="1"/>
      <c r="AG1659" s="1"/>
      <c r="AJ1659" s="1"/>
      <c r="AM1659" s="1"/>
      <c r="AP1659" s="1"/>
      <c r="AS1659" s="1"/>
      <c r="AV1659" s="1"/>
      <c r="AY1659" s="1"/>
      <c r="BB1659" s="1"/>
      <c r="BE1659" s="1"/>
      <c r="BH1659" s="1"/>
      <c r="BK1659" s="1"/>
      <c r="BN1659" s="1"/>
      <c r="BQ1659" s="1"/>
    </row>
    <row r="1660" spans="6:69" x14ac:dyDescent="0.2">
      <c r="F1660" s="1"/>
      <c r="I1660" s="1"/>
      <c r="L1660" s="1"/>
      <c r="O1660" s="1"/>
      <c r="R1660" s="1"/>
      <c r="U1660" s="1"/>
      <c r="X1660" s="1"/>
      <c r="AA1660" s="1"/>
      <c r="AD1660" s="1"/>
      <c r="AG1660" s="1"/>
      <c r="AJ1660" s="1"/>
      <c r="AM1660" s="1"/>
      <c r="AP1660" s="1"/>
      <c r="AS1660" s="1"/>
      <c r="AV1660" s="1"/>
      <c r="AY1660" s="1"/>
      <c r="BB1660" s="1"/>
      <c r="BE1660" s="1"/>
      <c r="BH1660" s="1"/>
      <c r="BK1660" s="1"/>
      <c r="BN1660" s="1"/>
      <c r="BQ1660" s="1"/>
    </row>
    <row r="1661" spans="6:69" x14ac:dyDescent="0.2">
      <c r="F1661" s="1"/>
      <c r="I1661" s="1"/>
      <c r="L1661" s="1"/>
      <c r="O1661" s="1"/>
      <c r="R1661" s="1"/>
      <c r="U1661" s="1"/>
      <c r="X1661" s="1"/>
      <c r="AA1661" s="1"/>
      <c r="AD1661" s="1"/>
      <c r="AG1661" s="1"/>
      <c r="AJ1661" s="1"/>
      <c r="AM1661" s="1"/>
      <c r="AP1661" s="1"/>
      <c r="AS1661" s="1"/>
      <c r="AV1661" s="1"/>
      <c r="AY1661" s="1"/>
      <c r="BB1661" s="1"/>
      <c r="BE1661" s="1"/>
      <c r="BH1661" s="1"/>
      <c r="BK1661" s="1"/>
      <c r="BN1661" s="1"/>
      <c r="BQ1661" s="1"/>
    </row>
    <row r="1662" spans="6:69" x14ac:dyDescent="0.2">
      <c r="F1662" s="1"/>
      <c r="I1662" s="1"/>
      <c r="L1662" s="1"/>
      <c r="O1662" s="1"/>
      <c r="R1662" s="1"/>
      <c r="U1662" s="1"/>
      <c r="X1662" s="1"/>
      <c r="AA1662" s="1"/>
      <c r="AD1662" s="1"/>
      <c r="AG1662" s="1"/>
      <c r="AJ1662" s="1"/>
      <c r="AM1662" s="1"/>
      <c r="AP1662" s="1"/>
      <c r="AS1662" s="1"/>
      <c r="AV1662" s="1"/>
      <c r="AY1662" s="1"/>
      <c r="BB1662" s="1"/>
      <c r="BE1662" s="1"/>
      <c r="BH1662" s="1"/>
      <c r="BK1662" s="1"/>
      <c r="BN1662" s="1"/>
      <c r="BQ1662" s="1"/>
    </row>
    <row r="1663" spans="6:69" x14ac:dyDescent="0.2">
      <c r="F1663" s="1"/>
      <c r="I1663" s="1"/>
      <c r="L1663" s="1"/>
      <c r="O1663" s="1"/>
      <c r="R1663" s="1"/>
      <c r="U1663" s="1"/>
      <c r="X1663" s="1"/>
      <c r="AA1663" s="1"/>
      <c r="AD1663" s="1"/>
      <c r="AG1663" s="1"/>
      <c r="AJ1663" s="1"/>
      <c r="AM1663" s="1"/>
      <c r="AP1663" s="1"/>
      <c r="AS1663" s="1"/>
      <c r="AV1663" s="1"/>
      <c r="AY1663" s="1"/>
      <c r="BB1663" s="1"/>
      <c r="BE1663" s="1"/>
      <c r="BH1663" s="1"/>
      <c r="BK1663" s="1"/>
      <c r="BN1663" s="1"/>
      <c r="BQ1663" s="1"/>
    </row>
    <row r="1664" spans="6:69" x14ac:dyDescent="0.2">
      <c r="F1664" s="1"/>
      <c r="I1664" s="1"/>
      <c r="L1664" s="1"/>
      <c r="O1664" s="1"/>
      <c r="R1664" s="1"/>
      <c r="U1664" s="1"/>
      <c r="X1664" s="1"/>
      <c r="AA1664" s="1"/>
      <c r="AD1664" s="1"/>
      <c r="AG1664" s="1"/>
      <c r="AJ1664" s="1"/>
      <c r="AM1664" s="1"/>
      <c r="AP1664" s="1"/>
      <c r="AS1664" s="1"/>
      <c r="AV1664" s="1"/>
      <c r="AY1664" s="1"/>
      <c r="BB1664" s="1"/>
      <c r="BE1664" s="1"/>
      <c r="BH1664" s="1"/>
      <c r="BK1664" s="1"/>
      <c r="BN1664" s="1"/>
      <c r="BQ1664" s="1"/>
    </row>
    <row r="1665" spans="6:69" x14ac:dyDescent="0.2">
      <c r="F1665" s="1"/>
      <c r="I1665" s="1"/>
      <c r="L1665" s="1"/>
      <c r="O1665" s="1"/>
      <c r="R1665" s="1"/>
      <c r="U1665" s="1"/>
      <c r="X1665" s="1"/>
      <c r="AA1665" s="1"/>
      <c r="AD1665" s="1"/>
      <c r="AG1665" s="1"/>
      <c r="AJ1665" s="1"/>
      <c r="AM1665" s="1"/>
      <c r="AP1665" s="1"/>
      <c r="AS1665" s="1"/>
      <c r="AV1665" s="1"/>
      <c r="AY1665" s="1"/>
      <c r="BB1665" s="1"/>
      <c r="BE1665" s="1"/>
      <c r="BH1665" s="1"/>
      <c r="BK1665" s="1"/>
      <c r="BN1665" s="1"/>
      <c r="BQ1665" s="1"/>
    </row>
    <row r="1666" spans="6:69" x14ac:dyDescent="0.2">
      <c r="F1666" s="1"/>
      <c r="I1666" s="1"/>
      <c r="L1666" s="1"/>
      <c r="O1666" s="1"/>
      <c r="R1666" s="1"/>
      <c r="U1666" s="1"/>
      <c r="X1666" s="1"/>
      <c r="AA1666" s="1"/>
      <c r="AD1666" s="1"/>
      <c r="AG1666" s="1"/>
      <c r="AJ1666" s="1"/>
      <c r="AM1666" s="1"/>
      <c r="AP1666" s="1"/>
      <c r="AS1666" s="1"/>
      <c r="AV1666" s="1"/>
      <c r="AY1666" s="1"/>
      <c r="BB1666" s="1"/>
      <c r="BE1666" s="1"/>
      <c r="BH1666" s="1"/>
      <c r="BK1666" s="1"/>
      <c r="BN1666" s="1"/>
      <c r="BQ1666" s="1"/>
    </row>
    <row r="1667" spans="6:69" x14ac:dyDescent="0.2">
      <c r="F1667" s="1"/>
      <c r="I1667" s="1"/>
      <c r="L1667" s="1"/>
      <c r="O1667" s="1"/>
      <c r="R1667" s="1"/>
      <c r="U1667" s="1"/>
      <c r="X1667" s="1"/>
      <c r="AA1667" s="1"/>
      <c r="AD1667" s="1"/>
      <c r="AG1667" s="1"/>
      <c r="AJ1667" s="1"/>
      <c r="AM1667" s="1"/>
      <c r="AP1667" s="1"/>
      <c r="AS1667" s="1"/>
      <c r="AV1667" s="1"/>
      <c r="AY1667" s="1"/>
      <c r="BB1667" s="1"/>
      <c r="BE1667" s="1"/>
      <c r="BH1667" s="1"/>
      <c r="BK1667" s="1"/>
      <c r="BN1667" s="1"/>
      <c r="BQ1667" s="1"/>
    </row>
    <row r="1668" spans="6:69" x14ac:dyDescent="0.2">
      <c r="F1668" s="1"/>
      <c r="I1668" s="1"/>
      <c r="L1668" s="1"/>
      <c r="O1668" s="1"/>
      <c r="R1668" s="1"/>
      <c r="U1668" s="1"/>
      <c r="X1668" s="1"/>
      <c r="AA1668" s="1"/>
      <c r="AD1668" s="1"/>
      <c r="AG1668" s="1"/>
      <c r="AJ1668" s="1"/>
      <c r="AM1668" s="1"/>
      <c r="AP1668" s="1"/>
      <c r="AS1668" s="1"/>
      <c r="AV1668" s="1"/>
      <c r="AY1668" s="1"/>
      <c r="BB1668" s="1"/>
      <c r="BE1668" s="1"/>
      <c r="BH1668" s="1"/>
      <c r="BK1668" s="1"/>
      <c r="BN1668" s="1"/>
      <c r="BQ1668" s="1"/>
    </row>
    <row r="1669" spans="6:69" x14ac:dyDescent="0.2">
      <c r="F1669" s="1"/>
      <c r="I1669" s="1"/>
      <c r="L1669" s="1"/>
      <c r="O1669" s="1"/>
      <c r="R1669" s="1"/>
      <c r="U1669" s="1"/>
      <c r="X1669" s="1"/>
      <c r="AA1669" s="1"/>
      <c r="AD1669" s="1"/>
      <c r="AG1669" s="1"/>
      <c r="AJ1669" s="1"/>
      <c r="AM1669" s="1"/>
      <c r="AP1669" s="1"/>
      <c r="AS1669" s="1"/>
      <c r="AV1669" s="1"/>
      <c r="AY1669" s="1"/>
      <c r="BB1669" s="1"/>
      <c r="BE1669" s="1"/>
      <c r="BH1669" s="1"/>
      <c r="BK1669" s="1"/>
      <c r="BN1669" s="1"/>
      <c r="BQ1669" s="1"/>
    </row>
    <row r="1670" spans="6:69" x14ac:dyDescent="0.2">
      <c r="F1670" s="1"/>
      <c r="I1670" s="1"/>
      <c r="L1670" s="1"/>
      <c r="O1670" s="1"/>
      <c r="R1670" s="1"/>
      <c r="U1670" s="1"/>
      <c r="X1670" s="1"/>
      <c r="AA1670" s="1"/>
      <c r="AD1670" s="1"/>
      <c r="AG1670" s="1"/>
      <c r="AJ1670" s="1"/>
      <c r="AM1670" s="1"/>
      <c r="AP1670" s="1"/>
      <c r="AS1670" s="1"/>
      <c r="AV1670" s="1"/>
      <c r="AY1670" s="1"/>
      <c r="BB1670" s="1"/>
      <c r="BE1670" s="1"/>
      <c r="BH1670" s="1"/>
      <c r="BK1670" s="1"/>
      <c r="BN1670" s="1"/>
      <c r="BQ1670" s="1"/>
    </row>
    <row r="1671" spans="6:69" x14ac:dyDescent="0.2">
      <c r="F1671" s="1"/>
      <c r="I1671" s="1"/>
      <c r="L1671" s="1"/>
      <c r="O1671" s="1"/>
      <c r="R1671" s="1"/>
      <c r="U1671" s="1"/>
      <c r="X1671" s="1"/>
      <c r="AA1671" s="1"/>
      <c r="AD1671" s="1"/>
      <c r="AG1671" s="1"/>
      <c r="AJ1671" s="1"/>
      <c r="AM1671" s="1"/>
      <c r="AP1671" s="1"/>
      <c r="AS1671" s="1"/>
      <c r="AV1671" s="1"/>
      <c r="AY1671" s="1"/>
      <c r="BB1671" s="1"/>
      <c r="BE1671" s="1"/>
      <c r="BH1671" s="1"/>
      <c r="BK1671" s="1"/>
      <c r="BN1671" s="1"/>
      <c r="BQ1671" s="1"/>
    </row>
    <row r="1672" spans="6:69" x14ac:dyDescent="0.2">
      <c r="F1672" s="1"/>
      <c r="I1672" s="1"/>
      <c r="L1672" s="1"/>
      <c r="O1672" s="1"/>
      <c r="R1672" s="1"/>
      <c r="U1672" s="1"/>
      <c r="X1672" s="1"/>
      <c r="AA1672" s="1"/>
      <c r="AD1672" s="1"/>
      <c r="AG1672" s="1"/>
      <c r="AJ1672" s="1"/>
      <c r="AM1672" s="1"/>
      <c r="AP1672" s="1"/>
      <c r="AS1672" s="1"/>
      <c r="AV1672" s="1"/>
      <c r="AY1672" s="1"/>
      <c r="BB1672" s="1"/>
      <c r="BE1672" s="1"/>
      <c r="BH1672" s="1"/>
      <c r="BK1672" s="1"/>
      <c r="BN1672" s="1"/>
      <c r="BQ1672" s="1"/>
    </row>
    <row r="1673" spans="6:69" x14ac:dyDescent="0.2">
      <c r="F1673" s="1"/>
      <c r="I1673" s="1"/>
      <c r="L1673" s="1"/>
      <c r="O1673" s="1"/>
      <c r="R1673" s="1"/>
      <c r="U1673" s="1"/>
      <c r="X1673" s="1"/>
      <c r="AA1673" s="1"/>
      <c r="AD1673" s="1"/>
      <c r="AG1673" s="1"/>
      <c r="AJ1673" s="1"/>
      <c r="AM1673" s="1"/>
      <c r="AP1673" s="1"/>
      <c r="AS1673" s="1"/>
      <c r="AV1673" s="1"/>
      <c r="AY1673" s="1"/>
      <c r="BB1673" s="1"/>
      <c r="BE1673" s="1"/>
      <c r="BH1673" s="1"/>
      <c r="BK1673" s="1"/>
      <c r="BN1673" s="1"/>
      <c r="BQ1673" s="1"/>
    </row>
    <row r="1674" spans="6:69" x14ac:dyDescent="0.2">
      <c r="F1674" s="1"/>
      <c r="I1674" s="1"/>
      <c r="L1674" s="1"/>
      <c r="O1674" s="1"/>
      <c r="R1674" s="1"/>
      <c r="U1674" s="1"/>
      <c r="X1674" s="1"/>
      <c r="AA1674" s="1"/>
      <c r="AD1674" s="1"/>
      <c r="AG1674" s="1"/>
      <c r="AJ1674" s="1"/>
      <c r="AM1674" s="1"/>
      <c r="AP1674" s="1"/>
      <c r="AS1674" s="1"/>
      <c r="AV1674" s="1"/>
      <c r="AY1674" s="1"/>
      <c r="BB1674" s="1"/>
      <c r="BE1674" s="1"/>
      <c r="BH1674" s="1"/>
      <c r="BK1674" s="1"/>
      <c r="BN1674" s="1"/>
      <c r="BQ1674" s="1"/>
    </row>
    <row r="1675" spans="6:69" x14ac:dyDescent="0.2">
      <c r="F1675" s="1"/>
      <c r="I1675" s="1"/>
      <c r="L1675" s="1"/>
      <c r="O1675" s="1"/>
      <c r="R1675" s="1"/>
      <c r="U1675" s="1"/>
      <c r="X1675" s="1"/>
      <c r="AA1675" s="1"/>
      <c r="AD1675" s="1"/>
      <c r="AG1675" s="1"/>
      <c r="AJ1675" s="1"/>
      <c r="AM1675" s="1"/>
      <c r="AP1675" s="1"/>
      <c r="AS1675" s="1"/>
      <c r="AV1675" s="1"/>
      <c r="AY1675" s="1"/>
      <c r="BB1675" s="1"/>
      <c r="BE1675" s="1"/>
      <c r="BH1675" s="1"/>
      <c r="BK1675" s="1"/>
      <c r="BN1675" s="1"/>
      <c r="BQ1675" s="1"/>
    </row>
    <row r="1676" spans="6:69" x14ac:dyDescent="0.2">
      <c r="F1676" s="1"/>
      <c r="I1676" s="1"/>
      <c r="L1676" s="1"/>
      <c r="O1676" s="1"/>
      <c r="R1676" s="1"/>
      <c r="U1676" s="1"/>
      <c r="X1676" s="1"/>
      <c r="AA1676" s="1"/>
      <c r="AD1676" s="1"/>
      <c r="AG1676" s="1"/>
      <c r="AJ1676" s="1"/>
      <c r="AM1676" s="1"/>
      <c r="AP1676" s="1"/>
      <c r="AS1676" s="1"/>
      <c r="AV1676" s="1"/>
      <c r="AY1676" s="1"/>
      <c r="BB1676" s="1"/>
      <c r="BE1676" s="1"/>
      <c r="BH1676" s="1"/>
      <c r="BK1676" s="1"/>
      <c r="BN1676" s="1"/>
      <c r="BQ1676" s="1"/>
    </row>
    <row r="1677" spans="6:69" x14ac:dyDescent="0.2">
      <c r="F1677" s="1"/>
      <c r="I1677" s="1"/>
      <c r="L1677" s="1"/>
      <c r="O1677" s="1"/>
      <c r="R1677" s="1"/>
      <c r="U1677" s="1"/>
      <c r="X1677" s="1"/>
      <c r="AA1677" s="1"/>
      <c r="AD1677" s="1"/>
      <c r="AG1677" s="1"/>
      <c r="AJ1677" s="1"/>
      <c r="AM1677" s="1"/>
      <c r="AP1677" s="1"/>
      <c r="AS1677" s="1"/>
      <c r="AV1677" s="1"/>
      <c r="AY1677" s="1"/>
      <c r="BB1677" s="1"/>
      <c r="BE1677" s="1"/>
      <c r="BH1677" s="1"/>
      <c r="BK1677" s="1"/>
      <c r="BN1677" s="1"/>
      <c r="BQ1677" s="1"/>
    </row>
    <row r="1678" spans="6:69" x14ac:dyDescent="0.2">
      <c r="F1678" s="1"/>
      <c r="I1678" s="1"/>
      <c r="L1678" s="1"/>
      <c r="O1678" s="1"/>
      <c r="R1678" s="1"/>
      <c r="U1678" s="1"/>
      <c r="X1678" s="1"/>
      <c r="AA1678" s="1"/>
      <c r="AD1678" s="1"/>
      <c r="AG1678" s="1"/>
      <c r="AJ1678" s="1"/>
      <c r="AM1678" s="1"/>
      <c r="AP1678" s="1"/>
      <c r="AS1678" s="1"/>
      <c r="AV1678" s="1"/>
      <c r="AY1678" s="1"/>
      <c r="BB1678" s="1"/>
      <c r="BE1678" s="1"/>
      <c r="BH1678" s="1"/>
      <c r="BK1678" s="1"/>
      <c r="BN1678" s="1"/>
      <c r="BQ1678" s="1"/>
    </row>
    <row r="1679" spans="6:69" x14ac:dyDescent="0.2">
      <c r="F1679" s="1"/>
      <c r="I1679" s="1"/>
      <c r="L1679" s="1"/>
      <c r="O1679" s="1"/>
      <c r="R1679" s="1"/>
      <c r="U1679" s="1"/>
      <c r="X1679" s="1"/>
      <c r="AA1679" s="1"/>
      <c r="AD1679" s="1"/>
      <c r="AG1679" s="1"/>
      <c r="AJ1679" s="1"/>
      <c r="AM1679" s="1"/>
      <c r="AP1679" s="1"/>
      <c r="AS1679" s="1"/>
      <c r="AV1679" s="1"/>
      <c r="AY1679" s="1"/>
      <c r="BB1679" s="1"/>
      <c r="BE1679" s="1"/>
      <c r="BH1679" s="1"/>
      <c r="BK1679" s="1"/>
      <c r="BN1679" s="1"/>
      <c r="BQ1679" s="1"/>
    </row>
    <row r="1680" spans="6:69" x14ac:dyDescent="0.2">
      <c r="F1680" s="1"/>
      <c r="I1680" s="1"/>
      <c r="L1680" s="1"/>
      <c r="O1680" s="1"/>
      <c r="R1680" s="1"/>
      <c r="U1680" s="1"/>
      <c r="X1680" s="1"/>
      <c r="AA1680" s="1"/>
      <c r="AD1680" s="1"/>
      <c r="AG1680" s="1"/>
      <c r="AJ1680" s="1"/>
      <c r="AM1680" s="1"/>
      <c r="AP1680" s="1"/>
      <c r="AS1680" s="1"/>
      <c r="AV1680" s="1"/>
      <c r="AY1680" s="1"/>
      <c r="BB1680" s="1"/>
      <c r="BE1680" s="1"/>
      <c r="BH1680" s="1"/>
      <c r="BK1680" s="1"/>
      <c r="BN1680" s="1"/>
      <c r="BQ1680" s="1"/>
    </row>
    <row r="1681" spans="6:69" x14ac:dyDescent="0.2">
      <c r="F1681" s="1"/>
      <c r="I1681" s="1"/>
      <c r="L1681" s="1"/>
      <c r="O1681" s="1"/>
      <c r="R1681" s="1"/>
      <c r="U1681" s="1"/>
      <c r="X1681" s="1"/>
      <c r="AA1681" s="1"/>
      <c r="AD1681" s="1"/>
      <c r="AG1681" s="1"/>
      <c r="AJ1681" s="1"/>
      <c r="AM1681" s="1"/>
      <c r="AP1681" s="1"/>
      <c r="AS1681" s="1"/>
      <c r="AV1681" s="1"/>
      <c r="AY1681" s="1"/>
      <c r="BB1681" s="1"/>
      <c r="BE1681" s="1"/>
      <c r="BH1681" s="1"/>
      <c r="BK1681" s="1"/>
      <c r="BN1681" s="1"/>
      <c r="BQ1681" s="1"/>
    </row>
    <row r="1682" spans="6:69" x14ac:dyDescent="0.2">
      <c r="F1682" s="1"/>
      <c r="I1682" s="1"/>
      <c r="L1682" s="1"/>
      <c r="O1682" s="1"/>
      <c r="R1682" s="1"/>
      <c r="U1682" s="1"/>
      <c r="X1682" s="1"/>
      <c r="AA1682" s="1"/>
      <c r="AD1682" s="1"/>
      <c r="AG1682" s="1"/>
      <c r="AJ1682" s="1"/>
      <c r="AM1682" s="1"/>
      <c r="AP1682" s="1"/>
      <c r="AS1682" s="1"/>
      <c r="AV1682" s="1"/>
      <c r="AY1682" s="1"/>
      <c r="BB1682" s="1"/>
      <c r="BE1682" s="1"/>
      <c r="BH1682" s="1"/>
      <c r="BK1682" s="1"/>
      <c r="BN1682" s="1"/>
      <c r="BQ1682" s="1"/>
    </row>
    <row r="1683" spans="6:69" x14ac:dyDescent="0.2">
      <c r="F1683" s="1"/>
      <c r="I1683" s="1"/>
      <c r="L1683" s="1"/>
      <c r="O1683" s="1"/>
      <c r="R1683" s="1"/>
      <c r="U1683" s="1"/>
      <c r="X1683" s="1"/>
      <c r="AA1683" s="1"/>
      <c r="AD1683" s="1"/>
      <c r="AG1683" s="1"/>
      <c r="AJ1683" s="1"/>
      <c r="AM1683" s="1"/>
      <c r="AP1683" s="1"/>
      <c r="AS1683" s="1"/>
      <c r="AV1683" s="1"/>
      <c r="AY1683" s="1"/>
      <c r="BB1683" s="1"/>
      <c r="BE1683" s="1"/>
      <c r="BH1683" s="1"/>
      <c r="BK1683" s="1"/>
      <c r="BN1683" s="1"/>
      <c r="BQ1683" s="1"/>
    </row>
    <row r="1684" spans="6:69" x14ac:dyDescent="0.2">
      <c r="F1684" s="1"/>
      <c r="I1684" s="1"/>
      <c r="L1684" s="1"/>
      <c r="O1684" s="1"/>
      <c r="R1684" s="1"/>
      <c r="U1684" s="1"/>
      <c r="X1684" s="1"/>
      <c r="AA1684" s="1"/>
      <c r="AD1684" s="1"/>
      <c r="AG1684" s="1"/>
      <c r="AJ1684" s="1"/>
      <c r="AM1684" s="1"/>
      <c r="AP1684" s="1"/>
      <c r="AS1684" s="1"/>
      <c r="AV1684" s="1"/>
      <c r="AY1684" s="1"/>
      <c r="BB1684" s="1"/>
      <c r="BE1684" s="1"/>
      <c r="BH1684" s="1"/>
      <c r="BK1684" s="1"/>
      <c r="BN1684" s="1"/>
      <c r="BQ1684" s="1"/>
    </row>
    <row r="1685" spans="6:69" x14ac:dyDescent="0.2">
      <c r="F1685" s="1"/>
      <c r="I1685" s="1"/>
      <c r="L1685" s="1"/>
      <c r="O1685" s="1"/>
      <c r="R1685" s="1"/>
      <c r="U1685" s="1"/>
      <c r="X1685" s="1"/>
      <c r="AA1685" s="1"/>
      <c r="AD1685" s="1"/>
      <c r="AG1685" s="1"/>
      <c r="AJ1685" s="1"/>
      <c r="AM1685" s="1"/>
      <c r="AP1685" s="1"/>
      <c r="AS1685" s="1"/>
      <c r="AV1685" s="1"/>
      <c r="AY1685" s="1"/>
      <c r="BB1685" s="1"/>
      <c r="BE1685" s="1"/>
      <c r="BH1685" s="1"/>
      <c r="BK1685" s="1"/>
      <c r="BN1685" s="1"/>
      <c r="BQ1685" s="1"/>
    </row>
    <row r="1686" spans="6:69" x14ac:dyDescent="0.2">
      <c r="F1686" s="1"/>
      <c r="I1686" s="1"/>
      <c r="L1686" s="1"/>
      <c r="O1686" s="1"/>
      <c r="R1686" s="1"/>
      <c r="U1686" s="1"/>
      <c r="X1686" s="1"/>
      <c r="AA1686" s="1"/>
      <c r="AD1686" s="1"/>
      <c r="AG1686" s="1"/>
      <c r="AJ1686" s="1"/>
      <c r="AM1686" s="1"/>
      <c r="AP1686" s="1"/>
      <c r="AS1686" s="1"/>
      <c r="AV1686" s="1"/>
      <c r="AY1686" s="1"/>
      <c r="BB1686" s="1"/>
      <c r="BE1686" s="1"/>
      <c r="BH1686" s="1"/>
      <c r="BK1686" s="1"/>
      <c r="BN1686" s="1"/>
      <c r="BQ1686" s="1"/>
    </row>
    <row r="1687" spans="6:69" x14ac:dyDescent="0.2">
      <c r="F1687" s="1"/>
      <c r="I1687" s="1"/>
      <c r="L1687" s="1"/>
      <c r="O1687" s="1"/>
      <c r="R1687" s="1"/>
      <c r="U1687" s="1"/>
      <c r="X1687" s="1"/>
      <c r="AA1687" s="1"/>
      <c r="AD1687" s="1"/>
      <c r="AG1687" s="1"/>
      <c r="AJ1687" s="1"/>
      <c r="AM1687" s="1"/>
      <c r="AP1687" s="1"/>
      <c r="AS1687" s="1"/>
      <c r="AV1687" s="1"/>
      <c r="AY1687" s="1"/>
      <c r="BB1687" s="1"/>
      <c r="BE1687" s="1"/>
      <c r="BH1687" s="1"/>
      <c r="BK1687" s="1"/>
      <c r="BN1687" s="1"/>
      <c r="BQ1687" s="1"/>
    </row>
    <row r="1688" spans="6:69" x14ac:dyDescent="0.2">
      <c r="F1688" s="1"/>
      <c r="I1688" s="1"/>
      <c r="L1688" s="1"/>
      <c r="O1688" s="1"/>
      <c r="R1688" s="1"/>
      <c r="U1688" s="1"/>
      <c r="X1688" s="1"/>
      <c r="AA1688" s="1"/>
      <c r="AD1688" s="1"/>
      <c r="AG1688" s="1"/>
      <c r="AJ1688" s="1"/>
      <c r="AM1688" s="1"/>
      <c r="AP1688" s="1"/>
      <c r="AS1688" s="1"/>
      <c r="AV1688" s="1"/>
      <c r="AY1688" s="1"/>
      <c r="BB1688" s="1"/>
      <c r="BE1688" s="1"/>
      <c r="BH1688" s="1"/>
      <c r="BK1688" s="1"/>
      <c r="BN1688" s="1"/>
      <c r="BQ1688" s="1"/>
    </row>
    <row r="1689" spans="6:69" x14ac:dyDescent="0.2">
      <c r="F1689" s="1"/>
      <c r="I1689" s="1"/>
      <c r="L1689" s="1"/>
      <c r="O1689" s="1"/>
      <c r="R1689" s="1"/>
      <c r="U1689" s="1"/>
      <c r="X1689" s="1"/>
      <c r="AA1689" s="1"/>
      <c r="AD1689" s="1"/>
      <c r="AG1689" s="1"/>
      <c r="AJ1689" s="1"/>
      <c r="AM1689" s="1"/>
      <c r="AP1689" s="1"/>
      <c r="AS1689" s="1"/>
      <c r="AV1689" s="1"/>
      <c r="AY1689" s="1"/>
      <c r="BB1689" s="1"/>
      <c r="BE1689" s="1"/>
      <c r="BH1689" s="1"/>
      <c r="BK1689" s="1"/>
      <c r="BN1689" s="1"/>
      <c r="BQ1689" s="1"/>
    </row>
    <row r="1690" spans="6:69" x14ac:dyDescent="0.2">
      <c r="F1690" s="1"/>
      <c r="I1690" s="1"/>
      <c r="L1690" s="1"/>
      <c r="O1690" s="1"/>
      <c r="R1690" s="1"/>
      <c r="U1690" s="1"/>
      <c r="X1690" s="1"/>
      <c r="AA1690" s="1"/>
      <c r="AD1690" s="1"/>
      <c r="AG1690" s="1"/>
      <c r="AJ1690" s="1"/>
      <c r="AM1690" s="1"/>
      <c r="AP1690" s="1"/>
      <c r="AS1690" s="1"/>
      <c r="AV1690" s="1"/>
      <c r="AY1690" s="1"/>
      <c r="BB1690" s="1"/>
      <c r="BE1690" s="1"/>
      <c r="BH1690" s="1"/>
      <c r="BK1690" s="1"/>
      <c r="BN1690" s="1"/>
      <c r="BQ1690" s="1"/>
    </row>
    <row r="1691" spans="6:69" x14ac:dyDescent="0.2">
      <c r="F1691" s="1"/>
      <c r="I1691" s="1"/>
      <c r="L1691" s="1"/>
      <c r="O1691" s="1"/>
      <c r="R1691" s="1"/>
      <c r="U1691" s="1"/>
      <c r="X1691" s="1"/>
      <c r="AA1691" s="1"/>
      <c r="AD1691" s="1"/>
      <c r="AG1691" s="1"/>
      <c r="AJ1691" s="1"/>
      <c r="AM1691" s="1"/>
      <c r="AP1691" s="1"/>
      <c r="AS1691" s="1"/>
      <c r="AV1691" s="1"/>
      <c r="AY1691" s="1"/>
      <c r="BB1691" s="1"/>
      <c r="BE1691" s="1"/>
      <c r="BH1691" s="1"/>
      <c r="BK1691" s="1"/>
      <c r="BN1691" s="1"/>
      <c r="BQ1691" s="1"/>
    </row>
    <row r="1692" spans="6:69" x14ac:dyDescent="0.2">
      <c r="F1692" s="1"/>
      <c r="I1692" s="1"/>
      <c r="L1692" s="1"/>
      <c r="O1692" s="1"/>
      <c r="R1692" s="1"/>
      <c r="U1692" s="1"/>
      <c r="X1692" s="1"/>
      <c r="AA1692" s="1"/>
      <c r="AD1692" s="1"/>
      <c r="AG1692" s="1"/>
      <c r="AJ1692" s="1"/>
      <c r="AM1692" s="1"/>
      <c r="AP1692" s="1"/>
      <c r="AS1692" s="1"/>
      <c r="AV1692" s="1"/>
      <c r="AY1692" s="1"/>
      <c r="BB1692" s="1"/>
      <c r="BE1692" s="1"/>
      <c r="BH1692" s="1"/>
      <c r="BK1692" s="1"/>
      <c r="BN1692" s="1"/>
      <c r="BQ1692" s="1"/>
    </row>
    <row r="1693" spans="6:69" x14ac:dyDescent="0.2">
      <c r="F1693" s="1"/>
      <c r="I1693" s="1"/>
      <c r="L1693" s="1"/>
      <c r="O1693" s="1"/>
      <c r="R1693" s="1"/>
      <c r="U1693" s="1"/>
      <c r="X1693" s="1"/>
      <c r="AA1693" s="1"/>
      <c r="AD1693" s="1"/>
      <c r="AG1693" s="1"/>
      <c r="AJ1693" s="1"/>
      <c r="AM1693" s="1"/>
      <c r="AP1693" s="1"/>
      <c r="AS1693" s="1"/>
      <c r="AV1693" s="1"/>
      <c r="AY1693" s="1"/>
      <c r="BB1693" s="1"/>
      <c r="BE1693" s="1"/>
      <c r="BH1693" s="1"/>
      <c r="BK1693" s="1"/>
      <c r="BN1693" s="1"/>
      <c r="BQ1693" s="1"/>
    </row>
    <row r="1694" spans="6:69" x14ac:dyDescent="0.2">
      <c r="F1694" s="1"/>
      <c r="I1694" s="1"/>
      <c r="L1694" s="1"/>
      <c r="O1694" s="1"/>
      <c r="R1694" s="1"/>
      <c r="U1694" s="1"/>
      <c r="X1694" s="1"/>
      <c r="AA1694" s="1"/>
      <c r="AD1694" s="1"/>
      <c r="AG1694" s="1"/>
      <c r="AJ1694" s="1"/>
      <c r="AM1694" s="1"/>
      <c r="AP1694" s="1"/>
      <c r="AS1694" s="1"/>
      <c r="AV1694" s="1"/>
      <c r="AY1694" s="1"/>
      <c r="BB1694" s="1"/>
      <c r="BE1694" s="1"/>
      <c r="BH1694" s="1"/>
      <c r="BK1694" s="1"/>
      <c r="BN1694" s="1"/>
      <c r="BQ1694" s="1"/>
    </row>
    <row r="1695" spans="6:69" x14ac:dyDescent="0.2">
      <c r="F1695" s="1"/>
      <c r="I1695" s="1"/>
      <c r="L1695" s="1"/>
      <c r="O1695" s="1"/>
      <c r="R1695" s="1"/>
      <c r="U1695" s="1"/>
      <c r="X1695" s="1"/>
      <c r="AA1695" s="1"/>
      <c r="AD1695" s="1"/>
      <c r="AG1695" s="1"/>
      <c r="AJ1695" s="1"/>
      <c r="AM1695" s="1"/>
      <c r="AP1695" s="1"/>
      <c r="AS1695" s="1"/>
      <c r="AV1695" s="1"/>
      <c r="AY1695" s="1"/>
      <c r="BB1695" s="1"/>
      <c r="BE1695" s="1"/>
      <c r="BH1695" s="1"/>
      <c r="BK1695" s="1"/>
      <c r="BN1695" s="1"/>
      <c r="BQ1695" s="1"/>
    </row>
    <row r="1696" spans="6:69" x14ac:dyDescent="0.2">
      <c r="F1696" s="1"/>
      <c r="I1696" s="1"/>
      <c r="L1696" s="1"/>
      <c r="O1696" s="1"/>
      <c r="R1696" s="1"/>
      <c r="U1696" s="1"/>
      <c r="X1696" s="1"/>
      <c r="AA1696" s="1"/>
      <c r="AD1696" s="1"/>
      <c r="AG1696" s="1"/>
      <c r="AJ1696" s="1"/>
      <c r="AM1696" s="1"/>
      <c r="AP1696" s="1"/>
      <c r="AS1696" s="1"/>
      <c r="AV1696" s="1"/>
      <c r="AY1696" s="1"/>
      <c r="BB1696" s="1"/>
      <c r="BE1696" s="1"/>
      <c r="BH1696" s="1"/>
      <c r="BK1696" s="1"/>
      <c r="BN1696" s="1"/>
      <c r="BQ1696" s="1"/>
    </row>
    <row r="1697" spans="6:69" x14ac:dyDescent="0.2">
      <c r="F1697" s="1"/>
      <c r="I1697" s="1"/>
      <c r="L1697" s="1"/>
      <c r="O1697" s="1"/>
      <c r="R1697" s="1"/>
      <c r="U1697" s="1"/>
      <c r="X1697" s="1"/>
      <c r="AA1697" s="1"/>
      <c r="AD1697" s="1"/>
      <c r="AG1697" s="1"/>
      <c r="AJ1697" s="1"/>
      <c r="AM1697" s="1"/>
      <c r="AP1697" s="1"/>
      <c r="AS1697" s="1"/>
      <c r="AV1697" s="1"/>
      <c r="AY1697" s="1"/>
      <c r="BB1697" s="1"/>
      <c r="BE1697" s="1"/>
      <c r="BH1697" s="1"/>
      <c r="BK1697" s="1"/>
      <c r="BN1697" s="1"/>
      <c r="BQ1697" s="1"/>
    </row>
    <row r="1698" spans="6:69" x14ac:dyDescent="0.2">
      <c r="F1698" s="1"/>
      <c r="I1698" s="1"/>
      <c r="L1698" s="1"/>
      <c r="O1698" s="1"/>
      <c r="R1698" s="1"/>
      <c r="U1698" s="1"/>
      <c r="X1698" s="1"/>
      <c r="AA1698" s="1"/>
      <c r="AD1698" s="1"/>
      <c r="AG1698" s="1"/>
      <c r="AJ1698" s="1"/>
      <c r="AM1698" s="1"/>
      <c r="AP1698" s="1"/>
      <c r="AS1698" s="1"/>
      <c r="AV1698" s="1"/>
      <c r="AY1698" s="1"/>
      <c r="BB1698" s="1"/>
      <c r="BE1698" s="1"/>
      <c r="BH1698" s="1"/>
      <c r="BK1698" s="1"/>
      <c r="BN1698" s="1"/>
      <c r="BQ1698" s="1"/>
    </row>
    <row r="1699" spans="6:69" x14ac:dyDescent="0.2">
      <c r="F1699" s="1"/>
      <c r="I1699" s="1"/>
      <c r="L1699" s="1"/>
      <c r="O1699" s="1"/>
      <c r="R1699" s="1"/>
      <c r="U1699" s="1"/>
      <c r="X1699" s="1"/>
      <c r="AA1699" s="1"/>
      <c r="AD1699" s="1"/>
      <c r="AG1699" s="1"/>
      <c r="AJ1699" s="1"/>
      <c r="AM1699" s="1"/>
      <c r="AP1699" s="1"/>
      <c r="AS1699" s="1"/>
      <c r="AV1699" s="1"/>
      <c r="AY1699" s="1"/>
      <c r="BB1699" s="1"/>
      <c r="BE1699" s="1"/>
      <c r="BH1699" s="1"/>
      <c r="BK1699" s="1"/>
      <c r="BN1699" s="1"/>
      <c r="BQ1699" s="1"/>
    </row>
    <row r="1700" spans="6:69" x14ac:dyDescent="0.2">
      <c r="F1700" s="1"/>
      <c r="I1700" s="1"/>
      <c r="L1700" s="1"/>
      <c r="O1700" s="1"/>
      <c r="R1700" s="1"/>
      <c r="U1700" s="1"/>
      <c r="X1700" s="1"/>
      <c r="AA1700" s="1"/>
      <c r="AD1700" s="1"/>
      <c r="AG1700" s="1"/>
      <c r="AJ1700" s="1"/>
      <c r="AM1700" s="1"/>
      <c r="AP1700" s="1"/>
      <c r="AS1700" s="1"/>
      <c r="AV1700" s="1"/>
      <c r="AY1700" s="1"/>
      <c r="BB1700" s="1"/>
      <c r="BE1700" s="1"/>
      <c r="BH1700" s="1"/>
      <c r="BK1700" s="1"/>
      <c r="BN1700" s="1"/>
      <c r="BQ1700" s="1"/>
    </row>
    <row r="1701" spans="6:69" x14ac:dyDescent="0.2">
      <c r="F1701" s="1"/>
      <c r="I1701" s="1"/>
      <c r="L1701" s="1"/>
      <c r="O1701" s="1"/>
      <c r="R1701" s="1"/>
      <c r="U1701" s="1"/>
      <c r="X1701" s="1"/>
      <c r="AA1701" s="1"/>
      <c r="AD1701" s="1"/>
      <c r="AG1701" s="1"/>
      <c r="AJ1701" s="1"/>
      <c r="AM1701" s="1"/>
      <c r="AP1701" s="1"/>
      <c r="AS1701" s="1"/>
      <c r="AV1701" s="1"/>
      <c r="AY1701" s="1"/>
      <c r="BB1701" s="1"/>
      <c r="BE1701" s="1"/>
      <c r="BH1701" s="1"/>
      <c r="BK1701" s="1"/>
      <c r="BN1701" s="1"/>
      <c r="BQ1701" s="1"/>
    </row>
    <row r="1702" spans="6:69" x14ac:dyDescent="0.2">
      <c r="F1702" s="1"/>
      <c r="I1702" s="1"/>
      <c r="L1702" s="1"/>
      <c r="O1702" s="1"/>
      <c r="R1702" s="1"/>
      <c r="U1702" s="1"/>
      <c r="X1702" s="1"/>
      <c r="AA1702" s="1"/>
      <c r="AD1702" s="1"/>
      <c r="AG1702" s="1"/>
      <c r="AJ1702" s="1"/>
      <c r="AM1702" s="1"/>
      <c r="AP1702" s="1"/>
      <c r="AS1702" s="1"/>
      <c r="AV1702" s="1"/>
      <c r="AY1702" s="1"/>
      <c r="BB1702" s="1"/>
      <c r="BE1702" s="1"/>
      <c r="BH1702" s="1"/>
      <c r="BK1702" s="1"/>
      <c r="BN1702" s="1"/>
      <c r="BQ1702" s="1"/>
    </row>
    <row r="1703" spans="6:69" x14ac:dyDescent="0.2">
      <c r="F1703" s="1"/>
      <c r="I1703" s="1"/>
      <c r="L1703" s="1"/>
      <c r="O1703" s="1"/>
      <c r="R1703" s="1"/>
      <c r="U1703" s="1"/>
      <c r="X1703" s="1"/>
      <c r="AA1703" s="1"/>
      <c r="AD1703" s="1"/>
      <c r="AG1703" s="1"/>
      <c r="AJ1703" s="1"/>
      <c r="AM1703" s="1"/>
      <c r="AP1703" s="1"/>
      <c r="AS1703" s="1"/>
      <c r="AV1703" s="1"/>
      <c r="AY1703" s="1"/>
      <c r="BB1703" s="1"/>
      <c r="BE1703" s="1"/>
      <c r="BH1703" s="1"/>
      <c r="BK1703" s="1"/>
      <c r="BN1703" s="1"/>
      <c r="BQ1703" s="1"/>
    </row>
    <row r="1704" spans="6:69" x14ac:dyDescent="0.2">
      <c r="F1704" s="1"/>
      <c r="I1704" s="1"/>
      <c r="L1704" s="1"/>
      <c r="O1704" s="1"/>
      <c r="R1704" s="1"/>
      <c r="U1704" s="1"/>
      <c r="X1704" s="1"/>
      <c r="AA1704" s="1"/>
      <c r="AD1704" s="1"/>
      <c r="AG1704" s="1"/>
      <c r="AJ1704" s="1"/>
      <c r="AM1704" s="1"/>
      <c r="AP1704" s="1"/>
      <c r="AS1704" s="1"/>
      <c r="AV1704" s="1"/>
      <c r="AY1704" s="1"/>
      <c r="BB1704" s="1"/>
      <c r="BE1704" s="1"/>
      <c r="BH1704" s="1"/>
      <c r="BK1704" s="1"/>
      <c r="BN1704" s="1"/>
      <c r="BQ1704" s="1"/>
    </row>
    <row r="1705" spans="6:69" x14ac:dyDescent="0.2">
      <c r="F1705" s="1"/>
      <c r="I1705" s="1"/>
      <c r="L1705" s="1"/>
      <c r="O1705" s="1"/>
      <c r="R1705" s="1"/>
      <c r="U1705" s="1"/>
      <c r="X1705" s="1"/>
      <c r="AA1705" s="1"/>
      <c r="AD1705" s="1"/>
      <c r="AG1705" s="1"/>
      <c r="AJ1705" s="1"/>
      <c r="AM1705" s="1"/>
      <c r="AP1705" s="1"/>
      <c r="AS1705" s="1"/>
      <c r="AV1705" s="1"/>
      <c r="AY1705" s="1"/>
      <c r="BB1705" s="1"/>
      <c r="BE1705" s="1"/>
      <c r="BH1705" s="1"/>
      <c r="BK1705" s="1"/>
      <c r="BN1705" s="1"/>
      <c r="BQ1705" s="1"/>
    </row>
    <row r="1706" spans="6:69" x14ac:dyDescent="0.2">
      <c r="F1706" s="1"/>
      <c r="I1706" s="1"/>
      <c r="L1706" s="1"/>
      <c r="O1706" s="1"/>
      <c r="R1706" s="1"/>
      <c r="U1706" s="1"/>
      <c r="X1706" s="1"/>
      <c r="AA1706" s="1"/>
      <c r="AD1706" s="1"/>
      <c r="AG1706" s="1"/>
      <c r="AJ1706" s="1"/>
      <c r="AM1706" s="1"/>
      <c r="AP1706" s="1"/>
      <c r="AS1706" s="1"/>
      <c r="AV1706" s="1"/>
      <c r="AY1706" s="1"/>
      <c r="BB1706" s="1"/>
      <c r="BE1706" s="1"/>
      <c r="BH1706" s="1"/>
      <c r="BK1706" s="1"/>
      <c r="BN1706" s="1"/>
      <c r="BQ1706" s="1"/>
    </row>
    <row r="1707" spans="6:69" x14ac:dyDescent="0.2">
      <c r="F1707" s="1"/>
      <c r="I1707" s="1"/>
      <c r="L1707" s="1"/>
      <c r="O1707" s="1"/>
      <c r="R1707" s="1"/>
      <c r="U1707" s="1"/>
      <c r="X1707" s="1"/>
      <c r="AA1707" s="1"/>
      <c r="AD1707" s="1"/>
      <c r="AG1707" s="1"/>
      <c r="AJ1707" s="1"/>
      <c r="AM1707" s="1"/>
      <c r="AP1707" s="1"/>
      <c r="AS1707" s="1"/>
      <c r="AV1707" s="1"/>
      <c r="AY1707" s="1"/>
      <c r="BB1707" s="1"/>
      <c r="BE1707" s="1"/>
      <c r="BH1707" s="1"/>
      <c r="BK1707" s="1"/>
      <c r="BN1707" s="1"/>
      <c r="BQ1707" s="1"/>
    </row>
    <row r="1708" spans="6:69" x14ac:dyDescent="0.2">
      <c r="F1708" s="1"/>
      <c r="I1708" s="1"/>
      <c r="L1708" s="1"/>
      <c r="O1708" s="1"/>
      <c r="R1708" s="1"/>
      <c r="U1708" s="1"/>
      <c r="X1708" s="1"/>
      <c r="AA1708" s="1"/>
      <c r="AD1708" s="1"/>
      <c r="AG1708" s="1"/>
      <c r="AJ1708" s="1"/>
      <c r="AM1708" s="1"/>
      <c r="AP1708" s="1"/>
      <c r="AS1708" s="1"/>
      <c r="AV1708" s="1"/>
      <c r="AY1708" s="1"/>
      <c r="BB1708" s="1"/>
      <c r="BE1708" s="1"/>
      <c r="BH1708" s="1"/>
      <c r="BK1708" s="1"/>
      <c r="BN1708" s="1"/>
      <c r="BQ1708" s="1"/>
    </row>
    <row r="1709" spans="6:69" x14ac:dyDescent="0.2">
      <c r="F1709" s="1"/>
      <c r="I1709" s="1"/>
      <c r="L1709" s="1"/>
      <c r="O1709" s="1"/>
      <c r="R1709" s="1"/>
      <c r="U1709" s="1"/>
      <c r="X1709" s="1"/>
      <c r="AA1709" s="1"/>
      <c r="AD1709" s="1"/>
      <c r="AG1709" s="1"/>
      <c r="AJ1709" s="1"/>
      <c r="AM1709" s="1"/>
      <c r="AP1709" s="1"/>
      <c r="AS1709" s="1"/>
      <c r="AV1709" s="1"/>
      <c r="AY1709" s="1"/>
      <c r="BB1709" s="1"/>
      <c r="BE1709" s="1"/>
      <c r="BH1709" s="1"/>
      <c r="BK1709" s="1"/>
      <c r="BN1709" s="1"/>
      <c r="BQ1709" s="1"/>
    </row>
    <row r="1710" spans="6:69" x14ac:dyDescent="0.2">
      <c r="F1710" s="1"/>
      <c r="I1710" s="1"/>
      <c r="L1710" s="1"/>
      <c r="O1710" s="1"/>
      <c r="R1710" s="1"/>
      <c r="U1710" s="1"/>
      <c r="X1710" s="1"/>
      <c r="AA1710" s="1"/>
      <c r="AD1710" s="1"/>
      <c r="AG1710" s="1"/>
      <c r="AJ1710" s="1"/>
      <c r="AM1710" s="1"/>
      <c r="AP1710" s="1"/>
      <c r="AS1710" s="1"/>
      <c r="AV1710" s="1"/>
      <c r="AY1710" s="1"/>
      <c r="BB1710" s="1"/>
      <c r="BE1710" s="1"/>
      <c r="BH1710" s="1"/>
      <c r="BK1710" s="1"/>
      <c r="BN1710" s="1"/>
      <c r="BQ1710" s="1"/>
    </row>
    <row r="1711" spans="6:69" x14ac:dyDescent="0.2">
      <c r="F1711" s="1"/>
      <c r="I1711" s="1"/>
      <c r="L1711" s="1"/>
      <c r="O1711" s="1"/>
      <c r="R1711" s="1"/>
      <c r="U1711" s="1"/>
      <c r="X1711" s="1"/>
      <c r="AA1711" s="1"/>
      <c r="AD1711" s="1"/>
      <c r="AG1711" s="1"/>
      <c r="AJ1711" s="1"/>
      <c r="AM1711" s="1"/>
      <c r="AP1711" s="1"/>
      <c r="AS1711" s="1"/>
      <c r="AV1711" s="1"/>
      <c r="AY1711" s="1"/>
      <c r="BB1711" s="1"/>
      <c r="BE1711" s="1"/>
      <c r="BH1711" s="1"/>
      <c r="BK1711" s="1"/>
      <c r="BN1711" s="1"/>
      <c r="BQ1711" s="1"/>
    </row>
    <row r="1712" spans="6:69" x14ac:dyDescent="0.2">
      <c r="F1712" s="1"/>
      <c r="I1712" s="1"/>
      <c r="L1712" s="1"/>
      <c r="O1712" s="1"/>
      <c r="R1712" s="1"/>
      <c r="U1712" s="1"/>
      <c r="X1712" s="1"/>
      <c r="AA1712" s="1"/>
      <c r="AD1712" s="1"/>
      <c r="AG1712" s="1"/>
      <c r="AJ1712" s="1"/>
      <c r="AM1712" s="1"/>
      <c r="AP1712" s="1"/>
      <c r="AS1712" s="1"/>
      <c r="AV1712" s="1"/>
      <c r="AY1712" s="1"/>
      <c r="BB1712" s="1"/>
      <c r="BE1712" s="1"/>
      <c r="BH1712" s="1"/>
      <c r="BK1712" s="1"/>
      <c r="BN1712" s="1"/>
      <c r="BQ1712" s="1"/>
    </row>
    <row r="1713" spans="6:69" x14ac:dyDescent="0.2">
      <c r="F1713" s="1"/>
      <c r="I1713" s="1"/>
      <c r="L1713" s="1"/>
      <c r="O1713" s="1"/>
      <c r="R1713" s="1"/>
      <c r="U1713" s="1"/>
      <c r="X1713" s="1"/>
      <c r="AA1713" s="1"/>
      <c r="AD1713" s="1"/>
      <c r="AG1713" s="1"/>
      <c r="AJ1713" s="1"/>
      <c r="AM1713" s="1"/>
      <c r="AP1713" s="1"/>
      <c r="AS1713" s="1"/>
      <c r="AV1713" s="1"/>
      <c r="AY1713" s="1"/>
      <c r="BB1713" s="1"/>
      <c r="BE1713" s="1"/>
      <c r="BH1713" s="1"/>
      <c r="BK1713" s="1"/>
      <c r="BN1713" s="1"/>
      <c r="BQ1713" s="1"/>
    </row>
    <row r="1714" spans="6:69" x14ac:dyDescent="0.2">
      <c r="F1714" s="1"/>
      <c r="I1714" s="1"/>
      <c r="L1714" s="1"/>
      <c r="O1714" s="1"/>
      <c r="R1714" s="1"/>
      <c r="U1714" s="1"/>
      <c r="X1714" s="1"/>
      <c r="AA1714" s="1"/>
      <c r="AD1714" s="1"/>
      <c r="AG1714" s="1"/>
      <c r="AJ1714" s="1"/>
      <c r="AM1714" s="1"/>
      <c r="AP1714" s="1"/>
      <c r="AS1714" s="1"/>
      <c r="AV1714" s="1"/>
      <c r="AY1714" s="1"/>
      <c r="BB1714" s="1"/>
      <c r="BE1714" s="1"/>
      <c r="BH1714" s="1"/>
      <c r="BK1714" s="1"/>
      <c r="BN1714" s="1"/>
      <c r="BQ1714" s="1"/>
    </row>
    <row r="1715" spans="6:69" x14ac:dyDescent="0.2">
      <c r="F1715" s="1"/>
      <c r="I1715" s="1"/>
      <c r="L1715" s="1"/>
      <c r="O1715" s="1"/>
      <c r="R1715" s="1"/>
      <c r="U1715" s="1"/>
      <c r="X1715" s="1"/>
      <c r="AA1715" s="1"/>
      <c r="AD1715" s="1"/>
      <c r="AG1715" s="1"/>
      <c r="AJ1715" s="1"/>
      <c r="AM1715" s="1"/>
      <c r="AP1715" s="1"/>
      <c r="AS1715" s="1"/>
      <c r="AV1715" s="1"/>
      <c r="AY1715" s="1"/>
      <c r="BB1715" s="1"/>
      <c r="BE1715" s="1"/>
      <c r="BH1715" s="1"/>
      <c r="BK1715" s="1"/>
      <c r="BN1715" s="1"/>
      <c r="BQ1715" s="1"/>
    </row>
    <row r="1716" spans="6:69" x14ac:dyDescent="0.2">
      <c r="F1716" s="1"/>
      <c r="I1716" s="1"/>
      <c r="L1716" s="1"/>
      <c r="O1716" s="1"/>
      <c r="R1716" s="1"/>
      <c r="U1716" s="1"/>
      <c r="X1716" s="1"/>
      <c r="AA1716" s="1"/>
      <c r="AD1716" s="1"/>
      <c r="AG1716" s="1"/>
      <c r="AJ1716" s="1"/>
      <c r="AM1716" s="1"/>
      <c r="AP1716" s="1"/>
      <c r="AS1716" s="1"/>
      <c r="AV1716" s="1"/>
      <c r="AY1716" s="1"/>
      <c r="BB1716" s="1"/>
      <c r="BE1716" s="1"/>
      <c r="BH1716" s="1"/>
      <c r="BK1716" s="1"/>
      <c r="BN1716" s="1"/>
      <c r="BQ1716" s="1"/>
    </row>
    <row r="1717" spans="6:69" x14ac:dyDescent="0.2">
      <c r="F1717" s="1"/>
      <c r="I1717" s="1"/>
      <c r="L1717" s="1"/>
      <c r="O1717" s="1"/>
      <c r="R1717" s="1"/>
      <c r="U1717" s="1"/>
      <c r="X1717" s="1"/>
      <c r="AA1717" s="1"/>
      <c r="AD1717" s="1"/>
      <c r="AG1717" s="1"/>
      <c r="AJ1717" s="1"/>
      <c r="AM1717" s="1"/>
      <c r="AP1717" s="1"/>
      <c r="AS1717" s="1"/>
      <c r="AV1717" s="1"/>
      <c r="AY1717" s="1"/>
      <c r="BB1717" s="1"/>
      <c r="BE1717" s="1"/>
      <c r="BH1717" s="1"/>
      <c r="BK1717" s="1"/>
      <c r="BN1717" s="1"/>
      <c r="BQ1717" s="1"/>
    </row>
    <row r="1718" spans="6:69" x14ac:dyDescent="0.2">
      <c r="F1718" s="1"/>
      <c r="I1718" s="1"/>
      <c r="L1718" s="1"/>
      <c r="O1718" s="1"/>
      <c r="R1718" s="1"/>
      <c r="U1718" s="1"/>
      <c r="X1718" s="1"/>
      <c r="AA1718" s="1"/>
      <c r="AD1718" s="1"/>
      <c r="AG1718" s="1"/>
      <c r="AJ1718" s="1"/>
      <c r="AM1718" s="1"/>
      <c r="AP1718" s="1"/>
      <c r="AS1718" s="1"/>
      <c r="AV1718" s="1"/>
      <c r="AY1718" s="1"/>
      <c r="BB1718" s="1"/>
      <c r="BE1718" s="1"/>
      <c r="BH1718" s="1"/>
      <c r="BK1718" s="1"/>
      <c r="BN1718" s="1"/>
      <c r="BQ1718" s="1"/>
    </row>
    <row r="1719" spans="6:69" x14ac:dyDescent="0.2">
      <c r="F1719" s="1"/>
      <c r="I1719" s="1"/>
      <c r="L1719" s="1"/>
      <c r="O1719" s="1"/>
      <c r="R1719" s="1"/>
      <c r="U1719" s="1"/>
      <c r="X1719" s="1"/>
      <c r="AA1719" s="1"/>
      <c r="AD1719" s="1"/>
      <c r="AG1719" s="1"/>
      <c r="AJ1719" s="1"/>
      <c r="AM1719" s="1"/>
      <c r="AP1719" s="1"/>
      <c r="AS1719" s="1"/>
      <c r="AV1719" s="1"/>
      <c r="AY1719" s="1"/>
      <c r="BB1719" s="1"/>
      <c r="BE1719" s="1"/>
      <c r="BH1719" s="1"/>
      <c r="BK1719" s="1"/>
      <c r="BN1719" s="1"/>
      <c r="BQ1719" s="1"/>
    </row>
    <row r="1720" spans="6:69" x14ac:dyDescent="0.2">
      <c r="F1720" s="1"/>
      <c r="I1720" s="1"/>
      <c r="L1720" s="1"/>
      <c r="O1720" s="1"/>
      <c r="R1720" s="1"/>
      <c r="U1720" s="1"/>
      <c r="X1720" s="1"/>
      <c r="AA1720" s="1"/>
      <c r="AD1720" s="1"/>
      <c r="AG1720" s="1"/>
      <c r="AJ1720" s="1"/>
      <c r="AM1720" s="1"/>
      <c r="AP1720" s="1"/>
      <c r="AS1720" s="1"/>
      <c r="AV1720" s="1"/>
      <c r="AY1720" s="1"/>
      <c r="BB1720" s="1"/>
      <c r="BE1720" s="1"/>
      <c r="BH1720" s="1"/>
      <c r="BK1720" s="1"/>
      <c r="BN1720" s="1"/>
      <c r="BQ1720" s="1"/>
    </row>
    <row r="1721" spans="6:69" x14ac:dyDescent="0.2">
      <c r="F1721" s="1"/>
      <c r="I1721" s="1"/>
      <c r="L1721" s="1"/>
      <c r="O1721" s="1"/>
      <c r="R1721" s="1"/>
      <c r="U1721" s="1"/>
      <c r="X1721" s="1"/>
      <c r="AA1721" s="1"/>
      <c r="AD1721" s="1"/>
      <c r="AG1721" s="1"/>
      <c r="AJ1721" s="1"/>
      <c r="AM1721" s="1"/>
      <c r="AP1721" s="1"/>
      <c r="AS1721" s="1"/>
      <c r="AV1721" s="1"/>
      <c r="AY1721" s="1"/>
      <c r="BB1721" s="1"/>
      <c r="BE1721" s="1"/>
      <c r="BH1721" s="1"/>
      <c r="BK1721" s="1"/>
      <c r="BN1721" s="1"/>
      <c r="BQ1721" s="1"/>
    </row>
    <row r="1722" spans="6:69" x14ac:dyDescent="0.2">
      <c r="F1722" s="1"/>
      <c r="I1722" s="1"/>
      <c r="L1722" s="1"/>
      <c r="O1722" s="1"/>
      <c r="R1722" s="1"/>
      <c r="U1722" s="1"/>
      <c r="X1722" s="1"/>
      <c r="AA1722" s="1"/>
      <c r="AD1722" s="1"/>
      <c r="AG1722" s="1"/>
      <c r="AJ1722" s="1"/>
      <c r="AM1722" s="1"/>
      <c r="AP1722" s="1"/>
      <c r="AS1722" s="1"/>
      <c r="AV1722" s="1"/>
      <c r="AY1722" s="1"/>
      <c r="BB1722" s="1"/>
      <c r="BE1722" s="1"/>
      <c r="BH1722" s="1"/>
      <c r="BK1722" s="1"/>
      <c r="BN1722" s="1"/>
      <c r="BQ1722" s="1"/>
    </row>
    <row r="1723" spans="6:69" x14ac:dyDescent="0.2">
      <c r="F1723" s="1"/>
      <c r="I1723" s="1"/>
      <c r="L1723" s="1"/>
      <c r="O1723" s="1"/>
      <c r="R1723" s="1"/>
      <c r="U1723" s="1"/>
      <c r="X1723" s="1"/>
      <c r="AA1723" s="1"/>
      <c r="AD1723" s="1"/>
      <c r="AG1723" s="1"/>
      <c r="AJ1723" s="1"/>
      <c r="AM1723" s="1"/>
      <c r="AP1723" s="1"/>
      <c r="AS1723" s="1"/>
      <c r="AV1723" s="1"/>
      <c r="AY1723" s="1"/>
      <c r="BB1723" s="1"/>
      <c r="BE1723" s="1"/>
      <c r="BH1723" s="1"/>
      <c r="BK1723" s="1"/>
      <c r="BN1723" s="1"/>
      <c r="BQ1723" s="1"/>
    </row>
    <row r="1724" spans="6:69" x14ac:dyDescent="0.2">
      <c r="F1724" s="1"/>
      <c r="I1724" s="1"/>
      <c r="L1724" s="1"/>
      <c r="O1724" s="1"/>
      <c r="R1724" s="1"/>
      <c r="U1724" s="1"/>
      <c r="X1724" s="1"/>
      <c r="AA1724" s="1"/>
      <c r="AD1724" s="1"/>
      <c r="AG1724" s="1"/>
      <c r="AJ1724" s="1"/>
      <c r="AM1724" s="1"/>
      <c r="AP1724" s="1"/>
      <c r="AS1724" s="1"/>
      <c r="AV1724" s="1"/>
      <c r="AY1724" s="1"/>
      <c r="BB1724" s="1"/>
      <c r="BE1724" s="1"/>
      <c r="BH1724" s="1"/>
      <c r="BK1724" s="1"/>
      <c r="BN1724" s="1"/>
      <c r="BQ1724" s="1"/>
    </row>
    <row r="1725" spans="6:69" x14ac:dyDescent="0.2">
      <c r="F1725" s="1"/>
      <c r="I1725" s="1"/>
      <c r="L1725" s="1"/>
      <c r="O1725" s="1"/>
      <c r="R1725" s="1"/>
      <c r="U1725" s="1"/>
      <c r="X1725" s="1"/>
      <c r="AA1725" s="1"/>
      <c r="AD1725" s="1"/>
      <c r="AG1725" s="1"/>
      <c r="AJ1725" s="1"/>
      <c r="AM1725" s="1"/>
      <c r="AP1725" s="1"/>
      <c r="AS1725" s="1"/>
      <c r="AV1725" s="1"/>
      <c r="AY1725" s="1"/>
      <c r="BB1725" s="1"/>
      <c r="BE1725" s="1"/>
      <c r="BH1725" s="1"/>
      <c r="BK1725" s="1"/>
      <c r="BN1725" s="1"/>
      <c r="BQ1725" s="1"/>
    </row>
    <row r="1726" spans="6:69" x14ac:dyDescent="0.2">
      <c r="F1726" s="1"/>
      <c r="I1726" s="1"/>
      <c r="L1726" s="1"/>
      <c r="O1726" s="1"/>
      <c r="R1726" s="1"/>
      <c r="U1726" s="1"/>
      <c r="X1726" s="1"/>
      <c r="AA1726" s="1"/>
      <c r="AD1726" s="1"/>
      <c r="AG1726" s="1"/>
      <c r="AJ1726" s="1"/>
      <c r="AM1726" s="1"/>
      <c r="AP1726" s="1"/>
      <c r="AS1726" s="1"/>
      <c r="AV1726" s="1"/>
      <c r="AY1726" s="1"/>
      <c r="BB1726" s="1"/>
      <c r="BE1726" s="1"/>
      <c r="BH1726" s="1"/>
      <c r="BK1726" s="1"/>
      <c r="BN1726" s="1"/>
      <c r="BQ1726" s="1"/>
    </row>
    <row r="1727" spans="6:69" x14ac:dyDescent="0.2">
      <c r="F1727" s="1"/>
      <c r="I1727" s="1"/>
      <c r="L1727" s="1"/>
      <c r="O1727" s="1"/>
      <c r="R1727" s="1"/>
      <c r="U1727" s="1"/>
      <c r="X1727" s="1"/>
      <c r="AA1727" s="1"/>
      <c r="AD1727" s="1"/>
      <c r="AG1727" s="1"/>
      <c r="AJ1727" s="1"/>
      <c r="AM1727" s="1"/>
      <c r="AP1727" s="1"/>
      <c r="AS1727" s="1"/>
      <c r="AV1727" s="1"/>
      <c r="AY1727" s="1"/>
      <c r="BB1727" s="1"/>
      <c r="BE1727" s="1"/>
      <c r="BH1727" s="1"/>
      <c r="BK1727" s="1"/>
      <c r="BN1727" s="1"/>
      <c r="BQ1727" s="1"/>
    </row>
    <row r="1728" spans="6:69" x14ac:dyDescent="0.2">
      <c r="F1728" s="1"/>
      <c r="I1728" s="1"/>
      <c r="L1728" s="1"/>
      <c r="O1728" s="1"/>
      <c r="R1728" s="1"/>
      <c r="U1728" s="1"/>
      <c r="X1728" s="1"/>
      <c r="AA1728" s="1"/>
      <c r="AD1728" s="1"/>
      <c r="AG1728" s="1"/>
      <c r="AJ1728" s="1"/>
      <c r="AM1728" s="1"/>
      <c r="AP1728" s="1"/>
      <c r="AS1728" s="1"/>
      <c r="AV1728" s="1"/>
      <c r="AY1728" s="1"/>
      <c r="BB1728" s="1"/>
      <c r="BE1728" s="1"/>
      <c r="BH1728" s="1"/>
      <c r="BK1728" s="1"/>
      <c r="BN1728" s="1"/>
      <c r="BQ1728" s="1"/>
    </row>
    <row r="1729" spans="6:69" x14ac:dyDescent="0.2">
      <c r="F1729" s="1"/>
      <c r="I1729" s="1"/>
      <c r="L1729" s="1"/>
      <c r="O1729" s="1"/>
      <c r="R1729" s="1"/>
      <c r="U1729" s="1"/>
      <c r="X1729" s="1"/>
      <c r="AA1729" s="1"/>
      <c r="AD1729" s="1"/>
      <c r="AG1729" s="1"/>
      <c r="AJ1729" s="1"/>
      <c r="AM1729" s="1"/>
      <c r="AP1729" s="1"/>
      <c r="AS1729" s="1"/>
      <c r="AV1729" s="1"/>
      <c r="AY1729" s="1"/>
      <c r="BB1729" s="1"/>
      <c r="BE1729" s="1"/>
      <c r="BH1729" s="1"/>
      <c r="BK1729" s="1"/>
      <c r="BN1729" s="1"/>
      <c r="BQ1729" s="1"/>
    </row>
    <row r="1730" spans="6:69" x14ac:dyDescent="0.2">
      <c r="F1730" s="1"/>
      <c r="I1730" s="1"/>
      <c r="L1730" s="1"/>
      <c r="O1730" s="1"/>
      <c r="R1730" s="1"/>
      <c r="U1730" s="1"/>
      <c r="X1730" s="1"/>
      <c r="AA1730" s="1"/>
      <c r="AD1730" s="1"/>
      <c r="AG1730" s="1"/>
      <c r="AJ1730" s="1"/>
      <c r="AM1730" s="1"/>
      <c r="AP1730" s="1"/>
      <c r="AS1730" s="1"/>
      <c r="AV1730" s="1"/>
      <c r="AY1730" s="1"/>
      <c r="BB1730" s="1"/>
      <c r="BE1730" s="1"/>
      <c r="BH1730" s="1"/>
      <c r="BK1730" s="1"/>
      <c r="BN1730" s="1"/>
      <c r="BQ1730" s="1"/>
    </row>
    <row r="1731" spans="6:69" x14ac:dyDescent="0.2">
      <c r="F1731" s="1"/>
      <c r="I1731" s="1"/>
      <c r="L1731" s="1"/>
      <c r="O1731" s="1"/>
      <c r="R1731" s="1"/>
      <c r="U1731" s="1"/>
      <c r="X1731" s="1"/>
      <c r="AA1731" s="1"/>
      <c r="AD1731" s="1"/>
      <c r="AG1731" s="1"/>
      <c r="AJ1731" s="1"/>
      <c r="AM1731" s="1"/>
      <c r="AP1731" s="1"/>
      <c r="AS1731" s="1"/>
      <c r="AV1731" s="1"/>
      <c r="AY1731" s="1"/>
      <c r="BB1731" s="1"/>
      <c r="BE1731" s="1"/>
      <c r="BH1731" s="1"/>
      <c r="BK1731" s="1"/>
      <c r="BN1731" s="1"/>
      <c r="BQ1731" s="1"/>
    </row>
    <row r="1732" spans="6:69" x14ac:dyDescent="0.2">
      <c r="F1732" s="1"/>
      <c r="I1732" s="1"/>
      <c r="L1732" s="1"/>
      <c r="O1732" s="1"/>
      <c r="R1732" s="1"/>
      <c r="U1732" s="1"/>
      <c r="X1732" s="1"/>
      <c r="AA1732" s="1"/>
      <c r="AD1732" s="1"/>
      <c r="AG1732" s="1"/>
      <c r="AJ1732" s="1"/>
      <c r="AM1732" s="1"/>
      <c r="AP1732" s="1"/>
      <c r="AS1732" s="1"/>
      <c r="AV1732" s="1"/>
      <c r="AY1732" s="1"/>
      <c r="BB1732" s="1"/>
      <c r="BE1732" s="1"/>
      <c r="BH1732" s="1"/>
      <c r="BK1732" s="1"/>
      <c r="BN1732" s="1"/>
      <c r="BQ1732" s="1"/>
    </row>
    <row r="1733" spans="6:69" x14ac:dyDescent="0.2">
      <c r="F1733" s="1"/>
      <c r="I1733" s="1"/>
      <c r="L1733" s="1"/>
      <c r="O1733" s="1"/>
      <c r="R1733" s="1"/>
      <c r="U1733" s="1"/>
      <c r="X1733" s="1"/>
      <c r="AA1733" s="1"/>
      <c r="AD1733" s="1"/>
      <c r="AG1733" s="1"/>
      <c r="AJ1733" s="1"/>
      <c r="AM1733" s="1"/>
      <c r="AP1733" s="1"/>
      <c r="AS1733" s="1"/>
      <c r="AV1733" s="1"/>
      <c r="AY1733" s="1"/>
      <c r="BB1733" s="1"/>
      <c r="BE1733" s="1"/>
      <c r="BH1733" s="1"/>
      <c r="BK1733" s="1"/>
      <c r="BN1733" s="1"/>
      <c r="BQ1733" s="1"/>
    </row>
    <row r="1734" spans="6:69" x14ac:dyDescent="0.2">
      <c r="F1734" s="1"/>
      <c r="I1734" s="1"/>
      <c r="L1734" s="1"/>
      <c r="O1734" s="1"/>
      <c r="R1734" s="1"/>
      <c r="U1734" s="1"/>
      <c r="X1734" s="1"/>
      <c r="AA1734" s="1"/>
      <c r="AD1734" s="1"/>
      <c r="AG1734" s="1"/>
      <c r="AJ1734" s="1"/>
      <c r="AM1734" s="1"/>
      <c r="AP1734" s="1"/>
      <c r="AS1734" s="1"/>
      <c r="AV1734" s="1"/>
      <c r="AY1734" s="1"/>
      <c r="BB1734" s="1"/>
      <c r="BE1734" s="1"/>
      <c r="BH1734" s="1"/>
      <c r="BK1734" s="1"/>
      <c r="BN1734" s="1"/>
      <c r="BQ1734" s="1"/>
    </row>
    <row r="1735" spans="6:69" x14ac:dyDescent="0.2">
      <c r="F1735" s="1"/>
      <c r="I1735" s="1"/>
      <c r="L1735" s="1"/>
      <c r="O1735" s="1"/>
      <c r="R1735" s="1"/>
      <c r="U1735" s="1"/>
      <c r="X1735" s="1"/>
      <c r="AA1735" s="1"/>
      <c r="AD1735" s="1"/>
      <c r="AG1735" s="1"/>
      <c r="AJ1735" s="1"/>
      <c r="AM1735" s="1"/>
      <c r="AP1735" s="1"/>
      <c r="AS1735" s="1"/>
      <c r="AV1735" s="1"/>
      <c r="AY1735" s="1"/>
      <c r="BB1735" s="1"/>
      <c r="BE1735" s="1"/>
      <c r="BH1735" s="1"/>
      <c r="BK1735" s="1"/>
      <c r="BN1735" s="1"/>
      <c r="BQ1735" s="1"/>
    </row>
    <row r="1736" spans="6:69" x14ac:dyDescent="0.2">
      <c r="F1736" s="1"/>
      <c r="I1736" s="1"/>
      <c r="L1736" s="1"/>
      <c r="O1736" s="1"/>
      <c r="R1736" s="1"/>
      <c r="U1736" s="1"/>
      <c r="X1736" s="1"/>
      <c r="AA1736" s="1"/>
      <c r="AD1736" s="1"/>
      <c r="AG1736" s="1"/>
      <c r="AJ1736" s="1"/>
      <c r="AM1736" s="1"/>
      <c r="AP1736" s="1"/>
      <c r="AS1736" s="1"/>
      <c r="AV1736" s="1"/>
      <c r="AY1736" s="1"/>
      <c r="BB1736" s="1"/>
      <c r="BE1736" s="1"/>
      <c r="BH1736" s="1"/>
      <c r="BK1736" s="1"/>
      <c r="BN1736" s="1"/>
      <c r="BQ1736" s="1"/>
    </row>
    <row r="1737" spans="6:69" x14ac:dyDescent="0.2">
      <c r="F1737" s="1"/>
      <c r="I1737" s="1"/>
      <c r="L1737" s="1"/>
      <c r="O1737" s="1"/>
      <c r="R1737" s="1"/>
      <c r="U1737" s="1"/>
      <c r="X1737" s="1"/>
      <c r="AA1737" s="1"/>
      <c r="AD1737" s="1"/>
      <c r="AG1737" s="1"/>
      <c r="AJ1737" s="1"/>
      <c r="AM1737" s="1"/>
      <c r="AP1737" s="1"/>
      <c r="AS1737" s="1"/>
      <c r="AV1737" s="1"/>
      <c r="AY1737" s="1"/>
      <c r="BB1737" s="1"/>
      <c r="BE1737" s="1"/>
      <c r="BH1737" s="1"/>
      <c r="BK1737" s="1"/>
      <c r="BN1737" s="1"/>
      <c r="BQ1737" s="1"/>
    </row>
    <row r="1738" spans="6:69" x14ac:dyDescent="0.2">
      <c r="F1738" s="1"/>
      <c r="I1738" s="1"/>
      <c r="L1738" s="1"/>
      <c r="O1738" s="1"/>
      <c r="R1738" s="1"/>
      <c r="U1738" s="1"/>
      <c r="X1738" s="1"/>
      <c r="AA1738" s="1"/>
      <c r="AD1738" s="1"/>
      <c r="AG1738" s="1"/>
      <c r="AJ1738" s="1"/>
      <c r="AM1738" s="1"/>
      <c r="AP1738" s="1"/>
      <c r="AS1738" s="1"/>
      <c r="AV1738" s="1"/>
      <c r="AY1738" s="1"/>
      <c r="BB1738" s="1"/>
      <c r="BE1738" s="1"/>
      <c r="BH1738" s="1"/>
      <c r="BK1738" s="1"/>
      <c r="BN1738" s="1"/>
      <c r="BQ1738" s="1"/>
    </row>
    <row r="1739" spans="6:69" x14ac:dyDescent="0.2">
      <c r="F1739" s="1"/>
      <c r="I1739" s="1"/>
      <c r="L1739" s="1"/>
      <c r="O1739" s="1"/>
      <c r="R1739" s="1"/>
      <c r="U1739" s="1"/>
      <c r="X1739" s="1"/>
      <c r="AA1739" s="1"/>
      <c r="AD1739" s="1"/>
      <c r="AG1739" s="1"/>
      <c r="AJ1739" s="1"/>
      <c r="AM1739" s="1"/>
      <c r="AP1739" s="1"/>
      <c r="AS1739" s="1"/>
      <c r="AV1739" s="1"/>
      <c r="AY1739" s="1"/>
      <c r="BB1739" s="1"/>
      <c r="BE1739" s="1"/>
      <c r="BH1739" s="1"/>
      <c r="BK1739" s="1"/>
      <c r="BN1739" s="1"/>
      <c r="BQ1739" s="1"/>
    </row>
    <row r="1740" spans="6:69" x14ac:dyDescent="0.2">
      <c r="F1740" s="1"/>
      <c r="I1740" s="1"/>
      <c r="L1740" s="1"/>
      <c r="O1740" s="1"/>
      <c r="R1740" s="1"/>
      <c r="U1740" s="1"/>
      <c r="X1740" s="1"/>
      <c r="AA1740" s="1"/>
      <c r="AD1740" s="1"/>
      <c r="AG1740" s="1"/>
      <c r="AJ1740" s="1"/>
      <c r="AM1740" s="1"/>
      <c r="AP1740" s="1"/>
      <c r="AS1740" s="1"/>
      <c r="AV1740" s="1"/>
      <c r="AY1740" s="1"/>
      <c r="BB1740" s="1"/>
      <c r="BE1740" s="1"/>
      <c r="BH1740" s="1"/>
      <c r="BK1740" s="1"/>
      <c r="BN1740" s="1"/>
      <c r="BQ1740" s="1"/>
    </row>
    <row r="1741" spans="6:69" x14ac:dyDescent="0.2">
      <c r="F1741" s="1"/>
      <c r="I1741" s="1"/>
      <c r="L1741" s="1"/>
      <c r="O1741" s="1"/>
      <c r="R1741" s="1"/>
      <c r="U1741" s="1"/>
      <c r="X1741" s="1"/>
      <c r="AA1741" s="1"/>
      <c r="AD1741" s="1"/>
      <c r="AG1741" s="1"/>
      <c r="AJ1741" s="1"/>
      <c r="AM1741" s="1"/>
      <c r="AP1741" s="1"/>
      <c r="AS1741" s="1"/>
      <c r="AV1741" s="1"/>
      <c r="AY1741" s="1"/>
      <c r="BB1741" s="1"/>
      <c r="BE1741" s="1"/>
      <c r="BH1741" s="1"/>
      <c r="BK1741" s="1"/>
      <c r="BN1741" s="1"/>
      <c r="BQ1741" s="1"/>
    </row>
    <row r="1742" spans="6:69" x14ac:dyDescent="0.2">
      <c r="F1742" s="1"/>
      <c r="I1742" s="1"/>
      <c r="L1742" s="1"/>
      <c r="O1742" s="1"/>
      <c r="R1742" s="1"/>
      <c r="U1742" s="1"/>
      <c r="X1742" s="1"/>
      <c r="AA1742" s="1"/>
      <c r="AD1742" s="1"/>
      <c r="AG1742" s="1"/>
      <c r="AJ1742" s="1"/>
      <c r="AM1742" s="1"/>
      <c r="AP1742" s="1"/>
      <c r="AS1742" s="1"/>
      <c r="AV1742" s="1"/>
      <c r="AY1742" s="1"/>
      <c r="BB1742" s="1"/>
      <c r="BE1742" s="1"/>
      <c r="BH1742" s="1"/>
      <c r="BK1742" s="1"/>
      <c r="BN1742" s="1"/>
      <c r="BQ1742" s="1"/>
    </row>
    <row r="1743" spans="6:69" x14ac:dyDescent="0.2">
      <c r="F1743" s="1"/>
      <c r="I1743" s="1"/>
      <c r="L1743" s="1"/>
      <c r="O1743" s="1"/>
      <c r="R1743" s="1"/>
      <c r="U1743" s="1"/>
      <c r="X1743" s="1"/>
      <c r="AA1743" s="1"/>
      <c r="AD1743" s="1"/>
      <c r="AG1743" s="1"/>
      <c r="AJ1743" s="1"/>
      <c r="AM1743" s="1"/>
      <c r="AP1743" s="1"/>
      <c r="AS1743" s="1"/>
      <c r="AV1743" s="1"/>
      <c r="AY1743" s="1"/>
      <c r="BB1743" s="1"/>
      <c r="BE1743" s="1"/>
      <c r="BH1743" s="1"/>
      <c r="BK1743" s="1"/>
      <c r="BN1743" s="1"/>
      <c r="BQ1743" s="1"/>
    </row>
    <row r="1744" spans="6:69" x14ac:dyDescent="0.2">
      <c r="F1744" s="1"/>
      <c r="I1744" s="1"/>
      <c r="L1744" s="1"/>
      <c r="O1744" s="1"/>
      <c r="R1744" s="1"/>
      <c r="U1744" s="1"/>
      <c r="X1744" s="1"/>
      <c r="AA1744" s="1"/>
      <c r="AD1744" s="1"/>
      <c r="AG1744" s="1"/>
      <c r="AJ1744" s="1"/>
      <c r="AM1744" s="1"/>
      <c r="AP1744" s="1"/>
      <c r="AS1744" s="1"/>
      <c r="AV1744" s="1"/>
      <c r="AY1744" s="1"/>
      <c r="BB1744" s="1"/>
      <c r="BE1744" s="1"/>
      <c r="BH1744" s="1"/>
      <c r="BK1744" s="1"/>
      <c r="BN1744" s="1"/>
      <c r="BQ1744" s="1"/>
    </row>
    <row r="1745" spans="6:69" x14ac:dyDescent="0.2">
      <c r="F1745" s="1"/>
      <c r="I1745" s="1"/>
      <c r="L1745" s="1"/>
      <c r="O1745" s="1"/>
      <c r="R1745" s="1"/>
      <c r="U1745" s="1"/>
      <c r="X1745" s="1"/>
      <c r="AA1745" s="1"/>
      <c r="AD1745" s="1"/>
      <c r="AG1745" s="1"/>
      <c r="AJ1745" s="1"/>
      <c r="AM1745" s="1"/>
      <c r="AP1745" s="1"/>
      <c r="AS1745" s="1"/>
      <c r="AV1745" s="1"/>
      <c r="AY1745" s="1"/>
      <c r="BB1745" s="1"/>
      <c r="BE1745" s="1"/>
      <c r="BH1745" s="1"/>
      <c r="BK1745" s="1"/>
      <c r="BN1745" s="1"/>
      <c r="BQ1745" s="1"/>
    </row>
    <row r="1746" spans="6:69" x14ac:dyDescent="0.2">
      <c r="F1746" s="1"/>
      <c r="I1746" s="1"/>
      <c r="L1746" s="1"/>
      <c r="O1746" s="1"/>
      <c r="R1746" s="1"/>
      <c r="U1746" s="1"/>
      <c r="X1746" s="1"/>
      <c r="AA1746" s="1"/>
      <c r="AD1746" s="1"/>
      <c r="AG1746" s="1"/>
      <c r="AJ1746" s="1"/>
      <c r="AM1746" s="1"/>
      <c r="AP1746" s="1"/>
      <c r="AS1746" s="1"/>
      <c r="AV1746" s="1"/>
      <c r="AY1746" s="1"/>
      <c r="BB1746" s="1"/>
      <c r="BE1746" s="1"/>
      <c r="BH1746" s="1"/>
      <c r="BK1746" s="1"/>
      <c r="BN1746" s="1"/>
      <c r="BQ1746" s="1"/>
    </row>
    <row r="1747" spans="6:69" x14ac:dyDescent="0.2">
      <c r="F1747" s="1"/>
      <c r="I1747" s="1"/>
      <c r="L1747" s="1"/>
      <c r="O1747" s="1"/>
      <c r="R1747" s="1"/>
      <c r="U1747" s="1"/>
      <c r="X1747" s="1"/>
      <c r="AA1747" s="1"/>
      <c r="AD1747" s="1"/>
      <c r="AG1747" s="1"/>
      <c r="AJ1747" s="1"/>
      <c r="AM1747" s="1"/>
      <c r="AP1747" s="1"/>
      <c r="AS1747" s="1"/>
      <c r="AV1747" s="1"/>
      <c r="AY1747" s="1"/>
      <c r="BB1747" s="1"/>
      <c r="BE1747" s="1"/>
      <c r="BH1747" s="1"/>
      <c r="BK1747" s="1"/>
      <c r="BN1747" s="1"/>
      <c r="BQ1747" s="1"/>
    </row>
    <row r="1748" spans="6:69" x14ac:dyDescent="0.2">
      <c r="F1748" s="1"/>
      <c r="I1748" s="1"/>
      <c r="L1748" s="1"/>
      <c r="O1748" s="1"/>
      <c r="R1748" s="1"/>
      <c r="U1748" s="1"/>
      <c r="X1748" s="1"/>
      <c r="AA1748" s="1"/>
      <c r="AD1748" s="1"/>
      <c r="AG1748" s="1"/>
      <c r="AJ1748" s="1"/>
      <c r="AM1748" s="1"/>
      <c r="AP1748" s="1"/>
      <c r="AS1748" s="1"/>
      <c r="AV1748" s="1"/>
      <c r="AY1748" s="1"/>
      <c r="BB1748" s="1"/>
      <c r="BE1748" s="1"/>
      <c r="BH1748" s="1"/>
      <c r="BK1748" s="1"/>
      <c r="BN1748" s="1"/>
      <c r="BQ1748" s="1"/>
    </row>
    <row r="1749" spans="6:69" x14ac:dyDescent="0.2">
      <c r="F1749" s="1"/>
      <c r="I1749" s="1"/>
      <c r="L1749" s="1"/>
      <c r="O1749" s="1"/>
      <c r="R1749" s="1"/>
      <c r="U1749" s="1"/>
      <c r="X1749" s="1"/>
      <c r="AA1749" s="1"/>
      <c r="AD1749" s="1"/>
      <c r="AG1749" s="1"/>
      <c r="AJ1749" s="1"/>
      <c r="AM1749" s="1"/>
      <c r="AP1749" s="1"/>
      <c r="AS1749" s="1"/>
      <c r="AV1749" s="1"/>
      <c r="AY1749" s="1"/>
      <c r="BB1749" s="1"/>
      <c r="BE1749" s="1"/>
      <c r="BH1749" s="1"/>
      <c r="BK1749" s="1"/>
      <c r="BN1749" s="1"/>
      <c r="BQ1749" s="1"/>
    </row>
    <row r="1750" spans="6:69" x14ac:dyDescent="0.2">
      <c r="F1750" s="1"/>
      <c r="I1750" s="1"/>
      <c r="L1750" s="1"/>
      <c r="O1750" s="1"/>
      <c r="R1750" s="1"/>
      <c r="U1750" s="1"/>
      <c r="X1750" s="1"/>
      <c r="AA1750" s="1"/>
      <c r="AD1750" s="1"/>
      <c r="AG1750" s="1"/>
      <c r="AJ1750" s="1"/>
      <c r="AM1750" s="1"/>
      <c r="AP1750" s="1"/>
      <c r="AS1750" s="1"/>
      <c r="AV1750" s="1"/>
      <c r="AY1750" s="1"/>
      <c r="BB1750" s="1"/>
      <c r="BE1750" s="1"/>
      <c r="BH1750" s="1"/>
      <c r="BK1750" s="1"/>
      <c r="BN1750" s="1"/>
      <c r="BQ1750" s="1"/>
    </row>
    <row r="1751" spans="6:69" x14ac:dyDescent="0.2">
      <c r="F1751" s="1"/>
      <c r="I1751" s="1"/>
      <c r="L1751" s="1"/>
      <c r="O1751" s="1"/>
      <c r="R1751" s="1"/>
      <c r="U1751" s="1"/>
      <c r="X1751" s="1"/>
      <c r="AA1751" s="1"/>
      <c r="AD1751" s="1"/>
      <c r="AG1751" s="1"/>
      <c r="AJ1751" s="1"/>
      <c r="AM1751" s="1"/>
      <c r="AP1751" s="1"/>
      <c r="AS1751" s="1"/>
      <c r="AV1751" s="1"/>
      <c r="AY1751" s="1"/>
      <c r="BB1751" s="1"/>
      <c r="BE1751" s="1"/>
      <c r="BH1751" s="1"/>
      <c r="BK1751" s="1"/>
      <c r="BN1751" s="1"/>
      <c r="BQ1751" s="1"/>
    </row>
    <row r="1752" spans="6:69" x14ac:dyDescent="0.2">
      <c r="F1752" s="1"/>
      <c r="I1752" s="1"/>
      <c r="L1752" s="1"/>
      <c r="O1752" s="1"/>
      <c r="R1752" s="1"/>
      <c r="U1752" s="1"/>
      <c r="X1752" s="1"/>
      <c r="AA1752" s="1"/>
      <c r="AD1752" s="1"/>
      <c r="AG1752" s="1"/>
      <c r="AJ1752" s="1"/>
      <c r="AM1752" s="1"/>
      <c r="AP1752" s="1"/>
      <c r="AS1752" s="1"/>
      <c r="AV1752" s="1"/>
      <c r="AY1752" s="1"/>
      <c r="BB1752" s="1"/>
      <c r="BE1752" s="1"/>
      <c r="BH1752" s="1"/>
      <c r="BK1752" s="1"/>
      <c r="BN1752" s="1"/>
      <c r="BQ1752" s="1"/>
    </row>
    <row r="1753" spans="6:69" x14ac:dyDescent="0.2">
      <c r="F1753" s="1"/>
      <c r="I1753" s="1"/>
      <c r="L1753" s="1"/>
      <c r="O1753" s="1"/>
      <c r="R1753" s="1"/>
      <c r="U1753" s="1"/>
      <c r="X1753" s="1"/>
      <c r="AA1753" s="1"/>
      <c r="AD1753" s="1"/>
      <c r="AG1753" s="1"/>
      <c r="AJ1753" s="1"/>
      <c r="AM1753" s="1"/>
      <c r="AP1753" s="1"/>
      <c r="AS1753" s="1"/>
      <c r="AV1753" s="1"/>
      <c r="AY1753" s="1"/>
      <c r="BB1753" s="1"/>
      <c r="BE1753" s="1"/>
      <c r="BH1753" s="1"/>
      <c r="BK1753" s="1"/>
      <c r="BN1753" s="1"/>
      <c r="BQ1753" s="1"/>
    </row>
    <row r="1754" spans="6:69" x14ac:dyDescent="0.2">
      <c r="F1754" s="1"/>
      <c r="I1754" s="1"/>
      <c r="L1754" s="1"/>
      <c r="O1754" s="1"/>
      <c r="R1754" s="1"/>
      <c r="U1754" s="1"/>
      <c r="X1754" s="1"/>
      <c r="AA1754" s="1"/>
      <c r="AD1754" s="1"/>
      <c r="AG1754" s="1"/>
      <c r="AJ1754" s="1"/>
      <c r="AM1754" s="1"/>
      <c r="AP1754" s="1"/>
      <c r="AS1754" s="1"/>
      <c r="AV1754" s="1"/>
      <c r="AY1754" s="1"/>
      <c r="BB1754" s="1"/>
      <c r="BE1754" s="1"/>
      <c r="BH1754" s="1"/>
      <c r="BK1754" s="1"/>
      <c r="BN1754" s="1"/>
      <c r="BQ1754" s="1"/>
    </row>
    <row r="1755" spans="6:69" x14ac:dyDescent="0.2">
      <c r="F1755" s="1"/>
      <c r="I1755" s="1"/>
      <c r="L1755" s="1"/>
      <c r="O1755" s="1"/>
      <c r="R1755" s="1"/>
      <c r="U1755" s="1"/>
      <c r="X1755" s="1"/>
      <c r="AA1755" s="1"/>
      <c r="AD1755" s="1"/>
      <c r="AG1755" s="1"/>
      <c r="AJ1755" s="1"/>
      <c r="AM1755" s="1"/>
      <c r="AP1755" s="1"/>
      <c r="AS1755" s="1"/>
      <c r="AV1755" s="1"/>
      <c r="AY1755" s="1"/>
      <c r="BB1755" s="1"/>
      <c r="BE1755" s="1"/>
      <c r="BH1755" s="1"/>
      <c r="BK1755" s="1"/>
      <c r="BN1755" s="1"/>
      <c r="BQ1755" s="1"/>
    </row>
    <row r="1756" spans="6:69" x14ac:dyDescent="0.2">
      <c r="F1756" s="1"/>
      <c r="I1756" s="1"/>
      <c r="L1756" s="1"/>
      <c r="O1756" s="1"/>
      <c r="R1756" s="1"/>
      <c r="U1756" s="1"/>
      <c r="X1756" s="1"/>
      <c r="AA1756" s="1"/>
      <c r="AD1756" s="1"/>
      <c r="AG1756" s="1"/>
      <c r="AJ1756" s="1"/>
      <c r="AM1756" s="1"/>
      <c r="AP1756" s="1"/>
      <c r="AS1756" s="1"/>
      <c r="AV1756" s="1"/>
      <c r="AY1756" s="1"/>
      <c r="BB1756" s="1"/>
      <c r="BE1756" s="1"/>
      <c r="BH1756" s="1"/>
      <c r="BK1756" s="1"/>
      <c r="BN1756" s="1"/>
      <c r="BQ1756" s="1"/>
    </row>
    <row r="1757" spans="6:69" x14ac:dyDescent="0.2">
      <c r="F1757" s="1"/>
      <c r="I1757" s="1"/>
      <c r="L1757" s="1"/>
      <c r="O1757" s="1"/>
      <c r="R1757" s="1"/>
      <c r="U1757" s="1"/>
      <c r="X1757" s="1"/>
      <c r="AA1757" s="1"/>
      <c r="AD1757" s="1"/>
      <c r="AG1757" s="1"/>
      <c r="AJ1757" s="1"/>
      <c r="AM1757" s="1"/>
      <c r="AP1757" s="1"/>
      <c r="AS1757" s="1"/>
      <c r="AV1757" s="1"/>
      <c r="AY1757" s="1"/>
      <c r="BB1757" s="1"/>
      <c r="BE1757" s="1"/>
      <c r="BH1757" s="1"/>
      <c r="BK1757" s="1"/>
      <c r="BN1757" s="1"/>
      <c r="BQ1757" s="1"/>
    </row>
    <row r="1758" spans="6:69" x14ac:dyDescent="0.2">
      <c r="F1758" s="1"/>
      <c r="I1758" s="1"/>
      <c r="L1758" s="1"/>
      <c r="O1758" s="1"/>
      <c r="R1758" s="1"/>
      <c r="U1758" s="1"/>
      <c r="X1758" s="1"/>
      <c r="AA1758" s="1"/>
      <c r="AD1758" s="1"/>
      <c r="AG1758" s="1"/>
      <c r="AJ1758" s="1"/>
      <c r="AM1758" s="1"/>
      <c r="AP1758" s="1"/>
      <c r="AS1758" s="1"/>
      <c r="AV1758" s="1"/>
      <c r="AY1758" s="1"/>
      <c r="BB1758" s="1"/>
      <c r="BE1758" s="1"/>
      <c r="BH1758" s="1"/>
      <c r="BK1758" s="1"/>
      <c r="BN1758" s="1"/>
      <c r="BQ1758" s="1"/>
    </row>
    <row r="1759" spans="6:69" x14ac:dyDescent="0.2">
      <c r="F1759" s="1"/>
      <c r="I1759" s="1"/>
      <c r="L1759" s="1"/>
      <c r="O1759" s="1"/>
      <c r="R1759" s="1"/>
      <c r="U1759" s="1"/>
      <c r="X1759" s="1"/>
      <c r="AA1759" s="1"/>
      <c r="AD1759" s="1"/>
      <c r="AG1759" s="1"/>
      <c r="AJ1759" s="1"/>
      <c r="AM1759" s="1"/>
      <c r="AP1759" s="1"/>
      <c r="AS1759" s="1"/>
      <c r="AV1759" s="1"/>
      <c r="AY1759" s="1"/>
      <c r="BB1759" s="1"/>
      <c r="BE1759" s="1"/>
      <c r="BH1759" s="1"/>
      <c r="BK1759" s="1"/>
      <c r="BN1759" s="1"/>
      <c r="BQ1759" s="1"/>
    </row>
    <row r="1760" spans="6:69" x14ac:dyDescent="0.2">
      <c r="F1760" s="1"/>
      <c r="I1760" s="1"/>
      <c r="L1760" s="1"/>
      <c r="O1760" s="1"/>
      <c r="R1760" s="1"/>
      <c r="U1760" s="1"/>
      <c r="X1760" s="1"/>
      <c r="AA1760" s="1"/>
      <c r="AD1760" s="1"/>
      <c r="AG1760" s="1"/>
      <c r="AJ1760" s="1"/>
      <c r="AM1760" s="1"/>
      <c r="AP1760" s="1"/>
      <c r="AS1760" s="1"/>
      <c r="AV1760" s="1"/>
      <c r="AY1760" s="1"/>
      <c r="BB1760" s="1"/>
      <c r="BE1760" s="1"/>
      <c r="BH1760" s="1"/>
      <c r="BK1760" s="1"/>
      <c r="BN1760" s="1"/>
      <c r="BQ1760" s="1"/>
    </row>
    <row r="1761" spans="6:69" x14ac:dyDescent="0.2">
      <c r="F1761" s="1"/>
      <c r="I1761" s="1"/>
      <c r="L1761" s="1"/>
      <c r="O1761" s="1"/>
      <c r="R1761" s="1"/>
      <c r="U1761" s="1"/>
      <c r="X1761" s="1"/>
      <c r="AA1761" s="1"/>
      <c r="AD1761" s="1"/>
      <c r="AG1761" s="1"/>
      <c r="AJ1761" s="1"/>
      <c r="AM1761" s="1"/>
      <c r="AP1761" s="1"/>
      <c r="AS1761" s="1"/>
      <c r="AV1761" s="1"/>
      <c r="AY1761" s="1"/>
      <c r="BB1761" s="1"/>
      <c r="BE1761" s="1"/>
      <c r="BH1761" s="1"/>
      <c r="BK1761" s="1"/>
      <c r="BN1761" s="1"/>
      <c r="BQ1761" s="1"/>
    </row>
    <row r="1762" spans="6:69" x14ac:dyDescent="0.2">
      <c r="F1762" s="1"/>
      <c r="I1762" s="1"/>
      <c r="L1762" s="1"/>
      <c r="O1762" s="1"/>
      <c r="R1762" s="1"/>
      <c r="U1762" s="1"/>
      <c r="X1762" s="1"/>
      <c r="AA1762" s="1"/>
      <c r="AD1762" s="1"/>
      <c r="AG1762" s="1"/>
      <c r="AJ1762" s="1"/>
      <c r="AM1762" s="1"/>
      <c r="AP1762" s="1"/>
      <c r="AS1762" s="1"/>
      <c r="AV1762" s="1"/>
      <c r="AY1762" s="1"/>
      <c r="BB1762" s="1"/>
      <c r="BE1762" s="1"/>
      <c r="BH1762" s="1"/>
      <c r="BK1762" s="1"/>
      <c r="BN1762" s="1"/>
      <c r="BQ1762" s="1"/>
    </row>
    <row r="1763" spans="6:69" x14ac:dyDescent="0.2">
      <c r="F1763" s="1"/>
      <c r="I1763" s="1"/>
      <c r="L1763" s="1"/>
      <c r="O1763" s="1"/>
      <c r="R1763" s="1"/>
      <c r="U1763" s="1"/>
      <c r="X1763" s="1"/>
      <c r="AA1763" s="1"/>
      <c r="AD1763" s="1"/>
      <c r="AG1763" s="1"/>
      <c r="AJ1763" s="1"/>
      <c r="AM1763" s="1"/>
      <c r="AP1763" s="1"/>
      <c r="AS1763" s="1"/>
      <c r="AV1763" s="1"/>
      <c r="AY1763" s="1"/>
      <c r="BB1763" s="1"/>
      <c r="BE1763" s="1"/>
      <c r="BH1763" s="1"/>
      <c r="BK1763" s="1"/>
      <c r="BN1763" s="1"/>
      <c r="BQ1763" s="1"/>
    </row>
    <row r="1764" spans="6:69" x14ac:dyDescent="0.2">
      <c r="F1764" s="1"/>
      <c r="I1764" s="1"/>
      <c r="L1764" s="1"/>
      <c r="O1764" s="1"/>
      <c r="R1764" s="1"/>
      <c r="U1764" s="1"/>
      <c r="X1764" s="1"/>
      <c r="AA1764" s="1"/>
      <c r="AD1764" s="1"/>
      <c r="AG1764" s="1"/>
      <c r="AJ1764" s="1"/>
      <c r="AM1764" s="1"/>
      <c r="AP1764" s="1"/>
      <c r="AS1764" s="1"/>
      <c r="AV1764" s="1"/>
      <c r="AY1764" s="1"/>
      <c r="BB1764" s="1"/>
      <c r="BE1764" s="1"/>
      <c r="BH1764" s="1"/>
      <c r="BK1764" s="1"/>
      <c r="BN1764" s="1"/>
      <c r="BQ1764" s="1"/>
    </row>
    <row r="1765" spans="6:69" x14ac:dyDescent="0.2">
      <c r="F1765" s="1"/>
      <c r="I1765" s="1"/>
      <c r="L1765" s="1"/>
      <c r="O1765" s="1"/>
      <c r="R1765" s="1"/>
      <c r="U1765" s="1"/>
      <c r="X1765" s="1"/>
      <c r="AA1765" s="1"/>
      <c r="AD1765" s="1"/>
      <c r="AG1765" s="1"/>
      <c r="AJ1765" s="1"/>
      <c r="AM1765" s="1"/>
      <c r="AP1765" s="1"/>
      <c r="AS1765" s="1"/>
      <c r="AV1765" s="1"/>
      <c r="AY1765" s="1"/>
      <c r="BB1765" s="1"/>
      <c r="BE1765" s="1"/>
      <c r="BH1765" s="1"/>
      <c r="BK1765" s="1"/>
      <c r="BN1765" s="1"/>
      <c r="BQ1765" s="1"/>
    </row>
    <row r="1766" spans="6:69" x14ac:dyDescent="0.2">
      <c r="F1766" s="1"/>
      <c r="I1766" s="1"/>
      <c r="L1766" s="1"/>
      <c r="O1766" s="1"/>
      <c r="R1766" s="1"/>
      <c r="U1766" s="1"/>
      <c r="X1766" s="1"/>
      <c r="AA1766" s="1"/>
      <c r="AD1766" s="1"/>
      <c r="AG1766" s="1"/>
      <c r="AJ1766" s="1"/>
      <c r="AM1766" s="1"/>
      <c r="AP1766" s="1"/>
      <c r="AS1766" s="1"/>
      <c r="AV1766" s="1"/>
      <c r="AY1766" s="1"/>
      <c r="BB1766" s="1"/>
      <c r="BE1766" s="1"/>
      <c r="BH1766" s="1"/>
      <c r="BK1766" s="1"/>
      <c r="BN1766" s="1"/>
      <c r="BQ1766" s="1"/>
    </row>
    <row r="1767" spans="6:69" x14ac:dyDescent="0.2">
      <c r="F1767" s="1"/>
      <c r="I1767" s="1"/>
      <c r="L1767" s="1"/>
      <c r="O1767" s="1"/>
      <c r="R1767" s="1"/>
      <c r="U1767" s="1"/>
      <c r="X1767" s="1"/>
      <c r="AA1767" s="1"/>
      <c r="AD1767" s="1"/>
      <c r="AG1767" s="1"/>
      <c r="AJ1767" s="1"/>
      <c r="AM1767" s="1"/>
      <c r="AP1767" s="1"/>
      <c r="AS1767" s="1"/>
      <c r="AV1767" s="1"/>
      <c r="AY1767" s="1"/>
      <c r="BB1767" s="1"/>
      <c r="BE1767" s="1"/>
      <c r="BH1767" s="1"/>
      <c r="BK1767" s="1"/>
      <c r="BN1767" s="1"/>
      <c r="BQ1767" s="1"/>
    </row>
    <row r="1768" spans="6:69" x14ac:dyDescent="0.2">
      <c r="F1768" s="1"/>
      <c r="I1768" s="1"/>
      <c r="L1768" s="1"/>
      <c r="O1768" s="1"/>
      <c r="R1768" s="1"/>
      <c r="U1768" s="1"/>
      <c r="X1768" s="1"/>
      <c r="AA1768" s="1"/>
      <c r="AD1768" s="1"/>
      <c r="AG1768" s="1"/>
      <c r="AJ1768" s="1"/>
      <c r="AM1768" s="1"/>
      <c r="AP1768" s="1"/>
      <c r="AS1768" s="1"/>
      <c r="AV1768" s="1"/>
      <c r="AY1768" s="1"/>
      <c r="BB1768" s="1"/>
      <c r="BE1768" s="1"/>
      <c r="BH1768" s="1"/>
      <c r="BK1768" s="1"/>
      <c r="BN1768" s="1"/>
      <c r="BQ1768" s="1"/>
    </row>
    <row r="1769" spans="6:69" x14ac:dyDescent="0.2">
      <c r="F1769" s="1"/>
      <c r="I1769" s="1"/>
      <c r="L1769" s="1"/>
      <c r="O1769" s="1"/>
      <c r="R1769" s="1"/>
      <c r="U1769" s="1"/>
      <c r="X1769" s="1"/>
      <c r="AA1769" s="1"/>
      <c r="AD1769" s="1"/>
      <c r="AG1769" s="1"/>
      <c r="AJ1769" s="1"/>
      <c r="AM1769" s="1"/>
      <c r="AP1769" s="1"/>
      <c r="AS1769" s="1"/>
      <c r="AV1769" s="1"/>
      <c r="AY1769" s="1"/>
      <c r="BB1769" s="1"/>
      <c r="BE1769" s="1"/>
      <c r="BH1769" s="1"/>
      <c r="BK1769" s="1"/>
      <c r="BN1769" s="1"/>
      <c r="BQ1769" s="1"/>
    </row>
    <row r="1770" spans="6:69" x14ac:dyDescent="0.2">
      <c r="F1770" s="1"/>
      <c r="I1770" s="1"/>
      <c r="L1770" s="1"/>
      <c r="O1770" s="1"/>
      <c r="R1770" s="1"/>
      <c r="U1770" s="1"/>
      <c r="X1770" s="1"/>
      <c r="AA1770" s="1"/>
      <c r="AD1770" s="1"/>
      <c r="AG1770" s="1"/>
      <c r="AJ1770" s="1"/>
      <c r="AM1770" s="1"/>
      <c r="AP1770" s="1"/>
      <c r="AS1770" s="1"/>
      <c r="AV1770" s="1"/>
      <c r="AY1770" s="1"/>
      <c r="BB1770" s="1"/>
      <c r="BE1770" s="1"/>
      <c r="BH1770" s="1"/>
      <c r="BK1770" s="1"/>
      <c r="BN1770" s="1"/>
      <c r="BQ1770" s="1"/>
    </row>
    <row r="1771" spans="6:69" x14ac:dyDescent="0.2">
      <c r="F1771" s="1"/>
      <c r="I1771" s="1"/>
      <c r="L1771" s="1"/>
      <c r="O1771" s="1"/>
      <c r="R1771" s="1"/>
      <c r="U1771" s="1"/>
      <c r="X1771" s="1"/>
      <c r="AA1771" s="1"/>
      <c r="AD1771" s="1"/>
      <c r="AG1771" s="1"/>
      <c r="AJ1771" s="1"/>
      <c r="AM1771" s="1"/>
      <c r="AP1771" s="1"/>
      <c r="AS1771" s="1"/>
      <c r="AV1771" s="1"/>
      <c r="AY1771" s="1"/>
      <c r="BB1771" s="1"/>
      <c r="BE1771" s="1"/>
      <c r="BH1771" s="1"/>
      <c r="BK1771" s="1"/>
      <c r="BN1771" s="1"/>
      <c r="BQ1771" s="1"/>
    </row>
    <row r="1772" spans="6:69" x14ac:dyDescent="0.2">
      <c r="F1772" s="1"/>
      <c r="I1772" s="1"/>
      <c r="L1772" s="1"/>
      <c r="O1772" s="1"/>
      <c r="R1772" s="1"/>
      <c r="U1772" s="1"/>
      <c r="X1772" s="1"/>
      <c r="AA1772" s="1"/>
      <c r="AD1772" s="1"/>
      <c r="AG1772" s="1"/>
      <c r="AJ1772" s="1"/>
      <c r="AM1772" s="1"/>
      <c r="AP1772" s="1"/>
      <c r="AS1772" s="1"/>
      <c r="AV1772" s="1"/>
      <c r="AY1772" s="1"/>
      <c r="BB1772" s="1"/>
      <c r="BE1772" s="1"/>
      <c r="BH1772" s="1"/>
      <c r="BK1772" s="1"/>
      <c r="BN1772" s="1"/>
      <c r="BQ1772" s="1"/>
    </row>
    <row r="1773" spans="6:69" x14ac:dyDescent="0.2">
      <c r="F1773" s="1"/>
      <c r="I1773" s="1"/>
      <c r="L1773" s="1"/>
      <c r="O1773" s="1"/>
      <c r="R1773" s="1"/>
      <c r="U1773" s="1"/>
      <c r="X1773" s="1"/>
      <c r="AA1773" s="1"/>
      <c r="AD1773" s="1"/>
      <c r="AG1773" s="1"/>
      <c r="AJ1773" s="1"/>
      <c r="AM1773" s="1"/>
      <c r="AP1773" s="1"/>
      <c r="AS1773" s="1"/>
      <c r="AV1773" s="1"/>
      <c r="AY1773" s="1"/>
      <c r="BB1773" s="1"/>
      <c r="BE1773" s="1"/>
      <c r="BH1773" s="1"/>
      <c r="BK1773" s="1"/>
      <c r="BN1773" s="1"/>
      <c r="BQ1773" s="1"/>
    </row>
    <row r="1774" spans="6:69" x14ac:dyDescent="0.2">
      <c r="F1774" s="1"/>
      <c r="I1774" s="1"/>
      <c r="L1774" s="1"/>
      <c r="O1774" s="1"/>
      <c r="R1774" s="1"/>
      <c r="U1774" s="1"/>
      <c r="X1774" s="1"/>
      <c r="AA1774" s="1"/>
      <c r="AD1774" s="1"/>
      <c r="AG1774" s="1"/>
      <c r="AJ1774" s="1"/>
      <c r="AM1774" s="1"/>
      <c r="AP1774" s="1"/>
      <c r="AS1774" s="1"/>
      <c r="AV1774" s="1"/>
      <c r="AY1774" s="1"/>
      <c r="BB1774" s="1"/>
      <c r="BE1774" s="1"/>
      <c r="BH1774" s="1"/>
      <c r="BK1774" s="1"/>
      <c r="BN1774" s="1"/>
      <c r="BQ1774" s="1"/>
    </row>
    <row r="1775" spans="6:69" x14ac:dyDescent="0.2">
      <c r="F1775" s="1"/>
      <c r="I1775" s="1"/>
      <c r="L1775" s="1"/>
      <c r="O1775" s="1"/>
      <c r="R1775" s="1"/>
      <c r="U1775" s="1"/>
      <c r="X1775" s="1"/>
      <c r="AA1775" s="1"/>
      <c r="AD1775" s="1"/>
      <c r="AG1775" s="1"/>
      <c r="AJ1775" s="1"/>
      <c r="AM1775" s="1"/>
      <c r="AP1775" s="1"/>
      <c r="AS1775" s="1"/>
      <c r="AV1775" s="1"/>
      <c r="AY1775" s="1"/>
      <c r="BB1775" s="1"/>
      <c r="BE1775" s="1"/>
      <c r="BH1775" s="1"/>
      <c r="BK1775" s="1"/>
      <c r="BN1775" s="1"/>
      <c r="BQ1775" s="1"/>
    </row>
    <row r="1776" spans="6:69" x14ac:dyDescent="0.2">
      <c r="F1776" s="1"/>
      <c r="I1776" s="1"/>
      <c r="L1776" s="1"/>
      <c r="O1776" s="1"/>
      <c r="R1776" s="1"/>
      <c r="U1776" s="1"/>
      <c r="X1776" s="1"/>
      <c r="AA1776" s="1"/>
      <c r="AD1776" s="1"/>
      <c r="AG1776" s="1"/>
      <c r="AJ1776" s="1"/>
      <c r="AM1776" s="1"/>
      <c r="AP1776" s="1"/>
      <c r="AS1776" s="1"/>
      <c r="AV1776" s="1"/>
      <c r="AY1776" s="1"/>
      <c r="BB1776" s="1"/>
      <c r="BE1776" s="1"/>
      <c r="BH1776" s="1"/>
      <c r="BK1776" s="1"/>
      <c r="BN1776" s="1"/>
      <c r="BQ1776" s="1"/>
    </row>
    <row r="1777" spans="6:69" x14ac:dyDescent="0.2">
      <c r="F1777" s="1"/>
      <c r="I1777" s="1"/>
      <c r="L1777" s="1"/>
      <c r="O1777" s="1"/>
      <c r="R1777" s="1"/>
      <c r="U1777" s="1"/>
      <c r="X1777" s="1"/>
      <c r="AA1777" s="1"/>
      <c r="AD1777" s="1"/>
      <c r="AG1777" s="1"/>
      <c r="AJ1777" s="1"/>
      <c r="AM1777" s="1"/>
      <c r="AP1777" s="1"/>
      <c r="AS1777" s="1"/>
      <c r="AV1777" s="1"/>
      <c r="AY1777" s="1"/>
      <c r="BB1777" s="1"/>
      <c r="BE1777" s="1"/>
      <c r="BH1777" s="1"/>
      <c r="BK1777" s="1"/>
      <c r="BN1777" s="1"/>
      <c r="BQ1777" s="1"/>
    </row>
    <row r="1778" spans="6:69" x14ac:dyDescent="0.2">
      <c r="F1778" s="1"/>
      <c r="I1778" s="1"/>
      <c r="L1778" s="1"/>
      <c r="O1778" s="1"/>
      <c r="R1778" s="1"/>
      <c r="U1778" s="1"/>
      <c r="X1778" s="1"/>
      <c r="AA1778" s="1"/>
      <c r="AD1778" s="1"/>
      <c r="AG1778" s="1"/>
      <c r="AJ1778" s="1"/>
      <c r="AM1778" s="1"/>
      <c r="AP1778" s="1"/>
      <c r="AS1778" s="1"/>
      <c r="AV1778" s="1"/>
      <c r="AY1778" s="1"/>
      <c r="BB1778" s="1"/>
      <c r="BE1778" s="1"/>
      <c r="BH1778" s="1"/>
      <c r="BK1778" s="1"/>
      <c r="BN1778" s="1"/>
      <c r="BQ1778" s="1"/>
    </row>
    <row r="1779" spans="6:69" x14ac:dyDescent="0.2">
      <c r="F1779" s="1"/>
      <c r="I1779" s="1"/>
      <c r="L1779" s="1"/>
      <c r="O1779" s="1"/>
      <c r="R1779" s="1"/>
      <c r="U1779" s="1"/>
      <c r="X1779" s="1"/>
      <c r="AA1779" s="1"/>
      <c r="AD1779" s="1"/>
      <c r="AG1779" s="1"/>
      <c r="AJ1779" s="1"/>
      <c r="AM1779" s="1"/>
      <c r="AP1779" s="1"/>
      <c r="AS1779" s="1"/>
      <c r="AV1779" s="1"/>
      <c r="AY1779" s="1"/>
      <c r="BB1779" s="1"/>
      <c r="BE1779" s="1"/>
      <c r="BH1779" s="1"/>
      <c r="BK1779" s="1"/>
      <c r="BN1779" s="1"/>
      <c r="BQ1779" s="1"/>
    </row>
    <row r="1780" spans="6:69" x14ac:dyDescent="0.2">
      <c r="F1780" s="1"/>
      <c r="I1780" s="1"/>
      <c r="L1780" s="1"/>
      <c r="O1780" s="1"/>
      <c r="R1780" s="1"/>
      <c r="U1780" s="1"/>
      <c r="X1780" s="1"/>
      <c r="AA1780" s="1"/>
      <c r="AD1780" s="1"/>
      <c r="AG1780" s="1"/>
      <c r="AJ1780" s="1"/>
      <c r="AM1780" s="1"/>
      <c r="AP1780" s="1"/>
      <c r="AS1780" s="1"/>
      <c r="AV1780" s="1"/>
      <c r="AY1780" s="1"/>
      <c r="BB1780" s="1"/>
      <c r="BE1780" s="1"/>
      <c r="BH1780" s="1"/>
      <c r="BK1780" s="1"/>
      <c r="BN1780" s="1"/>
      <c r="BQ1780" s="1"/>
    </row>
    <row r="1781" spans="6:69" x14ac:dyDescent="0.2">
      <c r="F1781" s="1"/>
      <c r="I1781" s="1"/>
      <c r="L1781" s="1"/>
      <c r="O1781" s="1"/>
      <c r="R1781" s="1"/>
      <c r="U1781" s="1"/>
      <c r="X1781" s="1"/>
      <c r="AA1781" s="1"/>
      <c r="AD1781" s="1"/>
      <c r="AG1781" s="1"/>
      <c r="AJ1781" s="1"/>
      <c r="AM1781" s="1"/>
      <c r="AP1781" s="1"/>
      <c r="AS1781" s="1"/>
      <c r="AV1781" s="1"/>
      <c r="AY1781" s="1"/>
      <c r="BB1781" s="1"/>
      <c r="BE1781" s="1"/>
      <c r="BH1781" s="1"/>
      <c r="BK1781" s="1"/>
      <c r="BN1781" s="1"/>
      <c r="BQ1781" s="1"/>
    </row>
    <row r="1782" spans="6:69" x14ac:dyDescent="0.2">
      <c r="F1782" s="1"/>
      <c r="I1782" s="1"/>
      <c r="L1782" s="1"/>
      <c r="O1782" s="1"/>
      <c r="R1782" s="1"/>
      <c r="U1782" s="1"/>
      <c r="X1782" s="1"/>
      <c r="AA1782" s="1"/>
      <c r="AD1782" s="1"/>
      <c r="AG1782" s="1"/>
      <c r="AJ1782" s="1"/>
      <c r="AM1782" s="1"/>
      <c r="AP1782" s="1"/>
      <c r="AS1782" s="1"/>
      <c r="AV1782" s="1"/>
      <c r="AY1782" s="1"/>
      <c r="BB1782" s="1"/>
      <c r="BE1782" s="1"/>
      <c r="BH1782" s="1"/>
      <c r="BK1782" s="1"/>
      <c r="BN1782" s="1"/>
      <c r="BQ1782" s="1"/>
    </row>
    <row r="1783" spans="6:69" x14ac:dyDescent="0.2">
      <c r="F1783" s="1"/>
      <c r="I1783" s="1"/>
      <c r="L1783" s="1"/>
      <c r="O1783" s="1"/>
      <c r="R1783" s="1"/>
      <c r="U1783" s="1"/>
      <c r="X1783" s="1"/>
      <c r="AA1783" s="1"/>
      <c r="AD1783" s="1"/>
      <c r="AG1783" s="1"/>
      <c r="AJ1783" s="1"/>
      <c r="AM1783" s="1"/>
      <c r="AP1783" s="1"/>
      <c r="AS1783" s="1"/>
      <c r="AV1783" s="1"/>
      <c r="AY1783" s="1"/>
      <c r="BB1783" s="1"/>
      <c r="BE1783" s="1"/>
      <c r="BH1783" s="1"/>
      <c r="BK1783" s="1"/>
      <c r="BN1783" s="1"/>
      <c r="BQ1783" s="1"/>
    </row>
    <row r="1784" spans="6:69" x14ac:dyDescent="0.2">
      <c r="F1784" s="1"/>
      <c r="I1784" s="1"/>
      <c r="L1784" s="1"/>
      <c r="O1784" s="1"/>
      <c r="R1784" s="1"/>
      <c r="U1784" s="1"/>
      <c r="X1784" s="1"/>
      <c r="AA1784" s="1"/>
      <c r="AD1784" s="1"/>
      <c r="AG1784" s="1"/>
      <c r="AJ1784" s="1"/>
      <c r="AM1784" s="1"/>
      <c r="AP1784" s="1"/>
      <c r="AS1784" s="1"/>
      <c r="AV1784" s="1"/>
      <c r="AY1784" s="1"/>
      <c r="BB1784" s="1"/>
      <c r="BE1784" s="1"/>
      <c r="BH1784" s="1"/>
      <c r="BK1784" s="1"/>
      <c r="BN1784" s="1"/>
      <c r="BQ1784" s="1"/>
    </row>
    <row r="1785" spans="6:69" x14ac:dyDescent="0.2">
      <c r="F1785" s="1"/>
      <c r="I1785" s="1"/>
      <c r="L1785" s="1"/>
      <c r="O1785" s="1"/>
      <c r="R1785" s="1"/>
      <c r="U1785" s="1"/>
      <c r="X1785" s="1"/>
      <c r="AA1785" s="1"/>
      <c r="AD1785" s="1"/>
      <c r="AG1785" s="1"/>
      <c r="AJ1785" s="1"/>
      <c r="AM1785" s="1"/>
      <c r="AP1785" s="1"/>
      <c r="AS1785" s="1"/>
      <c r="AV1785" s="1"/>
      <c r="AY1785" s="1"/>
      <c r="BB1785" s="1"/>
      <c r="BE1785" s="1"/>
      <c r="BH1785" s="1"/>
      <c r="BK1785" s="1"/>
      <c r="BN1785" s="1"/>
      <c r="BQ1785" s="1"/>
    </row>
    <row r="1786" spans="6:69" x14ac:dyDescent="0.2">
      <c r="F1786" s="1"/>
      <c r="I1786" s="1"/>
      <c r="L1786" s="1"/>
      <c r="O1786" s="1"/>
      <c r="R1786" s="1"/>
      <c r="U1786" s="1"/>
      <c r="X1786" s="1"/>
      <c r="AA1786" s="1"/>
      <c r="AD1786" s="1"/>
      <c r="AG1786" s="1"/>
      <c r="AJ1786" s="1"/>
      <c r="AM1786" s="1"/>
      <c r="AP1786" s="1"/>
      <c r="AS1786" s="1"/>
      <c r="AV1786" s="1"/>
      <c r="AY1786" s="1"/>
      <c r="BB1786" s="1"/>
      <c r="BE1786" s="1"/>
      <c r="BH1786" s="1"/>
      <c r="BK1786" s="1"/>
      <c r="BN1786" s="1"/>
      <c r="BQ1786" s="1"/>
    </row>
    <row r="1787" spans="6:69" x14ac:dyDescent="0.2">
      <c r="F1787" s="1"/>
      <c r="I1787" s="1"/>
      <c r="L1787" s="1"/>
      <c r="O1787" s="1"/>
      <c r="R1787" s="1"/>
      <c r="U1787" s="1"/>
      <c r="X1787" s="1"/>
      <c r="AA1787" s="1"/>
      <c r="AD1787" s="1"/>
      <c r="AG1787" s="1"/>
      <c r="AJ1787" s="1"/>
      <c r="AM1787" s="1"/>
      <c r="AP1787" s="1"/>
      <c r="AS1787" s="1"/>
      <c r="AV1787" s="1"/>
      <c r="AY1787" s="1"/>
      <c r="BB1787" s="1"/>
      <c r="BE1787" s="1"/>
      <c r="BH1787" s="1"/>
      <c r="BK1787" s="1"/>
      <c r="BN1787" s="1"/>
      <c r="BQ1787" s="1"/>
    </row>
    <row r="1788" spans="6:69" x14ac:dyDescent="0.2">
      <c r="F1788" s="1"/>
      <c r="I1788" s="1"/>
      <c r="L1788" s="1"/>
      <c r="O1788" s="1"/>
      <c r="R1788" s="1"/>
      <c r="U1788" s="1"/>
      <c r="X1788" s="1"/>
      <c r="AA1788" s="1"/>
      <c r="AD1788" s="1"/>
      <c r="AG1788" s="1"/>
      <c r="AJ1788" s="1"/>
      <c r="AM1788" s="1"/>
      <c r="AP1788" s="1"/>
      <c r="AS1788" s="1"/>
      <c r="AV1788" s="1"/>
      <c r="AY1788" s="1"/>
      <c r="BB1788" s="1"/>
      <c r="BE1788" s="1"/>
      <c r="BH1788" s="1"/>
      <c r="BK1788" s="1"/>
      <c r="BN1788" s="1"/>
      <c r="BQ1788" s="1"/>
    </row>
    <row r="1789" spans="6:69" x14ac:dyDescent="0.2">
      <c r="F1789" s="1"/>
      <c r="I1789" s="1"/>
      <c r="L1789" s="1"/>
      <c r="O1789" s="1"/>
      <c r="R1789" s="1"/>
      <c r="U1789" s="1"/>
      <c r="X1789" s="1"/>
      <c r="AA1789" s="1"/>
      <c r="AD1789" s="1"/>
      <c r="AG1789" s="1"/>
      <c r="AJ1789" s="1"/>
      <c r="AM1789" s="1"/>
      <c r="AP1789" s="1"/>
      <c r="AS1789" s="1"/>
      <c r="AV1789" s="1"/>
      <c r="AY1789" s="1"/>
      <c r="BB1789" s="1"/>
      <c r="BE1789" s="1"/>
      <c r="BH1789" s="1"/>
      <c r="BK1789" s="1"/>
      <c r="BN1789" s="1"/>
      <c r="BQ1789" s="1"/>
    </row>
    <row r="1790" spans="6:69" x14ac:dyDescent="0.2">
      <c r="F1790" s="1"/>
      <c r="I1790" s="1"/>
      <c r="L1790" s="1"/>
      <c r="O1790" s="1"/>
      <c r="R1790" s="1"/>
      <c r="U1790" s="1"/>
      <c r="X1790" s="1"/>
      <c r="AA1790" s="1"/>
      <c r="AD1790" s="1"/>
      <c r="AG1790" s="1"/>
      <c r="AJ1790" s="1"/>
      <c r="AM1790" s="1"/>
      <c r="AP1790" s="1"/>
      <c r="AS1790" s="1"/>
      <c r="AV1790" s="1"/>
      <c r="AY1790" s="1"/>
      <c r="BB1790" s="1"/>
      <c r="BE1790" s="1"/>
      <c r="BH1790" s="1"/>
      <c r="BK1790" s="1"/>
      <c r="BN1790" s="1"/>
      <c r="BQ1790" s="1"/>
    </row>
    <row r="1791" spans="6:69" x14ac:dyDescent="0.2">
      <c r="F1791" s="1"/>
      <c r="I1791" s="1"/>
      <c r="L1791" s="1"/>
      <c r="O1791" s="1"/>
      <c r="R1791" s="1"/>
      <c r="U1791" s="1"/>
      <c r="X1791" s="1"/>
      <c r="AA1791" s="1"/>
      <c r="AD1791" s="1"/>
      <c r="AG1791" s="1"/>
      <c r="AJ1791" s="1"/>
      <c r="AM1791" s="1"/>
      <c r="AP1791" s="1"/>
      <c r="AS1791" s="1"/>
      <c r="AV1791" s="1"/>
      <c r="AY1791" s="1"/>
      <c r="BB1791" s="1"/>
      <c r="BE1791" s="1"/>
      <c r="BH1791" s="1"/>
      <c r="BK1791" s="1"/>
      <c r="BN1791" s="1"/>
      <c r="BQ1791" s="1"/>
    </row>
    <row r="1792" spans="6:69" x14ac:dyDescent="0.2">
      <c r="F1792" s="1"/>
      <c r="I1792" s="1"/>
      <c r="L1792" s="1"/>
      <c r="O1792" s="1"/>
      <c r="R1792" s="1"/>
      <c r="U1792" s="1"/>
      <c r="X1792" s="1"/>
      <c r="AA1792" s="1"/>
      <c r="AD1792" s="1"/>
      <c r="AG1792" s="1"/>
      <c r="AJ1792" s="1"/>
      <c r="AM1792" s="1"/>
      <c r="AP1792" s="1"/>
      <c r="AS1792" s="1"/>
      <c r="AV1792" s="1"/>
      <c r="AY1792" s="1"/>
      <c r="BB1792" s="1"/>
      <c r="BE1792" s="1"/>
      <c r="BH1792" s="1"/>
      <c r="BK1792" s="1"/>
      <c r="BN1792" s="1"/>
      <c r="BQ1792" s="1"/>
    </row>
    <row r="1793" spans="6:69" x14ac:dyDescent="0.2">
      <c r="F1793" s="1"/>
      <c r="I1793" s="1"/>
      <c r="L1793" s="1"/>
      <c r="O1793" s="1"/>
      <c r="R1793" s="1"/>
      <c r="U1793" s="1"/>
      <c r="X1793" s="1"/>
      <c r="AA1793" s="1"/>
      <c r="AD1793" s="1"/>
      <c r="AG1793" s="1"/>
      <c r="AJ1793" s="1"/>
      <c r="AM1793" s="1"/>
      <c r="AP1793" s="1"/>
      <c r="AS1793" s="1"/>
      <c r="AV1793" s="1"/>
      <c r="AY1793" s="1"/>
      <c r="BB1793" s="1"/>
      <c r="BE1793" s="1"/>
      <c r="BH1793" s="1"/>
      <c r="BK1793" s="1"/>
      <c r="BN1793" s="1"/>
      <c r="BQ1793" s="1"/>
    </row>
    <row r="1794" spans="6:69" x14ac:dyDescent="0.2">
      <c r="F1794" s="1"/>
      <c r="I1794" s="1"/>
      <c r="L1794" s="1"/>
      <c r="O1794" s="1"/>
      <c r="R1794" s="1"/>
      <c r="U1794" s="1"/>
      <c r="X1794" s="1"/>
      <c r="AA1794" s="1"/>
      <c r="AD1794" s="1"/>
      <c r="AG1794" s="1"/>
      <c r="AJ1794" s="1"/>
      <c r="AM1794" s="1"/>
      <c r="AP1794" s="1"/>
      <c r="AS1794" s="1"/>
      <c r="AV1794" s="1"/>
      <c r="AY1794" s="1"/>
      <c r="BB1794" s="1"/>
      <c r="BE1794" s="1"/>
      <c r="BH1794" s="1"/>
      <c r="BK1794" s="1"/>
      <c r="BN1794" s="1"/>
      <c r="BQ1794" s="1"/>
    </row>
    <row r="1795" spans="6:69" x14ac:dyDescent="0.2">
      <c r="F1795" s="1"/>
      <c r="I1795" s="1"/>
      <c r="L1795" s="1"/>
      <c r="O1795" s="1"/>
      <c r="R1795" s="1"/>
      <c r="U1795" s="1"/>
      <c r="X1795" s="1"/>
      <c r="AA1795" s="1"/>
      <c r="AD1795" s="1"/>
      <c r="AG1795" s="1"/>
      <c r="AJ1795" s="1"/>
      <c r="AM1795" s="1"/>
      <c r="AP1795" s="1"/>
      <c r="AS1795" s="1"/>
      <c r="AV1795" s="1"/>
      <c r="AY1795" s="1"/>
      <c r="BB1795" s="1"/>
      <c r="BE1795" s="1"/>
      <c r="BH1795" s="1"/>
      <c r="BK1795" s="1"/>
      <c r="BN1795" s="1"/>
      <c r="BQ1795" s="1"/>
    </row>
    <row r="1796" spans="6:69" x14ac:dyDescent="0.2">
      <c r="F1796" s="1"/>
      <c r="I1796" s="1"/>
      <c r="L1796" s="1"/>
      <c r="O1796" s="1"/>
      <c r="R1796" s="1"/>
      <c r="U1796" s="1"/>
      <c r="X1796" s="1"/>
      <c r="AA1796" s="1"/>
      <c r="AD1796" s="1"/>
      <c r="AG1796" s="1"/>
      <c r="AJ1796" s="1"/>
      <c r="AM1796" s="1"/>
      <c r="AP1796" s="1"/>
      <c r="AS1796" s="1"/>
      <c r="AV1796" s="1"/>
      <c r="AY1796" s="1"/>
      <c r="BB1796" s="1"/>
      <c r="BE1796" s="1"/>
      <c r="BH1796" s="1"/>
      <c r="BK1796" s="1"/>
      <c r="BN1796" s="1"/>
      <c r="BQ1796" s="1"/>
    </row>
    <row r="1797" spans="6:69" x14ac:dyDescent="0.2">
      <c r="F1797" s="1"/>
      <c r="I1797" s="1"/>
      <c r="L1797" s="1"/>
      <c r="O1797" s="1"/>
      <c r="R1797" s="1"/>
      <c r="U1797" s="1"/>
      <c r="X1797" s="1"/>
      <c r="AA1797" s="1"/>
      <c r="AD1797" s="1"/>
      <c r="AG1797" s="1"/>
      <c r="AJ1797" s="1"/>
      <c r="AM1797" s="1"/>
      <c r="AP1797" s="1"/>
      <c r="AS1797" s="1"/>
      <c r="AV1797" s="1"/>
      <c r="AY1797" s="1"/>
      <c r="BB1797" s="1"/>
      <c r="BE1797" s="1"/>
      <c r="BH1797" s="1"/>
      <c r="BK1797" s="1"/>
      <c r="BN1797" s="1"/>
      <c r="BQ1797" s="1"/>
    </row>
    <row r="1798" spans="6:69" x14ac:dyDescent="0.2">
      <c r="F1798" s="1"/>
      <c r="I1798" s="1"/>
      <c r="L1798" s="1"/>
      <c r="O1798" s="1"/>
      <c r="R1798" s="1"/>
      <c r="U1798" s="1"/>
      <c r="X1798" s="1"/>
      <c r="AA1798" s="1"/>
      <c r="AD1798" s="1"/>
      <c r="AG1798" s="1"/>
      <c r="AJ1798" s="1"/>
      <c r="AM1798" s="1"/>
      <c r="AP1798" s="1"/>
      <c r="AS1798" s="1"/>
      <c r="AV1798" s="1"/>
      <c r="AY1798" s="1"/>
      <c r="BB1798" s="1"/>
      <c r="BE1798" s="1"/>
      <c r="BH1798" s="1"/>
      <c r="BK1798" s="1"/>
      <c r="BN1798" s="1"/>
      <c r="BQ1798" s="1"/>
    </row>
    <row r="1799" spans="6:69" x14ac:dyDescent="0.2">
      <c r="F1799" s="1"/>
      <c r="I1799" s="1"/>
      <c r="L1799" s="1"/>
      <c r="O1799" s="1"/>
      <c r="R1799" s="1"/>
      <c r="U1799" s="1"/>
      <c r="X1799" s="1"/>
      <c r="AA1799" s="1"/>
      <c r="AD1799" s="1"/>
      <c r="AG1799" s="1"/>
      <c r="AJ1799" s="1"/>
      <c r="AM1799" s="1"/>
      <c r="AP1799" s="1"/>
      <c r="AS1799" s="1"/>
      <c r="AV1799" s="1"/>
      <c r="AY1799" s="1"/>
      <c r="BB1799" s="1"/>
      <c r="BE1799" s="1"/>
      <c r="BH1799" s="1"/>
      <c r="BK1799" s="1"/>
      <c r="BN1799" s="1"/>
      <c r="BQ1799" s="1"/>
    </row>
    <row r="1800" spans="6:69" x14ac:dyDescent="0.2">
      <c r="F1800" s="1"/>
      <c r="I1800" s="1"/>
      <c r="L1800" s="1"/>
      <c r="O1800" s="1"/>
      <c r="R1800" s="1"/>
      <c r="U1800" s="1"/>
      <c r="X1800" s="1"/>
      <c r="AA1800" s="1"/>
      <c r="AD1800" s="1"/>
      <c r="AG1800" s="1"/>
      <c r="AJ1800" s="1"/>
      <c r="AM1800" s="1"/>
      <c r="AP1800" s="1"/>
      <c r="AS1800" s="1"/>
      <c r="AV1800" s="1"/>
      <c r="AY1800" s="1"/>
      <c r="BB1800" s="1"/>
      <c r="BE1800" s="1"/>
      <c r="BH1800" s="1"/>
      <c r="BK1800" s="1"/>
      <c r="BN1800" s="1"/>
      <c r="BQ1800" s="1"/>
    </row>
    <row r="1801" spans="6:69" x14ac:dyDescent="0.2">
      <c r="F1801" s="1"/>
      <c r="I1801" s="1"/>
      <c r="L1801" s="1"/>
      <c r="O1801" s="1"/>
      <c r="R1801" s="1"/>
      <c r="U1801" s="1"/>
      <c r="X1801" s="1"/>
      <c r="AA1801" s="1"/>
      <c r="AD1801" s="1"/>
      <c r="AG1801" s="1"/>
      <c r="AJ1801" s="1"/>
      <c r="AM1801" s="1"/>
      <c r="AP1801" s="1"/>
      <c r="AS1801" s="1"/>
      <c r="AV1801" s="1"/>
      <c r="AY1801" s="1"/>
      <c r="BB1801" s="1"/>
      <c r="BE1801" s="1"/>
      <c r="BH1801" s="1"/>
      <c r="BK1801" s="1"/>
      <c r="BN1801" s="1"/>
      <c r="BQ1801" s="1"/>
    </row>
    <row r="1802" spans="6:69" x14ac:dyDescent="0.2">
      <c r="F1802" s="1"/>
      <c r="I1802" s="1"/>
      <c r="L1802" s="1"/>
      <c r="O1802" s="1"/>
      <c r="R1802" s="1"/>
      <c r="U1802" s="1"/>
      <c r="X1802" s="1"/>
      <c r="AA1802" s="1"/>
      <c r="AD1802" s="1"/>
      <c r="AG1802" s="1"/>
      <c r="AJ1802" s="1"/>
      <c r="AM1802" s="1"/>
      <c r="AP1802" s="1"/>
      <c r="AS1802" s="1"/>
      <c r="AV1802" s="1"/>
      <c r="AY1802" s="1"/>
      <c r="BB1802" s="1"/>
      <c r="BE1802" s="1"/>
      <c r="BH1802" s="1"/>
      <c r="BK1802" s="1"/>
      <c r="BN1802" s="1"/>
      <c r="BQ1802" s="1"/>
    </row>
    <row r="1803" spans="6:69" x14ac:dyDescent="0.2">
      <c r="F1803" s="1"/>
      <c r="I1803" s="1"/>
      <c r="L1803" s="1"/>
      <c r="O1803" s="1"/>
      <c r="R1803" s="1"/>
      <c r="U1803" s="1"/>
      <c r="X1803" s="1"/>
      <c r="AA1803" s="1"/>
      <c r="AD1803" s="1"/>
      <c r="AG1803" s="1"/>
      <c r="AJ1803" s="1"/>
      <c r="AM1803" s="1"/>
      <c r="AP1803" s="1"/>
      <c r="AS1803" s="1"/>
      <c r="AV1803" s="1"/>
      <c r="AY1803" s="1"/>
      <c r="BB1803" s="1"/>
      <c r="BE1803" s="1"/>
      <c r="BH1803" s="1"/>
      <c r="BK1803" s="1"/>
      <c r="BN1803" s="1"/>
      <c r="BQ1803" s="1"/>
    </row>
    <row r="1804" spans="6:69" x14ac:dyDescent="0.2">
      <c r="F1804" s="1"/>
      <c r="I1804" s="1"/>
      <c r="L1804" s="1"/>
      <c r="O1804" s="1"/>
      <c r="R1804" s="1"/>
      <c r="U1804" s="1"/>
      <c r="X1804" s="1"/>
      <c r="AA1804" s="1"/>
      <c r="AD1804" s="1"/>
      <c r="AG1804" s="1"/>
      <c r="AJ1804" s="1"/>
      <c r="AM1804" s="1"/>
      <c r="AP1804" s="1"/>
      <c r="AS1804" s="1"/>
      <c r="AV1804" s="1"/>
      <c r="AY1804" s="1"/>
      <c r="BB1804" s="1"/>
      <c r="BE1804" s="1"/>
      <c r="BH1804" s="1"/>
      <c r="BK1804" s="1"/>
      <c r="BN1804" s="1"/>
      <c r="BQ1804" s="1"/>
    </row>
    <row r="1805" spans="6:69" x14ac:dyDescent="0.2">
      <c r="F1805" s="1"/>
      <c r="I1805" s="1"/>
      <c r="L1805" s="1"/>
      <c r="O1805" s="1"/>
      <c r="R1805" s="1"/>
      <c r="U1805" s="1"/>
      <c r="X1805" s="1"/>
      <c r="AA1805" s="1"/>
      <c r="AD1805" s="1"/>
      <c r="AG1805" s="1"/>
      <c r="AJ1805" s="1"/>
      <c r="AM1805" s="1"/>
      <c r="AP1805" s="1"/>
      <c r="AS1805" s="1"/>
      <c r="AV1805" s="1"/>
      <c r="AY1805" s="1"/>
      <c r="BB1805" s="1"/>
      <c r="BE1805" s="1"/>
      <c r="BH1805" s="1"/>
      <c r="BK1805" s="1"/>
      <c r="BN1805" s="1"/>
      <c r="BQ1805" s="1"/>
    </row>
    <row r="1806" spans="6:69" x14ac:dyDescent="0.2">
      <c r="F1806" s="1"/>
      <c r="I1806" s="1"/>
      <c r="L1806" s="1"/>
      <c r="O1806" s="1"/>
      <c r="R1806" s="1"/>
      <c r="U1806" s="1"/>
      <c r="X1806" s="1"/>
      <c r="AA1806" s="1"/>
      <c r="AD1806" s="1"/>
      <c r="AG1806" s="1"/>
      <c r="AJ1806" s="1"/>
      <c r="AM1806" s="1"/>
      <c r="AP1806" s="1"/>
      <c r="AS1806" s="1"/>
      <c r="AV1806" s="1"/>
      <c r="AY1806" s="1"/>
      <c r="BB1806" s="1"/>
      <c r="BE1806" s="1"/>
      <c r="BH1806" s="1"/>
      <c r="BK1806" s="1"/>
      <c r="BN1806" s="1"/>
      <c r="BQ1806" s="1"/>
    </row>
    <row r="1807" spans="6:69" x14ac:dyDescent="0.2">
      <c r="F1807" s="1"/>
      <c r="I1807" s="1"/>
      <c r="L1807" s="1"/>
      <c r="O1807" s="1"/>
      <c r="R1807" s="1"/>
      <c r="U1807" s="1"/>
      <c r="X1807" s="1"/>
      <c r="AA1807" s="1"/>
      <c r="AD1807" s="1"/>
      <c r="AG1807" s="1"/>
      <c r="AJ1807" s="1"/>
      <c r="AM1807" s="1"/>
      <c r="AP1807" s="1"/>
      <c r="AS1807" s="1"/>
      <c r="AV1807" s="1"/>
      <c r="AY1807" s="1"/>
      <c r="BB1807" s="1"/>
      <c r="BE1807" s="1"/>
      <c r="BH1807" s="1"/>
      <c r="BK1807" s="1"/>
      <c r="BN1807" s="1"/>
      <c r="BQ1807" s="1"/>
    </row>
    <row r="1808" spans="6:69" x14ac:dyDescent="0.2">
      <c r="F1808" s="1"/>
      <c r="I1808" s="1"/>
      <c r="L1808" s="1"/>
      <c r="O1808" s="1"/>
      <c r="R1808" s="1"/>
      <c r="U1808" s="1"/>
      <c r="X1808" s="1"/>
      <c r="AA1808" s="1"/>
      <c r="AD1808" s="1"/>
      <c r="AG1808" s="1"/>
      <c r="AJ1808" s="1"/>
      <c r="AM1808" s="1"/>
      <c r="AP1808" s="1"/>
      <c r="AS1808" s="1"/>
      <c r="AV1808" s="1"/>
      <c r="AY1808" s="1"/>
      <c r="BB1808" s="1"/>
      <c r="BE1808" s="1"/>
      <c r="BH1808" s="1"/>
      <c r="BK1808" s="1"/>
      <c r="BN1808" s="1"/>
      <c r="BQ1808" s="1"/>
    </row>
    <row r="1809" spans="6:69" x14ac:dyDescent="0.2">
      <c r="F1809" s="1"/>
      <c r="I1809" s="1"/>
      <c r="L1809" s="1"/>
      <c r="O1809" s="1"/>
      <c r="R1809" s="1"/>
      <c r="U1809" s="1"/>
      <c r="X1809" s="1"/>
      <c r="AA1809" s="1"/>
      <c r="AD1809" s="1"/>
      <c r="AG1809" s="1"/>
      <c r="AJ1809" s="1"/>
      <c r="AM1809" s="1"/>
      <c r="AP1809" s="1"/>
      <c r="AS1809" s="1"/>
      <c r="AV1809" s="1"/>
      <c r="AY1809" s="1"/>
      <c r="BB1809" s="1"/>
      <c r="BE1809" s="1"/>
      <c r="BH1809" s="1"/>
      <c r="BK1809" s="1"/>
      <c r="BN1809" s="1"/>
      <c r="BQ1809" s="1"/>
    </row>
    <row r="1810" spans="6:69" x14ac:dyDescent="0.2">
      <c r="F1810" s="1"/>
      <c r="I1810" s="1"/>
      <c r="L1810" s="1"/>
      <c r="O1810" s="1"/>
      <c r="R1810" s="1"/>
      <c r="U1810" s="1"/>
      <c r="X1810" s="1"/>
      <c r="AA1810" s="1"/>
      <c r="AD1810" s="1"/>
      <c r="AG1810" s="1"/>
      <c r="AJ1810" s="1"/>
      <c r="AM1810" s="1"/>
      <c r="AP1810" s="1"/>
      <c r="AS1810" s="1"/>
      <c r="AV1810" s="1"/>
      <c r="AY1810" s="1"/>
      <c r="BB1810" s="1"/>
      <c r="BE1810" s="1"/>
      <c r="BH1810" s="1"/>
      <c r="BK1810" s="1"/>
      <c r="BN1810" s="1"/>
      <c r="BQ1810" s="1"/>
    </row>
    <row r="1811" spans="6:69" x14ac:dyDescent="0.2">
      <c r="F1811" s="1"/>
      <c r="I1811" s="1"/>
      <c r="L1811" s="1"/>
      <c r="O1811" s="1"/>
      <c r="R1811" s="1"/>
      <c r="U1811" s="1"/>
      <c r="X1811" s="1"/>
      <c r="AA1811" s="1"/>
      <c r="AD1811" s="1"/>
      <c r="AG1811" s="1"/>
      <c r="AJ1811" s="1"/>
      <c r="AM1811" s="1"/>
      <c r="AP1811" s="1"/>
      <c r="AS1811" s="1"/>
      <c r="AV1811" s="1"/>
      <c r="AY1811" s="1"/>
      <c r="BB1811" s="1"/>
      <c r="BE1811" s="1"/>
      <c r="BH1811" s="1"/>
      <c r="BK1811" s="1"/>
      <c r="BN1811" s="1"/>
      <c r="BQ1811" s="1"/>
    </row>
    <row r="1812" spans="6:69" x14ac:dyDescent="0.2">
      <c r="F1812" s="1"/>
      <c r="I1812" s="1"/>
      <c r="L1812" s="1"/>
      <c r="O1812" s="1"/>
      <c r="R1812" s="1"/>
      <c r="U1812" s="1"/>
      <c r="X1812" s="1"/>
      <c r="AA1812" s="1"/>
      <c r="AD1812" s="1"/>
      <c r="AG1812" s="1"/>
      <c r="AJ1812" s="1"/>
      <c r="AM1812" s="1"/>
      <c r="AP1812" s="1"/>
      <c r="AS1812" s="1"/>
      <c r="AV1812" s="1"/>
      <c r="AY1812" s="1"/>
      <c r="BB1812" s="1"/>
      <c r="BE1812" s="1"/>
      <c r="BH1812" s="1"/>
      <c r="BK1812" s="1"/>
      <c r="BN1812" s="1"/>
      <c r="BQ1812" s="1"/>
    </row>
    <row r="1813" spans="6:69" x14ac:dyDescent="0.2">
      <c r="F1813" s="1"/>
      <c r="I1813" s="1"/>
      <c r="L1813" s="1"/>
      <c r="O1813" s="1"/>
      <c r="R1813" s="1"/>
      <c r="U1813" s="1"/>
      <c r="X1813" s="1"/>
      <c r="AA1813" s="1"/>
      <c r="AD1813" s="1"/>
      <c r="AG1813" s="1"/>
      <c r="AJ1813" s="1"/>
      <c r="AM1813" s="1"/>
      <c r="AP1813" s="1"/>
      <c r="AS1813" s="1"/>
      <c r="AV1813" s="1"/>
      <c r="AY1813" s="1"/>
      <c r="BB1813" s="1"/>
      <c r="BE1813" s="1"/>
      <c r="BH1813" s="1"/>
      <c r="BK1813" s="1"/>
      <c r="BN1813" s="1"/>
      <c r="BQ1813" s="1"/>
    </row>
    <row r="1814" spans="6:69" x14ac:dyDescent="0.2">
      <c r="F1814" s="1"/>
      <c r="I1814" s="1"/>
      <c r="L1814" s="1"/>
      <c r="O1814" s="1"/>
      <c r="R1814" s="1"/>
      <c r="U1814" s="1"/>
      <c r="X1814" s="1"/>
      <c r="AA1814" s="1"/>
      <c r="AD1814" s="1"/>
      <c r="AG1814" s="1"/>
      <c r="AJ1814" s="1"/>
      <c r="AM1814" s="1"/>
      <c r="AP1814" s="1"/>
      <c r="AS1814" s="1"/>
      <c r="AV1814" s="1"/>
      <c r="AY1814" s="1"/>
      <c r="BB1814" s="1"/>
      <c r="BE1814" s="1"/>
      <c r="BH1814" s="1"/>
      <c r="BK1814" s="1"/>
      <c r="BN1814" s="1"/>
      <c r="BQ1814" s="1"/>
    </row>
    <row r="1815" spans="6:69" x14ac:dyDescent="0.2">
      <c r="F1815" s="1"/>
      <c r="I1815" s="1"/>
      <c r="L1815" s="1"/>
      <c r="O1815" s="1"/>
      <c r="R1815" s="1"/>
      <c r="U1815" s="1"/>
      <c r="X1815" s="1"/>
      <c r="AA1815" s="1"/>
      <c r="AD1815" s="1"/>
      <c r="AG1815" s="1"/>
      <c r="AJ1815" s="1"/>
      <c r="AM1815" s="1"/>
      <c r="AP1815" s="1"/>
      <c r="AS1815" s="1"/>
      <c r="AV1815" s="1"/>
      <c r="AY1815" s="1"/>
      <c r="BB1815" s="1"/>
      <c r="BE1815" s="1"/>
      <c r="BH1815" s="1"/>
      <c r="BK1815" s="1"/>
      <c r="BN1815" s="1"/>
      <c r="BQ1815" s="1"/>
    </row>
    <row r="1816" spans="6:69" x14ac:dyDescent="0.2">
      <c r="F1816" s="1"/>
      <c r="I1816" s="1"/>
      <c r="L1816" s="1"/>
      <c r="O1816" s="1"/>
      <c r="R1816" s="1"/>
      <c r="U1816" s="1"/>
      <c r="X1816" s="1"/>
      <c r="AA1816" s="1"/>
      <c r="AD1816" s="1"/>
      <c r="AG1816" s="1"/>
      <c r="AJ1816" s="1"/>
      <c r="AM1816" s="1"/>
      <c r="AP1816" s="1"/>
      <c r="AS1816" s="1"/>
      <c r="AV1816" s="1"/>
      <c r="AY1816" s="1"/>
      <c r="BB1816" s="1"/>
      <c r="BE1816" s="1"/>
      <c r="BH1816" s="1"/>
      <c r="BK1816" s="1"/>
      <c r="BN1816" s="1"/>
      <c r="BQ1816" s="1"/>
    </row>
    <row r="1817" spans="6:69" x14ac:dyDescent="0.2">
      <c r="F1817" s="1"/>
      <c r="I1817" s="1"/>
      <c r="L1817" s="1"/>
      <c r="O1817" s="1"/>
      <c r="R1817" s="1"/>
      <c r="U1817" s="1"/>
      <c r="X1817" s="1"/>
      <c r="AA1817" s="1"/>
      <c r="AD1817" s="1"/>
      <c r="AG1817" s="1"/>
      <c r="AJ1817" s="1"/>
      <c r="AM1817" s="1"/>
      <c r="AP1817" s="1"/>
      <c r="AS1817" s="1"/>
      <c r="AV1817" s="1"/>
      <c r="AY1817" s="1"/>
      <c r="BB1817" s="1"/>
      <c r="BE1817" s="1"/>
      <c r="BH1817" s="1"/>
      <c r="BK1817" s="1"/>
      <c r="BN1817" s="1"/>
      <c r="BQ1817" s="1"/>
    </row>
    <row r="1818" spans="6:69" x14ac:dyDescent="0.2">
      <c r="F1818" s="1"/>
      <c r="I1818" s="1"/>
      <c r="L1818" s="1"/>
      <c r="O1818" s="1"/>
      <c r="R1818" s="1"/>
      <c r="U1818" s="1"/>
      <c r="X1818" s="1"/>
      <c r="AA1818" s="1"/>
      <c r="AD1818" s="1"/>
      <c r="AG1818" s="1"/>
      <c r="AJ1818" s="1"/>
      <c r="AM1818" s="1"/>
      <c r="AP1818" s="1"/>
      <c r="AS1818" s="1"/>
      <c r="AV1818" s="1"/>
      <c r="AY1818" s="1"/>
      <c r="BB1818" s="1"/>
      <c r="BE1818" s="1"/>
      <c r="BH1818" s="1"/>
      <c r="BK1818" s="1"/>
      <c r="BN1818" s="1"/>
      <c r="BQ1818" s="1"/>
    </row>
    <row r="1819" spans="6:69" x14ac:dyDescent="0.2">
      <c r="F1819" s="1"/>
      <c r="I1819" s="1"/>
      <c r="L1819" s="1"/>
      <c r="O1819" s="1"/>
      <c r="R1819" s="1"/>
      <c r="U1819" s="1"/>
      <c r="X1819" s="1"/>
      <c r="AA1819" s="1"/>
      <c r="AD1819" s="1"/>
      <c r="AG1819" s="1"/>
      <c r="AJ1819" s="1"/>
      <c r="AM1819" s="1"/>
      <c r="AP1819" s="1"/>
      <c r="AS1819" s="1"/>
      <c r="AV1819" s="1"/>
      <c r="AY1819" s="1"/>
      <c r="BB1819" s="1"/>
      <c r="BE1819" s="1"/>
      <c r="BH1819" s="1"/>
      <c r="BK1819" s="1"/>
      <c r="BN1819" s="1"/>
      <c r="BQ1819" s="1"/>
    </row>
    <row r="1820" spans="6:69" x14ac:dyDescent="0.2">
      <c r="F1820" s="1"/>
      <c r="I1820" s="1"/>
      <c r="L1820" s="1"/>
      <c r="O1820" s="1"/>
      <c r="R1820" s="1"/>
      <c r="U1820" s="1"/>
      <c r="X1820" s="1"/>
      <c r="AA1820" s="1"/>
      <c r="AD1820" s="1"/>
      <c r="AG1820" s="1"/>
      <c r="AJ1820" s="1"/>
      <c r="AM1820" s="1"/>
      <c r="AP1820" s="1"/>
      <c r="AS1820" s="1"/>
      <c r="AV1820" s="1"/>
      <c r="AY1820" s="1"/>
      <c r="BB1820" s="1"/>
      <c r="BE1820" s="1"/>
      <c r="BH1820" s="1"/>
      <c r="BK1820" s="1"/>
      <c r="BN1820" s="1"/>
      <c r="BQ1820" s="1"/>
    </row>
    <row r="1821" spans="6:69" x14ac:dyDescent="0.2">
      <c r="F1821" s="1"/>
      <c r="I1821" s="1"/>
      <c r="L1821" s="1"/>
      <c r="O1821" s="1"/>
      <c r="R1821" s="1"/>
      <c r="U1821" s="1"/>
      <c r="X1821" s="1"/>
      <c r="AA1821" s="1"/>
      <c r="AD1821" s="1"/>
      <c r="AG1821" s="1"/>
      <c r="AJ1821" s="1"/>
      <c r="AM1821" s="1"/>
      <c r="AP1821" s="1"/>
      <c r="AS1821" s="1"/>
      <c r="AV1821" s="1"/>
      <c r="AY1821" s="1"/>
      <c r="BB1821" s="1"/>
      <c r="BE1821" s="1"/>
      <c r="BH1821" s="1"/>
      <c r="BK1821" s="1"/>
      <c r="BN1821" s="1"/>
      <c r="BQ1821" s="1"/>
    </row>
    <row r="1822" spans="6:69" x14ac:dyDescent="0.2">
      <c r="F1822" s="1"/>
      <c r="I1822" s="1"/>
      <c r="L1822" s="1"/>
      <c r="O1822" s="1"/>
      <c r="R1822" s="1"/>
      <c r="U1822" s="1"/>
      <c r="X1822" s="1"/>
      <c r="AA1822" s="1"/>
      <c r="AD1822" s="1"/>
      <c r="AG1822" s="1"/>
      <c r="AJ1822" s="1"/>
      <c r="AM1822" s="1"/>
      <c r="AP1822" s="1"/>
      <c r="AS1822" s="1"/>
      <c r="AV1822" s="1"/>
      <c r="AY1822" s="1"/>
      <c r="BB1822" s="1"/>
      <c r="BE1822" s="1"/>
      <c r="BH1822" s="1"/>
      <c r="BK1822" s="1"/>
      <c r="BN1822" s="1"/>
      <c r="BQ1822" s="1"/>
    </row>
    <row r="1823" spans="6:69" x14ac:dyDescent="0.2">
      <c r="F1823" s="1"/>
      <c r="I1823" s="1"/>
      <c r="L1823" s="1"/>
      <c r="O1823" s="1"/>
      <c r="R1823" s="1"/>
      <c r="U1823" s="1"/>
      <c r="X1823" s="1"/>
      <c r="AA1823" s="1"/>
      <c r="AD1823" s="1"/>
      <c r="AG1823" s="1"/>
      <c r="AJ1823" s="1"/>
      <c r="AM1823" s="1"/>
      <c r="AP1823" s="1"/>
      <c r="AS1823" s="1"/>
      <c r="AV1823" s="1"/>
      <c r="AY1823" s="1"/>
      <c r="BB1823" s="1"/>
      <c r="BE1823" s="1"/>
      <c r="BH1823" s="1"/>
      <c r="BK1823" s="1"/>
      <c r="BN1823" s="1"/>
      <c r="BQ1823" s="1"/>
    </row>
    <row r="1824" spans="6:69" x14ac:dyDescent="0.2">
      <c r="F1824" s="1"/>
      <c r="I1824" s="1"/>
      <c r="L1824" s="1"/>
      <c r="O1824" s="1"/>
      <c r="R1824" s="1"/>
      <c r="U1824" s="1"/>
      <c r="X1824" s="1"/>
      <c r="AA1824" s="1"/>
      <c r="AD1824" s="1"/>
      <c r="AG1824" s="1"/>
      <c r="AJ1824" s="1"/>
      <c r="AM1824" s="1"/>
      <c r="AP1824" s="1"/>
      <c r="AS1824" s="1"/>
      <c r="AV1824" s="1"/>
      <c r="AY1824" s="1"/>
      <c r="BB1824" s="1"/>
      <c r="BE1824" s="1"/>
      <c r="BH1824" s="1"/>
      <c r="BK1824" s="1"/>
      <c r="BN1824" s="1"/>
      <c r="BQ1824" s="1"/>
    </row>
    <row r="1825" spans="6:69" x14ac:dyDescent="0.2">
      <c r="F1825" s="1"/>
      <c r="I1825" s="1"/>
      <c r="L1825" s="1"/>
      <c r="O1825" s="1"/>
      <c r="R1825" s="1"/>
      <c r="U1825" s="1"/>
      <c r="X1825" s="1"/>
      <c r="AA1825" s="1"/>
      <c r="AD1825" s="1"/>
      <c r="AG1825" s="1"/>
      <c r="AJ1825" s="1"/>
      <c r="AM1825" s="1"/>
      <c r="AP1825" s="1"/>
      <c r="AS1825" s="1"/>
      <c r="AV1825" s="1"/>
      <c r="AY1825" s="1"/>
      <c r="BB1825" s="1"/>
      <c r="BE1825" s="1"/>
      <c r="BH1825" s="1"/>
      <c r="BK1825" s="1"/>
      <c r="BN1825" s="1"/>
      <c r="BQ1825" s="1"/>
    </row>
    <row r="1826" spans="6:69" x14ac:dyDescent="0.2">
      <c r="F1826" s="1"/>
      <c r="I1826" s="1"/>
      <c r="L1826" s="1"/>
      <c r="O1826" s="1"/>
      <c r="R1826" s="1"/>
      <c r="U1826" s="1"/>
      <c r="X1826" s="1"/>
      <c r="AA1826" s="1"/>
      <c r="AD1826" s="1"/>
      <c r="AG1826" s="1"/>
      <c r="AJ1826" s="1"/>
      <c r="AM1826" s="1"/>
      <c r="AP1826" s="1"/>
      <c r="AS1826" s="1"/>
      <c r="AV1826" s="1"/>
      <c r="AY1826" s="1"/>
      <c r="BB1826" s="1"/>
      <c r="BE1826" s="1"/>
      <c r="BH1826" s="1"/>
      <c r="BK1826" s="1"/>
      <c r="BN1826" s="1"/>
      <c r="BQ1826" s="1"/>
    </row>
    <row r="1827" spans="6:69" x14ac:dyDescent="0.2">
      <c r="F1827" s="1"/>
      <c r="I1827" s="1"/>
      <c r="L1827" s="1"/>
      <c r="O1827" s="1"/>
      <c r="R1827" s="1"/>
      <c r="U1827" s="1"/>
      <c r="X1827" s="1"/>
      <c r="AA1827" s="1"/>
      <c r="AD1827" s="1"/>
      <c r="AG1827" s="1"/>
      <c r="AJ1827" s="1"/>
      <c r="AM1827" s="1"/>
      <c r="AP1827" s="1"/>
      <c r="AS1827" s="1"/>
      <c r="AV1827" s="1"/>
      <c r="AY1827" s="1"/>
      <c r="BB1827" s="1"/>
      <c r="BE1827" s="1"/>
      <c r="BH1827" s="1"/>
      <c r="BK1827" s="1"/>
      <c r="BN1827" s="1"/>
      <c r="BQ1827" s="1"/>
    </row>
    <row r="1828" spans="6:69" x14ac:dyDescent="0.2">
      <c r="F1828" s="1"/>
      <c r="I1828" s="1"/>
      <c r="L1828" s="1"/>
      <c r="O1828" s="1"/>
      <c r="R1828" s="1"/>
      <c r="U1828" s="1"/>
      <c r="X1828" s="1"/>
      <c r="AA1828" s="1"/>
      <c r="AD1828" s="1"/>
      <c r="AG1828" s="1"/>
      <c r="AJ1828" s="1"/>
      <c r="AM1828" s="1"/>
      <c r="AP1828" s="1"/>
      <c r="AS1828" s="1"/>
      <c r="AV1828" s="1"/>
      <c r="AY1828" s="1"/>
      <c r="BB1828" s="1"/>
      <c r="BE1828" s="1"/>
      <c r="BH1828" s="1"/>
      <c r="BK1828" s="1"/>
      <c r="BN1828" s="1"/>
      <c r="BQ1828" s="1"/>
    </row>
    <row r="1829" spans="6:69" x14ac:dyDescent="0.2">
      <c r="F1829" s="1"/>
      <c r="I1829" s="1"/>
      <c r="L1829" s="1"/>
      <c r="O1829" s="1"/>
      <c r="R1829" s="1"/>
      <c r="U1829" s="1"/>
      <c r="X1829" s="1"/>
      <c r="AA1829" s="1"/>
      <c r="AD1829" s="1"/>
      <c r="AG1829" s="1"/>
      <c r="AJ1829" s="1"/>
      <c r="AM1829" s="1"/>
      <c r="AP1829" s="1"/>
      <c r="AS1829" s="1"/>
      <c r="AV1829" s="1"/>
      <c r="AY1829" s="1"/>
      <c r="BB1829" s="1"/>
      <c r="BE1829" s="1"/>
      <c r="BH1829" s="1"/>
      <c r="BK1829" s="1"/>
      <c r="BN1829" s="1"/>
      <c r="BQ1829" s="1"/>
    </row>
    <row r="1830" spans="6:69" x14ac:dyDescent="0.2">
      <c r="F1830" s="1"/>
      <c r="I1830" s="1"/>
      <c r="L1830" s="1"/>
      <c r="O1830" s="1"/>
      <c r="R1830" s="1"/>
      <c r="U1830" s="1"/>
      <c r="X1830" s="1"/>
      <c r="AA1830" s="1"/>
      <c r="AD1830" s="1"/>
      <c r="AG1830" s="1"/>
      <c r="AJ1830" s="1"/>
      <c r="AM1830" s="1"/>
      <c r="AP1830" s="1"/>
      <c r="AS1830" s="1"/>
      <c r="AV1830" s="1"/>
      <c r="AY1830" s="1"/>
      <c r="BB1830" s="1"/>
      <c r="BE1830" s="1"/>
      <c r="BH1830" s="1"/>
      <c r="BK1830" s="1"/>
      <c r="BN1830" s="1"/>
      <c r="BQ1830" s="1"/>
    </row>
    <row r="1831" spans="6:69" x14ac:dyDescent="0.2">
      <c r="F1831" s="1"/>
      <c r="I1831" s="1"/>
      <c r="L1831" s="1"/>
      <c r="O1831" s="1"/>
      <c r="R1831" s="1"/>
      <c r="U1831" s="1"/>
      <c r="X1831" s="1"/>
      <c r="AA1831" s="1"/>
      <c r="AD1831" s="1"/>
      <c r="AG1831" s="1"/>
      <c r="AJ1831" s="1"/>
      <c r="AM1831" s="1"/>
      <c r="AP1831" s="1"/>
      <c r="AS1831" s="1"/>
      <c r="AV1831" s="1"/>
      <c r="AY1831" s="1"/>
      <c r="BB1831" s="1"/>
      <c r="BE1831" s="1"/>
      <c r="BH1831" s="1"/>
      <c r="BK1831" s="1"/>
      <c r="BN1831" s="1"/>
      <c r="BQ1831" s="1"/>
    </row>
    <row r="1832" spans="6:69" x14ac:dyDescent="0.2">
      <c r="F1832" s="1"/>
      <c r="I1832" s="1"/>
      <c r="L1832" s="1"/>
      <c r="O1832" s="1"/>
      <c r="R1832" s="1"/>
      <c r="U1832" s="1"/>
      <c r="X1832" s="1"/>
      <c r="AA1832" s="1"/>
      <c r="AD1832" s="1"/>
      <c r="AG1832" s="1"/>
      <c r="AJ1832" s="1"/>
      <c r="AM1832" s="1"/>
      <c r="AP1832" s="1"/>
      <c r="AS1832" s="1"/>
      <c r="AV1832" s="1"/>
      <c r="AY1832" s="1"/>
      <c r="BB1832" s="1"/>
      <c r="BE1832" s="1"/>
      <c r="BH1832" s="1"/>
      <c r="BK1832" s="1"/>
      <c r="BN1832" s="1"/>
      <c r="BQ1832" s="1"/>
    </row>
    <row r="1833" spans="6:69" x14ac:dyDescent="0.2">
      <c r="F1833" s="1"/>
      <c r="I1833" s="1"/>
      <c r="L1833" s="1"/>
      <c r="O1833" s="1"/>
      <c r="R1833" s="1"/>
      <c r="U1833" s="1"/>
      <c r="X1833" s="1"/>
      <c r="AA1833" s="1"/>
      <c r="AD1833" s="1"/>
      <c r="AG1833" s="1"/>
      <c r="AJ1833" s="1"/>
      <c r="AM1833" s="1"/>
      <c r="AP1833" s="1"/>
      <c r="AS1833" s="1"/>
      <c r="AV1833" s="1"/>
      <c r="AY1833" s="1"/>
      <c r="BB1833" s="1"/>
      <c r="BE1833" s="1"/>
      <c r="BH1833" s="1"/>
      <c r="BK1833" s="1"/>
      <c r="BN1833" s="1"/>
      <c r="BQ1833" s="1"/>
    </row>
    <row r="1834" spans="6:69" x14ac:dyDescent="0.2">
      <c r="F1834" s="1"/>
      <c r="I1834" s="1"/>
      <c r="L1834" s="1"/>
      <c r="O1834" s="1"/>
      <c r="R1834" s="1"/>
      <c r="U1834" s="1"/>
      <c r="X1834" s="1"/>
      <c r="AA1834" s="1"/>
      <c r="AD1834" s="1"/>
      <c r="AG1834" s="1"/>
      <c r="AJ1834" s="1"/>
      <c r="AM1834" s="1"/>
      <c r="AP1834" s="1"/>
      <c r="AS1834" s="1"/>
      <c r="AV1834" s="1"/>
      <c r="AY1834" s="1"/>
      <c r="BB1834" s="1"/>
      <c r="BE1834" s="1"/>
      <c r="BH1834" s="1"/>
      <c r="BK1834" s="1"/>
      <c r="BN1834" s="1"/>
      <c r="BQ1834" s="1"/>
    </row>
    <row r="1835" spans="6:69" x14ac:dyDescent="0.2">
      <c r="F1835" s="1"/>
      <c r="I1835" s="1"/>
      <c r="L1835" s="1"/>
      <c r="O1835" s="1"/>
      <c r="R1835" s="1"/>
      <c r="U1835" s="1"/>
      <c r="X1835" s="1"/>
      <c r="AA1835" s="1"/>
      <c r="AD1835" s="1"/>
      <c r="AG1835" s="1"/>
      <c r="AJ1835" s="1"/>
      <c r="AM1835" s="1"/>
      <c r="AP1835" s="1"/>
      <c r="AS1835" s="1"/>
      <c r="AV1835" s="1"/>
      <c r="AY1835" s="1"/>
      <c r="BB1835" s="1"/>
      <c r="BE1835" s="1"/>
      <c r="BH1835" s="1"/>
      <c r="BK1835" s="1"/>
      <c r="BN1835" s="1"/>
      <c r="BQ1835" s="1"/>
    </row>
    <row r="1836" spans="6:69" x14ac:dyDescent="0.2">
      <c r="F1836" s="1"/>
      <c r="I1836" s="1"/>
      <c r="L1836" s="1"/>
      <c r="O1836" s="1"/>
      <c r="R1836" s="1"/>
      <c r="U1836" s="1"/>
      <c r="X1836" s="1"/>
      <c r="AA1836" s="1"/>
      <c r="AD1836" s="1"/>
      <c r="AG1836" s="1"/>
      <c r="AJ1836" s="1"/>
      <c r="AM1836" s="1"/>
      <c r="AP1836" s="1"/>
      <c r="AS1836" s="1"/>
      <c r="AV1836" s="1"/>
      <c r="AY1836" s="1"/>
      <c r="BB1836" s="1"/>
      <c r="BE1836" s="1"/>
      <c r="BH1836" s="1"/>
      <c r="BK1836" s="1"/>
      <c r="BN1836" s="1"/>
      <c r="BQ1836" s="1"/>
    </row>
    <row r="1837" spans="6:69" x14ac:dyDescent="0.2">
      <c r="F1837" s="1"/>
      <c r="I1837" s="1"/>
      <c r="L1837" s="1"/>
      <c r="O1837" s="1"/>
      <c r="R1837" s="1"/>
      <c r="U1837" s="1"/>
      <c r="X1837" s="1"/>
      <c r="AA1837" s="1"/>
      <c r="AD1837" s="1"/>
      <c r="AG1837" s="1"/>
      <c r="AJ1837" s="1"/>
      <c r="AM1837" s="1"/>
      <c r="AP1837" s="1"/>
      <c r="AS1837" s="1"/>
      <c r="AV1837" s="1"/>
      <c r="AY1837" s="1"/>
      <c r="BB1837" s="1"/>
      <c r="BE1837" s="1"/>
      <c r="BH1837" s="1"/>
      <c r="BK1837" s="1"/>
      <c r="BN1837" s="1"/>
      <c r="BQ1837" s="1"/>
    </row>
    <row r="1838" spans="6:69" x14ac:dyDescent="0.2">
      <c r="F1838" s="1"/>
      <c r="I1838" s="1"/>
      <c r="L1838" s="1"/>
      <c r="O1838" s="1"/>
      <c r="R1838" s="1"/>
      <c r="U1838" s="1"/>
      <c r="X1838" s="1"/>
      <c r="AA1838" s="1"/>
      <c r="AD1838" s="1"/>
      <c r="AG1838" s="1"/>
      <c r="AJ1838" s="1"/>
      <c r="AM1838" s="1"/>
      <c r="AP1838" s="1"/>
      <c r="AS1838" s="1"/>
      <c r="AV1838" s="1"/>
      <c r="AY1838" s="1"/>
      <c r="BB1838" s="1"/>
      <c r="BE1838" s="1"/>
      <c r="BH1838" s="1"/>
      <c r="BK1838" s="1"/>
      <c r="BN1838" s="1"/>
      <c r="BQ1838" s="1"/>
    </row>
    <row r="1839" spans="6:69" x14ac:dyDescent="0.2">
      <c r="F1839" s="1"/>
      <c r="I1839" s="1"/>
      <c r="L1839" s="1"/>
      <c r="O1839" s="1"/>
      <c r="R1839" s="1"/>
      <c r="U1839" s="1"/>
      <c r="X1839" s="1"/>
      <c r="AA1839" s="1"/>
      <c r="AD1839" s="1"/>
      <c r="AG1839" s="1"/>
      <c r="AJ1839" s="1"/>
      <c r="AM1839" s="1"/>
      <c r="AP1839" s="1"/>
      <c r="AS1839" s="1"/>
      <c r="AV1839" s="1"/>
      <c r="AY1839" s="1"/>
      <c r="BB1839" s="1"/>
      <c r="BE1839" s="1"/>
      <c r="BH1839" s="1"/>
      <c r="BK1839" s="1"/>
      <c r="BN1839" s="1"/>
      <c r="BQ1839" s="1"/>
    </row>
    <row r="1840" spans="6:69" x14ac:dyDescent="0.2">
      <c r="F1840" s="1"/>
      <c r="I1840" s="1"/>
      <c r="L1840" s="1"/>
      <c r="O1840" s="1"/>
      <c r="R1840" s="1"/>
      <c r="U1840" s="1"/>
      <c r="X1840" s="1"/>
      <c r="AA1840" s="1"/>
      <c r="AD1840" s="1"/>
      <c r="AG1840" s="1"/>
      <c r="AJ1840" s="1"/>
      <c r="AM1840" s="1"/>
      <c r="AP1840" s="1"/>
      <c r="AS1840" s="1"/>
      <c r="AV1840" s="1"/>
      <c r="AY1840" s="1"/>
      <c r="BB1840" s="1"/>
      <c r="BE1840" s="1"/>
      <c r="BH1840" s="1"/>
      <c r="BK1840" s="1"/>
      <c r="BN1840" s="1"/>
      <c r="BQ1840" s="1"/>
    </row>
    <row r="1841" spans="6:69" x14ac:dyDescent="0.2">
      <c r="F1841" s="1"/>
      <c r="I1841" s="1"/>
      <c r="L1841" s="1"/>
      <c r="O1841" s="1"/>
      <c r="R1841" s="1"/>
      <c r="U1841" s="1"/>
      <c r="X1841" s="1"/>
      <c r="AA1841" s="1"/>
      <c r="AD1841" s="1"/>
      <c r="AG1841" s="1"/>
      <c r="AJ1841" s="1"/>
      <c r="AM1841" s="1"/>
      <c r="AP1841" s="1"/>
      <c r="AS1841" s="1"/>
      <c r="AV1841" s="1"/>
      <c r="AY1841" s="1"/>
      <c r="BB1841" s="1"/>
      <c r="BE1841" s="1"/>
      <c r="BH1841" s="1"/>
      <c r="BK1841" s="1"/>
      <c r="BN1841" s="1"/>
      <c r="BQ1841" s="1"/>
    </row>
    <row r="1842" spans="6:69" x14ac:dyDescent="0.2">
      <c r="F1842" s="1"/>
      <c r="I1842" s="1"/>
      <c r="L1842" s="1"/>
      <c r="O1842" s="1"/>
      <c r="R1842" s="1"/>
      <c r="U1842" s="1"/>
      <c r="X1842" s="1"/>
      <c r="AA1842" s="1"/>
      <c r="AD1842" s="1"/>
      <c r="AG1842" s="1"/>
      <c r="AJ1842" s="1"/>
      <c r="AM1842" s="1"/>
      <c r="AP1842" s="1"/>
      <c r="AS1842" s="1"/>
      <c r="AV1842" s="1"/>
      <c r="AY1842" s="1"/>
      <c r="BB1842" s="1"/>
      <c r="BE1842" s="1"/>
      <c r="BH1842" s="1"/>
      <c r="BK1842" s="1"/>
      <c r="BN1842" s="1"/>
      <c r="BQ1842" s="1"/>
    </row>
    <row r="1843" spans="6:69" x14ac:dyDescent="0.2">
      <c r="F1843" s="1"/>
      <c r="I1843" s="1"/>
      <c r="L1843" s="1"/>
      <c r="O1843" s="1"/>
      <c r="R1843" s="1"/>
      <c r="U1843" s="1"/>
      <c r="X1843" s="1"/>
      <c r="AA1843" s="1"/>
      <c r="AD1843" s="1"/>
      <c r="AG1843" s="1"/>
      <c r="AJ1843" s="1"/>
      <c r="AM1843" s="1"/>
      <c r="AP1843" s="1"/>
      <c r="AS1843" s="1"/>
      <c r="AV1843" s="1"/>
      <c r="AY1843" s="1"/>
      <c r="BB1843" s="1"/>
      <c r="BE1843" s="1"/>
      <c r="BH1843" s="1"/>
      <c r="BK1843" s="1"/>
      <c r="BN1843" s="1"/>
      <c r="BQ1843" s="1"/>
    </row>
    <row r="1844" spans="6:69" x14ac:dyDescent="0.2">
      <c r="F1844" s="1"/>
      <c r="I1844" s="1"/>
      <c r="L1844" s="1"/>
      <c r="O1844" s="1"/>
      <c r="R1844" s="1"/>
      <c r="U1844" s="1"/>
      <c r="X1844" s="1"/>
      <c r="AA1844" s="1"/>
      <c r="AD1844" s="1"/>
      <c r="AG1844" s="1"/>
      <c r="AJ1844" s="1"/>
      <c r="AM1844" s="1"/>
      <c r="AP1844" s="1"/>
      <c r="AS1844" s="1"/>
      <c r="AV1844" s="1"/>
      <c r="AY1844" s="1"/>
      <c r="BB1844" s="1"/>
      <c r="BE1844" s="1"/>
      <c r="BH1844" s="1"/>
      <c r="BK1844" s="1"/>
      <c r="BN1844" s="1"/>
      <c r="BQ1844" s="1"/>
    </row>
    <row r="1845" spans="6:69" x14ac:dyDescent="0.2">
      <c r="F1845" s="1"/>
      <c r="I1845" s="1"/>
      <c r="L1845" s="1"/>
      <c r="O1845" s="1"/>
      <c r="R1845" s="1"/>
      <c r="U1845" s="1"/>
      <c r="X1845" s="1"/>
      <c r="AA1845" s="1"/>
      <c r="AD1845" s="1"/>
      <c r="AG1845" s="1"/>
      <c r="AJ1845" s="1"/>
      <c r="AM1845" s="1"/>
      <c r="AP1845" s="1"/>
      <c r="AS1845" s="1"/>
      <c r="AV1845" s="1"/>
      <c r="AY1845" s="1"/>
      <c r="BB1845" s="1"/>
      <c r="BE1845" s="1"/>
      <c r="BH1845" s="1"/>
      <c r="BK1845" s="1"/>
      <c r="BN1845" s="1"/>
      <c r="BQ1845" s="1"/>
    </row>
    <row r="1846" spans="6:69" x14ac:dyDescent="0.2">
      <c r="F1846" s="1"/>
      <c r="I1846" s="1"/>
      <c r="L1846" s="1"/>
      <c r="O1846" s="1"/>
      <c r="R1846" s="1"/>
      <c r="U1846" s="1"/>
      <c r="X1846" s="1"/>
      <c r="AA1846" s="1"/>
      <c r="AD1846" s="1"/>
      <c r="AG1846" s="1"/>
      <c r="AJ1846" s="1"/>
      <c r="AM1846" s="1"/>
      <c r="AP1846" s="1"/>
      <c r="AS1846" s="1"/>
      <c r="AV1846" s="1"/>
      <c r="AY1846" s="1"/>
      <c r="BB1846" s="1"/>
      <c r="BE1846" s="1"/>
      <c r="BH1846" s="1"/>
      <c r="BK1846" s="1"/>
      <c r="BN1846" s="1"/>
      <c r="BQ1846" s="1"/>
    </row>
    <row r="1847" spans="6:69" x14ac:dyDescent="0.2">
      <c r="F1847" s="1"/>
      <c r="I1847" s="1"/>
      <c r="L1847" s="1"/>
      <c r="O1847" s="1"/>
      <c r="R1847" s="1"/>
      <c r="U1847" s="1"/>
      <c r="X1847" s="1"/>
      <c r="AA1847" s="1"/>
      <c r="AD1847" s="1"/>
      <c r="AG1847" s="1"/>
      <c r="AJ1847" s="1"/>
      <c r="AM1847" s="1"/>
      <c r="AP1847" s="1"/>
      <c r="AS1847" s="1"/>
      <c r="AV1847" s="1"/>
      <c r="AY1847" s="1"/>
      <c r="BB1847" s="1"/>
      <c r="BE1847" s="1"/>
      <c r="BH1847" s="1"/>
      <c r="BK1847" s="1"/>
      <c r="BN1847" s="1"/>
      <c r="BQ1847" s="1"/>
    </row>
    <row r="1848" spans="6:69" x14ac:dyDescent="0.2">
      <c r="F1848" s="1"/>
      <c r="I1848" s="1"/>
      <c r="L1848" s="1"/>
      <c r="O1848" s="1"/>
      <c r="R1848" s="1"/>
      <c r="U1848" s="1"/>
      <c r="X1848" s="1"/>
      <c r="AA1848" s="1"/>
      <c r="AD1848" s="1"/>
      <c r="AG1848" s="1"/>
      <c r="AJ1848" s="1"/>
      <c r="AM1848" s="1"/>
      <c r="AP1848" s="1"/>
      <c r="AS1848" s="1"/>
      <c r="AV1848" s="1"/>
      <c r="AY1848" s="1"/>
      <c r="BB1848" s="1"/>
      <c r="BE1848" s="1"/>
      <c r="BH1848" s="1"/>
      <c r="BK1848" s="1"/>
      <c r="BN1848" s="1"/>
      <c r="BQ1848" s="1"/>
    </row>
    <row r="1849" spans="6:69" x14ac:dyDescent="0.2">
      <c r="F1849" s="1"/>
      <c r="I1849" s="1"/>
      <c r="L1849" s="1"/>
      <c r="O1849" s="1"/>
      <c r="R1849" s="1"/>
      <c r="U1849" s="1"/>
      <c r="X1849" s="1"/>
      <c r="AA1849" s="1"/>
      <c r="AD1849" s="1"/>
      <c r="AG1849" s="1"/>
      <c r="AJ1849" s="1"/>
      <c r="AM1849" s="1"/>
      <c r="AP1849" s="1"/>
      <c r="AS1849" s="1"/>
      <c r="AV1849" s="1"/>
      <c r="AY1849" s="1"/>
      <c r="BB1849" s="1"/>
      <c r="BE1849" s="1"/>
      <c r="BH1849" s="1"/>
      <c r="BK1849" s="1"/>
      <c r="BN1849" s="1"/>
      <c r="BQ1849" s="1"/>
    </row>
    <row r="1850" spans="6:69" x14ac:dyDescent="0.2">
      <c r="F1850" s="1"/>
      <c r="I1850" s="1"/>
      <c r="L1850" s="1"/>
      <c r="O1850" s="1"/>
      <c r="R1850" s="1"/>
      <c r="U1850" s="1"/>
      <c r="X1850" s="1"/>
      <c r="AA1850" s="1"/>
      <c r="AD1850" s="1"/>
      <c r="AG1850" s="1"/>
      <c r="AJ1850" s="1"/>
      <c r="AM1850" s="1"/>
      <c r="AP1850" s="1"/>
      <c r="AS1850" s="1"/>
      <c r="AV1850" s="1"/>
      <c r="AY1850" s="1"/>
      <c r="BB1850" s="1"/>
      <c r="BE1850" s="1"/>
      <c r="BH1850" s="1"/>
      <c r="BK1850" s="1"/>
      <c r="BN1850" s="1"/>
      <c r="BQ1850" s="1"/>
    </row>
    <row r="1851" spans="6:69" x14ac:dyDescent="0.2">
      <c r="F1851" s="1"/>
      <c r="I1851" s="1"/>
      <c r="L1851" s="1"/>
      <c r="O1851" s="1"/>
      <c r="R1851" s="1"/>
      <c r="U1851" s="1"/>
      <c r="X1851" s="1"/>
      <c r="AA1851" s="1"/>
      <c r="AD1851" s="1"/>
      <c r="AG1851" s="1"/>
      <c r="AJ1851" s="1"/>
      <c r="AM1851" s="1"/>
      <c r="AP1851" s="1"/>
      <c r="AS1851" s="1"/>
      <c r="AV1851" s="1"/>
      <c r="AY1851" s="1"/>
      <c r="BB1851" s="1"/>
      <c r="BE1851" s="1"/>
      <c r="BH1851" s="1"/>
      <c r="BK1851" s="1"/>
      <c r="BN1851" s="1"/>
      <c r="BQ1851" s="1"/>
    </row>
    <row r="1852" spans="6:69" x14ac:dyDescent="0.2">
      <c r="F1852" s="1"/>
      <c r="I1852" s="1"/>
      <c r="L1852" s="1"/>
      <c r="O1852" s="1"/>
      <c r="R1852" s="1"/>
      <c r="U1852" s="1"/>
      <c r="X1852" s="1"/>
      <c r="AA1852" s="1"/>
      <c r="AD1852" s="1"/>
      <c r="AG1852" s="1"/>
      <c r="AJ1852" s="1"/>
      <c r="AM1852" s="1"/>
      <c r="AP1852" s="1"/>
      <c r="AS1852" s="1"/>
      <c r="AV1852" s="1"/>
      <c r="AY1852" s="1"/>
      <c r="BB1852" s="1"/>
      <c r="BE1852" s="1"/>
      <c r="BH1852" s="1"/>
      <c r="BK1852" s="1"/>
      <c r="BN1852" s="1"/>
      <c r="BQ1852" s="1"/>
    </row>
    <row r="1853" spans="6:69" x14ac:dyDescent="0.2">
      <c r="F1853" s="1"/>
      <c r="I1853" s="1"/>
      <c r="L1853" s="1"/>
      <c r="O1853" s="1"/>
      <c r="R1853" s="1"/>
      <c r="U1853" s="1"/>
      <c r="X1853" s="1"/>
      <c r="AA1853" s="1"/>
      <c r="AD1853" s="1"/>
      <c r="AG1853" s="1"/>
      <c r="AJ1853" s="1"/>
      <c r="AM1853" s="1"/>
      <c r="AP1853" s="1"/>
      <c r="AS1853" s="1"/>
      <c r="AV1853" s="1"/>
      <c r="AY1853" s="1"/>
      <c r="BB1853" s="1"/>
      <c r="BE1853" s="1"/>
      <c r="BH1853" s="1"/>
      <c r="BK1853" s="1"/>
      <c r="BN1853" s="1"/>
      <c r="BQ1853" s="1"/>
    </row>
    <row r="1854" spans="6:69" x14ac:dyDescent="0.2">
      <c r="F1854" s="1"/>
      <c r="I1854" s="1"/>
      <c r="L1854" s="1"/>
      <c r="O1854" s="1"/>
      <c r="R1854" s="1"/>
      <c r="U1854" s="1"/>
      <c r="X1854" s="1"/>
      <c r="AA1854" s="1"/>
      <c r="AD1854" s="1"/>
      <c r="AG1854" s="1"/>
      <c r="AJ1854" s="1"/>
      <c r="AM1854" s="1"/>
      <c r="AP1854" s="1"/>
      <c r="AS1854" s="1"/>
      <c r="AV1854" s="1"/>
      <c r="AY1854" s="1"/>
      <c r="BB1854" s="1"/>
      <c r="BE1854" s="1"/>
      <c r="BH1854" s="1"/>
      <c r="BK1854" s="1"/>
      <c r="BN1854" s="1"/>
      <c r="BQ1854" s="1"/>
    </row>
    <row r="1855" spans="6:69" x14ac:dyDescent="0.2">
      <c r="F1855" s="1"/>
      <c r="I1855" s="1"/>
      <c r="L1855" s="1"/>
      <c r="O1855" s="1"/>
      <c r="R1855" s="1"/>
      <c r="U1855" s="1"/>
      <c r="X1855" s="1"/>
      <c r="AA1855" s="1"/>
      <c r="AD1855" s="1"/>
      <c r="AG1855" s="1"/>
      <c r="AJ1855" s="1"/>
      <c r="AM1855" s="1"/>
      <c r="AP1855" s="1"/>
      <c r="AS1855" s="1"/>
      <c r="AV1855" s="1"/>
      <c r="AY1855" s="1"/>
      <c r="BB1855" s="1"/>
      <c r="BE1855" s="1"/>
      <c r="BH1855" s="1"/>
      <c r="BK1855" s="1"/>
      <c r="BN1855" s="1"/>
      <c r="BQ1855" s="1"/>
    </row>
    <row r="1856" spans="6:69" x14ac:dyDescent="0.2">
      <c r="F1856" s="1"/>
      <c r="I1856" s="1"/>
      <c r="L1856" s="1"/>
      <c r="O1856" s="1"/>
      <c r="R1856" s="1"/>
      <c r="U1856" s="1"/>
      <c r="X1856" s="1"/>
      <c r="AA1856" s="1"/>
      <c r="AD1856" s="1"/>
      <c r="AG1856" s="1"/>
      <c r="AJ1856" s="1"/>
      <c r="AM1856" s="1"/>
      <c r="AP1856" s="1"/>
      <c r="AS1856" s="1"/>
      <c r="AV1856" s="1"/>
      <c r="AY1856" s="1"/>
      <c r="BB1856" s="1"/>
      <c r="BE1856" s="1"/>
      <c r="BH1856" s="1"/>
      <c r="BK1856" s="1"/>
      <c r="BN1856" s="1"/>
      <c r="BQ1856" s="1"/>
    </row>
    <row r="1857" spans="6:69" x14ac:dyDescent="0.2">
      <c r="F1857" s="1"/>
      <c r="I1857" s="1"/>
      <c r="L1857" s="1"/>
      <c r="O1857" s="1"/>
      <c r="R1857" s="1"/>
      <c r="U1857" s="1"/>
      <c r="X1857" s="1"/>
      <c r="AA1857" s="1"/>
      <c r="AD1857" s="1"/>
      <c r="AG1857" s="1"/>
      <c r="AJ1857" s="1"/>
      <c r="AM1857" s="1"/>
      <c r="AP1857" s="1"/>
      <c r="AS1857" s="1"/>
      <c r="AV1857" s="1"/>
      <c r="AY1857" s="1"/>
      <c r="BB1857" s="1"/>
      <c r="BE1857" s="1"/>
      <c r="BH1857" s="1"/>
      <c r="BK1857" s="1"/>
      <c r="BN1857" s="1"/>
      <c r="BQ1857" s="1"/>
    </row>
    <row r="1858" spans="6:69" x14ac:dyDescent="0.2">
      <c r="F1858" s="1"/>
      <c r="I1858" s="1"/>
      <c r="L1858" s="1"/>
      <c r="O1858" s="1"/>
      <c r="R1858" s="1"/>
      <c r="U1858" s="1"/>
      <c r="X1858" s="1"/>
      <c r="AA1858" s="1"/>
      <c r="AD1858" s="1"/>
      <c r="AG1858" s="1"/>
      <c r="AJ1858" s="1"/>
      <c r="AM1858" s="1"/>
      <c r="AP1858" s="1"/>
      <c r="AS1858" s="1"/>
      <c r="AV1858" s="1"/>
      <c r="AY1858" s="1"/>
      <c r="BB1858" s="1"/>
      <c r="BE1858" s="1"/>
      <c r="BH1858" s="1"/>
      <c r="BK1858" s="1"/>
      <c r="BN1858" s="1"/>
      <c r="BQ1858" s="1"/>
    </row>
    <row r="1859" spans="6:69" x14ac:dyDescent="0.2">
      <c r="F1859" s="1"/>
      <c r="I1859" s="1"/>
      <c r="L1859" s="1"/>
      <c r="O1859" s="1"/>
      <c r="R1859" s="1"/>
      <c r="U1859" s="1"/>
      <c r="X1859" s="1"/>
      <c r="AA1859" s="1"/>
      <c r="AD1859" s="1"/>
      <c r="AG1859" s="1"/>
      <c r="AJ1859" s="1"/>
      <c r="AM1859" s="1"/>
      <c r="AP1859" s="1"/>
      <c r="AS1859" s="1"/>
      <c r="AV1859" s="1"/>
      <c r="AY1859" s="1"/>
      <c r="BB1859" s="1"/>
      <c r="BE1859" s="1"/>
      <c r="BH1859" s="1"/>
      <c r="BK1859" s="1"/>
      <c r="BN1859" s="1"/>
      <c r="BQ1859" s="1"/>
    </row>
    <row r="1860" spans="6:69" x14ac:dyDescent="0.2">
      <c r="F1860" s="1"/>
      <c r="I1860" s="1"/>
      <c r="L1860" s="1"/>
      <c r="O1860" s="1"/>
      <c r="R1860" s="1"/>
      <c r="U1860" s="1"/>
      <c r="X1860" s="1"/>
      <c r="AA1860" s="1"/>
      <c r="AD1860" s="1"/>
      <c r="AG1860" s="1"/>
      <c r="AJ1860" s="1"/>
      <c r="AM1860" s="1"/>
      <c r="AP1860" s="1"/>
      <c r="AS1860" s="1"/>
      <c r="AV1860" s="1"/>
      <c r="AY1860" s="1"/>
      <c r="BB1860" s="1"/>
      <c r="BE1860" s="1"/>
      <c r="BH1860" s="1"/>
      <c r="BK1860" s="1"/>
      <c r="BN1860" s="1"/>
      <c r="BQ1860" s="1"/>
    </row>
    <row r="1861" spans="6:69" x14ac:dyDescent="0.2">
      <c r="F1861" s="1"/>
      <c r="I1861" s="1"/>
      <c r="L1861" s="1"/>
      <c r="O1861" s="1"/>
      <c r="R1861" s="1"/>
      <c r="U1861" s="1"/>
      <c r="X1861" s="1"/>
      <c r="AA1861" s="1"/>
      <c r="AD1861" s="1"/>
      <c r="AG1861" s="1"/>
      <c r="AJ1861" s="1"/>
      <c r="AM1861" s="1"/>
      <c r="AP1861" s="1"/>
      <c r="AS1861" s="1"/>
      <c r="AV1861" s="1"/>
      <c r="AY1861" s="1"/>
      <c r="BB1861" s="1"/>
      <c r="BE1861" s="1"/>
      <c r="BH1861" s="1"/>
      <c r="BK1861" s="1"/>
      <c r="BN1861" s="1"/>
      <c r="BQ1861" s="1"/>
    </row>
    <row r="1862" spans="6:69" x14ac:dyDescent="0.2">
      <c r="F1862" s="1"/>
      <c r="I1862" s="1"/>
      <c r="L1862" s="1"/>
      <c r="O1862" s="1"/>
      <c r="R1862" s="1"/>
      <c r="U1862" s="1"/>
      <c r="X1862" s="1"/>
      <c r="AA1862" s="1"/>
      <c r="AD1862" s="1"/>
      <c r="AG1862" s="1"/>
      <c r="AJ1862" s="1"/>
      <c r="AM1862" s="1"/>
      <c r="AP1862" s="1"/>
      <c r="AS1862" s="1"/>
      <c r="AV1862" s="1"/>
      <c r="AY1862" s="1"/>
      <c r="BB1862" s="1"/>
      <c r="BE1862" s="1"/>
      <c r="BH1862" s="1"/>
      <c r="BK1862" s="1"/>
      <c r="BN1862" s="1"/>
      <c r="BQ1862" s="1"/>
    </row>
    <row r="1863" spans="6:69" x14ac:dyDescent="0.2">
      <c r="F1863" s="1"/>
      <c r="I1863" s="1"/>
      <c r="L1863" s="1"/>
      <c r="O1863" s="1"/>
      <c r="R1863" s="1"/>
      <c r="U1863" s="1"/>
      <c r="X1863" s="1"/>
      <c r="AA1863" s="1"/>
      <c r="AD1863" s="1"/>
      <c r="AG1863" s="1"/>
      <c r="AJ1863" s="1"/>
      <c r="AM1863" s="1"/>
      <c r="AP1863" s="1"/>
      <c r="AS1863" s="1"/>
      <c r="AV1863" s="1"/>
      <c r="AY1863" s="1"/>
      <c r="BB1863" s="1"/>
      <c r="BE1863" s="1"/>
      <c r="BH1863" s="1"/>
      <c r="BK1863" s="1"/>
      <c r="BN1863" s="1"/>
      <c r="BQ1863" s="1"/>
    </row>
    <row r="1864" spans="6:69" x14ac:dyDescent="0.2">
      <c r="F1864" s="1"/>
      <c r="I1864" s="1"/>
      <c r="L1864" s="1"/>
      <c r="O1864" s="1"/>
      <c r="R1864" s="1"/>
      <c r="U1864" s="1"/>
      <c r="X1864" s="1"/>
      <c r="AA1864" s="1"/>
      <c r="AD1864" s="1"/>
      <c r="AG1864" s="1"/>
      <c r="AJ1864" s="1"/>
      <c r="AM1864" s="1"/>
      <c r="AP1864" s="1"/>
      <c r="AS1864" s="1"/>
      <c r="AV1864" s="1"/>
      <c r="AY1864" s="1"/>
      <c r="BB1864" s="1"/>
      <c r="BE1864" s="1"/>
      <c r="BH1864" s="1"/>
      <c r="BK1864" s="1"/>
      <c r="BN1864" s="1"/>
      <c r="BQ1864" s="1"/>
    </row>
    <row r="1865" spans="6:69" x14ac:dyDescent="0.2">
      <c r="F1865" s="1"/>
      <c r="I1865" s="1"/>
      <c r="L1865" s="1"/>
      <c r="O1865" s="1"/>
      <c r="R1865" s="1"/>
      <c r="U1865" s="1"/>
      <c r="X1865" s="1"/>
      <c r="AA1865" s="1"/>
      <c r="AD1865" s="1"/>
      <c r="AG1865" s="1"/>
      <c r="AJ1865" s="1"/>
      <c r="AM1865" s="1"/>
      <c r="AP1865" s="1"/>
      <c r="AS1865" s="1"/>
      <c r="AV1865" s="1"/>
      <c r="AY1865" s="1"/>
      <c r="BB1865" s="1"/>
      <c r="BE1865" s="1"/>
      <c r="BH1865" s="1"/>
      <c r="BK1865" s="1"/>
      <c r="BN1865" s="1"/>
      <c r="BQ1865" s="1"/>
    </row>
    <row r="1866" spans="6:69" x14ac:dyDescent="0.2">
      <c r="F1866" s="1"/>
      <c r="I1866" s="1"/>
      <c r="L1866" s="1"/>
      <c r="O1866" s="1"/>
      <c r="R1866" s="1"/>
      <c r="U1866" s="1"/>
      <c r="X1866" s="1"/>
      <c r="AA1866" s="1"/>
      <c r="AD1866" s="1"/>
      <c r="AG1866" s="1"/>
      <c r="AJ1866" s="1"/>
      <c r="AM1866" s="1"/>
      <c r="AP1866" s="1"/>
      <c r="AS1866" s="1"/>
      <c r="AV1866" s="1"/>
      <c r="AY1866" s="1"/>
      <c r="BB1866" s="1"/>
      <c r="BE1866" s="1"/>
      <c r="BH1866" s="1"/>
      <c r="BK1866" s="1"/>
      <c r="BN1866" s="1"/>
      <c r="BQ1866" s="1"/>
    </row>
    <row r="1867" spans="6:69" x14ac:dyDescent="0.2">
      <c r="F1867" s="1"/>
      <c r="I1867" s="1"/>
      <c r="L1867" s="1"/>
      <c r="O1867" s="1"/>
      <c r="R1867" s="1"/>
      <c r="U1867" s="1"/>
      <c r="X1867" s="1"/>
      <c r="AA1867" s="1"/>
      <c r="AD1867" s="1"/>
      <c r="AG1867" s="1"/>
      <c r="AJ1867" s="1"/>
      <c r="AM1867" s="1"/>
      <c r="AP1867" s="1"/>
      <c r="AS1867" s="1"/>
      <c r="AV1867" s="1"/>
      <c r="AY1867" s="1"/>
      <c r="BB1867" s="1"/>
      <c r="BE1867" s="1"/>
      <c r="BH1867" s="1"/>
      <c r="BK1867" s="1"/>
      <c r="BN1867" s="1"/>
      <c r="BQ1867" s="1"/>
    </row>
    <row r="1868" spans="6:69" x14ac:dyDescent="0.2">
      <c r="F1868" s="1"/>
      <c r="I1868" s="1"/>
      <c r="L1868" s="1"/>
      <c r="O1868" s="1"/>
      <c r="R1868" s="1"/>
      <c r="U1868" s="1"/>
      <c r="X1868" s="1"/>
      <c r="AA1868" s="1"/>
      <c r="AD1868" s="1"/>
      <c r="AG1868" s="1"/>
      <c r="AJ1868" s="1"/>
      <c r="AM1868" s="1"/>
      <c r="AP1868" s="1"/>
      <c r="AS1868" s="1"/>
      <c r="AV1868" s="1"/>
      <c r="AY1868" s="1"/>
      <c r="BB1868" s="1"/>
      <c r="BE1868" s="1"/>
      <c r="BH1868" s="1"/>
      <c r="BK1868" s="1"/>
      <c r="BN1868" s="1"/>
      <c r="BQ1868" s="1"/>
    </row>
    <row r="1869" spans="6:69" x14ac:dyDescent="0.2">
      <c r="F1869" s="1"/>
      <c r="I1869" s="1"/>
      <c r="L1869" s="1"/>
      <c r="O1869" s="1"/>
      <c r="R1869" s="1"/>
      <c r="U1869" s="1"/>
      <c r="X1869" s="1"/>
      <c r="AA1869" s="1"/>
      <c r="AD1869" s="1"/>
      <c r="AG1869" s="1"/>
      <c r="AJ1869" s="1"/>
      <c r="AM1869" s="1"/>
      <c r="AP1869" s="1"/>
      <c r="AS1869" s="1"/>
      <c r="AV1869" s="1"/>
      <c r="AY1869" s="1"/>
      <c r="BB1869" s="1"/>
      <c r="BE1869" s="1"/>
      <c r="BH1869" s="1"/>
      <c r="BK1869" s="1"/>
      <c r="BN1869" s="1"/>
      <c r="BQ1869" s="1"/>
    </row>
    <row r="1870" spans="6:69" x14ac:dyDescent="0.2">
      <c r="F1870" s="1"/>
      <c r="I1870" s="1"/>
      <c r="L1870" s="1"/>
      <c r="O1870" s="1"/>
      <c r="R1870" s="1"/>
      <c r="U1870" s="1"/>
      <c r="X1870" s="1"/>
      <c r="AA1870" s="1"/>
      <c r="AD1870" s="1"/>
      <c r="AG1870" s="1"/>
      <c r="AJ1870" s="1"/>
      <c r="AM1870" s="1"/>
      <c r="AP1870" s="1"/>
      <c r="AS1870" s="1"/>
      <c r="AV1870" s="1"/>
      <c r="AY1870" s="1"/>
      <c r="BB1870" s="1"/>
      <c r="BE1870" s="1"/>
      <c r="BH1870" s="1"/>
      <c r="BK1870" s="1"/>
      <c r="BN1870" s="1"/>
      <c r="BQ1870" s="1"/>
    </row>
    <row r="1871" spans="6:69" x14ac:dyDescent="0.2">
      <c r="F1871" s="1"/>
      <c r="I1871" s="1"/>
      <c r="L1871" s="1"/>
      <c r="O1871" s="1"/>
      <c r="R1871" s="1"/>
      <c r="U1871" s="1"/>
      <c r="X1871" s="1"/>
      <c r="AA1871" s="1"/>
      <c r="AD1871" s="1"/>
      <c r="AG1871" s="1"/>
      <c r="AJ1871" s="1"/>
      <c r="AM1871" s="1"/>
      <c r="AP1871" s="1"/>
      <c r="AS1871" s="1"/>
      <c r="AV1871" s="1"/>
      <c r="AY1871" s="1"/>
      <c r="BB1871" s="1"/>
      <c r="BE1871" s="1"/>
      <c r="BH1871" s="1"/>
      <c r="BK1871" s="1"/>
      <c r="BN1871" s="1"/>
      <c r="BQ1871" s="1"/>
    </row>
    <row r="1872" spans="6:69" x14ac:dyDescent="0.2">
      <c r="F1872" s="1"/>
      <c r="I1872" s="1"/>
      <c r="L1872" s="1"/>
      <c r="O1872" s="1"/>
      <c r="R1872" s="1"/>
      <c r="U1872" s="1"/>
      <c r="X1872" s="1"/>
      <c r="AA1872" s="1"/>
      <c r="AD1872" s="1"/>
      <c r="AG1872" s="1"/>
      <c r="AJ1872" s="1"/>
      <c r="AM1872" s="1"/>
      <c r="AP1872" s="1"/>
      <c r="AS1872" s="1"/>
      <c r="AV1872" s="1"/>
      <c r="AY1872" s="1"/>
      <c r="BB1872" s="1"/>
      <c r="BE1872" s="1"/>
      <c r="BH1872" s="1"/>
      <c r="BK1872" s="1"/>
      <c r="BN1872" s="1"/>
      <c r="BQ1872" s="1"/>
    </row>
    <row r="1873" spans="6:69" x14ac:dyDescent="0.2">
      <c r="F1873" s="1"/>
      <c r="I1873" s="1"/>
      <c r="L1873" s="1"/>
      <c r="O1873" s="1"/>
      <c r="R1873" s="1"/>
      <c r="U1873" s="1"/>
      <c r="X1873" s="1"/>
      <c r="AA1873" s="1"/>
      <c r="AD1873" s="1"/>
      <c r="AG1873" s="1"/>
      <c r="AJ1873" s="1"/>
      <c r="AM1873" s="1"/>
      <c r="AP1873" s="1"/>
      <c r="AS1873" s="1"/>
      <c r="AV1873" s="1"/>
      <c r="AY1873" s="1"/>
      <c r="BB1873" s="1"/>
      <c r="BE1873" s="1"/>
      <c r="BH1873" s="1"/>
      <c r="BK1873" s="1"/>
      <c r="BN1873" s="1"/>
      <c r="BQ1873" s="1"/>
    </row>
    <row r="1874" spans="6:69" x14ac:dyDescent="0.2">
      <c r="F1874" s="1"/>
      <c r="I1874" s="1"/>
      <c r="L1874" s="1"/>
      <c r="O1874" s="1"/>
      <c r="R1874" s="1"/>
      <c r="U1874" s="1"/>
      <c r="X1874" s="1"/>
      <c r="AA1874" s="1"/>
      <c r="AD1874" s="1"/>
      <c r="AG1874" s="1"/>
      <c r="AJ1874" s="1"/>
      <c r="AM1874" s="1"/>
      <c r="AP1874" s="1"/>
      <c r="AS1874" s="1"/>
      <c r="AV1874" s="1"/>
      <c r="AY1874" s="1"/>
      <c r="BB1874" s="1"/>
      <c r="BE1874" s="1"/>
      <c r="BH1874" s="1"/>
      <c r="BK1874" s="1"/>
      <c r="BN1874" s="1"/>
      <c r="BQ1874" s="1"/>
    </row>
    <row r="1875" spans="6:69" x14ac:dyDescent="0.2">
      <c r="F1875" s="1"/>
      <c r="I1875" s="1"/>
      <c r="L1875" s="1"/>
      <c r="O1875" s="1"/>
      <c r="R1875" s="1"/>
      <c r="U1875" s="1"/>
      <c r="X1875" s="1"/>
      <c r="AA1875" s="1"/>
      <c r="AD1875" s="1"/>
      <c r="AG1875" s="1"/>
      <c r="AJ1875" s="1"/>
      <c r="AM1875" s="1"/>
      <c r="AP1875" s="1"/>
      <c r="AS1875" s="1"/>
      <c r="AV1875" s="1"/>
      <c r="AY1875" s="1"/>
      <c r="BB1875" s="1"/>
      <c r="BE1875" s="1"/>
      <c r="BH1875" s="1"/>
      <c r="BK1875" s="1"/>
      <c r="BN1875" s="1"/>
      <c r="BQ1875" s="1"/>
    </row>
    <row r="1876" spans="6:69" x14ac:dyDescent="0.2">
      <c r="F1876" s="1"/>
      <c r="I1876" s="1"/>
      <c r="L1876" s="1"/>
      <c r="O1876" s="1"/>
      <c r="R1876" s="1"/>
      <c r="U1876" s="1"/>
      <c r="X1876" s="1"/>
      <c r="AA1876" s="1"/>
      <c r="AD1876" s="1"/>
      <c r="AG1876" s="1"/>
      <c r="AJ1876" s="1"/>
      <c r="AM1876" s="1"/>
      <c r="AP1876" s="1"/>
      <c r="AS1876" s="1"/>
      <c r="AV1876" s="1"/>
      <c r="AY1876" s="1"/>
      <c r="BB1876" s="1"/>
      <c r="BE1876" s="1"/>
      <c r="BH1876" s="1"/>
      <c r="BK1876" s="1"/>
      <c r="BN1876" s="1"/>
      <c r="BQ1876" s="1"/>
    </row>
    <row r="1877" spans="6:69" x14ac:dyDescent="0.2">
      <c r="F1877" s="1"/>
      <c r="I1877" s="1"/>
      <c r="L1877" s="1"/>
      <c r="O1877" s="1"/>
      <c r="R1877" s="1"/>
      <c r="U1877" s="1"/>
      <c r="X1877" s="1"/>
      <c r="AA1877" s="1"/>
      <c r="AD1877" s="1"/>
      <c r="AG1877" s="1"/>
      <c r="AJ1877" s="1"/>
      <c r="AM1877" s="1"/>
      <c r="AP1877" s="1"/>
      <c r="AS1877" s="1"/>
      <c r="AV1877" s="1"/>
      <c r="AY1877" s="1"/>
      <c r="BB1877" s="1"/>
      <c r="BE1877" s="1"/>
      <c r="BH1877" s="1"/>
      <c r="BK1877" s="1"/>
      <c r="BN1877" s="1"/>
      <c r="BQ1877" s="1"/>
    </row>
    <row r="1878" spans="6:69" x14ac:dyDescent="0.2">
      <c r="F1878" s="1"/>
      <c r="I1878" s="1"/>
      <c r="L1878" s="1"/>
      <c r="O1878" s="1"/>
      <c r="R1878" s="1"/>
      <c r="U1878" s="1"/>
      <c r="X1878" s="1"/>
      <c r="AA1878" s="1"/>
      <c r="AD1878" s="1"/>
      <c r="AG1878" s="1"/>
      <c r="AJ1878" s="1"/>
      <c r="AM1878" s="1"/>
      <c r="AP1878" s="1"/>
      <c r="AS1878" s="1"/>
      <c r="AV1878" s="1"/>
      <c r="AY1878" s="1"/>
      <c r="BB1878" s="1"/>
      <c r="BE1878" s="1"/>
      <c r="BH1878" s="1"/>
      <c r="BK1878" s="1"/>
      <c r="BN1878" s="1"/>
      <c r="BQ1878" s="1"/>
    </row>
    <row r="1879" spans="6:69" x14ac:dyDescent="0.2">
      <c r="F1879" s="1"/>
      <c r="I1879" s="1"/>
      <c r="L1879" s="1"/>
      <c r="O1879" s="1"/>
      <c r="R1879" s="1"/>
      <c r="U1879" s="1"/>
      <c r="X1879" s="1"/>
      <c r="AA1879" s="1"/>
      <c r="AD1879" s="1"/>
      <c r="AG1879" s="1"/>
      <c r="AJ1879" s="1"/>
      <c r="AM1879" s="1"/>
      <c r="AP1879" s="1"/>
      <c r="AS1879" s="1"/>
      <c r="AV1879" s="1"/>
      <c r="AY1879" s="1"/>
      <c r="BB1879" s="1"/>
      <c r="BE1879" s="1"/>
      <c r="BH1879" s="1"/>
      <c r="BK1879" s="1"/>
      <c r="BN1879" s="1"/>
      <c r="BQ1879" s="1"/>
    </row>
    <row r="1880" spans="6:69" x14ac:dyDescent="0.2">
      <c r="F1880" s="1"/>
      <c r="I1880" s="1"/>
      <c r="L1880" s="1"/>
      <c r="O1880" s="1"/>
      <c r="R1880" s="1"/>
      <c r="U1880" s="1"/>
      <c r="X1880" s="1"/>
      <c r="AA1880" s="1"/>
      <c r="AD1880" s="1"/>
      <c r="AG1880" s="1"/>
      <c r="AJ1880" s="1"/>
      <c r="AM1880" s="1"/>
      <c r="AP1880" s="1"/>
      <c r="AS1880" s="1"/>
      <c r="AV1880" s="1"/>
      <c r="AY1880" s="1"/>
      <c r="BB1880" s="1"/>
      <c r="BE1880" s="1"/>
      <c r="BH1880" s="1"/>
      <c r="BK1880" s="1"/>
      <c r="BN1880" s="1"/>
      <c r="BQ1880" s="1"/>
    </row>
    <row r="1881" spans="6:69" x14ac:dyDescent="0.2">
      <c r="F1881" s="1"/>
      <c r="I1881" s="1"/>
      <c r="L1881" s="1"/>
      <c r="O1881" s="1"/>
      <c r="R1881" s="1"/>
      <c r="U1881" s="1"/>
      <c r="X1881" s="1"/>
      <c r="AA1881" s="1"/>
      <c r="AD1881" s="1"/>
      <c r="AG1881" s="1"/>
      <c r="AJ1881" s="1"/>
      <c r="AM1881" s="1"/>
      <c r="AP1881" s="1"/>
      <c r="AS1881" s="1"/>
      <c r="AV1881" s="1"/>
      <c r="AY1881" s="1"/>
      <c r="BB1881" s="1"/>
      <c r="BE1881" s="1"/>
      <c r="BH1881" s="1"/>
      <c r="BK1881" s="1"/>
      <c r="BN1881" s="1"/>
      <c r="BQ1881" s="1"/>
    </row>
    <row r="1882" spans="6:69" x14ac:dyDescent="0.2">
      <c r="F1882" s="1"/>
      <c r="I1882" s="1"/>
      <c r="L1882" s="1"/>
      <c r="O1882" s="1"/>
      <c r="R1882" s="1"/>
      <c r="U1882" s="1"/>
      <c r="X1882" s="1"/>
      <c r="AA1882" s="1"/>
      <c r="AD1882" s="1"/>
      <c r="AG1882" s="1"/>
      <c r="AJ1882" s="1"/>
      <c r="AM1882" s="1"/>
      <c r="AP1882" s="1"/>
      <c r="AS1882" s="1"/>
      <c r="AV1882" s="1"/>
      <c r="AY1882" s="1"/>
      <c r="BB1882" s="1"/>
      <c r="BE1882" s="1"/>
      <c r="BH1882" s="1"/>
      <c r="BK1882" s="1"/>
      <c r="BN1882" s="1"/>
      <c r="BQ1882" s="1"/>
    </row>
    <row r="1883" spans="6:69" x14ac:dyDescent="0.2">
      <c r="F1883" s="1"/>
      <c r="I1883" s="1"/>
      <c r="L1883" s="1"/>
      <c r="O1883" s="1"/>
      <c r="R1883" s="1"/>
      <c r="U1883" s="1"/>
      <c r="X1883" s="1"/>
      <c r="AA1883" s="1"/>
      <c r="AD1883" s="1"/>
      <c r="AG1883" s="1"/>
      <c r="AJ1883" s="1"/>
      <c r="AM1883" s="1"/>
      <c r="AP1883" s="1"/>
      <c r="AS1883" s="1"/>
      <c r="AV1883" s="1"/>
      <c r="AY1883" s="1"/>
      <c r="BB1883" s="1"/>
      <c r="BE1883" s="1"/>
      <c r="BH1883" s="1"/>
      <c r="BK1883" s="1"/>
      <c r="BN1883" s="1"/>
      <c r="BQ1883" s="1"/>
    </row>
    <row r="1884" spans="6:69" x14ac:dyDescent="0.2">
      <c r="F1884" s="1"/>
      <c r="I1884" s="1"/>
      <c r="L1884" s="1"/>
      <c r="O1884" s="1"/>
      <c r="R1884" s="1"/>
      <c r="U1884" s="1"/>
      <c r="X1884" s="1"/>
      <c r="AA1884" s="1"/>
      <c r="AD1884" s="1"/>
      <c r="AG1884" s="1"/>
      <c r="AJ1884" s="1"/>
      <c r="AM1884" s="1"/>
      <c r="AP1884" s="1"/>
      <c r="AS1884" s="1"/>
      <c r="AV1884" s="1"/>
      <c r="AY1884" s="1"/>
      <c r="BB1884" s="1"/>
      <c r="BE1884" s="1"/>
      <c r="BH1884" s="1"/>
      <c r="BK1884" s="1"/>
      <c r="BN1884" s="1"/>
      <c r="BQ1884" s="1"/>
    </row>
    <row r="1885" spans="6:69" x14ac:dyDescent="0.2">
      <c r="F1885" s="1"/>
      <c r="I1885" s="1"/>
      <c r="L1885" s="1"/>
      <c r="O1885" s="1"/>
      <c r="R1885" s="1"/>
      <c r="U1885" s="1"/>
      <c r="X1885" s="1"/>
      <c r="AA1885" s="1"/>
      <c r="AD1885" s="1"/>
      <c r="AG1885" s="1"/>
      <c r="AJ1885" s="1"/>
      <c r="AM1885" s="1"/>
      <c r="AP1885" s="1"/>
      <c r="AS1885" s="1"/>
      <c r="AV1885" s="1"/>
      <c r="AY1885" s="1"/>
      <c r="BB1885" s="1"/>
      <c r="BE1885" s="1"/>
      <c r="BH1885" s="1"/>
      <c r="BK1885" s="1"/>
      <c r="BN1885" s="1"/>
      <c r="BQ1885" s="1"/>
    </row>
    <row r="1886" spans="6:69" x14ac:dyDescent="0.2">
      <c r="F1886" s="1"/>
      <c r="I1886" s="1"/>
      <c r="L1886" s="1"/>
      <c r="O1886" s="1"/>
      <c r="R1886" s="1"/>
      <c r="U1886" s="1"/>
      <c r="X1886" s="1"/>
      <c r="AA1886" s="1"/>
      <c r="AD1886" s="1"/>
      <c r="AG1886" s="1"/>
      <c r="AJ1886" s="1"/>
      <c r="AM1886" s="1"/>
      <c r="AP1886" s="1"/>
      <c r="AS1886" s="1"/>
      <c r="AV1886" s="1"/>
      <c r="AY1886" s="1"/>
      <c r="BB1886" s="1"/>
      <c r="BE1886" s="1"/>
      <c r="BH1886" s="1"/>
      <c r="BK1886" s="1"/>
      <c r="BN1886" s="1"/>
      <c r="BQ1886" s="1"/>
    </row>
    <row r="1887" spans="6:69" x14ac:dyDescent="0.2">
      <c r="F1887" s="1"/>
      <c r="I1887" s="1"/>
      <c r="L1887" s="1"/>
      <c r="O1887" s="1"/>
      <c r="R1887" s="1"/>
      <c r="U1887" s="1"/>
      <c r="X1887" s="1"/>
      <c r="AA1887" s="1"/>
      <c r="AD1887" s="1"/>
      <c r="AG1887" s="1"/>
      <c r="AJ1887" s="1"/>
      <c r="AM1887" s="1"/>
      <c r="AP1887" s="1"/>
      <c r="AS1887" s="1"/>
      <c r="AV1887" s="1"/>
      <c r="AY1887" s="1"/>
      <c r="BB1887" s="1"/>
      <c r="BE1887" s="1"/>
      <c r="BH1887" s="1"/>
      <c r="BK1887" s="1"/>
      <c r="BN1887" s="1"/>
      <c r="BQ1887" s="1"/>
    </row>
    <row r="1888" spans="6:69" x14ac:dyDescent="0.2">
      <c r="F1888" s="1"/>
      <c r="I1888" s="1"/>
      <c r="L1888" s="1"/>
      <c r="O1888" s="1"/>
      <c r="R1888" s="1"/>
      <c r="U1888" s="1"/>
      <c r="X1888" s="1"/>
      <c r="AA1888" s="1"/>
      <c r="AD1888" s="1"/>
      <c r="AG1888" s="1"/>
      <c r="AJ1888" s="1"/>
      <c r="AM1888" s="1"/>
      <c r="AP1888" s="1"/>
      <c r="AS1888" s="1"/>
      <c r="AV1888" s="1"/>
      <c r="AY1888" s="1"/>
      <c r="BB1888" s="1"/>
      <c r="BE1888" s="1"/>
      <c r="BH1888" s="1"/>
      <c r="BK1888" s="1"/>
      <c r="BN1888" s="1"/>
      <c r="BQ1888" s="1"/>
    </row>
    <row r="1889" spans="6:69" x14ac:dyDescent="0.2">
      <c r="F1889" s="1"/>
      <c r="I1889" s="1"/>
      <c r="L1889" s="1"/>
      <c r="O1889" s="1"/>
      <c r="R1889" s="1"/>
      <c r="U1889" s="1"/>
      <c r="X1889" s="1"/>
      <c r="AA1889" s="1"/>
      <c r="AD1889" s="1"/>
      <c r="AG1889" s="1"/>
      <c r="AJ1889" s="1"/>
      <c r="AM1889" s="1"/>
      <c r="AP1889" s="1"/>
      <c r="AS1889" s="1"/>
      <c r="AV1889" s="1"/>
      <c r="AY1889" s="1"/>
      <c r="BB1889" s="1"/>
      <c r="BE1889" s="1"/>
      <c r="BH1889" s="1"/>
      <c r="BK1889" s="1"/>
      <c r="BN1889" s="1"/>
      <c r="BQ1889" s="1"/>
    </row>
    <row r="1890" spans="6:69" x14ac:dyDescent="0.2">
      <c r="F1890" s="1"/>
      <c r="I1890" s="1"/>
      <c r="L1890" s="1"/>
      <c r="O1890" s="1"/>
      <c r="R1890" s="1"/>
      <c r="U1890" s="1"/>
      <c r="X1890" s="1"/>
      <c r="AA1890" s="1"/>
      <c r="AD1890" s="1"/>
      <c r="AG1890" s="1"/>
      <c r="AJ1890" s="1"/>
      <c r="AM1890" s="1"/>
      <c r="AP1890" s="1"/>
      <c r="AS1890" s="1"/>
      <c r="AV1890" s="1"/>
      <c r="AY1890" s="1"/>
      <c r="BB1890" s="1"/>
      <c r="BE1890" s="1"/>
      <c r="BH1890" s="1"/>
      <c r="BK1890" s="1"/>
      <c r="BN1890" s="1"/>
      <c r="BQ1890" s="1"/>
    </row>
    <row r="1891" spans="6:69" x14ac:dyDescent="0.2">
      <c r="F1891" s="1"/>
      <c r="I1891" s="1"/>
      <c r="L1891" s="1"/>
      <c r="O1891" s="1"/>
      <c r="R1891" s="1"/>
      <c r="U1891" s="1"/>
      <c r="X1891" s="1"/>
      <c r="AA1891" s="1"/>
      <c r="AD1891" s="1"/>
      <c r="AG1891" s="1"/>
      <c r="AJ1891" s="1"/>
      <c r="AM1891" s="1"/>
      <c r="AP1891" s="1"/>
      <c r="AS1891" s="1"/>
      <c r="AV1891" s="1"/>
      <c r="AY1891" s="1"/>
      <c r="BB1891" s="1"/>
      <c r="BE1891" s="1"/>
      <c r="BH1891" s="1"/>
      <c r="BK1891" s="1"/>
      <c r="BN1891" s="1"/>
      <c r="BQ1891" s="1"/>
    </row>
    <row r="1892" spans="6:69" x14ac:dyDescent="0.2">
      <c r="F1892" s="1"/>
      <c r="I1892" s="1"/>
      <c r="L1892" s="1"/>
      <c r="O1892" s="1"/>
      <c r="R1892" s="1"/>
      <c r="U1892" s="1"/>
      <c r="X1892" s="1"/>
      <c r="AA1892" s="1"/>
      <c r="AD1892" s="1"/>
      <c r="AG1892" s="1"/>
      <c r="AJ1892" s="1"/>
      <c r="AM1892" s="1"/>
      <c r="AP1892" s="1"/>
      <c r="AS1892" s="1"/>
      <c r="AV1892" s="1"/>
      <c r="AY1892" s="1"/>
      <c r="BB1892" s="1"/>
      <c r="BE1892" s="1"/>
      <c r="BH1892" s="1"/>
      <c r="BK1892" s="1"/>
      <c r="BN1892" s="1"/>
      <c r="BQ1892" s="1"/>
    </row>
    <row r="1893" spans="6:69" x14ac:dyDescent="0.2">
      <c r="F1893" s="1"/>
      <c r="I1893" s="1"/>
      <c r="L1893" s="1"/>
      <c r="O1893" s="1"/>
      <c r="R1893" s="1"/>
      <c r="U1893" s="1"/>
      <c r="X1893" s="1"/>
      <c r="AA1893" s="1"/>
      <c r="AD1893" s="1"/>
      <c r="AG1893" s="1"/>
      <c r="AJ1893" s="1"/>
      <c r="AM1893" s="1"/>
      <c r="AP1893" s="1"/>
      <c r="AS1893" s="1"/>
      <c r="AV1893" s="1"/>
      <c r="AY1893" s="1"/>
      <c r="BB1893" s="1"/>
      <c r="BE1893" s="1"/>
      <c r="BH1893" s="1"/>
      <c r="BK1893" s="1"/>
      <c r="BN1893" s="1"/>
      <c r="BQ1893" s="1"/>
    </row>
    <row r="1894" spans="6:69" x14ac:dyDescent="0.2">
      <c r="F1894" s="1"/>
      <c r="I1894" s="1"/>
      <c r="L1894" s="1"/>
      <c r="O1894" s="1"/>
      <c r="R1894" s="1"/>
      <c r="U1894" s="1"/>
      <c r="X1894" s="1"/>
      <c r="AA1894" s="1"/>
      <c r="AD1894" s="1"/>
      <c r="AG1894" s="1"/>
      <c r="AJ1894" s="1"/>
      <c r="AM1894" s="1"/>
      <c r="AP1894" s="1"/>
      <c r="AS1894" s="1"/>
      <c r="AV1894" s="1"/>
      <c r="AY1894" s="1"/>
      <c r="BB1894" s="1"/>
      <c r="BE1894" s="1"/>
      <c r="BH1894" s="1"/>
      <c r="BK1894" s="1"/>
      <c r="BN1894" s="1"/>
      <c r="BQ1894" s="1"/>
    </row>
    <row r="1895" spans="6:69" x14ac:dyDescent="0.2">
      <c r="F1895" s="1"/>
      <c r="I1895" s="1"/>
      <c r="L1895" s="1"/>
      <c r="O1895" s="1"/>
      <c r="R1895" s="1"/>
      <c r="U1895" s="1"/>
      <c r="X1895" s="1"/>
      <c r="AA1895" s="1"/>
      <c r="AD1895" s="1"/>
      <c r="AG1895" s="1"/>
      <c r="AJ1895" s="1"/>
      <c r="AM1895" s="1"/>
      <c r="AP1895" s="1"/>
      <c r="AS1895" s="1"/>
      <c r="AV1895" s="1"/>
      <c r="AY1895" s="1"/>
      <c r="BB1895" s="1"/>
      <c r="BE1895" s="1"/>
      <c r="BH1895" s="1"/>
      <c r="BK1895" s="1"/>
      <c r="BN1895" s="1"/>
      <c r="BQ1895" s="1"/>
    </row>
    <row r="1896" spans="6:69" x14ac:dyDescent="0.2">
      <c r="F1896" s="1"/>
      <c r="I1896" s="1"/>
      <c r="L1896" s="1"/>
      <c r="O1896" s="1"/>
      <c r="R1896" s="1"/>
      <c r="U1896" s="1"/>
      <c r="X1896" s="1"/>
      <c r="AA1896" s="1"/>
      <c r="AD1896" s="1"/>
      <c r="AG1896" s="1"/>
      <c r="AJ1896" s="1"/>
      <c r="AM1896" s="1"/>
      <c r="AP1896" s="1"/>
      <c r="AS1896" s="1"/>
      <c r="AV1896" s="1"/>
      <c r="AY1896" s="1"/>
      <c r="BB1896" s="1"/>
      <c r="BE1896" s="1"/>
      <c r="BH1896" s="1"/>
      <c r="BK1896" s="1"/>
      <c r="BN1896" s="1"/>
      <c r="BQ1896" s="1"/>
    </row>
    <row r="1897" spans="6:69" x14ac:dyDescent="0.2">
      <c r="F1897" s="1"/>
      <c r="I1897" s="1"/>
      <c r="L1897" s="1"/>
      <c r="O1897" s="1"/>
      <c r="R1897" s="1"/>
      <c r="U1897" s="1"/>
      <c r="X1897" s="1"/>
      <c r="AA1897" s="1"/>
      <c r="AD1897" s="1"/>
      <c r="AG1897" s="1"/>
      <c r="AJ1897" s="1"/>
      <c r="AM1897" s="1"/>
      <c r="AP1897" s="1"/>
      <c r="AS1897" s="1"/>
      <c r="AV1897" s="1"/>
      <c r="AY1897" s="1"/>
      <c r="BB1897" s="1"/>
      <c r="BE1897" s="1"/>
      <c r="BH1897" s="1"/>
      <c r="BK1897" s="1"/>
      <c r="BN1897" s="1"/>
      <c r="BQ1897" s="1"/>
    </row>
    <row r="1898" spans="6:69" x14ac:dyDescent="0.2">
      <c r="F1898" s="1"/>
      <c r="I1898" s="1"/>
      <c r="L1898" s="1"/>
      <c r="O1898" s="1"/>
      <c r="R1898" s="1"/>
      <c r="U1898" s="1"/>
      <c r="X1898" s="1"/>
      <c r="AA1898" s="1"/>
      <c r="AD1898" s="1"/>
      <c r="AG1898" s="1"/>
      <c r="AJ1898" s="1"/>
      <c r="AM1898" s="1"/>
      <c r="AP1898" s="1"/>
      <c r="AS1898" s="1"/>
      <c r="AV1898" s="1"/>
      <c r="AY1898" s="1"/>
      <c r="BB1898" s="1"/>
      <c r="BE1898" s="1"/>
      <c r="BH1898" s="1"/>
      <c r="BK1898" s="1"/>
      <c r="BN1898" s="1"/>
      <c r="BQ1898" s="1"/>
    </row>
    <row r="1899" spans="6:69" x14ac:dyDescent="0.2">
      <c r="F1899" s="1"/>
      <c r="I1899" s="1"/>
      <c r="L1899" s="1"/>
      <c r="O1899" s="1"/>
      <c r="R1899" s="1"/>
      <c r="U1899" s="1"/>
      <c r="X1899" s="1"/>
      <c r="AA1899" s="1"/>
      <c r="AD1899" s="1"/>
      <c r="AG1899" s="1"/>
      <c r="AJ1899" s="1"/>
      <c r="AM1899" s="1"/>
      <c r="AP1899" s="1"/>
      <c r="AS1899" s="1"/>
      <c r="AV1899" s="1"/>
      <c r="AY1899" s="1"/>
      <c r="BB1899" s="1"/>
      <c r="BE1899" s="1"/>
      <c r="BH1899" s="1"/>
      <c r="BK1899" s="1"/>
      <c r="BN1899" s="1"/>
      <c r="BQ1899" s="1"/>
    </row>
    <row r="1900" spans="6:69" x14ac:dyDescent="0.2">
      <c r="F1900" s="1"/>
      <c r="I1900" s="1"/>
      <c r="L1900" s="1"/>
      <c r="O1900" s="1"/>
      <c r="R1900" s="1"/>
      <c r="U1900" s="1"/>
      <c r="X1900" s="1"/>
      <c r="AA1900" s="1"/>
      <c r="AD1900" s="1"/>
      <c r="AG1900" s="1"/>
      <c r="AJ1900" s="1"/>
      <c r="AM1900" s="1"/>
      <c r="AP1900" s="1"/>
      <c r="AS1900" s="1"/>
      <c r="AV1900" s="1"/>
      <c r="AY1900" s="1"/>
      <c r="BB1900" s="1"/>
      <c r="BE1900" s="1"/>
      <c r="BH1900" s="1"/>
      <c r="BK1900" s="1"/>
      <c r="BN1900" s="1"/>
      <c r="BQ1900" s="1"/>
    </row>
    <row r="1901" spans="6:69" x14ac:dyDescent="0.2">
      <c r="F1901" s="1"/>
      <c r="I1901" s="1"/>
      <c r="L1901" s="1"/>
      <c r="O1901" s="1"/>
      <c r="R1901" s="1"/>
      <c r="U1901" s="1"/>
      <c r="X1901" s="1"/>
      <c r="AA1901" s="1"/>
      <c r="AD1901" s="1"/>
      <c r="AG1901" s="1"/>
      <c r="AJ1901" s="1"/>
      <c r="AM1901" s="1"/>
      <c r="AP1901" s="1"/>
      <c r="AS1901" s="1"/>
      <c r="AV1901" s="1"/>
      <c r="AY1901" s="1"/>
      <c r="BB1901" s="1"/>
      <c r="BE1901" s="1"/>
      <c r="BH1901" s="1"/>
      <c r="BK1901" s="1"/>
      <c r="BN1901" s="1"/>
      <c r="BQ1901" s="1"/>
    </row>
    <row r="1902" spans="6:69" x14ac:dyDescent="0.2">
      <c r="F1902" s="1"/>
      <c r="I1902" s="1"/>
      <c r="L1902" s="1"/>
      <c r="O1902" s="1"/>
      <c r="R1902" s="1"/>
      <c r="U1902" s="1"/>
      <c r="X1902" s="1"/>
      <c r="AA1902" s="1"/>
      <c r="AD1902" s="1"/>
      <c r="AG1902" s="1"/>
      <c r="AJ1902" s="1"/>
      <c r="AM1902" s="1"/>
      <c r="AP1902" s="1"/>
      <c r="AS1902" s="1"/>
      <c r="AV1902" s="1"/>
      <c r="AY1902" s="1"/>
      <c r="BB1902" s="1"/>
      <c r="BE1902" s="1"/>
      <c r="BH1902" s="1"/>
      <c r="BK1902" s="1"/>
      <c r="BN1902" s="1"/>
      <c r="BQ1902" s="1"/>
    </row>
    <row r="1903" spans="6:69" x14ac:dyDescent="0.2">
      <c r="F1903" s="1"/>
      <c r="I1903" s="1"/>
      <c r="L1903" s="1"/>
      <c r="O1903" s="1"/>
      <c r="R1903" s="1"/>
      <c r="U1903" s="1"/>
      <c r="X1903" s="1"/>
      <c r="AA1903" s="1"/>
      <c r="AD1903" s="1"/>
      <c r="AG1903" s="1"/>
      <c r="AJ1903" s="1"/>
      <c r="AM1903" s="1"/>
      <c r="AP1903" s="1"/>
      <c r="AS1903" s="1"/>
      <c r="AV1903" s="1"/>
      <c r="AY1903" s="1"/>
      <c r="BB1903" s="1"/>
      <c r="BE1903" s="1"/>
      <c r="BH1903" s="1"/>
      <c r="BK1903" s="1"/>
      <c r="BN1903" s="1"/>
      <c r="BQ1903" s="1"/>
    </row>
    <row r="1904" spans="6:69" x14ac:dyDescent="0.2">
      <c r="F1904" s="1"/>
      <c r="I1904" s="1"/>
      <c r="L1904" s="1"/>
      <c r="O1904" s="1"/>
      <c r="R1904" s="1"/>
      <c r="U1904" s="1"/>
      <c r="X1904" s="1"/>
      <c r="AA1904" s="1"/>
      <c r="AD1904" s="1"/>
      <c r="AG1904" s="1"/>
      <c r="AJ1904" s="1"/>
      <c r="AM1904" s="1"/>
      <c r="AP1904" s="1"/>
      <c r="AS1904" s="1"/>
      <c r="AV1904" s="1"/>
      <c r="AY1904" s="1"/>
      <c r="BB1904" s="1"/>
      <c r="BE1904" s="1"/>
      <c r="BH1904" s="1"/>
      <c r="BK1904" s="1"/>
      <c r="BN1904" s="1"/>
      <c r="BQ1904" s="1"/>
    </row>
    <row r="1905" spans="6:69" x14ac:dyDescent="0.2">
      <c r="F1905" s="1"/>
      <c r="I1905" s="1"/>
      <c r="L1905" s="1"/>
      <c r="O1905" s="1"/>
      <c r="R1905" s="1"/>
      <c r="U1905" s="1"/>
      <c r="X1905" s="1"/>
      <c r="AA1905" s="1"/>
      <c r="AD1905" s="1"/>
      <c r="AG1905" s="1"/>
      <c r="AJ1905" s="1"/>
      <c r="AM1905" s="1"/>
      <c r="AP1905" s="1"/>
      <c r="AS1905" s="1"/>
      <c r="AV1905" s="1"/>
      <c r="AY1905" s="1"/>
      <c r="BB1905" s="1"/>
      <c r="BE1905" s="1"/>
      <c r="BH1905" s="1"/>
      <c r="BK1905" s="1"/>
      <c r="BN1905" s="1"/>
      <c r="BQ1905" s="1"/>
    </row>
    <row r="1906" spans="6:69" x14ac:dyDescent="0.2">
      <c r="F1906" s="1"/>
      <c r="I1906" s="1"/>
      <c r="L1906" s="1"/>
      <c r="O1906" s="1"/>
      <c r="R1906" s="1"/>
      <c r="U1906" s="1"/>
      <c r="X1906" s="1"/>
      <c r="AA1906" s="1"/>
      <c r="AD1906" s="1"/>
      <c r="AG1906" s="1"/>
      <c r="AJ1906" s="1"/>
      <c r="AM1906" s="1"/>
      <c r="AP1906" s="1"/>
      <c r="AS1906" s="1"/>
      <c r="AV1906" s="1"/>
      <c r="AY1906" s="1"/>
      <c r="BB1906" s="1"/>
      <c r="BE1906" s="1"/>
      <c r="BH1906" s="1"/>
      <c r="BK1906" s="1"/>
      <c r="BN1906" s="1"/>
      <c r="BQ1906" s="1"/>
    </row>
    <row r="1907" spans="6:69" x14ac:dyDescent="0.2">
      <c r="F1907" s="1"/>
      <c r="I1907" s="1"/>
      <c r="L1907" s="1"/>
      <c r="O1907" s="1"/>
      <c r="R1907" s="1"/>
      <c r="U1907" s="1"/>
      <c r="X1907" s="1"/>
      <c r="AA1907" s="1"/>
      <c r="AD1907" s="1"/>
      <c r="AG1907" s="1"/>
      <c r="AJ1907" s="1"/>
      <c r="AM1907" s="1"/>
      <c r="AP1907" s="1"/>
      <c r="AS1907" s="1"/>
      <c r="AV1907" s="1"/>
      <c r="AY1907" s="1"/>
      <c r="BB1907" s="1"/>
      <c r="BE1907" s="1"/>
      <c r="BH1907" s="1"/>
      <c r="BK1907" s="1"/>
      <c r="BN1907" s="1"/>
      <c r="BQ1907" s="1"/>
    </row>
    <row r="1908" spans="6:69" x14ac:dyDescent="0.2">
      <c r="F1908" s="1"/>
      <c r="I1908" s="1"/>
      <c r="L1908" s="1"/>
      <c r="O1908" s="1"/>
      <c r="R1908" s="1"/>
      <c r="U1908" s="1"/>
      <c r="X1908" s="1"/>
      <c r="AA1908" s="1"/>
      <c r="AD1908" s="1"/>
      <c r="AG1908" s="1"/>
      <c r="AJ1908" s="1"/>
      <c r="AM1908" s="1"/>
      <c r="AP1908" s="1"/>
      <c r="AS1908" s="1"/>
      <c r="AV1908" s="1"/>
      <c r="AY1908" s="1"/>
      <c r="BB1908" s="1"/>
      <c r="BE1908" s="1"/>
      <c r="BH1908" s="1"/>
      <c r="BK1908" s="1"/>
      <c r="BN1908" s="1"/>
      <c r="BQ1908" s="1"/>
    </row>
    <row r="1909" spans="6:69" x14ac:dyDescent="0.2">
      <c r="F1909" s="1"/>
      <c r="I1909" s="1"/>
      <c r="L1909" s="1"/>
      <c r="O1909" s="1"/>
      <c r="R1909" s="1"/>
      <c r="U1909" s="1"/>
      <c r="X1909" s="1"/>
      <c r="AA1909" s="1"/>
      <c r="AD1909" s="1"/>
      <c r="AG1909" s="1"/>
      <c r="AJ1909" s="1"/>
      <c r="AM1909" s="1"/>
      <c r="AP1909" s="1"/>
      <c r="AS1909" s="1"/>
      <c r="AV1909" s="1"/>
      <c r="AY1909" s="1"/>
      <c r="BB1909" s="1"/>
      <c r="BE1909" s="1"/>
      <c r="BH1909" s="1"/>
      <c r="BK1909" s="1"/>
      <c r="BN1909" s="1"/>
      <c r="BQ1909" s="1"/>
    </row>
    <row r="1910" spans="6:69" x14ac:dyDescent="0.2">
      <c r="F1910" s="1"/>
      <c r="I1910" s="1"/>
      <c r="L1910" s="1"/>
      <c r="O1910" s="1"/>
      <c r="R1910" s="1"/>
      <c r="U1910" s="1"/>
      <c r="X1910" s="1"/>
      <c r="AA1910" s="1"/>
      <c r="AD1910" s="1"/>
      <c r="AG1910" s="1"/>
      <c r="AJ1910" s="1"/>
      <c r="AM1910" s="1"/>
      <c r="AP1910" s="1"/>
      <c r="AS1910" s="1"/>
      <c r="AV1910" s="1"/>
      <c r="AY1910" s="1"/>
      <c r="BB1910" s="1"/>
      <c r="BE1910" s="1"/>
      <c r="BH1910" s="1"/>
      <c r="BK1910" s="1"/>
      <c r="BN1910" s="1"/>
      <c r="BQ1910" s="1"/>
    </row>
    <row r="1911" spans="6:69" x14ac:dyDescent="0.2">
      <c r="F1911" s="1"/>
      <c r="I1911" s="1"/>
      <c r="L1911" s="1"/>
      <c r="O1911" s="1"/>
      <c r="R1911" s="1"/>
      <c r="U1911" s="1"/>
      <c r="X1911" s="1"/>
      <c r="AA1911" s="1"/>
      <c r="AD1911" s="1"/>
      <c r="AG1911" s="1"/>
      <c r="AJ1911" s="1"/>
      <c r="AM1911" s="1"/>
      <c r="AP1911" s="1"/>
      <c r="AS1911" s="1"/>
      <c r="AV1911" s="1"/>
      <c r="AY1911" s="1"/>
      <c r="BB1911" s="1"/>
      <c r="BE1911" s="1"/>
      <c r="BH1911" s="1"/>
      <c r="BK1911" s="1"/>
      <c r="BN1911" s="1"/>
      <c r="BQ1911" s="1"/>
    </row>
    <row r="1912" spans="6:69" x14ac:dyDescent="0.2">
      <c r="F1912" s="1"/>
      <c r="I1912" s="1"/>
      <c r="L1912" s="1"/>
      <c r="O1912" s="1"/>
      <c r="R1912" s="1"/>
      <c r="U1912" s="1"/>
      <c r="X1912" s="1"/>
      <c r="AA1912" s="1"/>
      <c r="AD1912" s="1"/>
      <c r="AG1912" s="1"/>
      <c r="AJ1912" s="1"/>
      <c r="AM1912" s="1"/>
      <c r="AP1912" s="1"/>
      <c r="AS1912" s="1"/>
      <c r="AV1912" s="1"/>
      <c r="AY1912" s="1"/>
      <c r="BB1912" s="1"/>
      <c r="BE1912" s="1"/>
      <c r="BH1912" s="1"/>
      <c r="BK1912" s="1"/>
      <c r="BN1912" s="1"/>
      <c r="BQ1912" s="1"/>
    </row>
    <row r="1913" spans="6:69" x14ac:dyDescent="0.2">
      <c r="F1913" s="1"/>
      <c r="I1913" s="1"/>
      <c r="L1913" s="1"/>
      <c r="O1913" s="1"/>
      <c r="R1913" s="1"/>
      <c r="U1913" s="1"/>
      <c r="X1913" s="1"/>
      <c r="AA1913" s="1"/>
      <c r="AD1913" s="1"/>
      <c r="AG1913" s="1"/>
      <c r="AJ1913" s="1"/>
      <c r="AM1913" s="1"/>
      <c r="AP1913" s="1"/>
      <c r="AS1913" s="1"/>
      <c r="AV1913" s="1"/>
      <c r="AY1913" s="1"/>
      <c r="BB1913" s="1"/>
      <c r="BE1913" s="1"/>
      <c r="BH1913" s="1"/>
      <c r="BK1913" s="1"/>
      <c r="BN1913" s="1"/>
      <c r="BQ1913" s="1"/>
    </row>
    <row r="1914" spans="6:69" x14ac:dyDescent="0.2">
      <c r="F1914" s="1"/>
      <c r="I1914" s="1"/>
      <c r="L1914" s="1"/>
      <c r="O1914" s="1"/>
      <c r="R1914" s="1"/>
      <c r="U1914" s="1"/>
      <c r="X1914" s="1"/>
      <c r="AA1914" s="1"/>
      <c r="AD1914" s="1"/>
      <c r="AG1914" s="1"/>
      <c r="AJ1914" s="1"/>
      <c r="AM1914" s="1"/>
      <c r="AP1914" s="1"/>
      <c r="AS1914" s="1"/>
      <c r="AV1914" s="1"/>
      <c r="AY1914" s="1"/>
      <c r="BB1914" s="1"/>
      <c r="BE1914" s="1"/>
      <c r="BH1914" s="1"/>
      <c r="BK1914" s="1"/>
      <c r="BN1914" s="1"/>
      <c r="BQ1914" s="1"/>
    </row>
    <row r="1915" spans="6:69" x14ac:dyDescent="0.2">
      <c r="F1915" s="1"/>
      <c r="I1915" s="1"/>
      <c r="L1915" s="1"/>
      <c r="O1915" s="1"/>
      <c r="R1915" s="1"/>
      <c r="U1915" s="1"/>
      <c r="X1915" s="1"/>
      <c r="AA1915" s="1"/>
      <c r="AD1915" s="1"/>
      <c r="AG1915" s="1"/>
      <c r="AJ1915" s="1"/>
      <c r="AM1915" s="1"/>
      <c r="AP1915" s="1"/>
      <c r="AS1915" s="1"/>
      <c r="AV1915" s="1"/>
      <c r="AY1915" s="1"/>
      <c r="BB1915" s="1"/>
      <c r="BE1915" s="1"/>
      <c r="BH1915" s="1"/>
      <c r="BK1915" s="1"/>
      <c r="BN1915" s="1"/>
      <c r="BQ1915" s="1"/>
    </row>
    <row r="1916" spans="6:69" x14ac:dyDescent="0.2">
      <c r="F1916" s="1"/>
      <c r="I1916" s="1"/>
      <c r="L1916" s="1"/>
      <c r="O1916" s="1"/>
      <c r="R1916" s="1"/>
      <c r="U1916" s="1"/>
      <c r="X1916" s="1"/>
      <c r="AA1916" s="1"/>
      <c r="AD1916" s="1"/>
      <c r="AG1916" s="1"/>
      <c r="AJ1916" s="1"/>
      <c r="AM1916" s="1"/>
      <c r="AP1916" s="1"/>
      <c r="AS1916" s="1"/>
      <c r="AV1916" s="1"/>
      <c r="AY1916" s="1"/>
      <c r="BB1916" s="1"/>
      <c r="BE1916" s="1"/>
      <c r="BH1916" s="1"/>
      <c r="BK1916" s="1"/>
      <c r="BN1916" s="1"/>
      <c r="BQ1916" s="1"/>
    </row>
    <row r="1917" spans="6:69" x14ac:dyDescent="0.2">
      <c r="F1917" s="1"/>
      <c r="I1917" s="1"/>
      <c r="L1917" s="1"/>
      <c r="O1917" s="1"/>
      <c r="R1917" s="1"/>
      <c r="U1917" s="1"/>
      <c r="X1917" s="1"/>
      <c r="AA1917" s="1"/>
      <c r="AD1917" s="1"/>
      <c r="AG1917" s="1"/>
      <c r="AJ1917" s="1"/>
      <c r="AM1917" s="1"/>
      <c r="AP1917" s="1"/>
      <c r="AS1917" s="1"/>
      <c r="AV1917" s="1"/>
      <c r="AY1917" s="1"/>
      <c r="BB1917" s="1"/>
      <c r="BE1917" s="1"/>
      <c r="BH1917" s="1"/>
      <c r="BK1917" s="1"/>
      <c r="BN1917" s="1"/>
      <c r="BQ1917" s="1"/>
    </row>
    <row r="1918" spans="6:69" x14ac:dyDescent="0.2">
      <c r="F1918" s="1"/>
      <c r="I1918" s="1"/>
      <c r="L1918" s="1"/>
      <c r="O1918" s="1"/>
      <c r="R1918" s="1"/>
      <c r="U1918" s="1"/>
      <c r="X1918" s="1"/>
      <c r="AA1918" s="1"/>
      <c r="AD1918" s="1"/>
      <c r="AG1918" s="1"/>
      <c r="AJ1918" s="1"/>
      <c r="AM1918" s="1"/>
      <c r="AP1918" s="1"/>
      <c r="AS1918" s="1"/>
      <c r="AV1918" s="1"/>
      <c r="AY1918" s="1"/>
      <c r="BB1918" s="1"/>
      <c r="BE1918" s="1"/>
      <c r="BH1918" s="1"/>
      <c r="BK1918" s="1"/>
      <c r="BN1918" s="1"/>
      <c r="BQ1918" s="1"/>
    </row>
    <row r="1919" spans="6:69" x14ac:dyDescent="0.2">
      <c r="F1919" s="1"/>
      <c r="I1919" s="1"/>
      <c r="L1919" s="1"/>
      <c r="O1919" s="1"/>
      <c r="R1919" s="1"/>
      <c r="U1919" s="1"/>
      <c r="X1919" s="1"/>
      <c r="AA1919" s="1"/>
      <c r="AD1919" s="1"/>
      <c r="AG1919" s="1"/>
      <c r="AJ1919" s="1"/>
      <c r="AM1919" s="1"/>
      <c r="AP1919" s="1"/>
      <c r="AS1919" s="1"/>
      <c r="AV1919" s="1"/>
      <c r="AY1919" s="1"/>
      <c r="BB1919" s="1"/>
      <c r="BE1919" s="1"/>
      <c r="BH1919" s="1"/>
      <c r="BK1919" s="1"/>
      <c r="BN1919" s="1"/>
      <c r="BQ1919" s="1"/>
    </row>
    <row r="1920" spans="6:69" x14ac:dyDescent="0.2">
      <c r="F1920" s="1"/>
      <c r="I1920" s="1"/>
      <c r="L1920" s="1"/>
      <c r="O1920" s="1"/>
      <c r="R1920" s="1"/>
      <c r="U1920" s="1"/>
      <c r="X1920" s="1"/>
      <c r="AA1920" s="1"/>
      <c r="AD1920" s="1"/>
      <c r="AG1920" s="1"/>
      <c r="AJ1920" s="1"/>
      <c r="AM1920" s="1"/>
      <c r="AP1920" s="1"/>
      <c r="AS1920" s="1"/>
      <c r="AV1920" s="1"/>
      <c r="AY1920" s="1"/>
      <c r="BB1920" s="1"/>
      <c r="BE1920" s="1"/>
      <c r="BH1920" s="1"/>
      <c r="BK1920" s="1"/>
      <c r="BN1920" s="1"/>
      <c r="BQ1920" s="1"/>
    </row>
    <row r="1921" spans="6:69" x14ac:dyDescent="0.2">
      <c r="F1921" s="1"/>
      <c r="I1921" s="1"/>
      <c r="L1921" s="1"/>
      <c r="O1921" s="1"/>
      <c r="R1921" s="1"/>
      <c r="U1921" s="1"/>
      <c r="X1921" s="1"/>
      <c r="AA1921" s="1"/>
      <c r="AD1921" s="1"/>
      <c r="AG1921" s="1"/>
      <c r="AJ1921" s="1"/>
      <c r="AM1921" s="1"/>
      <c r="AP1921" s="1"/>
      <c r="AS1921" s="1"/>
      <c r="AV1921" s="1"/>
      <c r="AY1921" s="1"/>
      <c r="BB1921" s="1"/>
      <c r="BE1921" s="1"/>
      <c r="BH1921" s="1"/>
      <c r="BK1921" s="1"/>
      <c r="BN1921" s="1"/>
      <c r="BQ1921" s="1"/>
    </row>
    <row r="1922" spans="6:69" x14ac:dyDescent="0.2">
      <c r="F1922" s="1"/>
      <c r="I1922" s="1"/>
      <c r="L1922" s="1"/>
      <c r="O1922" s="1"/>
      <c r="R1922" s="1"/>
      <c r="U1922" s="1"/>
      <c r="X1922" s="1"/>
      <c r="AA1922" s="1"/>
      <c r="AD1922" s="1"/>
      <c r="AG1922" s="1"/>
      <c r="AJ1922" s="1"/>
      <c r="AM1922" s="1"/>
      <c r="AP1922" s="1"/>
      <c r="AS1922" s="1"/>
      <c r="AV1922" s="1"/>
      <c r="AY1922" s="1"/>
      <c r="BB1922" s="1"/>
      <c r="BE1922" s="1"/>
      <c r="BH1922" s="1"/>
      <c r="BK1922" s="1"/>
      <c r="BN1922" s="1"/>
      <c r="BQ1922" s="1"/>
    </row>
    <row r="1923" spans="6:69" x14ac:dyDescent="0.2">
      <c r="F1923" s="1"/>
      <c r="I1923" s="1"/>
      <c r="L1923" s="1"/>
      <c r="O1923" s="1"/>
      <c r="R1923" s="1"/>
      <c r="U1923" s="1"/>
      <c r="X1923" s="1"/>
      <c r="AA1923" s="1"/>
      <c r="AD1923" s="1"/>
      <c r="AG1923" s="1"/>
      <c r="AJ1923" s="1"/>
      <c r="AM1923" s="1"/>
      <c r="AP1923" s="1"/>
      <c r="AS1923" s="1"/>
      <c r="AV1923" s="1"/>
      <c r="AY1923" s="1"/>
      <c r="BB1923" s="1"/>
      <c r="BE1923" s="1"/>
      <c r="BH1923" s="1"/>
      <c r="BK1923" s="1"/>
      <c r="BN1923" s="1"/>
      <c r="BQ1923" s="1"/>
    </row>
    <row r="1924" spans="6:69" x14ac:dyDescent="0.2">
      <c r="F1924" s="1"/>
      <c r="I1924" s="1"/>
      <c r="L1924" s="1"/>
      <c r="O1924" s="1"/>
      <c r="R1924" s="1"/>
      <c r="U1924" s="1"/>
      <c r="X1924" s="1"/>
      <c r="AA1924" s="1"/>
      <c r="AD1924" s="1"/>
      <c r="AG1924" s="1"/>
      <c r="AJ1924" s="1"/>
      <c r="AM1924" s="1"/>
      <c r="AP1924" s="1"/>
      <c r="AS1924" s="1"/>
      <c r="AV1924" s="1"/>
      <c r="AY1924" s="1"/>
      <c r="BB1924" s="1"/>
      <c r="BE1924" s="1"/>
      <c r="BH1924" s="1"/>
      <c r="BK1924" s="1"/>
      <c r="BN1924" s="1"/>
      <c r="BQ1924" s="1"/>
    </row>
    <row r="1925" spans="6:69" x14ac:dyDescent="0.2">
      <c r="F1925" s="1"/>
      <c r="I1925" s="1"/>
      <c r="L1925" s="1"/>
      <c r="O1925" s="1"/>
      <c r="R1925" s="1"/>
      <c r="U1925" s="1"/>
      <c r="X1925" s="1"/>
      <c r="AA1925" s="1"/>
      <c r="AD1925" s="1"/>
      <c r="AG1925" s="1"/>
      <c r="AJ1925" s="1"/>
      <c r="AM1925" s="1"/>
      <c r="AP1925" s="1"/>
      <c r="AS1925" s="1"/>
      <c r="AV1925" s="1"/>
      <c r="AY1925" s="1"/>
      <c r="BB1925" s="1"/>
      <c r="BE1925" s="1"/>
      <c r="BH1925" s="1"/>
      <c r="BK1925" s="1"/>
      <c r="BN1925" s="1"/>
      <c r="BQ1925" s="1"/>
    </row>
    <row r="1926" spans="6:69" x14ac:dyDescent="0.2">
      <c r="F1926" s="1"/>
      <c r="I1926" s="1"/>
      <c r="L1926" s="1"/>
      <c r="O1926" s="1"/>
      <c r="R1926" s="1"/>
      <c r="U1926" s="1"/>
      <c r="X1926" s="1"/>
      <c r="AA1926" s="1"/>
      <c r="AD1926" s="1"/>
      <c r="AG1926" s="1"/>
      <c r="AJ1926" s="1"/>
      <c r="AM1926" s="1"/>
      <c r="AP1926" s="1"/>
      <c r="AS1926" s="1"/>
      <c r="AV1926" s="1"/>
      <c r="AY1926" s="1"/>
      <c r="BB1926" s="1"/>
      <c r="BE1926" s="1"/>
      <c r="BH1926" s="1"/>
      <c r="BK1926" s="1"/>
      <c r="BN1926" s="1"/>
      <c r="BQ1926" s="1"/>
    </row>
    <row r="1927" spans="6:69" x14ac:dyDescent="0.2">
      <c r="F1927" s="1"/>
      <c r="I1927" s="1"/>
      <c r="L1927" s="1"/>
      <c r="O1927" s="1"/>
      <c r="R1927" s="1"/>
      <c r="U1927" s="1"/>
      <c r="X1927" s="1"/>
      <c r="AA1927" s="1"/>
      <c r="AD1927" s="1"/>
      <c r="AG1927" s="1"/>
      <c r="AJ1927" s="1"/>
      <c r="AM1927" s="1"/>
      <c r="AP1927" s="1"/>
      <c r="AS1927" s="1"/>
      <c r="AV1927" s="1"/>
      <c r="AY1927" s="1"/>
      <c r="BB1927" s="1"/>
      <c r="BE1927" s="1"/>
      <c r="BH1927" s="1"/>
      <c r="BK1927" s="1"/>
      <c r="BN1927" s="1"/>
      <c r="BQ1927" s="1"/>
    </row>
    <row r="1928" spans="6:69" x14ac:dyDescent="0.2">
      <c r="F1928" s="1"/>
      <c r="I1928" s="1"/>
      <c r="L1928" s="1"/>
      <c r="O1928" s="1"/>
      <c r="R1928" s="1"/>
      <c r="U1928" s="1"/>
      <c r="X1928" s="1"/>
      <c r="AA1928" s="1"/>
      <c r="AD1928" s="1"/>
      <c r="AG1928" s="1"/>
      <c r="AJ1928" s="1"/>
      <c r="AM1928" s="1"/>
      <c r="AP1928" s="1"/>
      <c r="AS1928" s="1"/>
      <c r="AV1928" s="1"/>
      <c r="AY1928" s="1"/>
      <c r="BB1928" s="1"/>
      <c r="BE1928" s="1"/>
      <c r="BH1928" s="1"/>
      <c r="BK1928" s="1"/>
      <c r="BN1928" s="1"/>
      <c r="BQ1928" s="1"/>
    </row>
    <row r="1929" spans="6:69" x14ac:dyDescent="0.2">
      <c r="F1929" s="1"/>
      <c r="I1929" s="1"/>
      <c r="L1929" s="1"/>
      <c r="O1929" s="1"/>
      <c r="R1929" s="1"/>
      <c r="U1929" s="1"/>
      <c r="X1929" s="1"/>
      <c r="AA1929" s="1"/>
      <c r="AD1929" s="1"/>
      <c r="AG1929" s="1"/>
      <c r="AJ1929" s="1"/>
      <c r="AM1929" s="1"/>
      <c r="AP1929" s="1"/>
      <c r="AS1929" s="1"/>
      <c r="AV1929" s="1"/>
      <c r="AY1929" s="1"/>
      <c r="BB1929" s="1"/>
      <c r="BE1929" s="1"/>
      <c r="BH1929" s="1"/>
      <c r="BK1929" s="1"/>
      <c r="BN1929" s="1"/>
      <c r="BQ1929" s="1"/>
    </row>
    <row r="1930" spans="6:69" x14ac:dyDescent="0.2">
      <c r="F1930" s="1"/>
      <c r="I1930" s="1"/>
      <c r="L1930" s="1"/>
      <c r="O1930" s="1"/>
      <c r="R1930" s="1"/>
      <c r="U1930" s="1"/>
      <c r="X1930" s="1"/>
      <c r="AA1930" s="1"/>
      <c r="AD1930" s="1"/>
      <c r="AG1930" s="1"/>
      <c r="AJ1930" s="1"/>
      <c r="AM1930" s="1"/>
      <c r="AP1930" s="1"/>
      <c r="AS1930" s="1"/>
      <c r="AV1930" s="1"/>
      <c r="AY1930" s="1"/>
      <c r="BB1930" s="1"/>
      <c r="BE1930" s="1"/>
      <c r="BH1930" s="1"/>
      <c r="BK1930" s="1"/>
      <c r="BN1930" s="1"/>
      <c r="BQ1930" s="1"/>
    </row>
    <row r="1931" spans="6:69" x14ac:dyDescent="0.2">
      <c r="F1931" s="1"/>
      <c r="I1931" s="1"/>
      <c r="L1931" s="1"/>
      <c r="O1931" s="1"/>
      <c r="R1931" s="1"/>
      <c r="U1931" s="1"/>
      <c r="X1931" s="1"/>
      <c r="AA1931" s="1"/>
      <c r="AD1931" s="1"/>
      <c r="AG1931" s="1"/>
      <c r="AJ1931" s="1"/>
      <c r="AM1931" s="1"/>
      <c r="AP1931" s="1"/>
      <c r="AS1931" s="1"/>
      <c r="AV1931" s="1"/>
      <c r="AY1931" s="1"/>
      <c r="BB1931" s="1"/>
      <c r="BE1931" s="1"/>
      <c r="BH1931" s="1"/>
      <c r="BK1931" s="1"/>
      <c r="BN1931" s="1"/>
      <c r="BQ1931" s="1"/>
    </row>
    <row r="1932" spans="6:69" x14ac:dyDescent="0.2">
      <c r="F1932" s="1"/>
      <c r="I1932" s="1"/>
      <c r="L1932" s="1"/>
      <c r="O1932" s="1"/>
      <c r="R1932" s="1"/>
      <c r="U1932" s="1"/>
      <c r="X1932" s="1"/>
      <c r="AA1932" s="1"/>
      <c r="AD1932" s="1"/>
      <c r="AG1932" s="1"/>
      <c r="AJ1932" s="1"/>
      <c r="AM1932" s="1"/>
      <c r="AP1932" s="1"/>
      <c r="AS1932" s="1"/>
      <c r="AV1932" s="1"/>
      <c r="AY1932" s="1"/>
      <c r="BB1932" s="1"/>
      <c r="BE1932" s="1"/>
      <c r="BH1932" s="1"/>
      <c r="BK1932" s="1"/>
      <c r="BN1932" s="1"/>
      <c r="BQ1932" s="1"/>
    </row>
    <row r="1933" spans="6:69" x14ac:dyDescent="0.2">
      <c r="F1933" s="1"/>
      <c r="I1933" s="1"/>
      <c r="L1933" s="1"/>
      <c r="O1933" s="1"/>
      <c r="R1933" s="1"/>
      <c r="U1933" s="1"/>
      <c r="X1933" s="1"/>
      <c r="AA1933" s="1"/>
      <c r="AD1933" s="1"/>
      <c r="AG1933" s="1"/>
      <c r="AJ1933" s="1"/>
      <c r="AM1933" s="1"/>
      <c r="AP1933" s="1"/>
      <c r="AS1933" s="1"/>
      <c r="AV1933" s="1"/>
      <c r="AY1933" s="1"/>
      <c r="BB1933" s="1"/>
      <c r="BE1933" s="1"/>
      <c r="BH1933" s="1"/>
      <c r="BK1933" s="1"/>
      <c r="BN1933" s="1"/>
      <c r="BQ1933" s="1"/>
    </row>
    <row r="1934" spans="6:69" x14ac:dyDescent="0.2">
      <c r="F1934" s="1"/>
      <c r="I1934" s="1"/>
      <c r="L1934" s="1"/>
      <c r="O1934" s="1"/>
      <c r="R1934" s="1"/>
      <c r="U1934" s="1"/>
      <c r="X1934" s="1"/>
      <c r="AA1934" s="1"/>
      <c r="AD1934" s="1"/>
      <c r="AG1934" s="1"/>
      <c r="AJ1934" s="1"/>
      <c r="AM1934" s="1"/>
      <c r="AP1934" s="1"/>
      <c r="AS1934" s="1"/>
      <c r="AV1934" s="1"/>
      <c r="AY1934" s="1"/>
      <c r="BB1934" s="1"/>
      <c r="BE1934" s="1"/>
      <c r="BH1934" s="1"/>
      <c r="BK1934" s="1"/>
      <c r="BN1934" s="1"/>
      <c r="BQ1934" s="1"/>
    </row>
    <row r="1935" spans="6:69" x14ac:dyDescent="0.2">
      <c r="F1935" s="1"/>
      <c r="I1935" s="1"/>
      <c r="L1935" s="1"/>
      <c r="O1935" s="1"/>
      <c r="R1935" s="1"/>
      <c r="U1935" s="1"/>
      <c r="X1935" s="1"/>
      <c r="AA1935" s="1"/>
      <c r="AD1935" s="1"/>
      <c r="AG1935" s="1"/>
      <c r="AJ1935" s="1"/>
      <c r="AM1935" s="1"/>
      <c r="AP1935" s="1"/>
      <c r="AS1935" s="1"/>
      <c r="AV1935" s="1"/>
      <c r="AY1935" s="1"/>
      <c r="BB1935" s="1"/>
      <c r="BE1935" s="1"/>
      <c r="BH1935" s="1"/>
      <c r="BK1935" s="1"/>
      <c r="BN1935" s="1"/>
      <c r="BQ1935" s="1"/>
    </row>
    <row r="1936" spans="6:69" x14ac:dyDescent="0.2">
      <c r="F1936" s="1"/>
      <c r="I1936" s="1"/>
      <c r="L1936" s="1"/>
      <c r="O1936" s="1"/>
      <c r="R1936" s="1"/>
      <c r="U1936" s="1"/>
      <c r="X1936" s="1"/>
      <c r="AA1936" s="1"/>
      <c r="AD1936" s="1"/>
      <c r="AG1936" s="1"/>
      <c r="AJ1936" s="1"/>
      <c r="AM1936" s="1"/>
      <c r="AP1936" s="1"/>
      <c r="AS1936" s="1"/>
      <c r="AV1936" s="1"/>
      <c r="AY1936" s="1"/>
      <c r="BB1936" s="1"/>
      <c r="BE1936" s="1"/>
      <c r="BH1936" s="1"/>
      <c r="BK1936" s="1"/>
      <c r="BN1936" s="1"/>
      <c r="BQ1936" s="1"/>
    </row>
    <row r="1937" spans="6:69" x14ac:dyDescent="0.2">
      <c r="F1937" s="1"/>
      <c r="I1937" s="1"/>
      <c r="L1937" s="1"/>
      <c r="O1937" s="1"/>
      <c r="R1937" s="1"/>
      <c r="U1937" s="1"/>
      <c r="X1937" s="1"/>
      <c r="AA1937" s="1"/>
      <c r="AD1937" s="1"/>
      <c r="AG1937" s="1"/>
      <c r="AJ1937" s="1"/>
      <c r="AM1937" s="1"/>
      <c r="AP1937" s="1"/>
      <c r="AS1937" s="1"/>
      <c r="AV1937" s="1"/>
      <c r="AY1937" s="1"/>
      <c r="BB1937" s="1"/>
      <c r="BE1937" s="1"/>
      <c r="BH1937" s="1"/>
      <c r="BK1937" s="1"/>
      <c r="BN1937" s="1"/>
      <c r="BQ1937" s="1"/>
    </row>
    <row r="1938" spans="6:69" x14ac:dyDescent="0.2">
      <c r="F1938" s="1"/>
      <c r="I1938" s="1"/>
      <c r="L1938" s="1"/>
      <c r="O1938" s="1"/>
      <c r="R1938" s="1"/>
      <c r="U1938" s="1"/>
      <c r="X1938" s="1"/>
      <c r="AA1938" s="1"/>
      <c r="AD1938" s="1"/>
      <c r="AG1938" s="1"/>
      <c r="AJ1938" s="1"/>
      <c r="AM1938" s="1"/>
      <c r="AP1938" s="1"/>
      <c r="AS1938" s="1"/>
      <c r="AV1938" s="1"/>
      <c r="AY1938" s="1"/>
      <c r="BB1938" s="1"/>
      <c r="BE1938" s="1"/>
      <c r="BH1938" s="1"/>
      <c r="BK1938" s="1"/>
      <c r="BN1938" s="1"/>
      <c r="BQ1938" s="1"/>
    </row>
    <row r="1939" spans="6:69" x14ac:dyDescent="0.2">
      <c r="F1939" s="1"/>
      <c r="I1939" s="1"/>
      <c r="L1939" s="1"/>
      <c r="O1939" s="1"/>
      <c r="R1939" s="1"/>
      <c r="U1939" s="1"/>
      <c r="X1939" s="1"/>
      <c r="AA1939" s="1"/>
      <c r="AD1939" s="1"/>
      <c r="AG1939" s="1"/>
      <c r="AJ1939" s="1"/>
      <c r="AM1939" s="1"/>
      <c r="AP1939" s="1"/>
      <c r="AS1939" s="1"/>
      <c r="AV1939" s="1"/>
      <c r="AY1939" s="1"/>
      <c r="BB1939" s="1"/>
      <c r="BE1939" s="1"/>
      <c r="BH1939" s="1"/>
      <c r="BK1939" s="1"/>
      <c r="BN1939" s="1"/>
      <c r="BQ1939" s="1"/>
    </row>
    <row r="1940" spans="6:69" x14ac:dyDescent="0.2">
      <c r="F1940" s="1"/>
      <c r="I1940" s="1"/>
      <c r="L1940" s="1"/>
      <c r="O1940" s="1"/>
      <c r="R1940" s="1"/>
      <c r="U1940" s="1"/>
      <c r="X1940" s="1"/>
      <c r="AA1940" s="1"/>
      <c r="AD1940" s="1"/>
      <c r="AG1940" s="1"/>
      <c r="AJ1940" s="1"/>
      <c r="AM1940" s="1"/>
      <c r="AP1940" s="1"/>
      <c r="AS1940" s="1"/>
      <c r="AV1940" s="1"/>
      <c r="AY1940" s="1"/>
      <c r="BB1940" s="1"/>
      <c r="BE1940" s="1"/>
      <c r="BH1940" s="1"/>
      <c r="BK1940" s="1"/>
      <c r="BN1940" s="1"/>
      <c r="BQ1940" s="1"/>
    </row>
    <row r="1941" spans="6:69" x14ac:dyDescent="0.2">
      <c r="F1941" s="1"/>
      <c r="I1941" s="1"/>
      <c r="L1941" s="1"/>
      <c r="O1941" s="1"/>
      <c r="R1941" s="1"/>
      <c r="U1941" s="1"/>
      <c r="X1941" s="1"/>
      <c r="AA1941" s="1"/>
      <c r="AD1941" s="1"/>
      <c r="AG1941" s="1"/>
      <c r="AJ1941" s="1"/>
      <c r="AM1941" s="1"/>
      <c r="AP1941" s="1"/>
      <c r="AS1941" s="1"/>
      <c r="AV1941" s="1"/>
      <c r="AY1941" s="1"/>
      <c r="BB1941" s="1"/>
      <c r="BE1941" s="1"/>
      <c r="BH1941" s="1"/>
      <c r="BK1941" s="1"/>
      <c r="BN1941" s="1"/>
      <c r="BQ1941" s="1"/>
    </row>
    <row r="1942" spans="6:69" x14ac:dyDescent="0.2">
      <c r="F1942" s="1"/>
      <c r="I1942" s="1"/>
      <c r="L1942" s="1"/>
      <c r="O1942" s="1"/>
      <c r="R1942" s="1"/>
      <c r="U1942" s="1"/>
      <c r="X1942" s="1"/>
      <c r="AA1942" s="1"/>
      <c r="AD1942" s="1"/>
      <c r="AG1942" s="1"/>
      <c r="AJ1942" s="1"/>
      <c r="AM1942" s="1"/>
      <c r="AP1942" s="1"/>
      <c r="AS1942" s="1"/>
      <c r="AV1942" s="1"/>
      <c r="AY1942" s="1"/>
      <c r="BB1942" s="1"/>
      <c r="BE1942" s="1"/>
      <c r="BH1942" s="1"/>
      <c r="BK1942" s="1"/>
      <c r="BN1942" s="1"/>
      <c r="BQ1942" s="1"/>
    </row>
    <row r="1943" spans="6:69" x14ac:dyDescent="0.2">
      <c r="F1943" s="1"/>
      <c r="I1943" s="1"/>
      <c r="L1943" s="1"/>
      <c r="O1943" s="1"/>
      <c r="R1943" s="1"/>
      <c r="U1943" s="1"/>
      <c r="X1943" s="1"/>
      <c r="AA1943" s="1"/>
      <c r="AD1943" s="1"/>
      <c r="AG1943" s="1"/>
      <c r="AJ1943" s="1"/>
      <c r="AM1943" s="1"/>
      <c r="AP1943" s="1"/>
      <c r="AS1943" s="1"/>
      <c r="AV1943" s="1"/>
      <c r="AY1943" s="1"/>
      <c r="BB1943" s="1"/>
      <c r="BE1943" s="1"/>
      <c r="BH1943" s="1"/>
      <c r="BK1943" s="1"/>
      <c r="BN1943" s="1"/>
      <c r="BQ1943" s="1"/>
    </row>
    <row r="1944" spans="6:69" x14ac:dyDescent="0.2">
      <c r="F1944" s="1"/>
      <c r="I1944" s="1"/>
      <c r="L1944" s="1"/>
      <c r="O1944" s="1"/>
      <c r="R1944" s="1"/>
      <c r="U1944" s="1"/>
      <c r="X1944" s="1"/>
      <c r="AA1944" s="1"/>
      <c r="AD1944" s="1"/>
      <c r="AG1944" s="1"/>
      <c r="AJ1944" s="1"/>
      <c r="AM1944" s="1"/>
      <c r="AP1944" s="1"/>
      <c r="AS1944" s="1"/>
      <c r="AV1944" s="1"/>
      <c r="AY1944" s="1"/>
      <c r="BB1944" s="1"/>
      <c r="BE1944" s="1"/>
      <c r="BH1944" s="1"/>
      <c r="BK1944" s="1"/>
      <c r="BN1944" s="1"/>
      <c r="BQ1944" s="1"/>
    </row>
    <row r="1945" spans="6:69" x14ac:dyDescent="0.2">
      <c r="F1945" s="1"/>
      <c r="I1945" s="1"/>
      <c r="L1945" s="1"/>
      <c r="O1945" s="1"/>
      <c r="R1945" s="1"/>
      <c r="U1945" s="1"/>
      <c r="X1945" s="1"/>
      <c r="AA1945" s="1"/>
      <c r="AD1945" s="1"/>
      <c r="AG1945" s="1"/>
      <c r="AJ1945" s="1"/>
      <c r="AM1945" s="1"/>
      <c r="AP1945" s="1"/>
      <c r="AS1945" s="1"/>
      <c r="AV1945" s="1"/>
      <c r="AY1945" s="1"/>
      <c r="BB1945" s="1"/>
      <c r="BE1945" s="1"/>
      <c r="BH1945" s="1"/>
      <c r="BK1945" s="1"/>
      <c r="BN1945" s="1"/>
      <c r="BQ1945" s="1"/>
    </row>
    <row r="1946" spans="6:69" x14ac:dyDescent="0.2">
      <c r="F1946" s="1"/>
      <c r="I1946" s="1"/>
      <c r="L1946" s="1"/>
      <c r="O1946" s="1"/>
      <c r="R1946" s="1"/>
      <c r="U1946" s="1"/>
      <c r="X1946" s="1"/>
      <c r="AA1946" s="1"/>
      <c r="AD1946" s="1"/>
      <c r="AG1946" s="1"/>
      <c r="AJ1946" s="1"/>
      <c r="AM1946" s="1"/>
      <c r="AP1946" s="1"/>
      <c r="AS1946" s="1"/>
      <c r="AV1946" s="1"/>
      <c r="AY1946" s="1"/>
      <c r="BB1946" s="1"/>
      <c r="BE1946" s="1"/>
      <c r="BH1946" s="1"/>
      <c r="BK1946" s="1"/>
      <c r="BN1946" s="1"/>
      <c r="BQ1946" s="1"/>
    </row>
    <row r="1947" spans="6:69" x14ac:dyDescent="0.2">
      <c r="F1947" s="1"/>
      <c r="I1947" s="1"/>
      <c r="L1947" s="1"/>
      <c r="O1947" s="1"/>
      <c r="R1947" s="1"/>
      <c r="U1947" s="1"/>
      <c r="X1947" s="1"/>
      <c r="AA1947" s="1"/>
      <c r="AD1947" s="1"/>
      <c r="AG1947" s="1"/>
      <c r="AJ1947" s="1"/>
      <c r="AM1947" s="1"/>
      <c r="AP1947" s="1"/>
      <c r="AS1947" s="1"/>
      <c r="AV1947" s="1"/>
      <c r="AY1947" s="1"/>
      <c r="BB1947" s="1"/>
      <c r="BE1947" s="1"/>
      <c r="BH1947" s="1"/>
      <c r="BK1947" s="1"/>
      <c r="BN1947" s="1"/>
      <c r="BQ1947" s="1"/>
    </row>
    <row r="1948" spans="6:69" x14ac:dyDescent="0.2">
      <c r="F1948" s="1"/>
      <c r="I1948" s="1"/>
      <c r="L1948" s="1"/>
      <c r="O1948" s="1"/>
      <c r="R1948" s="1"/>
      <c r="U1948" s="1"/>
      <c r="X1948" s="1"/>
      <c r="AA1948" s="1"/>
      <c r="AD1948" s="1"/>
      <c r="AG1948" s="1"/>
      <c r="AJ1948" s="1"/>
      <c r="AM1948" s="1"/>
      <c r="AP1948" s="1"/>
      <c r="AS1948" s="1"/>
      <c r="AV1948" s="1"/>
      <c r="AY1948" s="1"/>
      <c r="BB1948" s="1"/>
      <c r="BE1948" s="1"/>
      <c r="BH1948" s="1"/>
      <c r="BK1948" s="1"/>
      <c r="BN1948" s="1"/>
      <c r="BQ1948" s="1"/>
    </row>
    <row r="1949" spans="6:69" x14ac:dyDescent="0.2">
      <c r="F1949" s="1"/>
      <c r="I1949" s="1"/>
      <c r="L1949" s="1"/>
      <c r="O1949" s="1"/>
      <c r="R1949" s="1"/>
      <c r="U1949" s="1"/>
      <c r="X1949" s="1"/>
      <c r="AA1949" s="1"/>
      <c r="AD1949" s="1"/>
      <c r="AG1949" s="1"/>
      <c r="AJ1949" s="1"/>
      <c r="AM1949" s="1"/>
      <c r="AP1949" s="1"/>
      <c r="AS1949" s="1"/>
      <c r="AV1949" s="1"/>
      <c r="AY1949" s="1"/>
      <c r="BB1949" s="1"/>
      <c r="BE1949" s="1"/>
      <c r="BH1949" s="1"/>
      <c r="BK1949" s="1"/>
      <c r="BN1949" s="1"/>
      <c r="BQ1949" s="1"/>
    </row>
    <row r="1950" spans="6:69" x14ac:dyDescent="0.2">
      <c r="F1950" s="1"/>
      <c r="I1950" s="1"/>
      <c r="L1950" s="1"/>
      <c r="O1950" s="1"/>
      <c r="R1950" s="1"/>
      <c r="U1950" s="1"/>
      <c r="X1950" s="1"/>
      <c r="AA1950" s="1"/>
      <c r="AD1950" s="1"/>
      <c r="AG1950" s="1"/>
      <c r="AJ1950" s="1"/>
      <c r="AM1950" s="1"/>
      <c r="AP1950" s="1"/>
      <c r="AS1950" s="1"/>
      <c r="AV1950" s="1"/>
      <c r="AY1950" s="1"/>
      <c r="BB1950" s="1"/>
      <c r="BE1950" s="1"/>
      <c r="BH1950" s="1"/>
      <c r="BK1950" s="1"/>
      <c r="BN1950" s="1"/>
      <c r="BQ1950" s="1"/>
    </row>
    <row r="1951" spans="6:69" x14ac:dyDescent="0.2">
      <c r="F1951" s="1"/>
      <c r="I1951" s="1"/>
      <c r="L1951" s="1"/>
      <c r="O1951" s="1"/>
      <c r="R1951" s="1"/>
      <c r="U1951" s="1"/>
      <c r="X1951" s="1"/>
      <c r="AA1951" s="1"/>
      <c r="AD1951" s="1"/>
      <c r="AG1951" s="1"/>
      <c r="AJ1951" s="1"/>
      <c r="AM1951" s="1"/>
      <c r="AP1951" s="1"/>
      <c r="AS1951" s="1"/>
      <c r="AV1951" s="1"/>
      <c r="AY1951" s="1"/>
      <c r="BB1951" s="1"/>
      <c r="BE1951" s="1"/>
      <c r="BH1951" s="1"/>
      <c r="BK1951" s="1"/>
      <c r="BN1951" s="1"/>
      <c r="BQ1951" s="1"/>
    </row>
    <row r="1952" spans="6:69" x14ac:dyDescent="0.2">
      <c r="F1952" s="1"/>
      <c r="I1952" s="1"/>
      <c r="L1952" s="1"/>
      <c r="O1952" s="1"/>
      <c r="R1952" s="1"/>
      <c r="U1952" s="1"/>
      <c r="X1952" s="1"/>
      <c r="AA1952" s="1"/>
      <c r="AD1952" s="1"/>
      <c r="AG1952" s="1"/>
      <c r="AJ1952" s="1"/>
      <c r="AM1952" s="1"/>
      <c r="AP1952" s="1"/>
      <c r="AS1952" s="1"/>
      <c r="AV1952" s="1"/>
      <c r="AY1952" s="1"/>
      <c r="BB1952" s="1"/>
      <c r="BE1952" s="1"/>
      <c r="BH1952" s="1"/>
      <c r="BK1952" s="1"/>
      <c r="BN1952" s="1"/>
      <c r="BQ1952" s="1"/>
    </row>
    <row r="1953" spans="6:69" x14ac:dyDescent="0.2">
      <c r="F1953" s="1"/>
      <c r="I1953" s="1"/>
      <c r="L1953" s="1"/>
      <c r="O1953" s="1"/>
      <c r="R1953" s="1"/>
      <c r="U1953" s="1"/>
      <c r="X1953" s="1"/>
      <c r="AA1953" s="1"/>
      <c r="AD1953" s="1"/>
      <c r="AG1953" s="1"/>
      <c r="AJ1953" s="1"/>
      <c r="AM1953" s="1"/>
      <c r="AP1953" s="1"/>
      <c r="AS1953" s="1"/>
      <c r="AV1953" s="1"/>
      <c r="AY1953" s="1"/>
      <c r="BB1953" s="1"/>
      <c r="BE1953" s="1"/>
      <c r="BH1953" s="1"/>
      <c r="BK1953" s="1"/>
      <c r="BN1953" s="1"/>
      <c r="BQ1953" s="1"/>
    </row>
    <row r="1954" spans="6:69" x14ac:dyDescent="0.2">
      <c r="F1954" s="1"/>
      <c r="I1954" s="1"/>
      <c r="L1954" s="1"/>
      <c r="O1954" s="1"/>
      <c r="R1954" s="1"/>
      <c r="U1954" s="1"/>
      <c r="X1954" s="1"/>
      <c r="AA1954" s="1"/>
      <c r="AD1954" s="1"/>
      <c r="AG1954" s="1"/>
      <c r="AJ1954" s="1"/>
      <c r="AM1954" s="1"/>
      <c r="AP1954" s="1"/>
      <c r="AS1954" s="1"/>
      <c r="AV1954" s="1"/>
      <c r="AY1954" s="1"/>
      <c r="BB1954" s="1"/>
      <c r="BE1954" s="1"/>
      <c r="BH1954" s="1"/>
      <c r="BK1954" s="1"/>
      <c r="BN1954" s="1"/>
      <c r="BQ1954" s="1"/>
    </row>
    <row r="1955" spans="6:69" x14ac:dyDescent="0.2">
      <c r="F1955" s="1"/>
      <c r="I1955" s="1"/>
      <c r="L1955" s="1"/>
      <c r="O1955" s="1"/>
      <c r="R1955" s="1"/>
      <c r="U1955" s="1"/>
      <c r="X1955" s="1"/>
      <c r="AA1955" s="1"/>
      <c r="AD1955" s="1"/>
      <c r="AG1955" s="1"/>
      <c r="AJ1955" s="1"/>
      <c r="AM1955" s="1"/>
      <c r="AP1955" s="1"/>
      <c r="AS1955" s="1"/>
      <c r="AV1955" s="1"/>
      <c r="AY1955" s="1"/>
      <c r="BB1955" s="1"/>
      <c r="BE1955" s="1"/>
      <c r="BH1955" s="1"/>
      <c r="BK1955" s="1"/>
      <c r="BN1955" s="1"/>
      <c r="BQ1955" s="1"/>
    </row>
    <row r="1956" spans="6:69" x14ac:dyDescent="0.2">
      <c r="F1956" s="1"/>
      <c r="I1956" s="1"/>
      <c r="L1956" s="1"/>
      <c r="O1956" s="1"/>
      <c r="R1956" s="1"/>
      <c r="U1956" s="1"/>
      <c r="X1956" s="1"/>
      <c r="AA1956" s="1"/>
      <c r="AD1956" s="1"/>
      <c r="AG1956" s="1"/>
      <c r="AJ1956" s="1"/>
      <c r="AM1956" s="1"/>
      <c r="AP1956" s="1"/>
      <c r="AS1956" s="1"/>
      <c r="AV1956" s="1"/>
      <c r="AY1956" s="1"/>
      <c r="BB1956" s="1"/>
      <c r="BE1956" s="1"/>
      <c r="BH1956" s="1"/>
      <c r="BK1956" s="1"/>
      <c r="BN1956" s="1"/>
      <c r="BQ1956" s="1"/>
    </row>
    <row r="1957" spans="6:69" x14ac:dyDescent="0.2">
      <c r="F1957" s="1"/>
      <c r="I1957" s="1"/>
      <c r="L1957" s="1"/>
      <c r="O1957" s="1"/>
      <c r="R1957" s="1"/>
      <c r="U1957" s="1"/>
      <c r="X1957" s="1"/>
      <c r="AA1957" s="1"/>
      <c r="AD1957" s="1"/>
      <c r="AG1957" s="1"/>
      <c r="AJ1957" s="1"/>
      <c r="AM1957" s="1"/>
      <c r="AP1957" s="1"/>
      <c r="AS1957" s="1"/>
      <c r="AV1957" s="1"/>
      <c r="AY1957" s="1"/>
      <c r="BB1957" s="1"/>
      <c r="BE1957" s="1"/>
      <c r="BH1957" s="1"/>
      <c r="BK1957" s="1"/>
      <c r="BN1957" s="1"/>
      <c r="BQ1957" s="1"/>
    </row>
    <row r="1958" spans="6:69" x14ac:dyDescent="0.2">
      <c r="F1958" s="1"/>
      <c r="I1958" s="1"/>
      <c r="L1958" s="1"/>
      <c r="O1958" s="1"/>
      <c r="R1958" s="1"/>
      <c r="U1958" s="1"/>
      <c r="X1958" s="1"/>
      <c r="AA1958" s="1"/>
      <c r="AD1958" s="1"/>
      <c r="AG1958" s="1"/>
      <c r="AJ1958" s="1"/>
      <c r="AM1958" s="1"/>
      <c r="AP1958" s="1"/>
      <c r="AS1958" s="1"/>
      <c r="AV1958" s="1"/>
      <c r="AY1958" s="1"/>
      <c r="BB1958" s="1"/>
      <c r="BE1958" s="1"/>
      <c r="BH1958" s="1"/>
      <c r="BK1958" s="1"/>
      <c r="BN1958" s="1"/>
      <c r="BQ1958" s="1"/>
    </row>
    <row r="1959" spans="6:69" x14ac:dyDescent="0.2">
      <c r="F1959" s="1"/>
      <c r="I1959" s="1"/>
      <c r="L1959" s="1"/>
      <c r="O1959" s="1"/>
      <c r="R1959" s="1"/>
      <c r="U1959" s="1"/>
      <c r="X1959" s="1"/>
      <c r="AA1959" s="1"/>
      <c r="AD1959" s="1"/>
      <c r="AG1959" s="1"/>
      <c r="AJ1959" s="1"/>
      <c r="AM1959" s="1"/>
      <c r="AP1959" s="1"/>
      <c r="AS1959" s="1"/>
      <c r="AV1959" s="1"/>
      <c r="AY1959" s="1"/>
      <c r="BB1959" s="1"/>
      <c r="BE1959" s="1"/>
      <c r="BH1959" s="1"/>
      <c r="BK1959" s="1"/>
      <c r="BN1959" s="1"/>
      <c r="BQ1959" s="1"/>
    </row>
    <row r="1960" spans="6:69" x14ac:dyDescent="0.2">
      <c r="F1960" s="1"/>
      <c r="I1960" s="1"/>
      <c r="L1960" s="1"/>
      <c r="O1960" s="1"/>
      <c r="R1960" s="1"/>
      <c r="U1960" s="1"/>
      <c r="X1960" s="1"/>
      <c r="AA1960" s="1"/>
      <c r="AD1960" s="1"/>
      <c r="AG1960" s="1"/>
      <c r="AJ1960" s="1"/>
      <c r="AM1960" s="1"/>
      <c r="AP1960" s="1"/>
      <c r="AS1960" s="1"/>
      <c r="AV1960" s="1"/>
      <c r="AY1960" s="1"/>
      <c r="BB1960" s="1"/>
      <c r="BE1960" s="1"/>
      <c r="BH1960" s="1"/>
      <c r="BK1960" s="1"/>
      <c r="BN1960" s="1"/>
      <c r="BQ1960" s="1"/>
    </row>
    <row r="1961" spans="6:69" x14ac:dyDescent="0.2">
      <c r="F1961" s="1"/>
      <c r="I1961" s="1"/>
      <c r="L1961" s="1"/>
      <c r="O1961" s="1"/>
      <c r="R1961" s="1"/>
      <c r="U1961" s="1"/>
      <c r="X1961" s="1"/>
      <c r="AA1961" s="1"/>
      <c r="AD1961" s="1"/>
      <c r="AG1961" s="1"/>
      <c r="AJ1961" s="1"/>
      <c r="AM1961" s="1"/>
      <c r="AP1961" s="1"/>
      <c r="AS1961" s="1"/>
      <c r="AV1961" s="1"/>
      <c r="AY1961" s="1"/>
      <c r="BB1961" s="1"/>
      <c r="BE1961" s="1"/>
      <c r="BH1961" s="1"/>
      <c r="BK1961" s="1"/>
      <c r="BN1961" s="1"/>
      <c r="BQ1961" s="1"/>
    </row>
    <row r="1962" spans="6:69" x14ac:dyDescent="0.2">
      <c r="F1962" s="1"/>
      <c r="I1962" s="1"/>
      <c r="L1962" s="1"/>
      <c r="O1962" s="1"/>
      <c r="R1962" s="1"/>
      <c r="U1962" s="1"/>
      <c r="X1962" s="1"/>
      <c r="AA1962" s="1"/>
      <c r="AD1962" s="1"/>
      <c r="AG1962" s="1"/>
      <c r="AJ1962" s="1"/>
      <c r="AM1962" s="1"/>
      <c r="AP1962" s="1"/>
      <c r="AS1962" s="1"/>
      <c r="AV1962" s="1"/>
      <c r="AY1962" s="1"/>
      <c r="BB1962" s="1"/>
      <c r="BE1962" s="1"/>
      <c r="BH1962" s="1"/>
      <c r="BK1962" s="1"/>
      <c r="BN1962" s="1"/>
      <c r="BQ1962" s="1"/>
    </row>
    <row r="1963" spans="6:69" x14ac:dyDescent="0.2">
      <c r="F1963" s="1"/>
      <c r="I1963" s="1"/>
      <c r="L1963" s="1"/>
      <c r="O1963" s="1"/>
      <c r="R1963" s="1"/>
      <c r="U1963" s="1"/>
      <c r="X1963" s="1"/>
      <c r="AA1963" s="1"/>
      <c r="AD1963" s="1"/>
      <c r="AG1963" s="1"/>
      <c r="AJ1963" s="1"/>
      <c r="AM1963" s="1"/>
      <c r="AP1963" s="1"/>
      <c r="AS1963" s="1"/>
      <c r="AV1963" s="1"/>
      <c r="AY1963" s="1"/>
      <c r="BB1963" s="1"/>
      <c r="BE1963" s="1"/>
      <c r="BH1963" s="1"/>
      <c r="BK1963" s="1"/>
      <c r="BN1963" s="1"/>
      <c r="BQ1963" s="1"/>
    </row>
    <row r="1964" spans="6:69" x14ac:dyDescent="0.2">
      <c r="F1964" s="1"/>
      <c r="I1964" s="1"/>
      <c r="L1964" s="1"/>
      <c r="O1964" s="1"/>
      <c r="R1964" s="1"/>
      <c r="U1964" s="1"/>
      <c r="X1964" s="1"/>
      <c r="AA1964" s="1"/>
      <c r="AD1964" s="1"/>
      <c r="AG1964" s="1"/>
      <c r="AJ1964" s="1"/>
      <c r="AM1964" s="1"/>
      <c r="AP1964" s="1"/>
      <c r="AS1964" s="1"/>
      <c r="AV1964" s="1"/>
      <c r="AY1964" s="1"/>
      <c r="BB1964" s="1"/>
      <c r="BE1964" s="1"/>
      <c r="BH1964" s="1"/>
      <c r="BK1964" s="1"/>
      <c r="BN1964" s="1"/>
      <c r="BQ1964" s="1"/>
    </row>
    <row r="1965" spans="6:69" x14ac:dyDescent="0.2">
      <c r="F1965" s="1"/>
      <c r="I1965" s="1"/>
      <c r="L1965" s="1"/>
      <c r="O1965" s="1"/>
      <c r="R1965" s="1"/>
      <c r="U1965" s="1"/>
      <c r="X1965" s="1"/>
      <c r="AA1965" s="1"/>
      <c r="AD1965" s="1"/>
      <c r="AG1965" s="1"/>
      <c r="AJ1965" s="1"/>
      <c r="AM1965" s="1"/>
      <c r="AP1965" s="1"/>
      <c r="AS1965" s="1"/>
      <c r="AV1965" s="1"/>
      <c r="AY1965" s="1"/>
      <c r="BB1965" s="1"/>
      <c r="BE1965" s="1"/>
      <c r="BH1965" s="1"/>
      <c r="BK1965" s="1"/>
      <c r="BN1965" s="1"/>
      <c r="BQ1965" s="1"/>
    </row>
    <row r="1966" spans="6:69" x14ac:dyDescent="0.2">
      <c r="F1966" s="1"/>
      <c r="I1966" s="1"/>
      <c r="L1966" s="1"/>
      <c r="O1966" s="1"/>
      <c r="R1966" s="1"/>
      <c r="U1966" s="1"/>
      <c r="X1966" s="1"/>
      <c r="AA1966" s="1"/>
      <c r="AD1966" s="1"/>
      <c r="AG1966" s="1"/>
      <c r="AJ1966" s="1"/>
      <c r="AM1966" s="1"/>
      <c r="AP1966" s="1"/>
      <c r="AS1966" s="1"/>
      <c r="AV1966" s="1"/>
      <c r="AY1966" s="1"/>
      <c r="BB1966" s="1"/>
      <c r="BE1966" s="1"/>
      <c r="BH1966" s="1"/>
      <c r="BK1966" s="1"/>
      <c r="BN1966" s="1"/>
      <c r="BQ1966" s="1"/>
    </row>
    <row r="1967" spans="6:69" x14ac:dyDescent="0.2">
      <c r="F1967" s="1"/>
      <c r="I1967" s="1"/>
      <c r="L1967" s="1"/>
      <c r="O1967" s="1"/>
      <c r="R1967" s="1"/>
      <c r="U1967" s="1"/>
      <c r="X1967" s="1"/>
      <c r="AA1967" s="1"/>
      <c r="AD1967" s="1"/>
      <c r="AG1967" s="1"/>
      <c r="AJ1967" s="1"/>
      <c r="AM1967" s="1"/>
      <c r="AP1967" s="1"/>
      <c r="AS1967" s="1"/>
      <c r="AV1967" s="1"/>
      <c r="AY1967" s="1"/>
      <c r="BB1967" s="1"/>
      <c r="BE1967" s="1"/>
      <c r="BH1967" s="1"/>
      <c r="BK1967" s="1"/>
      <c r="BN1967" s="1"/>
      <c r="BQ1967" s="1"/>
    </row>
    <row r="1968" spans="6:69" x14ac:dyDescent="0.2">
      <c r="F1968" s="1"/>
      <c r="I1968" s="1"/>
      <c r="L1968" s="1"/>
      <c r="O1968" s="1"/>
      <c r="R1968" s="1"/>
      <c r="U1968" s="1"/>
      <c r="X1968" s="1"/>
      <c r="AA1968" s="1"/>
      <c r="AD1968" s="1"/>
      <c r="AG1968" s="1"/>
      <c r="AJ1968" s="1"/>
      <c r="AM1968" s="1"/>
      <c r="AP1968" s="1"/>
      <c r="AS1968" s="1"/>
      <c r="AV1968" s="1"/>
      <c r="AY1968" s="1"/>
      <c r="BB1968" s="1"/>
      <c r="BE1968" s="1"/>
      <c r="BH1968" s="1"/>
      <c r="BK1968" s="1"/>
      <c r="BN1968" s="1"/>
      <c r="BQ1968" s="1"/>
    </row>
    <row r="1969" spans="6:69" x14ac:dyDescent="0.2">
      <c r="F1969" s="1"/>
      <c r="I1969" s="1"/>
      <c r="L1969" s="1"/>
      <c r="O1969" s="1"/>
      <c r="R1969" s="1"/>
      <c r="U1969" s="1"/>
      <c r="X1969" s="1"/>
      <c r="AA1969" s="1"/>
      <c r="AD1969" s="1"/>
      <c r="AG1969" s="1"/>
      <c r="AJ1969" s="1"/>
      <c r="AM1969" s="1"/>
      <c r="AP1969" s="1"/>
      <c r="AS1969" s="1"/>
      <c r="AV1969" s="1"/>
      <c r="AY1969" s="1"/>
      <c r="BB1969" s="1"/>
      <c r="BE1969" s="1"/>
      <c r="BH1969" s="1"/>
      <c r="BK1969" s="1"/>
      <c r="BN1969" s="1"/>
      <c r="BQ1969" s="1"/>
    </row>
    <row r="1970" spans="6:69" x14ac:dyDescent="0.2">
      <c r="F1970" s="1"/>
      <c r="I1970" s="1"/>
      <c r="L1970" s="1"/>
      <c r="O1970" s="1"/>
      <c r="R1970" s="1"/>
      <c r="U1970" s="1"/>
      <c r="X1970" s="1"/>
      <c r="AA1970" s="1"/>
      <c r="AD1970" s="1"/>
      <c r="AG1970" s="1"/>
      <c r="AJ1970" s="1"/>
      <c r="AM1970" s="1"/>
      <c r="AP1970" s="1"/>
      <c r="AS1970" s="1"/>
      <c r="AV1970" s="1"/>
      <c r="AY1970" s="1"/>
      <c r="BB1970" s="1"/>
      <c r="BE1970" s="1"/>
      <c r="BH1970" s="1"/>
      <c r="BK1970" s="1"/>
      <c r="BN1970" s="1"/>
      <c r="BQ1970" s="1"/>
    </row>
    <row r="1971" spans="6:69" x14ac:dyDescent="0.2">
      <c r="F1971" s="1"/>
      <c r="I1971" s="1"/>
      <c r="L1971" s="1"/>
      <c r="O1971" s="1"/>
      <c r="R1971" s="1"/>
      <c r="U1971" s="1"/>
      <c r="X1971" s="1"/>
      <c r="AA1971" s="1"/>
      <c r="AD1971" s="1"/>
      <c r="AG1971" s="1"/>
      <c r="AJ1971" s="1"/>
      <c r="AM1971" s="1"/>
      <c r="AP1971" s="1"/>
      <c r="AS1971" s="1"/>
      <c r="AV1971" s="1"/>
      <c r="AY1971" s="1"/>
      <c r="BB1971" s="1"/>
      <c r="BE1971" s="1"/>
      <c r="BH1971" s="1"/>
      <c r="BK1971" s="1"/>
      <c r="BN1971" s="1"/>
      <c r="BQ1971" s="1"/>
    </row>
    <row r="1972" spans="6:69" x14ac:dyDescent="0.2">
      <c r="F1972" s="1"/>
      <c r="I1972" s="1"/>
      <c r="L1972" s="1"/>
      <c r="O1972" s="1"/>
      <c r="R1972" s="1"/>
      <c r="U1972" s="1"/>
      <c r="X1972" s="1"/>
      <c r="AA1972" s="1"/>
      <c r="AD1972" s="1"/>
      <c r="AG1972" s="1"/>
      <c r="AJ1972" s="1"/>
      <c r="AM1972" s="1"/>
      <c r="AP1972" s="1"/>
      <c r="AS1972" s="1"/>
      <c r="AV1972" s="1"/>
      <c r="AY1972" s="1"/>
      <c r="BB1972" s="1"/>
      <c r="BE1972" s="1"/>
      <c r="BH1972" s="1"/>
      <c r="BK1972" s="1"/>
      <c r="BN1972" s="1"/>
      <c r="BQ1972" s="1"/>
    </row>
    <row r="1973" spans="6:69" x14ac:dyDescent="0.2">
      <c r="F1973" s="1"/>
      <c r="I1973" s="1"/>
      <c r="L1973" s="1"/>
      <c r="O1973" s="1"/>
      <c r="R1973" s="1"/>
      <c r="U1973" s="1"/>
      <c r="X1973" s="1"/>
      <c r="AA1973" s="1"/>
      <c r="AD1973" s="1"/>
      <c r="AG1973" s="1"/>
      <c r="AJ1973" s="1"/>
      <c r="AM1973" s="1"/>
      <c r="AP1973" s="1"/>
      <c r="AS1973" s="1"/>
      <c r="AV1973" s="1"/>
      <c r="AY1973" s="1"/>
      <c r="BB1973" s="1"/>
      <c r="BE1973" s="1"/>
      <c r="BH1973" s="1"/>
      <c r="BK1973" s="1"/>
      <c r="BN1973" s="1"/>
      <c r="BQ1973" s="1"/>
    </row>
    <row r="1974" spans="6:69" x14ac:dyDescent="0.2">
      <c r="F1974" s="1"/>
      <c r="I1974" s="1"/>
      <c r="L1974" s="1"/>
      <c r="O1974" s="1"/>
      <c r="R1974" s="1"/>
      <c r="U1974" s="1"/>
      <c r="X1974" s="1"/>
      <c r="AA1974" s="1"/>
      <c r="AD1974" s="1"/>
      <c r="AG1974" s="1"/>
      <c r="AJ1974" s="1"/>
      <c r="AM1974" s="1"/>
      <c r="AP1974" s="1"/>
      <c r="AS1974" s="1"/>
      <c r="AV1974" s="1"/>
      <c r="AY1974" s="1"/>
      <c r="BB1974" s="1"/>
      <c r="BE1974" s="1"/>
      <c r="BH1974" s="1"/>
      <c r="BK1974" s="1"/>
      <c r="BN1974" s="1"/>
      <c r="BQ1974" s="1"/>
    </row>
    <row r="1975" spans="6:69" x14ac:dyDescent="0.2">
      <c r="F1975" s="1"/>
      <c r="I1975" s="1"/>
      <c r="L1975" s="1"/>
      <c r="O1975" s="1"/>
      <c r="R1975" s="1"/>
      <c r="U1975" s="1"/>
      <c r="X1975" s="1"/>
      <c r="AA1975" s="1"/>
      <c r="AD1975" s="1"/>
      <c r="AG1975" s="1"/>
      <c r="AJ1975" s="1"/>
      <c r="AM1975" s="1"/>
      <c r="AP1975" s="1"/>
      <c r="AS1975" s="1"/>
      <c r="AV1975" s="1"/>
      <c r="AY1975" s="1"/>
      <c r="BB1975" s="1"/>
      <c r="BE1975" s="1"/>
      <c r="BH1975" s="1"/>
      <c r="BK1975" s="1"/>
      <c r="BN1975" s="1"/>
      <c r="BQ1975" s="1"/>
    </row>
    <row r="1976" spans="6:69" x14ac:dyDescent="0.2">
      <c r="F1976" s="1"/>
      <c r="I1976" s="1"/>
      <c r="L1976" s="1"/>
      <c r="O1976" s="1"/>
      <c r="R1976" s="1"/>
      <c r="U1976" s="1"/>
      <c r="X1976" s="1"/>
      <c r="AA1976" s="1"/>
      <c r="AD1976" s="1"/>
      <c r="AG1976" s="1"/>
      <c r="AJ1976" s="1"/>
      <c r="AM1976" s="1"/>
      <c r="AP1976" s="1"/>
      <c r="AS1976" s="1"/>
      <c r="AV1976" s="1"/>
      <c r="AY1976" s="1"/>
      <c r="BB1976" s="1"/>
      <c r="BE1976" s="1"/>
      <c r="BH1976" s="1"/>
      <c r="BK1976" s="1"/>
      <c r="BN1976" s="1"/>
      <c r="BQ1976" s="1"/>
    </row>
    <row r="1977" spans="6:69" x14ac:dyDescent="0.2">
      <c r="F1977" s="1"/>
      <c r="I1977" s="1"/>
      <c r="L1977" s="1"/>
      <c r="O1977" s="1"/>
      <c r="R1977" s="1"/>
      <c r="U1977" s="1"/>
      <c r="X1977" s="1"/>
      <c r="AA1977" s="1"/>
      <c r="AD1977" s="1"/>
      <c r="AG1977" s="1"/>
      <c r="AJ1977" s="1"/>
      <c r="AM1977" s="1"/>
      <c r="AP1977" s="1"/>
      <c r="AS1977" s="1"/>
      <c r="AV1977" s="1"/>
      <c r="AY1977" s="1"/>
      <c r="BB1977" s="1"/>
      <c r="BE1977" s="1"/>
      <c r="BH1977" s="1"/>
      <c r="BK1977" s="1"/>
      <c r="BN1977" s="1"/>
      <c r="BQ1977" s="1"/>
    </row>
    <row r="1978" spans="6:69" x14ac:dyDescent="0.2">
      <c r="F1978" s="1"/>
      <c r="I1978" s="1"/>
      <c r="L1978" s="1"/>
      <c r="O1978" s="1"/>
      <c r="R1978" s="1"/>
      <c r="U1978" s="1"/>
      <c r="X1978" s="1"/>
      <c r="AA1978" s="1"/>
      <c r="AD1978" s="1"/>
      <c r="AG1978" s="1"/>
      <c r="AJ1978" s="1"/>
      <c r="AM1978" s="1"/>
      <c r="AP1978" s="1"/>
      <c r="AS1978" s="1"/>
      <c r="AV1978" s="1"/>
      <c r="AY1978" s="1"/>
      <c r="BB1978" s="1"/>
      <c r="BE1978" s="1"/>
      <c r="BH1978" s="1"/>
      <c r="BK1978" s="1"/>
      <c r="BN1978" s="1"/>
      <c r="BQ1978" s="1"/>
    </row>
    <row r="1979" spans="6:69" x14ac:dyDescent="0.2">
      <c r="F1979" s="1"/>
      <c r="I1979" s="1"/>
      <c r="L1979" s="1"/>
      <c r="O1979" s="1"/>
      <c r="R1979" s="1"/>
      <c r="U1979" s="1"/>
      <c r="X1979" s="1"/>
      <c r="AA1979" s="1"/>
      <c r="AD1979" s="1"/>
      <c r="AG1979" s="1"/>
      <c r="AJ1979" s="1"/>
      <c r="AM1979" s="1"/>
      <c r="AP1979" s="1"/>
      <c r="AS1979" s="1"/>
      <c r="AV1979" s="1"/>
      <c r="AY1979" s="1"/>
      <c r="BB1979" s="1"/>
      <c r="BE1979" s="1"/>
      <c r="BH1979" s="1"/>
      <c r="BK1979" s="1"/>
      <c r="BN1979" s="1"/>
      <c r="BQ1979" s="1"/>
    </row>
    <row r="1980" spans="6:69" x14ac:dyDescent="0.2">
      <c r="F1980" s="1"/>
      <c r="I1980" s="1"/>
      <c r="L1980" s="1"/>
      <c r="O1980" s="1"/>
      <c r="R1980" s="1"/>
      <c r="U1980" s="1"/>
      <c r="X1980" s="1"/>
      <c r="AA1980" s="1"/>
      <c r="AD1980" s="1"/>
      <c r="AG1980" s="1"/>
      <c r="AJ1980" s="1"/>
      <c r="AM1980" s="1"/>
      <c r="AP1980" s="1"/>
      <c r="AS1980" s="1"/>
      <c r="AV1980" s="1"/>
      <c r="AY1980" s="1"/>
      <c r="BB1980" s="1"/>
      <c r="BE1980" s="1"/>
      <c r="BH1980" s="1"/>
      <c r="BK1980" s="1"/>
      <c r="BN1980" s="1"/>
      <c r="BQ1980" s="1"/>
    </row>
    <row r="1981" spans="6:69" x14ac:dyDescent="0.2">
      <c r="F1981" s="1"/>
      <c r="I1981" s="1"/>
      <c r="L1981" s="1"/>
      <c r="O1981" s="1"/>
      <c r="R1981" s="1"/>
      <c r="U1981" s="1"/>
      <c r="X1981" s="1"/>
      <c r="AA1981" s="1"/>
      <c r="AD1981" s="1"/>
      <c r="AG1981" s="1"/>
      <c r="AJ1981" s="1"/>
      <c r="AM1981" s="1"/>
      <c r="AP1981" s="1"/>
      <c r="AS1981" s="1"/>
      <c r="AV1981" s="1"/>
      <c r="AY1981" s="1"/>
      <c r="BB1981" s="1"/>
      <c r="BE1981" s="1"/>
      <c r="BH1981" s="1"/>
      <c r="BK1981" s="1"/>
      <c r="BN1981" s="1"/>
      <c r="BQ1981" s="1"/>
    </row>
    <row r="1982" spans="6:69" x14ac:dyDescent="0.2">
      <c r="F1982" s="1"/>
      <c r="I1982" s="1"/>
      <c r="L1982" s="1"/>
      <c r="O1982" s="1"/>
      <c r="R1982" s="1"/>
      <c r="U1982" s="1"/>
      <c r="X1982" s="1"/>
      <c r="AA1982" s="1"/>
      <c r="AD1982" s="1"/>
      <c r="AG1982" s="1"/>
      <c r="AJ1982" s="1"/>
      <c r="AM1982" s="1"/>
      <c r="AP1982" s="1"/>
      <c r="AS1982" s="1"/>
      <c r="AV1982" s="1"/>
      <c r="AY1982" s="1"/>
      <c r="BB1982" s="1"/>
      <c r="BE1982" s="1"/>
      <c r="BH1982" s="1"/>
      <c r="BK1982" s="1"/>
      <c r="BN1982" s="1"/>
      <c r="BQ1982" s="1"/>
    </row>
    <row r="1983" spans="6:69" x14ac:dyDescent="0.2">
      <c r="F1983" s="1"/>
      <c r="I1983" s="1"/>
      <c r="L1983" s="1"/>
      <c r="O1983" s="1"/>
      <c r="R1983" s="1"/>
      <c r="U1983" s="1"/>
      <c r="X1983" s="1"/>
      <c r="AA1983" s="1"/>
      <c r="AD1983" s="1"/>
      <c r="AG1983" s="1"/>
      <c r="AJ1983" s="1"/>
      <c r="AM1983" s="1"/>
      <c r="AP1983" s="1"/>
      <c r="AS1983" s="1"/>
      <c r="AV1983" s="1"/>
      <c r="AY1983" s="1"/>
      <c r="BB1983" s="1"/>
      <c r="BE1983" s="1"/>
      <c r="BH1983" s="1"/>
      <c r="BK1983" s="1"/>
      <c r="BN1983" s="1"/>
      <c r="BQ1983" s="1"/>
    </row>
    <row r="1984" spans="6:69" x14ac:dyDescent="0.2">
      <c r="F1984" s="1"/>
      <c r="I1984" s="1"/>
      <c r="L1984" s="1"/>
      <c r="O1984" s="1"/>
      <c r="R1984" s="1"/>
      <c r="U1984" s="1"/>
      <c r="X1984" s="1"/>
      <c r="AA1984" s="1"/>
      <c r="AD1984" s="1"/>
      <c r="AG1984" s="1"/>
      <c r="AJ1984" s="1"/>
      <c r="AM1984" s="1"/>
      <c r="AP1984" s="1"/>
      <c r="AS1984" s="1"/>
      <c r="AV1984" s="1"/>
      <c r="AY1984" s="1"/>
      <c r="BB1984" s="1"/>
      <c r="BE1984" s="1"/>
      <c r="BH1984" s="1"/>
      <c r="BK1984" s="1"/>
      <c r="BN1984" s="1"/>
      <c r="BQ1984" s="1"/>
    </row>
    <row r="1985" spans="6:69" x14ac:dyDescent="0.2">
      <c r="F1985" s="1"/>
      <c r="I1985" s="1"/>
      <c r="L1985" s="1"/>
      <c r="O1985" s="1"/>
      <c r="R1985" s="1"/>
      <c r="U1985" s="1"/>
      <c r="X1985" s="1"/>
      <c r="AA1985" s="1"/>
      <c r="AD1985" s="1"/>
      <c r="AG1985" s="1"/>
      <c r="AJ1985" s="1"/>
      <c r="AM1985" s="1"/>
      <c r="AP1985" s="1"/>
      <c r="AS1985" s="1"/>
      <c r="AV1985" s="1"/>
      <c r="AY1985" s="1"/>
      <c r="BB1985" s="1"/>
      <c r="BE1985" s="1"/>
      <c r="BH1985" s="1"/>
      <c r="BK1985" s="1"/>
      <c r="BN1985" s="1"/>
      <c r="BQ1985" s="1"/>
    </row>
    <row r="1986" spans="6:69" x14ac:dyDescent="0.2">
      <c r="F1986" s="1"/>
      <c r="I1986" s="1"/>
      <c r="L1986" s="1"/>
      <c r="O1986" s="1"/>
      <c r="R1986" s="1"/>
      <c r="U1986" s="1"/>
      <c r="X1986" s="1"/>
      <c r="AA1986" s="1"/>
      <c r="AD1986" s="1"/>
      <c r="AG1986" s="1"/>
      <c r="AJ1986" s="1"/>
      <c r="AM1986" s="1"/>
      <c r="AP1986" s="1"/>
      <c r="AS1986" s="1"/>
      <c r="AV1986" s="1"/>
      <c r="AY1986" s="1"/>
      <c r="BB1986" s="1"/>
      <c r="BE1986" s="1"/>
      <c r="BH1986" s="1"/>
      <c r="BK1986" s="1"/>
      <c r="BN1986" s="1"/>
      <c r="BQ1986" s="1"/>
    </row>
    <row r="1987" spans="6:69" x14ac:dyDescent="0.2">
      <c r="F1987" s="1"/>
      <c r="I1987" s="1"/>
      <c r="L1987" s="1"/>
      <c r="O1987" s="1"/>
      <c r="R1987" s="1"/>
      <c r="U1987" s="1"/>
      <c r="X1987" s="1"/>
      <c r="AA1987" s="1"/>
      <c r="AD1987" s="1"/>
      <c r="AG1987" s="1"/>
      <c r="AJ1987" s="1"/>
      <c r="AM1987" s="1"/>
      <c r="AP1987" s="1"/>
      <c r="AS1987" s="1"/>
      <c r="AV1987" s="1"/>
      <c r="AY1987" s="1"/>
      <c r="BB1987" s="1"/>
      <c r="BE1987" s="1"/>
      <c r="BH1987" s="1"/>
      <c r="BK1987" s="1"/>
      <c r="BN1987" s="1"/>
      <c r="BQ1987" s="1"/>
    </row>
    <row r="1988" spans="6:69" x14ac:dyDescent="0.2">
      <c r="F1988" s="1"/>
      <c r="I1988" s="1"/>
      <c r="L1988" s="1"/>
      <c r="O1988" s="1"/>
      <c r="R1988" s="1"/>
      <c r="U1988" s="1"/>
      <c r="X1988" s="1"/>
      <c r="AA1988" s="1"/>
      <c r="AD1988" s="1"/>
      <c r="AG1988" s="1"/>
      <c r="AJ1988" s="1"/>
      <c r="AM1988" s="1"/>
      <c r="AP1988" s="1"/>
      <c r="AS1988" s="1"/>
      <c r="AV1988" s="1"/>
      <c r="AY1988" s="1"/>
      <c r="BB1988" s="1"/>
      <c r="BE1988" s="1"/>
      <c r="BH1988" s="1"/>
      <c r="BK1988" s="1"/>
      <c r="BN1988" s="1"/>
      <c r="BQ1988" s="1"/>
    </row>
    <row r="1989" spans="6:69" x14ac:dyDescent="0.2">
      <c r="F1989" s="1"/>
      <c r="I1989" s="1"/>
      <c r="L1989" s="1"/>
      <c r="O1989" s="1"/>
      <c r="R1989" s="1"/>
      <c r="U1989" s="1"/>
      <c r="X1989" s="1"/>
      <c r="AA1989" s="1"/>
      <c r="AD1989" s="1"/>
      <c r="AG1989" s="1"/>
      <c r="AJ1989" s="1"/>
      <c r="AM1989" s="1"/>
      <c r="AP1989" s="1"/>
      <c r="AS1989" s="1"/>
      <c r="AV1989" s="1"/>
      <c r="AY1989" s="1"/>
      <c r="BB1989" s="1"/>
      <c r="BE1989" s="1"/>
      <c r="BH1989" s="1"/>
      <c r="BK1989" s="1"/>
      <c r="BN1989" s="1"/>
      <c r="BQ1989" s="1"/>
    </row>
    <row r="1990" spans="6:69" x14ac:dyDescent="0.2">
      <c r="F1990" s="1"/>
      <c r="I1990" s="1"/>
      <c r="L1990" s="1"/>
      <c r="O1990" s="1"/>
      <c r="R1990" s="1"/>
      <c r="U1990" s="1"/>
      <c r="X1990" s="1"/>
      <c r="AA1990" s="1"/>
      <c r="AD1990" s="1"/>
      <c r="AG1990" s="1"/>
      <c r="AJ1990" s="1"/>
      <c r="AM1990" s="1"/>
      <c r="AP1990" s="1"/>
      <c r="AS1990" s="1"/>
      <c r="AV1990" s="1"/>
      <c r="AY1990" s="1"/>
      <c r="BB1990" s="1"/>
      <c r="BE1990" s="1"/>
      <c r="BH1990" s="1"/>
      <c r="BK1990" s="1"/>
      <c r="BN1990" s="1"/>
      <c r="BQ1990" s="1"/>
    </row>
    <row r="1991" spans="6:69" x14ac:dyDescent="0.2">
      <c r="F1991" s="1"/>
      <c r="I1991" s="1"/>
      <c r="L1991" s="1"/>
      <c r="O1991" s="1"/>
      <c r="R1991" s="1"/>
      <c r="U1991" s="1"/>
      <c r="X1991" s="1"/>
      <c r="AA1991" s="1"/>
      <c r="AD1991" s="1"/>
      <c r="AG1991" s="1"/>
      <c r="AJ1991" s="1"/>
      <c r="AM1991" s="1"/>
      <c r="AP1991" s="1"/>
      <c r="AS1991" s="1"/>
      <c r="AV1991" s="1"/>
      <c r="AY1991" s="1"/>
      <c r="BB1991" s="1"/>
      <c r="BE1991" s="1"/>
      <c r="BH1991" s="1"/>
      <c r="BK1991" s="1"/>
      <c r="BN1991" s="1"/>
      <c r="BQ1991" s="1"/>
    </row>
    <row r="1992" spans="6:69" x14ac:dyDescent="0.2">
      <c r="F1992" s="1"/>
      <c r="I1992" s="1"/>
      <c r="L1992" s="1"/>
      <c r="O1992" s="1"/>
      <c r="R1992" s="1"/>
      <c r="U1992" s="1"/>
      <c r="X1992" s="1"/>
      <c r="AA1992" s="1"/>
      <c r="AD1992" s="1"/>
      <c r="AG1992" s="1"/>
      <c r="AJ1992" s="1"/>
      <c r="AM1992" s="1"/>
      <c r="AP1992" s="1"/>
      <c r="AS1992" s="1"/>
      <c r="AV1992" s="1"/>
      <c r="AY1992" s="1"/>
      <c r="BB1992" s="1"/>
      <c r="BE1992" s="1"/>
      <c r="BH1992" s="1"/>
      <c r="BK1992" s="1"/>
      <c r="BN1992" s="1"/>
      <c r="BQ1992" s="1"/>
    </row>
    <row r="1993" spans="6:69" x14ac:dyDescent="0.2">
      <c r="F1993" s="1"/>
      <c r="I1993" s="1"/>
      <c r="L1993" s="1"/>
      <c r="O1993" s="1"/>
      <c r="R1993" s="1"/>
      <c r="U1993" s="1"/>
      <c r="X1993" s="1"/>
      <c r="AA1993" s="1"/>
      <c r="AD1993" s="1"/>
      <c r="AG1993" s="1"/>
      <c r="AJ1993" s="1"/>
      <c r="AM1993" s="1"/>
      <c r="AP1993" s="1"/>
      <c r="AS1993" s="1"/>
      <c r="AV1993" s="1"/>
      <c r="AY1993" s="1"/>
      <c r="BB1993" s="1"/>
      <c r="BE1993" s="1"/>
      <c r="BH1993" s="1"/>
      <c r="BK1993" s="1"/>
      <c r="BN1993" s="1"/>
      <c r="BQ1993" s="1"/>
    </row>
    <row r="1994" spans="6:69" x14ac:dyDescent="0.2">
      <c r="F1994" s="1"/>
      <c r="I1994" s="1"/>
      <c r="L1994" s="1"/>
      <c r="O1994" s="1"/>
      <c r="R1994" s="1"/>
      <c r="U1994" s="1"/>
      <c r="X1994" s="1"/>
      <c r="AA1994" s="1"/>
      <c r="AD1994" s="1"/>
      <c r="AG1994" s="1"/>
      <c r="AJ1994" s="1"/>
      <c r="AM1994" s="1"/>
      <c r="AP1994" s="1"/>
      <c r="AS1994" s="1"/>
      <c r="AV1994" s="1"/>
      <c r="AY1994" s="1"/>
      <c r="BB1994" s="1"/>
      <c r="BE1994" s="1"/>
      <c r="BH1994" s="1"/>
      <c r="BK1994" s="1"/>
      <c r="BN1994" s="1"/>
      <c r="BQ1994" s="1"/>
    </row>
    <row r="1995" spans="6:69" x14ac:dyDescent="0.2">
      <c r="F1995" s="1"/>
      <c r="I1995" s="1"/>
      <c r="L1995" s="1"/>
      <c r="O1995" s="1"/>
      <c r="R1995" s="1"/>
      <c r="U1995" s="1"/>
      <c r="X1995" s="1"/>
      <c r="AA1995" s="1"/>
      <c r="AD1995" s="1"/>
      <c r="AG1995" s="1"/>
      <c r="AJ1995" s="1"/>
      <c r="AM1995" s="1"/>
      <c r="AP1995" s="1"/>
      <c r="AS1995" s="1"/>
      <c r="AV1995" s="1"/>
      <c r="AY1995" s="1"/>
      <c r="BB1995" s="1"/>
      <c r="BE1995" s="1"/>
      <c r="BH1995" s="1"/>
      <c r="BK1995" s="1"/>
      <c r="BN1995" s="1"/>
      <c r="BQ1995" s="1"/>
    </row>
    <row r="1996" spans="6:69" x14ac:dyDescent="0.2">
      <c r="F1996" s="1"/>
      <c r="I1996" s="1"/>
      <c r="L1996" s="1"/>
      <c r="O1996" s="1"/>
      <c r="R1996" s="1"/>
      <c r="U1996" s="1"/>
      <c r="X1996" s="1"/>
      <c r="AA1996" s="1"/>
      <c r="AD1996" s="1"/>
      <c r="AG1996" s="1"/>
      <c r="AJ1996" s="1"/>
      <c r="AM1996" s="1"/>
      <c r="AP1996" s="1"/>
      <c r="AS1996" s="1"/>
      <c r="AV1996" s="1"/>
      <c r="AY1996" s="1"/>
      <c r="BB1996" s="1"/>
      <c r="BE1996" s="1"/>
      <c r="BH1996" s="1"/>
      <c r="BK1996" s="1"/>
      <c r="BN1996" s="1"/>
      <c r="BQ1996" s="1"/>
    </row>
    <row r="1997" spans="6:69" x14ac:dyDescent="0.2">
      <c r="F1997" s="1"/>
      <c r="I1997" s="1"/>
      <c r="L1997" s="1"/>
      <c r="O1997" s="1"/>
      <c r="R1997" s="1"/>
      <c r="U1997" s="1"/>
      <c r="X1997" s="1"/>
      <c r="AA1997" s="1"/>
      <c r="AD1997" s="1"/>
      <c r="AG1997" s="1"/>
      <c r="AJ1997" s="1"/>
      <c r="AM1997" s="1"/>
      <c r="AP1997" s="1"/>
      <c r="AS1997" s="1"/>
      <c r="AV1997" s="1"/>
      <c r="AY1997" s="1"/>
      <c r="BB1997" s="1"/>
      <c r="BE1997" s="1"/>
      <c r="BH1997" s="1"/>
      <c r="BK1997" s="1"/>
      <c r="BN1997" s="1"/>
      <c r="BQ1997" s="1"/>
    </row>
    <row r="1998" spans="6:69" x14ac:dyDescent="0.2">
      <c r="F1998" s="1"/>
      <c r="I1998" s="1"/>
      <c r="L1998" s="1"/>
      <c r="O1998" s="1"/>
      <c r="R1998" s="1"/>
      <c r="U1998" s="1"/>
      <c r="X1998" s="1"/>
      <c r="AA1998" s="1"/>
      <c r="AD1998" s="1"/>
      <c r="AG1998" s="1"/>
      <c r="AJ1998" s="1"/>
      <c r="AM1998" s="1"/>
      <c r="AP1998" s="1"/>
      <c r="AS1998" s="1"/>
      <c r="AV1998" s="1"/>
      <c r="AY1998" s="1"/>
      <c r="BB1998" s="1"/>
      <c r="BE1998" s="1"/>
      <c r="BH1998" s="1"/>
      <c r="BK1998" s="1"/>
      <c r="BN1998" s="1"/>
      <c r="BQ1998" s="1"/>
    </row>
    <row r="1999" spans="6:69" x14ac:dyDescent="0.2">
      <c r="F1999" s="1"/>
      <c r="I1999" s="1"/>
      <c r="L1999" s="1"/>
      <c r="O1999" s="1"/>
      <c r="R1999" s="1"/>
      <c r="U1999" s="1"/>
      <c r="X1999" s="1"/>
      <c r="AA1999" s="1"/>
      <c r="AD1999" s="1"/>
      <c r="AG1999" s="1"/>
      <c r="AJ1999" s="1"/>
      <c r="AM1999" s="1"/>
      <c r="AP1999" s="1"/>
      <c r="AS1999" s="1"/>
      <c r="AV1999" s="1"/>
      <c r="AY1999" s="1"/>
      <c r="BB1999" s="1"/>
      <c r="BE1999" s="1"/>
      <c r="BH1999" s="1"/>
      <c r="BK1999" s="1"/>
      <c r="BN1999" s="1"/>
      <c r="BQ1999" s="1"/>
    </row>
    <row r="2000" spans="6:69" x14ac:dyDescent="0.2">
      <c r="F2000" s="1"/>
      <c r="I2000" s="1"/>
      <c r="L2000" s="1"/>
      <c r="O2000" s="1"/>
      <c r="R2000" s="1"/>
      <c r="U2000" s="1"/>
      <c r="X2000" s="1"/>
      <c r="AA2000" s="1"/>
      <c r="AD2000" s="1"/>
      <c r="AG2000" s="1"/>
      <c r="AJ2000" s="1"/>
      <c r="AM2000" s="1"/>
      <c r="AP2000" s="1"/>
      <c r="AS2000" s="1"/>
      <c r="AV2000" s="1"/>
      <c r="AY2000" s="1"/>
      <c r="BB2000" s="1"/>
      <c r="BE2000" s="1"/>
      <c r="BH2000" s="1"/>
      <c r="BK2000" s="1"/>
      <c r="BN2000" s="1"/>
      <c r="BQ2000" s="1"/>
    </row>
    <row r="2001" spans="6:69" x14ac:dyDescent="0.2">
      <c r="F2001" s="1"/>
      <c r="I2001" s="1"/>
      <c r="L2001" s="1"/>
      <c r="O2001" s="1"/>
      <c r="R2001" s="1"/>
      <c r="U2001" s="1"/>
      <c r="X2001" s="1"/>
      <c r="AA2001" s="1"/>
      <c r="AD2001" s="1"/>
      <c r="AG2001" s="1"/>
      <c r="AJ2001" s="1"/>
      <c r="AM2001" s="1"/>
      <c r="AP2001" s="1"/>
      <c r="AS2001" s="1"/>
      <c r="AV2001" s="1"/>
      <c r="AY2001" s="1"/>
      <c r="BB2001" s="1"/>
      <c r="BE2001" s="1"/>
      <c r="BH2001" s="1"/>
      <c r="BK2001" s="1"/>
      <c r="BN2001" s="1"/>
      <c r="BQ2001" s="1"/>
    </row>
    <row r="2002" spans="6:69" x14ac:dyDescent="0.2">
      <c r="F2002" s="1"/>
      <c r="I2002" s="1"/>
      <c r="L2002" s="1"/>
      <c r="O2002" s="1"/>
      <c r="R2002" s="1"/>
      <c r="U2002" s="1"/>
      <c r="X2002" s="1"/>
      <c r="AA2002" s="1"/>
      <c r="AD2002" s="1"/>
      <c r="AG2002" s="1"/>
      <c r="AJ2002" s="1"/>
      <c r="AM2002" s="1"/>
      <c r="AP2002" s="1"/>
      <c r="AS2002" s="1"/>
      <c r="AV2002" s="1"/>
      <c r="AY2002" s="1"/>
      <c r="BB2002" s="1"/>
      <c r="BE2002" s="1"/>
      <c r="BH2002" s="1"/>
      <c r="BK2002" s="1"/>
      <c r="BN2002" s="1"/>
      <c r="BQ2002" s="1"/>
    </row>
    <row r="2003" spans="6:69" x14ac:dyDescent="0.2">
      <c r="F2003" s="1"/>
      <c r="I2003" s="1"/>
      <c r="L2003" s="1"/>
      <c r="O2003" s="1"/>
      <c r="R2003" s="1"/>
      <c r="U2003" s="1"/>
      <c r="X2003" s="1"/>
      <c r="AA2003" s="1"/>
      <c r="AD2003" s="1"/>
      <c r="AG2003" s="1"/>
      <c r="AJ2003" s="1"/>
      <c r="AM2003" s="1"/>
      <c r="AP2003" s="1"/>
      <c r="AS2003" s="1"/>
      <c r="AV2003" s="1"/>
      <c r="AY2003" s="1"/>
      <c r="BB2003" s="1"/>
      <c r="BE2003" s="1"/>
      <c r="BH2003" s="1"/>
      <c r="BK2003" s="1"/>
      <c r="BN2003" s="1"/>
      <c r="BQ2003" s="1"/>
    </row>
    <row r="2004" spans="6:69" x14ac:dyDescent="0.2">
      <c r="F2004" s="1"/>
      <c r="I2004" s="1"/>
      <c r="L2004" s="1"/>
      <c r="O2004" s="1"/>
      <c r="R2004" s="1"/>
      <c r="U2004" s="1"/>
      <c r="X2004" s="1"/>
      <c r="AA2004" s="1"/>
      <c r="AD2004" s="1"/>
      <c r="AG2004" s="1"/>
      <c r="AJ2004" s="1"/>
      <c r="AM2004" s="1"/>
      <c r="AP2004" s="1"/>
      <c r="AS2004" s="1"/>
      <c r="AV2004" s="1"/>
      <c r="AY2004" s="1"/>
      <c r="BB2004" s="1"/>
      <c r="BE2004" s="1"/>
      <c r="BH2004" s="1"/>
      <c r="BK2004" s="1"/>
      <c r="BN2004" s="1"/>
      <c r="BQ2004" s="1"/>
    </row>
    <row r="2005" spans="6:69" x14ac:dyDescent="0.2">
      <c r="F2005" s="1"/>
      <c r="I2005" s="1"/>
      <c r="L2005" s="1"/>
      <c r="O2005" s="1"/>
      <c r="R2005" s="1"/>
      <c r="U2005" s="1"/>
      <c r="X2005" s="1"/>
      <c r="AA2005" s="1"/>
      <c r="AD2005" s="1"/>
      <c r="AG2005" s="1"/>
      <c r="AJ2005" s="1"/>
      <c r="AM2005" s="1"/>
      <c r="AP2005" s="1"/>
      <c r="AS2005" s="1"/>
      <c r="AV2005" s="1"/>
      <c r="AY2005" s="1"/>
      <c r="BB2005" s="1"/>
      <c r="BE2005" s="1"/>
      <c r="BH2005" s="1"/>
      <c r="BK2005" s="1"/>
      <c r="BN2005" s="1"/>
      <c r="BQ2005" s="1"/>
    </row>
    <row r="2006" spans="6:69" x14ac:dyDescent="0.2">
      <c r="F2006" s="1"/>
      <c r="I2006" s="1"/>
      <c r="L2006" s="1"/>
      <c r="O2006" s="1"/>
      <c r="R2006" s="1"/>
      <c r="U2006" s="1"/>
      <c r="X2006" s="1"/>
      <c r="AA2006" s="1"/>
      <c r="AD2006" s="1"/>
      <c r="AG2006" s="1"/>
      <c r="AJ2006" s="1"/>
      <c r="AM2006" s="1"/>
      <c r="AP2006" s="1"/>
      <c r="AS2006" s="1"/>
      <c r="AV2006" s="1"/>
      <c r="AY2006" s="1"/>
      <c r="BB2006" s="1"/>
      <c r="BE2006" s="1"/>
      <c r="BH2006" s="1"/>
      <c r="BK2006" s="1"/>
      <c r="BN2006" s="1"/>
      <c r="BQ2006" s="1"/>
    </row>
    <row r="2007" spans="6:69" x14ac:dyDescent="0.2">
      <c r="F2007" s="1"/>
      <c r="I2007" s="1"/>
      <c r="L2007" s="1"/>
      <c r="O2007" s="1"/>
      <c r="R2007" s="1"/>
      <c r="U2007" s="1"/>
      <c r="X2007" s="1"/>
      <c r="AA2007" s="1"/>
      <c r="AD2007" s="1"/>
      <c r="AG2007" s="1"/>
      <c r="AJ2007" s="1"/>
      <c r="AM2007" s="1"/>
      <c r="AP2007" s="1"/>
      <c r="AS2007" s="1"/>
      <c r="AV2007" s="1"/>
      <c r="AY2007" s="1"/>
      <c r="BB2007" s="1"/>
      <c r="BE2007" s="1"/>
      <c r="BH2007" s="1"/>
      <c r="BK2007" s="1"/>
      <c r="BN2007" s="1"/>
      <c r="BQ2007" s="1"/>
    </row>
    <row r="2008" spans="6:69" x14ac:dyDescent="0.2">
      <c r="F2008" s="1"/>
      <c r="I2008" s="1"/>
      <c r="L2008" s="1"/>
      <c r="O2008" s="1"/>
      <c r="R2008" s="1"/>
      <c r="U2008" s="1"/>
      <c r="X2008" s="1"/>
      <c r="AA2008" s="1"/>
      <c r="AD2008" s="1"/>
      <c r="AG2008" s="1"/>
      <c r="AJ2008" s="1"/>
      <c r="AM2008" s="1"/>
      <c r="AP2008" s="1"/>
      <c r="AS2008" s="1"/>
      <c r="AV2008" s="1"/>
      <c r="AY2008" s="1"/>
      <c r="BB2008" s="1"/>
      <c r="BE2008" s="1"/>
      <c r="BH2008" s="1"/>
      <c r="BK2008" s="1"/>
      <c r="BN2008" s="1"/>
      <c r="BQ2008" s="1"/>
    </row>
    <row r="2009" spans="6:69" x14ac:dyDescent="0.2">
      <c r="F2009" s="1"/>
      <c r="I2009" s="1"/>
      <c r="L2009" s="1"/>
      <c r="O2009" s="1"/>
      <c r="R2009" s="1"/>
      <c r="U2009" s="1"/>
      <c r="X2009" s="1"/>
      <c r="AA2009" s="1"/>
      <c r="AD2009" s="1"/>
      <c r="AG2009" s="1"/>
      <c r="AJ2009" s="1"/>
      <c r="AM2009" s="1"/>
      <c r="AP2009" s="1"/>
      <c r="AS2009" s="1"/>
      <c r="AV2009" s="1"/>
      <c r="AY2009" s="1"/>
      <c r="BB2009" s="1"/>
      <c r="BE2009" s="1"/>
      <c r="BH2009" s="1"/>
      <c r="BK2009" s="1"/>
      <c r="BN2009" s="1"/>
      <c r="BQ2009" s="1"/>
    </row>
    <row r="2010" spans="6:69" x14ac:dyDescent="0.2">
      <c r="F2010" s="1"/>
      <c r="I2010" s="1"/>
      <c r="L2010" s="1"/>
      <c r="O2010" s="1"/>
      <c r="R2010" s="1"/>
      <c r="U2010" s="1"/>
      <c r="X2010" s="1"/>
      <c r="AA2010" s="1"/>
      <c r="AD2010" s="1"/>
      <c r="AG2010" s="1"/>
      <c r="AJ2010" s="1"/>
      <c r="AM2010" s="1"/>
      <c r="AP2010" s="1"/>
      <c r="AS2010" s="1"/>
      <c r="AV2010" s="1"/>
      <c r="AY2010" s="1"/>
      <c r="BB2010" s="1"/>
      <c r="BE2010" s="1"/>
      <c r="BH2010" s="1"/>
      <c r="BK2010" s="1"/>
      <c r="BN2010" s="1"/>
      <c r="BQ2010" s="1"/>
    </row>
    <row r="2011" spans="6:69" x14ac:dyDescent="0.2">
      <c r="F2011" s="1"/>
      <c r="I2011" s="1"/>
      <c r="L2011" s="1"/>
      <c r="O2011" s="1"/>
      <c r="R2011" s="1"/>
      <c r="U2011" s="1"/>
      <c r="X2011" s="1"/>
      <c r="AA2011" s="1"/>
      <c r="AD2011" s="1"/>
      <c r="AG2011" s="1"/>
      <c r="AJ2011" s="1"/>
      <c r="AM2011" s="1"/>
      <c r="AP2011" s="1"/>
      <c r="AS2011" s="1"/>
      <c r="AV2011" s="1"/>
      <c r="AY2011" s="1"/>
      <c r="BB2011" s="1"/>
      <c r="BE2011" s="1"/>
      <c r="BH2011" s="1"/>
      <c r="BK2011" s="1"/>
      <c r="BN2011" s="1"/>
      <c r="BQ2011" s="1"/>
    </row>
    <row r="2012" spans="6:69" x14ac:dyDescent="0.2">
      <c r="F2012" s="1"/>
      <c r="I2012" s="1"/>
      <c r="L2012" s="1"/>
      <c r="O2012" s="1"/>
      <c r="R2012" s="1"/>
      <c r="U2012" s="1"/>
      <c r="X2012" s="1"/>
      <c r="AA2012" s="1"/>
      <c r="AD2012" s="1"/>
      <c r="AG2012" s="1"/>
      <c r="AJ2012" s="1"/>
      <c r="AM2012" s="1"/>
      <c r="AP2012" s="1"/>
      <c r="AS2012" s="1"/>
      <c r="AV2012" s="1"/>
      <c r="AY2012" s="1"/>
      <c r="BB2012" s="1"/>
      <c r="BE2012" s="1"/>
      <c r="BH2012" s="1"/>
      <c r="BK2012" s="1"/>
      <c r="BN2012" s="1"/>
      <c r="BQ2012" s="1"/>
    </row>
    <row r="2013" spans="6:69" x14ac:dyDescent="0.2">
      <c r="F2013" s="1"/>
      <c r="I2013" s="1"/>
      <c r="L2013" s="1"/>
      <c r="O2013" s="1"/>
      <c r="R2013" s="1"/>
      <c r="U2013" s="1"/>
      <c r="X2013" s="1"/>
      <c r="AA2013" s="1"/>
      <c r="AD2013" s="1"/>
      <c r="AG2013" s="1"/>
      <c r="AJ2013" s="1"/>
      <c r="AM2013" s="1"/>
      <c r="AP2013" s="1"/>
      <c r="AS2013" s="1"/>
      <c r="AV2013" s="1"/>
      <c r="AY2013" s="1"/>
      <c r="BB2013" s="1"/>
      <c r="BE2013" s="1"/>
      <c r="BH2013" s="1"/>
      <c r="BK2013" s="1"/>
      <c r="BN2013" s="1"/>
      <c r="BQ2013" s="1"/>
    </row>
    <row r="2014" spans="6:69" x14ac:dyDescent="0.2">
      <c r="F2014" s="1"/>
      <c r="I2014" s="1"/>
      <c r="L2014" s="1"/>
      <c r="O2014" s="1"/>
      <c r="R2014" s="1"/>
      <c r="U2014" s="1"/>
      <c r="X2014" s="1"/>
      <c r="AA2014" s="1"/>
      <c r="AD2014" s="1"/>
      <c r="AG2014" s="1"/>
      <c r="AJ2014" s="1"/>
      <c r="AM2014" s="1"/>
      <c r="AP2014" s="1"/>
      <c r="AS2014" s="1"/>
      <c r="AV2014" s="1"/>
      <c r="AY2014" s="1"/>
      <c r="BB2014" s="1"/>
      <c r="BE2014" s="1"/>
      <c r="BH2014" s="1"/>
      <c r="BK2014" s="1"/>
      <c r="BN2014" s="1"/>
      <c r="BQ2014" s="1"/>
    </row>
    <row r="2015" spans="6:69" x14ac:dyDescent="0.2">
      <c r="F2015" s="1"/>
      <c r="I2015" s="1"/>
      <c r="L2015" s="1"/>
      <c r="O2015" s="1"/>
      <c r="R2015" s="1"/>
      <c r="U2015" s="1"/>
      <c r="X2015" s="1"/>
      <c r="AA2015" s="1"/>
      <c r="AD2015" s="1"/>
      <c r="AG2015" s="1"/>
      <c r="AJ2015" s="1"/>
      <c r="AM2015" s="1"/>
      <c r="AP2015" s="1"/>
      <c r="AS2015" s="1"/>
      <c r="AV2015" s="1"/>
      <c r="AY2015" s="1"/>
      <c r="BB2015" s="1"/>
      <c r="BE2015" s="1"/>
      <c r="BH2015" s="1"/>
      <c r="BK2015" s="1"/>
      <c r="BN2015" s="1"/>
      <c r="BQ2015" s="1"/>
    </row>
    <row r="2016" spans="6:69" x14ac:dyDescent="0.2">
      <c r="F2016" s="1"/>
      <c r="I2016" s="1"/>
      <c r="L2016" s="1"/>
      <c r="O2016" s="1"/>
      <c r="R2016" s="1"/>
      <c r="U2016" s="1"/>
      <c r="X2016" s="1"/>
      <c r="AA2016" s="1"/>
      <c r="AD2016" s="1"/>
      <c r="AG2016" s="1"/>
      <c r="AJ2016" s="1"/>
      <c r="AM2016" s="1"/>
      <c r="AP2016" s="1"/>
      <c r="AS2016" s="1"/>
      <c r="AV2016" s="1"/>
      <c r="AY2016" s="1"/>
      <c r="BB2016" s="1"/>
      <c r="BE2016" s="1"/>
      <c r="BH2016" s="1"/>
      <c r="BK2016" s="1"/>
      <c r="BN2016" s="1"/>
      <c r="BQ2016" s="1"/>
    </row>
    <row r="2017" spans="6:69" x14ac:dyDescent="0.2">
      <c r="F2017" s="1"/>
      <c r="I2017" s="1"/>
      <c r="L2017" s="1"/>
      <c r="O2017" s="1"/>
      <c r="R2017" s="1"/>
      <c r="U2017" s="1"/>
      <c r="X2017" s="1"/>
      <c r="AA2017" s="1"/>
      <c r="AD2017" s="1"/>
      <c r="AG2017" s="1"/>
      <c r="AJ2017" s="1"/>
      <c r="AM2017" s="1"/>
      <c r="AP2017" s="1"/>
      <c r="AS2017" s="1"/>
      <c r="AV2017" s="1"/>
      <c r="AY2017" s="1"/>
      <c r="BB2017" s="1"/>
      <c r="BE2017" s="1"/>
      <c r="BH2017" s="1"/>
      <c r="BK2017" s="1"/>
      <c r="BN2017" s="1"/>
      <c r="BQ2017" s="1"/>
    </row>
    <row r="2018" spans="6:69" x14ac:dyDescent="0.2">
      <c r="F2018" s="1"/>
      <c r="I2018" s="1"/>
      <c r="L2018" s="1"/>
      <c r="O2018" s="1"/>
      <c r="R2018" s="1"/>
      <c r="U2018" s="1"/>
      <c r="X2018" s="1"/>
      <c r="AA2018" s="1"/>
      <c r="AD2018" s="1"/>
      <c r="AG2018" s="1"/>
      <c r="AJ2018" s="1"/>
      <c r="AM2018" s="1"/>
      <c r="AP2018" s="1"/>
      <c r="AS2018" s="1"/>
      <c r="AV2018" s="1"/>
      <c r="AY2018" s="1"/>
      <c r="BB2018" s="1"/>
      <c r="BE2018" s="1"/>
      <c r="BH2018" s="1"/>
      <c r="BK2018" s="1"/>
      <c r="BN2018" s="1"/>
      <c r="BQ2018" s="1"/>
    </row>
    <row r="2019" spans="6:69" x14ac:dyDescent="0.2">
      <c r="F2019" s="1"/>
      <c r="I2019" s="1"/>
      <c r="L2019" s="1"/>
      <c r="O2019" s="1"/>
      <c r="R2019" s="1"/>
      <c r="U2019" s="1"/>
      <c r="X2019" s="1"/>
      <c r="AA2019" s="1"/>
      <c r="AD2019" s="1"/>
      <c r="AG2019" s="1"/>
      <c r="AJ2019" s="1"/>
      <c r="AM2019" s="1"/>
      <c r="AP2019" s="1"/>
      <c r="AS2019" s="1"/>
      <c r="AV2019" s="1"/>
      <c r="AY2019" s="1"/>
      <c r="BB2019" s="1"/>
      <c r="BE2019" s="1"/>
      <c r="BH2019" s="1"/>
      <c r="BK2019" s="1"/>
      <c r="BN2019" s="1"/>
      <c r="BQ2019" s="1"/>
    </row>
    <row r="2020" spans="6:69" x14ac:dyDescent="0.2">
      <c r="F2020" s="1"/>
      <c r="I2020" s="1"/>
      <c r="L2020" s="1"/>
      <c r="O2020" s="1"/>
      <c r="R2020" s="1"/>
      <c r="U2020" s="1"/>
      <c r="X2020" s="1"/>
      <c r="AA2020" s="1"/>
      <c r="AD2020" s="1"/>
      <c r="AG2020" s="1"/>
      <c r="AJ2020" s="1"/>
      <c r="AM2020" s="1"/>
      <c r="AP2020" s="1"/>
      <c r="AS2020" s="1"/>
      <c r="AV2020" s="1"/>
      <c r="AY2020" s="1"/>
      <c r="BB2020" s="1"/>
      <c r="BE2020" s="1"/>
      <c r="BH2020" s="1"/>
      <c r="BK2020" s="1"/>
      <c r="BN2020" s="1"/>
      <c r="BQ2020" s="1"/>
    </row>
    <row r="2021" spans="6:69" x14ac:dyDescent="0.2">
      <c r="F2021" s="1"/>
      <c r="I2021" s="1"/>
      <c r="L2021" s="1"/>
      <c r="O2021" s="1"/>
      <c r="R2021" s="1"/>
      <c r="U2021" s="1"/>
      <c r="X2021" s="1"/>
      <c r="AA2021" s="1"/>
      <c r="AD2021" s="1"/>
      <c r="AG2021" s="1"/>
      <c r="AJ2021" s="1"/>
      <c r="AM2021" s="1"/>
      <c r="AP2021" s="1"/>
      <c r="AS2021" s="1"/>
      <c r="AV2021" s="1"/>
      <c r="AY2021" s="1"/>
      <c r="BB2021" s="1"/>
      <c r="BE2021" s="1"/>
      <c r="BH2021" s="1"/>
      <c r="BK2021" s="1"/>
      <c r="BN2021" s="1"/>
      <c r="BQ2021" s="1"/>
    </row>
    <row r="2022" spans="6:69" x14ac:dyDescent="0.2">
      <c r="F2022" s="1"/>
      <c r="I2022" s="1"/>
      <c r="L2022" s="1"/>
      <c r="O2022" s="1"/>
      <c r="R2022" s="1"/>
      <c r="U2022" s="1"/>
      <c r="X2022" s="1"/>
      <c r="AA2022" s="1"/>
      <c r="AD2022" s="1"/>
      <c r="AG2022" s="1"/>
      <c r="AJ2022" s="1"/>
      <c r="AM2022" s="1"/>
      <c r="AP2022" s="1"/>
      <c r="AS2022" s="1"/>
      <c r="AV2022" s="1"/>
      <c r="AY2022" s="1"/>
      <c r="BB2022" s="1"/>
      <c r="BE2022" s="1"/>
      <c r="BH2022" s="1"/>
      <c r="BK2022" s="1"/>
      <c r="BN2022" s="1"/>
      <c r="BQ2022" s="1"/>
    </row>
    <row r="2023" spans="6:69" x14ac:dyDescent="0.2">
      <c r="F2023" s="1"/>
      <c r="I2023" s="1"/>
      <c r="L2023" s="1"/>
      <c r="O2023" s="1"/>
      <c r="R2023" s="1"/>
      <c r="U2023" s="1"/>
      <c r="X2023" s="1"/>
      <c r="AA2023" s="1"/>
      <c r="AD2023" s="1"/>
      <c r="AG2023" s="1"/>
      <c r="AJ2023" s="1"/>
      <c r="AM2023" s="1"/>
      <c r="AP2023" s="1"/>
      <c r="AS2023" s="1"/>
      <c r="AV2023" s="1"/>
      <c r="AY2023" s="1"/>
      <c r="BB2023" s="1"/>
      <c r="BE2023" s="1"/>
      <c r="BH2023" s="1"/>
      <c r="BK2023" s="1"/>
      <c r="BN2023" s="1"/>
      <c r="BQ2023" s="1"/>
    </row>
    <row r="2024" spans="6:69" x14ac:dyDescent="0.2">
      <c r="F2024" s="1"/>
      <c r="I2024" s="1"/>
      <c r="L2024" s="1"/>
      <c r="O2024" s="1"/>
      <c r="R2024" s="1"/>
      <c r="U2024" s="1"/>
      <c r="X2024" s="1"/>
      <c r="AA2024" s="1"/>
      <c r="AD2024" s="1"/>
      <c r="AG2024" s="1"/>
      <c r="AJ2024" s="1"/>
      <c r="AM2024" s="1"/>
      <c r="AP2024" s="1"/>
      <c r="AS2024" s="1"/>
      <c r="AV2024" s="1"/>
      <c r="AY2024" s="1"/>
      <c r="BB2024" s="1"/>
      <c r="BE2024" s="1"/>
      <c r="BH2024" s="1"/>
      <c r="BK2024" s="1"/>
      <c r="BN2024" s="1"/>
      <c r="BQ2024" s="1"/>
    </row>
    <row r="2025" spans="6:69" x14ac:dyDescent="0.2">
      <c r="F2025" s="1"/>
      <c r="I2025" s="1"/>
      <c r="L2025" s="1"/>
      <c r="O2025" s="1"/>
      <c r="R2025" s="1"/>
      <c r="U2025" s="1"/>
      <c r="X2025" s="1"/>
      <c r="AA2025" s="1"/>
      <c r="AD2025" s="1"/>
      <c r="AG2025" s="1"/>
      <c r="AJ2025" s="1"/>
      <c r="AM2025" s="1"/>
      <c r="AP2025" s="1"/>
      <c r="AS2025" s="1"/>
      <c r="AV2025" s="1"/>
      <c r="AY2025" s="1"/>
      <c r="BB2025" s="1"/>
      <c r="BE2025" s="1"/>
      <c r="BH2025" s="1"/>
      <c r="BK2025" s="1"/>
      <c r="BN2025" s="1"/>
      <c r="BQ2025" s="1"/>
    </row>
    <row r="2026" spans="6:69" x14ac:dyDescent="0.2">
      <c r="F2026" s="1"/>
      <c r="I2026" s="1"/>
      <c r="L2026" s="1"/>
      <c r="O2026" s="1"/>
      <c r="R2026" s="1"/>
      <c r="U2026" s="1"/>
      <c r="X2026" s="1"/>
      <c r="AA2026" s="1"/>
      <c r="AD2026" s="1"/>
      <c r="AG2026" s="1"/>
      <c r="AJ2026" s="1"/>
      <c r="AM2026" s="1"/>
      <c r="AP2026" s="1"/>
      <c r="AS2026" s="1"/>
      <c r="AV2026" s="1"/>
      <c r="AY2026" s="1"/>
      <c r="BB2026" s="1"/>
      <c r="BE2026" s="1"/>
      <c r="BH2026" s="1"/>
      <c r="BK2026" s="1"/>
      <c r="BN2026" s="1"/>
      <c r="BQ2026" s="1"/>
    </row>
    <row r="2027" spans="6:69" x14ac:dyDescent="0.2">
      <c r="F2027" s="1"/>
      <c r="I2027" s="1"/>
      <c r="L2027" s="1"/>
      <c r="O2027" s="1"/>
      <c r="R2027" s="1"/>
      <c r="U2027" s="1"/>
      <c r="X2027" s="1"/>
      <c r="AA2027" s="1"/>
      <c r="AD2027" s="1"/>
      <c r="AG2027" s="1"/>
      <c r="AJ2027" s="1"/>
      <c r="AM2027" s="1"/>
      <c r="AP2027" s="1"/>
      <c r="AS2027" s="1"/>
      <c r="AV2027" s="1"/>
      <c r="AY2027" s="1"/>
      <c r="BB2027" s="1"/>
      <c r="BE2027" s="1"/>
      <c r="BH2027" s="1"/>
      <c r="BK2027" s="1"/>
      <c r="BN2027" s="1"/>
      <c r="BQ2027" s="1"/>
    </row>
    <row r="2028" spans="6:69" x14ac:dyDescent="0.2">
      <c r="F2028" s="1"/>
      <c r="I2028" s="1"/>
      <c r="L2028" s="1"/>
      <c r="O2028" s="1"/>
      <c r="R2028" s="1"/>
      <c r="U2028" s="1"/>
      <c r="X2028" s="1"/>
      <c r="AA2028" s="1"/>
      <c r="AD2028" s="1"/>
      <c r="AG2028" s="1"/>
      <c r="AJ2028" s="1"/>
      <c r="AM2028" s="1"/>
      <c r="AP2028" s="1"/>
      <c r="AS2028" s="1"/>
      <c r="AV2028" s="1"/>
      <c r="AY2028" s="1"/>
      <c r="BB2028" s="1"/>
      <c r="BE2028" s="1"/>
      <c r="BH2028" s="1"/>
      <c r="BK2028" s="1"/>
      <c r="BN2028" s="1"/>
      <c r="BQ2028" s="1"/>
    </row>
    <row r="2029" spans="6:69" x14ac:dyDescent="0.2">
      <c r="F2029" s="1"/>
      <c r="I2029" s="1"/>
      <c r="L2029" s="1"/>
      <c r="O2029" s="1"/>
      <c r="R2029" s="1"/>
      <c r="U2029" s="1"/>
      <c r="X2029" s="1"/>
      <c r="AA2029" s="1"/>
      <c r="AD2029" s="1"/>
      <c r="AG2029" s="1"/>
      <c r="AJ2029" s="1"/>
      <c r="AM2029" s="1"/>
      <c r="AP2029" s="1"/>
      <c r="AS2029" s="1"/>
      <c r="AV2029" s="1"/>
      <c r="AY2029" s="1"/>
      <c r="BB2029" s="1"/>
      <c r="BE2029" s="1"/>
      <c r="BH2029" s="1"/>
      <c r="BK2029" s="1"/>
      <c r="BN2029" s="1"/>
      <c r="BQ2029" s="1"/>
    </row>
    <row r="2030" spans="6:69" x14ac:dyDescent="0.2">
      <c r="F2030" s="1"/>
      <c r="I2030" s="1"/>
      <c r="L2030" s="1"/>
      <c r="O2030" s="1"/>
      <c r="R2030" s="1"/>
      <c r="U2030" s="1"/>
      <c r="X2030" s="1"/>
      <c r="AA2030" s="1"/>
      <c r="AD2030" s="1"/>
      <c r="AG2030" s="1"/>
      <c r="AJ2030" s="1"/>
      <c r="AM2030" s="1"/>
      <c r="AP2030" s="1"/>
      <c r="AS2030" s="1"/>
      <c r="AV2030" s="1"/>
      <c r="AY2030" s="1"/>
      <c r="BB2030" s="1"/>
      <c r="BE2030" s="1"/>
      <c r="BH2030" s="1"/>
      <c r="BK2030" s="1"/>
      <c r="BN2030" s="1"/>
      <c r="BQ2030" s="1"/>
    </row>
    <row r="2031" spans="6:69" x14ac:dyDescent="0.2">
      <c r="F2031" s="1"/>
      <c r="I2031" s="1"/>
      <c r="L2031" s="1"/>
      <c r="O2031" s="1"/>
      <c r="R2031" s="1"/>
      <c r="U2031" s="1"/>
      <c r="X2031" s="1"/>
      <c r="AA2031" s="1"/>
      <c r="AD2031" s="1"/>
      <c r="AG2031" s="1"/>
      <c r="AJ2031" s="1"/>
      <c r="AM2031" s="1"/>
      <c r="AP2031" s="1"/>
      <c r="AS2031" s="1"/>
      <c r="AV2031" s="1"/>
      <c r="AY2031" s="1"/>
      <c r="BB2031" s="1"/>
      <c r="BE2031" s="1"/>
      <c r="BH2031" s="1"/>
      <c r="BK2031" s="1"/>
      <c r="BN2031" s="1"/>
      <c r="BQ2031" s="1"/>
    </row>
    <row r="2032" spans="6:69" x14ac:dyDescent="0.2">
      <c r="F2032" s="1"/>
      <c r="I2032" s="1"/>
      <c r="L2032" s="1"/>
      <c r="O2032" s="1"/>
      <c r="R2032" s="1"/>
      <c r="U2032" s="1"/>
      <c r="X2032" s="1"/>
      <c r="AA2032" s="1"/>
      <c r="AD2032" s="1"/>
      <c r="AG2032" s="1"/>
      <c r="AJ2032" s="1"/>
      <c r="AM2032" s="1"/>
      <c r="AP2032" s="1"/>
      <c r="AS2032" s="1"/>
      <c r="AV2032" s="1"/>
      <c r="AY2032" s="1"/>
      <c r="BB2032" s="1"/>
      <c r="BE2032" s="1"/>
      <c r="BH2032" s="1"/>
      <c r="BK2032" s="1"/>
      <c r="BN2032" s="1"/>
      <c r="BQ2032" s="1"/>
    </row>
    <row r="2033" spans="6:69" x14ac:dyDescent="0.2">
      <c r="F2033" s="1"/>
      <c r="I2033" s="1"/>
      <c r="L2033" s="1"/>
      <c r="O2033" s="1"/>
      <c r="R2033" s="1"/>
      <c r="U2033" s="1"/>
      <c r="X2033" s="1"/>
      <c r="AA2033" s="1"/>
      <c r="AD2033" s="1"/>
      <c r="AG2033" s="1"/>
      <c r="AJ2033" s="1"/>
      <c r="AM2033" s="1"/>
      <c r="AP2033" s="1"/>
      <c r="AS2033" s="1"/>
      <c r="AV2033" s="1"/>
      <c r="AY2033" s="1"/>
      <c r="BB2033" s="1"/>
      <c r="BE2033" s="1"/>
      <c r="BH2033" s="1"/>
      <c r="BK2033" s="1"/>
      <c r="BN2033" s="1"/>
      <c r="BQ2033" s="1"/>
    </row>
    <row r="2034" spans="6:69" x14ac:dyDescent="0.2">
      <c r="F2034" s="1"/>
      <c r="I2034" s="1"/>
      <c r="L2034" s="1"/>
      <c r="O2034" s="1"/>
      <c r="R2034" s="1"/>
      <c r="U2034" s="1"/>
      <c r="X2034" s="1"/>
      <c r="AA2034" s="1"/>
      <c r="AD2034" s="1"/>
      <c r="AG2034" s="1"/>
      <c r="AJ2034" s="1"/>
      <c r="AM2034" s="1"/>
      <c r="AP2034" s="1"/>
      <c r="AS2034" s="1"/>
      <c r="AV2034" s="1"/>
      <c r="AY2034" s="1"/>
      <c r="BB2034" s="1"/>
      <c r="BE2034" s="1"/>
      <c r="BH2034" s="1"/>
      <c r="BK2034" s="1"/>
      <c r="BN2034" s="1"/>
      <c r="BQ2034" s="1"/>
    </row>
    <row r="2035" spans="6:69" x14ac:dyDescent="0.2">
      <c r="F2035" s="1"/>
      <c r="I2035" s="1"/>
      <c r="L2035" s="1"/>
      <c r="O2035" s="1"/>
      <c r="R2035" s="1"/>
      <c r="U2035" s="1"/>
      <c r="X2035" s="1"/>
      <c r="AA2035" s="1"/>
      <c r="AD2035" s="1"/>
      <c r="AG2035" s="1"/>
      <c r="AJ2035" s="1"/>
      <c r="AM2035" s="1"/>
      <c r="AP2035" s="1"/>
      <c r="AS2035" s="1"/>
      <c r="AV2035" s="1"/>
      <c r="AY2035" s="1"/>
      <c r="BB2035" s="1"/>
      <c r="BE2035" s="1"/>
      <c r="BH2035" s="1"/>
      <c r="BK2035" s="1"/>
      <c r="BN2035" s="1"/>
      <c r="BQ2035" s="1"/>
    </row>
    <row r="2036" spans="6:69" x14ac:dyDescent="0.2">
      <c r="F2036" s="1"/>
      <c r="I2036" s="1"/>
      <c r="L2036" s="1"/>
      <c r="O2036" s="1"/>
      <c r="R2036" s="1"/>
      <c r="U2036" s="1"/>
      <c r="X2036" s="1"/>
      <c r="AA2036" s="1"/>
      <c r="AD2036" s="1"/>
      <c r="AG2036" s="1"/>
      <c r="AJ2036" s="1"/>
      <c r="AM2036" s="1"/>
      <c r="AP2036" s="1"/>
      <c r="AS2036" s="1"/>
      <c r="AV2036" s="1"/>
      <c r="AY2036" s="1"/>
      <c r="BB2036" s="1"/>
      <c r="BE2036" s="1"/>
      <c r="BH2036" s="1"/>
      <c r="BK2036" s="1"/>
      <c r="BN2036" s="1"/>
      <c r="BQ2036" s="1"/>
    </row>
    <row r="2037" spans="6:69" x14ac:dyDescent="0.2">
      <c r="F2037" s="1"/>
      <c r="I2037" s="1"/>
      <c r="L2037" s="1"/>
      <c r="O2037" s="1"/>
      <c r="R2037" s="1"/>
      <c r="U2037" s="1"/>
      <c r="X2037" s="1"/>
      <c r="AA2037" s="1"/>
      <c r="AD2037" s="1"/>
      <c r="AG2037" s="1"/>
      <c r="AJ2037" s="1"/>
      <c r="AM2037" s="1"/>
      <c r="AP2037" s="1"/>
      <c r="AS2037" s="1"/>
      <c r="AV2037" s="1"/>
      <c r="AY2037" s="1"/>
      <c r="BB2037" s="1"/>
      <c r="BE2037" s="1"/>
      <c r="BH2037" s="1"/>
      <c r="BK2037" s="1"/>
      <c r="BN2037" s="1"/>
      <c r="BQ2037" s="1"/>
    </row>
    <row r="2038" spans="6:69" x14ac:dyDescent="0.2">
      <c r="F2038" s="1"/>
      <c r="I2038" s="1"/>
      <c r="L2038" s="1"/>
      <c r="O2038" s="1"/>
      <c r="R2038" s="1"/>
      <c r="U2038" s="1"/>
      <c r="X2038" s="1"/>
      <c r="AA2038" s="1"/>
      <c r="AD2038" s="1"/>
      <c r="AG2038" s="1"/>
      <c r="AJ2038" s="1"/>
      <c r="AM2038" s="1"/>
      <c r="AP2038" s="1"/>
      <c r="AS2038" s="1"/>
      <c r="AV2038" s="1"/>
      <c r="AY2038" s="1"/>
      <c r="BB2038" s="1"/>
      <c r="BE2038" s="1"/>
      <c r="BH2038" s="1"/>
      <c r="BK2038" s="1"/>
      <c r="BN2038" s="1"/>
      <c r="BQ2038" s="1"/>
    </row>
    <row r="2039" spans="6:69" x14ac:dyDescent="0.2">
      <c r="F2039" s="1"/>
      <c r="I2039" s="1"/>
      <c r="L2039" s="1"/>
      <c r="O2039" s="1"/>
      <c r="R2039" s="1"/>
      <c r="U2039" s="1"/>
      <c r="X2039" s="1"/>
      <c r="AA2039" s="1"/>
      <c r="AD2039" s="1"/>
      <c r="AG2039" s="1"/>
      <c r="AJ2039" s="1"/>
      <c r="AM2039" s="1"/>
      <c r="AP2039" s="1"/>
      <c r="AS2039" s="1"/>
      <c r="AV2039" s="1"/>
      <c r="AY2039" s="1"/>
      <c r="BB2039" s="1"/>
      <c r="BE2039" s="1"/>
      <c r="BH2039" s="1"/>
      <c r="BK2039" s="1"/>
      <c r="BN2039" s="1"/>
      <c r="BQ2039" s="1"/>
    </row>
    <row r="2040" spans="6:69" x14ac:dyDescent="0.2">
      <c r="F2040" s="1"/>
      <c r="I2040" s="1"/>
      <c r="L2040" s="1"/>
      <c r="O2040" s="1"/>
      <c r="R2040" s="1"/>
      <c r="U2040" s="1"/>
      <c r="X2040" s="1"/>
      <c r="AA2040" s="1"/>
      <c r="AD2040" s="1"/>
      <c r="AG2040" s="1"/>
      <c r="AJ2040" s="1"/>
      <c r="AM2040" s="1"/>
      <c r="AP2040" s="1"/>
      <c r="AS2040" s="1"/>
      <c r="AV2040" s="1"/>
      <c r="AY2040" s="1"/>
      <c r="BB2040" s="1"/>
      <c r="BE2040" s="1"/>
      <c r="BH2040" s="1"/>
      <c r="BK2040" s="1"/>
      <c r="BN2040" s="1"/>
      <c r="BQ2040" s="1"/>
    </row>
    <row r="2041" spans="6:69" x14ac:dyDescent="0.2">
      <c r="F2041" s="1"/>
      <c r="I2041" s="1"/>
      <c r="L2041" s="1"/>
      <c r="O2041" s="1"/>
      <c r="R2041" s="1"/>
      <c r="U2041" s="1"/>
      <c r="X2041" s="1"/>
      <c r="AA2041" s="1"/>
      <c r="AD2041" s="1"/>
      <c r="AG2041" s="1"/>
      <c r="AJ2041" s="1"/>
      <c r="AM2041" s="1"/>
      <c r="AP2041" s="1"/>
      <c r="AS2041" s="1"/>
      <c r="AV2041" s="1"/>
      <c r="AY2041" s="1"/>
      <c r="BB2041" s="1"/>
      <c r="BE2041" s="1"/>
      <c r="BH2041" s="1"/>
      <c r="BK2041" s="1"/>
      <c r="BN2041" s="1"/>
      <c r="BQ2041" s="1"/>
    </row>
    <row r="2042" spans="6:69" x14ac:dyDescent="0.2">
      <c r="F2042" s="1"/>
      <c r="I2042" s="1"/>
      <c r="L2042" s="1"/>
      <c r="O2042" s="1"/>
      <c r="R2042" s="1"/>
      <c r="U2042" s="1"/>
      <c r="X2042" s="1"/>
      <c r="AA2042" s="1"/>
      <c r="AD2042" s="1"/>
      <c r="AG2042" s="1"/>
      <c r="AJ2042" s="1"/>
      <c r="AM2042" s="1"/>
      <c r="AP2042" s="1"/>
      <c r="AS2042" s="1"/>
      <c r="AV2042" s="1"/>
      <c r="AY2042" s="1"/>
      <c r="BB2042" s="1"/>
      <c r="BE2042" s="1"/>
      <c r="BH2042" s="1"/>
      <c r="BK2042" s="1"/>
      <c r="BN2042" s="1"/>
      <c r="BQ2042" s="1"/>
    </row>
    <row r="2043" spans="6:69" x14ac:dyDescent="0.2">
      <c r="F2043" s="1"/>
      <c r="I2043" s="1"/>
      <c r="L2043" s="1"/>
      <c r="O2043" s="1"/>
      <c r="R2043" s="1"/>
      <c r="U2043" s="1"/>
      <c r="X2043" s="1"/>
      <c r="AA2043" s="1"/>
      <c r="AD2043" s="1"/>
      <c r="AG2043" s="1"/>
      <c r="AJ2043" s="1"/>
      <c r="AM2043" s="1"/>
      <c r="AP2043" s="1"/>
      <c r="AS2043" s="1"/>
      <c r="AV2043" s="1"/>
      <c r="AY2043" s="1"/>
      <c r="BB2043" s="1"/>
      <c r="BE2043" s="1"/>
      <c r="BH2043" s="1"/>
      <c r="BK2043" s="1"/>
      <c r="BN2043" s="1"/>
      <c r="BQ2043" s="1"/>
    </row>
    <row r="2044" spans="6:69" x14ac:dyDescent="0.2">
      <c r="F2044" s="1"/>
      <c r="I2044" s="1"/>
      <c r="L2044" s="1"/>
      <c r="O2044" s="1"/>
      <c r="R2044" s="1"/>
      <c r="U2044" s="1"/>
      <c r="X2044" s="1"/>
      <c r="AA2044" s="1"/>
      <c r="AD2044" s="1"/>
      <c r="AG2044" s="1"/>
      <c r="AJ2044" s="1"/>
      <c r="AM2044" s="1"/>
      <c r="AP2044" s="1"/>
      <c r="AS2044" s="1"/>
      <c r="AV2044" s="1"/>
      <c r="AY2044" s="1"/>
      <c r="BB2044" s="1"/>
      <c r="BE2044" s="1"/>
      <c r="BH2044" s="1"/>
      <c r="BK2044" s="1"/>
      <c r="BN2044" s="1"/>
      <c r="BQ2044" s="1"/>
    </row>
    <row r="2045" spans="6:69" x14ac:dyDescent="0.2">
      <c r="F2045" s="1"/>
      <c r="I2045" s="1"/>
      <c r="L2045" s="1"/>
      <c r="O2045" s="1"/>
      <c r="R2045" s="1"/>
      <c r="U2045" s="1"/>
      <c r="X2045" s="1"/>
      <c r="AA2045" s="1"/>
      <c r="AD2045" s="1"/>
      <c r="AG2045" s="1"/>
      <c r="AJ2045" s="1"/>
      <c r="AM2045" s="1"/>
      <c r="AP2045" s="1"/>
      <c r="AS2045" s="1"/>
      <c r="AV2045" s="1"/>
      <c r="AY2045" s="1"/>
      <c r="BB2045" s="1"/>
      <c r="BE2045" s="1"/>
      <c r="BH2045" s="1"/>
      <c r="BK2045" s="1"/>
      <c r="BN2045" s="1"/>
      <c r="BQ2045" s="1"/>
    </row>
    <row r="2046" spans="6:69" x14ac:dyDescent="0.2">
      <c r="F2046" s="1"/>
      <c r="I2046" s="1"/>
      <c r="L2046" s="1"/>
      <c r="O2046" s="1"/>
      <c r="R2046" s="1"/>
      <c r="U2046" s="1"/>
      <c r="X2046" s="1"/>
      <c r="AA2046" s="1"/>
      <c r="AD2046" s="1"/>
      <c r="AG2046" s="1"/>
      <c r="AJ2046" s="1"/>
      <c r="AM2046" s="1"/>
      <c r="AP2046" s="1"/>
      <c r="AS2046" s="1"/>
      <c r="AV2046" s="1"/>
      <c r="AY2046" s="1"/>
      <c r="BB2046" s="1"/>
      <c r="BE2046" s="1"/>
      <c r="BH2046" s="1"/>
      <c r="BK2046" s="1"/>
      <c r="BN2046" s="1"/>
      <c r="BQ2046" s="1"/>
    </row>
    <row r="2047" spans="6:69" x14ac:dyDescent="0.2">
      <c r="F2047" s="1"/>
      <c r="I2047" s="1"/>
      <c r="L2047" s="1"/>
      <c r="O2047" s="1"/>
      <c r="R2047" s="1"/>
      <c r="U2047" s="1"/>
      <c r="X2047" s="1"/>
      <c r="AA2047" s="1"/>
      <c r="AD2047" s="1"/>
      <c r="AG2047" s="1"/>
      <c r="AJ2047" s="1"/>
      <c r="AM2047" s="1"/>
      <c r="AP2047" s="1"/>
      <c r="AS2047" s="1"/>
      <c r="AV2047" s="1"/>
      <c r="AY2047" s="1"/>
      <c r="BB2047" s="1"/>
      <c r="BE2047" s="1"/>
      <c r="BH2047" s="1"/>
      <c r="BK2047" s="1"/>
      <c r="BN2047" s="1"/>
      <c r="BQ2047" s="1"/>
    </row>
    <row r="2048" spans="6:69" x14ac:dyDescent="0.2">
      <c r="F2048" s="1"/>
      <c r="I2048" s="1"/>
      <c r="L2048" s="1"/>
      <c r="O2048" s="1"/>
      <c r="R2048" s="1"/>
      <c r="U2048" s="1"/>
      <c r="X2048" s="1"/>
      <c r="AA2048" s="1"/>
      <c r="AD2048" s="1"/>
      <c r="AG2048" s="1"/>
      <c r="AJ2048" s="1"/>
      <c r="AM2048" s="1"/>
      <c r="AP2048" s="1"/>
      <c r="AS2048" s="1"/>
      <c r="AV2048" s="1"/>
      <c r="AY2048" s="1"/>
      <c r="BB2048" s="1"/>
      <c r="BE2048" s="1"/>
      <c r="BH2048" s="1"/>
      <c r="BK2048" s="1"/>
      <c r="BN2048" s="1"/>
      <c r="BQ2048" s="1"/>
    </row>
    <row r="2049" spans="6:69" x14ac:dyDescent="0.2">
      <c r="F2049" s="1"/>
      <c r="I2049" s="1"/>
      <c r="L2049" s="1"/>
      <c r="O2049" s="1"/>
      <c r="R2049" s="1"/>
      <c r="U2049" s="1"/>
      <c r="X2049" s="1"/>
      <c r="AA2049" s="1"/>
      <c r="AD2049" s="1"/>
      <c r="AG2049" s="1"/>
      <c r="AJ2049" s="1"/>
      <c r="AM2049" s="1"/>
      <c r="AP2049" s="1"/>
      <c r="AS2049" s="1"/>
      <c r="AV2049" s="1"/>
      <c r="AY2049" s="1"/>
      <c r="BB2049" s="1"/>
      <c r="BE2049" s="1"/>
      <c r="BH2049" s="1"/>
      <c r="BK2049" s="1"/>
      <c r="BN2049" s="1"/>
      <c r="BQ2049" s="1"/>
    </row>
    <row r="2050" spans="6:69" x14ac:dyDescent="0.2">
      <c r="F2050" s="1"/>
      <c r="I2050" s="1"/>
      <c r="L2050" s="1"/>
      <c r="O2050" s="1"/>
      <c r="R2050" s="1"/>
      <c r="U2050" s="1"/>
      <c r="X2050" s="1"/>
      <c r="AA2050" s="1"/>
      <c r="AD2050" s="1"/>
      <c r="AG2050" s="1"/>
      <c r="AJ2050" s="1"/>
      <c r="AM2050" s="1"/>
      <c r="AP2050" s="1"/>
      <c r="AS2050" s="1"/>
      <c r="AV2050" s="1"/>
      <c r="AY2050" s="1"/>
      <c r="BB2050" s="1"/>
      <c r="BE2050" s="1"/>
      <c r="BH2050" s="1"/>
      <c r="BK2050" s="1"/>
      <c r="BN2050" s="1"/>
      <c r="BQ2050" s="1"/>
    </row>
    <row r="2051" spans="6:69" x14ac:dyDescent="0.2">
      <c r="F2051" s="1"/>
      <c r="I2051" s="1"/>
      <c r="L2051" s="1"/>
      <c r="O2051" s="1"/>
      <c r="R2051" s="1"/>
      <c r="U2051" s="1"/>
      <c r="X2051" s="1"/>
      <c r="AA2051" s="1"/>
      <c r="AD2051" s="1"/>
      <c r="AG2051" s="1"/>
      <c r="AJ2051" s="1"/>
      <c r="AM2051" s="1"/>
      <c r="AP2051" s="1"/>
      <c r="AS2051" s="1"/>
      <c r="AV2051" s="1"/>
      <c r="AY2051" s="1"/>
      <c r="BB2051" s="1"/>
      <c r="BE2051" s="1"/>
      <c r="BH2051" s="1"/>
      <c r="BK2051" s="1"/>
      <c r="BN2051" s="1"/>
      <c r="BQ2051" s="1"/>
    </row>
    <row r="2052" spans="6:69" x14ac:dyDescent="0.2">
      <c r="F2052" s="1"/>
      <c r="I2052" s="1"/>
      <c r="L2052" s="1"/>
      <c r="O2052" s="1"/>
      <c r="R2052" s="1"/>
      <c r="U2052" s="1"/>
      <c r="X2052" s="1"/>
      <c r="AA2052" s="1"/>
      <c r="AD2052" s="1"/>
      <c r="AG2052" s="1"/>
      <c r="AJ2052" s="1"/>
      <c r="AM2052" s="1"/>
      <c r="AP2052" s="1"/>
      <c r="AS2052" s="1"/>
      <c r="AV2052" s="1"/>
      <c r="AY2052" s="1"/>
      <c r="BB2052" s="1"/>
      <c r="BE2052" s="1"/>
      <c r="BH2052" s="1"/>
      <c r="BK2052" s="1"/>
      <c r="BN2052" s="1"/>
      <c r="BQ2052" s="1"/>
    </row>
    <row r="2053" spans="6:69" x14ac:dyDescent="0.2">
      <c r="F2053" s="1"/>
      <c r="I2053" s="1"/>
      <c r="L2053" s="1"/>
      <c r="O2053" s="1"/>
      <c r="R2053" s="1"/>
      <c r="U2053" s="1"/>
      <c r="X2053" s="1"/>
      <c r="AA2053" s="1"/>
      <c r="AD2053" s="1"/>
      <c r="AG2053" s="1"/>
      <c r="AJ2053" s="1"/>
      <c r="AM2053" s="1"/>
      <c r="AP2053" s="1"/>
      <c r="AS2053" s="1"/>
      <c r="AV2053" s="1"/>
      <c r="AY2053" s="1"/>
      <c r="BB2053" s="1"/>
      <c r="BE2053" s="1"/>
      <c r="BH2053" s="1"/>
      <c r="BK2053" s="1"/>
      <c r="BN2053" s="1"/>
      <c r="BQ2053" s="1"/>
    </row>
    <row r="2054" spans="6:69" x14ac:dyDescent="0.2">
      <c r="F2054" s="1"/>
      <c r="I2054" s="1"/>
      <c r="L2054" s="1"/>
      <c r="O2054" s="1"/>
      <c r="R2054" s="1"/>
      <c r="U2054" s="1"/>
      <c r="X2054" s="1"/>
      <c r="AA2054" s="1"/>
      <c r="AD2054" s="1"/>
      <c r="AG2054" s="1"/>
      <c r="AJ2054" s="1"/>
      <c r="AM2054" s="1"/>
      <c r="AP2054" s="1"/>
      <c r="AS2054" s="1"/>
      <c r="AV2054" s="1"/>
      <c r="AY2054" s="1"/>
      <c r="BB2054" s="1"/>
      <c r="BE2054" s="1"/>
      <c r="BH2054" s="1"/>
      <c r="BK2054" s="1"/>
      <c r="BN2054" s="1"/>
      <c r="BQ2054" s="1"/>
    </row>
    <row r="2055" spans="6:69" x14ac:dyDescent="0.2">
      <c r="F2055" s="1"/>
      <c r="I2055" s="1"/>
      <c r="L2055" s="1"/>
      <c r="O2055" s="1"/>
      <c r="R2055" s="1"/>
      <c r="U2055" s="1"/>
      <c r="X2055" s="1"/>
      <c r="AA2055" s="1"/>
      <c r="AD2055" s="1"/>
      <c r="AG2055" s="1"/>
      <c r="AJ2055" s="1"/>
      <c r="AM2055" s="1"/>
      <c r="AP2055" s="1"/>
      <c r="AS2055" s="1"/>
      <c r="AV2055" s="1"/>
      <c r="AY2055" s="1"/>
      <c r="BB2055" s="1"/>
      <c r="BE2055" s="1"/>
      <c r="BH2055" s="1"/>
      <c r="BK2055" s="1"/>
      <c r="BN2055" s="1"/>
      <c r="BQ2055" s="1"/>
    </row>
    <row r="2056" spans="6:69" x14ac:dyDescent="0.2">
      <c r="F2056" s="1"/>
      <c r="I2056" s="1"/>
      <c r="L2056" s="1"/>
      <c r="O2056" s="1"/>
      <c r="R2056" s="1"/>
      <c r="U2056" s="1"/>
      <c r="X2056" s="1"/>
      <c r="AA2056" s="1"/>
      <c r="AD2056" s="1"/>
      <c r="AG2056" s="1"/>
      <c r="AJ2056" s="1"/>
      <c r="AM2056" s="1"/>
      <c r="AP2056" s="1"/>
      <c r="AS2056" s="1"/>
      <c r="AV2056" s="1"/>
      <c r="AY2056" s="1"/>
      <c r="BB2056" s="1"/>
      <c r="BE2056" s="1"/>
      <c r="BH2056" s="1"/>
      <c r="BK2056" s="1"/>
      <c r="BN2056" s="1"/>
      <c r="BQ2056" s="1"/>
    </row>
    <row r="2057" spans="6:69" x14ac:dyDescent="0.2">
      <c r="F2057" s="1"/>
      <c r="I2057" s="1"/>
      <c r="L2057" s="1"/>
      <c r="O2057" s="1"/>
      <c r="R2057" s="1"/>
      <c r="U2057" s="1"/>
      <c r="X2057" s="1"/>
      <c r="AA2057" s="1"/>
      <c r="AD2057" s="1"/>
      <c r="AG2057" s="1"/>
      <c r="AJ2057" s="1"/>
      <c r="AM2057" s="1"/>
      <c r="AP2057" s="1"/>
      <c r="AS2057" s="1"/>
      <c r="AV2057" s="1"/>
      <c r="AY2057" s="1"/>
      <c r="BB2057" s="1"/>
      <c r="BE2057" s="1"/>
      <c r="BH2057" s="1"/>
      <c r="BK2057" s="1"/>
      <c r="BN2057" s="1"/>
      <c r="BQ2057" s="1"/>
    </row>
    <row r="2058" spans="6:69" x14ac:dyDescent="0.2">
      <c r="F2058" s="1"/>
      <c r="I2058" s="1"/>
      <c r="L2058" s="1"/>
      <c r="O2058" s="1"/>
      <c r="R2058" s="1"/>
      <c r="U2058" s="1"/>
      <c r="X2058" s="1"/>
      <c r="AA2058" s="1"/>
      <c r="AD2058" s="1"/>
      <c r="AG2058" s="1"/>
      <c r="AJ2058" s="1"/>
      <c r="AM2058" s="1"/>
      <c r="AP2058" s="1"/>
      <c r="AS2058" s="1"/>
      <c r="AV2058" s="1"/>
      <c r="AY2058" s="1"/>
      <c r="BB2058" s="1"/>
      <c r="BE2058" s="1"/>
      <c r="BH2058" s="1"/>
      <c r="BK2058" s="1"/>
      <c r="BN2058" s="1"/>
      <c r="BQ2058" s="1"/>
    </row>
    <row r="2059" spans="6:69" x14ac:dyDescent="0.2">
      <c r="F2059" s="1"/>
      <c r="I2059" s="1"/>
      <c r="L2059" s="1"/>
      <c r="O2059" s="1"/>
      <c r="R2059" s="1"/>
      <c r="U2059" s="1"/>
      <c r="X2059" s="1"/>
      <c r="AA2059" s="1"/>
      <c r="AD2059" s="1"/>
      <c r="AG2059" s="1"/>
      <c r="AJ2059" s="1"/>
      <c r="AM2059" s="1"/>
      <c r="AP2059" s="1"/>
      <c r="AS2059" s="1"/>
      <c r="AV2059" s="1"/>
      <c r="AY2059" s="1"/>
      <c r="BB2059" s="1"/>
      <c r="BE2059" s="1"/>
      <c r="BH2059" s="1"/>
      <c r="BK2059" s="1"/>
      <c r="BN2059" s="1"/>
      <c r="BQ2059" s="1"/>
    </row>
    <row r="2060" spans="6:69" x14ac:dyDescent="0.2">
      <c r="F2060" s="1"/>
      <c r="I2060" s="1"/>
      <c r="L2060" s="1"/>
      <c r="O2060" s="1"/>
      <c r="R2060" s="1"/>
      <c r="U2060" s="1"/>
      <c r="X2060" s="1"/>
      <c r="AA2060" s="1"/>
      <c r="AD2060" s="1"/>
      <c r="AG2060" s="1"/>
      <c r="AJ2060" s="1"/>
      <c r="AM2060" s="1"/>
      <c r="AP2060" s="1"/>
      <c r="AS2060" s="1"/>
      <c r="AV2060" s="1"/>
      <c r="AY2060" s="1"/>
      <c r="BB2060" s="1"/>
      <c r="BE2060" s="1"/>
      <c r="BH2060" s="1"/>
      <c r="BK2060" s="1"/>
      <c r="BN2060" s="1"/>
      <c r="BQ2060" s="1"/>
    </row>
    <row r="2061" spans="6:69" x14ac:dyDescent="0.2">
      <c r="F2061" s="1"/>
      <c r="I2061" s="1"/>
      <c r="L2061" s="1"/>
      <c r="O2061" s="1"/>
      <c r="R2061" s="1"/>
      <c r="U2061" s="1"/>
      <c r="X2061" s="1"/>
      <c r="AA2061" s="1"/>
      <c r="AD2061" s="1"/>
      <c r="AG2061" s="1"/>
      <c r="AJ2061" s="1"/>
      <c r="AM2061" s="1"/>
      <c r="AP2061" s="1"/>
      <c r="AS2061" s="1"/>
      <c r="AV2061" s="1"/>
      <c r="AY2061" s="1"/>
      <c r="BB2061" s="1"/>
      <c r="BE2061" s="1"/>
      <c r="BH2061" s="1"/>
      <c r="BK2061" s="1"/>
      <c r="BN2061" s="1"/>
      <c r="BQ2061" s="1"/>
    </row>
    <row r="2062" spans="6:69" x14ac:dyDescent="0.2">
      <c r="F2062" s="1"/>
      <c r="I2062" s="1"/>
      <c r="L2062" s="1"/>
      <c r="O2062" s="1"/>
      <c r="R2062" s="1"/>
      <c r="U2062" s="1"/>
      <c r="X2062" s="1"/>
      <c r="AA2062" s="1"/>
      <c r="AD2062" s="1"/>
      <c r="AG2062" s="1"/>
      <c r="AJ2062" s="1"/>
      <c r="AM2062" s="1"/>
      <c r="AP2062" s="1"/>
      <c r="AS2062" s="1"/>
      <c r="AV2062" s="1"/>
      <c r="AY2062" s="1"/>
      <c r="BB2062" s="1"/>
      <c r="BE2062" s="1"/>
      <c r="BH2062" s="1"/>
      <c r="BK2062" s="1"/>
      <c r="BN2062" s="1"/>
      <c r="BQ2062" s="1"/>
    </row>
    <row r="2063" spans="6:69" x14ac:dyDescent="0.2">
      <c r="F2063" s="1"/>
      <c r="I2063" s="1"/>
      <c r="L2063" s="1"/>
      <c r="O2063" s="1"/>
      <c r="R2063" s="1"/>
      <c r="U2063" s="1"/>
      <c r="X2063" s="1"/>
      <c r="AA2063" s="1"/>
      <c r="AD2063" s="1"/>
      <c r="AG2063" s="1"/>
      <c r="AJ2063" s="1"/>
      <c r="AM2063" s="1"/>
      <c r="AP2063" s="1"/>
      <c r="AS2063" s="1"/>
      <c r="AV2063" s="1"/>
      <c r="AY2063" s="1"/>
      <c r="BB2063" s="1"/>
      <c r="BE2063" s="1"/>
      <c r="BH2063" s="1"/>
      <c r="BK2063" s="1"/>
      <c r="BN2063" s="1"/>
      <c r="BQ2063" s="1"/>
    </row>
    <row r="2064" spans="6:69" x14ac:dyDescent="0.2">
      <c r="F2064" s="1"/>
      <c r="I2064" s="1"/>
      <c r="L2064" s="1"/>
      <c r="O2064" s="1"/>
      <c r="R2064" s="1"/>
      <c r="U2064" s="1"/>
      <c r="X2064" s="1"/>
      <c r="AA2064" s="1"/>
      <c r="AD2064" s="1"/>
      <c r="AG2064" s="1"/>
      <c r="AJ2064" s="1"/>
      <c r="AM2064" s="1"/>
      <c r="AP2064" s="1"/>
      <c r="AS2064" s="1"/>
      <c r="AV2064" s="1"/>
      <c r="AY2064" s="1"/>
      <c r="BB2064" s="1"/>
      <c r="BE2064" s="1"/>
      <c r="BH2064" s="1"/>
      <c r="BK2064" s="1"/>
      <c r="BN2064" s="1"/>
      <c r="BQ2064" s="1"/>
    </row>
    <row r="2065" spans="6:69" x14ac:dyDescent="0.2">
      <c r="F2065" s="1"/>
      <c r="I2065" s="1"/>
      <c r="L2065" s="1"/>
      <c r="O2065" s="1"/>
      <c r="R2065" s="1"/>
      <c r="U2065" s="1"/>
      <c r="X2065" s="1"/>
      <c r="AA2065" s="1"/>
      <c r="AD2065" s="1"/>
      <c r="AG2065" s="1"/>
      <c r="AJ2065" s="1"/>
      <c r="AM2065" s="1"/>
      <c r="AP2065" s="1"/>
      <c r="AS2065" s="1"/>
      <c r="AV2065" s="1"/>
      <c r="AY2065" s="1"/>
      <c r="BB2065" s="1"/>
      <c r="BE2065" s="1"/>
      <c r="BH2065" s="1"/>
      <c r="BK2065" s="1"/>
      <c r="BN2065" s="1"/>
      <c r="BQ2065" s="1"/>
    </row>
    <row r="2066" spans="6:69" x14ac:dyDescent="0.2">
      <c r="F2066" s="1"/>
      <c r="I2066" s="1"/>
      <c r="L2066" s="1"/>
      <c r="O2066" s="1"/>
      <c r="R2066" s="1"/>
      <c r="U2066" s="1"/>
      <c r="X2066" s="1"/>
      <c r="AA2066" s="1"/>
      <c r="AD2066" s="1"/>
      <c r="AG2066" s="1"/>
      <c r="AJ2066" s="1"/>
      <c r="AM2066" s="1"/>
      <c r="AP2066" s="1"/>
      <c r="AS2066" s="1"/>
      <c r="AV2066" s="1"/>
      <c r="AY2066" s="1"/>
      <c r="BB2066" s="1"/>
      <c r="BE2066" s="1"/>
      <c r="BH2066" s="1"/>
      <c r="BK2066" s="1"/>
      <c r="BN2066" s="1"/>
      <c r="BQ2066" s="1"/>
    </row>
    <row r="2067" spans="6:69" x14ac:dyDescent="0.2">
      <c r="F2067" s="1"/>
      <c r="I2067" s="1"/>
      <c r="L2067" s="1"/>
      <c r="O2067" s="1"/>
      <c r="R2067" s="1"/>
      <c r="U2067" s="1"/>
      <c r="X2067" s="1"/>
      <c r="AA2067" s="1"/>
      <c r="AD2067" s="1"/>
      <c r="AG2067" s="1"/>
      <c r="AJ2067" s="1"/>
      <c r="AM2067" s="1"/>
      <c r="AP2067" s="1"/>
      <c r="AS2067" s="1"/>
      <c r="AV2067" s="1"/>
      <c r="AY2067" s="1"/>
      <c r="BB2067" s="1"/>
      <c r="BE2067" s="1"/>
      <c r="BH2067" s="1"/>
      <c r="BK2067" s="1"/>
      <c r="BN2067" s="1"/>
      <c r="BQ2067" s="1"/>
    </row>
    <row r="2068" spans="6:69" x14ac:dyDescent="0.2">
      <c r="F2068" s="1"/>
      <c r="I2068" s="1"/>
      <c r="L2068" s="1"/>
      <c r="O2068" s="1"/>
      <c r="R2068" s="1"/>
      <c r="U2068" s="1"/>
      <c r="X2068" s="1"/>
      <c r="AA2068" s="1"/>
      <c r="AD2068" s="1"/>
      <c r="AG2068" s="1"/>
      <c r="AJ2068" s="1"/>
      <c r="AM2068" s="1"/>
      <c r="AP2068" s="1"/>
      <c r="AS2068" s="1"/>
      <c r="AV2068" s="1"/>
      <c r="AY2068" s="1"/>
      <c r="BB2068" s="1"/>
      <c r="BE2068" s="1"/>
      <c r="BH2068" s="1"/>
      <c r="BK2068" s="1"/>
      <c r="BN2068" s="1"/>
      <c r="BQ2068" s="1"/>
    </row>
    <row r="2069" spans="6:69" x14ac:dyDescent="0.2">
      <c r="F2069" s="1"/>
      <c r="I2069" s="1"/>
      <c r="L2069" s="1"/>
      <c r="O2069" s="1"/>
      <c r="R2069" s="1"/>
      <c r="U2069" s="1"/>
      <c r="X2069" s="1"/>
      <c r="AA2069" s="1"/>
      <c r="AD2069" s="1"/>
      <c r="AG2069" s="1"/>
      <c r="AJ2069" s="1"/>
      <c r="AM2069" s="1"/>
      <c r="AP2069" s="1"/>
      <c r="AS2069" s="1"/>
      <c r="AV2069" s="1"/>
      <c r="AY2069" s="1"/>
      <c r="BB2069" s="1"/>
      <c r="BE2069" s="1"/>
      <c r="BH2069" s="1"/>
      <c r="BK2069" s="1"/>
      <c r="BN2069" s="1"/>
      <c r="BQ2069" s="1"/>
    </row>
    <row r="2070" spans="6:69" x14ac:dyDescent="0.2">
      <c r="F2070" s="1"/>
      <c r="I2070" s="1"/>
      <c r="L2070" s="1"/>
      <c r="O2070" s="1"/>
      <c r="R2070" s="1"/>
      <c r="U2070" s="1"/>
      <c r="X2070" s="1"/>
      <c r="AA2070" s="1"/>
      <c r="AD2070" s="1"/>
      <c r="AG2070" s="1"/>
      <c r="AJ2070" s="1"/>
      <c r="AM2070" s="1"/>
      <c r="AP2070" s="1"/>
      <c r="AS2070" s="1"/>
      <c r="AV2070" s="1"/>
      <c r="AY2070" s="1"/>
      <c r="BB2070" s="1"/>
      <c r="BE2070" s="1"/>
      <c r="BH2070" s="1"/>
      <c r="BK2070" s="1"/>
      <c r="BN2070" s="1"/>
      <c r="BQ2070" s="1"/>
    </row>
    <row r="2071" spans="6:69" x14ac:dyDescent="0.2">
      <c r="F2071" s="1"/>
      <c r="I2071" s="1"/>
      <c r="L2071" s="1"/>
      <c r="O2071" s="1"/>
      <c r="R2071" s="1"/>
      <c r="U2071" s="1"/>
      <c r="X2071" s="1"/>
      <c r="AA2071" s="1"/>
      <c r="AD2071" s="1"/>
      <c r="AG2071" s="1"/>
      <c r="AJ2071" s="1"/>
      <c r="AM2071" s="1"/>
      <c r="AP2071" s="1"/>
      <c r="AS2071" s="1"/>
      <c r="AV2071" s="1"/>
      <c r="AY2071" s="1"/>
      <c r="BB2071" s="1"/>
      <c r="BE2071" s="1"/>
      <c r="BH2071" s="1"/>
      <c r="BK2071" s="1"/>
      <c r="BN2071" s="1"/>
      <c r="BQ2071" s="1"/>
    </row>
    <row r="2072" spans="6:69" x14ac:dyDescent="0.2">
      <c r="F2072" s="1"/>
      <c r="I2072" s="1"/>
      <c r="L2072" s="1"/>
      <c r="O2072" s="1"/>
      <c r="R2072" s="1"/>
      <c r="U2072" s="1"/>
      <c r="X2072" s="1"/>
      <c r="AA2072" s="1"/>
      <c r="AD2072" s="1"/>
      <c r="AG2072" s="1"/>
      <c r="AJ2072" s="1"/>
      <c r="AM2072" s="1"/>
      <c r="AP2072" s="1"/>
      <c r="AS2072" s="1"/>
      <c r="AV2072" s="1"/>
      <c r="AY2072" s="1"/>
      <c r="BB2072" s="1"/>
      <c r="BE2072" s="1"/>
      <c r="BH2072" s="1"/>
      <c r="BK2072" s="1"/>
      <c r="BN2072" s="1"/>
      <c r="BQ2072" s="1"/>
    </row>
    <row r="2073" spans="6:69" x14ac:dyDescent="0.2">
      <c r="F2073" s="1"/>
      <c r="I2073" s="1"/>
      <c r="L2073" s="1"/>
      <c r="O2073" s="1"/>
      <c r="R2073" s="1"/>
      <c r="U2073" s="1"/>
      <c r="X2073" s="1"/>
      <c r="AA2073" s="1"/>
      <c r="AD2073" s="1"/>
      <c r="AG2073" s="1"/>
      <c r="AJ2073" s="1"/>
      <c r="AM2073" s="1"/>
      <c r="AP2073" s="1"/>
      <c r="AS2073" s="1"/>
      <c r="AV2073" s="1"/>
      <c r="AY2073" s="1"/>
      <c r="BB2073" s="1"/>
      <c r="BE2073" s="1"/>
      <c r="BH2073" s="1"/>
      <c r="BK2073" s="1"/>
      <c r="BN2073" s="1"/>
      <c r="BQ2073" s="1"/>
    </row>
    <row r="2074" spans="6:69" x14ac:dyDescent="0.2">
      <c r="F2074" s="1"/>
      <c r="I2074" s="1"/>
      <c r="L2074" s="1"/>
      <c r="O2074" s="1"/>
      <c r="R2074" s="1"/>
      <c r="U2074" s="1"/>
      <c r="X2074" s="1"/>
      <c r="AA2074" s="1"/>
      <c r="AD2074" s="1"/>
      <c r="AG2074" s="1"/>
      <c r="AJ2074" s="1"/>
      <c r="AM2074" s="1"/>
      <c r="AP2074" s="1"/>
      <c r="AS2074" s="1"/>
      <c r="AV2074" s="1"/>
      <c r="AY2074" s="1"/>
      <c r="BB2074" s="1"/>
      <c r="BE2074" s="1"/>
      <c r="BH2074" s="1"/>
      <c r="BK2074" s="1"/>
      <c r="BN2074" s="1"/>
      <c r="BQ2074" s="1"/>
    </row>
    <row r="2075" spans="6:69" x14ac:dyDescent="0.2">
      <c r="F2075" s="1"/>
      <c r="I2075" s="1"/>
      <c r="L2075" s="1"/>
      <c r="O2075" s="1"/>
      <c r="R2075" s="1"/>
      <c r="U2075" s="1"/>
      <c r="X2075" s="1"/>
      <c r="AA2075" s="1"/>
      <c r="AD2075" s="1"/>
      <c r="AG2075" s="1"/>
      <c r="AJ2075" s="1"/>
      <c r="AM2075" s="1"/>
      <c r="AP2075" s="1"/>
      <c r="AS2075" s="1"/>
      <c r="AV2075" s="1"/>
      <c r="AY2075" s="1"/>
      <c r="BB2075" s="1"/>
      <c r="BE2075" s="1"/>
      <c r="BH2075" s="1"/>
      <c r="BK2075" s="1"/>
      <c r="BN2075" s="1"/>
      <c r="BQ2075" s="1"/>
    </row>
    <row r="2076" spans="6:69" x14ac:dyDescent="0.2">
      <c r="F2076" s="1"/>
      <c r="I2076" s="1"/>
      <c r="L2076" s="1"/>
      <c r="O2076" s="1"/>
      <c r="R2076" s="1"/>
      <c r="U2076" s="1"/>
      <c r="X2076" s="1"/>
      <c r="AA2076" s="1"/>
      <c r="AD2076" s="1"/>
      <c r="AG2076" s="1"/>
      <c r="AJ2076" s="1"/>
      <c r="AM2076" s="1"/>
      <c r="AP2076" s="1"/>
      <c r="AS2076" s="1"/>
      <c r="AV2076" s="1"/>
      <c r="AY2076" s="1"/>
      <c r="BB2076" s="1"/>
      <c r="BE2076" s="1"/>
      <c r="BH2076" s="1"/>
      <c r="BK2076" s="1"/>
      <c r="BN2076" s="1"/>
      <c r="BQ2076" s="1"/>
    </row>
    <row r="2077" spans="6:69" x14ac:dyDescent="0.2">
      <c r="F2077" s="1"/>
      <c r="I2077" s="1"/>
      <c r="L2077" s="1"/>
      <c r="O2077" s="1"/>
      <c r="R2077" s="1"/>
      <c r="U2077" s="1"/>
      <c r="X2077" s="1"/>
      <c r="AA2077" s="1"/>
      <c r="AD2077" s="1"/>
      <c r="AG2077" s="1"/>
      <c r="AJ2077" s="1"/>
      <c r="AM2077" s="1"/>
      <c r="AP2077" s="1"/>
      <c r="AS2077" s="1"/>
      <c r="AV2077" s="1"/>
      <c r="AY2077" s="1"/>
      <c r="BB2077" s="1"/>
      <c r="BE2077" s="1"/>
      <c r="BH2077" s="1"/>
      <c r="BK2077" s="1"/>
      <c r="BN2077" s="1"/>
      <c r="BQ2077" s="1"/>
    </row>
    <row r="2078" spans="6:69" x14ac:dyDescent="0.2">
      <c r="F2078" s="1"/>
      <c r="I2078" s="1"/>
      <c r="L2078" s="1"/>
      <c r="O2078" s="1"/>
      <c r="R2078" s="1"/>
      <c r="U2078" s="1"/>
      <c r="X2078" s="1"/>
      <c r="AA2078" s="1"/>
      <c r="AD2078" s="1"/>
      <c r="AG2078" s="1"/>
      <c r="AJ2078" s="1"/>
      <c r="AM2078" s="1"/>
      <c r="AP2078" s="1"/>
      <c r="AS2078" s="1"/>
      <c r="AV2078" s="1"/>
      <c r="AY2078" s="1"/>
      <c r="BB2078" s="1"/>
      <c r="BE2078" s="1"/>
      <c r="BH2078" s="1"/>
      <c r="BK2078" s="1"/>
      <c r="BN2078" s="1"/>
      <c r="BQ2078" s="1"/>
    </row>
    <row r="2079" spans="6:69" x14ac:dyDescent="0.2">
      <c r="F2079" s="1"/>
      <c r="I2079" s="1"/>
      <c r="L2079" s="1"/>
      <c r="O2079" s="1"/>
      <c r="R2079" s="1"/>
      <c r="U2079" s="1"/>
      <c r="X2079" s="1"/>
      <c r="AA2079" s="1"/>
      <c r="AD2079" s="1"/>
      <c r="AG2079" s="1"/>
      <c r="AJ2079" s="1"/>
      <c r="AM2079" s="1"/>
      <c r="AP2079" s="1"/>
      <c r="AS2079" s="1"/>
      <c r="AV2079" s="1"/>
      <c r="AY2079" s="1"/>
      <c r="BB2079" s="1"/>
      <c r="BE2079" s="1"/>
      <c r="BH2079" s="1"/>
      <c r="BK2079" s="1"/>
      <c r="BN2079" s="1"/>
      <c r="BQ2079" s="1"/>
    </row>
    <row r="2080" spans="6:69" x14ac:dyDescent="0.2">
      <c r="F2080" s="1"/>
      <c r="I2080" s="1"/>
      <c r="L2080" s="1"/>
      <c r="O2080" s="1"/>
      <c r="R2080" s="1"/>
      <c r="U2080" s="1"/>
      <c r="X2080" s="1"/>
      <c r="AA2080" s="1"/>
      <c r="AD2080" s="1"/>
      <c r="AG2080" s="1"/>
      <c r="AJ2080" s="1"/>
      <c r="AM2080" s="1"/>
      <c r="AP2080" s="1"/>
      <c r="AS2080" s="1"/>
      <c r="AV2080" s="1"/>
      <c r="AY2080" s="1"/>
      <c r="BB2080" s="1"/>
      <c r="BE2080" s="1"/>
      <c r="BH2080" s="1"/>
      <c r="BK2080" s="1"/>
      <c r="BN2080" s="1"/>
      <c r="BQ2080" s="1"/>
    </row>
    <row r="2081" spans="6:69" x14ac:dyDescent="0.2">
      <c r="F2081" s="1"/>
      <c r="I2081" s="1"/>
      <c r="L2081" s="1"/>
      <c r="O2081" s="1"/>
      <c r="R2081" s="1"/>
      <c r="U2081" s="1"/>
      <c r="X2081" s="1"/>
      <c r="AA2081" s="1"/>
      <c r="AD2081" s="1"/>
      <c r="AG2081" s="1"/>
      <c r="AJ2081" s="1"/>
      <c r="AM2081" s="1"/>
      <c r="AP2081" s="1"/>
      <c r="AS2081" s="1"/>
      <c r="AV2081" s="1"/>
      <c r="AY2081" s="1"/>
      <c r="BB2081" s="1"/>
      <c r="BE2081" s="1"/>
      <c r="BH2081" s="1"/>
      <c r="BK2081" s="1"/>
      <c r="BN2081" s="1"/>
      <c r="BQ2081" s="1"/>
    </row>
    <row r="2082" spans="6:69" x14ac:dyDescent="0.2">
      <c r="F2082" s="1"/>
      <c r="I2082" s="1"/>
      <c r="L2082" s="1"/>
      <c r="O2082" s="1"/>
      <c r="R2082" s="1"/>
      <c r="U2082" s="1"/>
      <c r="X2082" s="1"/>
      <c r="AA2082" s="1"/>
      <c r="AD2082" s="1"/>
      <c r="AG2082" s="1"/>
      <c r="AJ2082" s="1"/>
      <c r="AM2082" s="1"/>
      <c r="AP2082" s="1"/>
      <c r="AS2082" s="1"/>
      <c r="AV2082" s="1"/>
      <c r="AY2082" s="1"/>
      <c r="BB2082" s="1"/>
      <c r="BE2082" s="1"/>
      <c r="BH2082" s="1"/>
      <c r="BK2082" s="1"/>
      <c r="BN2082" s="1"/>
      <c r="BQ2082" s="1"/>
    </row>
    <row r="2083" spans="6:69" x14ac:dyDescent="0.2">
      <c r="F2083" s="1"/>
      <c r="I2083" s="1"/>
      <c r="L2083" s="1"/>
      <c r="O2083" s="1"/>
      <c r="R2083" s="1"/>
      <c r="U2083" s="1"/>
      <c r="X2083" s="1"/>
      <c r="AA2083" s="1"/>
      <c r="AD2083" s="1"/>
      <c r="AG2083" s="1"/>
      <c r="AJ2083" s="1"/>
      <c r="AM2083" s="1"/>
      <c r="AP2083" s="1"/>
      <c r="AS2083" s="1"/>
      <c r="AV2083" s="1"/>
      <c r="AY2083" s="1"/>
      <c r="BB2083" s="1"/>
      <c r="BE2083" s="1"/>
      <c r="BH2083" s="1"/>
      <c r="BK2083" s="1"/>
      <c r="BN2083" s="1"/>
      <c r="BQ2083" s="1"/>
    </row>
    <row r="2084" spans="6:69" x14ac:dyDescent="0.2">
      <c r="F2084" s="1"/>
      <c r="I2084" s="1"/>
      <c r="L2084" s="1"/>
      <c r="O2084" s="1"/>
      <c r="R2084" s="1"/>
      <c r="U2084" s="1"/>
      <c r="X2084" s="1"/>
      <c r="AA2084" s="1"/>
      <c r="AD2084" s="1"/>
      <c r="AG2084" s="1"/>
      <c r="AJ2084" s="1"/>
      <c r="AM2084" s="1"/>
      <c r="AP2084" s="1"/>
      <c r="AS2084" s="1"/>
      <c r="AV2084" s="1"/>
      <c r="AY2084" s="1"/>
      <c r="BB2084" s="1"/>
      <c r="BE2084" s="1"/>
      <c r="BH2084" s="1"/>
      <c r="BK2084" s="1"/>
      <c r="BN2084" s="1"/>
      <c r="BQ2084" s="1"/>
    </row>
    <row r="2085" spans="6:69" x14ac:dyDescent="0.2">
      <c r="F2085" s="1"/>
      <c r="I2085" s="1"/>
      <c r="L2085" s="1"/>
      <c r="O2085" s="1"/>
      <c r="R2085" s="1"/>
      <c r="U2085" s="1"/>
      <c r="X2085" s="1"/>
      <c r="AA2085" s="1"/>
      <c r="AD2085" s="1"/>
      <c r="AG2085" s="1"/>
      <c r="AJ2085" s="1"/>
      <c r="AM2085" s="1"/>
      <c r="AP2085" s="1"/>
      <c r="AS2085" s="1"/>
      <c r="AV2085" s="1"/>
      <c r="AY2085" s="1"/>
      <c r="BB2085" s="1"/>
      <c r="BE2085" s="1"/>
      <c r="BH2085" s="1"/>
      <c r="BK2085" s="1"/>
      <c r="BN2085" s="1"/>
      <c r="BQ2085" s="1"/>
    </row>
    <row r="2086" spans="6:69" x14ac:dyDescent="0.2">
      <c r="F2086" s="1"/>
      <c r="I2086" s="1"/>
      <c r="L2086" s="1"/>
      <c r="O2086" s="1"/>
      <c r="R2086" s="1"/>
      <c r="U2086" s="1"/>
      <c r="X2086" s="1"/>
      <c r="AA2086" s="1"/>
      <c r="AD2086" s="1"/>
      <c r="AG2086" s="1"/>
      <c r="AJ2086" s="1"/>
      <c r="AM2086" s="1"/>
      <c r="AP2086" s="1"/>
      <c r="AS2086" s="1"/>
      <c r="AV2086" s="1"/>
      <c r="AY2086" s="1"/>
      <c r="BB2086" s="1"/>
      <c r="BE2086" s="1"/>
      <c r="BH2086" s="1"/>
      <c r="BK2086" s="1"/>
      <c r="BN2086" s="1"/>
      <c r="BQ2086" s="1"/>
    </row>
    <row r="2087" spans="6:69" x14ac:dyDescent="0.2">
      <c r="F2087" s="1"/>
      <c r="I2087" s="1"/>
      <c r="L2087" s="1"/>
      <c r="O2087" s="1"/>
      <c r="R2087" s="1"/>
      <c r="U2087" s="1"/>
      <c r="X2087" s="1"/>
      <c r="AA2087" s="1"/>
      <c r="AD2087" s="1"/>
      <c r="AG2087" s="1"/>
      <c r="AJ2087" s="1"/>
      <c r="AM2087" s="1"/>
      <c r="AP2087" s="1"/>
      <c r="AS2087" s="1"/>
      <c r="AV2087" s="1"/>
      <c r="AY2087" s="1"/>
      <c r="BB2087" s="1"/>
      <c r="BE2087" s="1"/>
      <c r="BH2087" s="1"/>
      <c r="BK2087" s="1"/>
      <c r="BN2087" s="1"/>
      <c r="BQ2087" s="1"/>
    </row>
    <row r="2088" spans="6:69" x14ac:dyDescent="0.2">
      <c r="F2088" s="1"/>
      <c r="I2088" s="1"/>
      <c r="L2088" s="1"/>
      <c r="O2088" s="1"/>
      <c r="R2088" s="1"/>
      <c r="U2088" s="1"/>
      <c r="X2088" s="1"/>
      <c r="AA2088" s="1"/>
      <c r="AD2088" s="1"/>
      <c r="AG2088" s="1"/>
      <c r="AJ2088" s="1"/>
      <c r="AM2088" s="1"/>
      <c r="AP2088" s="1"/>
      <c r="AS2088" s="1"/>
      <c r="AV2088" s="1"/>
      <c r="AY2088" s="1"/>
      <c r="BB2088" s="1"/>
      <c r="BE2088" s="1"/>
      <c r="BH2088" s="1"/>
      <c r="BK2088" s="1"/>
      <c r="BN2088" s="1"/>
      <c r="BQ2088" s="1"/>
    </row>
    <row r="2089" spans="6:69" x14ac:dyDescent="0.2">
      <c r="F2089" s="1"/>
      <c r="I2089" s="1"/>
      <c r="L2089" s="1"/>
      <c r="O2089" s="1"/>
      <c r="R2089" s="1"/>
      <c r="U2089" s="1"/>
      <c r="X2089" s="1"/>
      <c r="AA2089" s="1"/>
      <c r="AD2089" s="1"/>
      <c r="AG2089" s="1"/>
      <c r="AJ2089" s="1"/>
      <c r="AM2089" s="1"/>
      <c r="AP2089" s="1"/>
      <c r="AS2089" s="1"/>
      <c r="AV2089" s="1"/>
      <c r="AY2089" s="1"/>
      <c r="BB2089" s="1"/>
      <c r="BE2089" s="1"/>
      <c r="BH2089" s="1"/>
      <c r="BK2089" s="1"/>
      <c r="BN2089" s="1"/>
      <c r="BQ2089" s="1"/>
    </row>
    <row r="2090" spans="6:69" x14ac:dyDescent="0.2">
      <c r="F2090" s="1"/>
      <c r="I2090" s="1"/>
      <c r="L2090" s="1"/>
      <c r="O2090" s="1"/>
      <c r="R2090" s="1"/>
      <c r="U2090" s="1"/>
      <c r="X2090" s="1"/>
      <c r="AA2090" s="1"/>
      <c r="AD2090" s="1"/>
      <c r="AG2090" s="1"/>
      <c r="AJ2090" s="1"/>
      <c r="AM2090" s="1"/>
      <c r="AP2090" s="1"/>
      <c r="AS2090" s="1"/>
      <c r="AV2090" s="1"/>
      <c r="AY2090" s="1"/>
      <c r="BB2090" s="1"/>
      <c r="BE2090" s="1"/>
      <c r="BH2090" s="1"/>
      <c r="BK2090" s="1"/>
      <c r="BN2090" s="1"/>
      <c r="BQ2090" s="1"/>
    </row>
    <row r="2091" spans="6:69" x14ac:dyDescent="0.2">
      <c r="F2091" s="1"/>
      <c r="I2091" s="1"/>
      <c r="L2091" s="1"/>
      <c r="O2091" s="1"/>
      <c r="R2091" s="1"/>
      <c r="U2091" s="1"/>
      <c r="X2091" s="1"/>
      <c r="AA2091" s="1"/>
      <c r="AD2091" s="1"/>
      <c r="AG2091" s="1"/>
      <c r="AJ2091" s="1"/>
      <c r="AM2091" s="1"/>
      <c r="AP2091" s="1"/>
      <c r="AS2091" s="1"/>
      <c r="AV2091" s="1"/>
      <c r="AY2091" s="1"/>
      <c r="BB2091" s="1"/>
      <c r="BE2091" s="1"/>
      <c r="BH2091" s="1"/>
      <c r="BK2091" s="1"/>
      <c r="BN2091" s="1"/>
      <c r="BQ2091" s="1"/>
    </row>
    <row r="2092" spans="6:69" x14ac:dyDescent="0.2">
      <c r="F2092" s="1"/>
      <c r="I2092" s="1"/>
      <c r="L2092" s="1"/>
      <c r="O2092" s="1"/>
      <c r="R2092" s="1"/>
      <c r="U2092" s="1"/>
      <c r="X2092" s="1"/>
      <c r="AA2092" s="1"/>
      <c r="AD2092" s="1"/>
      <c r="AG2092" s="1"/>
      <c r="AJ2092" s="1"/>
      <c r="AM2092" s="1"/>
      <c r="AP2092" s="1"/>
      <c r="AS2092" s="1"/>
      <c r="AV2092" s="1"/>
      <c r="AY2092" s="1"/>
      <c r="BB2092" s="1"/>
      <c r="BE2092" s="1"/>
      <c r="BH2092" s="1"/>
      <c r="BK2092" s="1"/>
      <c r="BN2092" s="1"/>
      <c r="BQ2092" s="1"/>
    </row>
    <row r="2093" spans="6:69" x14ac:dyDescent="0.2">
      <c r="F2093" s="1"/>
      <c r="I2093" s="1"/>
      <c r="L2093" s="1"/>
      <c r="O2093" s="1"/>
      <c r="R2093" s="1"/>
      <c r="U2093" s="1"/>
      <c r="X2093" s="1"/>
      <c r="AA2093" s="1"/>
      <c r="AD2093" s="1"/>
      <c r="AG2093" s="1"/>
      <c r="AJ2093" s="1"/>
      <c r="AM2093" s="1"/>
      <c r="AP2093" s="1"/>
      <c r="AS2093" s="1"/>
      <c r="AV2093" s="1"/>
      <c r="AY2093" s="1"/>
      <c r="BB2093" s="1"/>
      <c r="BE2093" s="1"/>
      <c r="BH2093" s="1"/>
      <c r="BK2093" s="1"/>
      <c r="BN2093" s="1"/>
      <c r="BQ2093" s="1"/>
    </row>
    <row r="2094" spans="6:69" x14ac:dyDescent="0.2">
      <c r="F2094" s="1"/>
      <c r="I2094" s="1"/>
      <c r="L2094" s="1"/>
      <c r="O2094" s="1"/>
      <c r="R2094" s="1"/>
      <c r="U2094" s="1"/>
      <c r="X2094" s="1"/>
      <c r="AA2094" s="1"/>
      <c r="AD2094" s="1"/>
      <c r="AG2094" s="1"/>
      <c r="AJ2094" s="1"/>
      <c r="AM2094" s="1"/>
      <c r="AP2094" s="1"/>
      <c r="AS2094" s="1"/>
      <c r="AV2094" s="1"/>
      <c r="AY2094" s="1"/>
      <c r="BB2094" s="1"/>
      <c r="BE2094" s="1"/>
      <c r="BH2094" s="1"/>
      <c r="BK2094" s="1"/>
      <c r="BN2094" s="1"/>
      <c r="BQ2094" s="1"/>
    </row>
    <row r="2095" spans="6:69" x14ac:dyDescent="0.2">
      <c r="F2095" s="1"/>
      <c r="I2095" s="1"/>
      <c r="L2095" s="1"/>
      <c r="O2095" s="1"/>
      <c r="R2095" s="1"/>
      <c r="U2095" s="1"/>
      <c r="X2095" s="1"/>
      <c r="AA2095" s="1"/>
      <c r="AD2095" s="1"/>
      <c r="AG2095" s="1"/>
      <c r="AJ2095" s="1"/>
      <c r="AM2095" s="1"/>
      <c r="AP2095" s="1"/>
      <c r="AS2095" s="1"/>
      <c r="AV2095" s="1"/>
      <c r="AY2095" s="1"/>
      <c r="BB2095" s="1"/>
      <c r="BE2095" s="1"/>
      <c r="BH2095" s="1"/>
      <c r="BK2095" s="1"/>
      <c r="BN2095" s="1"/>
      <c r="BQ2095" s="1"/>
    </row>
    <row r="2096" spans="6:69" x14ac:dyDescent="0.2">
      <c r="F2096" s="1"/>
      <c r="I2096" s="1"/>
      <c r="L2096" s="1"/>
      <c r="O2096" s="1"/>
      <c r="R2096" s="1"/>
      <c r="U2096" s="1"/>
      <c r="X2096" s="1"/>
      <c r="AA2096" s="1"/>
      <c r="AD2096" s="1"/>
      <c r="AG2096" s="1"/>
      <c r="AJ2096" s="1"/>
      <c r="AM2096" s="1"/>
      <c r="AP2096" s="1"/>
      <c r="AS2096" s="1"/>
      <c r="AV2096" s="1"/>
      <c r="AY2096" s="1"/>
      <c r="BB2096" s="1"/>
      <c r="BE2096" s="1"/>
      <c r="BH2096" s="1"/>
      <c r="BK2096" s="1"/>
      <c r="BN2096" s="1"/>
      <c r="BQ2096" s="1"/>
    </row>
    <row r="2097" spans="6:69" x14ac:dyDescent="0.2">
      <c r="F2097" s="1"/>
      <c r="I2097" s="1"/>
      <c r="L2097" s="1"/>
      <c r="O2097" s="1"/>
      <c r="R2097" s="1"/>
      <c r="U2097" s="1"/>
      <c r="X2097" s="1"/>
      <c r="AA2097" s="1"/>
      <c r="AD2097" s="1"/>
      <c r="AG2097" s="1"/>
      <c r="AJ2097" s="1"/>
      <c r="AM2097" s="1"/>
      <c r="AP2097" s="1"/>
      <c r="AS2097" s="1"/>
      <c r="AV2097" s="1"/>
      <c r="AY2097" s="1"/>
      <c r="BB2097" s="1"/>
      <c r="BE2097" s="1"/>
      <c r="BH2097" s="1"/>
      <c r="BK2097" s="1"/>
      <c r="BN2097" s="1"/>
      <c r="BQ2097" s="1"/>
    </row>
    <row r="2098" spans="6:69" x14ac:dyDescent="0.2">
      <c r="F2098" s="1"/>
      <c r="I2098" s="1"/>
      <c r="L2098" s="1"/>
      <c r="O2098" s="1"/>
      <c r="R2098" s="1"/>
      <c r="U2098" s="1"/>
      <c r="X2098" s="1"/>
      <c r="AA2098" s="1"/>
      <c r="AD2098" s="1"/>
      <c r="AG2098" s="1"/>
      <c r="AJ2098" s="1"/>
      <c r="AM2098" s="1"/>
      <c r="AP2098" s="1"/>
      <c r="AS2098" s="1"/>
      <c r="AV2098" s="1"/>
      <c r="AY2098" s="1"/>
      <c r="BB2098" s="1"/>
      <c r="BE2098" s="1"/>
      <c r="BH2098" s="1"/>
      <c r="BK2098" s="1"/>
      <c r="BN2098" s="1"/>
      <c r="BQ2098" s="1"/>
    </row>
    <row r="2099" spans="6:69" x14ac:dyDescent="0.2">
      <c r="F2099" s="1"/>
      <c r="I2099" s="1"/>
      <c r="L2099" s="1"/>
      <c r="O2099" s="1"/>
      <c r="R2099" s="1"/>
      <c r="U2099" s="1"/>
      <c r="X2099" s="1"/>
      <c r="AA2099" s="1"/>
      <c r="AD2099" s="1"/>
      <c r="AG2099" s="1"/>
      <c r="AJ2099" s="1"/>
      <c r="AM2099" s="1"/>
      <c r="AP2099" s="1"/>
      <c r="AS2099" s="1"/>
      <c r="AV2099" s="1"/>
      <c r="AY2099" s="1"/>
      <c r="BB2099" s="1"/>
      <c r="BE2099" s="1"/>
      <c r="BH2099" s="1"/>
      <c r="BK2099" s="1"/>
      <c r="BN2099" s="1"/>
      <c r="BQ2099" s="1"/>
    </row>
    <row r="2100" spans="6:69" x14ac:dyDescent="0.2">
      <c r="F2100" s="1"/>
      <c r="I2100" s="1"/>
      <c r="L2100" s="1"/>
      <c r="O2100" s="1"/>
      <c r="R2100" s="1"/>
      <c r="U2100" s="1"/>
      <c r="X2100" s="1"/>
      <c r="AA2100" s="1"/>
      <c r="AD2100" s="1"/>
      <c r="AG2100" s="1"/>
      <c r="AJ2100" s="1"/>
      <c r="AM2100" s="1"/>
      <c r="AP2100" s="1"/>
      <c r="AS2100" s="1"/>
      <c r="AV2100" s="1"/>
      <c r="AY2100" s="1"/>
      <c r="BB2100" s="1"/>
      <c r="BE2100" s="1"/>
      <c r="BH2100" s="1"/>
      <c r="BK2100" s="1"/>
      <c r="BN2100" s="1"/>
      <c r="BQ2100" s="1"/>
    </row>
    <row r="2101" spans="6:69" x14ac:dyDescent="0.2">
      <c r="F2101" s="1"/>
      <c r="I2101" s="1"/>
      <c r="L2101" s="1"/>
      <c r="O2101" s="1"/>
      <c r="R2101" s="1"/>
      <c r="U2101" s="1"/>
      <c r="X2101" s="1"/>
      <c r="AA2101" s="1"/>
      <c r="AD2101" s="1"/>
      <c r="AG2101" s="1"/>
      <c r="AJ2101" s="1"/>
      <c r="AM2101" s="1"/>
      <c r="AP2101" s="1"/>
      <c r="AS2101" s="1"/>
      <c r="AV2101" s="1"/>
      <c r="AY2101" s="1"/>
      <c r="BB2101" s="1"/>
      <c r="BE2101" s="1"/>
      <c r="BH2101" s="1"/>
      <c r="BK2101" s="1"/>
      <c r="BN2101" s="1"/>
      <c r="BQ2101" s="1"/>
    </row>
    <row r="2102" spans="6:69" x14ac:dyDescent="0.2">
      <c r="F2102" s="1"/>
      <c r="I2102" s="1"/>
      <c r="L2102" s="1"/>
      <c r="O2102" s="1"/>
      <c r="R2102" s="1"/>
      <c r="U2102" s="1"/>
      <c r="X2102" s="1"/>
      <c r="AA2102" s="1"/>
      <c r="AD2102" s="1"/>
      <c r="AG2102" s="1"/>
      <c r="AJ2102" s="1"/>
      <c r="AM2102" s="1"/>
      <c r="AP2102" s="1"/>
      <c r="AS2102" s="1"/>
      <c r="AV2102" s="1"/>
      <c r="AY2102" s="1"/>
      <c r="BB2102" s="1"/>
      <c r="BE2102" s="1"/>
      <c r="BH2102" s="1"/>
      <c r="BK2102" s="1"/>
      <c r="BN2102" s="1"/>
      <c r="BQ2102" s="1"/>
    </row>
    <row r="2103" spans="6:69" x14ac:dyDescent="0.2">
      <c r="F2103" s="1"/>
      <c r="I2103" s="1"/>
      <c r="L2103" s="1"/>
      <c r="O2103" s="1"/>
      <c r="R2103" s="1"/>
      <c r="U2103" s="1"/>
      <c r="X2103" s="1"/>
      <c r="AA2103" s="1"/>
      <c r="AD2103" s="1"/>
      <c r="AG2103" s="1"/>
      <c r="AJ2103" s="1"/>
      <c r="AM2103" s="1"/>
      <c r="AP2103" s="1"/>
      <c r="AS2103" s="1"/>
      <c r="AV2103" s="1"/>
      <c r="AY2103" s="1"/>
      <c r="BB2103" s="1"/>
      <c r="BE2103" s="1"/>
      <c r="BH2103" s="1"/>
      <c r="BK2103" s="1"/>
      <c r="BN2103" s="1"/>
      <c r="BQ2103" s="1"/>
    </row>
    <row r="2104" spans="6:69" x14ac:dyDescent="0.2">
      <c r="F2104" s="1"/>
      <c r="I2104" s="1"/>
      <c r="L2104" s="1"/>
      <c r="O2104" s="1"/>
      <c r="R2104" s="1"/>
      <c r="U2104" s="1"/>
      <c r="X2104" s="1"/>
      <c r="AA2104" s="1"/>
      <c r="AD2104" s="1"/>
      <c r="AG2104" s="1"/>
      <c r="AJ2104" s="1"/>
      <c r="AM2104" s="1"/>
      <c r="AP2104" s="1"/>
      <c r="AS2104" s="1"/>
      <c r="AV2104" s="1"/>
      <c r="AY2104" s="1"/>
      <c r="BB2104" s="1"/>
      <c r="BE2104" s="1"/>
      <c r="BH2104" s="1"/>
      <c r="BK2104" s="1"/>
      <c r="BN2104" s="1"/>
      <c r="BQ2104" s="1"/>
    </row>
    <row r="2105" spans="6:69" x14ac:dyDescent="0.2">
      <c r="F2105" s="1"/>
      <c r="I2105" s="1"/>
      <c r="L2105" s="1"/>
      <c r="O2105" s="1"/>
      <c r="R2105" s="1"/>
      <c r="U2105" s="1"/>
      <c r="X2105" s="1"/>
      <c r="AA2105" s="1"/>
      <c r="AD2105" s="1"/>
      <c r="AG2105" s="1"/>
      <c r="AJ2105" s="1"/>
      <c r="AM2105" s="1"/>
      <c r="AP2105" s="1"/>
      <c r="AS2105" s="1"/>
      <c r="AV2105" s="1"/>
      <c r="AY2105" s="1"/>
      <c r="BB2105" s="1"/>
      <c r="BE2105" s="1"/>
      <c r="BH2105" s="1"/>
      <c r="BK2105" s="1"/>
      <c r="BN2105" s="1"/>
      <c r="BQ2105" s="1"/>
    </row>
    <row r="2106" spans="6:69" x14ac:dyDescent="0.2">
      <c r="F2106" s="1"/>
      <c r="I2106" s="1"/>
      <c r="L2106" s="1"/>
      <c r="O2106" s="1"/>
      <c r="R2106" s="1"/>
      <c r="U2106" s="1"/>
      <c r="X2106" s="1"/>
      <c r="AA2106" s="1"/>
      <c r="AD2106" s="1"/>
      <c r="AG2106" s="1"/>
      <c r="AJ2106" s="1"/>
      <c r="AM2106" s="1"/>
      <c r="AP2106" s="1"/>
      <c r="AS2106" s="1"/>
      <c r="AV2106" s="1"/>
      <c r="AY2106" s="1"/>
      <c r="BB2106" s="1"/>
      <c r="BE2106" s="1"/>
      <c r="BH2106" s="1"/>
      <c r="BK2106" s="1"/>
      <c r="BN2106" s="1"/>
      <c r="BQ2106" s="1"/>
    </row>
    <row r="2107" spans="6:69" x14ac:dyDescent="0.2">
      <c r="F2107" s="1"/>
      <c r="I2107" s="1"/>
      <c r="L2107" s="1"/>
      <c r="O2107" s="1"/>
      <c r="R2107" s="1"/>
      <c r="U2107" s="1"/>
      <c r="X2107" s="1"/>
      <c r="AA2107" s="1"/>
      <c r="AD2107" s="1"/>
      <c r="AG2107" s="1"/>
      <c r="AJ2107" s="1"/>
      <c r="AM2107" s="1"/>
      <c r="AP2107" s="1"/>
      <c r="AS2107" s="1"/>
      <c r="AV2107" s="1"/>
      <c r="AY2107" s="1"/>
      <c r="BB2107" s="1"/>
      <c r="BE2107" s="1"/>
      <c r="BH2107" s="1"/>
      <c r="BK2107" s="1"/>
      <c r="BN2107" s="1"/>
      <c r="BQ2107" s="1"/>
    </row>
    <row r="2108" spans="6:69" x14ac:dyDescent="0.2">
      <c r="F2108" s="1"/>
      <c r="I2108" s="1"/>
      <c r="L2108" s="1"/>
      <c r="O2108" s="1"/>
      <c r="R2108" s="1"/>
      <c r="U2108" s="1"/>
      <c r="X2108" s="1"/>
      <c r="AA2108" s="1"/>
      <c r="AD2108" s="1"/>
      <c r="AG2108" s="1"/>
      <c r="AJ2108" s="1"/>
      <c r="AM2108" s="1"/>
      <c r="AP2108" s="1"/>
      <c r="AS2108" s="1"/>
      <c r="AV2108" s="1"/>
      <c r="AY2108" s="1"/>
      <c r="BB2108" s="1"/>
      <c r="BE2108" s="1"/>
      <c r="BH2108" s="1"/>
      <c r="BK2108" s="1"/>
      <c r="BN2108" s="1"/>
      <c r="BQ2108" s="1"/>
    </row>
    <row r="2109" spans="6:69" x14ac:dyDescent="0.2">
      <c r="F2109" s="1"/>
      <c r="I2109" s="1"/>
      <c r="L2109" s="1"/>
      <c r="O2109" s="1"/>
      <c r="R2109" s="1"/>
      <c r="U2109" s="1"/>
      <c r="X2109" s="1"/>
      <c r="AA2109" s="1"/>
      <c r="AD2109" s="1"/>
      <c r="AG2109" s="1"/>
      <c r="AJ2109" s="1"/>
      <c r="AM2109" s="1"/>
      <c r="AP2109" s="1"/>
      <c r="AS2109" s="1"/>
      <c r="AV2109" s="1"/>
      <c r="AY2109" s="1"/>
      <c r="BB2109" s="1"/>
      <c r="BE2109" s="1"/>
      <c r="BH2109" s="1"/>
      <c r="BK2109" s="1"/>
      <c r="BN2109" s="1"/>
      <c r="BQ2109" s="1"/>
    </row>
    <row r="2110" spans="6:69" x14ac:dyDescent="0.2">
      <c r="F2110" s="1"/>
      <c r="I2110" s="1"/>
      <c r="L2110" s="1"/>
      <c r="O2110" s="1"/>
      <c r="R2110" s="1"/>
      <c r="U2110" s="1"/>
      <c r="X2110" s="1"/>
      <c r="AA2110" s="1"/>
      <c r="AD2110" s="1"/>
      <c r="AG2110" s="1"/>
      <c r="AJ2110" s="1"/>
      <c r="AM2110" s="1"/>
      <c r="AP2110" s="1"/>
      <c r="AS2110" s="1"/>
      <c r="AV2110" s="1"/>
      <c r="AY2110" s="1"/>
      <c r="BB2110" s="1"/>
      <c r="BE2110" s="1"/>
      <c r="BH2110" s="1"/>
      <c r="BK2110" s="1"/>
      <c r="BN2110" s="1"/>
      <c r="BQ2110" s="1"/>
    </row>
    <row r="2111" spans="6:69" x14ac:dyDescent="0.2">
      <c r="F2111" s="1"/>
      <c r="I2111" s="1"/>
      <c r="L2111" s="1"/>
      <c r="O2111" s="1"/>
      <c r="R2111" s="1"/>
      <c r="U2111" s="1"/>
      <c r="X2111" s="1"/>
      <c r="AA2111" s="1"/>
      <c r="AD2111" s="1"/>
      <c r="AG2111" s="1"/>
      <c r="AJ2111" s="1"/>
      <c r="AM2111" s="1"/>
      <c r="AP2111" s="1"/>
      <c r="AS2111" s="1"/>
      <c r="AV2111" s="1"/>
      <c r="AY2111" s="1"/>
      <c r="BB2111" s="1"/>
      <c r="BE2111" s="1"/>
      <c r="BH2111" s="1"/>
      <c r="BK2111" s="1"/>
      <c r="BN2111" s="1"/>
      <c r="BQ2111" s="1"/>
    </row>
    <row r="2112" spans="6:69" x14ac:dyDescent="0.2">
      <c r="F2112" s="1"/>
      <c r="I2112" s="1"/>
      <c r="L2112" s="1"/>
      <c r="O2112" s="1"/>
      <c r="R2112" s="1"/>
      <c r="U2112" s="1"/>
      <c r="X2112" s="1"/>
      <c r="AA2112" s="1"/>
      <c r="AD2112" s="1"/>
      <c r="AG2112" s="1"/>
      <c r="AJ2112" s="1"/>
      <c r="AM2112" s="1"/>
      <c r="AP2112" s="1"/>
      <c r="AS2112" s="1"/>
      <c r="AV2112" s="1"/>
      <c r="AY2112" s="1"/>
      <c r="BB2112" s="1"/>
      <c r="BE2112" s="1"/>
      <c r="BH2112" s="1"/>
      <c r="BK2112" s="1"/>
      <c r="BN2112" s="1"/>
      <c r="BQ2112" s="1"/>
    </row>
    <row r="2113" spans="6:69" x14ac:dyDescent="0.2">
      <c r="F2113" s="1"/>
      <c r="I2113" s="1"/>
      <c r="L2113" s="1"/>
      <c r="O2113" s="1"/>
      <c r="R2113" s="1"/>
      <c r="U2113" s="1"/>
      <c r="X2113" s="1"/>
      <c r="AA2113" s="1"/>
      <c r="AD2113" s="1"/>
      <c r="AG2113" s="1"/>
      <c r="AJ2113" s="1"/>
      <c r="AM2113" s="1"/>
      <c r="AP2113" s="1"/>
      <c r="AS2113" s="1"/>
      <c r="AV2113" s="1"/>
      <c r="AY2113" s="1"/>
      <c r="BB2113" s="1"/>
      <c r="BE2113" s="1"/>
      <c r="BH2113" s="1"/>
      <c r="BK2113" s="1"/>
      <c r="BN2113" s="1"/>
      <c r="BQ2113" s="1"/>
    </row>
    <row r="2114" spans="6:69" x14ac:dyDescent="0.2">
      <c r="F2114" s="1"/>
      <c r="I2114" s="1"/>
      <c r="L2114" s="1"/>
      <c r="O2114" s="1"/>
      <c r="R2114" s="1"/>
      <c r="U2114" s="1"/>
      <c r="X2114" s="1"/>
      <c r="AA2114" s="1"/>
      <c r="AD2114" s="1"/>
      <c r="AG2114" s="1"/>
      <c r="AJ2114" s="1"/>
      <c r="AM2114" s="1"/>
      <c r="AP2114" s="1"/>
      <c r="AS2114" s="1"/>
      <c r="AV2114" s="1"/>
      <c r="AY2114" s="1"/>
      <c r="BB2114" s="1"/>
      <c r="BE2114" s="1"/>
      <c r="BH2114" s="1"/>
      <c r="BK2114" s="1"/>
      <c r="BN2114" s="1"/>
      <c r="BQ2114" s="1"/>
    </row>
    <row r="2115" spans="6:69" x14ac:dyDescent="0.2">
      <c r="F2115" s="1"/>
      <c r="I2115" s="1"/>
      <c r="L2115" s="1"/>
      <c r="O2115" s="1"/>
      <c r="R2115" s="1"/>
      <c r="U2115" s="1"/>
      <c r="X2115" s="1"/>
      <c r="AA2115" s="1"/>
      <c r="AD2115" s="1"/>
      <c r="AG2115" s="1"/>
      <c r="AJ2115" s="1"/>
      <c r="AM2115" s="1"/>
      <c r="AP2115" s="1"/>
      <c r="AS2115" s="1"/>
      <c r="AV2115" s="1"/>
      <c r="AY2115" s="1"/>
      <c r="BB2115" s="1"/>
      <c r="BE2115" s="1"/>
      <c r="BH2115" s="1"/>
      <c r="BK2115" s="1"/>
      <c r="BN2115" s="1"/>
      <c r="BQ2115" s="1"/>
    </row>
    <row r="2116" spans="6:69" x14ac:dyDescent="0.2">
      <c r="F2116" s="1"/>
      <c r="I2116" s="1"/>
      <c r="L2116" s="1"/>
      <c r="O2116" s="1"/>
      <c r="R2116" s="1"/>
      <c r="U2116" s="1"/>
      <c r="X2116" s="1"/>
      <c r="AA2116" s="1"/>
      <c r="AD2116" s="1"/>
      <c r="AG2116" s="1"/>
      <c r="AJ2116" s="1"/>
      <c r="AM2116" s="1"/>
      <c r="AP2116" s="1"/>
      <c r="AS2116" s="1"/>
      <c r="AV2116" s="1"/>
      <c r="AY2116" s="1"/>
      <c r="BB2116" s="1"/>
      <c r="BE2116" s="1"/>
      <c r="BH2116" s="1"/>
      <c r="BK2116" s="1"/>
      <c r="BN2116" s="1"/>
      <c r="BQ2116" s="1"/>
    </row>
    <row r="2117" spans="6:69" x14ac:dyDescent="0.2">
      <c r="F2117" s="1"/>
      <c r="I2117" s="1"/>
      <c r="L2117" s="1"/>
      <c r="O2117" s="1"/>
      <c r="R2117" s="1"/>
      <c r="U2117" s="1"/>
      <c r="X2117" s="1"/>
      <c r="AA2117" s="1"/>
      <c r="AD2117" s="1"/>
      <c r="AG2117" s="1"/>
      <c r="AJ2117" s="1"/>
      <c r="AM2117" s="1"/>
      <c r="AP2117" s="1"/>
      <c r="AS2117" s="1"/>
      <c r="AV2117" s="1"/>
      <c r="AY2117" s="1"/>
      <c r="BB2117" s="1"/>
      <c r="BE2117" s="1"/>
      <c r="BH2117" s="1"/>
      <c r="BK2117" s="1"/>
      <c r="BN2117" s="1"/>
      <c r="BQ2117" s="1"/>
    </row>
    <row r="2118" spans="6:69" x14ac:dyDescent="0.2">
      <c r="F2118" s="1"/>
      <c r="I2118" s="1"/>
      <c r="L2118" s="1"/>
      <c r="O2118" s="1"/>
      <c r="R2118" s="1"/>
      <c r="U2118" s="1"/>
      <c r="X2118" s="1"/>
      <c r="AA2118" s="1"/>
      <c r="AD2118" s="1"/>
      <c r="AG2118" s="1"/>
      <c r="AJ2118" s="1"/>
      <c r="AM2118" s="1"/>
      <c r="AP2118" s="1"/>
      <c r="AS2118" s="1"/>
      <c r="AV2118" s="1"/>
      <c r="AY2118" s="1"/>
      <c r="BB2118" s="1"/>
      <c r="BE2118" s="1"/>
      <c r="BH2118" s="1"/>
      <c r="BK2118" s="1"/>
      <c r="BN2118" s="1"/>
      <c r="BQ2118" s="1"/>
    </row>
    <row r="2119" spans="6:69" x14ac:dyDescent="0.2">
      <c r="F2119" s="1"/>
      <c r="I2119" s="1"/>
      <c r="L2119" s="1"/>
      <c r="O2119" s="1"/>
      <c r="R2119" s="1"/>
      <c r="U2119" s="1"/>
      <c r="X2119" s="1"/>
      <c r="AA2119" s="1"/>
      <c r="AD2119" s="1"/>
      <c r="AG2119" s="1"/>
      <c r="AJ2119" s="1"/>
      <c r="AM2119" s="1"/>
      <c r="AP2119" s="1"/>
      <c r="AS2119" s="1"/>
      <c r="AV2119" s="1"/>
      <c r="AY2119" s="1"/>
      <c r="BB2119" s="1"/>
      <c r="BE2119" s="1"/>
      <c r="BH2119" s="1"/>
      <c r="BK2119" s="1"/>
      <c r="BN2119" s="1"/>
      <c r="BQ2119" s="1"/>
    </row>
    <row r="2120" spans="6:69" x14ac:dyDescent="0.2">
      <c r="F2120" s="1"/>
      <c r="I2120" s="1"/>
      <c r="L2120" s="1"/>
      <c r="O2120" s="1"/>
      <c r="R2120" s="1"/>
      <c r="U2120" s="1"/>
      <c r="X2120" s="1"/>
      <c r="AA2120" s="1"/>
      <c r="AD2120" s="1"/>
      <c r="AG2120" s="1"/>
      <c r="AJ2120" s="1"/>
      <c r="AM2120" s="1"/>
      <c r="AP2120" s="1"/>
      <c r="AS2120" s="1"/>
      <c r="AV2120" s="1"/>
      <c r="AY2120" s="1"/>
      <c r="BB2120" s="1"/>
      <c r="BE2120" s="1"/>
      <c r="BH2120" s="1"/>
      <c r="BK2120" s="1"/>
      <c r="BN2120" s="1"/>
      <c r="BQ2120" s="1"/>
    </row>
    <row r="2121" spans="6:69" x14ac:dyDescent="0.2">
      <c r="F2121" s="1"/>
      <c r="I2121" s="1"/>
      <c r="L2121" s="1"/>
      <c r="O2121" s="1"/>
      <c r="R2121" s="1"/>
      <c r="U2121" s="1"/>
      <c r="X2121" s="1"/>
      <c r="AA2121" s="1"/>
      <c r="AD2121" s="1"/>
      <c r="AG2121" s="1"/>
      <c r="AJ2121" s="1"/>
      <c r="AM2121" s="1"/>
      <c r="AP2121" s="1"/>
      <c r="AS2121" s="1"/>
      <c r="AV2121" s="1"/>
      <c r="AY2121" s="1"/>
      <c r="BB2121" s="1"/>
      <c r="BE2121" s="1"/>
      <c r="BH2121" s="1"/>
      <c r="BK2121" s="1"/>
      <c r="BN2121" s="1"/>
      <c r="BQ2121" s="1"/>
    </row>
    <row r="2122" spans="6:69" x14ac:dyDescent="0.2">
      <c r="F2122" s="1"/>
      <c r="I2122" s="1"/>
      <c r="L2122" s="1"/>
      <c r="O2122" s="1"/>
      <c r="R2122" s="1"/>
      <c r="U2122" s="1"/>
      <c r="X2122" s="1"/>
      <c r="AA2122" s="1"/>
      <c r="AD2122" s="1"/>
      <c r="AG2122" s="1"/>
      <c r="AJ2122" s="1"/>
      <c r="AM2122" s="1"/>
      <c r="AP2122" s="1"/>
      <c r="AS2122" s="1"/>
      <c r="AV2122" s="1"/>
      <c r="AY2122" s="1"/>
      <c r="BB2122" s="1"/>
      <c r="BE2122" s="1"/>
      <c r="BH2122" s="1"/>
      <c r="BK2122" s="1"/>
      <c r="BN2122" s="1"/>
      <c r="BQ2122" s="1"/>
    </row>
    <row r="2123" spans="6:69" x14ac:dyDescent="0.2">
      <c r="F2123" s="1"/>
      <c r="I2123" s="1"/>
      <c r="L2123" s="1"/>
      <c r="O2123" s="1"/>
      <c r="R2123" s="1"/>
      <c r="U2123" s="1"/>
      <c r="X2123" s="1"/>
      <c r="AA2123" s="1"/>
      <c r="AD2123" s="1"/>
      <c r="AG2123" s="1"/>
      <c r="AJ2123" s="1"/>
      <c r="AM2123" s="1"/>
      <c r="AP2123" s="1"/>
      <c r="AS2123" s="1"/>
      <c r="AV2123" s="1"/>
      <c r="AY2123" s="1"/>
      <c r="BB2123" s="1"/>
      <c r="BE2123" s="1"/>
      <c r="BH2123" s="1"/>
      <c r="BK2123" s="1"/>
      <c r="BN2123" s="1"/>
      <c r="BQ2123" s="1"/>
    </row>
    <row r="2124" spans="6:69" x14ac:dyDescent="0.2">
      <c r="F2124" s="1"/>
      <c r="I2124" s="1"/>
      <c r="L2124" s="1"/>
      <c r="O2124" s="1"/>
      <c r="R2124" s="1"/>
      <c r="U2124" s="1"/>
      <c r="X2124" s="1"/>
      <c r="AA2124" s="1"/>
      <c r="AD2124" s="1"/>
      <c r="AG2124" s="1"/>
      <c r="AJ2124" s="1"/>
      <c r="AM2124" s="1"/>
      <c r="AP2124" s="1"/>
      <c r="AS2124" s="1"/>
      <c r="AV2124" s="1"/>
      <c r="AY2124" s="1"/>
      <c r="BB2124" s="1"/>
      <c r="BE2124" s="1"/>
      <c r="BH2124" s="1"/>
      <c r="BK2124" s="1"/>
      <c r="BN2124" s="1"/>
      <c r="BQ2124" s="1"/>
    </row>
    <row r="2125" spans="6:69" x14ac:dyDescent="0.2">
      <c r="F2125" s="1"/>
      <c r="I2125" s="1"/>
      <c r="L2125" s="1"/>
      <c r="O2125" s="1"/>
      <c r="R2125" s="1"/>
      <c r="U2125" s="1"/>
      <c r="X2125" s="1"/>
      <c r="AA2125" s="1"/>
      <c r="AD2125" s="1"/>
      <c r="AG2125" s="1"/>
      <c r="AJ2125" s="1"/>
      <c r="AM2125" s="1"/>
      <c r="AP2125" s="1"/>
      <c r="AS2125" s="1"/>
      <c r="AV2125" s="1"/>
      <c r="AY2125" s="1"/>
      <c r="BB2125" s="1"/>
      <c r="BE2125" s="1"/>
      <c r="BH2125" s="1"/>
      <c r="BK2125" s="1"/>
      <c r="BN2125" s="1"/>
      <c r="BQ2125" s="1"/>
    </row>
    <row r="2126" spans="6:69" x14ac:dyDescent="0.2">
      <c r="F2126" s="1"/>
      <c r="I2126" s="1"/>
      <c r="L2126" s="1"/>
      <c r="O2126" s="1"/>
      <c r="R2126" s="1"/>
      <c r="U2126" s="1"/>
      <c r="X2126" s="1"/>
      <c r="AA2126" s="1"/>
      <c r="AD2126" s="1"/>
      <c r="AG2126" s="1"/>
      <c r="AJ2126" s="1"/>
      <c r="AM2126" s="1"/>
      <c r="AP2126" s="1"/>
      <c r="AS2126" s="1"/>
      <c r="AV2126" s="1"/>
      <c r="AY2126" s="1"/>
      <c r="BB2126" s="1"/>
      <c r="BE2126" s="1"/>
      <c r="BH2126" s="1"/>
      <c r="BK2126" s="1"/>
      <c r="BN2126" s="1"/>
      <c r="BQ2126" s="1"/>
    </row>
    <row r="2127" spans="6:69" x14ac:dyDescent="0.2">
      <c r="F2127" s="1"/>
      <c r="I2127" s="1"/>
      <c r="L2127" s="1"/>
      <c r="O2127" s="1"/>
      <c r="R2127" s="1"/>
      <c r="U2127" s="1"/>
      <c r="X2127" s="1"/>
      <c r="AA2127" s="1"/>
      <c r="AD2127" s="1"/>
      <c r="AG2127" s="1"/>
      <c r="AJ2127" s="1"/>
      <c r="AM2127" s="1"/>
      <c r="AP2127" s="1"/>
      <c r="AS2127" s="1"/>
      <c r="AV2127" s="1"/>
      <c r="AY2127" s="1"/>
      <c r="BB2127" s="1"/>
      <c r="BE2127" s="1"/>
      <c r="BH2127" s="1"/>
      <c r="BK2127" s="1"/>
      <c r="BN2127" s="1"/>
      <c r="BQ2127" s="1"/>
    </row>
    <row r="2128" spans="6:69" x14ac:dyDescent="0.2">
      <c r="F2128" s="1"/>
      <c r="I2128" s="1"/>
      <c r="L2128" s="1"/>
      <c r="O2128" s="1"/>
      <c r="R2128" s="1"/>
      <c r="U2128" s="1"/>
      <c r="X2128" s="1"/>
      <c r="AA2128" s="1"/>
      <c r="AD2128" s="1"/>
      <c r="AG2128" s="1"/>
      <c r="AJ2128" s="1"/>
      <c r="AM2128" s="1"/>
      <c r="AP2128" s="1"/>
      <c r="AS2128" s="1"/>
      <c r="AV2128" s="1"/>
      <c r="AY2128" s="1"/>
      <c r="BB2128" s="1"/>
      <c r="BE2128" s="1"/>
      <c r="BH2128" s="1"/>
      <c r="BK2128" s="1"/>
      <c r="BN2128" s="1"/>
      <c r="BQ2128" s="1"/>
    </row>
    <row r="2129" spans="6:69" x14ac:dyDescent="0.2">
      <c r="F2129" s="1"/>
      <c r="I2129" s="1"/>
      <c r="L2129" s="1"/>
      <c r="O2129" s="1"/>
      <c r="R2129" s="1"/>
      <c r="U2129" s="1"/>
      <c r="X2129" s="1"/>
      <c r="AA2129" s="1"/>
      <c r="AD2129" s="1"/>
      <c r="AG2129" s="1"/>
      <c r="AJ2129" s="1"/>
      <c r="AM2129" s="1"/>
      <c r="AP2129" s="1"/>
      <c r="AS2129" s="1"/>
      <c r="AV2129" s="1"/>
      <c r="AY2129" s="1"/>
      <c r="BB2129" s="1"/>
      <c r="BE2129" s="1"/>
      <c r="BH2129" s="1"/>
      <c r="BK2129" s="1"/>
      <c r="BN2129" s="1"/>
      <c r="BQ2129" s="1"/>
    </row>
    <row r="2130" spans="6:69" x14ac:dyDescent="0.2">
      <c r="F2130" s="1"/>
      <c r="I2130" s="1"/>
      <c r="L2130" s="1"/>
      <c r="O2130" s="1"/>
      <c r="R2130" s="1"/>
      <c r="U2130" s="1"/>
      <c r="X2130" s="1"/>
      <c r="AA2130" s="1"/>
      <c r="AD2130" s="1"/>
      <c r="AG2130" s="1"/>
      <c r="AJ2130" s="1"/>
      <c r="AM2130" s="1"/>
      <c r="AP2130" s="1"/>
      <c r="AS2130" s="1"/>
      <c r="AV2130" s="1"/>
      <c r="AY2130" s="1"/>
      <c r="BB2130" s="1"/>
      <c r="BE2130" s="1"/>
      <c r="BH2130" s="1"/>
      <c r="BK2130" s="1"/>
      <c r="BN2130" s="1"/>
      <c r="BQ2130" s="1"/>
    </row>
    <row r="2131" spans="6:69" x14ac:dyDescent="0.2">
      <c r="F2131" s="1"/>
      <c r="I2131" s="1"/>
      <c r="L2131" s="1"/>
      <c r="O2131" s="1"/>
      <c r="R2131" s="1"/>
      <c r="U2131" s="1"/>
      <c r="X2131" s="1"/>
      <c r="AA2131" s="1"/>
      <c r="AD2131" s="1"/>
      <c r="AG2131" s="1"/>
      <c r="AJ2131" s="1"/>
      <c r="AM2131" s="1"/>
      <c r="AP2131" s="1"/>
      <c r="AS2131" s="1"/>
      <c r="AV2131" s="1"/>
      <c r="AY2131" s="1"/>
      <c r="BB2131" s="1"/>
      <c r="BE2131" s="1"/>
      <c r="BH2131" s="1"/>
      <c r="BK2131" s="1"/>
      <c r="BN2131" s="1"/>
      <c r="BQ2131" s="1"/>
    </row>
    <row r="2132" spans="6:69" x14ac:dyDescent="0.2">
      <c r="F2132" s="1"/>
      <c r="I2132" s="1"/>
      <c r="L2132" s="1"/>
      <c r="O2132" s="1"/>
      <c r="R2132" s="1"/>
      <c r="U2132" s="1"/>
      <c r="X2132" s="1"/>
      <c r="AA2132" s="1"/>
      <c r="AD2132" s="1"/>
      <c r="AG2132" s="1"/>
      <c r="AJ2132" s="1"/>
      <c r="AM2132" s="1"/>
      <c r="AP2132" s="1"/>
      <c r="AS2132" s="1"/>
      <c r="AV2132" s="1"/>
      <c r="AY2132" s="1"/>
      <c r="BB2132" s="1"/>
      <c r="BE2132" s="1"/>
      <c r="BH2132" s="1"/>
      <c r="BK2132" s="1"/>
      <c r="BN2132" s="1"/>
      <c r="BQ2132" s="1"/>
    </row>
    <row r="2133" spans="6:69" x14ac:dyDescent="0.2">
      <c r="F2133" s="1"/>
      <c r="I2133" s="1"/>
      <c r="L2133" s="1"/>
      <c r="O2133" s="1"/>
      <c r="R2133" s="1"/>
      <c r="U2133" s="1"/>
      <c r="X2133" s="1"/>
      <c r="AA2133" s="1"/>
      <c r="AD2133" s="1"/>
      <c r="AG2133" s="1"/>
      <c r="AJ2133" s="1"/>
      <c r="AM2133" s="1"/>
      <c r="AP2133" s="1"/>
      <c r="AS2133" s="1"/>
      <c r="AV2133" s="1"/>
      <c r="AY2133" s="1"/>
      <c r="BB2133" s="1"/>
      <c r="BE2133" s="1"/>
      <c r="BH2133" s="1"/>
      <c r="BK2133" s="1"/>
      <c r="BN2133" s="1"/>
      <c r="BQ2133" s="1"/>
    </row>
    <row r="2134" spans="6:69" x14ac:dyDescent="0.2">
      <c r="F2134" s="1"/>
      <c r="I2134" s="1"/>
      <c r="L2134" s="1"/>
      <c r="O2134" s="1"/>
      <c r="R2134" s="1"/>
      <c r="U2134" s="1"/>
      <c r="X2134" s="1"/>
      <c r="AA2134" s="1"/>
      <c r="AD2134" s="1"/>
      <c r="AG2134" s="1"/>
      <c r="AJ2134" s="1"/>
      <c r="AM2134" s="1"/>
      <c r="AP2134" s="1"/>
      <c r="AS2134" s="1"/>
      <c r="AV2134" s="1"/>
      <c r="AY2134" s="1"/>
      <c r="BB2134" s="1"/>
      <c r="BE2134" s="1"/>
      <c r="BH2134" s="1"/>
      <c r="BK2134" s="1"/>
      <c r="BN2134" s="1"/>
      <c r="BQ2134" s="1"/>
    </row>
    <row r="2135" spans="6:69" x14ac:dyDescent="0.2">
      <c r="F2135" s="1"/>
      <c r="I2135" s="1"/>
      <c r="L2135" s="1"/>
      <c r="O2135" s="1"/>
      <c r="R2135" s="1"/>
      <c r="U2135" s="1"/>
      <c r="X2135" s="1"/>
      <c r="AA2135" s="1"/>
      <c r="AD2135" s="1"/>
      <c r="AG2135" s="1"/>
      <c r="AJ2135" s="1"/>
      <c r="AM2135" s="1"/>
      <c r="AP2135" s="1"/>
      <c r="AS2135" s="1"/>
      <c r="AV2135" s="1"/>
      <c r="AY2135" s="1"/>
      <c r="BB2135" s="1"/>
      <c r="BE2135" s="1"/>
      <c r="BH2135" s="1"/>
      <c r="BK2135" s="1"/>
      <c r="BN2135" s="1"/>
      <c r="BQ2135" s="1"/>
    </row>
    <row r="2136" spans="6:69" x14ac:dyDescent="0.2">
      <c r="F2136" s="1"/>
      <c r="I2136" s="1"/>
      <c r="L2136" s="1"/>
      <c r="O2136" s="1"/>
      <c r="R2136" s="1"/>
      <c r="U2136" s="1"/>
      <c r="X2136" s="1"/>
      <c r="AA2136" s="1"/>
      <c r="AD2136" s="1"/>
      <c r="AG2136" s="1"/>
      <c r="AJ2136" s="1"/>
      <c r="AM2136" s="1"/>
      <c r="AP2136" s="1"/>
      <c r="AS2136" s="1"/>
      <c r="AV2136" s="1"/>
      <c r="AY2136" s="1"/>
      <c r="BB2136" s="1"/>
      <c r="BE2136" s="1"/>
      <c r="BH2136" s="1"/>
      <c r="BK2136" s="1"/>
      <c r="BN2136" s="1"/>
      <c r="BQ2136" s="1"/>
    </row>
    <row r="2137" spans="6:69" x14ac:dyDescent="0.2">
      <c r="F2137" s="1"/>
      <c r="I2137" s="1"/>
      <c r="L2137" s="1"/>
      <c r="O2137" s="1"/>
      <c r="R2137" s="1"/>
      <c r="U2137" s="1"/>
      <c r="X2137" s="1"/>
      <c r="AA2137" s="1"/>
      <c r="AD2137" s="1"/>
      <c r="AG2137" s="1"/>
      <c r="AJ2137" s="1"/>
      <c r="AM2137" s="1"/>
      <c r="AP2137" s="1"/>
      <c r="AS2137" s="1"/>
      <c r="AV2137" s="1"/>
      <c r="AY2137" s="1"/>
      <c r="BB2137" s="1"/>
      <c r="BE2137" s="1"/>
      <c r="BH2137" s="1"/>
      <c r="BK2137" s="1"/>
      <c r="BN2137" s="1"/>
      <c r="BQ2137" s="1"/>
    </row>
    <row r="2138" spans="6:69" x14ac:dyDescent="0.2">
      <c r="F2138" s="1"/>
      <c r="I2138" s="1"/>
      <c r="L2138" s="1"/>
      <c r="O2138" s="1"/>
      <c r="R2138" s="1"/>
      <c r="U2138" s="1"/>
      <c r="X2138" s="1"/>
      <c r="AA2138" s="1"/>
      <c r="AD2138" s="1"/>
      <c r="AG2138" s="1"/>
      <c r="AJ2138" s="1"/>
      <c r="AM2138" s="1"/>
      <c r="AP2138" s="1"/>
      <c r="AS2138" s="1"/>
      <c r="AV2138" s="1"/>
      <c r="AY2138" s="1"/>
      <c r="BB2138" s="1"/>
      <c r="BE2138" s="1"/>
      <c r="BH2138" s="1"/>
      <c r="BK2138" s="1"/>
      <c r="BN2138" s="1"/>
      <c r="BQ2138" s="1"/>
    </row>
    <row r="2139" spans="6:69" x14ac:dyDescent="0.2">
      <c r="F2139" s="1"/>
      <c r="I2139" s="1"/>
      <c r="L2139" s="1"/>
      <c r="O2139" s="1"/>
      <c r="R2139" s="1"/>
      <c r="U2139" s="1"/>
      <c r="X2139" s="1"/>
      <c r="AA2139" s="1"/>
      <c r="AD2139" s="1"/>
      <c r="AG2139" s="1"/>
      <c r="AJ2139" s="1"/>
      <c r="AM2139" s="1"/>
      <c r="AP2139" s="1"/>
      <c r="AS2139" s="1"/>
      <c r="AV2139" s="1"/>
      <c r="AY2139" s="1"/>
      <c r="BB2139" s="1"/>
      <c r="BE2139" s="1"/>
      <c r="BH2139" s="1"/>
      <c r="BK2139" s="1"/>
      <c r="BN2139" s="1"/>
      <c r="BQ2139" s="1"/>
    </row>
    <row r="2140" spans="6:69" x14ac:dyDescent="0.2">
      <c r="F2140" s="1"/>
      <c r="I2140" s="1"/>
      <c r="L2140" s="1"/>
      <c r="O2140" s="1"/>
      <c r="R2140" s="1"/>
      <c r="U2140" s="1"/>
      <c r="X2140" s="1"/>
      <c r="AA2140" s="1"/>
      <c r="AD2140" s="1"/>
      <c r="AG2140" s="1"/>
      <c r="AJ2140" s="1"/>
      <c r="AM2140" s="1"/>
      <c r="AP2140" s="1"/>
      <c r="AS2140" s="1"/>
      <c r="AV2140" s="1"/>
      <c r="AY2140" s="1"/>
      <c r="BB2140" s="1"/>
      <c r="BE2140" s="1"/>
      <c r="BH2140" s="1"/>
      <c r="BK2140" s="1"/>
      <c r="BN2140" s="1"/>
      <c r="BQ2140" s="1"/>
    </row>
    <row r="2141" spans="6:69" x14ac:dyDescent="0.2">
      <c r="F2141" s="1"/>
      <c r="I2141" s="1"/>
      <c r="L2141" s="1"/>
      <c r="O2141" s="1"/>
      <c r="R2141" s="1"/>
      <c r="U2141" s="1"/>
      <c r="X2141" s="1"/>
      <c r="AA2141" s="1"/>
      <c r="AD2141" s="1"/>
      <c r="AG2141" s="1"/>
      <c r="AJ2141" s="1"/>
      <c r="AM2141" s="1"/>
      <c r="AP2141" s="1"/>
      <c r="AS2141" s="1"/>
      <c r="AV2141" s="1"/>
      <c r="AY2141" s="1"/>
      <c r="BB2141" s="1"/>
      <c r="BE2141" s="1"/>
      <c r="BH2141" s="1"/>
      <c r="BK2141" s="1"/>
      <c r="BN2141" s="1"/>
      <c r="BQ2141" s="1"/>
    </row>
    <row r="2142" spans="6:69" x14ac:dyDescent="0.2">
      <c r="F2142" s="1"/>
      <c r="I2142" s="1"/>
      <c r="L2142" s="1"/>
      <c r="O2142" s="1"/>
      <c r="R2142" s="1"/>
      <c r="U2142" s="1"/>
      <c r="X2142" s="1"/>
      <c r="AA2142" s="1"/>
      <c r="AD2142" s="1"/>
      <c r="AG2142" s="1"/>
      <c r="AJ2142" s="1"/>
      <c r="AM2142" s="1"/>
      <c r="AP2142" s="1"/>
      <c r="AS2142" s="1"/>
      <c r="AV2142" s="1"/>
      <c r="AY2142" s="1"/>
      <c r="BB2142" s="1"/>
      <c r="BE2142" s="1"/>
      <c r="BH2142" s="1"/>
      <c r="BK2142" s="1"/>
      <c r="BN2142" s="1"/>
      <c r="BQ2142" s="1"/>
    </row>
    <row r="2143" spans="6:69" x14ac:dyDescent="0.2">
      <c r="F2143" s="1"/>
      <c r="I2143" s="1"/>
      <c r="L2143" s="1"/>
      <c r="O2143" s="1"/>
      <c r="R2143" s="1"/>
      <c r="U2143" s="1"/>
      <c r="X2143" s="1"/>
      <c r="AA2143" s="1"/>
      <c r="AD2143" s="1"/>
      <c r="AG2143" s="1"/>
      <c r="AJ2143" s="1"/>
      <c r="AM2143" s="1"/>
      <c r="AP2143" s="1"/>
      <c r="AS2143" s="1"/>
      <c r="AV2143" s="1"/>
      <c r="AY2143" s="1"/>
      <c r="BB2143" s="1"/>
      <c r="BE2143" s="1"/>
      <c r="BH2143" s="1"/>
      <c r="BK2143" s="1"/>
      <c r="BN2143" s="1"/>
      <c r="BQ2143" s="1"/>
    </row>
    <row r="2144" spans="6:69" x14ac:dyDescent="0.2">
      <c r="F2144" s="1"/>
      <c r="I2144" s="1"/>
      <c r="L2144" s="1"/>
      <c r="O2144" s="1"/>
      <c r="R2144" s="1"/>
      <c r="U2144" s="1"/>
      <c r="X2144" s="1"/>
      <c r="AA2144" s="1"/>
      <c r="AD2144" s="1"/>
      <c r="AG2144" s="1"/>
      <c r="AJ2144" s="1"/>
      <c r="AM2144" s="1"/>
      <c r="AP2144" s="1"/>
      <c r="AS2144" s="1"/>
      <c r="AV2144" s="1"/>
      <c r="AY2144" s="1"/>
      <c r="BB2144" s="1"/>
      <c r="BE2144" s="1"/>
      <c r="BH2144" s="1"/>
      <c r="BK2144" s="1"/>
      <c r="BN2144" s="1"/>
      <c r="BQ2144" s="1"/>
    </row>
    <row r="2145" spans="6:69" x14ac:dyDescent="0.2">
      <c r="F2145" s="1"/>
      <c r="I2145" s="1"/>
      <c r="L2145" s="1"/>
      <c r="O2145" s="1"/>
      <c r="R2145" s="1"/>
      <c r="U2145" s="1"/>
      <c r="X2145" s="1"/>
      <c r="AA2145" s="1"/>
      <c r="AD2145" s="1"/>
      <c r="AG2145" s="1"/>
      <c r="AJ2145" s="1"/>
      <c r="AM2145" s="1"/>
      <c r="AP2145" s="1"/>
      <c r="AS2145" s="1"/>
      <c r="AV2145" s="1"/>
      <c r="AY2145" s="1"/>
      <c r="BB2145" s="1"/>
      <c r="BE2145" s="1"/>
      <c r="BH2145" s="1"/>
      <c r="BK2145" s="1"/>
      <c r="BN2145" s="1"/>
      <c r="BQ2145" s="1"/>
    </row>
    <row r="2146" spans="6:69" x14ac:dyDescent="0.2">
      <c r="F2146" s="1"/>
      <c r="I2146" s="1"/>
      <c r="L2146" s="1"/>
      <c r="O2146" s="1"/>
      <c r="R2146" s="1"/>
      <c r="U2146" s="1"/>
      <c r="X2146" s="1"/>
      <c r="AA2146" s="1"/>
      <c r="AD2146" s="1"/>
      <c r="AG2146" s="1"/>
      <c r="AJ2146" s="1"/>
      <c r="AM2146" s="1"/>
      <c r="AP2146" s="1"/>
      <c r="AS2146" s="1"/>
      <c r="AV2146" s="1"/>
      <c r="AY2146" s="1"/>
      <c r="BB2146" s="1"/>
      <c r="BE2146" s="1"/>
      <c r="BH2146" s="1"/>
      <c r="BK2146" s="1"/>
      <c r="BN2146" s="1"/>
      <c r="BQ2146" s="1"/>
    </row>
    <row r="2147" spans="6:69" x14ac:dyDescent="0.2">
      <c r="F2147" s="1"/>
      <c r="I2147" s="1"/>
      <c r="L2147" s="1"/>
      <c r="O2147" s="1"/>
      <c r="R2147" s="1"/>
      <c r="U2147" s="1"/>
      <c r="X2147" s="1"/>
      <c r="AA2147" s="1"/>
      <c r="AD2147" s="1"/>
      <c r="AG2147" s="1"/>
      <c r="AJ2147" s="1"/>
      <c r="AM2147" s="1"/>
      <c r="AP2147" s="1"/>
      <c r="AS2147" s="1"/>
      <c r="AV2147" s="1"/>
      <c r="AY2147" s="1"/>
      <c r="BB2147" s="1"/>
      <c r="BE2147" s="1"/>
      <c r="BH2147" s="1"/>
      <c r="BK2147" s="1"/>
      <c r="BN2147" s="1"/>
      <c r="BQ2147" s="1"/>
    </row>
    <row r="2148" spans="6:69" x14ac:dyDescent="0.2">
      <c r="F2148" s="1"/>
      <c r="I2148" s="1"/>
      <c r="L2148" s="1"/>
      <c r="O2148" s="1"/>
      <c r="R2148" s="1"/>
      <c r="U2148" s="1"/>
      <c r="X2148" s="1"/>
      <c r="AA2148" s="1"/>
      <c r="AD2148" s="1"/>
      <c r="AG2148" s="1"/>
      <c r="AJ2148" s="1"/>
      <c r="AM2148" s="1"/>
      <c r="AP2148" s="1"/>
      <c r="AS2148" s="1"/>
      <c r="AV2148" s="1"/>
      <c r="AY2148" s="1"/>
      <c r="BB2148" s="1"/>
      <c r="BE2148" s="1"/>
      <c r="BH2148" s="1"/>
      <c r="BK2148" s="1"/>
      <c r="BN2148" s="1"/>
      <c r="BQ2148" s="1"/>
    </row>
    <row r="2149" spans="6:69" x14ac:dyDescent="0.2">
      <c r="F2149" s="1"/>
      <c r="I2149" s="1"/>
      <c r="L2149" s="1"/>
      <c r="O2149" s="1"/>
      <c r="R2149" s="1"/>
      <c r="U2149" s="1"/>
      <c r="X2149" s="1"/>
      <c r="AA2149" s="1"/>
      <c r="AD2149" s="1"/>
      <c r="AG2149" s="1"/>
      <c r="AJ2149" s="1"/>
      <c r="AM2149" s="1"/>
      <c r="AP2149" s="1"/>
      <c r="AS2149" s="1"/>
      <c r="AV2149" s="1"/>
      <c r="AY2149" s="1"/>
      <c r="BB2149" s="1"/>
      <c r="BE2149" s="1"/>
      <c r="BH2149" s="1"/>
      <c r="BK2149" s="1"/>
      <c r="BN2149" s="1"/>
      <c r="BQ2149" s="1"/>
    </row>
    <row r="2150" spans="6:69" x14ac:dyDescent="0.2">
      <c r="F2150" s="1"/>
      <c r="I2150" s="1"/>
      <c r="L2150" s="1"/>
      <c r="O2150" s="1"/>
      <c r="R2150" s="1"/>
      <c r="U2150" s="1"/>
      <c r="X2150" s="1"/>
      <c r="AA2150" s="1"/>
      <c r="AD2150" s="1"/>
      <c r="AG2150" s="1"/>
      <c r="AJ2150" s="1"/>
      <c r="AM2150" s="1"/>
      <c r="AP2150" s="1"/>
      <c r="AS2150" s="1"/>
      <c r="AV2150" s="1"/>
      <c r="AY2150" s="1"/>
      <c r="BB2150" s="1"/>
      <c r="BE2150" s="1"/>
      <c r="BH2150" s="1"/>
      <c r="BK2150" s="1"/>
      <c r="BN2150" s="1"/>
      <c r="BQ2150" s="1"/>
    </row>
    <row r="2151" spans="6:69" x14ac:dyDescent="0.2">
      <c r="F2151" s="1"/>
      <c r="I2151" s="1"/>
      <c r="L2151" s="1"/>
      <c r="O2151" s="1"/>
      <c r="R2151" s="1"/>
      <c r="U2151" s="1"/>
      <c r="X2151" s="1"/>
      <c r="AA2151" s="1"/>
      <c r="AD2151" s="1"/>
      <c r="AG2151" s="1"/>
      <c r="AJ2151" s="1"/>
      <c r="AM2151" s="1"/>
      <c r="AP2151" s="1"/>
      <c r="AS2151" s="1"/>
      <c r="AV2151" s="1"/>
      <c r="AY2151" s="1"/>
      <c r="BB2151" s="1"/>
      <c r="BE2151" s="1"/>
      <c r="BH2151" s="1"/>
      <c r="BK2151" s="1"/>
      <c r="BN2151" s="1"/>
      <c r="BQ2151" s="1"/>
    </row>
    <row r="2152" spans="6:69" x14ac:dyDescent="0.2">
      <c r="F2152" s="1"/>
      <c r="I2152" s="1"/>
      <c r="L2152" s="1"/>
      <c r="O2152" s="1"/>
      <c r="R2152" s="1"/>
      <c r="U2152" s="1"/>
      <c r="X2152" s="1"/>
      <c r="AA2152" s="1"/>
      <c r="AD2152" s="1"/>
      <c r="AG2152" s="1"/>
      <c r="AJ2152" s="1"/>
      <c r="AM2152" s="1"/>
      <c r="AP2152" s="1"/>
      <c r="AS2152" s="1"/>
      <c r="AV2152" s="1"/>
      <c r="AY2152" s="1"/>
      <c r="BB2152" s="1"/>
      <c r="BE2152" s="1"/>
      <c r="BH2152" s="1"/>
      <c r="BK2152" s="1"/>
      <c r="BN2152" s="1"/>
      <c r="BQ2152" s="1"/>
    </row>
    <row r="2153" spans="6:69" x14ac:dyDescent="0.2">
      <c r="F2153" s="1"/>
      <c r="I2153" s="1"/>
      <c r="L2153" s="1"/>
      <c r="O2153" s="1"/>
      <c r="R2153" s="1"/>
      <c r="U2153" s="1"/>
      <c r="X2153" s="1"/>
      <c r="AA2153" s="1"/>
      <c r="AD2153" s="1"/>
      <c r="AG2153" s="1"/>
      <c r="AJ2153" s="1"/>
      <c r="AM2153" s="1"/>
      <c r="AP2153" s="1"/>
      <c r="AS2153" s="1"/>
      <c r="AV2153" s="1"/>
      <c r="AY2153" s="1"/>
      <c r="BB2153" s="1"/>
      <c r="BE2153" s="1"/>
      <c r="BH2153" s="1"/>
      <c r="BK2153" s="1"/>
      <c r="BN2153" s="1"/>
      <c r="BQ2153" s="1"/>
    </row>
    <row r="2154" spans="6:69" x14ac:dyDescent="0.2">
      <c r="F2154" s="1"/>
      <c r="I2154" s="1"/>
      <c r="L2154" s="1"/>
      <c r="O2154" s="1"/>
      <c r="R2154" s="1"/>
      <c r="U2154" s="1"/>
      <c r="X2154" s="1"/>
      <c r="AA2154" s="1"/>
      <c r="AD2154" s="1"/>
      <c r="AG2154" s="1"/>
      <c r="AJ2154" s="1"/>
      <c r="AM2154" s="1"/>
      <c r="AP2154" s="1"/>
      <c r="AS2154" s="1"/>
      <c r="AV2154" s="1"/>
      <c r="AY2154" s="1"/>
      <c r="BB2154" s="1"/>
      <c r="BE2154" s="1"/>
      <c r="BH2154" s="1"/>
      <c r="BK2154" s="1"/>
      <c r="BN2154" s="1"/>
      <c r="BQ2154" s="1"/>
    </row>
    <row r="2155" spans="6:69" x14ac:dyDescent="0.2">
      <c r="F2155" s="1"/>
      <c r="I2155" s="1"/>
      <c r="L2155" s="1"/>
      <c r="O2155" s="1"/>
      <c r="R2155" s="1"/>
      <c r="U2155" s="1"/>
      <c r="X2155" s="1"/>
      <c r="AA2155" s="1"/>
      <c r="AD2155" s="1"/>
      <c r="AG2155" s="1"/>
      <c r="AJ2155" s="1"/>
      <c r="AM2155" s="1"/>
      <c r="AP2155" s="1"/>
      <c r="AS2155" s="1"/>
      <c r="AV2155" s="1"/>
      <c r="AY2155" s="1"/>
      <c r="BB2155" s="1"/>
      <c r="BE2155" s="1"/>
      <c r="BH2155" s="1"/>
      <c r="BK2155" s="1"/>
      <c r="BN2155" s="1"/>
      <c r="BQ2155" s="1"/>
    </row>
    <row r="2156" spans="6:69" x14ac:dyDescent="0.2">
      <c r="F2156" s="1"/>
      <c r="I2156" s="1"/>
      <c r="L2156" s="1"/>
      <c r="O2156" s="1"/>
      <c r="R2156" s="1"/>
      <c r="U2156" s="1"/>
      <c r="X2156" s="1"/>
      <c r="AA2156" s="1"/>
      <c r="AD2156" s="1"/>
      <c r="AG2156" s="1"/>
      <c r="AJ2156" s="1"/>
      <c r="AM2156" s="1"/>
      <c r="AP2156" s="1"/>
      <c r="AS2156" s="1"/>
      <c r="AV2156" s="1"/>
      <c r="AY2156" s="1"/>
      <c r="BB2156" s="1"/>
      <c r="BE2156" s="1"/>
      <c r="BH2156" s="1"/>
      <c r="BK2156" s="1"/>
      <c r="BN2156" s="1"/>
      <c r="BQ2156" s="1"/>
    </row>
    <row r="2157" spans="6:69" x14ac:dyDescent="0.2">
      <c r="F2157" s="1"/>
      <c r="I2157" s="1"/>
      <c r="L2157" s="1"/>
      <c r="O2157" s="1"/>
      <c r="R2157" s="1"/>
      <c r="U2157" s="1"/>
      <c r="X2157" s="1"/>
      <c r="AA2157" s="1"/>
      <c r="AD2157" s="1"/>
      <c r="AG2157" s="1"/>
      <c r="AJ2157" s="1"/>
      <c r="AM2157" s="1"/>
      <c r="AP2157" s="1"/>
      <c r="AS2157" s="1"/>
      <c r="AV2157" s="1"/>
      <c r="AY2157" s="1"/>
      <c r="BB2157" s="1"/>
      <c r="BE2157" s="1"/>
      <c r="BH2157" s="1"/>
      <c r="BK2157" s="1"/>
      <c r="BN2157" s="1"/>
      <c r="BQ2157" s="1"/>
    </row>
    <row r="2158" spans="6:69" x14ac:dyDescent="0.2">
      <c r="F2158" s="1"/>
      <c r="I2158" s="1"/>
      <c r="L2158" s="1"/>
      <c r="O2158" s="1"/>
      <c r="R2158" s="1"/>
      <c r="U2158" s="1"/>
      <c r="X2158" s="1"/>
      <c r="AA2158" s="1"/>
      <c r="AD2158" s="1"/>
      <c r="AG2158" s="1"/>
      <c r="AJ2158" s="1"/>
      <c r="AM2158" s="1"/>
      <c r="AP2158" s="1"/>
      <c r="AS2158" s="1"/>
      <c r="AV2158" s="1"/>
      <c r="AY2158" s="1"/>
      <c r="BB2158" s="1"/>
      <c r="BE2158" s="1"/>
      <c r="BH2158" s="1"/>
      <c r="BK2158" s="1"/>
      <c r="BN2158" s="1"/>
      <c r="BQ2158" s="1"/>
    </row>
    <row r="2159" spans="6:69" x14ac:dyDescent="0.2">
      <c r="F2159" s="1"/>
      <c r="I2159" s="1"/>
      <c r="L2159" s="1"/>
      <c r="O2159" s="1"/>
      <c r="R2159" s="1"/>
      <c r="U2159" s="1"/>
      <c r="X2159" s="1"/>
      <c r="AA2159" s="1"/>
      <c r="AD2159" s="1"/>
      <c r="AG2159" s="1"/>
      <c r="AJ2159" s="1"/>
      <c r="AM2159" s="1"/>
      <c r="AP2159" s="1"/>
      <c r="AS2159" s="1"/>
      <c r="AV2159" s="1"/>
      <c r="AY2159" s="1"/>
      <c r="BB2159" s="1"/>
      <c r="BE2159" s="1"/>
      <c r="BH2159" s="1"/>
      <c r="BK2159" s="1"/>
      <c r="BN2159" s="1"/>
      <c r="BQ2159" s="1"/>
    </row>
    <row r="2160" spans="6:69" x14ac:dyDescent="0.2">
      <c r="F2160" s="1"/>
      <c r="I2160" s="1"/>
      <c r="L2160" s="1"/>
      <c r="O2160" s="1"/>
      <c r="R2160" s="1"/>
      <c r="U2160" s="1"/>
      <c r="X2160" s="1"/>
      <c r="AA2160" s="1"/>
      <c r="AD2160" s="1"/>
      <c r="AG2160" s="1"/>
      <c r="AJ2160" s="1"/>
      <c r="AM2160" s="1"/>
      <c r="AP2160" s="1"/>
      <c r="AS2160" s="1"/>
      <c r="AV2160" s="1"/>
      <c r="AY2160" s="1"/>
      <c r="BB2160" s="1"/>
      <c r="BE2160" s="1"/>
      <c r="BH2160" s="1"/>
      <c r="BK2160" s="1"/>
      <c r="BN2160" s="1"/>
      <c r="BQ2160" s="1"/>
    </row>
    <row r="2161" spans="6:69" x14ac:dyDescent="0.2">
      <c r="F2161" s="1"/>
      <c r="I2161" s="1"/>
      <c r="L2161" s="1"/>
      <c r="O2161" s="1"/>
      <c r="R2161" s="1"/>
      <c r="U2161" s="1"/>
      <c r="X2161" s="1"/>
      <c r="AA2161" s="1"/>
      <c r="AD2161" s="1"/>
      <c r="AG2161" s="1"/>
      <c r="AJ2161" s="1"/>
      <c r="AM2161" s="1"/>
      <c r="AP2161" s="1"/>
      <c r="AS2161" s="1"/>
      <c r="AV2161" s="1"/>
      <c r="AY2161" s="1"/>
      <c r="BB2161" s="1"/>
      <c r="BE2161" s="1"/>
      <c r="BH2161" s="1"/>
      <c r="BK2161" s="1"/>
      <c r="BN2161" s="1"/>
      <c r="BQ2161" s="1"/>
    </row>
    <row r="2162" spans="6:69" x14ac:dyDescent="0.2">
      <c r="F2162" s="1"/>
      <c r="I2162" s="1"/>
      <c r="L2162" s="1"/>
      <c r="O2162" s="1"/>
      <c r="R2162" s="1"/>
      <c r="U2162" s="1"/>
      <c r="X2162" s="1"/>
      <c r="AA2162" s="1"/>
      <c r="AD2162" s="1"/>
      <c r="AG2162" s="1"/>
      <c r="AJ2162" s="1"/>
      <c r="AM2162" s="1"/>
      <c r="AP2162" s="1"/>
      <c r="AS2162" s="1"/>
      <c r="AV2162" s="1"/>
      <c r="AY2162" s="1"/>
      <c r="BB2162" s="1"/>
      <c r="BE2162" s="1"/>
      <c r="BH2162" s="1"/>
      <c r="BK2162" s="1"/>
      <c r="BN2162" s="1"/>
      <c r="BQ2162" s="1"/>
    </row>
    <row r="2163" spans="6:69" x14ac:dyDescent="0.2">
      <c r="F2163" s="1"/>
      <c r="I2163" s="1"/>
      <c r="L2163" s="1"/>
      <c r="O2163" s="1"/>
      <c r="R2163" s="1"/>
      <c r="U2163" s="1"/>
      <c r="X2163" s="1"/>
      <c r="AA2163" s="1"/>
      <c r="AD2163" s="1"/>
      <c r="AG2163" s="1"/>
      <c r="AJ2163" s="1"/>
      <c r="AM2163" s="1"/>
      <c r="AP2163" s="1"/>
      <c r="AS2163" s="1"/>
      <c r="AV2163" s="1"/>
      <c r="AY2163" s="1"/>
      <c r="BB2163" s="1"/>
      <c r="BE2163" s="1"/>
      <c r="BH2163" s="1"/>
      <c r="BK2163" s="1"/>
      <c r="BN2163" s="1"/>
      <c r="BQ2163" s="1"/>
    </row>
    <row r="2164" spans="6:69" x14ac:dyDescent="0.2">
      <c r="F2164" s="1"/>
      <c r="I2164" s="1"/>
      <c r="L2164" s="1"/>
      <c r="O2164" s="1"/>
      <c r="R2164" s="1"/>
      <c r="U2164" s="1"/>
      <c r="X2164" s="1"/>
      <c r="AA2164" s="1"/>
      <c r="AD2164" s="1"/>
      <c r="AG2164" s="1"/>
      <c r="AJ2164" s="1"/>
      <c r="AM2164" s="1"/>
      <c r="AP2164" s="1"/>
      <c r="AS2164" s="1"/>
      <c r="AV2164" s="1"/>
      <c r="AY2164" s="1"/>
      <c r="BB2164" s="1"/>
      <c r="BE2164" s="1"/>
      <c r="BH2164" s="1"/>
      <c r="BK2164" s="1"/>
      <c r="BN2164" s="1"/>
      <c r="BQ2164" s="1"/>
    </row>
    <row r="2165" spans="6:69" x14ac:dyDescent="0.2">
      <c r="F2165" s="1"/>
      <c r="I2165" s="1"/>
      <c r="L2165" s="1"/>
      <c r="O2165" s="1"/>
      <c r="R2165" s="1"/>
      <c r="U2165" s="1"/>
      <c r="X2165" s="1"/>
      <c r="AA2165" s="1"/>
      <c r="AD2165" s="1"/>
      <c r="AG2165" s="1"/>
      <c r="AJ2165" s="1"/>
      <c r="AM2165" s="1"/>
      <c r="AP2165" s="1"/>
      <c r="AS2165" s="1"/>
      <c r="AV2165" s="1"/>
      <c r="AY2165" s="1"/>
      <c r="BB2165" s="1"/>
      <c r="BE2165" s="1"/>
      <c r="BH2165" s="1"/>
      <c r="BK2165" s="1"/>
      <c r="BN2165" s="1"/>
      <c r="BQ2165" s="1"/>
    </row>
    <row r="2166" spans="6:69" x14ac:dyDescent="0.2">
      <c r="F2166" s="1"/>
      <c r="I2166" s="1"/>
      <c r="L2166" s="1"/>
      <c r="O2166" s="1"/>
      <c r="R2166" s="1"/>
      <c r="U2166" s="1"/>
      <c r="X2166" s="1"/>
      <c r="AA2166" s="1"/>
      <c r="AD2166" s="1"/>
      <c r="AG2166" s="1"/>
      <c r="AJ2166" s="1"/>
      <c r="AM2166" s="1"/>
      <c r="AP2166" s="1"/>
      <c r="AS2166" s="1"/>
      <c r="AV2166" s="1"/>
      <c r="AY2166" s="1"/>
      <c r="BB2166" s="1"/>
      <c r="BE2166" s="1"/>
      <c r="BH2166" s="1"/>
      <c r="BK2166" s="1"/>
      <c r="BN2166" s="1"/>
      <c r="BQ2166" s="1"/>
    </row>
    <row r="2167" spans="6:69" x14ac:dyDescent="0.2">
      <c r="F2167" s="1"/>
      <c r="I2167" s="1"/>
      <c r="L2167" s="1"/>
      <c r="O2167" s="1"/>
      <c r="R2167" s="1"/>
      <c r="U2167" s="1"/>
      <c r="X2167" s="1"/>
      <c r="AA2167" s="1"/>
      <c r="AD2167" s="1"/>
      <c r="AG2167" s="1"/>
      <c r="AJ2167" s="1"/>
      <c r="AM2167" s="1"/>
      <c r="AP2167" s="1"/>
      <c r="AS2167" s="1"/>
      <c r="AV2167" s="1"/>
      <c r="AY2167" s="1"/>
      <c r="BB2167" s="1"/>
      <c r="BE2167" s="1"/>
      <c r="BH2167" s="1"/>
      <c r="BK2167" s="1"/>
      <c r="BN2167" s="1"/>
      <c r="BQ2167" s="1"/>
    </row>
    <row r="2168" spans="6:69" x14ac:dyDescent="0.2">
      <c r="F2168" s="1"/>
      <c r="I2168" s="1"/>
      <c r="L2168" s="1"/>
      <c r="O2168" s="1"/>
      <c r="R2168" s="1"/>
      <c r="U2168" s="1"/>
      <c r="X2168" s="1"/>
      <c r="AA2168" s="1"/>
      <c r="AD2168" s="1"/>
      <c r="AG2168" s="1"/>
      <c r="AJ2168" s="1"/>
      <c r="AM2168" s="1"/>
      <c r="AP2168" s="1"/>
      <c r="AS2168" s="1"/>
      <c r="AV2168" s="1"/>
      <c r="AY2168" s="1"/>
      <c r="BB2168" s="1"/>
      <c r="BE2168" s="1"/>
      <c r="BH2168" s="1"/>
      <c r="BK2168" s="1"/>
      <c r="BN2168" s="1"/>
      <c r="BQ2168" s="1"/>
    </row>
    <row r="2169" spans="6:69" x14ac:dyDescent="0.2">
      <c r="F2169" s="1"/>
      <c r="I2169" s="1"/>
      <c r="L2169" s="1"/>
      <c r="O2169" s="1"/>
      <c r="R2169" s="1"/>
      <c r="U2169" s="1"/>
      <c r="X2169" s="1"/>
      <c r="AA2169" s="1"/>
      <c r="AD2169" s="1"/>
      <c r="AG2169" s="1"/>
      <c r="AJ2169" s="1"/>
      <c r="AM2169" s="1"/>
      <c r="AP2169" s="1"/>
      <c r="AS2169" s="1"/>
      <c r="AV2169" s="1"/>
      <c r="AY2169" s="1"/>
      <c r="BB2169" s="1"/>
      <c r="BE2169" s="1"/>
      <c r="BH2169" s="1"/>
      <c r="BK2169" s="1"/>
      <c r="BN2169" s="1"/>
      <c r="BQ2169" s="1"/>
    </row>
    <row r="2170" spans="6:69" x14ac:dyDescent="0.2">
      <c r="F2170" s="1"/>
      <c r="I2170" s="1"/>
      <c r="L2170" s="1"/>
      <c r="O2170" s="1"/>
      <c r="R2170" s="1"/>
      <c r="U2170" s="1"/>
      <c r="X2170" s="1"/>
      <c r="AA2170" s="1"/>
      <c r="AD2170" s="1"/>
      <c r="AG2170" s="1"/>
      <c r="AJ2170" s="1"/>
      <c r="AM2170" s="1"/>
      <c r="AP2170" s="1"/>
      <c r="AS2170" s="1"/>
      <c r="AV2170" s="1"/>
      <c r="AY2170" s="1"/>
      <c r="BB2170" s="1"/>
      <c r="BE2170" s="1"/>
      <c r="BH2170" s="1"/>
      <c r="BK2170" s="1"/>
      <c r="BN2170" s="1"/>
      <c r="BQ2170" s="1"/>
    </row>
    <row r="2171" spans="6:69" x14ac:dyDescent="0.2">
      <c r="F2171" s="1"/>
      <c r="I2171" s="1"/>
      <c r="L2171" s="1"/>
      <c r="O2171" s="1"/>
      <c r="R2171" s="1"/>
      <c r="U2171" s="1"/>
      <c r="X2171" s="1"/>
      <c r="AA2171" s="1"/>
      <c r="AD2171" s="1"/>
      <c r="AG2171" s="1"/>
      <c r="AJ2171" s="1"/>
      <c r="AM2171" s="1"/>
      <c r="AP2171" s="1"/>
      <c r="AS2171" s="1"/>
      <c r="AV2171" s="1"/>
      <c r="AY2171" s="1"/>
      <c r="BB2171" s="1"/>
      <c r="BE2171" s="1"/>
      <c r="BH2171" s="1"/>
      <c r="BK2171" s="1"/>
      <c r="BN2171" s="1"/>
      <c r="BQ2171" s="1"/>
    </row>
    <row r="2172" spans="6:69" x14ac:dyDescent="0.2">
      <c r="F2172" s="1"/>
      <c r="I2172" s="1"/>
      <c r="L2172" s="1"/>
      <c r="O2172" s="1"/>
      <c r="R2172" s="1"/>
      <c r="U2172" s="1"/>
      <c r="X2172" s="1"/>
      <c r="AA2172" s="1"/>
      <c r="AD2172" s="1"/>
      <c r="AG2172" s="1"/>
      <c r="AJ2172" s="1"/>
      <c r="AM2172" s="1"/>
      <c r="AP2172" s="1"/>
      <c r="AS2172" s="1"/>
      <c r="AV2172" s="1"/>
      <c r="AY2172" s="1"/>
      <c r="BB2172" s="1"/>
      <c r="BE2172" s="1"/>
      <c r="BH2172" s="1"/>
      <c r="BK2172" s="1"/>
      <c r="BN2172" s="1"/>
      <c r="BQ2172" s="1"/>
    </row>
    <row r="2173" spans="6:69" x14ac:dyDescent="0.2">
      <c r="F2173" s="1"/>
      <c r="I2173" s="1"/>
      <c r="L2173" s="1"/>
      <c r="O2173" s="1"/>
      <c r="R2173" s="1"/>
      <c r="U2173" s="1"/>
      <c r="X2173" s="1"/>
      <c r="AA2173" s="1"/>
      <c r="AD2173" s="1"/>
      <c r="AG2173" s="1"/>
      <c r="AJ2173" s="1"/>
      <c r="AM2173" s="1"/>
      <c r="AP2173" s="1"/>
      <c r="AS2173" s="1"/>
      <c r="AV2173" s="1"/>
      <c r="AY2173" s="1"/>
      <c r="BB2173" s="1"/>
      <c r="BE2173" s="1"/>
      <c r="BH2173" s="1"/>
      <c r="BK2173" s="1"/>
      <c r="BN2173" s="1"/>
      <c r="BQ2173" s="1"/>
    </row>
    <row r="2174" spans="6:69" x14ac:dyDescent="0.2">
      <c r="F2174" s="1"/>
      <c r="I2174" s="1"/>
      <c r="L2174" s="1"/>
      <c r="O2174" s="1"/>
      <c r="R2174" s="1"/>
      <c r="U2174" s="1"/>
      <c r="X2174" s="1"/>
      <c r="AA2174" s="1"/>
      <c r="AD2174" s="1"/>
      <c r="AG2174" s="1"/>
      <c r="AJ2174" s="1"/>
      <c r="AM2174" s="1"/>
      <c r="AP2174" s="1"/>
      <c r="AS2174" s="1"/>
      <c r="AV2174" s="1"/>
      <c r="AY2174" s="1"/>
      <c r="BB2174" s="1"/>
      <c r="BE2174" s="1"/>
      <c r="BH2174" s="1"/>
      <c r="BK2174" s="1"/>
      <c r="BN2174" s="1"/>
      <c r="BQ2174" s="1"/>
    </row>
    <row r="2175" spans="6:69" x14ac:dyDescent="0.2">
      <c r="F2175" s="1"/>
      <c r="I2175" s="1"/>
      <c r="L2175" s="1"/>
      <c r="O2175" s="1"/>
      <c r="R2175" s="1"/>
      <c r="U2175" s="1"/>
      <c r="X2175" s="1"/>
      <c r="AA2175" s="1"/>
      <c r="AD2175" s="1"/>
      <c r="AG2175" s="1"/>
      <c r="AJ2175" s="1"/>
      <c r="AM2175" s="1"/>
      <c r="AP2175" s="1"/>
      <c r="AS2175" s="1"/>
      <c r="AV2175" s="1"/>
      <c r="AY2175" s="1"/>
      <c r="BB2175" s="1"/>
      <c r="BE2175" s="1"/>
      <c r="BH2175" s="1"/>
      <c r="BK2175" s="1"/>
      <c r="BN2175" s="1"/>
      <c r="BQ2175" s="1"/>
    </row>
    <row r="2176" spans="6:69" x14ac:dyDescent="0.2">
      <c r="F2176" s="1"/>
      <c r="I2176" s="1"/>
      <c r="L2176" s="1"/>
      <c r="O2176" s="1"/>
      <c r="R2176" s="1"/>
      <c r="U2176" s="1"/>
      <c r="X2176" s="1"/>
      <c r="AA2176" s="1"/>
      <c r="AD2176" s="1"/>
      <c r="AG2176" s="1"/>
      <c r="AJ2176" s="1"/>
      <c r="AM2176" s="1"/>
      <c r="AP2176" s="1"/>
      <c r="AS2176" s="1"/>
      <c r="AV2176" s="1"/>
      <c r="AY2176" s="1"/>
      <c r="BB2176" s="1"/>
      <c r="BE2176" s="1"/>
      <c r="BH2176" s="1"/>
      <c r="BK2176" s="1"/>
      <c r="BN2176" s="1"/>
      <c r="BQ2176" s="1"/>
    </row>
    <row r="2177" spans="6:69" x14ac:dyDescent="0.2">
      <c r="F2177" s="1"/>
      <c r="I2177" s="1"/>
      <c r="L2177" s="1"/>
      <c r="O2177" s="1"/>
      <c r="R2177" s="1"/>
      <c r="U2177" s="1"/>
      <c r="X2177" s="1"/>
      <c r="AA2177" s="1"/>
      <c r="AD2177" s="1"/>
      <c r="AG2177" s="1"/>
      <c r="AJ2177" s="1"/>
      <c r="AM2177" s="1"/>
      <c r="AP2177" s="1"/>
      <c r="AS2177" s="1"/>
      <c r="AV2177" s="1"/>
      <c r="AY2177" s="1"/>
      <c r="BB2177" s="1"/>
      <c r="BE2177" s="1"/>
      <c r="BH2177" s="1"/>
      <c r="BK2177" s="1"/>
      <c r="BN2177" s="1"/>
      <c r="BQ2177" s="1"/>
    </row>
    <row r="2178" spans="6:69" x14ac:dyDescent="0.2">
      <c r="F2178" s="1"/>
      <c r="I2178" s="1"/>
      <c r="L2178" s="1"/>
      <c r="O2178" s="1"/>
      <c r="R2178" s="1"/>
      <c r="U2178" s="1"/>
      <c r="X2178" s="1"/>
      <c r="AA2178" s="1"/>
      <c r="AD2178" s="1"/>
      <c r="AG2178" s="1"/>
      <c r="AJ2178" s="1"/>
      <c r="AM2178" s="1"/>
      <c r="AP2178" s="1"/>
      <c r="AS2178" s="1"/>
      <c r="AV2178" s="1"/>
      <c r="AY2178" s="1"/>
      <c r="BB2178" s="1"/>
      <c r="BE2178" s="1"/>
      <c r="BH2178" s="1"/>
      <c r="BK2178" s="1"/>
      <c r="BN2178" s="1"/>
      <c r="BQ2178" s="1"/>
    </row>
    <row r="2179" spans="6:69" x14ac:dyDescent="0.2">
      <c r="F2179" s="1"/>
      <c r="I2179" s="1"/>
      <c r="L2179" s="1"/>
      <c r="O2179" s="1"/>
      <c r="R2179" s="1"/>
      <c r="U2179" s="1"/>
      <c r="X2179" s="1"/>
      <c r="AA2179" s="1"/>
      <c r="AD2179" s="1"/>
      <c r="AG2179" s="1"/>
      <c r="AJ2179" s="1"/>
      <c r="AM2179" s="1"/>
      <c r="AP2179" s="1"/>
      <c r="AS2179" s="1"/>
      <c r="AV2179" s="1"/>
      <c r="AY2179" s="1"/>
      <c r="BB2179" s="1"/>
      <c r="BE2179" s="1"/>
      <c r="BH2179" s="1"/>
      <c r="BK2179" s="1"/>
      <c r="BN2179" s="1"/>
      <c r="BQ2179" s="1"/>
    </row>
    <row r="2180" spans="6:69" x14ac:dyDescent="0.2">
      <c r="F2180" s="1"/>
      <c r="I2180" s="1"/>
      <c r="L2180" s="1"/>
      <c r="O2180" s="1"/>
      <c r="R2180" s="1"/>
      <c r="U2180" s="1"/>
      <c r="X2180" s="1"/>
      <c r="AA2180" s="1"/>
      <c r="AD2180" s="1"/>
      <c r="AG2180" s="1"/>
      <c r="AJ2180" s="1"/>
      <c r="AM2180" s="1"/>
      <c r="AP2180" s="1"/>
      <c r="AS2180" s="1"/>
      <c r="AV2180" s="1"/>
      <c r="AY2180" s="1"/>
      <c r="BB2180" s="1"/>
      <c r="BE2180" s="1"/>
      <c r="BH2180" s="1"/>
      <c r="BK2180" s="1"/>
      <c r="BN2180" s="1"/>
      <c r="BQ2180" s="1"/>
    </row>
    <row r="2181" spans="6:69" x14ac:dyDescent="0.2">
      <c r="F2181" s="1"/>
      <c r="I2181" s="1"/>
      <c r="L2181" s="1"/>
      <c r="O2181" s="1"/>
      <c r="R2181" s="1"/>
      <c r="U2181" s="1"/>
      <c r="X2181" s="1"/>
      <c r="AA2181" s="1"/>
      <c r="AD2181" s="1"/>
      <c r="AG2181" s="1"/>
      <c r="AJ2181" s="1"/>
      <c r="AM2181" s="1"/>
      <c r="AP2181" s="1"/>
      <c r="AS2181" s="1"/>
      <c r="AV2181" s="1"/>
      <c r="AY2181" s="1"/>
      <c r="BB2181" s="1"/>
      <c r="BE2181" s="1"/>
      <c r="BH2181" s="1"/>
      <c r="BK2181" s="1"/>
      <c r="BN2181" s="1"/>
      <c r="BQ2181" s="1"/>
    </row>
    <row r="2182" spans="6:69" x14ac:dyDescent="0.2">
      <c r="F2182" s="1"/>
      <c r="I2182" s="1"/>
      <c r="L2182" s="1"/>
      <c r="O2182" s="1"/>
      <c r="R2182" s="1"/>
      <c r="U2182" s="1"/>
      <c r="X2182" s="1"/>
      <c r="AA2182" s="1"/>
      <c r="AD2182" s="1"/>
      <c r="AG2182" s="1"/>
      <c r="AJ2182" s="1"/>
      <c r="AM2182" s="1"/>
      <c r="AP2182" s="1"/>
      <c r="AS2182" s="1"/>
      <c r="AV2182" s="1"/>
      <c r="AY2182" s="1"/>
      <c r="BB2182" s="1"/>
      <c r="BE2182" s="1"/>
      <c r="BH2182" s="1"/>
      <c r="BK2182" s="1"/>
      <c r="BN2182" s="1"/>
      <c r="BQ2182" s="1"/>
    </row>
    <row r="2183" spans="6:69" x14ac:dyDescent="0.2">
      <c r="F2183" s="1"/>
      <c r="I2183" s="1"/>
      <c r="L2183" s="1"/>
      <c r="O2183" s="1"/>
      <c r="R2183" s="1"/>
      <c r="U2183" s="1"/>
      <c r="X2183" s="1"/>
      <c r="AA2183" s="1"/>
      <c r="AD2183" s="1"/>
      <c r="AG2183" s="1"/>
      <c r="AJ2183" s="1"/>
      <c r="AM2183" s="1"/>
      <c r="AP2183" s="1"/>
      <c r="AS2183" s="1"/>
      <c r="AV2183" s="1"/>
      <c r="AY2183" s="1"/>
      <c r="BB2183" s="1"/>
      <c r="BE2183" s="1"/>
      <c r="BH2183" s="1"/>
      <c r="BK2183" s="1"/>
      <c r="BN2183" s="1"/>
      <c r="BQ2183" s="1"/>
    </row>
    <row r="2184" spans="6:69" x14ac:dyDescent="0.2">
      <c r="F2184" s="1"/>
      <c r="I2184" s="1"/>
      <c r="L2184" s="1"/>
      <c r="O2184" s="1"/>
      <c r="R2184" s="1"/>
      <c r="U2184" s="1"/>
      <c r="X2184" s="1"/>
      <c r="AA2184" s="1"/>
      <c r="AD2184" s="1"/>
      <c r="AG2184" s="1"/>
      <c r="AJ2184" s="1"/>
      <c r="AM2184" s="1"/>
      <c r="AP2184" s="1"/>
      <c r="AS2184" s="1"/>
      <c r="AV2184" s="1"/>
      <c r="AY2184" s="1"/>
      <c r="BB2184" s="1"/>
      <c r="BE2184" s="1"/>
      <c r="BH2184" s="1"/>
      <c r="BK2184" s="1"/>
      <c r="BN2184" s="1"/>
      <c r="BQ2184" s="1"/>
    </row>
    <row r="2185" spans="6:69" x14ac:dyDescent="0.2">
      <c r="F2185" s="1"/>
      <c r="I2185" s="1"/>
      <c r="L2185" s="1"/>
      <c r="O2185" s="1"/>
      <c r="R2185" s="1"/>
      <c r="U2185" s="1"/>
      <c r="X2185" s="1"/>
      <c r="AA2185" s="1"/>
      <c r="AD2185" s="1"/>
      <c r="AG2185" s="1"/>
      <c r="AJ2185" s="1"/>
      <c r="AM2185" s="1"/>
      <c r="AP2185" s="1"/>
      <c r="AS2185" s="1"/>
      <c r="AV2185" s="1"/>
      <c r="AY2185" s="1"/>
      <c r="BB2185" s="1"/>
      <c r="BE2185" s="1"/>
      <c r="BH2185" s="1"/>
      <c r="BK2185" s="1"/>
      <c r="BN2185" s="1"/>
      <c r="BQ2185" s="1"/>
    </row>
    <row r="2186" spans="6:69" x14ac:dyDescent="0.2">
      <c r="F2186" s="1"/>
      <c r="I2186" s="1"/>
      <c r="L2186" s="1"/>
      <c r="O2186" s="1"/>
      <c r="R2186" s="1"/>
      <c r="U2186" s="1"/>
      <c r="X2186" s="1"/>
      <c r="AA2186" s="1"/>
      <c r="AD2186" s="1"/>
      <c r="AG2186" s="1"/>
      <c r="AJ2186" s="1"/>
      <c r="AM2186" s="1"/>
      <c r="AP2186" s="1"/>
      <c r="AS2186" s="1"/>
      <c r="AV2186" s="1"/>
      <c r="AY2186" s="1"/>
      <c r="BB2186" s="1"/>
      <c r="BE2186" s="1"/>
      <c r="BH2186" s="1"/>
      <c r="BK2186" s="1"/>
      <c r="BN2186" s="1"/>
      <c r="BQ2186" s="1"/>
    </row>
    <row r="2187" spans="6:69" x14ac:dyDescent="0.2">
      <c r="F2187" s="1"/>
      <c r="I2187" s="1"/>
      <c r="L2187" s="1"/>
      <c r="O2187" s="1"/>
      <c r="R2187" s="1"/>
      <c r="U2187" s="1"/>
      <c r="X2187" s="1"/>
      <c r="AA2187" s="1"/>
      <c r="AD2187" s="1"/>
      <c r="AG2187" s="1"/>
      <c r="AJ2187" s="1"/>
      <c r="AM2187" s="1"/>
      <c r="AP2187" s="1"/>
      <c r="AS2187" s="1"/>
      <c r="AV2187" s="1"/>
      <c r="AY2187" s="1"/>
      <c r="BB2187" s="1"/>
      <c r="BE2187" s="1"/>
      <c r="BH2187" s="1"/>
      <c r="BK2187" s="1"/>
      <c r="BN2187" s="1"/>
      <c r="BQ2187" s="1"/>
    </row>
    <row r="2188" spans="6:69" x14ac:dyDescent="0.2">
      <c r="F2188" s="1"/>
      <c r="I2188" s="1"/>
      <c r="L2188" s="1"/>
      <c r="O2188" s="1"/>
      <c r="R2188" s="1"/>
      <c r="U2188" s="1"/>
      <c r="X2188" s="1"/>
      <c r="AA2188" s="1"/>
      <c r="AD2188" s="1"/>
      <c r="AG2188" s="1"/>
      <c r="AJ2188" s="1"/>
      <c r="AM2188" s="1"/>
      <c r="AP2188" s="1"/>
      <c r="AS2188" s="1"/>
      <c r="AV2188" s="1"/>
      <c r="AY2188" s="1"/>
      <c r="BB2188" s="1"/>
      <c r="BE2188" s="1"/>
      <c r="BH2188" s="1"/>
      <c r="BK2188" s="1"/>
      <c r="BN2188" s="1"/>
      <c r="BQ2188" s="1"/>
    </row>
    <row r="2189" spans="6:69" x14ac:dyDescent="0.2">
      <c r="F2189" s="1"/>
      <c r="I2189" s="1"/>
      <c r="L2189" s="1"/>
      <c r="O2189" s="1"/>
      <c r="R2189" s="1"/>
      <c r="U2189" s="1"/>
      <c r="X2189" s="1"/>
      <c r="AA2189" s="1"/>
      <c r="AD2189" s="1"/>
      <c r="AG2189" s="1"/>
      <c r="AJ2189" s="1"/>
      <c r="AM2189" s="1"/>
      <c r="AP2189" s="1"/>
      <c r="AS2189" s="1"/>
      <c r="AV2189" s="1"/>
      <c r="AY2189" s="1"/>
      <c r="BB2189" s="1"/>
      <c r="BE2189" s="1"/>
      <c r="BH2189" s="1"/>
      <c r="BK2189" s="1"/>
      <c r="BN2189" s="1"/>
      <c r="BQ2189" s="1"/>
    </row>
    <row r="2190" spans="6:69" x14ac:dyDescent="0.2">
      <c r="F2190" s="1"/>
      <c r="I2190" s="1"/>
      <c r="L2190" s="1"/>
      <c r="O2190" s="1"/>
      <c r="R2190" s="1"/>
      <c r="U2190" s="1"/>
      <c r="X2190" s="1"/>
      <c r="AA2190" s="1"/>
      <c r="AD2190" s="1"/>
      <c r="AG2190" s="1"/>
      <c r="AJ2190" s="1"/>
      <c r="AM2190" s="1"/>
      <c r="AP2190" s="1"/>
      <c r="AS2190" s="1"/>
      <c r="AV2190" s="1"/>
      <c r="AY2190" s="1"/>
      <c r="BB2190" s="1"/>
      <c r="BE2190" s="1"/>
      <c r="BH2190" s="1"/>
      <c r="BK2190" s="1"/>
      <c r="BN2190" s="1"/>
      <c r="BQ2190" s="1"/>
    </row>
    <row r="2191" spans="6:69" x14ac:dyDescent="0.2">
      <c r="F2191" s="1"/>
      <c r="I2191" s="1"/>
      <c r="L2191" s="1"/>
      <c r="O2191" s="1"/>
      <c r="R2191" s="1"/>
      <c r="U2191" s="1"/>
      <c r="X2191" s="1"/>
      <c r="AA2191" s="1"/>
      <c r="AD2191" s="1"/>
      <c r="AG2191" s="1"/>
      <c r="AJ2191" s="1"/>
      <c r="AM2191" s="1"/>
      <c r="AP2191" s="1"/>
      <c r="AS2191" s="1"/>
      <c r="AV2191" s="1"/>
      <c r="AY2191" s="1"/>
      <c r="BB2191" s="1"/>
      <c r="BE2191" s="1"/>
      <c r="BH2191" s="1"/>
      <c r="BK2191" s="1"/>
      <c r="BN2191" s="1"/>
      <c r="BQ2191" s="1"/>
    </row>
    <row r="2192" spans="6:69" x14ac:dyDescent="0.2">
      <c r="F2192" s="1"/>
      <c r="I2192" s="1"/>
      <c r="L2192" s="1"/>
      <c r="O2192" s="1"/>
      <c r="R2192" s="1"/>
      <c r="U2192" s="1"/>
      <c r="X2192" s="1"/>
      <c r="AA2192" s="1"/>
      <c r="AD2192" s="1"/>
      <c r="AG2192" s="1"/>
      <c r="AJ2192" s="1"/>
      <c r="AM2192" s="1"/>
      <c r="AP2192" s="1"/>
      <c r="AS2192" s="1"/>
      <c r="AV2192" s="1"/>
      <c r="AY2192" s="1"/>
      <c r="BB2192" s="1"/>
      <c r="BE2192" s="1"/>
      <c r="BH2192" s="1"/>
      <c r="BK2192" s="1"/>
      <c r="BN2192" s="1"/>
      <c r="BQ2192" s="1"/>
    </row>
    <row r="2193" spans="6:69" x14ac:dyDescent="0.2">
      <c r="F2193" s="1"/>
      <c r="I2193" s="1"/>
      <c r="L2193" s="1"/>
      <c r="O2193" s="1"/>
      <c r="R2193" s="1"/>
      <c r="U2193" s="1"/>
      <c r="X2193" s="1"/>
      <c r="AA2193" s="1"/>
      <c r="AD2193" s="1"/>
      <c r="AG2193" s="1"/>
      <c r="AJ2193" s="1"/>
      <c r="AM2193" s="1"/>
      <c r="AP2193" s="1"/>
      <c r="AS2193" s="1"/>
      <c r="AV2193" s="1"/>
      <c r="AY2193" s="1"/>
      <c r="BB2193" s="1"/>
      <c r="BE2193" s="1"/>
      <c r="BH2193" s="1"/>
      <c r="BK2193" s="1"/>
      <c r="BN2193" s="1"/>
      <c r="BQ2193" s="1"/>
    </row>
    <row r="2194" spans="6:69" x14ac:dyDescent="0.2">
      <c r="F2194" s="1"/>
      <c r="I2194" s="1"/>
      <c r="L2194" s="1"/>
      <c r="O2194" s="1"/>
      <c r="R2194" s="1"/>
      <c r="U2194" s="1"/>
      <c r="X2194" s="1"/>
      <c r="AA2194" s="1"/>
      <c r="AD2194" s="1"/>
      <c r="AG2194" s="1"/>
      <c r="AJ2194" s="1"/>
      <c r="AM2194" s="1"/>
      <c r="AP2194" s="1"/>
      <c r="AS2194" s="1"/>
      <c r="AV2194" s="1"/>
      <c r="AY2194" s="1"/>
      <c r="BB2194" s="1"/>
      <c r="BE2194" s="1"/>
      <c r="BH2194" s="1"/>
      <c r="BK2194" s="1"/>
      <c r="BN2194" s="1"/>
      <c r="BQ2194" s="1"/>
    </row>
    <row r="2195" spans="6:69" x14ac:dyDescent="0.2">
      <c r="F2195" s="1"/>
      <c r="I2195" s="1"/>
      <c r="L2195" s="1"/>
      <c r="O2195" s="1"/>
      <c r="R2195" s="1"/>
      <c r="U2195" s="1"/>
      <c r="X2195" s="1"/>
      <c r="AA2195" s="1"/>
      <c r="AD2195" s="1"/>
      <c r="AG2195" s="1"/>
      <c r="AJ2195" s="1"/>
      <c r="AM2195" s="1"/>
      <c r="AP2195" s="1"/>
      <c r="AS2195" s="1"/>
      <c r="AV2195" s="1"/>
      <c r="AY2195" s="1"/>
      <c r="BB2195" s="1"/>
      <c r="BE2195" s="1"/>
      <c r="BH2195" s="1"/>
      <c r="BK2195" s="1"/>
      <c r="BN2195" s="1"/>
      <c r="BQ2195" s="1"/>
    </row>
    <row r="2196" spans="6:69" x14ac:dyDescent="0.2">
      <c r="F2196" s="1"/>
      <c r="I2196" s="1"/>
      <c r="L2196" s="1"/>
      <c r="O2196" s="1"/>
      <c r="R2196" s="1"/>
      <c r="U2196" s="1"/>
      <c r="X2196" s="1"/>
      <c r="AA2196" s="1"/>
      <c r="AD2196" s="1"/>
      <c r="AG2196" s="1"/>
      <c r="AJ2196" s="1"/>
      <c r="AM2196" s="1"/>
      <c r="AP2196" s="1"/>
      <c r="AS2196" s="1"/>
      <c r="AV2196" s="1"/>
      <c r="AY2196" s="1"/>
      <c r="BB2196" s="1"/>
      <c r="BE2196" s="1"/>
      <c r="BH2196" s="1"/>
      <c r="BK2196" s="1"/>
      <c r="BN2196" s="1"/>
      <c r="BQ2196" s="1"/>
    </row>
    <row r="2197" spans="6:69" x14ac:dyDescent="0.2">
      <c r="F2197" s="1"/>
      <c r="I2197" s="1"/>
      <c r="L2197" s="1"/>
      <c r="O2197" s="1"/>
      <c r="R2197" s="1"/>
      <c r="U2197" s="1"/>
      <c r="X2197" s="1"/>
      <c r="AA2197" s="1"/>
      <c r="AD2197" s="1"/>
      <c r="AG2197" s="1"/>
      <c r="AJ2197" s="1"/>
      <c r="AM2197" s="1"/>
      <c r="AP2197" s="1"/>
      <c r="AS2197" s="1"/>
      <c r="AV2197" s="1"/>
      <c r="AY2197" s="1"/>
      <c r="BB2197" s="1"/>
      <c r="BE2197" s="1"/>
      <c r="BH2197" s="1"/>
      <c r="BK2197" s="1"/>
      <c r="BN2197" s="1"/>
      <c r="BQ2197" s="1"/>
    </row>
    <row r="2198" spans="6:69" x14ac:dyDescent="0.2">
      <c r="F2198" s="1"/>
      <c r="I2198" s="1"/>
      <c r="L2198" s="1"/>
      <c r="O2198" s="1"/>
      <c r="R2198" s="1"/>
      <c r="U2198" s="1"/>
      <c r="X2198" s="1"/>
      <c r="AA2198" s="1"/>
      <c r="AD2198" s="1"/>
      <c r="AG2198" s="1"/>
      <c r="AJ2198" s="1"/>
      <c r="AM2198" s="1"/>
      <c r="AP2198" s="1"/>
      <c r="AS2198" s="1"/>
      <c r="AV2198" s="1"/>
      <c r="AY2198" s="1"/>
      <c r="BB2198" s="1"/>
      <c r="BE2198" s="1"/>
      <c r="BH2198" s="1"/>
      <c r="BK2198" s="1"/>
      <c r="BN2198" s="1"/>
      <c r="BQ2198" s="1"/>
    </row>
    <row r="2199" spans="6:69" x14ac:dyDescent="0.2">
      <c r="F2199" s="1"/>
      <c r="I2199" s="1"/>
      <c r="L2199" s="1"/>
      <c r="O2199" s="1"/>
      <c r="R2199" s="1"/>
      <c r="U2199" s="1"/>
      <c r="X2199" s="1"/>
      <c r="AA2199" s="1"/>
      <c r="AD2199" s="1"/>
      <c r="AG2199" s="1"/>
      <c r="AJ2199" s="1"/>
      <c r="AM2199" s="1"/>
      <c r="AP2199" s="1"/>
      <c r="AS2199" s="1"/>
      <c r="AV2199" s="1"/>
      <c r="AY2199" s="1"/>
      <c r="BB2199" s="1"/>
      <c r="BE2199" s="1"/>
      <c r="BH2199" s="1"/>
      <c r="BK2199" s="1"/>
      <c r="BN2199" s="1"/>
      <c r="BQ2199" s="1"/>
    </row>
    <row r="2200" spans="6:69" x14ac:dyDescent="0.2">
      <c r="F2200" s="1"/>
      <c r="I2200" s="1"/>
      <c r="L2200" s="1"/>
      <c r="O2200" s="1"/>
      <c r="R2200" s="1"/>
      <c r="U2200" s="1"/>
      <c r="X2200" s="1"/>
      <c r="AA2200" s="1"/>
      <c r="AD2200" s="1"/>
      <c r="AG2200" s="1"/>
      <c r="AJ2200" s="1"/>
      <c r="AM2200" s="1"/>
      <c r="AP2200" s="1"/>
      <c r="AS2200" s="1"/>
      <c r="AV2200" s="1"/>
      <c r="AY2200" s="1"/>
      <c r="BB2200" s="1"/>
      <c r="BE2200" s="1"/>
      <c r="BH2200" s="1"/>
      <c r="BK2200" s="1"/>
      <c r="BN2200" s="1"/>
      <c r="BQ2200" s="1"/>
    </row>
    <row r="2201" spans="6:69" x14ac:dyDescent="0.2">
      <c r="F2201" s="1"/>
      <c r="I2201" s="1"/>
      <c r="L2201" s="1"/>
      <c r="O2201" s="1"/>
      <c r="R2201" s="1"/>
      <c r="U2201" s="1"/>
      <c r="X2201" s="1"/>
      <c r="AA2201" s="1"/>
      <c r="AD2201" s="1"/>
      <c r="AG2201" s="1"/>
      <c r="AJ2201" s="1"/>
      <c r="AM2201" s="1"/>
      <c r="AP2201" s="1"/>
      <c r="AS2201" s="1"/>
      <c r="AV2201" s="1"/>
      <c r="AY2201" s="1"/>
      <c r="BB2201" s="1"/>
      <c r="BE2201" s="1"/>
      <c r="BH2201" s="1"/>
      <c r="BK2201" s="1"/>
      <c r="BN2201" s="1"/>
      <c r="BQ2201" s="1"/>
    </row>
    <row r="2202" spans="6:69" x14ac:dyDescent="0.2">
      <c r="F2202" s="1"/>
      <c r="I2202" s="1"/>
      <c r="L2202" s="1"/>
      <c r="O2202" s="1"/>
      <c r="R2202" s="1"/>
      <c r="U2202" s="1"/>
      <c r="X2202" s="1"/>
      <c r="AA2202" s="1"/>
      <c r="AD2202" s="1"/>
      <c r="AG2202" s="1"/>
      <c r="AJ2202" s="1"/>
      <c r="AM2202" s="1"/>
      <c r="AP2202" s="1"/>
      <c r="AS2202" s="1"/>
      <c r="AV2202" s="1"/>
      <c r="AY2202" s="1"/>
      <c r="BB2202" s="1"/>
      <c r="BE2202" s="1"/>
      <c r="BH2202" s="1"/>
      <c r="BK2202" s="1"/>
      <c r="BN2202" s="1"/>
      <c r="BQ2202" s="1"/>
    </row>
    <row r="2203" spans="6:69" x14ac:dyDescent="0.2">
      <c r="F2203" s="1"/>
      <c r="I2203" s="1"/>
      <c r="L2203" s="1"/>
      <c r="O2203" s="1"/>
      <c r="R2203" s="1"/>
      <c r="U2203" s="1"/>
      <c r="X2203" s="1"/>
      <c r="AA2203" s="1"/>
      <c r="AD2203" s="1"/>
      <c r="AG2203" s="1"/>
      <c r="AJ2203" s="1"/>
      <c r="AM2203" s="1"/>
      <c r="AP2203" s="1"/>
      <c r="AS2203" s="1"/>
      <c r="AV2203" s="1"/>
      <c r="AY2203" s="1"/>
      <c r="BB2203" s="1"/>
      <c r="BE2203" s="1"/>
      <c r="BH2203" s="1"/>
      <c r="BK2203" s="1"/>
      <c r="BN2203" s="1"/>
      <c r="BQ2203" s="1"/>
    </row>
    <row r="2204" spans="6:69" x14ac:dyDescent="0.2">
      <c r="F2204" s="1"/>
      <c r="I2204" s="1"/>
      <c r="L2204" s="1"/>
      <c r="O2204" s="1"/>
      <c r="R2204" s="1"/>
      <c r="U2204" s="1"/>
      <c r="X2204" s="1"/>
      <c r="AA2204" s="1"/>
      <c r="AD2204" s="1"/>
      <c r="AG2204" s="1"/>
      <c r="AJ2204" s="1"/>
      <c r="AM2204" s="1"/>
      <c r="AP2204" s="1"/>
      <c r="AS2204" s="1"/>
      <c r="AV2204" s="1"/>
      <c r="AY2204" s="1"/>
      <c r="BB2204" s="1"/>
      <c r="BE2204" s="1"/>
      <c r="BH2204" s="1"/>
      <c r="BK2204" s="1"/>
      <c r="BN2204" s="1"/>
      <c r="BQ2204" s="1"/>
    </row>
    <row r="2205" spans="6:69" x14ac:dyDescent="0.2">
      <c r="F2205" s="1"/>
      <c r="I2205" s="1"/>
      <c r="L2205" s="1"/>
      <c r="O2205" s="1"/>
      <c r="R2205" s="1"/>
      <c r="U2205" s="1"/>
      <c r="X2205" s="1"/>
      <c r="AA2205" s="1"/>
      <c r="AD2205" s="1"/>
      <c r="AG2205" s="1"/>
      <c r="AJ2205" s="1"/>
      <c r="AM2205" s="1"/>
      <c r="AP2205" s="1"/>
      <c r="AS2205" s="1"/>
      <c r="AV2205" s="1"/>
      <c r="AY2205" s="1"/>
      <c r="BB2205" s="1"/>
      <c r="BE2205" s="1"/>
      <c r="BH2205" s="1"/>
      <c r="BK2205" s="1"/>
      <c r="BN2205" s="1"/>
      <c r="BQ2205" s="1"/>
    </row>
    <row r="2206" spans="6:69" x14ac:dyDescent="0.2">
      <c r="F2206" s="1"/>
      <c r="I2206" s="1"/>
      <c r="L2206" s="1"/>
      <c r="O2206" s="1"/>
      <c r="R2206" s="1"/>
      <c r="U2206" s="1"/>
      <c r="X2206" s="1"/>
      <c r="AA2206" s="1"/>
      <c r="AD2206" s="1"/>
      <c r="AG2206" s="1"/>
      <c r="AJ2206" s="1"/>
      <c r="AM2206" s="1"/>
      <c r="AP2206" s="1"/>
      <c r="AS2206" s="1"/>
      <c r="AV2206" s="1"/>
      <c r="AY2206" s="1"/>
      <c r="BB2206" s="1"/>
      <c r="BE2206" s="1"/>
      <c r="BH2206" s="1"/>
      <c r="BK2206" s="1"/>
      <c r="BN2206" s="1"/>
      <c r="BQ2206" s="1"/>
    </row>
    <row r="2207" spans="6:69" x14ac:dyDescent="0.2">
      <c r="F2207" s="1"/>
      <c r="I2207" s="1"/>
      <c r="L2207" s="1"/>
      <c r="O2207" s="1"/>
      <c r="R2207" s="1"/>
      <c r="U2207" s="1"/>
      <c r="X2207" s="1"/>
      <c r="AA2207" s="1"/>
      <c r="AD2207" s="1"/>
      <c r="AG2207" s="1"/>
      <c r="AJ2207" s="1"/>
      <c r="AM2207" s="1"/>
      <c r="AP2207" s="1"/>
      <c r="AS2207" s="1"/>
      <c r="AV2207" s="1"/>
      <c r="AY2207" s="1"/>
      <c r="BB2207" s="1"/>
      <c r="BE2207" s="1"/>
      <c r="BH2207" s="1"/>
      <c r="BK2207" s="1"/>
      <c r="BN2207" s="1"/>
      <c r="BQ2207" s="1"/>
    </row>
    <row r="2208" spans="6:69" x14ac:dyDescent="0.2">
      <c r="F2208" s="1"/>
      <c r="I2208" s="1"/>
      <c r="L2208" s="1"/>
      <c r="O2208" s="1"/>
      <c r="R2208" s="1"/>
      <c r="U2208" s="1"/>
      <c r="X2208" s="1"/>
      <c r="AA2208" s="1"/>
      <c r="AD2208" s="1"/>
      <c r="AG2208" s="1"/>
      <c r="AJ2208" s="1"/>
      <c r="AM2208" s="1"/>
      <c r="AP2208" s="1"/>
      <c r="AS2208" s="1"/>
      <c r="AV2208" s="1"/>
      <c r="AY2208" s="1"/>
      <c r="BB2208" s="1"/>
      <c r="BE2208" s="1"/>
      <c r="BH2208" s="1"/>
      <c r="BK2208" s="1"/>
      <c r="BN2208" s="1"/>
      <c r="BQ2208" s="1"/>
    </row>
    <row r="2209" spans="6:69" x14ac:dyDescent="0.2">
      <c r="F2209" s="1"/>
      <c r="I2209" s="1"/>
      <c r="L2209" s="1"/>
      <c r="O2209" s="1"/>
      <c r="R2209" s="1"/>
      <c r="U2209" s="1"/>
      <c r="X2209" s="1"/>
      <c r="AA2209" s="1"/>
      <c r="AD2209" s="1"/>
      <c r="AG2209" s="1"/>
      <c r="AJ2209" s="1"/>
      <c r="AM2209" s="1"/>
      <c r="AP2209" s="1"/>
      <c r="AS2209" s="1"/>
      <c r="AV2209" s="1"/>
      <c r="AY2209" s="1"/>
      <c r="BB2209" s="1"/>
      <c r="BE2209" s="1"/>
      <c r="BH2209" s="1"/>
      <c r="BK2209" s="1"/>
      <c r="BN2209" s="1"/>
      <c r="BQ2209" s="1"/>
    </row>
    <row r="2210" spans="6:69" x14ac:dyDescent="0.2">
      <c r="F2210" s="1"/>
      <c r="I2210" s="1"/>
      <c r="L2210" s="1"/>
      <c r="O2210" s="1"/>
      <c r="R2210" s="1"/>
      <c r="U2210" s="1"/>
      <c r="X2210" s="1"/>
      <c r="AA2210" s="1"/>
      <c r="AD2210" s="1"/>
      <c r="AG2210" s="1"/>
      <c r="AJ2210" s="1"/>
      <c r="AM2210" s="1"/>
      <c r="AP2210" s="1"/>
      <c r="AS2210" s="1"/>
      <c r="AV2210" s="1"/>
      <c r="AY2210" s="1"/>
      <c r="BB2210" s="1"/>
      <c r="BE2210" s="1"/>
      <c r="BH2210" s="1"/>
      <c r="BK2210" s="1"/>
      <c r="BN2210" s="1"/>
      <c r="BQ2210" s="1"/>
    </row>
    <row r="2211" spans="6:69" x14ac:dyDescent="0.2">
      <c r="F2211" s="1"/>
      <c r="I2211" s="1"/>
      <c r="L2211" s="1"/>
      <c r="O2211" s="1"/>
      <c r="R2211" s="1"/>
      <c r="U2211" s="1"/>
      <c r="X2211" s="1"/>
      <c r="AA2211" s="1"/>
      <c r="AD2211" s="1"/>
      <c r="AG2211" s="1"/>
      <c r="AJ2211" s="1"/>
      <c r="AM2211" s="1"/>
      <c r="AP2211" s="1"/>
      <c r="AS2211" s="1"/>
      <c r="AV2211" s="1"/>
      <c r="AY2211" s="1"/>
      <c r="BB2211" s="1"/>
      <c r="BE2211" s="1"/>
      <c r="BH2211" s="1"/>
      <c r="BK2211" s="1"/>
      <c r="BN2211" s="1"/>
      <c r="BQ2211" s="1"/>
    </row>
    <row r="2212" spans="6:69" x14ac:dyDescent="0.2">
      <c r="F2212" s="1"/>
      <c r="I2212" s="1"/>
      <c r="L2212" s="1"/>
      <c r="O2212" s="1"/>
      <c r="R2212" s="1"/>
      <c r="U2212" s="1"/>
      <c r="X2212" s="1"/>
      <c r="AA2212" s="1"/>
      <c r="AD2212" s="1"/>
      <c r="AG2212" s="1"/>
      <c r="AJ2212" s="1"/>
      <c r="AM2212" s="1"/>
      <c r="AP2212" s="1"/>
      <c r="AS2212" s="1"/>
      <c r="AV2212" s="1"/>
      <c r="AY2212" s="1"/>
      <c r="BB2212" s="1"/>
      <c r="BE2212" s="1"/>
      <c r="BH2212" s="1"/>
      <c r="BK2212" s="1"/>
      <c r="BN2212" s="1"/>
      <c r="BQ2212" s="1"/>
    </row>
    <row r="2213" spans="6:69" x14ac:dyDescent="0.2">
      <c r="F2213" s="1"/>
      <c r="I2213" s="1"/>
      <c r="L2213" s="1"/>
      <c r="O2213" s="1"/>
      <c r="R2213" s="1"/>
      <c r="U2213" s="1"/>
      <c r="X2213" s="1"/>
      <c r="AA2213" s="1"/>
      <c r="AD2213" s="1"/>
      <c r="AG2213" s="1"/>
      <c r="AJ2213" s="1"/>
      <c r="AM2213" s="1"/>
      <c r="AP2213" s="1"/>
      <c r="AS2213" s="1"/>
      <c r="AV2213" s="1"/>
      <c r="AY2213" s="1"/>
      <c r="BB2213" s="1"/>
      <c r="BE2213" s="1"/>
      <c r="BH2213" s="1"/>
      <c r="BK2213" s="1"/>
      <c r="BN2213" s="1"/>
      <c r="BQ2213" s="1"/>
    </row>
    <row r="2214" spans="6:69" x14ac:dyDescent="0.2">
      <c r="F2214" s="1"/>
      <c r="I2214" s="1"/>
      <c r="L2214" s="1"/>
      <c r="O2214" s="1"/>
      <c r="R2214" s="1"/>
      <c r="U2214" s="1"/>
      <c r="X2214" s="1"/>
      <c r="AA2214" s="1"/>
      <c r="AD2214" s="1"/>
      <c r="AG2214" s="1"/>
      <c r="AJ2214" s="1"/>
      <c r="AM2214" s="1"/>
      <c r="AP2214" s="1"/>
      <c r="AS2214" s="1"/>
      <c r="AV2214" s="1"/>
      <c r="AY2214" s="1"/>
      <c r="BB2214" s="1"/>
      <c r="BE2214" s="1"/>
      <c r="BH2214" s="1"/>
      <c r="BK2214" s="1"/>
      <c r="BN2214" s="1"/>
      <c r="BQ2214" s="1"/>
    </row>
    <row r="2215" spans="6:69" x14ac:dyDescent="0.2">
      <c r="F2215" s="1"/>
      <c r="I2215" s="1"/>
      <c r="L2215" s="1"/>
      <c r="O2215" s="1"/>
      <c r="R2215" s="1"/>
      <c r="U2215" s="1"/>
      <c r="X2215" s="1"/>
      <c r="AA2215" s="1"/>
      <c r="AD2215" s="1"/>
      <c r="AG2215" s="1"/>
      <c r="AJ2215" s="1"/>
      <c r="AM2215" s="1"/>
      <c r="AP2215" s="1"/>
      <c r="AS2215" s="1"/>
      <c r="AV2215" s="1"/>
      <c r="AY2215" s="1"/>
      <c r="BB2215" s="1"/>
      <c r="BE2215" s="1"/>
      <c r="BH2215" s="1"/>
      <c r="BK2215" s="1"/>
      <c r="BN2215" s="1"/>
      <c r="BQ2215" s="1"/>
    </row>
    <row r="2216" spans="6:69" x14ac:dyDescent="0.2">
      <c r="F2216" s="1"/>
      <c r="I2216" s="1"/>
      <c r="L2216" s="1"/>
      <c r="O2216" s="1"/>
      <c r="R2216" s="1"/>
      <c r="U2216" s="1"/>
      <c r="X2216" s="1"/>
      <c r="AA2216" s="1"/>
      <c r="AD2216" s="1"/>
      <c r="AG2216" s="1"/>
      <c r="AJ2216" s="1"/>
      <c r="AM2216" s="1"/>
      <c r="AP2216" s="1"/>
      <c r="AS2216" s="1"/>
      <c r="AV2216" s="1"/>
      <c r="AY2216" s="1"/>
      <c r="BB2216" s="1"/>
      <c r="BE2216" s="1"/>
      <c r="BH2216" s="1"/>
      <c r="BK2216" s="1"/>
      <c r="BN2216" s="1"/>
      <c r="BQ2216" s="1"/>
    </row>
    <row r="2217" spans="6:69" x14ac:dyDescent="0.2">
      <c r="F2217" s="1"/>
      <c r="I2217" s="1"/>
      <c r="L2217" s="1"/>
      <c r="O2217" s="1"/>
      <c r="R2217" s="1"/>
      <c r="U2217" s="1"/>
      <c r="X2217" s="1"/>
      <c r="AA2217" s="1"/>
      <c r="AD2217" s="1"/>
      <c r="AG2217" s="1"/>
      <c r="AJ2217" s="1"/>
      <c r="AM2217" s="1"/>
      <c r="AP2217" s="1"/>
      <c r="AS2217" s="1"/>
      <c r="AV2217" s="1"/>
      <c r="AY2217" s="1"/>
      <c r="BB2217" s="1"/>
      <c r="BE2217" s="1"/>
      <c r="BH2217" s="1"/>
      <c r="BK2217" s="1"/>
      <c r="BN2217" s="1"/>
      <c r="BQ2217" s="1"/>
    </row>
    <row r="2218" spans="6:69" x14ac:dyDescent="0.2">
      <c r="F2218" s="1"/>
      <c r="I2218" s="1"/>
      <c r="L2218" s="1"/>
      <c r="O2218" s="1"/>
      <c r="R2218" s="1"/>
      <c r="U2218" s="1"/>
      <c r="X2218" s="1"/>
      <c r="AA2218" s="1"/>
      <c r="AD2218" s="1"/>
      <c r="AG2218" s="1"/>
      <c r="AJ2218" s="1"/>
      <c r="AM2218" s="1"/>
      <c r="AP2218" s="1"/>
      <c r="AS2218" s="1"/>
      <c r="AV2218" s="1"/>
      <c r="AY2218" s="1"/>
      <c r="BB2218" s="1"/>
      <c r="BE2218" s="1"/>
      <c r="BH2218" s="1"/>
      <c r="BK2218" s="1"/>
      <c r="BN2218" s="1"/>
      <c r="BQ2218" s="1"/>
    </row>
    <row r="2219" spans="6:69" x14ac:dyDescent="0.2">
      <c r="F2219" s="1"/>
      <c r="I2219" s="1"/>
      <c r="L2219" s="1"/>
      <c r="O2219" s="1"/>
      <c r="R2219" s="1"/>
      <c r="U2219" s="1"/>
      <c r="X2219" s="1"/>
      <c r="AA2219" s="1"/>
      <c r="AD2219" s="1"/>
      <c r="AG2219" s="1"/>
      <c r="AJ2219" s="1"/>
      <c r="AM2219" s="1"/>
      <c r="AP2219" s="1"/>
      <c r="AS2219" s="1"/>
      <c r="AV2219" s="1"/>
      <c r="AY2219" s="1"/>
      <c r="BB2219" s="1"/>
      <c r="BE2219" s="1"/>
      <c r="BH2219" s="1"/>
      <c r="BK2219" s="1"/>
      <c r="BN2219" s="1"/>
      <c r="BQ2219" s="1"/>
    </row>
    <row r="2220" spans="6:69" x14ac:dyDescent="0.2">
      <c r="F2220" s="1"/>
      <c r="I2220" s="1"/>
      <c r="L2220" s="1"/>
      <c r="O2220" s="1"/>
      <c r="R2220" s="1"/>
      <c r="U2220" s="1"/>
      <c r="X2220" s="1"/>
      <c r="AA2220" s="1"/>
      <c r="AD2220" s="1"/>
      <c r="AG2220" s="1"/>
      <c r="AJ2220" s="1"/>
      <c r="AM2220" s="1"/>
      <c r="AP2220" s="1"/>
      <c r="AS2220" s="1"/>
      <c r="AV2220" s="1"/>
      <c r="AY2220" s="1"/>
      <c r="BB2220" s="1"/>
      <c r="BE2220" s="1"/>
      <c r="BH2220" s="1"/>
      <c r="BK2220" s="1"/>
      <c r="BN2220" s="1"/>
      <c r="BQ2220" s="1"/>
    </row>
    <row r="2221" spans="6:69" x14ac:dyDescent="0.2">
      <c r="F2221" s="1"/>
      <c r="I2221" s="1"/>
      <c r="L2221" s="1"/>
      <c r="O2221" s="1"/>
      <c r="R2221" s="1"/>
      <c r="U2221" s="1"/>
      <c r="X2221" s="1"/>
      <c r="AA2221" s="1"/>
      <c r="AD2221" s="1"/>
      <c r="AG2221" s="1"/>
      <c r="AJ2221" s="1"/>
      <c r="AM2221" s="1"/>
      <c r="AP2221" s="1"/>
      <c r="AS2221" s="1"/>
      <c r="AV2221" s="1"/>
      <c r="AY2221" s="1"/>
      <c r="BB2221" s="1"/>
      <c r="BE2221" s="1"/>
      <c r="BH2221" s="1"/>
      <c r="BK2221" s="1"/>
      <c r="BN2221" s="1"/>
      <c r="BQ2221" s="1"/>
    </row>
    <row r="2222" spans="6:69" x14ac:dyDescent="0.2">
      <c r="F2222" s="1"/>
      <c r="I2222" s="1"/>
      <c r="L2222" s="1"/>
      <c r="O2222" s="1"/>
      <c r="R2222" s="1"/>
      <c r="U2222" s="1"/>
      <c r="X2222" s="1"/>
      <c r="AA2222" s="1"/>
      <c r="AD2222" s="1"/>
      <c r="AG2222" s="1"/>
      <c r="AJ2222" s="1"/>
      <c r="AM2222" s="1"/>
      <c r="AP2222" s="1"/>
      <c r="AS2222" s="1"/>
      <c r="AV2222" s="1"/>
      <c r="AY2222" s="1"/>
      <c r="BB2222" s="1"/>
      <c r="BE2222" s="1"/>
      <c r="BH2222" s="1"/>
      <c r="BK2222" s="1"/>
      <c r="BN2222" s="1"/>
      <c r="BQ2222" s="1"/>
    </row>
    <row r="2223" spans="6:69" x14ac:dyDescent="0.2">
      <c r="F2223" s="1"/>
      <c r="I2223" s="1"/>
      <c r="L2223" s="1"/>
      <c r="O2223" s="1"/>
      <c r="R2223" s="1"/>
      <c r="U2223" s="1"/>
      <c r="X2223" s="1"/>
      <c r="AA2223" s="1"/>
      <c r="AD2223" s="1"/>
      <c r="AG2223" s="1"/>
      <c r="AJ2223" s="1"/>
      <c r="AM2223" s="1"/>
      <c r="AP2223" s="1"/>
      <c r="AS2223" s="1"/>
      <c r="AV2223" s="1"/>
      <c r="AY2223" s="1"/>
      <c r="BB2223" s="1"/>
      <c r="BE2223" s="1"/>
      <c r="BH2223" s="1"/>
      <c r="BK2223" s="1"/>
      <c r="BN2223" s="1"/>
      <c r="BQ2223" s="1"/>
    </row>
    <row r="2224" spans="6:69" x14ac:dyDescent="0.2">
      <c r="F2224" s="1"/>
      <c r="I2224" s="1"/>
      <c r="L2224" s="1"/>
      <c r="O2224" s="1"/>
      <c r="R2224" s="1"/>
      <c r="U2224" s="1"/>
      <c r="X2224" s="1"/>
      <c r="AA2224" s="1"/>
      <c r="AD2224" s="1"/>
      <c r="AG2224" s="1"/>
      <c r="AJ2224" s="1"/>
      <c r="AM2224" s="1"/>
      <c r="AP2224" s="1"/>
      <c r="AS2224" s="1"/>
      <c r="AV2224" s="1"/>
      <c r="AY2224" s="1"/>
      <c r="BB2224" s="1"/>
      <c r="BE2224" s="1"/>
      <c r="BH2224" s="1"/>
      <c r="BK2224" s="1"/>
      <c r="BN2224" s="1"/>
      <c r="BQ2224" s="1"/>
    </row>
    <row r="2225" spans="6:69" x14ac:dyDescent="0.2">
      <c r="F2225" s="1"/>
      <c r="I2225" s="1"/>
      <c r="L2225" s="1"/>
      <c r="O2225" s="1"/>
      <c r="R2225" s="1"/>
      <c r="U2225" s="1"/>
      <c r="X2225" s="1"/>
      <c r="AA2225" s="1"/>
      <c r="AD2225" s="1"/>
      <c r="AG2225" s="1"/>
      <c r="AJ2225" s="1"/>
      <c r="AM2225" s="1"/>
      <c r="AP2225" s="1"/>
      <c r="AS2225" s="1"/>
      <c r="AV2225" s="1"/>
      <c r="AY2225" s="1"/>
      <c r="BB2225" s="1"/>
      <c r="BE2225" s="1"/>
      <c r="BH2225" s="1"/>
      <c r="BK2225" s="1"/>
      <c r="BN2225" s="1"/>
      <c r="BQ2225" s="1"/>
    </row>
    <row r="2226" spans="6:69" x14ac:dyDescent="0.2">
      <c r="F2226" s="1"/>
      <c r="I2226" s="1"/>
      <c r="L2226" s="1"/>
      <c r="O2226" s="1"/>
      <c r="R2226" s="1"/>
      <c r="U2226" s="1"/>
      <c r="X2226" s="1"/>
      <c r="AA2226" s="1"/>
      <c r="AD2226" s="1"/>
      <c r="AG2226" s="1"/>
      <c r="AJ2226" s="1"/>
      <c r="AM2226" s="1"/>
      <c r="AP2226" s="1"/>
      <c r="AS2226" s="1"/>
      <c r="AV2226" s="1"/>
      <c r="AY2226" s="1"/>
      <c r="BB2226" s="1"/>
      <c r="BE2226" s="1"/>
      <c r="BH2226" s="1"/>
      <c r="BK2226" s="1"/>
      <c r="BN2226" s="1"/>
      <c r="BQ2226" s="1"/>
    </row>
    <row r="2227" spans="6:69" x14ac:dyDescent="0.2">
      <c r="F2227" s="1"/>
      <c r="I2227" s="1"/>
      <c r="L2227" s="1"/>
      <c r="O2227" s="1"/>
      <c r="R2227" s="1"/>
      <c r="U2227" s="1"/>
      <c r="X2227" s="1"/>
      <c r="AA2227" s="1"/>
      <c r="AD2227" s="1"/>
      <c r="AG2227" s="1"/>
      <c r="AJ2227" s="1"/>
      <c r="AM2227" s="1"/>
      <c r="AP2227" s="1"/>
      <c r="AS2227" s="1"/>
      <c r="AV2227" s="1"/>
      <c r="AY2227" s="1"/>
      <c r="BB2227" s="1"/>
      <c r="BE2227" s="1"/>
      <c r="BH2227" s="1"/>
      <c r="BK2227" s="1"/>
      <c r="BN2227" s="1"/>
      <c r="BQ2227" s="1"/>
    </row>
    <row r="2228" spans="6:69" x14ac:dyDescent="0.2">
      <c r="F2228" s="1"/>
      <c r="I2228" s="1"/>
      <c r="L2228" s="1"/>
      <c r="O2228" s="1"/>
      <c r="R2228" s="1"/>
      <c r="U2228" s="1"/>
      <c r="X2228" s="1"/>
      <c r="AA2228" s="1"/>
      <c r="AD2228" s="1"/>
      <c r="AG2228" s="1"/>
      <c r="AJ2228" s="1"/>
      <c r="AM2228" s="1"/>
      <c r="AP2228" s="1"/>
      <c r="AS2228" s="1"/>
      <c r="AV2228" s="1"/>
      <c r="AY2228" s="1"/>
      <c r="BB2228" s="1"/>
      <c r="BE2228" s="1"/>
      <c r="BH2228" s="1"/>
      <c r="BK2228" s="1"/>
      <c r="BN2228" s="1"/>
      <c r="BQ2228" s="1"/>
    </row>
    <row r="2229" spans="6:69" x14ac:dyDescent="0.2">
      <c r="F2229" s="1"/>
      <c r="I2229" s="1"/>
      <c r="L2229" s="1"/>
      <c r="O2229" s="1"/>
      <c r="R2229" s="1"/>
      <c r="U2229" s="1"/>
      <c r="X2229" s="1"/>
      <c r="AA2229" s="1"/>
      <c r="AD2229" s="1"/>
      <c r="AG2229" s="1"/>
      <c r="AJ2229" s="1"/>
      <c r="AM2229" s="1"/>
      <c r="AP2229" s="1"/>
      <c r="AS2229" s="1"/>
      <c r="AV2229" s="1"/>
      <c r="AY2229" s="1"/>
      <c r="BB2229" s="1"/>
      <c r="BE2229" s="1"/>
      <c r="BH2229" s="1"/>
      <c r="BK2229" s="1"/>
      <c r="BN2229" s="1"/>
      <c r="BQ2229" s="1"/>
    </row>
    <row r="2230" spans="6:69" x14ac:dyDescent="0.2">
      <c r="F2230" s="1"/>
      <c r="I2230" s="1"/>
      <c r="L2230" s="1"/>
      <c r="O2230" s="1"/>
      <c r="R2230" s="1"/>
      <c r="U2230" s="1"/>
      <c r="X2230" s="1"/>
      <c r="AA2230" s="1"/>
      <c r="AD2230" s="1"/>
      <c r="AG2230" s="1"/>
      <c r="AJ2230" s="1"/>
      <c r="AM2230" s="1"/>
      <c r="AP2230" s="1"/>
      <c r="AS2230" s="1"/>
      <c r="AV2230" s="1"/>
      <c r="AY2230" s="1"/>
      <c r="BB2230" s="1"/>
      <c r="BE2230" s="1"/>
      <c r="BH2230" s="1"/>
      <c r="BK2230" s="1"/>
      <c r="BN2230" s="1"/>
      <c r="BQ2230" s="1"/>
    </row>
    <row r="2231" spans="6:69" x14ac:dyDescent="0.2">
      <c r="F2231" s="1"/>
      <c r="I2231" s="1"/>
      <c r="L2231" s="1"/>
      <c r="O2231" s="1"/>
      <c r="R2231" s="1"/>
      <c r="U2231" s="1"/>
      <c r="X2231" s="1"/>
      <c r="AA2231" s="1"/>
      <c r="AD2231" s="1"/>
      <c r="AG2231" s="1"/>
      <c r="AJ2231" s="1"/>
      <c r="AM2231" s="1"/>
      <c r="AP2231" s="1"/>
      <c r="AS2231" s="1"/>
      <c r="AV2231" s="1"/>
      <c r="AY2231" s="1"/>
      <c r="BB2231" s="1"/>
      <c r="BE2231" s="1"/>
      <c r="BH2231" s="1"/>
      <c r="BK2231" s="1"/>
      <c r="BN2231" s="1"/>
      <c r="BQ2231" s="1"/>
    </row>
    <row r="2232" spans="6:69" x14ac:dyDescent="0.2">
      <c r="F2232" s="1"/>
      <c r="I2232" s="1"/>
      <c r="L2232" s="1"/>
      <c r="O2232" s="1"/>
      <c r="R2232" s="1"/>
      <c r="U2232" s="1"/>
      <c r="X2232" s="1"/>
      <c r="AA2232" s="1"/>
      <c r="AD2232" s="1"/>
      <c r="AG2232" s="1"/>
      <c r="AJ2232" s="1"/>
      <c r="AM2232" s="1"/>
      <c r="AP2232" s="1"/>
      <c r="AS2232" s="1"/>
      <c r="AV2232" s="1"/>
      <c r="AY2232" s="1"/>
      <c r="BB2232" s="1"/>
      <c r="BE2232" s="1"/>
      <c r="BH2232" s="1"/>
      <c r="BK2232" s="1"/>
      <c r="BN2232" s="1"/>
      <c r="BQ2232" s="1"/>
    </row>
    <row r="2233" spans="6:69" x14ac:dyDescent="0.2">
      <c r="F2233" s="1"/>
      <c r="I2233" s="1"/>
      <c r="L2233" s="1"/>
      <c r="O2233" s="1"/>
      <c r="R2233" s="1"/>
      <c r="U2233" s="1"/>
      <c r="X2233" s="1"/>
      <c r="AA2233" s="1"/>
      <c r="AD2233" s="1"/>
      <c r="AG2233" s="1"/>
      <c r="AJ2233" s="1"/>
      <c r="AM2233" s="1"/>
      <c r="AP2233" s="1"/>
      <c r="AS2233" s="1"/>
      <c r="AV2233" s="1"/>
      <c r="AY2233" s="1"/>
      <c r="BB2233" s="1"/>
      <c r="BE2233" s="1"/>
      <c r="BH2233" s="1"/>
      <c r="BK2233" s="1"/>
      <c r="BN2233" s="1"/>
      <c r="BQ2233" s="1"/>
    </row>
    <row r="2234" spans="6:69" x14ac:dyDescent="0.2">
      <c r="F2234" s="1"/>
      <c r="I2234" s="1"/>
      <c r="L2234" s="1"/>
      <c r="O2234" s="1"/>
      <c r="R2234" s="1"/>
      <c r="U2234" s="1"/>
      <c r="X2234" s="1"/>
      <c r="AA2234" s="1"/>
      <c r="AD2234" s="1"/>
      <c r="AG2234" s="1"/>
      <c r="AJ2234" s="1"/>
      <c r="AM2234" s="1"/>
      <c r="AP2234" s="1"/>
      <c r="AS2234" s="1"/>
      <c r="AV2234" s="1"/>
      <c r="AY2234" s="1"/>
      <c r="BB2234" s="1"/>
      <c r="BE2234" s="1"/>
      <c r="BH2234" s="1"/>
      <c r="BK2234" s="1"/>
      <c r="BN2234" s="1"/>
      <c r="BQ2234" s="1"/>
    </row>
    <row r="2235" spans="6:69" x14ac:dyDescent="0.2">
      <c r="F2235" s="1"/>
      <c r="I2235" s="1"/>
      <c r="L2235" s="1"/>
      <c r="O2235" s="1"/>
      <c r="R2235" s="1"/>
      <c r="U2235" s="1"/>
      <c r="X2235" s="1"/>
      <c r="AA2235" s="1"/>
      <c r="AD2235" s="1"/>
      <c r="AG2235" s="1"/>
      <c r="AJ2235" s="1"/>
      <c r="AM2235" s="1"/>
      <c r="AP2235" s="1"/>
      <c r="AS2235" s="1"/>
      <c r="AV2235" s="1"/>
      <c r="AY2235" s="1"/>
      <c r="BB2235" s="1"/>
      <c r="BE2235" s="1"/>
      <c r="BH2235" s="1"/>
      <c r="BK2235" s="1"/>
      <c r="BN2235" s="1"/>
      <c r="BQ2235" s="1"/>
    </row>
    <row r="2236" spans="6:69" x14ac:dyDescent="0.2">
      <c r="F2236" s="1"/>
      <c r="I2236" s="1"/>
      <c r="L2236" s="1"/>
      <c r="O2236" s="1"/>
      <c r="R2236" s="1"/>
      <c r="U2236" s="1"/>
      <c r="X2236" s="1"/>
      <c r="AA2236" s="1"/>
      <c r="AD2236" s="1"/>
      <c r="AG2236" s="1"/>
      <c r="AJ2236" s="1"/>
      <c r="AM2236" s="1"/>
      <c r="AP2236" s="1"/>
      <c r="AS2236" s="1"/>
      <c r="AV2236" s="1"/>
      <c r="AY2236" s="1"/>
      <c r="BB2236" s="1"/>
      <c r="BE2236" s="1"/>
      <c r="BH2236" s="1"/>
      <c r="BK2236" s="1"/>
      <c r="BN2236" s="1"/>
      <c r="BQ2236" s="1"/>
    </row>
    <row r="2237" spans="6:69" x14ac:dyDescent="0.2">
      <c r="F2237" s="1"/>
      <c r="I2237" s="1"/>
      <c r="L2237" s="1"/>
      <c r="O2237" s="1"/>
      <c r="R2237" s="1"/>
      <c r="U2237" s="1"/>
      <c r="X2237" s="1"/>
      <c r="AA2237" s="1"/>
      <c r="AD2237" s="1"/>
      <c r="AG2237" s="1"/>
      <c r="AJ2237" s="1"/>
      <c r="AM2237" s="1"/>
      <c r="AP2237" s="1"/>
      <c r="AS2237" s="1"/>
      <c r="AV2237" s="1"/>
      <c r="AY2237" s="1"/>
      <c r="BB2237" s="1"/>
      <c r="BE2237" s="1"/>
      <c r="BH2237" s="1"/>
      <c r="BK2237" s="1"/>
      <c r="BN2237" s="1"/>
      <c r="BQ2237" s="1"/>
    </row>
    <row r="2238" spans="6:69" x14ac:dyDescent="0.2">
      <c r="F2238" s="1"/>
      <c r="I2238" s="1"/>
      <c r="L2238" s="1"/>
      <c r="O2238" s="1"/>
      <c r="R2238" s="1"/>
      <c r="U2238" s="1"/>
      <c r="X2238" s="1"/>
      <c r="AA2238" s="1"/>
      <c r="AD2238" s="1"/>
      <c r="AG2238" s="1"/>
      <c r="AJ2238" s="1"/>
      <c r="AM2238" s="1"/>
      <c r="AP2238" s="1"/>
      <c r="AS2238" s="1"/>
      <c r="AV2238" s="1"/>
      <c r="AY2238" s="1"/>
      <c r="BB2238" s="1"/>
      <c r="BE2238" s="1"/>
      <c r="BH2238" s="1"/>
      <c r="BK2238" s="1"/>
      <c r="BN2238" s="1"/>
      <c r="BQ2238" s="1"/>
    </row>
    <row r="2239" spans="6:69" x14ac:dyDescent="0.2">
      <c r="F2239" s="1"/>
      <c r="I2239" s="1"/>
      <c r="L2239" s="1"/>
      <c r="O2239" s="1"/>
      <c r="R2239" s="1"/>
      <c r="U2239" s="1"/>
      <c r="X2239" s="1"/>
      <c r="AA2239" s="1"/>
      <c r="AD2239" s="1"/>
      <c r="AG2239" s="1"/>
      <c r="AJ2239" s="1"/>
      <c r="AM2239" s="1"/>
      <c r="AP2239" s="1"/>
      <c r="AS2239" s="1"/>
      <c r="AV2239" s="1"/>
      <c r="AY2239" s="1"/>
      <c r="BB2239" s="1"/>
      <c r="BE2239" s="1"/>
      <c r="BH2239" s="1"/>
      <c r="BK2239" s="1"/>
      <c r="BN2239" s="1"/>
      <c r="BQ2239" s="1"/>
    </row>
    <row r="2240" spans="6:69" x14ac:dyDescent="0.2">
      <c r="F2240" s="1"/>
      <c r="I2240" s="1"/>
      <c r="L2240" s="1"/>
      <c r="O2240" s="1"/>
      <c r="R2240" s="1"/>
      <c r="U2240" s="1"/>
      <c r="X2240" s="1"/>
      <c r="AA2240" s="1"/>
      <c r="AD2240" s="1"/>
      <c r="AG2240" s="1"/>
      <c r="AJ2240" s="1"/>
      <c r="AM2240" s="1"/>
      <c r="AP2240" s="1"/>
      <c r="AS2240" s="1"/>
      <c r="AV2240" s="1"/>
      <c r="AY2240" s="1"/>
      <c r="BB2240" s="1"/>
      <c r="BE2240" s="1"/>
      <c r="BH2240" s="1"/>
      <c r="BK2240" s="1"/>
      <c r="BN2240" s="1"/>
      <c r="BQ2240" s="1"/>
    </row>
    <row r="2241" spans="6:69" x14ac:dyDescent="0.2">
      <c r="F2241" s="1"/>
      <c r="I2241" s="1"/>
      <c r="L2241" s="1"/>
      <c r="O2241" s="1"/>
      <c r="R2241" s="1"/>
      <c r="U2241" s="1"/>
      <c r="X2241" s="1"/>
      <c r="AA2241" s="1"/>
      <c r="AD2241" s="1"/>
      <c r="AG2241" s="1"/>
      <c r="AJ2241" s="1"/>
      <c r="AM2241" s="1"/>
      <c r="AP2241" s="1"/>
      <c r="AS2241" s="1"/>
      <c r="AV2241" s="1"/>
      <c r="AY2241" s="1"/>
      <c r="BB2241" s="1"/>
      <c r="BE2241" s="1"/>
      <c r="BH2241" s="1"/>
      <c r="BK2241" s="1"/>
      <c r="BN2241" s="1"/>
      <c r="BQ2241" s="1"/>
    </row>
    <row r="2242" spans="6:69" x14ac:dyDescent="0.2">
      <c r="F2242" s="1"/>
      <c r="I2242" s="1"/>
      <c r="L2242" s="1"/>
      <c r="O2242" s="1"/>
      <c r="R2242" s="1"/>
      <c r="U2242" s="1"/>
      <c r="X2242" s="1"/>
      <c r="AA2242" s="1"/>
      <c r="AD2242" s="1"/>
      <c r="AG2242" s="1"/>
      <c r="AJ2242" s="1"/>
      <c r="AM2242" s="1"/>
      <c r="AP2242" s="1"/>
      <c r="AS2242" s="1"/>
      <c r="AV2242" s="1"/>
      <c r="AY2242" s="1"/>
      <c r="BB2242" s="1"/>
      <c r="BE2242" s="1"/>
      <c r="BH2242" s="1"/>
      <c r="BK2242" s="1"/>
      <c r="BN2242" s="1"/>
      <c r="BQ2242" s="1"/>
    </row>
    <row r="2243" spans="6:69" x14ac:dyDescent="0.2">
      <c r="F2243" s="1"/>
      <c r="I2243" s="1"/>
      <c r="L2243" s="1"/>
      <c r="O2243" s="1"/>
      <c r="R2243" s="1"/>
      <c r="U2243" s="1"/>
      <c r="X2243" s="1"/>
      <c r="AA2243" s="1"/>
      <c r="AD2243" s="1"/>
      <c r="AG2243" s="1"/>
      <c r="AJ2243" s="1"/>
      <c r="AM2243" s="1"/>
      <c r="AP2243" s="1"/>
      <c r="AS2243" s="1"/>
      <c r="AV2243" s="1"/>
      <c r="AY2243" s="1"/>
      <c r="BB2243" s="1"/>
      <c r="BE2243" s="1"/>
      <c r="BH2243" s="1"/>
      <c r="BK2243" s="1"/>
      <c r="BN2243" s="1"/>
      <c r="BQ2243" s="1"/>
    </row>
    <row r="2244" spans="6:69" x14ac:dyDescent="0.2">
      <c r="F2244" s="1"/>
      <c r="I2244" s="1"/>
      <c r="L2244" s="1"/>
      <c r="O2244" s="1"/>
      <c r="R2244" s="1"/>
      <c r="U2244" s="1"/>
      <c r="X2244" s="1"/>
      <c r="AA2244" s="1"/>
      <c r="AD2244" s="1"/>
      <c r="AG2244" s="1"/>
      <c r="AJ2244" s="1"/>
      <c r="AM2244" s="1"/>
      <c r="AP2244" s="1"/>
      <c r="AS2244" s="1"/>
      <c r="AV2244" s="1"/>
      <c r="AY2244" s="1"/>
      <c r="BB2244" s="1"/>
      <c r="BE2244" s="1"/>
      <c r="BH2244" s="1"/>
      <c r="BK2244" s="1"/>
      <c r="BN2244" s="1"/>
      <c r="BQ2244" s="1"/>
    </row>
    <row r="2245" spans="6:69" x14ac:dyDescent="0.2">
      <c r="F2245" s="1"/>
      <c r="I2245" s="1"/>
      <c r="L2245" s="1"/>
      <c r="O2245" s="1"/>
      <c r="R2245" s="1"/>
      <c r="U2245" s="1"/>
      <c r="X2245" s="1"/>
      <c r="AA2245" s="1"/>
      <c r="AD2245" s="1"/>
      <c r="AG2245" s="1"/>
      <c r="AJ2245" s="1"/>
      <c r="AM2245" s="1"/>
      <c r="AP2245" s="1"/>
      <c r="AS2245" s="1"/>
      <c r="AV2245" s="1"/>
      <c r="AY2245" s="1"/>
      <c r="BB2245" s="1"/>
      <c r="BE2245" s="1"/>
      <c r="BH2245" s="1"/>
      <c r="BK2245" s="1"/>
      <c r="BN2245" s="1"/>
      <c r="BQ2245" s="1"/>
    </row>
    <row r="2246" spans="6:69" x14ac:dyDescent="0.2">
      <c r="F2246" s="1"/>
      <c r="I2246" s="1"/>
      <c r="L2246" s="1"/>
      <c r="O2246" s="1"/>
      <c r="R2246" s="1"/>
      <c r="U2246" s="1"/>
      <c r="X2246" s="1"/>
      <c r="AA2246" s="1"/>
      <c r="AD2246" s="1"/>
      <c r="AG2246" s="1"/>
      <c r="AJ2246" s="1"/>
      <c r="AM2246" s="1"/>
      <c r="AP2246" s="1"/>
      <c r="AS2246" s="1"/>
      <c r="AV2246" s="1"/>
      <c r="AY2246" s="1"/>
      <c r="BB2246" s="1"/>
      <c r="BE2246" s="1"/>
      <c r="BH2246" s="1"/>
      <c r="BK2246" s="1"/>
      <c r="BN2246" s="1"/>
      <c r="BQ2246" s="1"/>
    </row>
    <row r="2247" spans="6:69" x14ac:dyDescent="0.2">
      <c r="F2247" s="1"/>
      <c r="I2247" s="1"/>
      <c r="L2247" s="1"/>
      <c r="O2247" s="1"/>
      <c r="R2247" s="1"/>
      <c r="U2247" s="1"/>
      <c r="X2247" s="1"/>
      <c r="AA2247" s="1"/>
      <c r="AD2247" s="1"/>
      <c r="AG2247" s="1"/>
      <c r="AJ2247" s="1"/>
      <c r="AM2247" s="1"/>
      <c r="AP2247" s="1"/>
      <c r="AS2247" s="1"/>
      <c r="AV2247" s="1"/>
      <c r="AY2247" s="1"/>
      <c r="BB2247" s="1"/>
      <c r="BE2247" s="1"/>
      <c r="BH2247" s="1"/>
      <c r="BK2247" s="1"/>
      <c r="BN2247" s="1"/>
      <c r="BQ2247" s="1"/>
    </row>
    <row r="2248" spans="6:69" x14ac:dyDescent="0.2">
      <c r="F2248" s="1"/>
      <c r="I2248" s="1"/>
      <c r="L2248" s="1"/>
      <c r="O2248" s="1"/>
      <c r="R2248" s="1"/>
      <c r="U2248" s="1"/>
      <c r="X2248" s="1"/>
      <c r="AA2248" s="1"/>
      <c r="AD2248" s="1"/>
      <c r="AG2248" s="1"/>
      <c r="AJ2248" s="1"/>
      <c r="AM2248" s="1"/>
      <c r="AP2248" s="1"/>
      <c r="AS2248" s="1"/>
      <c r="AV2248" s="1"/>
      <c r="AY2248" s="1"/>
      <c r="BB2248" s="1"/>
      <c r="BE2248" s="1"/>
      <c r="BH2248" s="1"/>
      <c r="BK2248" s="1"/>
      <c r="BN2248" s="1"/>
      <c r="BQ2248" s="1"/>
    </row>
    <row r="2249" spans="6:69" x14ac:dyDescent="0.2">
      <c r="F2249" s="1"/>
      <c r="I2249" s="1"/>
      <c r="L2249" s="1"/>
      <c r="O2249" s="1"/>
      <c r="R2249" s="1"/>
      <c r="U2249" s="1"/>
      <c r="X2249" s="1"/>
      <c r="AA2249" s="1"/>
      <c r="AD2249" s="1"/>
      <c r="AG2249" s="1"/>
      <c r="AJ2249" s="1"/>
      <c r="AM2249" s="1"/>
      <c r="AP2249" s="1"/>
      <c r="AS2249" s="1"/>
      <c r="AV2249" s="1"/>
      <c r="AY2249" s="1"/>
      <c r="BB2249" s="1"/>
      <c r="BE2249" s="1"/>
      <c r="BH2249" s="1"/>
      <c r="BK2249" s="1"/>
      <c r="BN2249" s="1"/>
      <c r="BQ2249" s="1"/>
    </row>
    <row r="2250" spans="6:69" x14ac:dyDescent="0.2">
      <c r="F2250" s="1"/>
      <c r="I2250" s="1"/>
      <c r="L2250" s="1"/>
      <c r="O2250" s="1"/>
      <c r="R2250" s="1"/>
      <c r="U2250" s="1"/>
      <c r="X2250" s="1"/>
      <c r="AA2250" s="1"/>
      <c r="AD2250" s="1"/>
      <c r="AG2250" s="1"/>
      <c r="AJ2250" s="1"/>
      <c r="AM2250" s="1"/>
      <c r="AP2250" s="1"/>
      <c r="AS2250" s="1"/>
      <c r="AV2250" s="1"/>
      <c r="AY2250" s="1"/>
      <c r="BB2250" s="1"/>
      <c r="BE2250" s="1"/>
      <c r="BH2250" s="1"/>
      <c r="BK2250" s="1"/>
      <c r="BN2250" s="1"/>
      <c r="BQ2250" s="1"/>
    </row>
    <row r="2251" spans="6:69" x14ac:dyDescent="0.2">
      <c r="F2251" s="1"/>
      <c r="I2251" s="1"/>
      <c r="L2251" s="1"/>
      <c r="O2251" s="1"/>
      <c r="R2251" s="1"/>
      <c r="U2251" s="1"/>
      <c r="X2251" s="1"/>
      <c r="AA2251" s="1"/>
      <c r="AD2251" s="1"/>
      <c r="AG2251" s="1"/>
      <c r="AJ2251" s="1"/>
      <c r="AM2251" s="1"/>
      <c r="AP2251" s="1"/>
      <c r="AS2251" s="1"/>
      <c r="AV2251" s="1"/>
      <c r="AY2251" s="1"/>
      <c r="BB2251" s="1"/>
      <c r="BE2251" s="1"/>
      <c r="BH2251" s="1"/>
      <c r="BK2251" s="1"/>
      <c r="BN2251" s="1"/>
      <c r="BQ2251" s="1"/>
    </row>
    <row r="2252" spans="6:69" x14ac:dyDescent="0.2">
      <c r="F2252" s="1"/>
      <c r="I2252" s="1"/>
      <c r="L2252" s="1"/>
      <c r="O2252" s="1"/>
      <c r="R2252" s="1"/>
      <c r="U2252" s="1"/>
      <c r="X2252" s="1"/>
      <c r="AA2252" s="1"/>
      <c r="AD2252" s="1"/>
      <c r="AG2252" s="1"/>
      <c r="AJ2252" s="1"/>
      <c r="AM2252" s="1"/>
      <c r="AP2252" s="1"/>
      <c r="AS2252" s="1"/>
      <c r="AV2252" s="1"/>
      <c r="AY2252" s="1"/>
      <c r="BB2252" s="1"/>
      <c r="BE2252" s="1"/>
      <c r="BH2252" s="1"/>
      <c r="BK2252" s="1"/>
      <c r="BN2252" s="1"/>
      <c r="BQ2252" s="1"/>
    </row>
    <row r="2253" spans="6:69" x14ac:dyDescent="0.2">
      <c r="F2253" s="1"/>
      <c r="I2253" s="1"/>
      <c r="L2253" s="1"/>
      <c r="O2253" s="1"/>
      <c r="R2253" s="1"/>
      <c r="U2253" s="1"/>
      <c r="X2253" s="1"/>
      <c r="AA2253" s="1"/>
      <c r="AD2253" s="1"/>
      <c r="AG2253" s="1"/>
      <c r="AJ2253" s="1"/>
      <c r="AM2253" s="1"/>
      <c r="AP2253" s="1"/>
      <c r="AS2253" s="1"/>
      <c r="AV2253" s="1"/>
      <c r="AY2253" s="1"/>
      <c r="BB2253" s="1"/>
      <c r="BE2253" s="1"/>
      <c r="BH2253" s="1"/>
      <c r="BK2253" s="1"/>
      <c r="BN2253" s="1"/>
      <c r="BQ2253" s="1"/>
    </row>
    <row r="2254" spans="6:69" x14ac:dyDescent="0.2">
      <c r="F2254" s="1"/>
      <c r="I2254" s="1"/>
      <c r="L2254" s="1"/>
      <c r="O2254" s="1"/>
      <c r="R2254" s="1"/>
      <c r="U2254" s="1"/>
      <c r="X2254" s="1"/>
      <c r="AA2254" s="1"/>
      <c r="AD2254" s="1"/>
      <c r="AG2254" s="1"/>
      <c r="AJ2254" s="1"/>
      <c r="AM2254" s="1"/>
      <c r="AP2254" s="1"/>
      <c r="AS2254" s="1"/>
      <c r="AV2254" s="1"/>
      <c r="AY2254" s="1"/>
      <c r="BB2254" s="1"/>
      <c r="BE2254" s="1"/>
      <c r="BH2254" s="1"/>
      <c r="BK2254" s="1"/>
      <c r="BN2254" s="1"/>
      <c r="BQ2254" s="1"/>
    </row>
    <row r="2255" spans="6:69" x14ac:dyDescent="0.2">
      <c r="F2255" s="1"/>
      <c r="I2255" s="1"/>
      <c r="L2255" s="1"/>
      <c r="O2255" s="1"/>
      <c r="R2255" s="1"/>
      <c r="U2255" s="1"/>
      <c r="X2255" s="1"/>
      <c r="AA2255" s="1"/>
      <c r="AD2255" s="1"/>
      <c r="AG2255" s="1"/>
      <c r="AJ2255" s="1"/>
      <c r="AM2255" s="1"/>
      <c r="AP2255" s="1"/>
      <c r="AS2255" s="1"/>
      <c r="AV2255" s="1"/>
      <c r="AY2255" s="1"/>
      <c r="BB2255" s="1"/>
      <c r="BE2255" s="1"/>
      <c r="BH2255" s="1"/>
      <c r="BK2255" s="1"/>
      <c r="BN2255" s="1"/>
      <c r="BQ2255" s="1"/>
    </row>
    <row r="2256" spans="6:69" x14ac:dyDescent="0.2">
      <c r="F2256" s="1"/>
      <c r="I2256" s="1"/>
      <c r="L2256" s="1"/>
      <c r="O2256" s="1"/>
      <c r="R2256" s="1"/>
      <c r="U2256" s="1"/>
      <c r="X2256" s="1"/>
      <c r="AA2256" s="1"/>
      <c r="AD2256" s="1"/>
      <c r="AG2256" s="1"/>
      <c r="AJ2256" s="1"/>
      <c r="AM2256" s="1"/>
      <c r="AP2256" s="1"/>
      <c r="AS2256" s="1"/>
      <c r="AV2256" s="1"/>
      <c r="AY2256" s="1"/>
      <c r="BB2256" s="1"/>
      <c r="BE2256" s="1"/>
      <c r="BH2256" s="1"/>
      <c r="BK2256" s="1"/>
      <c r="BN2256" s="1"/>
      <c r="BQ2256" s="1"/>
    </row>
    <row r="2257" spans="6:69" x14ac:dyDescent="0.2">
      <c r="F2257" s="1"/>
      <c r="I2257" s="1"/>
      <c r="L2257" s="1"/>
      <c r="O2257" s="1"/>
      <c r="R2257" s="1"/>
      <c r="U2257" s="1"/>
      <c r="X2257" s="1"/>
      <c r="AA2257" s="1"/>
      <c r="AD2257" s="1"/>
      <c r="AG2257" s="1"/>
      <c r="AJ2257" s="1"/>
      <c r="AM2257" s="1"/>
      <c r="AP2257" s="1"/>
      <c r="AS2257" s="1"/>
      <c r="AV2257" s="1"/>
      <c r="AY2257" s="1"/>
      <c r="BB2257" s="1"/>
      <c r="BE2257" s="1"/>
      <c r="BH2257" s="1"/>
      <c r="BK2257" s="1"/>
      <c r="BN2257" s="1"/>
      <c r="BQ2257" s="1"/>
    </row>
    <row r="2258" spans="6:69" x14ac:dyDescent="0.2">
      <c r="F2258" s="1"/>
      <c r="I2258" s="1"/>
      <c r="L2258" s="1"/>
      <c r="O2258" s="1"/>
      <c r="R2258" s="1"/>
      <c r="U2258" s="1"/>
      <c r="X2258" s="1"/>
      <c r="AA2258" s="1"/>
      <c r="AD2258" s="1"/>
      <c r="AG2258" s="1"/>
      <c r="AJ2258" s="1"/>
      <c r="AM2258" s="1"/>
      <c r="AP2258" s="1"/>
      <c r="AS2258" s="1"/>
      <c r="AV2258" s="1"/>
      <c r="AY2258" s="1"/>
      <c r="BB2258" s="1"/>
      <c r="BE2258" s="1"/>
      <c r="BH2258" s="1"/>
      <c r="BK2258" s="1"/>
      <c r="BN2258" s="1"/>
      <c r="BQ2258" s="1"/>
    </row>
    <row r="2259" spans="6:69" x14ac:dyDescent="0.2">
      <c r="F2259" s="1"/>
      <c r="I2259" s="1"/>
      <c r="L2259" s="1"/>
      <c r="O2259" s="1"/>
      <c r="R2259" s="1"/>
      <c r="U2259" s="1"/>
      <c r="X2259" s="1"/>
      <c r="AA2259" s="1"/>
      <c r="AD2259" s="1"/>
      <c r="AG2259" s="1"/>
      <c r="AJ2259" s="1"/>
      <c r="AM2259" s="1"/>
      <c r="AP2259" s="1"/>
      <c r="AS2259" s="1"/>
      <c r="AV2259" s="1"/>
      <c r="AY2259" s="1"/>
      <c r="BB2259" s="1"/>
      <c r="BE2259" s="1"/>
      <c r="BH2259" s="1"/>
      <c r="BK2259" s="1"/>
      <c r="BN2259" s="1"/>
      <c r="BQ2259" s="1"/>
    </row>
    <row r="2260" spans="6:69" x14ac:dyDescent="0.2">
      <c r="F2260" s="1"/>
      <c r="I2260" s="1"/>
      <c r="L2260" s="1"/>
      <c r="O2260" s="1"/>
      <c r="R2260" s="1"/>
      <c r="U2260" s="1"/>
      <c r="X2260" s="1"/>
      <c r="AA2260" s="1"/>
      <c r="AD2260" s="1"/>
      <c r="AG2260" s="1"/>
      <c r="AJ2260" s="1"/>
      <c r="AM2260" s="1"/>
      <c r="AP2260" s="1"/>
      <c r="AS2260" s="1"/>
      <c r="AV2260" s="1"/>
      <c r="AY2260" s="1"/>
      <c r="BB2260" s="1"/>
      <c r="BE2260" s="1"/>
      <c r="BH2260" s="1"/>
      <c r="BK2260" s="1"/>
      <c r="BN2260" s="1"/>
      <c r="BQ2260" s="1"/>
    </row>
    <row r="2261" spans="6:69" x14ac:dyDescent="0.2">
      <c r="F2261" s="1"/>
      <c r="I2261" s="1"/>
      <c r="L2261" s="1"/>
      <c r="O2261" s="1"/>
      <c r="R2261" s="1"/>
      <c r="U2261" s="1"/>
      <c r="X2261" s="1"/>
      <c r="AA2261" s="1"/>
      <c r="AD2261" s="1"/>
      <c r="AG2261" s="1"/>
      <c r="AJ2261" s="1"/>
      <c r="AM2261" s="1"/>
      <c r="AP2261" s="1"/>
      <c r="AS2261" s="1"/>
      <c r="AV2261" s="1"/>
      <c r="AY2261" s="1"/>
      <c r="BB2261" s="1"/>
      <c r="BE2261" s="1"/>
      <c r="BH2261" s="1"/>
      <c r="BK2261" s="1"/>
      <c r="BN2261" s="1"/>
      <c r="BQ2261" s="1"/>
    </row>
    <row r="2262" spans="6:69" x14ac:dyDescent="0.2">
      <c r="F2262" s="1"/>
      <c r="I2262" s="1"/>
      <c r="L2262" s="1"/>
      <c r="O2262" s="1"/>
      <c r="R2262" s="1"/>
      <c r="U2262" s="1"/>
      <c r="X2262" s="1"/>
      <c r="AA2262" s="1"/>
      <c r="AD2262" s="1"/>
      <c r="AG2262" s="1"/>
      <c r="AJ2262" s="1"/>
      <c r="AM2262" s="1"/>
      <c r="AP2262" s="1"/>
      <c r="AS2262" s="1"/>
      <c r="AV2262" s="1"/>
      <c r="AY2262" s="1"/>
      <c r="BB2262" s="1"/>
      <c r="BE2262" s="1"/>
      <c r="BH2262" s="1"/>
      <c r="BK2262" s="1"/>
      <c r="BN2262" s="1"/>
      <c r="BQ2262" s="1"/>
    </row>
    <row r="2263" spans="6:69" x14ac:dyDescent="0.2">
      <c r="F2263" s="1"/>
      <c r="I2263" s="1"/>
      <c r="L2263" s="1"/>
      <c r="O2263" s="1"/>
      <c r="R2263" s="1"/>
      <c r="U2263" s="1"/>
      <c r="X2263" s="1"/>
      <c r="AA2263" s="1"/>
      <c r="AD2263" s="1"/>
      <c r="AG2263" s="1"/>
      <c r="AJ2263" s="1"/>
      <c r="AM2263" s="1"/>
      <c r="AP2263" s="1"/>
      <c r="AS2263" s="1"/>
      <c r="AV2263" s="1"/>
      <c r="AY2263" s="1"/>
      <c r="BB2263" s="1"/>
      <c r="BE2263" s="1"/>
      <c r="BH2263" s="1"/>
      <c r="BK2263" s="1"/>
      <c r="BN2263" s="1"/>
      <c r="BQ2263" s="1"/>
    </row>
    <row r="2264" spans="6:69" x14ac:dyDescent="0.2">
      <c r="F2264" s="1"/>
      <c r="I2264" s="1"/>
      <c r="L2264" s="1"/>
      <c r="O2264" s="1"/>
      <c r="R2264" s="1"/>
      <c r="U2264" s="1"/>
      <c r="X2264" s="1"/>
      <c r="AA2264" s="1"/>
      <c r="AD2264" s="1"/>
      <c r="AG2264" s="1"/>
      <c r="AJ2264" s="1"/>
      <c r="AM2264" s="1"/>
      <c r="AP2264" s="1"/>
      <c r="AS2264" s="1"/>
      <c r="AV2264" s="1"/>
      <c r="AY2264" s="1"/>
      <c r="BB2264" s="1"/>
      <c r="BE2264" s="1"/>
      <c r="BH2264" s="1"/>
      <c r="BK2264" s="1"/>
      <c r="BN2264" s="1"/>
      <c r="BQ2264" s="1"/>
    </row>
    <row r="2265" spans="6:69" x14ac:dyDescent="0.2">
      <c r="F2265" s="1"/>
      <c r="I2265" s="1"/>
      <c r="L2265" s="1"/>
      <c r="O2265" s="1"/>
      <c r="R2265" s="1"/>
      <c r="U2265" s="1"/>
      <c r="X2265" s="1"/>
      <c r="AA2265" s="1"/>
      <c r="AD2265" s="1"/>
      <c r="AG2265" s="1"/>
      <c r="AJ2265" s="1"/>
      <c r="AM2265" s="1"/>
      <c r="AP2265" s="1"/>
      <c r="AS2265" s="1"/>
      <c r="AV2265" s="1"/>
      <c r="AY2265" s="1"/>
      <c r="BB2265" s="1"/>
      <c r="BE2265" s="1"/>
      <c r="BH2265" s="1"/>
      <c r="BK2265" s="1"/>
      <c r="BN2265" s="1"/>
      <c r="BQ2265" s="1"/>
    </row>
    <row r="2266" spans="6:69" x14ac:dyDescent="0.2">
      <c r="F2266" s="1"/>
      <c r="I2266" s="1"/>
      <c r="L2266" s="1"/>
      <c r="O2266" s="1"/>
      <c r="R2266" s="1"/>
      <c r="U2266" s="1"/>
      <c r="X2266" s="1"/>
      <c r="AA2266" s="1"/>
      <c r="AD2266" s="1"/>
      <c r="AG2266" s="1"/>
      <c r="AJ2266" s="1"/>
      <c r="AM2266" s="1"/>
      <c r="AP2266" s="1"/>
      <c r="AS2266" s="1"/>
      <c r="AV2266" s="1"/>
      <c r="AY2266" s="1"/>
      <c r="BB2266" s="1"/>
      <c r="BE2266" s="1"/>
      <c r="BH2266" s="1"/>
      <c r="BK2266" s="1"/>
      <c r="BN2266" s="1"/>
      <c r="BQ2266" s="1"/>
    </row>
    <row r="2267" spans="6:69" x14ac:dyDescent="0.2">
      <c r="F2267" s="1"/>
      <c r="I2267" s="1"/>
      <c r="L2267" s="1"/>
      <c r="O2267" s="1"/>
      <c r="R2267" s="1"/>
      <c r="U2267" s="1"/>
      <c r="X2267" s="1"/>
      <c r="AA2267" s="1"/>
      <c r="AD2267" s="1"/>
      <c r="AG2267" s="1"/>
      <c r="AJ2267" s="1"/>
      <c r="AM2267" s="1"/>
      <c r="AP2267" s="1"/>
      <c r="AS2267" s="1"/>
      <c r="AV2267" s="1"/>
      <c r="AY2267" s="1"/>
      <c r="BB2267" s="1"/>
      <c r="BE2267" s="1"/>
      <c r="BH2267" s="1"/>
      <c r="BK2267" s="1"/>
      <c r="BN2267" s="1"/>
      <c r="BQ2267" s="1"/>
    </row>
    <row r="2268" spans="6:69" x14ac:dyDescent="0.2">
      <c r="F2268" s="1"/>
      <c r="I2268" s="1"/>
      <c r="L2268" s="1"/>
      <c r="O2268" s="1"/>
      <c r="R2268" s="1"/>
      <c r="U2268" s="1"/>
      <c r="X2268" s="1"/>
      <c r="AA2268" s="1"/>
      <c r="AD2268" s="1"/>
      <c r="AG2268" s="1"/>
      <c r="AJ2268" s="1"/>
      <c r="AM2268" s="1"/>
      <c r="AP2268" s="1"/>
      <c r="AS2268" s="1"/>
      <c r="AV2268" s="1"/>
      <c r="AY2268" s="1"/>
      <c r="BB2268" s="1"/>
      <c r="BE2268" s="1"/>
      <c r="BH2268" s="1"/>
      <c r="BK2268" s="1"/>
      <c r="BN2268" s="1"/>
      <c r="BQ2268" s="1"/>
    </row>
    <row r="2269" spans="6:69" x14ac:dyDescent="0.2">
      <c r="F2269" s="1"/>
      <c r="I2269" s="1"/>
      <c r="L2269" s="1"/>
      <c r="O2269" s="1"/>
      <c r="R2269" s="1"/>
      <c r="U2269" s="1"/>
      <c r="X2269" s="1"/>
      <c r="AA2269" s="1"/>
      <c r="AD2269" s="1"/>
      <c r="AG2269" s="1"/>
      <c r="AJ2269" s="1"/>
      <c r="AM2269" s="1"/>
      <c r="AP2269" s="1"/>
      <c r="AS2269" s="1"/>
      <c r="AV2269" s="1"/>
      <c r="AY2269" s="1"/>
      <c r="BB2269" s="1"/>
      <c r="BE2269" s="1"/>
      <c r="BH2269" s="1"/>
      <c r="BK2269" s="1"/>
      <c r="BN2269" s="1"/>
      <c r="BQ2269" s="1"/>
    </row>
    <row r="2270" spans="6:69" x14ac:dyDescent="0.2">
      <c r="F2270" s="1"/>
      <c r="I2270" s="1"/>
      <c r="L2270" s="1"/>
      <c r="O2270" s="1"/>
      <c r="R2270" s="1"/>
      <c r="U2270" s="1"/>
      <c r="X2270" s="1"/>
      <c r="AA2270" s="1"/>
      <c r="AD2270" s="1"/>
      <c r="AG2270" s="1"/>
      <c r="AJ2270" s="1"/>
      <c r="AM2270" s="1"/>
      <c r="AP2270" s="1"/>
      <c r="AS2270" s="1"/>
      <c r="AV2270" s="1"/>
      <c r="AY2270" s="1"/>
      <c r="BB2270" s="1"/>
      <c r="BE2270" s="1"/>
      <c r="BH2270" s="1"/>
      <c r="BK2270" s="1"/>
      <c r="BN2270" s="1"/>
      <c r="BQ2270" s="1"/>
    </row>
    <row r="2271" spans="6:69" x14ac:dyDescent="0.2">
      <c r="F2271" s="1"/>
      <c r="I2271" s="1"/>
      <c r="L2271" s="1"/>
      <c r="O2271" s="1"/>
      <c r="R2271" s="1"/>
      <c r="U2271" s="1"/>
      <c r="X2271" s="1"/>
      <c r="AA2271" s="1"/>
      <c r="AD2271" s="1"/>
      <c r="AG2271" s="1"/>
      <c r="AJ2271" s="1"/>
      <c r="AM2271" s="1"/>
      <c r="AP2271" s="1"/>
      <c r="AS2271" s="1"/>
      <c r="AV2271" s="1"/>
      <c r="AY2271" s="1"/>
      <c r="BB2271" s="1"/>
      <c r="BE2271" s="1"/>
      <c r="BH2271" s="1"/>
      <c r="BK2271" s="1"/>
      <c r="BN2271" s="1"/>
      <c r="BQ2271" s="1"/>
    </row>
    <row r="2272" spans="6:69" x14ac:dyDescent="0.2">
      <c r="F2272" s="1"/>
      <c r="I2272" s="1"/>
      <c r="L2272" s="1"/>
      <c r="O2272" s="1"/>
      <c r="R2272" s="1"/>
      <c r="U2272" s="1"/>
      <c r="X2272" s="1"/>
      <c r="AA2272" s="1"/>
      <c r="AD2272" s="1"/>
      <c r="AG2272" s="1"/>
      <c r="AJ2272" s="1"/>
      <c r="AM2272" s="1"/>
      <c r="AP2272" s="1"/>
      <c r="AS2272" s="1"/>
      <c r="AV2272" s="1"/>
      <c r="AY2272" s="1"/>
      <c r="BB2272" s="1"/>
      <c r="BE2272" s="1"/>
      <c r="BH2272" s="1"/>
      <c r="BK2272" s="1"/>
      <c r="BN2272" s="1"/>
      <c r="BQ2272" s="1"/>
    </row>
    <row r="2273" spans="6:69" x14ac:dyDescent="0.2">
      <c r="F2273" s="1"/>
      <c r="I2273" s="1"/>
      <c r="L2273" s="1"/>
      <c r="O2273" s="1"/>
      <c r="R2273" s="1"/>
      <c r="U2273" s="1"/>
      <c r="X2273" s="1"/>
      <c r="AA2273" s="1"/>
      <c r="AD2273" s="1"/>
      <c r="AG2273" s="1"/>
      <c r="AJ2273" s="1"/>
      <c r="AM2273" s="1"/>
      <c r="AP2273" s="1"/>
      <c r="AS2273" s="1"/>
      <c r="AV2273" s="1"/>
      <c r="AY2273" s="1"/>
      <c r="BB2273" s="1"/>
      <c r="BE2273" s="1"/>
      <c r="BH2273" s="1"/>
      <c r="BK2273" s="1"/>
      <c r="BN2273" s="1"/>
      <c r="BQ2273" s="1"/>
    </row>
    <row r="2274" spans="6:69" x14ac:dyDescent="0.2">
      <c r="F2274" s="1"/>
      <c r="I2274" s="1"/>
      <c r="L2274" s="1"/>
      <c r="O2274" s="1"/>
      <c r="R2274" s="1"/>
      <c r="U2274" s="1"/>
      <c r="X2274" s="1"/>
      <c r="AA2274" s="1"/>
      <c r="AD2274" s="1"/>
      <c r="AG2274" s="1"/>
      <c r="AJ2274" s="1"/>
      <c r="AM2274" s="1"/>
      <c r="AP2274" s="1"/>
      <c r="AS2274" s="1"/>
      <c r="AV2274" s="1"/>
      <c r="AY2274" s="1"/>
      <c r="BB2274" s="1"/>
      <c r="BE2274" s="1"/>
      <c r="BH2274" s="1"/>
      <c r="BK2274" s="1"/>
      <c r="BN2274" s="1"/>
      <c r="BQ2274" s="1"/>
    </row>
    <row r="2275" spans="6:69" x14ac:dyDescent="0.2">
      <c r="F2275" s="1"/>
      <c r="I2275" s="1"/>
      <c r="L2275" s="1"/>
      <c r="O2275" s="1"/>
      <c r="R2275" s="1"/>
      <c r="U2275" s="1"/>
      <c r="X2275" s="1"/>
      <c r="AA2275" s="1"/>
      <c r="AD2275" s="1"/>
      <c r="AG2275" s="1"/>
      <c r="AJ2275" s="1"/>
      <c r="AM2275" s="1"/>
      <c r="AP2275" s="1"/>
      <c r="AS2275" s="1"/>
      <c r="AV2275" s="1"/>
      <c r="AY2275" s="1"/>
      <c r="BB2275" s="1"/>
      <c r="BE2275" s="1"/>
      <c r="BH2275" s="1"/>
      <c r="BK2275" s="1"/>
      <c r="BN2275" s="1"/>
      <c r="BQ2275" s="1"/>
    </row>
    <row r="2276" spans="6:69" x14ac:dyDescent="0.2">
      <c r="F2276" s="1"/>
      <c r="I2276" s="1"/>
      <c r="L2276" s="1"/>
      <c r="O2276" s="1"/>
      <c r="R2276" s="1"/>
      <c r="U2276" s="1"/>
      <c r="X2276" s="1"/>
      <c r="AA2276" s="1"/>
      <c r="AD2276" s="1"/>
      <c r="AG2276" s="1"/>
      <c r="AJ2276" s="1"/>
      <c r="AM2276" s="1"/>
      <c r="AP2276" s="1"/>
      <c r="AS2276" s="1"/>
      <c r="AV2276" s="1"/>
      <c r="AY2276" s="1"/>
      <c r="BB2276" s="1"/>
      <c r="BE2276" s="1"/>
      <c r="BH2276" s="1"/>
      <c r="BK2276" s="1"/>
      <c r="BN2276" s="1"/>
      <c r="BQ2276" s="1"/>
    </row>
    <row r="2277" spans="6:69" x14ac:dyDescent="0.2">
      <c r="F2277" s="1"/>
      <c r="I2277" s="1"/>
      <c r="L2277" s="1"/>
      <c r="O2277" s="1"/>
      <c r="R2277" s="1"/>
      <c r="U2277" s="1"/>
      <c r="X2277" s="1"/>
      <c r="AA2277" s="1"/>
      <c r="AD2277" s="1"/>
      <c r="AG2277" s="1"/>
      <c r="AJ2277" s="1"/>
      <c r="AM2277" s="1"/>
      <c r="AP2277" s="1"/>
      <c r="AS2277" s="1"/>
      <c r="AV2277" s="1"/>
      <c r="AY2277" s="1"/>
      <c r="BB2277" s="1"/>
      <c r="BE2277" s="1"/>
      <c r="BH2277" s="1"/>
      <c r="BK2277" s="1"/>
      <c r="BN2277" s="1"/>
      <c r="BQ2277" s="1"/>
    </row>
    <row r="2278" spans="6:69" x14ac:dyDescent="0.2">
      <c r="F2278" s="1"/>
      <c r="I2278" s="1"/>
      <c r="L2278" s="1"/>
      <c r="O2278" s="1"/>
      <c r="R2278" s="1"/>
      <c r="U2278" s="1"/>
      <c r="X2278" s="1"/>
      <c r="AA2278" s="1"/>
      <c r="AD2278" s="1"/>
      <c r="AG2278" s="1"/>
      <c r="AJ2278" s="1"/>
      <c r="AM2278" s="1"/>
      <c r="AP2278" s="1"/>
      <c r="AS2278" s="1"/>
      <c r="AV2278" s="1"/>
      <c r="AY2278" s="1"/>
      <c r="BB2278" s="1"/>
      <c r="BE2278" s="1"/>
      <c r="BH2278" s="1"/>
      <c r="BK2278" s="1"/>
      <c r="BN2278" s="1"/>
      <c r="BQ2278" s="1"/>
    </row>
    <row r="2279" spans="6:69" x14ac:dyDescent="0.2">
      <c r="F2279" s="1"/>
      <c r="I2279" s="1"/>
      <c r="L2279" s="1"/>
      <c r="O2279" s="1"/>
      <c r="R2279" s="1"/>
      <c r="U2279" s="1"/>
      <c r="X2279" s="1"/>
      <c r="AA2279" s="1"/>
      <c r="AD2279" s="1"/>
      <c r="AG2279" s="1"/>
      <c r="AJ2279" s="1"/>
      <c r="AM2279" s="1"/>
      <c r="AP2279" s="1"/>
      <c r="AS2279" s="1"/>
      <c r="AV2279" s="1"/>
      <c r="AY2279" s="1"/>
      <c r="BB2279" s="1"/>
      <c r="BE2279" s="1"/>
      <c r="BH2279" s="1"/>
      <c r="BK2279" s="1"/>
      <c r="BN2279" s="1"/>
      <c r="BQ2279" s="1"/>
    </row>
    <row r="2280" spans="6:69" x14ac:dyDescent="0.2">
      <c r="F2280" s="1"/>
      <c r="I2280" s="1"/>
      <c r="L2280" s="1"/>
      <c r="O2280" s="1"/>
      <c r="R2280" s="1"/>
      <c r="U2280" s="1"/>
      <c r="X2280" s="1"/>
      <c r="AA2280" s="1"/>
      <c r="AD2280" s="1"/>
      <c r="AG2280" s="1"/>
      <c r="AJ2280" s="1"/>
      <c r="AM2280" s="1"/>
      <c r="AP2280" s="1"/>
      <c r="AS2280" s="1"/>
      <c r="AV2280" s="1"/>
      <c r="AY2280" s="1"/>
      <c r="BB2280" s="1"/>
      <c r="BE2280" s="1"/>
      <c r="BH2280" s="1"/>
      <c r="BK2280" s="1"/>
      <c r="BN2280" s="1"/>
      <c r="BQ2280" s="1"/>
    </row>
    <row r="2281" spans="6:69" x14ac:dyDescent="0.2">
      <c r="F2281" s="1"/>
      <c r="I2281" s="1"/>
      <c r="L2281" s="1"/>
      <c r="O2281" s="1"/>
      <c r="R2281" s="1"/>
      <c r="U2281" s="1"/>
      <c r="X2281" s="1"/>
      <c r="AA2281" s="1"/>
      <c r="AD2281" s="1"/>
      <c r="AG2281" s="1"/>
      <c r="AJ2281" s="1"/>
      <c r="AM2281" s="1"/>
      <c r="AP2281" s="1"/>
      <c r="AS2281" s="1"/>
      <c r="AV2281" s="1"/>
      <c r="AY2281" s="1"/>
      <c r="BB2281" s="1"/>
      <c r="BE2281" s="1"/>
      <c r="BH2281" s="1"/>
      <c r="BK2281" s="1"/>
      <c r="BN2281" s="1"/>
      <c r="BQ2281" s="1"/>
    </row>
    <row r="2282" spans="6:69" x14ac:dyDescent="0.2">
      <c r="F2282" s="1"/>
      <c r="I2282" s="1"/>
      <c r="L2282" s="1"/>
      <c r="O2282" s="1"/>
      <c r="R2282" s="1"/>
      <c r="U2282" s="1"/>
      <c r="X2282" s="1"/>
      <c r="AA2282" s="1"/>
      <c r="AD2282" s="1"/>
      <c r="AG2282" s="1"/>
      <c r="AJ2282" s="1"/>
      <c r="AM2282" s="1"/>
      <c r="AP2282" s="1"/>
      <c r="AS2282" s="1"/>
      <c r="AV2282" s="1"/>
      <c r="AY2282" s="1"/>
      <c r="BB2282" s="1"/>
      <c r="BE2282" s="1"/>
      <c r="BH2282" s="1"/>
      <c r="BK2282" s="1"/>
      <c r="BN2282" s="1"/>
      <c r="BQ2282" s="1"/>
    </row>
    <row r="2283" spans="6:69" x14ac:dyDescent="0.2">
      <c r="F2283" s="1"/>
      <c r="I2283" s="1"/>
      <c r="L2283" s="1"/>
      <c r="O2283" s="1"/>
      <c r="R2283" s="1"/>
      <c r="U2283" s="1"/>
      <c r="X2283" s="1"/>
      <c r="AA2283" s="1"/>
      <c r="AD2283" s="1"/>
      <c r="AG2283" s="1"/>
      <c r="AJ2283" s="1"/>
      <c r="AM2283" s="1"/>
      <c r="AP2283" s="1"/>
      <c r="AS2283" s="1"/>
      <c r="AV2283" s="1"/>
      <c r="AY2283" s="1"/>
      <c r="BB2283" s="1"/>
      <c r="BE2283" s="1"/>
      <c r="BH2283" s="1"/>
      <c r="BK2283" s="1"/>
      <c r="BN2283" s="1"/>
      <c r="BQ2283" s="1"/>
    </row>
    <row r="2284" spans="6:69" x14ac:dyDescent="0.2">
      <c r="F2284" s="1"/>
      <c r="I2284" s="1"/>
      <c r="L2284" s="1"/>
      <c r="O2284" s="1"/>
      <c r="R2284" s="1"/>
      <c r="U2284" s="1"/>
      <c r="X2284" s="1"/>
      <c r="AA2284" s="1"/>
      <c r="AD2284" s="1"/>
      <c r="AG2284" s="1"/>
      <c r="AJ2284" s="1"/>
      <c r="AM2284" s="1"/>
      <c r="AP2284" s="1"/>
      <c r="AS2284" s="1"/>
      <c r="AV2284" s="1"/>
      <c r="AY2284" s="1"/>
      <c r="BB2284" s="1"/>
      <c r="BE2284" s="1"/>
      <c r="BH2284" s="1"/>
      <c r="BK2284" s="1"/>
      <c r="BN2284" s="1"/>
      <c r="BQ2284" s="1"/>
    </row>
    <row r="2285" spans="6:69" x14ac:dyDescent="0.2">
      <c r="F2285" s="1"/>
      <c r="I2285" s="1"/>
      <c r="L2285" s="1"/>
      <c r="O2285" s="1"/>
      <c r="R2285" s="1"/>
      <c r="U2285" s="1"/>
      <c r="X2285" s="1"/>
      <c r="AA2285" s="1"/>
      <c r="AD2285" s="1"/>
      <c r="AG2285" s="1"/>
      <c r="AJ2285" s="1"/>
      <c r="AM2285" s="1"/>
      <c r="AP2285" s="1"/>
      <c r="AS2285" s="1"/>
      <c r="AV2285" s="1"/>
      <c r="AY2285" s="1"/>
      <c r="BB2285" s="1"/>
      <c r="BE2285" s="1"/>
      <c r="BH2285" s="1"/>
      <c r="BK2285" s="1"/>
      <c r="BN2285" s="1"/>
      <c r="BQ2285" s="1"/>
    </row>
    <row r="2286" spans="6:69" x14ac:dyDescent="0.2">
      <c r="F2286" s="1"/>
      <c r="I2286" s="1"/>
      <c r="L2286" s="1"/>
      <c r="O2286" s="1"/>
      <c r="R2286" s="1"/>
      <c r="U2286" s="1"/>
      <c r="X2286" s="1"/>
      <c r="AA2286" s="1"/>
      <c r="AD2286" s="1"/>
      <c r="AG2286" s="1"/>
      <c r="AJ2286" s="1"/>
      <c r="AM2286" s="1"/>
      <c r="AP2286" s="1"/>
      <c r="AS2286" s="1"/>
      <c r="AV2286" s="1"/>
      <c r="AY2286" s="1"/>
      <c r="BB2286" s="1"/>
      <c r="BE2286" s="1"/>
      <c r="BH2286" s="1"/>
      <c r="BK2286" s="1"/>
      <c r="BN2286" s="1"/>
      <c r="BQ2286" s="1"/>
    </row>
    <row r="2287" spans="6:69" x14ac:dyDescent="0.2">
      <c r="F2287" s="1"/>
      <c r="I2287" s="1"/>
      <c r="L2287" s="1"/>
      <c r="O2287" s="1"/>
      <c r="R2287" s="1"/>
      <c r="U2287" s="1"/>
      <c r="X2287" s="1"/>
      <c r="AA2287" s="1"/>
      <c r="AD2287" s="1"/>
      <c r="AG2287" s="1"/>
      <c r="AJ2287" s="1"/>
      <c r="AM2287" s="1"/>
      <c r="AP2287" s="1"/>
      <c r="AS2287" s="1"/>
      <c r="AV2287" s="1"/>
      <c r="AY2287" s="1"/>
      <c r="BB2287" s="1"/>
      <c r="BE2287" s="1"/>
      <c r="BH2287" s="1"/>
      <c r="BK2287" s="1"/>
      <c r="BN2287" s="1"/>
      <c r="BQ2287" s="1"/>
    </row>
    <row r="2288" spans="6:69" x14ac:dyDescent="0.2">
      <c r="F2288" s="1"/>
      <c r="I2288" s="1"/>
      <c r="L2288" s="1"/>
      <c r="O2288" s="1"/>
      <c r="R2288" s="1"/>
      <c r="U2288" s="1"/>
      <c r="X2288" s="1"/>
      <c r="AA2288" s="1"/>
      <c r="AD2288" s="1"/>
      <c r="AG2288" s="1"/>
      <c r="AJ2288" s="1"/>
      <c r="AM2288" s="1"/>
      <c r="AP2288" s="1"/>
      <c r="AS2288" s="1"/>
      <c r="AV2288" s="1"/>
      <c r="AY2288" s="1"/>
      <c r="BB2288" s="1"/>
      <c r="BE2288" s="1"/>
      <c r="BH2288" s="1"/>
      <c r="BK2288" s="1"/>
      <c r="BN2288" s="1"/>
      <c r="BQ2288" s="1"/>
    </row>
    <row r="2289" spans="6:69" x14ac:dyDescent="0.2">
      <c r="F2289" s="1"/>
      <c r="I2289" s="1"/>
      <c r="L2289" s="1"/>
      <c r="O2289" s="1"/>
      <c r="R2289" s="1"/>
      <c r="U2289" s="1"/>
      <c r="X2289" s="1"/>
      <c r="AA2289" s="1"/>
      <c r="AD2289" s="1"/>
      <c r="AG2289" s="1"/>
      <c r="AJ2289" s="1"/>
      <c r="AM2289" s="1"/>
      <c r="AP2289" s="1"/>
      <c r="AS2289" s="1"/>
      <c r="AV2289" s="1"/>
      <c r="AY2289" s="1"/>
      <c r="BB2289" s="1"/>
      <c r="BE2289" s="1"/>
      <c r="BH2289" s="1"/>
      <c r="BK2289" s="1"/>
      <c r="BN2289" s="1"/>
      <c r="BQ2289" s="1"/>
    </row>
    <row r="2290" spans="6:69" x14ac:dyDescent="0.2">
      <c r="F2290" s="1"/>
      <c r="I2290" s="1"/>
      <c r="L2290" s="1"/>
      <c r="O2290" s="1"/>
      <c r="R2290" s="1"/>
      <c r="U2290" s="1"/>
      <c r="X2290" s="1"/>
      <c r="AA2290" s="1"/>
      <c r="AD2290" s="1"/>
      <c r="AG2290" s="1"/>
      <c r="AJ2290" s="1"/>
      <c r="AM2290" s="1"/>
      <c r="AP2290" s="1"/>
      <c r="AS2290" s="1"/>
      <c r="AV2290" s="1"/>
      <c r="AY2290" s="1"/>
      <c r="BB2290" s="1"/>
      <c r="BE2290" s="1"/>
      <c r="BH2290" s="1"/>
      <c r="BK2290" s="1"/>
      <c r="BN2290" s="1"/>
      <c r="BQ2290" s="1"/>
    </row>
    <row r="2291" spans="6:69" x14ac:dyDescent="0.2">
      <c r="F2291" s="1"/>
      <c r="I2291" s="1"/>
      <c r="L2291" s="1"/>
      <c r="O2291" s="1"/>
      <c r="R2291" s="1"/>
      <c r="U2291" s="1"/>
      <c r="X2291" s="1"/>
      <c r="AA2291" s="1"/>
      <c r="AD2291" s="1"/>
      <c r="AG2291" s="1"/>
      <c r="AJ2291" s="1"/>
      <c r="AM2291" s="1"/>
      <c r="AP2291" s="1"/>
      <c r="AS2291" s="1"/>
      <c r="AV2291" s="1"/>
      <c r="AY2291" s="1"/>
      <c r="BB2291" s="1"/>
      <c r="BE2291" s="1"/>
      <c r="BH2291" s="1"/>
      <c r="BK2291" s="1"/>
      <c r="BN2291" s="1"/>
      <c r="BQ2291" s="1"/>
    </row>
    <row r="2292" spans="6:69" x14ac:dyDescent="0.2">
      <c r="F2292" s="1"/>
      <c r="I2292" s="1"/>
      <c r="L2292" s="1"/>
      <c r="O2292" s="1"/>
      <c r="R2292" s="1"/>
      <c r="U2292" s="1"/>
      <c r="X2292" s="1"/>
      <c r="AA2292" s="1"/>
      <c r="AD2292" s="1"/>
      <c r="AG2292" s="1"/>
      <c r="AJ2292" s="1"/>
      <c r="AM2292" s="1"/>
      <c r="AP2292" s="1"/>
      <c r="AS2292" s="1"/>
      <c r="AV2292" s="1"/>
      <c r="AY2292" s="1"/>
      <c r="BB2292" s="1"/>
      <c r="BE2292" s="1"/>
      <c r="BH2292" s="1"/>
      <c r="BK2292" s="1"/>
      <c r="BN2292" s="1"/>
      <c r="BQ2292" s="1"/>
    </row>
    <row r="2293" spans="6:69" x14ac:dyDescent="0.2">
      <c r="F2293" s="1"/>
      <c r="I2293" s="1"/>
      <c r="L2293" s="1"/>
      <c r="O2293" s="1"/>
      <c r="R2293" s="1"/>
      <c r="U2293" s="1"/>
      <c r="X2293" s="1"/>
      <c r="AA2293" s="1"/>
      <c r="AD2293" s="1"/>
      <c r="AG2293" s="1"/>
      <c r="AJ2293" s="1"/>
      <c r="AM2293" s="1"/>
      <c r="AP2293" s="1"/>
      <c r="AS2293" s="1"/>
      <c r="AV2293" s="1"/>
      <c r="AY2293" s="1"/>
      <c r="BB2293" s="1"/>
      <c r="BE2293" s="1"/>
      <c r="BH2293" s="1"/>
      <c r="BK2293" s="1"/>
      <c r="BN2293" s="1"/>
      <c r="BQ2293" s="1"/>
    </row>
    <row r="2294" spans="6:69" x14ac:dyDescent="0.2">
      <c r="F2294" s="1"/>
      <c r="I2294" s="1"/>
      <c r="L2294" s="1"/>
      <c r="O2294" s="1"/>
      <c r="R2294" s="1"/>
      <c r="U2294" s="1"/>
      <c r="X2294" s="1"/>
      <c r="AA2294" s="1"/>
      <c r="AD2294" s="1"/>
      <c r="AG2294" s="1"/>
      <c r="AJ2294" s="1"/>
      <c r="AM2294" s="1"/>
      <c r="AP2294" s="1"/>
      <c r="AS2294" s="1"/>
      <c r="AV2294" s="1"/>
      <c r="AY2294" s="1"/>
      <c r="BB2294" s="1"/>
      <c r="BE2294" s="1"/>
      <c r="BH2294" s="1"/>
      <c r="BK2294" s="1"/>
      <c r="BN2294" s="1"/>
      <c r="BQ2294" s="1"/>
    </row>
    <row r="2295" spans="6:69" x14ac:dyDescent="0.2">
      <c r="F2295" s="1"/>
      <c r="I2295" s="1"/>
      <c r="L2295" s="1"/>
      <c r="O2295" s="1"/>
      <c r="R2295" s="1"/>
      <c r="U2295" s="1"/>
      <c r="X2295" s="1"/>
      <c r="AA2295" s="1"/>
      <c r="AD2295" s="1"/>
      <c r="AG2295" s="1"/>
      <c r="AJ2295" s="1"/>
      <c r="AM2295" s="1"/>
      <c r="AP2295" s="1"/>
      <c r="AS2295" s="1"/>
      <c r="AV2295" s="1"/>
      <c r="AY2295" s="1"/>
      <c r="BB2295" s="1"/>
      <c r="BE2295" s="1"/>
      <c r="BH2295" s="1"/>
      <c r="BK2295" s="1"/>
      <c r="BN2295" s="1"/>
      <c r="BQ2295" s="1"/>
    </row>
    <row r="2296" spans="6:69" x14ac:dyDescent="0.2">
      <c r="F2296" s="1"/>
      <c r="I2296" s="1"/>
      <c r="L2296" s="1"/>
      <c r="O2296" s="1"/>
      <c r="R2296" s="1"/>
      <c r="U2296" s="1"/>
      <c r="X2296" s="1"/>
      <c r="AA2296" s="1"/>
      <c r="AD2296" s="1"/>
      <c r="AG2296" s="1"/>
      <c r="AJ2296" s="1"/>
      <c r="AM2296" s="1"/>
      <c r="AP2296" s="1"/>
      <c r="AS2296" s="1"/>
      <c r="AV2296" s="1"/>
      <c r="AY2296" s="1"/>
      <c r="BB2296" s="1"/>
      <c r="BE2296" s="1"/>
      <c r="BH2296" s="1"/>
      <c r="BK2296" s="1"/>
      <c r="BN2296" s="1"/>
      <c r="BQ2296" s="1"/>
    </row>
    <row r="2297" spans="6:69" x14ac:dyDescent="0.2">
      <c r="F2297" s="1"/>
      <c r="I2297" s="1"/>
      <c r="L2297" s="1"/>
      <c r="O2297" s="1"/>
      <c r="R2297" s="1"/>
      <c r="U2297" s="1"/>
      <c r="X2297" s="1"/>
      <c r="AA2297" s="1"/>
      <c r="AD2297" s="1"/>
      <c r="AG2297" s="1"/>
      <c r="AJ2297" s="1"/>
      <c r="AM2297" s="1"/>
      <c r="AP2297" s="1"/>
      <c r="AS2297" s="1"/>
      <c r="AV2297" s="1"/>
      <c r="AY2297" s="1"/>
      <c r="BB2297" s="1"/>
      <c r="BE2297" s="1"/>
      <c r="BH2297" s="1"/>
      <c r="BK2297" s="1"/>
      <c r="BN2297" s="1"/>
      <c r="BQ2297" s="1"/>
    </row>
    <row r="2298" spans="6:69" x14ac:dyDescent="0.2">
      <c r="F2298" s="1"/>
      <c r="I2298" s="1"/>
      <c r="L2298" s="1"/>
      <c r="O2298" s="1"/>
      <c r="R2298" s="1"/>
      <c r="U2298" s="1"/>
      <c r="X2298" s="1"/>
      <c r="AA2298" s="1"/>
      <c r="AD2298" s="1"/>
      <c r="AG2298" s="1"/>
      <c r="AJ2298" s="1"/>
      <c r="AM2298" s="1"/>
      <c r="AP2298" s="1"/>
      <c r="AS2298" s="1"/>
      <c r="AV2298" s="1"/>
      <c r="AY2298" s="1"/>
      <c r="BB2298" s="1"/>
      <c r="BE2298" s="1"/>
      <c r="BH2298" s="1"/>
      <c r="BK2298" s="1"/>
      <c r="BN2298" s="1"/>
      <c r="BQ2298" s="1"/>
    </row>
    <row r="2299" spans="6:69" x14ac:dyDescent="0.2">
      <c r="F2299" s="1"/>
      <c r="I2299" s="1"/>
      <c r="L2299" s="1"/>
      <c r="O2299" s="1"/>
      <c r="R2299" s="1"/>
      <c r="U2299" s="1"/>
      <c r="X2299" s="1"/>
      <c r="AA2299" s="1"/>
      <c r="AD2299" s="1"/>
      <c r="AG2299" s="1"/>
      <c r="AJ2299" s="1"/>
      <c r="AM2299" s="1"/>
      <c r="AP2299" s="1"/>
      <c r="AS2299" s="1"/>
      <c r="AV2299" s="1"/>
      <c r="AY2299" s="1"/>
      <c r="BB2299" s="1"/>
      <c r="BE2299" s="1"/>
      <c r="BH2299" s="1"/>
      <c r="BK2299" s="1"/>
      <c r="BN2299" s="1"/>
      <c r="BQ2299" s="1"/>
    </row>
    <row r="2300" spans="6:69" x14ac:dyDescent="0.2">
      <c r="F2300" s="1"/>
      <c r="I2300" s="1"/>
      <c r="L2300" s="1"/>
      <c r="O2300" s="1"/>
      <c r="R2300" s="1"/>
      <c r="U2300" s="1"/>
      <c r="X2300" s="1"/>
      <c r="AA2300" s="1"/>
      <c r="AD2300" s="1"/>
      <c r="AG2300" s="1"/>
      <c r="AJ2300" s="1"/>
      <c r="AM2300" s="1"/>
      <c r="AP2300" s="1"/>
      <c r="AS2300" s="1"/>
      <c r="AV2300" s="1"/>
      <c r="AY2300" s="1"/>
      <c r="BB2300" s="1"/>
      <c r="BE2300" s="1"/>
      <c r="BH2300" s="1"/>
      <c r="BK2300" s="1"/>
      <c r="BN2300" s="1"/>
      <c r="BQ2300" s="1"/>
    </row>
    <row r="2301" spans="6:69" x14ac:dyDescent="0.2">
      <c r="F2301" s="1"/>
      <c r="I2301" s="1"/>
      <c r="L2301" s="1"/>
      <c r="O2301" s="1"/>
      <c r="R2301" s="1"/>
      <c r="U2301" s="1"/>
      <c r="X2301" s="1"/>
      <c r="AA2301" s="1"/>
      <c r="AD2301" s="1"/>
      <c r="AG2301" s="1"/>
      <c r="AJ2301" s="1"/>
      <c r="AM2301" s="1"/>
      <c r="AP2301" s="1"/>
      <c r="AS2301" s="1"/>
      <c r="AV2301" s="1"/>
      <c r="AY2301" s="1"/>
      <c r="BB2301" s="1"/>
      <c r="BE2301" s="1"/>
      <c r="BH2301" s="1"/>
      <c r="BK2301" s="1"/>
      <c r="BN2301" s="1"/>
      <c r="BQ2301" s="1"/>
    </row>
    <row r="2302" spans="6:69" x14ac:dyDescent="0.2">
      <c r="F2302" s="1"/>
      <c r="I2302" s="1"/>
      <c r="L2302" s="1"/>
      <c r="O2302" s="1"/>
      <c r="R2302" s="1"/>
      <c r="U2302" s="1"/>
      <c r="X2302" s="1"/>
      <c r="AA2302" s="1"/>
      <c r="AD2302" s="1"/>
      <c r="AG2302" s="1"/>
      <c r="AJ2302" s="1"/>
      <c r="AM2302" s="1"/>
      <c r="AP2302" s="1"/>
      <c r="AS2302" s="1"/>
      <c r="AV2302" s="1"/>
      <c r="AY2302" s="1"/>
      <c r="BB2302" s="1"/>
      <c r="BE2302" s="1"/>
      <c r="BH2302" s="1"/>
      <c r="BK2302" s="1"/>
      <c r="BN2302" s="1"/>
      <c r="BQ2302" s="1"/>
    </row>
    <row r="2303" spans="6:69" x14ac:dyDescent="0.2">
      <c r="F2303" s="1"/>
      <c r="I2303" s="1"/>
      <c r="L2303" s="1"/>
      <c r="O2303" s="1"/>
      <c r="R2303" s="1"/>
      <c r="U2303" s="1"/>
      <c r="X2303" s="1"/>
      <c r="AA2303" s="1"/>
      <c r="AD2303" s="1"/>
      <c r="AG2303" s="1"/>
      <c r="AJ2303" s="1"/>
      <c r="AM2303" s="1"/>
      <c r="AP2303" s="1"/>
      <c r="AS2303" s="1"/>
      <c r="AV2303" s="1"/>
      <c r="AY2303" s="1"/>
      <c r="BB2303" s="1"/>
      <c r="BE2303" s="1"/>
      <c r="BH2303" s="1"/>
      <c r="BK2303" s="1"/>
      <c r="BN2303" s="1"/>
      <c r="BQ2303" s="1"/>
    </row>
    <row r="2304" spans="6:69" x14ac:dyDescent="0.2">
      <c r="F2304" s="1"/>
      <c r="I2304" s="1"/>
      <c r="L2304" s="1"/>
      <c r="O2304" s="1"/>
      <c r="R2304" s="1"/>
      <c r="U2304" s="1"/>
      <c r="X2304" s="1"/>
      <c r="AA2304" s="1"/>
      <c r="AD2304" s="1"/>
      <c r="AG2304" s="1"/>
      <c r="AJ2304" s="1"/>
      <c r="AM2304" s="1"/>
      <c r="AP2304" s="1"/>
      <c r="AS2304" s="1"/>
      <c r="AV2304" s="1"/>
      <c r="AY2304" s="1"/>
      <c r="BB2304" s="1"/>
      <c r="BE2304" s="1"/>
      <c r="BH2304" s="1"/>
      <c r="BK2304" s="1"/>
      <c r="BN2304" s="1"/>
      <c r="BQ2304" s="1"/>
    </row>
    <row r="2305" spans="6:69" x14ac:dyDescent="0.2">
      <c r="F2305" s="1"/>
      <c r="I2305" s="1"/>
      <c r="L2305" s="1"/>
      <c r="O2305" s="1"/>
      <c r="R2305" s="1"/>
      <c r="U2305" s="1"/>
      <c r="X2305" s="1"/>
      <c r="AA2305" s="1"/>
      <c r="AD2305" s="1"/>
      <c r="AG2305" s="1"/>
      <c r="AJ2305" s="1"/>
      <c r="AM2305" s="1"/>
      <c r="AP2305" s="1"/>
      <c r="AS2305" s="1"/>
      <c r="AV2305" s="1"/>
      <c r="AY2305" s="1"/>
      <c r="BB2305" s="1"/>
      <c r="BE2305" s="1"/>
      <c r="BH2305" s="1"/>
      <c r="BK2305" s="1"/>
      <c r="BN2305" s="1"/>
      <c r="BQ2305" s="1"/>
    </row>
    <row r="2306" spans="6:69" x14ac:dyDescent="0.2">
      <c r="F2306" s="1"/>
      <c r="I2306" s="1"/>
      <c r="L2306" s="1"/>
      <c r="O2306" s="1"/>
      <c r="R2306" s="1"/>
      <c r="U2306" s="1"/>
      <c r="X2306" s="1"/>
      <c r="AA2306" s="1"/>
      <c r="AD2306" s="1"/>
      <c r="AG2306" s="1"/>
      <c r="AJ2306" s="1"/>
      <c r="AM2306" s="1"/>
      <c r="AP2306" s="1"/>
      <c r="AS2306" s="1"/>
      <c r="AV2306" s="1"/>
      <c r="AY2306" s="1"/>
      <c r="BB2306" s="1"/>
      <c r="BE2306" s="1"/>
      <c r="BH2306" s="1"/>
      <c r="BK2306" s="1"/>
      <c r="BN2306" s="1"/>
      <c r="BQ2306" s="1"/>
    </row>
    <row r="2307" spans="6:69" x14ac:dyDescent="0.2">
      <c r="F2307" s="1"/>
      <c r="I2307" s="1"/>
      <c r="L2307" s="1"/>
      <c r="O2307" s="1"/>
      <c r="R2307" s="1"/>
      <c r="U2307" s="1"/>
      <c r="X2307" s="1"/>
      <c r="AA2307" s="1"/>
      <c r="AD2307" s="1"/>
      <c r="AG2307" s="1"/>
      <c r="AJ2307" s="1"/>
      <c r="AM2307" s="1"/>
      <c r="AP2307" s="1"/>
      <c r="AS2307" s="1"/>
      <c r="AV2307" s="1"/>
      <c r="AY2307" s="1"/>
      <c r="BB2307" s="1"/>
      <c r="BE2307" s="1"/>
      <c r="BH2307" s="1"/>
      <c r="BK2307" s="1"/>
      <c r="BN2307" s="1"/>
      <c r="BQ2307" s="1"/>
    </row>
    <row r="2308" spans="6:69" x14ac:dyDescent="0.2">
      <c r="F2308" s="1"/>
      <c r="I2308" s="1"/>
      <c r="L2308" s="1"/>
      <c r="O2308" s="1"/>
      <c r="R2308" s="1"/>
      <c r="U2308" s="1"/>
      <c r="X2308" s="1"/>
      <c r="AA2308" s="1"/>
      <c r="AD2308" s="1"/>
      <c r="AG2308" s="1"/>
      <c r="AJ2308" s="1"/>
      <c r="AM2308" s="1"/>
      <c r="AP2308" s="1"/>
      <c r="AS2308" s="1"/>
      <c r="AV2308" s="1"/>
      <c r="AY2308" s="1"/>
      <c r="BB2308" s="1"/>
      <c r="BE2308" s="1"/>
      <c r="BH2308" s="1"/>
      <c r="BK2308" s="1"/>
      <c r="BN2308" s="1"/>
      <c r="BQ2308" s="1"/>
    </row>
    <row r="2309" spans="6:69" x14ac:dyDescent="0.2">
      <c r="F2309" s="1"/>
      <c r="I2309" s="1"/>
      <c r="L2309" s="1"/>
      <c r="O2309" s="1"/>
      <c r="R2309" s="1"/>
      <c r="U2309" s="1"/>
      <c r="X2309" s="1"/>
      <c r="AA2309" s="1"/>
      <c r="AD2309" s="1"/>
      <c r="AG2309" s="1"/>
      <c r="AJ2309" s="1"/>
      <c r="AM2309" s="1"/>
      <c r="AP2309" s="1"/>
      <c r="AS2309" s="1"/>
      <c r="AV2309" s="1"/>
      <c r="AY2309" s="1"/>
      <c r="BB2309" s="1"/>
      <c r="BE2309" s="1"/>
      <c r="BH2309" s="1"/>
      <c r="BK2309" s="1"/>
      <c r="BN2309" s="1"/>
      <c r="BQ2309" s="1"/>
    </row>
    <row r="2310" spans="6:69" x14ac:dyDescent="0.2">
      <c r="F2310" s="1"/>
      <c r="I2310" s="1"/>
      <c r="L2310" s="1"/>
      <c r="O2310" s="1"/>
      <c r="R2310" s="1"/>
      <c r="U2310" s="1"/>
      <c r="X2310" s="1"/>
      <c r="AA2310" s="1"/>
      <c r="AD2310" s="1"/>
      <c r="AG2310" s="1"/>
      <c r="AJ2310" s="1"/>
      <c r="AM2310" s="1"/>
      <c r="AP2310" s="1"/>
      <c r="AS2310" s="1"/>
      <c r="AV2310" s="1"/>
      <c r="AY2310" s="1"/>
      <c r="BB2310" s="1"/>
      <c r="BE2310" s="1"/>
      <c r="BH2310" s="1"/>
      <c r="BK2310" s="1"/>
      <c r="BN2310" s="1"/>
      <c r="BQ2310" s="1"/>
    </row>
    <row r="2311" spans="6:69" x14ac:dyDescent="0.2">
      <c r="F2311" s="1"/>
      <c r="I2311" s="1"/>
      <c r="L2311" s="1"/>
      <c r="O2311" s="1"/>
      <c r="R2311" s="1"/>
      <c r="U2311" s="1"/>
      <c r="X2311" s="1"/>
      <c r="AA2311" s="1"/>
      <c r="AD2311" s="1"/>
      <c r="AG2311" s="1"/>
      <c r="AJ2311" s="1"/>
      <c r="AM2311" s="1"/>
      <c r="AP2311" s="1"/>
      <c r="AS2311" s="1"/>
      <c r="AV2311" s="1"/>
      <c r="AY2311" s="1"/>
      <c r="BB2311" s="1"/>
      <c r="BE2311" s="1"/>
      <c r="BH2311" s="1"/>
      <c r="BK2311" s="1"/>
      <c r="BN2311" s="1"/>
      <c r="BQ2311" s="1"/>
    </row>
    <row r="2312" spans="6:69" x14ac:dyDescent="0.2">
      <c r="F2312" s="1"/>
      <c r="I2312" s="1"/>
      <c r="L2312" s="1"/>
      <c r="O2312" s="1"/>
      <c r="R2312" s="1"/>
      <c r="U2312" s="1"/>
      <c r="X2312" s="1"/>
      <c r="AA2312" s="1"/>
      <c r="AD2312" s="1"/>
      <c r="AG2312" s="1"/>
      <c r="AJ2312" s="1"/>
      <c r="AM2312" s="1"/>
      <c r="AP2312" s="1"/>
      <c r="AS2312" s="1"/>
      <c r="AV2312" s="1"/>
      <c r="AY2312" s="1"/>
      <c r="BB2312" s="1"/>
      <c r="BE2312" s="1"/>
      <c r="BH2312" s="1"/>
      <c r="BK2312" s="1"/>
      <c r="BN2312" s="1"/>
      <c r="BQ2312" s="1"/>
    </row>
    <row r="2313" spans="6:69" x14ac:dyDescent="0.2">
      <c r="F2313" s="1"/>
      <c r="I2313" s="1"/>
      <c r="L2313" s="1"/>
      <c r="O2313" s="1"/>
      <c r="R2313" s="1"/>
      <c r="U2313" s="1"/>
      <c r="X2313" s="1"/>
      <c r="AA2313" s="1"/>
      <c r="AD2313" s="1"/>
      <c r="AG2313" s="1"/>
      <c r="AJ2313" s="1"/>
      <c r="AM2313" s="1"/>
      <c r="AP2313" s="1"/>
      <c r="AS2313" s="1"/>
      <c r="AV2313" s="1"/>
      <c r="AY2313" s="1"/>
      <c r="BB2313" s="1"/>
      <c r="BE2313" s="1"/>
      <c r="BH2313" s="1"/>
      <c r="BK2313" s="1"/>
      <c r="BN2313" s="1"/>
      <c r="BQ2313" s="1"/>
    </row>
    <row r="2314" spans="6:69" x14ac:dyDescent="0.2">
      <c r="F2314" s="1"/>
      <c r="I2314" s="1"/>
      <c r="L2314" s="1"/>
      <c r="O2314" s="1"/>
      <c r="R2314" s="1"/>
      <c r="U2314" s="1"/>
      <c r="X2314" s="1"/>
      <c r="AA2314" s="1"/>
      <c r="AD2314" s="1"/>
      <c r="AG2314" s="1"/>
      <c r="AJ2314" s="1"/>
      <c r="AM2314" s="1"/>
      <c r="AP2314" s="1"/>
      <c r="AS2314" s="1"/>
      <c r="AV2314" s="1"/>
      <c r="AY2314" s="1"/>
      <c r="BB2314" s="1"/>
      <c r="BE2314" s="1"/>
      <c r="BH2314" s="1"/>
      <c r="BK2314" s="1"/>
      <c r="BN2314" s="1"/>
      <c r="BQ2314" s="1"/>
    </row>
    <row r="2315" spans="6:69" x14ac:dyDescent="0.2">
      <c r="F2315" s="1"/>
      <c r="I2315" s="1"/>
      <c r="L2315" s="1"/>
      <c r="O2315" s="1"/>
      <c r="R2315" s="1"/>
      <c r="U2315" s="1"/>
      <c r="X2315" s="1"/>
      <c r="AA2315" s="1"/>
      <c r="AD2315" s="1"/>
      <c r="AG2315" s="1"/>
      <c r="AJ2315" s="1"/>
      <c r="AM2315" s="1"/>
      <c r="AP2315" s="1"/>
      <c r="AS2315" s="1"/>
      <c r="AV2315" s="1"/>
      <c r="AY2315" s="1"/>
      <c r="BB2315" s="1"/>
      <c r="BE2315" s="1"/>
      <c r="BH2315" s="1"/>
      <c r="BK2315" s="1"/>
      <c r="BN2315" s="1"/>
      <c r="BQ2315" s="1"/>
    </row>
    <row r="2316" spans="6:69" x14ac:dyDescent="0.2">
      <c r="F2316" s="1"/>
      <c r="I2316" s="1"/>
      <c r="L2316" s="1"/>
      <c r="O2316" s="1"/>
      <c r="R2316" s="1"/>
      <c r="U2316" s="1"/>
      <c r="X2316" s="1"/>
      <c r="AA2316" s="1"/>
      <c r="AD2316" s="1"/>
      <c r="AG2316" s="1"/>
      <c r="AJ2316" s="1"/>
      <c r="AM2316" s="1"/>
      <c r="AP2316" s="1"/>
      <c r="AS2316" s="1"/>
      <c r="AV2316" s="1"/>
      <c r="AY2316" s="1"/>
      <c r="BB2316" s="1"/>
      <c r="BE2316" s="1"/>
      <c r="BH2316" s="1"/>
      <c r="BK2316" s="1"/>
      <c r="BN2316" s="1"/>
      <c r="BQ2316" s="1"/>
    </row>
    <row r="2317" spans="6:69" x14ac:dyDescent="0.2">
      <c r="F2317" s="1"/>
      <c r="I2317" s="1"/>
      <c r="L2317" s="1"/>
      <c r="O2317" s="1"/>
      <c r="R2317" s="1"/>
      <c r="U2317" s="1"/>
      <c r="X2317" s="1"/>
      <c r="AA2317" s="1"/>
      <c r="AD2317" s="1"/>
      <c r="AG2317" s="1"/>
      <c r="AJ2317" s="1"/>
      <c r="AM2317" s="1"/>
      <c r="AP2317" s="1"/>
      <c r="AS2317" s="1"/>
      <c r="AV2317" s="1"/>
      <c r="AY2317" s="1"/>
      <c r="BB2317" s="1"/>
      <c r="BE2317" s="1"/>
      <c r="BH2317" s="1"/>
      <c r="BK2317" s="1"/>
      <c r="BN2317" s="1"/>
      <c r="BQ2317" s="1"/>
    </row>
    <row r="2318" spans="6:69" x14ac:dyDescent="0.2">
      <c r="F2318" s="1"/>
      <c r="I2318" s="1"/>
      <c r="L2318" s="1"/>
      <c r="O2318" s="1"/>
      <c r="R2318" s="1"/>
      <c r="U2318" s="1"/>
      <c r="X2318" s="1"/>
      <c r="AA2318" s="1"/>
      <c r="AD2318" s="1"/>
      <c r="AG2318" s="1"/>
      <c r="AJ2318" s="1"/>
      <c r="AM2318" s="1"/>
      <c r="AP2318" s="1"/>
      <c r="AS2318" s="1"/>
      <c r="AV2318" s="1"/>
      <c r="AY2318" s="1"/>
      <c r="BB2318" s="1"/>
      <c r="BE2318" s="1"/>
      <c r="BH2318" s="1"/>
      <c r="BK2318" s="1"/>
      <c r="BN2318" s="1"/>
      <c r="BQ2318" s="1"/>
    </row>
    <row r="2319" spans="6:69" x14ac:dyDescent="0.2">
      <c r="F2319" s="1"/>
      <c r="I2319" s="1"/>
      <c r="L2319" s="1"/>
      <c r="O2319" s="1"/>
      <c r="R2319" s="1"/>
      <c r="U2319" s="1"/>
      <c r="X2319" s="1"/>
      <c r="AA2319" s="1"/>
      <c r="AD2319" s="1"/>
      <c r="AG2319" s="1"/>
      <c r="AJ2319" s="1"/>
      <c r="AM2319" s="1"/>
      <c r="AP2319" s="1"/>
      <c r="AS2319" s="1"/>
      <c r="AV2319" s="1"/>
      <c r="AY2319" s="1"/>
      <c r="BB2319" s="1"/>
      <c r="BE2319" s="1"/>
      <c r="BH2319" s="1"/>
      <c r="BK2319" s="1"/>
      <c r="BN2319" s="1"/>
      <c r="BQ2319" s="1"/>
    </row>
    <row r="2320" spans="6:69" x14ac:dyDescent="0.2">
      <c r="F2320" s="1"/>
      <c r="I2320" s="1"/>
      <c r="L2320" s="1"/>
      <c r="O2320" s="1"/>
      <c r="R2320" s="1"/>
      <c r="U2320" s="1"/>
      <c r="X2320" s="1"/>
      <c r="AA2320" s="1"/>
      <c r="AD2320" s="1"/>
      <c r="AG2320" s="1"/>
      <c r="AJ2320" s="1"/>
      <c r="AM2320" s="1"/>
      <c r="AP2320" s="1"/>
      <c r="AS2320" s="1"/>
      <c r="AV2320" s="1"/>
      <c r="AY2320" s="1"/>
      <c r="BB2320" s="1"/>
      <c r="BE2320" s="1"/>
      <c r="BH2320" s="1"/>
      <c r="BK2320" s="1"/>
      <c r="BN2320" s="1"/>
      <c r="BQ2320" s="1"/>
    </row>
    <row r="2321" spans="6:69" x14ac:dyDescent="0.2">
      <c r="F2321" s="1"/>
      <c r="I2321" s="1"/>
      <c r="L2321" s="1"/>
      <c r="O2321" s="1"/>
      <c r="R2321" s="1"/>
      <c r="U2321" s="1"/>
      <c r="X2321" s="1"/>
      <c r="AA2321" s="1"/>
      <c r="AD2321" s="1"/>
      <c r="AG2321" s="1"/>
      <c r="AJ2321" s="1"/>
      <c r="AM2321" s="1"/>
      <c r="AP2321" s="1"/>
      <c r="AS2321" s="1"/>
      <c r="AV2321" s="1"/>
      <c r="AY2321" s="1"/>
      <c r="BB2321" s="1"/>
      <c r="BE2321" s="1"/>
      <c r="BH2321" s="1"/>
      <c r="BK2321" s="1"/>
      <c r="BN2321" s="1"/>
      <c r="BQ2321" s="1"/>
    </row>
    <row r="2322" spans="6:69" x14ac:dyDescent="0.2">
      <c r="F2322" s="1"/>
      <c r="I2322" s="1"/>
      <c r="L2322" s="1"/>
      <c r="O2322" s="1"/>
      <c r="R2322" s="1"/>
      <c r="U2322" s="1"/>
      <c r="X2322" s="1"/>
      <c r="AA2322" s="1"/>
      <c r="AD2322" s="1"/>
      <c r="AG2322" s="1"/>
      <c r="AJ2322" s="1"/>
      <c r="AM2322" s="1"/>
      <c r="AP2322" s="1"/>
      <c r="AS2322" s="1"/>
      <c r="AV2322" s="1"/>
      <c r="AY2322" s="1"/>
      <c r="BB2322" s="1"/>
      <c r="BE2322" s="1"/>
      <c r="BH2322" s="1"/>
      <c r="BK2322" s="1"/>
      <c r="BN2322" s="1"/>
      <c r="BQ2322" s="1"/>
    </row>
    <row r="2323" spans="6:69" x14ac:dyDescent="0.2">
      <c r="F2323" s="1"/>
      <c r="I2323" s="1"/>
      <c r="L2323" s="1"/>
      <c r="O2323" s="1"/>
      <c r="R2323" s="1"/>
      <c r="U2323" s="1"/>
      <c r="X2323" s="1"/>
      <c r="AA2323" s="1"/>
      <c r="AD2323" s="1"/>
      <c r="AG2323" s="1"/>
      <c r="AJ2323" s="1"/>
      <c r="AM2323" s="1"/>
      <c r="AP2323" s="1"/>
      <c r="AS2323" s="1"/>
      <c r="AV2323" s="1"/>
      <c r="AY2323" s="1"/>
      <c r="BB2323" s="1"/>
      <c r="BE2323" s="1"/>
      <c r="BH2323" s="1"/>
      <c r="BK2323" s="1"/>
      <c r="BN2323" s="1"/>
      <c r="BQ2323" s="1"/>
    </row>
    <row r="2324" spans="6:69" x14ac:dyDescent="0.2">
      <c r="F2324" s="1"/>
      <c r="I2324" s="1"/>
      <c r="L2324" s="1"/>
      <c r="O2324" s="1"/>
      <c r="R2324" s="1"/>
      <c r="U2324" s="1"/>
      <c r="X2324" s="1"/>
      <c r="AA2324" s="1"/>
      <c r="AD2324" s="1"/>
      <c r="AG2324" s="1"/>
      <c r="AJ2324" s="1"/>
      <c r="AM2324" s="1"/>
      <c r="AP2324" s="1"/>
      <c r="AS2324" s="1"/>
      <c r="AV2324" s="1"/>
      <c r="AY2324" s="1"/>
      <c r="BB2324" s="1"/>
      <c r="BE2324" s="1"/>
      <c r="BH2324" s="1"/>
      <c r="BK2324" s="1"/>
      <c r="BN2324" s="1"/>
      <c r="BQ2324" s="1"/>
    </row>
    <row r="2325" spans="6:69" x14ac:dyDescent="0.2">
      <c r="F2325" s="1"/>
      <c r="I2325" s="1"/>
      <c r="L2325" s="1"/>
      <c r="O2325" s="1"/>
      <c r="R2325" s="1"/>
      <c r="U2325" s="1"/>
      <c r="X2325" s="1"/>
      <c r="AA2325" s="1"/>
      <c r="AD2325" s="1"/>
      <c r="AG2325" s="1"/>
      <c r="AJ2325" s="1"/>
      <c r="AM2325" s="1"/>
      <c r="AP2325" s="1"/>
      <c r="AS2325" s="1"/>
      <c r="AV2325" s="1"/>
      <c r="AY2325" s="1"/>
      <c r="BB2325" s="1"/>
      <c r="BE2325" s="1"/>
      <c r="BH2325" s="1"/>
      <c r="BK2325" s="1"/>
      <c r="BN2325" s="1"/>
      <c r="BQ2325" s="1"/>
    </row>
    <row r="2326" spans="6:69" x14ac:dyDescent="0.2">
      <c r="F2326" s="1"/>
      <c r="I2326" s="1"/>
      <c r="L2326" s="1"/>
      <c r="O2326" s="1"/>
      <c r="R2326" s="1"/>
      <c r="U2326" s="1"/>
      <c r="X2326" s="1"/>
      <c r="AA2326" s="1"/>
      <c r="AD2326" s="1"/>
      <c r="AG2326" s="1"/>
      <c r="AJ2326" s="1"/>
      <c r="AM2326" s="1"/>
      <c r="AP2326" s="1"/>
      <c r="AS2326" s="1"/>
      <c r="AV2326" s="1"/>
      <c r="AY2326" s="1"/>
      <c r="BB2326" s="1"/>
      <c r="BE2326" s="1"/>
      <c r="BH2326" s="1"/>
      <c r="BK2326" s="1"/>
      <c r="BN2326" s="1"/>
      <c r="BQ2326" s="1"/>
    </row>
    <row r="2327" spans="6:69" x14ac:dyDescent="0.2">
      <c r="F2327" s="1"/>
      <c r="I2327" s="1"/>
      <c r="L2327" s="1"/>
      <c r="O2327" s="1"/>
      <c r="R2327" s="1"/>
      <c r="U2327" s="1"/>
      <c r="X2327" s="1"/>
      <c r="AA2327" s="1"/>
      <c r="AD2327" s="1"/>
      <c r="AG2327" s="1"/>
      <c r="AJ2327" s="1"/>
      <c r="AM2327" s="1"/>
      <c r="AP2327" s="1"/>
      <c r="AS2327" s="1"/>
      <c r="AV2327" s="1"/>
      <c r="AY2327" s="1"/>
      <c r="BB2327" s="1"/>
      <c r="BE2327" s="1"/>
      <c r="BH2327" s="1"/>
      <c r="BK2327" s="1"/>
      <c r="BN2327" s="1"/>
      <c r="BQ2327" s="1"/>
    </row>
    <row r="2328" spans="6:69" x14ac:dyDescent="0.2">
      <c r="F2328" s="1"/>
      <c r="I2328" s="1"/>
      <c r="L2328" s="1"/>
      <c r="O2328" s="1"/>
      <c r="R2328" s="1"/>
      <c r="U2328" s="1"/>
      <c r="X2328" s="1"/>
      <c r="AA2328" s="1"/>
      <c r="AD2328" s="1"/>
      <c r="AG2328" s="1"/>
      <c r="AJ2328" s="1"/>
      <c r="AM2328" s="1"/>
      <c r="AP2328" s="1"/>
      <c r="AS2328" s="1"/>
      <c r="AV2328" s="1"/>
      <c r="AY2328" s="1"/>
      <c r="BB2328" s="1"/>
      <c r="BE2328" s="1"/>
      <c r="BH2328" s="1"/>
      <c r="BK2328" s="1"/>
      <c r="BN2328" s="1"/>
      <c r="BQ2328" s="1"/>
    </row>
    <row r="2329" spans="6:69" x14ac:dyDescent="0.2">
      <c r="F2329" s="1"/>
      <c r="I2329" s="1"/>
      <c r="L2329" s="1"/>
      <c r="O2329" s="1"/>
      <c r="R2329" s="1"/>
      <c r="U2329" s="1"/>
      <c r="X2329" s="1"/>
      <c r="AA2329" s="1"/>
      <c r="AD2329" s="1"/>
      <c r="AG2329" s="1"/>
      <c r="AJ2329" s="1"/>
      <c r="AM2329" s="1"/>
      <c r="AP2329" s="1"/>
      <c r="AS2329" s="1"/>
      <c r="AV2329" s="1"/>
      <c r="AY2329" s="1"/>
      <c r="BB2329" s="1"/>
      <c r="BE2329" s="1"/>
      <c r="BH2329" s="1"/>
      <c r="BK2329" s="1"/>
      <c r="BN2329" s="1"/>
      <c r="BQ2329" s="1"/>
    </row>
    <row r="2330" spans="6:69" x14ac:dyDescent="0.2">
      <c r="F2330" s="1"/>
      <c r="I2330" s="1"/>
      <c r="L2330" s="1"/>
      <c r="O2330" s="1"/>
      <c r="R2330" s="1"/>
      <c r="U2330" s="1"/>
      <c r="X2330" s="1"/>
      <c r="AA2330" s="1"/>
      <c r="AD2330" s="1"/>
      <c r="AG2330" s="1"/>
      <c r="AJ2330" s="1"/>
      <c r="AM2330" s="1"/>
      <c r="AP2330" s="1"/>
      <c r="AS2330" s="1"/>
      <c r="AV2330" s="1"/>
      <c r="AY2330" s="1"/>
      <c r="BB2330" s="1"/>
      <c r="BE2330" s="1"/>
      <c r="BH2330" s="1"/>
      <c r="BK2330" s="1"/>
      <c r="BN2330" s="1"/>
      <c r="BQ2330" s="1"/>
    </row>
    <row r="2331" spans="6:69" x14ac:dyDescent="0.2">
      <c r="F2331" s="1"/>
      <c r="I2331" s="1"/>
      <c r="L2331" s="1"/>
      <c r="O2331" s="1"/>
      <c r="R2331" s="1"/>
      <c r="U2331" s="1"/>
      <c r="X2331" s="1"/>
      <c r="AA2331" s="1"/>
      <c r="AD2331" s="1"/>
      <c r="AG2331" s="1"/>
      <c r="AJ2331" s="1"/>
      <c r="AM2331" s="1"/>
      <c r="AP2331" s="1"/>
      <c r="AS2331" s="1"/>
      <c r="AV2331" s="1"/>
      <c r="AY2331" s="1"/>
      <c r="BB2331" s="1"/>
      <c r="BE2331" s="1"/>
      <c r="BH2331" s="1"/>
      <c r="BK2331" s="1"/>
      <c r="BN2331" s="1"/>
      <c r="BQ2331" s="1"/>
    </row>
    <row r="2332" spans="6:69" x14ac:dyDescent="0.2">
      <c r="F2332" s="1"/>
      <c r="I2332" s="1"/>
      <c r="L2332" s="1"/>
      <c r="O2332" s="1"/>
      <c r="R2332" s="1"/>
      <c r="U2332" s="1"/>
      <c r="X2332" s="1"/>
      <c r="AA2332" s="1"/>
      <c r="AD2332" s="1"/>
      <c r="AG2332" s="1"/>
      <c r="AJ2332" s="1"/>
      <c r="AM2332" s="1"/>
      <c r="AP2332" s="1"/>
      <c r="AS2332" s="1"/>
      <c r="AV2332" s="1"/>
      <c r="AY2332" s="1"/>
      <c r="BB2332" s="1"/>
      <c r="BE2332" s="1"/>
      <c r="BH2332" s="1"/>
      <c r="BK2332" s="1"/>
      <c r="BN2332" s="1"/>
      <c r="BQ2332" s="1"/>
    </row>
    <row r="2333" spans="6:69" x14ac:dyDescent="0.2">
      <c r="F2333" s="1"/>
      <c r="I2333" s="1"/>
      <c r="L2333" s="1"/>
      <c r="O2333" s="1"/>
      <c r="R2333" s="1"/>
      <c r="U2333" s="1"/>
      <c r="X2333" s="1"/>
      <c r="AA2333" s="1"/>
      <c r="AD2333" s="1"/>
      <c r="AG2333" s="1"/>
      <c r="AJ2333" s="1"/>
      <c r="AM2333" s="1"/>
      <c r="AP2333" s="1"/>
      <c r="AS2333" s="1"/>
      <c r="AV2333" s="1"/>
      <c r="AY2333" s="1"/>
      <c r="BB2333" s="1"/>
      <c r="BE2333" s="1"/>
      <c r="BH2333" s="1"/>
      <c r="BK2333" s="1"/>
      <c r="BN2333" s="1"/>
      <c r="BQ2333" s="1"/>
    </row>
    <row r="2334" spans="6:69" x14ac:dyDescent="0.2">
      <c r="F2334" s="1"/>
      <c r="I2334" s="1"/>
      <c r="L2334" s="1"/>
      <c r="O2334" s="1"/>
      <c r="R2334" s="1"/>
      <c r="U2334" s="1"/>
      <c r="X2334" s="1"/>
      <c r="AA2334" s="1"/>
      <c r="AD2334" s="1"/>
      <c r="AG2334" s="1"/>
      <c r="AJ2334" s="1"/>
      <c r="AM2334" s="1"/>
      <c r="AP2334" s="1"/>
      <c r="AS2334" s="1"/>
      <c r="AV2334" s="1"/>
      <c r="AY2334" s="1"/>
      <c r="BB2334" s="1"/>
      <c r="BE2334" s="1"/>
      <c r="BH2334" s="1"/>
      <c r="BK2334" s="1"/>
      <c r="BN2334" s="1"/>
      <c r="BQ2334" s="1"/>
    </row>
    <row r="2335" spans="6:69" x14ac:dyDescent="0.2">
      <c r="F2335" s="1"/>
      <c r="I2335" s="1"/>
      <c r="L2335" s="1"/>
      <c r="O2335" s="1"/>
      <c r="R2335" s="1"/>
      <c r="U2335" s="1"/>
      <c r="X2335" s="1"/>
      <c r="AA2335" s="1"/>
      <c r="AD2335" s="1"/>
      <c r="AG2335" s="1"/>
      <c r="AJ2335" s="1"/>
      <c r="AM2335" s="1"/>
      <c r="AP2335" s="1"/>
      <c r="AS2335" s="1"/>
      <c r="AV2335" s="1"/>
      <c r="AY2335" s="1"/>
      <c r="BB2335" s="1"/>
      <c r="BE2335" s="1"/>
      <c r="BH2335" s="1"/>
      <c r="BK2335" s="1"/>
      <c r="BN2335" s="1"/>
      <c r="BQ2335" s="1"/>
    </row>
    <row r="2336" spans="6:69" x14ac:dyDescent="0.2">
      <c r="F2336" s="1"/>
      <c r="I2336" s="1"/>
      <c r="L2336" s="1"/>
      <c r="O2336" s="1"/>
      <c r="R2336" s="1"/>
      <c r="U2336" s="1"/>
      <c r="X2336" s="1"/>
      <c r="AA2336" s="1"/>
      <c r="AD2336" s="1"/>
      <c r="AG2336" s="1"/>
      <c r="AJ2336" s="1"/>
      <c r="AM2336" s="1"/>
      <c r="AP2336" s="1"/>
      <c r="AS2336" s="1"/>
      <c r="AV2336" s="1"/>
      <c r="AY2336" s="1"/>
      <c r="BB2336" s="1"/>
      <c r="BE2336" s="1"/>
      <c r="BH2336" s="1"/>
      <c r="BK2336" s="1"/>
      <c r="BN2336" s="1"/>
      <c r="BQ2336" s="1"/>
    </row>
    <row r="2337" spans="6:69" x14ac:dyDescent="0.2">
      <c r="F2337" s="1"/>
      <c r="I2337" s="1"/>
      <c r="L2337" s="1"/>
      <c r="O2337" s="1"/>
      <c r="R2337" s="1"/>
      <c r="U2337" s="1"/>
      <c r="X2337" s="1"/>
      <c r="AA2337" s="1"/>
      <c r="AD2337" s="1"/>
      <c r="AG2337" s="1"/>
      <c r="AJ2337" s="1"/>
      <c r="AM2337" s="1"/>
      <c r="AP2337" s="1"/>
      <c r="AS2337" s="1"/>
      <c r="AV2337" s="1"/>
      <c r="AY2337" s="1"/>
      <c r="BB2337" s="1"/>
      <c r="BE2337" s="1"/>
      <c r="BH2337" s="1"/>
      <c r="BK2337" s="1"/>
      <c r="BN2337" s="1"/>
      <c r="BQ2337" s="1"/>
    </row>
    <row r="2338" spans="6:69" x14ac:dyDescent="0.2">
      <c r="F2338" s="1"/>
      <c r="I2338" s="1"/>
      <c r="L2338" s="1"/>
      <c r="O2338" s="1"/>
      <c r="R2338" s="1"/>
      <c r="U2338" s="1"/>
      <c r="X2338" s="1"/>
      <c r="AA2338" s="1"/>
      <c r="AD2338" s="1"/>
      <c r="AG2338" s="1"/>
      <c r="AJ2338" s="1"/>
      <c r="AM2338" s="1"/>
      <c r="AP2338" s="1"/>
      <c r="AS2338" s="1"/>
      <c r="AV2338" s="1"/>
      <c r="AY2338" s="1"/>
      <c r="BB2338" s="1"/>
      <c r="BE2338" s="1"/>
      <c r="BH2338" s="1"/>
      <c r="BK2338" s="1"/>
      <c r="BN2338" s="1"/>
      <c r="BQ2338" s="1"/>
    </row>
    <row r="2339" spans="6:69" x14ac:dyDescent="0.2">
      <c r="F2339" s="1"/>
      <c r="I2339" s="1"/>
      <c r="L2339" s="1"/>
      <c r="O2339" s="1"/>
      <c r="R2339" s="1"/>
      <c r="U2339" s="1"/>
      <c r="X2339" s="1"/>
      <c r="AA2339" s="1"/>
      <c r="AD2339" s="1"/>
      <c r="AG2339" s="1"/>
      <c r="AJ2339" s="1"/>
      <c r="AM2339" s="1"/>
      <c r="AP2339" s="1"/>
      <c r="AS2339" s="1"/>
      <c r="AV2339" s="1"/>
      <c r="AY2339" s="1"/>
      <c r="BB2339" s="1"/>
      <c r="BE2339" s="1"/>
      <c r="BH2339" s="1"/>
      <c r="BK2339" s="1"/>
      <c r="BN2339" s="1"/>
      <c r="BQ2339" s="1"/>
    </row>
    <row r="2340" spans="6:69" x14ac:dyDescent="0.2">
      <c r="F2340" s="1"/>
      <c r="I2340" s="1"/>
      <c r="L2340" s="1"/>
      <c r="O2340" s="1"/>
      <c r="R2340" s="1"/>
      <c r="U2340" s="1"/>
      <c r="X2340" s="1"/>
      <c r="AA2340" s="1"/>
      <c r="AD2340" s="1"/>
      <c r="AG2340" s="1"/>
      <c r="AJ2340" s="1"/>
      <c r="AM2340" s="1"/>
      <c r="AP2340" s="1"/>
      <c r="AS2340" s="1"/>
      <c r="AV2340" s="1"/>
      <c r="AY2340" s="1"/>
      <c r="BB2340" s="1"/>
      <c r="BE2340" s="1"/>
      <c r="BH2340" s="1"/>
      <c r="BK2340" s="1"/>
      <c r="BN2340" s="1"/>
      <c r="BQ2340" s="1"/>
    </row>
    <row r="2341" spans="6:69" x14ac:dyDescent="0.2">
      <c r="F2341" s="1"/>
      <c r="I2341" s="1"/>
      <c r="L2341" s="1"/>
      <c r="O2341" s="1"/>
      <c r="R2341" s="1"/>
      <c r="U2341" s="1"/>
      <c r="X2341" s="1"/>
      <c r="AA2341" s="1"/>
      <c r="AD2341" s="1"/>
      <c r="AG2341" s="1"/>
      <c r="AJ2341" s="1"/>
      <c r="AM2341" s="1"/>
      <c r="AP2341" s="1"/>
      <c r="AS2341" s="1"/>
      <c r="AV2341" s="1"/>
      <c r="AY2341" s="1"/>
      <c r="BB2341" s="1"/>
      <c r="BE2341" s="1"/>
      <c r="BH2341" s="1"/>
      <c r="BK2341" s="1"/>
      <c r="BN2341" s="1"/>
      <c r="BQ2341" s="1"/>
    </row>
    <row r="2342" spans="6:69" x14ac:dyDescent="0.2">
      <c r="F2342" s="1"/>
      <c r="I2342" s="1"/>
      <c r="L2342" s="1"/>
      <c r="O2342" s="1"/>
      <c r="R2342" s="1"/>
      <c r="U2342" s="1"/>
      <c r="X2342" s="1"/>
      <c r="AA2342" s="1"/>
      <c r="AD2342" s="1"/>
      <c r="AG2342" s="1"/>
      <c r="AJ2342" s="1"/>
      <c r="AM2342" s="1"/>
      <c r="AP2342" s="1"/>
      <c r="AS2342" s="1"/>
      <c r="AV2342" s="1"/>
      <c r="AY2342" s="1"/>
      <c r="BB2342" s="1"/>
      <c r="BE2342" s="1"/>
      <c r="BH2342" s="1"/>
      <c r="BK2342" s="1"/>
      <c r="BN2342" s="1"/>
      <c r="BQ2342" s="1"/>
    </row>
    <row r="2343" spans="6:69" x14ac:dyDescent="0.2">
      <c r="F2343" s="1"/>
      <c r="I2343" s="1"/>
      <c r="L2343" s="1"/>
      <c r="O2343" s="1"/>
      <c r="R2343" s="1"/>
      <c r="U2343" s="1"/>
      <c r="X2343" s="1"/>
      <c r="AA2343" s="1"/>
      <c r="AD2343" s="1"/>
      <c r="AG2343" s="1"/>
      <c r="AJ2343" s="1"/>
      <c r="AM2343" s="1"/>
      <c r="AP2343" s="1"/>
      <c r="AS2343" s="1"/>
      <c r="AV2343" s="1"/>
      <c r="AY2343" s="1"/>
      <c r="BB2343" s="1"/>
      <c r="BE2343" s="1"/>
      <c r="BH2343" s="1"/>
      <c r="BK2343" s="1"/>
      <c r="BN2343" s="1"/>
      <c r="BQ2343" s="1"/>
    </row>
    <row r="2344" spans="6:69" x14ac:dyDescent="0.2">
      <c r="F2344" s="1"/>
      <c r="I2344" s="1"/>
      <c r="L2344" s="1"/>
      <c r="O2344" s="1"/>
      <c r="R2344" s="1"/>
      <c r="U2344" s="1"/>
      <c r="X2344" s="1"/>
      <c r="AA2344" s="1"/>
      <c r="AD2344" s="1"/>
      <c r="AG2344" s="1"/>
      <c r="AJ2344" s="1"/>
      <c r="AM2344" s="1"/>
      <c r="AP2344" s="1"/>
      <c r="AS2344" s="1"/>
      <c r="AV2344" s="1"/>
      <c r="AY2344" s="1"/>
      <c r="BB2344" s="1"/>
      <c r="BE2344" s="1"/>
      <c r="BH2344" s="1"/>
      <c r="BK2344" s="1"/>
      <c r="BN2344" s="1"/>
      <c r="BQ2344" s="1"/>
    </row>
    <row r="2345" spans="6:69" x14ac:dyDescent="0.2">
      <c r="F2345" s="1"/>
      <c r="I2345" s="1"/>
      <c r="L2345" s="1"/>
      <c r="O2345" s="1"/>
      <c r="R2345" s="1"/>
      <c r="U2345" s="1"/>
      <c r="X2345" s="1"/>
      <c r="AA2345" s="1"/>
      <c r="AD2345" s="1"/>
      <c r="AG2345" s="1"/>
      <c r="AJ2345" s="1"/>
      <c r="AM2345" s="1"/>
      <c r="AP2345" s="1"/>
      <c r="AS2345" s="1"/>
      <c r="AV2345" s="1"/>
      <c r="AY2345" s="1"/>
      <c r="BB2345" s="1"/>
      <c r="BE2345" s="1"/>
      <c r="BH2345" s="1"/>
      <c r="BK2345" s="1"/>
      <c r="BN2345" s="1"/>
      <c r="BQ2345" s="1"/>
    </row>
    <row r="2346" spans="6:69" x14ac:dyDescent="0.2">
      <c r="F2346" s="1"/>
      <c r="I2346" s="1"/>
      <c r="L2346" s="1"/>
      <c r="O2346" s="1"/>
      <c r="R2346" s="1"/>
      <c r="U2346" s="1"/>
      <c r="X2346" s="1"/>
      <c r="AA2346" s="1"/>
      <c r="AD2346" s="1"/>
      <c r="AG2346" s="1"/>
      <c r="AJ2346" s="1"/>
      <c r="AM2346" s="1"/>
      <c r="AP2346" s="1"/>
      <c r="AS2346" s="1"/>
      <c r="AV2346" s="1"/>
      <c r="AY2346" s="1"/>
      <c r="BB2346" s="1"/>
      <c r="BE2346" s="1"/>
      <c r="BH2346" s="1"/>
      <c r="BK2346" s="1"/>
      <c r="BN2346" s="1"/>
      <c r="BQ2346" s="1"/>
    </row>
    <row r="2347" spans="6:69" x14ac:dyDescent="0.2">
      <c r="F2347" s="1"/>
      <c r="I2347" s="1"/>
      <c r="L2347" s="1"/>
      <c r="O2347" s="1"/>
      <c r="R2347" s="1"/>
      <c r="U2347" s="1"/>
      <c r="X2347" s="1"/>
      <c r="AA2347" s="1"/>
      <c r="AD2347" s="1"/>
      <c r="AG2347" s="1"/>
      <c r="AJ2347" s="1"/>
      <c r="AM2347" s="1"/>
      <c r="AP2347" s="1"/>
      <c r="AS2347" s="1"/>
      <c r="AV2347" s="1"/>
      <c r="AY2347" s="1"/>
      <c r="BB2347" s="1"/>
      <c r="BE2347" s="1"/>
      <c r="BH2347" s="1"/>
      <c r="BK2347" s="1"/>
      <c r="BN2347" s="1"/>
      <c r="BQ2347" s="1"/>
    </row>
    <row r="2348" spans="6:69" x14ac:dyDescent="0.2">
      <c r="F2348" s="1"/>
      <c r="I2348" s="1"/>
      <c r="L2348" s="1"/>
      <c r="O2348" s="1"/>
      <c r="R2348" s="1"/>
      <c r="U2348" s="1"/>
      <c r="X2348" s="1"/>
      <c r="AA2348" s="1"/>
      <c r="AD2348" s="1"/>
      <c r="AG2348" s="1"/>
      <c r="AJ2348" s="1"/>
      <c r="AM2348" s="1"/>
      <c r="AP2348" s="1"/>
      <c r="AS2348" s="1"/>
      <c r="AV2348" s="1"/>
      <c r="AY2348" s="1"/>
      <c r="BB2348" s="1"/>
      <c r="BE2348" s="1"/>
      <c r="BH2348" s="1"/>
      <c r="BK2348" s="1"/>
      <c r="BN2348" s="1"/>
      <c r="BQ2348" s="1"/>
    </row>
    <row r="2349" spans="6:69" x14ac:dyDescent="0.2">
      <c r="F2349" s="1"/>
      <c r="I2349" s="1"/>
      <c r="L2349" s="1"/>
      <c r="O2349" s="1"/>
      <c r="R2349" s="1"/>
      <c r="U2349" s="1"/>
      <c r="X2349" s="1"/>
      <c r="AA2349" s="1"/>
      <c r="AD2349" s="1"/>
      <c r="AG2349" s="1"/>
      <c r="AJ2349" s="1"/>
      <c r="AM2349" s="1"/>
      <c r="AP2349" s="1"/>
      <c r="AS2349" s="1"/>
      <c r="AV2349" s="1"/>
      <c r="AY2349" s="1"/>
      <c r="BB2349" s="1"/>
      <c r="BE2349" s="1"/>
      <c r="BH2349" s="1"/>
      <c r="BK2349" s="1"/>
      <c r="BN2349" s="1"/>
      <c r="BQ2349" s="1"/>
    </row>
    <row r="2350" spans="6:69" x14ac:dyDescent="0.2">
      <c r="F2350" s="1"/>
      <c r="I2350" s="1"/>
      <c r="L2350" s="1"/>
      <c r="O2350" s="1"/>
      <c r="R2350" s="1"/>
      <c r="U2350" s="1"/>
      <c r="X2350" s="1"/>
      <c r="AA2350" s="1"/>
      <c r="AD2350" s="1"/>
      <c r="AG2350" s="1"/>
      <c r="AJ2350" s="1"/>
      <c r="AM2350" s="1"/>
      <c r="AP2350" s="1"/>
      <c r="AS2350" s="1"/>
      <c r="AV2350" s="1"/>
      <c r="AY2350" s="1"/>
      <c r="BB2350" s="1"/>
      <c r="BE2350" s="1"/>
      <c r="BH2350" s="1"/>
      <c r="BK2350" s="1"/>
      <c r="BN2350" s="1"/>
      <c r="BQ2350" s="1"/>
    </row>
    <row r="2351" spans="6:69" x14ac:dyDescent="0.2">
      <c r="F2351" s="1"/>
      <c r="I2351" s="1"/>
      <c r="L2351" s="1"/>
      <c r="O2351" s="1"/>
      <c r="R2351" s="1"/>
      <c r="U2351" s="1"/>
      <c r="X2351" s="1"/>
      <c r="AA2351" s="1"/>
      <c r="AD2351" s="1"/>
      <c r="AG2351" s="1"/>
      <c r="AJ2351" s="1"/>
      <c r="AM2351" s="1"/>
      <c r="AP2351" s="1"/>
      <c r="AS2351" s="1"/>
      <c r="AV2351" s="1"/>
      <c r="AY2351" s="1"/>
      <c r="BB2351" s="1"/>
      <c r="BE2351" s="1"/>
      <c r="BH2351" s="1"/>
      <c r="BK2351" s="1"/>
      <c r="BN2351" s="1"/>
      <c r="BQ2351" s="1"/>
    </row>
    <row r="2352" spans="6:69" x14ac:dyDescent="0.2">
      <c r="F2352" s="1"/>
      <c r="I2352" s="1"/>
      <c r="L2352" s="1"/>
      <c r="O2352" s="1"/>
      <c r="R2352" s="1"/>
      <c r="U2352" s="1"/>
      <c r="X2352" s="1"/>
      <c r="AA2352" s="1"/>
      <c r="AD2352" s="1"/>
      <c r="AG2352" s="1"/>
      <c r="AJ2352" s="1"/>
      <c r="AM2352" s="1"/>
      <c r="AP2352" s="1"/>
      <c r="AS2352" s="1"/>
      <c r="AV2352" s="1"/>
      <c r="AY2352" s="1"/>
      <c r="BB2352" s="1"/>
      <c r="BE2352" s="1"/>
      <c r="BH2352" s="1"/>
      <c r="BK2352" s="1"/>
      <c r="BN2352" s="1"/>
      <c r="BQ2352" s="1"/>
    </row>
    <row r="2353" spans="6:69" x14ac:dyDescent="0.2">
      <c r="F2353" s="1"/>
      <c r="I2353" s="1"/>
      <c r="L2353" s="1"/>
      <c r="O2353" s="1"/>
      <c r="R2353" s="1"/>
      <c r="U2353" s="1"/>
      <c r="X2353" s="1"/>
      <c r="AA2353" s="1"/>
      <c r="AD2353" s="1"/>
      <c r="AG2353" s="1"/>
      <c r="AJ2353" s="1"/>
      <c r="AM2353" s="1"/>
      <c r="AP2353" s="1"/>
      <c r="AS2353" s="1"/>
      <c r="AV2353" s="1"/>
      <c r="AY2353" s="1"/>
      <c r="BB2353" s="1"/>
      <c r="BE2353" s="1"/>
      <c r="BH2353" s="1"/>
      <c r="BK2353" s="1"/>
      <c r="BN2353" s="1"/>
      <c r="BQ2353" s="1"/>
    </row>
    <row r="2354" spans="6:69" x14ac:dyDescent="0.2">
      <c r="F2354" s="1"/>
      <c r="I2354" s="1"/>
      <c r="L2354" s="1"/>
      <c r="O2354" s="1"/>
      <c r="R2354" s="1"/>
      <c r="U2354" s="1"/>
      <c r="X2354" s="1"/>
      <c r="AA2354" s="1"/>
      <c r="AD2354" s="1"/>
      <c r="AG2354" s="1"/>
      <c r="AJ2354" s="1"/>
      <c r="AM2354" s="1"/>
      <c r="AP2354" s="1"/>
      <c r="AS2354" s="1"/>
      <c r="AV2354" s="1"/>
      <c r="AY2354" s="1"/>
      <c r="BB2354" s="1"/>
      <c r="BE2354" s="1"/>
      <c r="BH2354" s="1"/>
      <c r="BK2354" s="1"/>
      <c r="BN2354" s="1"/>
      <c r="BQ2354" s="1"/>
    </row>
    <row r="2355" spans="6:69" x14ac:dyDescent="0.2">
      <c r="F2355" s="1"/>
      <c r="I2355" s="1"/>
      <c r="L2355" s="1"/>
      <c r="O2355" s="1"/>
      <c r="R2355" s="1"/>
      <c r="U2355" s="1"/>
      <c r="X2355" s="1"/>
      <c r="AA2355" s="1"/>
      <c r="AD2355" s="1"/>
      <c r="AG2355" s="1"/>
      <c r="AJ2355" s="1"/>
      <c r="AM2355" s="1"/>
      <c r="AP2355" s="1"/>
      <c r="AS2355" s="1"/>
      <c r="AV2355" s="1"/>
      <c r="AY2355" s="1"/>
      <c r="BB2355" s="1"/>
      <c r="BE2355" s="1"/>
      <c r="BH2355" s="1"/>
      <c r="BK2355" s="1"/>
      <c r="BN2355" s="1"/>
      <c r="BQ2355" s="1"/>
    </row>
    <row r="2356" spans="6:69" x14ac:dyDescent="0.2">
      <c r="F2356" s="1"/>
      <c r="I2356" s="1"/>
      <c r="L2356" s="1"/>
      <c r="O2356" s="1"/>
      <c r="R2356" s="1"/>
      <c r="U2356" s="1"/>
      <c r="X2356" s="1"/>
      <c r="AA2356" s="1"/>
      <c r="AD2356" s="1"/>
      <c r="AG2356" s="1"/>
      <c r="AJ2356" s="1"/>
      <c r="AM2356" s="1"/>
      <c r="AP2356" s="1"/>
      <c r="AS2356" s="1"/>
      <c r="AV2356" s="1"/>
      <c r="AY2356" s="1"/>
      <c r="BB2356" s="1"/>
      <c r="BE2356" s="1"/>
      <c r="BH2356" s="1"/>
      <c r="BK2356" s="1"/>
      <c r="BN2356" s="1"/>
      <c r="BQ2356" s="1"/>
    </row>
    <row r="2357" spans="6:69" x14ac:dyDescent="0.2">
      <c r="F2357" s="1"/>
      <c r="I2357" s="1"/>
      <c r="L2357" s="1"/>
      <c r="O2357" s="1"/>
      <c r="R2357" s="1"/>
      <c r="U2357" s="1"/>
      <c r="X2357" s="1"/>
      <c r="AA2357" s="1"/>
      <c r="AD2357" s="1"/>
      <c r="AG2357" s="1"/>
      <c r="AJ2357" s="1"/>
      <c r="AM2357" s="1"/>
      <c r="AP2357" s="1"/>
      <c r="AS2357" s="1"/>
      <c r="AV2357" s="1"/>
      <c r="AY2357" s="1"/>
      <c r="BB2357" s="1"/>
      <c r="BE2357" s="1"/>
      <c r="BH2357" s="1"/>
      <c r="BK2357" s="1"/>
      <c r="BN2357" s="1"/>
      <c r="BQ2357" s="1"/>
    </row>
    <row r="2358" spans="6:69" x14ac:dyDescent="0.2">
      <c r="F2358" s="1"/>
      <c r="I2358" s="1"/>
      <c r="L2358" s="1"/>
      <c r="O2358" s="1"/>
      <c r="R2358" s="1"/>
      <c r="U2358" s="1"/>
      <c r="X2358" s="1"/>
      <c r="AA2358" s="1"/>
      <c r="AD2358" s="1"/>
      <c r="AG2358" s="1"/>
      <c r="AJ2358" s="1"/>
      <c r="AM2358" s="1"/>
      <c r="AP2358" s="1"/>
      <c r="AS2358" s="1"/>
      <c r="AV2358" s="1"/>
      <c r="AY2358" s="1"/>
      <c r="BB2358" s="1"/>
      <c r="BE2358" s="1"/>
      <c r="BH2358" s="1"/>
      <c r="BK2358" s="1"/>
      <c r="BN2358" s="1"/>
      <c r="BQ2358" s="1"/>
    </row>
    <row r="2359" spans="6:69" x14ac:dyDescent="0.2">
      <c r="F2359" s="1"/>
      <c r="I2359" s="1"/>
      <c r="L2359" s="1"/>
      <c r="O2359" s="1"/>
      <c r="R2359" s="1"/>
      <c r="U2359" s="1"/>
      <c r="X2359" s="1"/>
      <c r="AA2359" s="1"/>
      <c r="AD2359" s="1"/>
      <c r="AG2359" s="1"/>
      <c r="AJ2359" s="1"/>
      <c r="AM2359" s="1"/>
      <c r="AP2359" s="1"/>
      <c r="AS2359" s="1"/>
      <c r="AV2359" s="1"/>
      <c r="AY2359" s="1"/>
      <c r="BB2359" s="1"/>
      <c r="BE2359" s="1"/>
      <c r="BH2359" s="1"/>
      <c r="BK2359" s="1"/>
      <c r="BN2359" s="1"/>
      <c r="BQ2359" s="1"/>
    </row>
    <row r="2360" spans="6:69" x14ac:dyDescent="0.2">
      <c r="F2360" s="1"/>
      <c r="I2360" s="1"/>
      <c r="L2360" s="1"/>
      <c r="O2360" s="1"/>
      <c r="R2360" s="1"/>
      <c r="U2360" s="1"/>
      <c r="X2360" s="1"/>
      <c r="AA2360" s="1"/>
      <c r="AD2360" s="1"/>
      <c r="AG2360" s="1"/>
      <c r="AJ2360" s="1"/>
      <c r="AM2360" s="1"/>
      <c r="AP2360" s="1"/>
      <c r="AS2360" s="1"/>
      <c r="AV2360" s="1"/>
      <c r="AY2360" s="1"/>
      <c r="BB2360" s="1"/>
      <c r="BE2360" s="1"/>
      <c r="BH2360" s="1"/>
      <c r="BK2360" s="1"/>
      <c r="BN2360" s="1"/>
      <c r="BQ2360" s="1"/>
    </row>
    <row r="2361" spans="6:69" x14ac:dyDescent="0.2">
      <c r="F2361" s="1"/>
      <c r="I2361" s="1"/>
      <c r="L2361" s="1"/>
      <c r="O2361" s="1"/>
      <c r="R2361" s="1"/>
      <c r="U2361" s="1"/>
      <c r="X2361" s="1"/>
      <c r="AA2361" s="1"/>
      <c r="AD2361" s="1"/>
      <c r="AG2361" s="1"/>
      <c r="AJ2361" s="1"/>
      <c r="AM2361" s="1"/>
      <c r="AP2361" s="1"/>
      <c r="AS2361" s="1"/>
      <c r="AV2361" s="1"/>
      <c r="AY2361" s="1"/>
      <c r="BB2361" s="1"/>
      <c r="BE2361" s="1"/>
      <c r="BH2361" s="1"/>
      <c r="BK2361" s="1"/>
      <c r="BN2361" s="1"/>
      <c r="BQ2361" s="1"/>
    </row>
    <row r="2362" spans="6:69" x14ac:dyDescent="0.2">
      <c r="F2362" s="1"/>
      <c r="I2362" s="1"/>
      <c r="L2362" s="1"/>
      <c r="O2362" s="1"/>
      <c r="R2362" s="1"/>
      <c r="U2362" s="1"/>
      <c r="X2362" s="1"/>
      <c r="AA2362" s="1"/>
      <c r="AD2362" s="1"/>
      <c r="AG2362" s="1"/>
      <c r="AJ2362" s="1"/>
      <c r="AM2362" s="1"/>
      <c r="AP2362" s="1"/>
      <c r="AS2362" s="1"/>
      <c r="AV2362" s="1"/>
      <c r="AY2362" s="1"/>
      <c r="BB2362" s="1"/>
      <c r="BE2362" s="1"/>
      <c r="BH2362" s="1"/>
      <c r="BK2362" s="1"/>
      <c r="BN2362" s="1"/>
      <c r="BQ2362" s="1"/>
    </row>
    <row r="2363" spans="6:69" x14ac:dyDescent="0.2">
      <c r="F2363" s="1"/>
      <c r="I2363" s="1"/>
      <c r="L2363" s="1"/>
      <c r="O2363" s="1"/>
      <c r="R2363" s="1"/>
      <c r="U2363" s="1"/>
      <c r="X2363" s="1"/>
      <c r="AA2363" s="1"/>
      <c r="AD2363" s="1"/>
      <c r="AG2363" s="1"/>
      <c r="AJ2363" s="1"/>
      <c r="AM2363" s="1"/>
      <c r="AP2363" s="1"/>
      <c r="AS2363" s="1"/>
      <c r="AV2363" s="1"/>
      <c r="AY2363" s="1"/>
      <c r="BB2363" s="1"/>
      <c r="BE2363" s="1"/>
      <c r="BH2363" s="1"/>
      <c r="BK2363" s="1"/>
      <c r="BN2363" s="1"/>
      <c r="BQ2363" s="1"/>
    </row>
    <row r="2364" spans="6:69" x14ac:dyDescent="0.2">
      <c r="F2364" s="1"/>
      <c r="I2364" s="1"/>
      <c r="L2364" s="1"/>
      <c r="O2364" s="1"/>
      <c r="R2364" s="1"/>
      <c r="U2364" s="1"/>
      <c r="X2364" s="1"/>
      <c r="AA2364" s="1"/>
      <c r="AD2364" s="1"/>
      <c r="AG2364" s="1"/>
      <c r="AJ2364" s="1"/>
      <c r="AM2364" s="1"/>
      <c r="AP2364" s="1"/>
      <c r="AS2364" s="1"/>
      <c r="AV2364" s="1"/>
      <c r="AY2364" s="1"/>
      <c r="BB2364" s="1"/>
      <c r="BE2364" s="1"/>
      <c r="BH2364" s="1"/>
      <c r="BK2364" s="1"/>
      <c r="BN2364" s="1"/>
      <c r="BQ2364" s="1"/>
    </row>
    <row r="2365" spans="6:69" x14ac:dyDescent="0.2">
      <c r="F2365" s="1"/>
      <c r="I2365" s="1"/>
      <c r="L2365" s="1"/>
      <c r="O2365" s="1"/>
      <c r="R2365" s="1"/>
      <c r="U2365" s="1"/>
      <c r="X2365" s="1"/>
      <c r="AA2365" s="1"/>
      <c r="AD2365" s="1"/>
      <c r="AG2365" s="1"/>
      <c r="AJ2365" s="1"/>
      <c r="AM2365" s="1"/>
      <c r="AP2365" s="1"/>
      <c r="AS2365" s="1"/>
      <c r="AV2365" s="1"/>
      <c r="AY2365" s="1"/>
      <c r="BB2365" s="1"/>
      <c r="BE2365" s="1"/>
      <c r="BH2365" s="1"/>
      <c r="BK2365" s="1"/>
      <c r="BN2365" s="1"/>
      <c r="BQ2365" s="1"/>
    </row>
    <row r="2366" spans="6:69" x14ac:dyDescent="0.2">
      <c r="F2366" s="1"/>
      <c r="I2366" s="1"/>
      <c r="L2366" s="1"/>
      <c r="O2366" s="1"/>
      <c r="R2366" s="1"/>
      <c r="U2366" s="1"/>
      <c r="X2366" s="1"/>
      <c r="AA2366" s="1"/>
      <c r="AD2366" s="1"/>
      <c r="AG2366" s="1"/>
      <c r="AJ2366" s="1"/>
      <c r="AM2366" s="1"/>
      <c r="AP2366" s="1"/>
      <c r="AS2366" s="1"/>
      <c r="AV2366" s="1"/>
      <c r="AY2366" s="1"/>
      <c r="BB2366" s="1"/>
      <c r="BE2366" s="1"/>
      <c r="BH2366" s="1"/>
      <c r="BK2366" s="1"/>
      <c r="BN2366" s="1"/>
      <c r="BQ2366" s="1"/>
    </row>
    <row r="2367" spans="6:69" x14ac:dyDescent="0.2">
      <c r="F2367" s="1"/>
      <c r="I2367" s="1"/>
      <c r="L2367" s="1"/>
      <c r="O2367" s="1"/>
      <c r="R2367" s="1"/>
      <c r="U2367" s="1"/>
      <c r="X2367" s="1"/>
      <c r="AA2367" s="1"/>
      <c r="AD2367" s="1"/>
      <c r="AG2367" s="1"/>
      <c r="AJ2367" s="1"/>
      <c r="AM2367" s="1"/>
      <c r="AP2367" s="1"/>
      <c r="AS2367" s="1"/>
      <c r="AV2367" s="1"/>
      <c r="AY2367" s="1"/>
      <c r="BB2367" s="1"/>
      <c r="BE2367" s="1"/>
      <c r="BH2367" s="1"/>
      <c r="BK2367" s="1"/>
      <c r="BN2367" s="1"/>
      <c r="BQ2367" s="1"/>
    </row>
    <row r="2368" spans="6:69" x14ac:dyDescent="0.2">
      <c r="F2368" s="1"/>
      <c r="I2368" s="1"/>
      <c r="L2368" s="1"/>
      <c r="O2368" s="1"/>
      <c r="R2368" s="1"/>
      <c r="U2368" s="1"/>
      <c r="X2368" s="1"/>
      <c r="AA2368" s="1"/>
      <c r="AD2368" s="1"/>
      <c r="AG2368" s="1"/>
      <c r="AJ2368" s="1"/>
      <c r="AM2368" s="1"/>
      <c r="AP2368" s="1"/>
      <c r="AS2368" s="1"/>
      <c r="AV2368" s="1"/>
      <c r="AY2368" s="1"/>
      <c r="BB2368" s="1"/>
      <c r="BE2368" s="1"/>
      <c r="BH2368" s="1"/>
      <c r="BK2368" s="1"/>
      <c r="BN2368" s="1"/>
      <c r="BQ2368" s="1"/>
    </row>
    <row r="2369" spans="6:69" x14ac:dyDescent="0.2">
      <c r="F2369" s="1"/>
      <c r="I2369" s="1"/>
      <c r="L2369" s="1"/>
      <c r="O2369" s="1"/>
      <c r="R2369" s="1"/>
      <c r="U2369" s="1"/>
      <c r="X2369" s="1"/>
      <c r="AA2369" s="1"/>
      <c r="AD2369" s="1"/>
      <c r="AG2369" s="1"/>
      <c r="AJ2369" s="1"/>
      <c r="AM2369" s="1"/>
      <c r="AP2369" s="1"/>
      <c r="AS2369" s="1"/>
      <c r="AV2369" s="1"/>
      <c r="AY2369" s="1"/>
      <c r="BB2369" s="1"/>
      <c r="BE2369" s="1"/>
      <c r="BH2369" s="1"/>
      <c r="BK2369" s="1"/>
      <c r="BN2369" s="1"/>
      <c r="BQ2369" s="1"/>
    </row>
    <row r="2370" spans="6:69" x14ac:dyDescent="0.2">
      <c r="F2370" s="1"/>
      <c r="I2370" s="1"/>
      <c r="L2370" s="1"/>
      <c r="O2370" s="1"/>
      <c r="R2370" s="1"/>
      <c r="U2370" s="1"/>
      <c r="X2370" s="1"/>
      <c r="AA2370" s="1"/>
      <c r="AD2370" s="1"/>
      <c r="AG2370" s="1"/>
      <c r="AJ2370" s="1"/>
      <c r="AM2370" s="1"/>
      <c r="AP2370" s="1"/>
      <c r="AS2370" s="1"/>
      <c r="AV2370" s="1"/>
      <c r="AY2370" s="1"/>
      <c r="BB2370" s="1"/>
      <c r="BE2370" s="1"/>
      <c r="BH2370" s="1"/>
      <c r="BK2370" s="1"/>
      <c r="BN2370" s="1"/>
      <c r="BQ2370" s="1"/>
    </row>
    <row r="2371" spans="6:69" x14ac:dyDescent="0.2">
      <c r="F2371" s="1"/>
      <c r="I2371" s="1"/>
      <c r="L2371" s="1"/>
      <c r="O2371" s="1"/>
      <c r="R2371" s="1"/>
      <c r="U2371" s="1"/>
      <c r="X2371" s="1"/>
      <c r="AA2371" s="1"/>
      <c r="AD2371" s="1"/>
      <c r="AG2371" s="1"/>
      <c r="AJ2371" s="1"/>
      <c r="AM2371" s="1"/>
      <c r="AP2371" s="1"/>
      <c r="AS2371" s="1"/>
      <c r="AV2371" s="1"/>
      <c r="AY2371" s="1"/>
      <c r="BB2371" s="1"/>
      <c r="BE2371" s="1"/>
      <c r="BH2371" s="1"/>
      <c r="BK2371" s="1"/>
      <c r="BN2371" s="1"/>
      <c r="BQ2371" s="1"/>
    </row>
    <row r="2372" spans="6:69" x14ac:dyDescent="0.2">
      <c r="F2372" s="1"/>
      <c r="I2372" s="1"/>
      <c r="L2372" s="1"/>
      <c r="O2372" s="1"/>
      <c r="R2372" s="1"/>
      <c r="U2372" s="1"/>
      <c r="X2372" s="1"/>
      <c r="AA2372" s="1"/>
      <c r="AD2372" s="1"/>
      <c r="AG2372" s="1"/>
      <c r="AJ2372" s="1"/>
      <c r="AM2372" s="1"/>
      <c r="AP2372" s="1"/>
      <c r="AS2372" s="1"/>
      <c r="AV2372" s="1"/>
      <c r="AY2372" s="1"/>
      <c r="BB2372" s="1"/>
      <c r="BE2372" s="1"/>
      <c r="BH2372" s="1"/>
      <c r="BK2372" s="1"/>
      <c r="BN2372" s="1"/>
      <c r="BQ2372" s="1"/>
    </row>
    <row r="2373" spans="6:69" x14ac:dyDescent="0.2">
      <c r="F2373" s="1"/>
      <c r="I2373" s="1"/>
      <c r="L2373" s="1"/>
      <c r="O2373" s="1"/>
      <c r="R2373" s="1"/>
      <c r="U2373" s="1"/>
      <c r="X2373" s="1"/>
      <c r="AA2373" s="1"/>
      <c r="AD2373" s="1"/>
      <c r="AG2373" s="1"/>
      <c r="AJ2373" s="1"/>
      <c r="AM2373" s="1"/>
      <c r="AP2373" s="1"/>
      <c r="AS2373" s="1"/>
      <c r="AV2373" s="1"/>
      <c r="AY2373" s="1"/>
      <c r="BB2373" s="1"/>
      <c r="BE2373" s="1"/>
      <c r="BH2373" s="1"/>
      <c r="BK2373" s="1"/>
      <c r="BN2373" s="1"/>
      <c r="BQ2373" s="1"/>
    </row>
    <row r="2374" spans="6:69" x14ac:dyDescent="0.2">
      <c r="F2374" s="1"/>
      <c r="I2374" s="1"/>
      <c r="L2374" s="1"/>
      <c r="O2374" s="1"/>
      <c r="R2374" s="1"/>
      <c r="U2374" s="1"/>
      <c r="X2374" s="1"/>
      <c r="AA2374" s="1"/>
      <c r="AD2374" s="1"/>
      <c r="AG2374" s="1"/>
      <c r="AJ2374" s="1"/>
      <c r="AM2374" s="1"/>
      <c r="AP2374" s="1"/>
      <c r="AS2374" s="1"/>
      <c r="AV2374" s="1"/>
      <c r="AY2374" s="1"/>
      <c r="BB2374" s="1"/>
      <c r="BE2374" s="1"/>
      <c r="BH2374" s="1"/>
      <c r="BK2374" s="1"/>
      <c r="BN2374" s="1"/>
      <c r="BQ2374" s="1"/>
    </row>
    <row r="2375" spans="6:69" x14ac:dyDescent="0.2">
      <c r="F2375" s="1"/>
      <c r="I2375" s="1"/>
      <c r="L2375" s="1"/>
      <c r="O2375" s="1"/>
      <c r="R2375" s="1"/>
      <c r="U2375" s="1"/>
      <c r="X2375" s="1"/>
      <c r="AA2375" s="1"/>
      <c r="AD2375" s="1"/>
      <c r="AG2375" s="1"/>
      <c r="AJ2375" s="1"/>
      <c r="AM2375" s="1"/>
      <c r="AP2375" s="1"/>
      <c r="AS2375" s="1"/>
      <c r="AV2375" s="1"/>
      <c r="AY2375" s="1"/>
      <c r="BB2375" s="1"/>
      <c r="BE2375" s="1"/>
      <c r="BH2375" s="1"/>
      <c r="BK2375" s="1"/>
      <c r="BN2375" s="1"/>
      <c r="BQ2375" s="1"/>
    </row>
    <row r="2376" spans="6:69" x14ac:dyDescent="0.2">
      <c r="F2376" s="1"/>
      <c r="I2376" s="1"/>
      <c r="L2376" s="1"/>
      <c r="O2376" s="1"/>
      <c r="R2376" s="1"/>
      <c r="U2376" s="1"/>
      <c r="X2376" s="1"/>
      <c r="AA2376" s="1"/>
      <c r="AD2376" s="1"/>
      <c r="AG2376" s="1"/>
      <c r="AJ2376" s="1"/>
      <c r="AM2376" s="1"/>
      <c r="AP2376" s="1"/>
      <c r="AS2376" s="1"/>
      <c r="AV2376" s="1"/>
      <c r="AY2376" s="1"/>
      <c r="BB2376" s="1"/>
      <c r="BE2376" s="1"/>
      <c r="BH2376" s="1"/>
      <c r="BK2376" s="1"/>
      <c r="BN2376" s="1"/>
      <c r="BQ2376" s="1"/>
    </row>
    <row r="2377" spans="6:69" x14ac:dyDescent="0.2">
      <c r="F2377" s="1"/>
      <c r="I2377" s="1"/>
      <c r="L2377" s="1"/>
      <c r="O2377" s="1"/>
      <c r="R2377" s="1"/>
      <c r="U2377" s="1"/>
      <c r="X2377" s="1"/>
      <c r="AA2377" s="1"/>
      <c r="AD2377" s="1"/>
      <c r="AG2377" s="1"/>
      <c r="AJ2377" s="1"/>
      <c r="AM2377" s="1"/>
      <c r="AP2377" s="1"/>
      <c r="AS2377" s="1"/>
      <c r="AV2377" s="1"/>
      <c r="AY2377" s="1"/>
      <c r="BB2377" s="1"/>
      <c r="BE2377" s="1"/>
      <c r="BH2377" s="1"/>
      <c r="BK2377" s="1"/>
      <c r="BN2377" s="1"/>
      <c r="BQ2377" s="1"/>
    </row>
    <row r="2378" spans="6:69" x14ac:dyDescent="0.2">
      <c r="F2378" s="1"/>
      <c r="I2378" s="1"/>
      <c r="L2378" s="1"/>
      <c r="O2378" s="1"/>
      <c r="R2378" s="1"/>
      <c r="U2378" s="1"/>
      <c r="X2378" s="1"/>
      <c r="AA2378" s="1"/>
      <c r="AD2378" s="1"/>
      <c r="AG2378" s="1"/>
      <c r="AJ2378" s="1"/>
      <c r="AM2378" s="1"/>
      <c r="AP2378" s="1"/>
      <c r="AS2378" s="1"/>
      <c r="AV2378" s="1"/>
      <c r="AY2378" s="1"/>
      <c r="BB2378" s="1"/>
      <c r="BE2378" s="1"/>
      <c r="BH2378" s="1"/>
      <c r="BK2378" s="1"/>
      <c r="BN2378" s="1"/>
      <c r="BQ2378" s="1"/>
    </row>
    <row r="2379" spans="6:69" x14ac:dyDescent="0.2">
      <c r="F2379" s="1"/>
      <c r="I2379" s="1"/>
      <c r="L2379" s="1"/>
      <c r="O2379" s="1"/>
      <c r="R2379" s="1"/>
      <c r="U2379" s="1"/>
      <c r="X2379" s="1"/>
      <c r="AA2379" s="1"/>
      <c r="AD2379" s="1"/>
      <c r="AG2379" s="1"/>
      <c r="AJ2379" s="1"/>
      <c r="AM2379" s="1"/>
      <c r="AP2379" s="1"/>
      <c r="AS2379" s="1"/>
      <c r="AV2379" s="1"/>
      <c r="AY2379" s="1"/>
      <c r="BB2379" s="1"/>
      <c r="BE2379" s="1"/>
      <c r="BH2379" s="1"/>
      <c r="BK2379" s="1"/>
      <c r="BN2379" s="1"/>
      <c r="BQ2379" s="1"/>
    </row>
    <row r="2380" spans="6:69" x14ac:dyDescent="0.2">
      <c r="F2380" s="1"/>
      <c r="I2380" s="1"/>
      <c r="L2380" s="1"/>
      <c r="O2380" s="1"/>
      <c r="R2380" s="1"/>
      <c r="U2380" s="1"/>
      <c r="X2380" s="1"/>
      <c r="AA2380" s="1"/>
      <c r="AD2380" s="1"/>
      <c r="AG2380" s="1"/>
      <c r="AJ2380" s="1"/>
      <c r="AM2380" s="1"/>
      <c r="AP2380" s="1"/>
      <c r="AS2380" s="1"/>
      <c r="AV2380" s="1"/>
      <c r="AY2380" s="1"/>
      <c r="BB2380" s="1"/>
      <c r="BE2380" s="1"/>
      <c r="BH2380" s="1"/>
      <c r="BK2380" s="1"/>
      <c r="BN2380" s="1"/>
      <c r="BQ2380" s="1"/>
    </row>
    <row r="2381" spans="6:69" x14ac:dyDescent="0.2">
      <c r="F2381" s="1"/>
      <c r="I2381" s="1"/>
      <c r="L2381" s="1"/>
      <c r="O2381" s="1"/>
      <c r="R2381" s="1"/>
      <c r="U2381" s="1"/>
      <c r="X2381" s="1"/>
      <c r="AA2381" s="1"/>
      <c r="AD2381" s="1"/>
      <c r="AG2381" s="1"/>
      <c r="AJ2381" s="1"/>
      <c r="AM2381" s="1"/>
      <c r="AP2381" s="1"/>
      <c r="AS2381" s="1"/>
      <c r="AV2381" s="1"/>
      <c r="AY2381" s="1"/>
      <c r="BB2381" s="1"/>
      <c r="BE2381" s="1"/>
      <c r="BH2381" s="1"/>
      <c r="BK2381" s="1"/>
      <c r="BN2381" s="1"/>
      <c r="BQ2381" s="1"/>
    </row>
    <row r="2382" spans="6:69" x14ac:dyDescent="0.2">
      <c r="F2382" s="1"/>
      <c r="I2382" s="1"/>
      <c r="L2382" s="1"/>
      <c r="O2382" s="1"/>
      <c r="R2382" s="1"/>
      <c r="U2382" s="1"/>
      <c r="X2382" s="1"/>
      <c r="AA2382" s="1"/>
      <c r="AD2382" s="1"/>
      <c r="AG2382" s="1"/>
      <c r="AJ2382" s="1"/>
      <c r="AM2382" s="1"/>
      <c r="AP2382" s="1"/>
      <c r="AS2382" s="1"/>
      <c r="AV2382" s="1"/>
      <c r="AY2382" s="1"/>
      <c r="BB2382" s="1"/>
      <c r="BE2382" s="1"/>
      <c r="BH2382" s="1"/>
      <c r="BK2382" s="1"/>
      <c r="BN2382" s="1"/>
      <c r="BQ2382" s="1"/>
    </row>
    <row r="2383" spans="6:69" x14ac:dyDescent="0.2">
      <c r="F2383" s="1"/>
      <c r="I2383" s="1"/>
      <c r="L2383" s="1"/>
      <c r="O2383" s="1"/>
      <c r="R2383" s="1"/>
      <c r="U2383" s="1"/>
      <c r="X2383" s="1"/>
      <c r="AA2383" s="1"/>
      <c r="AD2383" s="1"/>
      <c r="AG2383" s="1"/>
      <c r="AJ2383" s="1"/>
      <c r="AM2383" s="1"/>
      <c r="AP2383" s="1"/>
      <c r="AS2383" s="1"/>
      <c r="AV2383" s="1"/>
      <c r="AY2383" s="1"/>
      <c r="BB2383" s="1"/>
      <c r="BE2383" s="1"/>
      <c r="BH2383" s="1"/>
      <c r="BK2383" s="1"/>
      <c r="BN2383" s="1"/>
      <c r="BQ2383" s="1"/>
    </row>
    <row r="2384" spans="6:69" x14ac:dyDescent="0.2">
      <c r="F2384" s="1"/>
      <c r="I2384" s="1"/>
      <c r="L2384" s="1"/>
      <c r="O2384" s="1"/>
      <c r="R2384" s="1"/>
      <c r="U2384" s="1"/>
      <c r="X2384" s="1"/>
      <c r="AA2384" s="1"/>
      <c r="AD2384" s="1"/>
      <c r="AG2384" s="1"/>
      <c r="AJ2384" s="1"/>
      <c r="AM2384" s="1"/>
      <c r="AP2384" s="1"/>
      <c r="AS2384" s="1"/>
      <c r="AV2384" s="1"/>
      <c r="AY2384" s="1"/>
      <c r="BB2384" s="1"/>
      <c r="BE2384" s="1"/>
      <c r="BH2384" s="1"/>
      <c r="BK2384" s="1"/>
      <c r="BN2384" s="1"/>
      <c r="BQ2384" s="1"/>
    </row>
    <row r="2385" spans="6:69" x14ac:dyDescent="0.2">
      <c r="F2385" s="1"/>
      <c r="I2385" s="1"/>
      <c r="L2385" s="1"/>
      <c r="O2385" s="1"/>
      <c r="R2385" s="1"/>
      <c r="U2385" s="1"/>
      <c r="X2385" s="1"/>
      <c r="AA2385" s="1"/>
      <c r="AD2385" s="1"/>
      <c r="AG2385" s="1"/>
      <c r="AJ2385" s="1"/>
      <c r="AM2385" s="1"/>
      <c r="AP2385" s="1"/>
      <c r="AS2385" s="1"/>
      <c r="AV2385" s="1"/>
      <c r="AY2385" s="1"/>
      <c r="BB2385" s="1"/>
      <c r="BE2385" s="1"/>
      <c r="BH2385" s="1"/>
      <c r="BK2385" s="1"/>
      <c r="BN2385" s="1"/>
      <c r="BQ2385" s="1"/>
    </row>
    <row r="2386" spans="6:69" x14ac:dyDescent="0.2">
      <c r="F2386" s="1"/>
      <c r="I2386" s="1"/>
      <c r="L2386" s="1"/>
      <c r="O2386" s="1"/>
      <c r="R2386" s="1"/>
      <c r="U2386" s="1"/>
      <c r="X2386" s="1"/>
      <c r="AA2386" s="1"/>
      <c r="AD2386" s="1"/>
      <c r="AG2386" s="1"/>
      <c r="AJ2386" s="1"/>
      <c r="AM2386" s="1"/>
      <c r="AP2386" s="1"/>
      <c r="AS2386" s="1"/>
      <c r="AV2386" s="1"/>
      <c r="AY2386" s="1"/>
      <c r="BB2386" s="1"/>
      <c r="BE2386" s="1"/>
      <c r="BH2386" s="1"/>
      <c r="BK2386" s="1"/>
      <c r="BN2386" s="1"/>
      <c r="BQ2386" s="1"/>
    </row>
    <row r="2387" spans="6:69" x14ac:dyDescent="0.2">
      <c r="F2387" s="1"/>
      <c r="I2387" s="1"/>
      <c r="L2387" s="1"/>
      <c r="O2387" s="1"/>
      <c r="R2387" s="1"/>
      <c r="U2387" s="1"/>
      <c r="X2387" s="1"/>
      <c r="AA2387" s="1"/>
      <c r="AD2387" s="1"/>
      <c r="AG2387" s="1"/>
      <c r="AJ2387" s="1"/>
      <c r="AM2387" s="1"/>
      <c r="AP2387" s="1"/>
      <c r="AS2387" s="1"/>
      <c r="AV2387" s="1"/>
      <c r="AY2387" s="1"/>
      <c r="BB2387" s="1"/>
      <c r="BE2387" s="1"/>
      <c r="BH2387" s="1"/>
      <c r="BK2387" s="1"/>
      <c r="BN2387" s="1"/>
      <c r="BQ2387" s="1"/>
    </row>
    <row r="2388" spans="6:69" x14ac:dyDescent="0.2">
      <c r="F2388" s="1"/>
      <c r="I2388" s="1"/>
      <c r="L2388" s="1"/>
      <c r="O2388" s="1"/>
      <c r="R2388" s="1"/>
      <c r="U2388" s="1"/>
      <c r="X2388" s="1"/>
      <c r="AA2388" s="1"/>
      <c r="AD2388" s="1"/>
      <c r="AG2388" s="1"/>
      <c r="AJ2388" s="1"/>
      <c r="AM2388" s="1"/>
      <c r="AP2388" s="1"/>
      <c r="AS2388" s="1"/>
      <c r="AV2388" s="1"/>
      <c r="AY2388" s="1"/>
      <c r="BB2388" s="1"/>
      <c r="BE2388" s="1"/>
      <c r="BH2388" s="1"/>
      <c r="BK2388" s="1"/>
      <c r="BN2388" s="1"/>
      <c r="BQ2388" s="1"/>
    </row>
    <row r="2389" spans="6:69" x14ac:dyDescent="0.2">
      <c r="F2389" s="1"/>
      <c r="I2389" s="1"/>
      <c r="L2389" s="1"/>
      <c r="O2389" s="1"/>
      <c r="R2389" s="1"/>
      <c r="U2389" s="1"/>
      <c r="X2389" s="1"/>
      <c r="AA2389" s="1"/>
      <c r="AD2389" s="1"/>
      <c r="AG2389" s="1"/>
      <c r="AJ2389" s="1"/>
      <c r="AM2389" s="1"/>
      <c r="AP2389" s="1"/>
      <c r="AS2389" s="1"/>
      <c r="AV2389" s="1"/>
      <c r="AY2389" s="1"/>
      <c r="BB2389" s="1"/>
      <c r="BE2389" s="1"/>
      <c r="BH2389" s="1"/>
      <c r="BK2389" s="1"/>
      <c r="BN2389" s="1"/>
      <c r="BQ2389" s="1"/>
    </row>
    <row r="2390" spans="6:69" x14ac:dyDescent="0.2">
      <c r="F2390" s="1"/>
      <c r="I2390" s="1"/>
      <c r="L2390" s="1"/>
      <c r="O2390" s="1"/>
      <c r="R2390" s="1"/>
      <c r="U2390" s="1"/>
      <c r="X2390" s="1"/>
      <c r="AA2390" s="1"/>
      <c r="AD2390" s="1"/>
      <c r="AG2390" s="1"/>
      <c r="AJ2390" s="1"/>
      <c r="AM2390" s="1"/>
      <c r="AP2390" s="1"/>
      <c r="AS2390" s="1"/>
      <c r="AV2390" s="1"/>
      <c r="AY2390" s="1"/>
      <c r="BB2390" s="1"/>
      <c r="BE2390" s="1"/>
      <c r="BH2390" s="1"/>
      <c r="BK2390" s="1"/>
      <c r="BN2390" s="1"/>
      <c r="BQ2390" s="1"/>
    </row>
    <row r="2391" spans="6:69" x14ac:dyDescent="0.2">
      <c r="F2391" s="1"/>
      <c r="I2391" s="1"/>
      <c r="L2391" s="1"/>
      <c r="O2391" s="1"/>
      <c r="R2391" s="1"/>
      <c r="U2391" s="1"/>
      <c r="X2391" s="1"/>
      <c r="AA2391" s="1"/>
      <c r="AD2391" s="1"/>
      <c r="AG2391" s="1"/>
      <c r="AJ2391" s="1"/>
      <c r="AM2391" s="1"/>
      <c r="AP2391" s="1"/>
      <c r="AS2391" s="1"/>
      <c r="AV2391" s="1"/>
      <c r="AY2391" s="1"/>
      <c r="BB2391" s="1"/>
      <c r="BE2391" s="1"/>
      <c r="BH2391" s="1"/>
      <c r="BK2391" s="1"/>
      <c r="BN2391" s="1"/>
      <c r="BQ2391" s="1"/>
    </row>
    <row r="2392" spans="6:69" x14ac:dyDescent="0.2">
      <c r="F2392" s="1"/>
      <c r="I2392" s="1"/>
      <c r="L2392" s="1"/>
      <c r="O2392" s="1"/>
      <c r="R2392" s="1"/>
      <c r="U2392" s="1"/>
      <c r="X2392" s="1"/>
      <c r="AA2392" s="1"/>
      <c r="AD2392" s="1"/>
      <c r="AG2392" s="1"/>
      <c r="AJ2392" s="1"/>
      <c r="AM2392" s="1"/>
      <c r="AP2392" s="1"/>
      <c r="AS2392" s="1"/>
      <c r="AV2392" s="1"/>
      <c r="AY2392" s="1"/>
      <c r="BB2392" s="1"/>
      <c r="BE2392" s="1"/>
      <c r="BH2392" s="1"/>
      <c r="BK2392" s="1"/>
      <c r="BN2392" s="1"/>
      <c r="BQ2392" s="1"/>
    </row>
    <row r="2393" spans="6:69" x14ac:dyDescent="0.2">
      <c r="F2393" s="1"/>
      <c r="I2393" s="1"/>
      <c r="L2393" s="1"/>
      <c r="O2393" s="1"/>
      <c r="R2393" s="1"/>
      <c r="U2393" s="1"/>
      <c r="X2393" s="1"/>
      <c r="AA2393" s="1"/>
      <c r="AD2393" s="1"/>
      <c r="AG2393" s="1"/>
      <c r="AJ2393" s="1"/>
      <c r="AM2393" s="1"/>
      <c r="AP2393" s="1"/>
      <c r="AS2393" s="1"/>
      <c r="AV2393" s="1"/>
      <c r="AY2393" s="1"/>
      <c r="BB2393" s="1"/>
      <c r="BE2393" s="1"/>
      <c r="BH2393" s="1"/>
      <c r="BK2393" s="1"/>
      <c r="BN2393" s="1"/>
      <c r="BQ2393" s="1"/>
    </row>
    <row r="2394" spans="6:69" x14ac:dyDescent="0.2">
      <c r="F2394" s="1"/>
      <c r="I2394" s="1"/>
      <c r="L2394" s="1"/>
      <c r="O2394" s="1"/>
      <c r="R2394" s="1"/>
      <c r="U2394" s="1"/>
      <c r="X2394" s="1"/>
      <c r="AA2394" s="1"/>
      <c r="AD2394" s="1"/>
      <c r="AG2394" s="1"/>
      <c r="AJ2394" s="1"/>
      <c r="AM2394" s="1"/>
      <c r="AP2394" s="1"/>
      <c r="AS2394" s="1"/>
      <c r="AV2394" s="1"/>
      <c r="AY2394" s="1"/>
      <c r="BB2394" s="1"/>
      <c r="BE2394" s="1"/>
      <c r="BH2394" s="1"/>
      <c r="BK2394" s="1"/>
      <c r="BN2394" s="1"/>
      <c r="BQ2394" s="1"/>
    </row>
    <row r="2395" spans="6:69" x14ac:dyDescent="0.2">
      <c r="F2395" s="1"/>
      <c r="I2395" s="1"/>
      <c r="L2395" s="1"/>
      <c r="O2395" s="1"/>
      <c r="R2395" s="1"/>
      <c r="U2395" s="1"/>
      <c r="X2395" s="1"/>
      <c r="AA2395" s="1"/>
      <c r="AD2395" s="1"/>
      <c r="AG2395" s="1"/>
      <c r="AJ2395" s="1"/>
      <c r="AM2395" s="1"/>
      <c r="AP2395" s="1"/>
      <c r="AS2395" s="1"/>
      <c r="AV2395" s="1"/>
      <c r="AY2395" s="1"/>
      <c r="BB2395" s="1"/>
      <c r="BE2395" s="1"/>
      <c r="BH2395" s="1"/>
      <c r="BK2395" s="1"/>
      <c r="BN2395" s="1"/>
      <c r="BQ2395" s="1"/>
    </row>
    <row r="2396" spans="6:69" x14ac:dyDescent="0.2">
      <c r="F2396" s="1"/>
      <c r="I2396" s="1"/>
      <c r="L2396" s="1"/>
      <c r="O2396" s="1"/>
      <c r="R2396" s="1"/>
      <c r="U2396" s="1"/>
      <c r="X2396" s="1"/>
      <c r="AA2396" s="1"/>
      <c r="AD2396" s="1"/>
      <c r="AG2396" s="1"/>
      <c r="AJ2396" s="1"/>
      <c r="AM2396" s="1"/>
      <c r="AP2396" s="1"/>
      <c r="AS2396" s="1"/>
      <c r="AV2396" s="1"/>
      <c r="AY2396" s="1"/>
      <c r="BB2396" s="1"/>
      <c r="BE2396" s="1"/>
      <c r="BH2396" s="1"/>
      <c r="BK2396" s="1"/>
      <c r="BN2396" s="1"/>
      <c r="BQ2396" s="1"/>
    </row>
    <row r="2397" spans="6:69" x14ac:dyDescent="0.2">
      <c r="F2397" s="1"/>
      <c r="I2397" s="1"/>
      <c r="L2397" s="1"/>
      <c r="O2397" s="1"/>
      <c r="R2397" s="1"/>
      <c r="U2397" s="1"/>
      <c r="X2397" s="1"/>
      <c r="AA2397" s="1"/>
      <c r="AD2397" s="1"/>
      <c r="AG2397" s="1"/>
      <c r="AJ2397" s="1"/>
      <c r="AM2397" s="1"/>
      <c r="AP2397" s="1"/>
      <c r="AS2397" s="1"/>
      <c r="AV2397" s="1"/>
      <c r="AY2397" s="1"/>
      <c r="BB2397" s="1"/>
      <c r="BE2397" s="1"/>
      <c r="BH2397" s="1"/>
      <c r="BK2397" s="1"/>
      <c r="BN2397" s="1"/>
      <c r="BQ2397" s="1"/>
    </row>
    <row r="2398" spans="6:69" x14ac:dyDescent="0.2">
      <c r="F2398" s="1"/>
      <c r="I2398" s="1"/>
      <c r="L2398" s="1"/>
      <c r="O2398" s="1"/>
      <c r="R2398" s="1"/>
      <c r="U2398" s="1"/>
      <c r="X2398" s="1"/>
      <c r="AA2398" s="1"/>
      <c r="AD2398" s="1"/>
      <c r="AG2398" s="1"/>
      <c r="AJ2398" s="1"/>
      <c r="AM2398" s="1"/>
      <c r="AP2398" s="1"/>
      <c r="AS2398" s="1"/>
      <c r="AV2398" s="1"/>
      <c r="AY2398" s="1"/>
      <c r="BB2398" s="1"/>
      <c r="BE2398" s="1"/>
      <c r="BH2398" s="1"/>
      <c r="BK2398" s="1"/>
      <c r="BN2398" s="1"/>
      <c r="BQ2398" s="1"/>
    </row>
    <row r="2399" spans="6:69" x14ac:dyDescent="0.2">
      <c r="F2399" s="1"/>
      <c r="I2399" s="1"/>
      <c r="L2399" s="1"/>
      <c r="O2399" s="1"/>
      <c r="R2399" s="1"/>
      <c r="U2399" s="1"/>
      <c r="X2399" s="1"/>
      <c r="AA2399" s="1"/>
      <c r="AD2399" s="1"/>
      <c r="AG2399" s="1"/>
      <c r="AJ2399" s="1"/>
      <c r="AM2399" s="1"/>
      <c r="AP2399" s="1"/>
      <c r="AS2399" s="1"/>
      <c r="AV2399" s="1"/>
      <c r="AY2399" s="1"/>
      <c r="BB2399" s="1"/>
      <c r="BE2399" s="1"/>
      <c r="BH2399" s="1"/>
      <c r="BK2399" s="1"/>
      <c r="BN2399" s="1"/>
      <c r="BQ2399" s="1"/>
    </row>
    <row r="2400" spans="6:69" x14ac:dyDescent="0.2">
      <c r="F2400" s="1"/>
      <c r="I2400" s="1"/>
      <c r="L2400" s="1"/>
      <c r="O2400" s="1"/>
      <c r="R2400" s="1"/>
      <c r="U2400" s="1"/>
      <c r="X2400" s="1"/>
      <c r="AA2400" s="1"/>
      <c r="AD2400" s="1"/>
      <c r="AG2400" s="1"/>
      <c r="AJ2400" s="1"/>
      <c r="AM2400" s="1"/>
      <c r="AP2400" s="1"/>
      <c r="AS2400" s="1"/>
      <c r="AV2400" s="1"/>
      <c r="AY2400" s="1"/>
      <c r="BB2400" s="1"/>
      <c r="BE2400" s="1"/>
      <c r="BH2400" s="1"/>
      <c r="BK2400" s="1"/>
      <c r="BN2400" s="1"/>
      <c r="BQ2400" s="1"/>
    </row>
    <row r="2401" spans="6:69" x14ac:dyDescent="0.2">
      <c r="F2401" s="1"/>
      <c r="I2401" s="1"/>
      <c r="L2401" s="1"/>
      <c r="O2401" s="1"/>
      <c r="R2401" s="1"/>
      <c r="U2401" s="1"/>
      <c r="X2401" s="1"/>
      <c r="AA2401" s="1"/>
      <c r="AD2401" s="1"/>
      <c r="AG2401" s="1"/>
      <c r="AJ2401" s="1"/>
      <c r="AM2401" s="1"/>
      <c r="AP2401" s="1"/>
      <c r="AS2401" s="1"/>
      <c r="AV2401" s="1"/>
      <c r="AY2401" s="1"/>
      <c r="BB2401" s="1"/>
      <c r="BE2401" s="1"/>
      <c r="BH2401" s="1"/>
      <c r="BK2401" s="1"/>
      <c r="BN2401" s="1"/>
      <c r="BQ2401" s="1"/>
    </row>
    <row r="2402" spans="6:69" x14ac:dyDescent="0.2">
      <c r="F2402" s="1"/>
      <c r="I2402" s="1"/>
      <c r="L2402" s="1"/>
      <c r="O2402" s="1"/>
      <c r="R2402" s="1"/>
      <c r="U2402" s="1"/>
      <c r="X2402" s="1"/>
      <c r="AA2402" s="1"/>
      <c r="AD2402" s="1"/>
      <c r="AG2402" s="1"/>
      <c r="AJ2402" s="1"/>
      <c r="AM2402" s="1"/>
      <c r="AP2402" s="1"/>
      <c r="AS2402" s="1"/>
      <c r="AV2402" s="1"/>
      <c r="AY2402" s="1"/>
      <c r="BB2402" s="1"/>
      <c r="BE2402" s="1"/>
      <c r="BH2402" s="1"/>
      <c r="BK2402" s="1"/>
      <c r="BN2402" s="1"/>
      <c r="BQ2402" s="1"/>
    </row>
    <row r="2403" spans="6:69" x14ac:dyDescent="0.2">
      <c r="F2403" s="1"/>
      <c r="I2403" s="1"/>
      <c r="L2403" s="1"/>
      <c r="O2403" s="1"/>
      <c r="R2403" s="1"/>
      <c r="U2403" s="1"/>
      <c r="X2403" s="1"/>
      <c r="AA2403" s="1"/>
      <c r="AD2403" s="1"/>
      <c r="AG2403" s="1"/>
      <c r="AJ2403" s="1"/>
      <c r="AM2403" s="1"/>
      <c r="AP2403" s="1"/>
      <c r="AS2403" s="1"/>
      <c r="AV2403" s="1"/>
      <c r="AY2403" s="1"/>
      <c r="BB2403" s="1"/>
      <c r="BE2403" s="1"/>
      <c r="BH2403" s="1"/>
      <c r="BK2403" s="1"/>
      <c r="BN2403" s="1"/>
      <c r="BQ2403" s="1"/>
    </row>
    <row r="2404" spans="6:69" x14ac:dyDescent="0.2">
      <c r="F2404" s="1"/>
      <c r="I2404" s="1"/>
      <c r="L2404" s="1"/>
      <c r="O2404" s="1"/>
      <c r="R2404" s="1"/>
      <c r="U2404" s="1"/>
      <c r="X2404" s="1"/>
      <c r="AA2404" s="1"/>
      <c r="AD2404" s="1"/>
      <c r="AG2404" s="1"/>
      <c r="AJ2404" s="1"/>
      <c r="AM2404" s="1"/>
      <c r="AP2404" s="1"/>
      <c r="AS2404" s="1"/>
      <c r="AV2404" s="1"/>
      <c r="AY2404" s="1"/>
      <c r="BB2404" s="1"/>
      <c r="BE2404" s="1"/>
      <c r="BH2404" s="1"/>
      <c r="BK2404" s="1"/>
      <c r="BN2404" s="1"/>
      <c r="BQ2404" s="1"/>
    </row>
    <row r="2405" spans="6:69" x14ac:dyDescent="0.2">
      <c r="F2405" s="1"/>
      <c r="I2405" s="1"/>
      <c r="L2405" s="1"/>
      <c r="O2405" s="1"/>
      <c r="R2405" s="1"/>
      <c r="U2405" s="1"/>
      <c r="X2405" s="1"/>
      <c r="AA2405" s="1"/>
      <c r="AD2405" s="1"/>
      <c r="AG2405" s="1"/>
      <c r="AJ2405" s="1"/>
      <c r="AM2405" s="1"/>
      <c r="AP2405" s="1"/>
      <c r="AS2405" s="1"/>
      <c r="AV2405" s="1"/>
      <c r="AY2405" s="1"/>
      <c r="BB2405" s="1"/>
      <c r="BE2405" s="1"/>
      <c r="BH2405" s="1"/>
      <c r="BK2405" s="1"/>
      <c r="BN2405" s="1"/>
      <c r="BQ2405" s="1"/>
    </row>
    <row r="2406" spans="6:69" x14ac:dyDescent="0.2">
      <c r="F2406" s="1"/>
      <c r="I2406" s="1"/>
      <c r="L2406" s="1"/>
      <c r="O2406" s="1"/>
      <c r="R2406" s="1"/>
      <c r="U2406" s="1"/>
      <c r="X2406" s="1"/>
      <c r="AA2406" s="1"/>
      <c r="AD2406" s="1"/>
      <c r="AG2406" s="1"/>
      <c r="AJ2406" s="1"/>
      <c r="AM2406" s="1"/>
      <c r="AP2406" s="1"/>
      <c r="AS2406" s="1"/>
      <c r="AV2406" s="1"/>
      <c r="AY2406" s="1"/>
      <c r="BB2406" s="1"/>
      <c r="BE2406" s="1"/>
      <c r="BH2406" s="1"/>
      <c r="BK2406" s="1"/>
      <c r="BN2406" s="1"/>
      <c r="BQ2406" s="1"/>
    </row>
    <row r="2407" spans="6:69" x14ac:dyDescent="0.2">
      <c r="F2407" s="1"/>
      <c r="I2407" s="1"/>
      <c r="L2407" s="1"/>
      <c r="O2407" s="1"/>
      <c r="R2407" s="1"/>
      <c r="U2407" s="1"/>
      <c r="X2407" s="1"/>
      <c r="AA2407" s="1"/>
      <c r="AD2407" s="1"/>
      <c r="AG2407" s="1"/>
      <c r="AJ2407" s="1"/>
      <c r="AM2407" s="1"/>
      <c r="AP2407" s="1"/>
      <c r="AS2407" s="1"/>
      <c r="AV2407" s="1"/>
      <c r="AY2407" s="1"/>
      <c r="BB2407" s="1"/>
      <c r="BE2407" s="1"/>
      <c r="BH2407" s="1"/>
      <c r="BK2407" s="1"/>
      <c r="BN2407" s="1"/>
      <c r="BQ2407" s="1"/>
    </row>
    <row r="2408" spans="6:69" x14ac:dyDescent="0.2">
      <c r="F2408" s="1"/>
      <c r="I2408" s="1"/>
      <c r="L2408" s="1"/>
      <c r="O2408" s="1"/>
      <c r="R2408" s="1"/>
      <c r="U2408" s="1"/>
      <c r="X2408" s="1"/>
      <c r="AA2408" s="1"/>
      <c r="AD2408" s="1"/>
      <c r="AG2408" s="1"/>
      <c r="AJ2408" s="1"/>
      <c r="AM2408" s="1"/>
      <c r="AP2408" s="1"/>
      <c r="AS2408" s="1"/>
      <c r="AV2408" s="1"/>
      <c r="AY2408" s="1"/>
      <c r="BB2408" s="1"/>
      <c r="BE2408" s="1"/>
      <c r="BH2408" s="1"/>
      <c r="BK2408" s="1"/>
      <c r="BN2408" s="1"/>
      <c r="BQ2408" s="1"/>
    </row>
    <row r="2409" spans="6:69" x14ac:dyDescent="0.2">
      <c r="F2409" s="1"/>
      <c r="I2409" s="1"/>
      <c r="L2409" s="1"/>
      <c r="O2409" s="1"/>
      <c r="R2409" s="1"/>
      <c r="U2409" s="1"/>
      <c r="X2409" s="1"/>
      <c r="AA2409" s="1"/>
      <c r="AD2409" s="1"/>
      <c r="AG2409" s="1"/>
      <c r="AJ2409" s="1"/>
      <c r="AM2409" s="1"/>
      <c r="AP2409" s="1"/>
      <c r="AS2409" s="1"/>
      <c r="AV2409" s="1"/>
      <c r="AY2409" s="1"/>
      <c r="BB2409" s="1"/>
      <c r="BE2409" s="1"/>
      <c r="BH2409" s="1"/>
      <c r="BK2409" s="1"/>
      <c r="BN2409" s="1"/>
      <c r="BQ2409" s="1"/>
    </row>
    <row r="2410" spans="6:69" x14ac:dyDescent="0.2">
      <c r="F2410" s="1"/>
      <c r="I2410" s="1"/>
      <c r="L2410" s="1"/>
      <c r="O2410" s="1"/>
      <c r="R2410" s="1"/>
      <c r="U2410" s="1"/>
      <c r="X2410" s="1"/>
      <c r="AA2410" s="1"/>
      <c r="AD2410" s="1"/>
      <c r="AG2410" s="1"/>
      <c r="AJ2410" s="1"/>
      <c r="AM2410" s="1"/>
      <c r="AP2410" s="1"/>
      <c r="AS2410" s="1"/>
      <c r="AV2410" s="1"/>
      <c r="AY2410" s="1"/>
      <c r="BB2410" s="1"/>
      <c r="BE2410" s="1"/>
      <c r="BH2410" s="1"/>
      <c r="BK2410" s="1"/>
      <c r="BN2410" s="1"/>
      <c r="BQ2410" s="1"/>
    </row>
    <row r="2411" spans="6:69" x14ac:dyDescent="0.2">
      <c r="F2411" s="1"/>
      <c r="I2411" s="1"/>
      <c r="L2411" s="1"/>
      <c r="O2411" s="1"/>
      <c r="R2411" s="1"/>
      <c r="U2411" s="1"/>
      <c r="X2411" s="1"/>
      <c r="AA2411" s="1"/>
      <c r="AD2411" s="1"/>
      <c r="AG2411" s="1"/>
      <c r="AJ2411" s="1"/>
      <c r="AM2411" s="1"/>
      <c r="AP2411" s="1"/>
      <c r="AS2411" s="1"/>
      <c r="AV2411" s="1"/>
      <c r="AY2411" s="1"/>
      <c r="BB2411" s="1"/>
      <c r="BE2411" s="1"/>
      <c r="BH2411" s="1"/>
      <c r="BK2411" s="1"/>
      <c r="BN2411" s="1"/>
      <c r="BQ2411" s="1"/>
    </row>
    <row r="2412" spans="6:69" x14ac:dyDescent="0.2">
      <c r="F2412" s="1"/>
      <c r="I2412" s="1"/>
      <c r="L2412" s="1"/>
      <c r="O2412" s="1"/>
      <c r="R2412" s="1"/>
      <c r="U2412" s="1"/>
      <c r="X2412" s="1"/>
      <c r="AA2412" s="1"/>
      <c r="AD2412" s="1"/>
      <c r="AG2412" s="1"/>
      <c r="AJ2412" s="1"/>
      <c r="AM2412" s="1"/>
      <c r="AP2412" s="1"/>
      <c r="AS2412" s="1"/>
      <c r="AV2412" s="1"/>
      <c r="AY2412" s="1"/>
      <c r="BB2412" s="1"/>
      <c r="BE2412" s="1"/>
      <c r="BH2412" s="1"/>
      <c r="BK2412" s="1"/>
      <c r="BN2412" s="1"/>
      <c r="BQ2412" s="1"/>
    </row>
    <row r="2413" spans="6:69" x14ac:dyDescent="0.2">
      <c r="F2413" s="1"/>
      <c r="I2413" s="1"/>
      <c r="L2413" s="1"/>
      <c r="O2413" s="1"/>
      <c r="R2413" s="1"/>
      <c r="U2413" s="1"/>
      <c r="X2413" s="1"/>
      <c r="AA2413" s="1"/>
      <c r="AD2413" s="1"/>
      <c r="AG2413" s="1"/>
      <c r="AJ2413" s="1"/>
      <c r="AM2413" s="1"/>
      <c r="AP2413" s="1"/>
      <c r="AS2413" s="1"/>
      <c r="AV2413" s="1"/>
      <c r="AY2413" s="1"/>
      <c r="BB2413" s="1"/>
      <c r="BE2413" s="1"/>
      <c r="BH2413" s="1"/>
      <c r="BK2413" s="1"/>
      <c r="BN2413" s="1"/>
      <c r="BQ2413" s="1"/>
    </row>
    <row r="2414" spans="6:69" x14ac:dyDescent="0.2">
      <c r="F2414" s="1"/>
      <c r="I2414" s="1"/>
      <c r="L2414" s="1"/>
      <c r="O2414" s="1"/>
      <c r="R2414" s="1"/>
      <c r="U2414" s="1"/>
      <c r="X2414" s="1"/>
      <c r="AA2414" s="1"/>
      <c r="AD2414" s="1"/>
      <c r="AG2414" s="1"/>
      <c r="AJ2414" s="1"/>
      <c r="AM2414" s="1"/>
      <c r="AP2414" s="1"/>
      <c r="AS2414" s="1"/>
      <c r="AV2414" s="1"/>
      <c r="AY2414" s="1"/>
      <c r="BB2414" s="1"/>
      <c r="BE2414" s="1"/>
      <c r="BH2414" s="1"/>
      <c r="BK2414" s="1"/>
      <c r="BN2414" s="1"/>
      <c r="BQ2414" s="1"/>
    </row>
    <row r="2415" spans="6:69" x14ac:dyDescent="0.2">
      <c r="F2415" s="1"/>
      <c r="I2415" s="1"/>
      <c r="L2415" s="1"/>
      <c r="O2415" s="1"/>
      <c r="R2415" s="1"/>
      <c r="U2415" s="1"/>
      <c r="X2415" s="1"/>
      <c r="AA2415" s="1"/>
      <c r="AD2415" s="1"/>
      <c r="AG2415" s="1"/>
      <c r="AJ2415" s="1"/>
      <c r="AM2415" s="1"/>
      <c r="AP2415" s="1"/>
      <c r="AS2415" s="1"/>
      <c r="AV2415" s="1"/>
      <c r="AY2415" s="1"/>
      <c r="BB2415" s="1"/>
      <c r="BE2415" s="1"/>
      <c r="BH2415" s="1"/>
      <c r="BK2415" s="1"/>
      <c r="BN2415" s="1"/>
      <c r="BQ2415" s="1"/>
    </row>
    <row r="2416" spans="6:69" x14ac:dyDescent="0.2">
      <c r="F2416" s="1"/>
      <c r="I2416" s="1"/>
      <c r="L2416" s="1"/>
      <c r="O2416" s="1"/>
      <c r="R2416" s="1"/>
      <c r="U2416" s="1"/>
      <c r="X2416" s="1"/>
      <c r="AA2416" s="1"/>
      <c r="AD2416" s="1"/>
      <c r="AG2416" s="1"/>
      <c r="AJ2416" s="1"/>
      <c r="AM2416" s="1"/>
      <c r="AP2416" s="1"/>
      <c r="AS2416" s="1"/>
      <c r="AV2416" s="1"/>
      <c r="AY2416" s="1"/>
      <c r="BB2416" s="1"/>
      <c r="BE2416" s="1"/>
      <c r="BH2416" s="1"/>
      <c r="BK2416" s="1"/>
      <c r="BN2416" s="1"/>
      <c r="BQ2416" s="1"/>
    </row>
    <row r="2417" spans="6:69" x14ac:dyDescent="0.2">
      <c r="F2417" s="1"/>
      <c r="I2417" s="1"/>
      <c r="L2417" s="1"/>
      <c r="O2417" s="1"/>
      <c r="R2417" s="1"/>
      <c r="U2417" s="1"/>
      <c r="X2417" s="1"/>
      <c r="AA2417" s="1"/>
      <c r="AD2417" s="1"/>
      <c r="AG2417" s="1"/>
      <c r="AJ2417" s="1"/>
      <c r="AM2417" s="1"/>
      <c r="AP2417" s="1"/>
      <c r="AS2417" s="1"/>
      <c r="AV2417" s="1"/>
      <c r="AY2417" s="1"/>
      <c r="BB2417" s="1"/>
      <c r="BE2417" s="1"/>
      <c r="BH2417" s="1"/>
      <c r="BK2417" s="1"/>
      <c r="BN2417" s="1"/>
      <c r="BQ2417" s="1"/>
    </row>
    <row r="2418" spans="6:69" x14ac:dyDescent="0.2">
      <c r="F2418" s="1"/>
      <c r="I2418" s="1"/>
      <c r="L2418" s="1"/>
      <c r="O2418" s="1"/>
      <c r="R2418" s="1"/>
      <c r="U2418" s="1"/>
      <c r="X2418" s="1"/>
      <c r="AA2418" s="1"/>
      <c r="AD2418" s="1"/>
      <c r="AG2418" s="1"/>
      <c r="AJ2418" s="1"/>
      <c r="AM2418" s="1"/>
      <c r="AP2418" s="1"/>
      <c r="AS2418" s="1"/>
      <c r="AV2418" s="1"/>
      <c r="AY2418" s="1"/>
      <c r="BB2418" s="1"/>
      <c r="BE2418" s="1"/>
      <c r="BH2418" s="1"/>
      <c r="BK2418" s="1"/>
      <c r="BN2418" s="1"/>
      <c r="BQ2418" s="1"/>
    </row>
    <row r="2419" spans="6:69" x14ac:dyDescent="0.2">
      <c r="F2419" s="1"/>
      <c r="I2419" s="1"/>
      <c r="L2419" s="1"/>
      <c r="O2419" s="1"/>
      <c r="R2419" s="1"/>
      <c r="U2419" s="1"/>
      <c r="X2419" s="1"/>
      <c r="AA2419" s="1"/>
      <c r="AD2419" s="1"/>
      <c r="AG2419" s="1"/>
      <c r="AJ2419" s="1"/>
      <c r="AM2419" s="1"/>
      <c r="AP2419" s="1"/>
      <c r="AS2419" s="1"/>
      <c r="AV2419" s="1"/>
      <c r="AY2419" s="1"/>
      <c r="BB2419" s="1"/>
      <c r="BE2419" s="1"/>
      <c r="BH2419" s="1"/>
      <c r="BK2419" s="1"/>
      <c r="BN2419" s="1"/>
      <c r="BQ2419" s="1"/>
    </row>
    <row r="2420" spans="6:69" x14ac:dyDescent="0.2">
      <c r="F2420" s="1"/>
      <c r="I2420" s="1"/>
      <c r="L2420" s="1"/>
      <c r="O2420" s="1"/>
      <c r="R2420" s="1"/>
      <c r="U2420" s="1"/>
      <c r="X2420" s="1"/>
      <c r="AA2420" s="1"/>
      <c r="AD2420" s="1"/>
      <c r="AG2420" s="1"/>
      <c r="AJ2420" s="1"/>
      <c r="AM2420" s="1"/>
      <c r="AP2420" s="1"/>
      <c r="AS2420" s="1"/>
      <c r="AV2420" s="1"/>
      <c r="AY2420" s="1"/>
      <c r="BB2420" s="1"/>
      <c r="BE2420" s="1"/>
      <c r="BH2420" s="1"/>
      <c r="BK2420" s="1"/>
      <c r="BN2420" s="1"/>
      <c r="BQ2420" s="1"/>
    </row>
    <row r="2421" spans="6:69" x14ac:dyDescent="0.2">
      <c r="F2421" s="1"/>
      <c r="I2421" s="1"/>
      <c r="L2421" s="1"/>
      <c r="O2421" s="1"/>
      <c r="R2421" s="1"/>
      <c r="U2421" s="1"/>
      <c r="X2421" s="1"/>
      <c r="AA2421" s="1"/>
      <c r="AD2421" s="1"/>
      <c r="AG2421" s="1"/>
      <c r="AJ2421" s="1"/>
      <c r="AM2421" s="1"/>
      <c r="AP2421" s="1"/>
      <c r="AS2421" s="1"/>
      <c r="AV2421" s="1"/>
      <c r="AY2421" s="1"/>
      <c r="BB2421" s="1"/>
      <c r="BE2421" s="1"/>
      <c r="BH2421" s="1"/>
      <c r="BK2421" s="1"/>
      <c r="BN2421" s="1"/>
      <c r="BQ2421" s="1"/>
    </row>
    <row r="2422" spans="6:69" x14ac:dyDescent="0.2">
      <c r="F2422" s="1"/>
      <c r="I2422" s="1"/>
      <c r="L2422" s="1"/>
      <c r="O2422" s="1"/>
      <c r="R2422" s="1"/>
      <c r="U2422" s="1"/>
      <c r="X2422" s="1"/>
      <c r="AA2422" s="1"/>
      <c r="AD2422" s="1"/>
      <c r="AG2422" s="1"/>
      <c r="AJ2422" s="1"/>
      <c r="AM2422" s="1"/>
      <c r="AP2422" s="1"/>
      <c r="AS2422" s="1"/>
      <c r="AV2422" s="1"/>
      <c r="AY2422" s="1"/>
      <c r="BB2422" s="1"/>
      <c r="BE2422" s="1"/>
      <c r="BH2422" s="1"/>
      <c r="BK2422" s="1"/>
      <c r="BN2422" s="1"/>
      <c r="BQ2422" s="1"/>
    </row>
    <row r="2423" spans="6:69" x14ac:dyDescent="0.2">
      <c r="F2423" s="1"/>
      <c r="I2423" s="1"/>
      <c r="L2423" s="1"/>
      <c r="O2423" s="1"/>
      <c r="R2423" s="1"/>
      <c r="U2423" s="1"/>
      <c r="X2423" s="1"/>
      <c r="AA2423" s="1"/>
      <c r="AD2423" s="1"/>
      <c r="AG2423" s="1"/>
      <c r="AJ2423" s="1"/>
      <c r="AM2423" s="1"/>
      <c r="AP2423" s="1"/>
      <c r="AS2423" s="1"/>
      <c r="AV2423" s="1"/>
      <c r="AY2423" s="1"/>
      <c r="BB2423" s="1"/>
      <c r="BE2423" s="1"/>
      <c r="BH2423" s="1"/>
      <c r="BK2423" s="1"/>
      <c r="BN2423" s="1"/>
      <c r="BQ2423" s="1"/>
    </row>
    <row r="2424" spans="6:69" x14ac:dyDescent="0.2">
      <c r="F2424" s="1"/>
      <c r="I2424" s="1"/>
      <c r="L2424" s="1"/>
      <c r="O2424" s="1"/>
      <c r="R2424" s="1"/>
      <c r="U2424" s="1"/>
      <c r="X2424" s="1"/>
      <c r="AA2424" s="1"/>
      <c r="AD2424" s="1"/>
      <c r="AG2424" s="1"/>
      <c r="AJ2424" s="1"/>
      <c r="AM2424" s="1"/>
      <c r="AP2424" s="1"/>
      <c r="AS2424" s="1"/>
      <c r="AV2424" s="1"/>
      <c r="AY2424" s="1"/>
      <c r="BB2424" s="1"/>
      <c r="BE2424" s="1"/>
      <c r="BH2424" s="1"/>
      <c r="BK2424" s="1"/>
      <c r="BN2424" s="1"/>
      <c r="BQ2424" s="1"/>
    </row>
    <row r="2425" spans="6:69" x14ac:dyDescent="0.2">
      <c r="F2425" s="1"/>
      <c r="I2425" s="1"/>
      <c r="L2425" s="1"/>
      <c r="O2425" s="1"/>
      <c r="R2425" s="1"/>
      <c r="U2425" s="1"/>
      <c r="X2425" s="1"/>
      <c r="AA2425" s="1"/>
      <c r="AD2425" s="1"/>
      <c r="AG2425" s="1"/>
      <c r="AJ2425" s="1"/>
      <c r="AM2425" s="1"/>
      <c r="AP2425" s="1"/>
      <c r="AS2425" s="1"/>
      <c r="AV2425" s="1"/>
      <c r="AY2425" s="1"/>
      <c r="BB2425" s="1"/>
      <c r="BE2425" s="1"/>
      <c r="BH2425" s="1"/>
      <c r="BK2425" s="1"/>
      <c r="BN2425" s="1"/>
      <c r="BQ2425" s="1"/>
    </row>
    <row r="2426" spans="6:69" x14ac:dyDescent="0.2">
      <c r="F2426" s="1"/>
      <c r="I2426" s="1"/>
      <c r="L2426" s="1"/>
      <c r="O2426" s="1"/>
      <c r="R2426" s="1"/>
      <c r="U2426" s="1"/>
      <c r="X2426" s="1"/>
      <c r="AA2426" s="1"/>
      <c r="AD2426" s="1"/>
      <c r="AG2426" s="1"/>
      <c r="AJ2426" s="1"/>
      <c r="AM2426" s="1"/>
      <c r="AP2426" s="1"/>
      <c r="AS2426" s="1"/>
      <c r="AV2426" s="1"/>
      <c r="AY2426" s="1"/>
      <c r="BB2426" s="1"/>
      <c r="BE2426" s="1"/>
      <c r="BH2426" s="1"/>
      <c r="BK2426" s="1"/>
      <c r="BN2426" s="1"/>
      <c r="BQ2426" s="1"/>
    </row>
    <row r="2427" spans="6:69" x14ac:dyDescent="0.2">
      <c r="F2427" s="1"/>
      <c r="I2427" s="1"/>
      <c r="L2427" s="1"/>
      <c r="O2427" s="1"/>
      <c r="R2427" s="1"/>
      <c r="U2427" s="1"/>
      <c r="X2427" s="1"/>
      <c r="AA2427" s="1"/>
      <c r="AD2427" s="1"/>
      <c r="AG2427" s="1"/>
      <c r="AJ2427" s="1"/>
      <c r="AM2427" s="1"/>
      <c r="AP2427" s="1"/>
      <c r="AS2427" s="1"/>
      <c r="AV2427" s="1"/>
      <c r="AY2427" s="1"/>
      <c r="BB2427" s="1"/>
      <c r="BE2427" s="1"/>
      <c r="BH2427" s="1"/>
      <c r="BK2427" s="1"/>
      <c r="BN2427" s="1"/>
      <c r="BQ2427" s="1"/>
    </row>
    <row r="2428" spans="6:69" x14ac:dyDescent="0.2">
      <c r="F2428" s="1"/>
      <c r="I2428" s="1"/>
      <c r="L2428" s="1"/>
      <c r="O2428" s="1"/>
      <c r="R2428" s="1"/>
      <c r="U2428" s="1"/>
      <c r="X2428" s="1"/>
      <c r="AA2428" s="1"/>
      <c r="AD2428" s="1"/>
      <c r="AG2428" s="1"/>
      <c r="AJ2428" s="1"/>
      <c r="AM2428" s="1"/>
      <c r="AP2428" s="1"/>
      <c r="AS2428" s="1"/>
      <c r="AV2428" s="1"/>
      <c r="AY2428" s="1"/>
      <c r="BB2428" s="1"/>
      <c r="BE2428" s="1"/>
      <c r="BH2428" s="1"/>
      <c r="BK2428" s="1"/>
      <c r="BN2428" s="1"/>
      <c r="BQ2428" s="1"/>
    </row>
    <row r="2429" spans="6:69" x14ac:dyDescent="0.2">
      <c r="F2429" s="1"/>
      <c r="I2429" s="1"/>
      <c r="L2429" s="1"/>
      <c r="O2429" s="1"/>
      <c r="R2429" s="1"/>
      <c r="U2429" s="1"/>
      <c r="X2429" s="1"/>
      <c r="AA2429" s="1"/>
      <c r="AD2429" s="1"/>
      <c r="AG2429" s="1"/>
      <c r="AJ2429" s="1"/>
      <c r="AM2429" s="1"/>
      <c r="AP2429" s="1"/>
      <c r="AS2429" s="1"/>
      <c r="AV2429" s="1"/>
      <c r="AY2429" s="1"/>
      <c r="BB2429" s="1"/>
      <c r="BE2429" s="1"/>
      <c r="BH2429" s="1"/>
      <c r="BK2429" s="1"/>
      <c r="BN2429" s="1"/>
      <c r="BQ2429" s="1"/>
    </row>
    <row r="2430" spans="6:69" x14ac:dyDescent="0.2">
      <c r="F2430" s="1"/>
      <c r="I2430" s="1"/>
      <c r="L2430" s="1"/>
      <c r="O2430" s="1"/>
      <c r="R2430" s="1"/>
      <c r="U2430" s="1"/>
      <c r="X2430" s="1"/>
      <c r="AA2430" s="1"/>
      <c r="AD2430" s="1"/>
      <c r="AG2430" s="1"/>
      <c r="AJ2430" s="1"/>
      <c r="AM2430" s="1"/>
      <c r="AP2430" s="1"/>
      <c r="AS2430" s="1"/>
      <c r="AV2430" s="1"/>
      <c r="AY2430" s="1"/>
      <c r="BB2430" s="1"/>
      <c r="BE2430" s="1"/>
      <c r="BH2430" s="1"/>
      <c r="BK2430" s="1"/>
      <c r="BN2430" s="1"/>
      <c r="BQ2430" s="1"/>
    </row>
    <row r="2431" spans="6:69" x14ac:dyDescent="0.2">
      <c r="F2431" s="1"/>
      <c r="I2431" s="1"/>
      <c r="L2431" s="1"/>
      <c r="O2431" s="1"/>
      <c r="R2431" s="1"/>
      <c r="U2431" s="1"/>
      <c r="X2431" s="1"/>
      <c r="AA2431" s="1"/>
      <c r="AD2431" s="1"/>
      <c r="AG2431" s="1"/>
      <c r="AJ2431" s="1"/>
      <c r="AM2431" s="1"/>
      <c r="AP2431" s="1"/>
      <c r="AS2431" s="1"/>
      <c r="AV2431" s="1"/>
      <c r="AY2431" s="1"/>
      <c r="BB2431" s="1"/>
      <c r="BE2431" s="1"/>
      <c r="BH2431" s="1"/>
      <c r="BK2431" s="1"/>
      <c r="BN2431" s="1"/>
      <c r="BQ2431" s="1"/>
    </row>
    <row r="2432" spans="6:69" x14ac:dyDescent="0.2">
      <c r="F2432" s="1"/>
      <c r="I2432" s="1"/>
      <c r="L2432" s="1"/>
      <c r="O2432" s="1"/>
      <c r="R2432" s="1"/>
      <c r="U2432" s="1"/>
      <c r="X2432" s="1"/>
      <c r="AA2432" s="1"/>
      <c r="AD2432" s="1"/>
      <c r="AG2432" s="1"/>
      <c r="AJ2432" s="1"/>
      <c r="AM2432" s="1"/>
      <c r="AP2432" s="1"/>
      <c r="AS2432" s="1"/>
      <c r="AV2432" s="1"/>
      <c r="AY2432" s="1"/>
      <c r="BB2432" s="1"/>
      <c r="BE2432" s="1"/>
      <c r="BH2432" s="1"/>
      <c r="BK2432" s="1"/>
      <c r="BN2432" s="1"/>
      <c r="BQ2432" s="1"/>
    </row>
    <row r="2433" spans="6:69" x14ac:dyDescent="0.2">
      <c r="F2433" s="1"/>
      <c r="I2433" s="1"/>
      <c r="L2433" s="1"/>
      <c r="O2433" s="1"/>
      <c r="R2433" s="1"/>
      <c r="U2433" s="1"/>
      <c r="X2433" s="1"/>
      <c r="AA2433" s="1"/>
      <c r="AD2433" s="1"/>
      <c r="AG2433" s="1"/>
      <c r="AJ2433" s="1"/>
      <c r="AM2433" s="1"/>
      <c r="AP2433" s="1"/>
      <c r="AS2433" s="1"/>
      <c r="AV2433" s="1"/>
      <c r="AY2433" s="1"/>
      <c r="BB2433" s="1"/>
      <c r="BE2433" s="1"/>
      <c r="BH2433" s="1"/>
      <c r="BK2433" s="1"/>
      <c r="BN2433" s="1"/>
      <c r="BQ2433" s="1"/>
    </row>
    <row r="2434" spans="6:69" x14ac:dyDescent="0.2">
      <c r="F2434" s="1"/>
      <c r="I2434" s="1"/>
      <c r="L2434" s="1"/>
      <c r="O2434" s="1"/>
      <c r="R2434" s="1"/>
      <c r="U2434" s="1"/>
      <c r="X2434" s="1"/>
      <c r="AA2434" s="1"/>
      <c r="AD2434" s="1"/>
      <c r="AG2434" s="1"/>
      <c r="AJ2434" s="1"/>
      <c r="AM2434" s="1"/>
      <c r="AP2434" s="1"/>
      <c r="AS2434" s="1"/>
      <c r="AV2434" s="1"/>
      <c r="AY2434" s="1"/>
      <c r="BB2434" s="1"/>
      <c r="BE2434" s="1"/>
      <c r="BH2434" s="1"/>
      <c r="BK2434" s="1"/>
      <c r="BN2434" s="1"/>
      <c r="BQ2434" s="1"/>
    </row>
    <row r="2435" spans="6:69" x14ac:dyDescent="0.2">
      <c r="F2435" s="1"/>
      <c r="I2435" s="1"/>
      <c r="L2435" s="1"/>
      <c r="O2435" s="1"/>
      <c r="R2435" s="1"/>
      <c r="U2435" s="1"/>
      <c r="X2435" s="1"/>
      <c r="AA2435" s="1"/>
      <c r="AD2435" s="1"/>
      <c r="AG2435" s="1"/>
      <c r="AJ2435" s="1"/>
      <c r="AM2435" s="1"/>
      <c r="AP2435" s="1"/>
      <c r="AS2435" s="1"/>
      <c r="AV2435" s="1"/>
      <c r="AY2435" s="1"/>
      <c r="BB2435" s="1"/>
      <c r="BE2435" s="1"/>
      <c r="BH2435" s="1"/>
      <c r="BK2435" s="1"/>
      <c r="BN2435" s="1"/>
      <c r="BQ2435" s="1"/>
    </row>
    <row r="2436" spans="6:69" x14ac:dyDescent="0.2">
      <c r="F2436" s="1"/>
      <c r="I2436" s="1"/>
      <c r="L2436" s="1"/>
      <c r="O2436" s="1"/>
      <c r="R2436" s="1"/>
      <c r="U2436" s="1"/>
      <c r="X2436" s="1"/>
      <c r="AA2436" s="1"/>
      <c r="AD2436" s="1"/>
      <c r="AG2436" s="1"/>
      <c r="AJ2436" s="1"/>
      <c r="AM2436" s="1"/>
      <c r="AP2436" s="1"/>
      <c r="AS2436" s="1"/>
      <c r="AV2436" s="1"/>
      <c r="AY2436" s="1"/>
      <c r="BB2436" s="1"/>
      <c r="BE2436" s="1"/>
      <c r="BH2436" s="1"/>
      <c r="BK2436" s="1"/>
      <c r="BN2436" s="1"/>
      <c r="BQ2436" s="1"/>
    </row>
    <row r="2437" spans="6:69" x14ac:dyDescent="0.2">
      <c r="F2437" s="1"/>
      <c r="I2437" s="1"/>
      <c r="L2437" s="1"/>
      <c r="O2437" s="1"/>
      <c r="R2437" s="1"/>
      <c r="U2437" s="1"/>
      <c r="X2437" s="1"/>
      <c r="AA2437" s="1"/>
      <c r="AD2437" s="1"/>
      <c r="AG2437" s="1"/>
      <c r="AJ2437" s="1"/>
      <c r="AM2437" s="1"/>
      <c r="AP2437" s="1"/>
      <c r="AS2437" s="1"/>
      <c r="AV2437" s="1"/>
      <c r="AY2437" s="1"/>
      <c r="BB2437" s="1"/>
      <c r="BE2437" s="1"/>
      <c r="BH2437" s="1"/>
      <c r="BK2437" s="1"/>
      <c r="BN2437" s="1"/>
      <c r="BQ2437" s="1"/>
    </row>
    <row r="2438" spans="6:69" x14ac:dyDescent="0.2">
      <c r="F2438" s="1"/>
      <c r="I2438" s="1"/>
      <c r="L2438" s="1"/>
      <c r="O2438" s="1"/>
      <c r="R2438" s="1"/>
      <c r="U2438" s="1"/>
      <c r="X2438" s="1"/>
      <c r="AA2438" s="1"/>
      <c r="AD2438" s="1"/>
      <c r="AG2438" s="1"/>
      <c r="AJ2438" s="1"/>
      <c r="AM2438" s="1"/>
      <c r="AP2438" s="1"/>
      <c r="AS2438" s="1"/>
      <c r="AV2438" s="1"/>
      <c r="AY2438" s="1"/>
      <c r="BB2438" s="1"/>
      <c r="BE2438" s="1"/>
      <c r="BH2438" s="1"/>
      <c r="BK2438" s="1"/>
      <c r="BN2438" s="1"/>
      <c r="BQ2438" s="1"/>
    </row>
    <row r="2439" spans="6:69" x14ac:dyDescent="0.2">
      <c r="F2439" s="1"/>
      <c r="I2439" s="1"/>
      <c r="L2439" s="1"/>
      <c r="O2439" s="1"/>
      <c r="R2439" s="1"/>
      <c r="U2439" s="1"/>
      <c r="X2439" s="1"/>
      <c r="AA2439" s="1"/>
      <c r="AD2439" s="1"/>
      <c r="AG2439" s="1"/>
      <c r="AJ2439" s="1"/>
      <c r="AM2439" s="1"/>
      <c r="AP2439" s="1"/>
      <c r="AS2439" s="1"/>
      <c r="AV2439" s="1"/>
      <c r="AY2439" s="1"/>
      <c r="BB2439" s="1"/>
      <c r="BE2439" s="1"/>
      <c r="BH2439" s="1"/>
      <c r="BK2439" s="1"/>
      <c r="BN2439" s="1"/>
      <c r="BQ2439" s="1"/>
    </row>
    <row r="2440" spans="6:69" x14ac:dyDescent="0.2">
      <c r="F2440" s="1"/>
      <c r="I2440" s="1"/>
      <c r="L2440" s="1"/>
      <c r="O2440" s="1"/>
      <c r="R2440" s="1"/>
      <c r="U2440" s="1"/>
      <c r="X2440" s="1"/>
      <c r="AA2440" s="1"/>
      <c r="AD2440" s="1"/>
      <c r="AG2440" s="1"/>
      <c r="AJ2440" s="1"/>
      <c r="AM2440" s="1"/>
      <c r="AP2440" s="1"/>
      <c r="AS2440" s="1"/>
      <c r="AV2440" s="1"/>
      <c r="AY2440" s="1"/>
      <c r="BB2440" s="1"/>
      <c r="BE2440" s="1"/>
      <c r="BH2440" s="1"/>
      <c r="BK2440" s="1"/>
      <c r="BN2440" s="1"/>
      <c r="BQ2440" s="1"/>
    </row>
    <row r="2441" spans="6:69" x14ac:dyDescent="0.2">
      <c r="F2441" s="1"/>
      <c r="I2441" s="1"/>
      <c r="L2441" s="1"/>
      <c r="O2441" s="1"/>
      <c r="R2441" s="1"/>
      <c r="U2441" s="1"/>
      <c r="X2441" s="1"/>
      <c r="AA2441" s="1"/>
      <c r="AD2441" s="1"/>
      <c r="AG2441" s="1"/>
      <c r="AJ2441" s="1"/>
      <c r="AM2441" s="1"/>
      <c r="AP2441" s="1"/>
      <c r="AS2441" s="1"/>
      <c r="AV2441" s="1"/>
      <c r="AY2441" s="1"/>
      <c r="BB2441" s="1"/>
      <c r="BE2441" s="1"/>
      <c r="BH2441" s="1"/>
      <c r="BK2441" s="1"/>
      <c r="BN2441" s="1"/>
      <c r="BQ2441" s="1"/>
    </row>
    <row r="2442" spans="6:69" x14ac:dyDescent="0.2">
      <c r="F2442" s="1"/>
      <c r="I2442" s="1"/>
      <c r="L2442" s="1"/>
      <c r="O2442" s="1"/>
      <c r="R2442" s="1"/>
      <c r="U2442" s="1"/>
      <c r="X2442" s="1"/>
      <c r="AA2442" s="1"/>
      <c r="AD2442" s="1"/>
      <c r="AG2442" s="1"/>
      <c r="AJ2442" s="1"/>
      <c r="AM2442" s="1"/>
      <c r="AP2442" s="1"/>
      <c r="AS2442" s="1"/>
      <c r="AV2442" s="1"/>
      <c r="AY2442" s="1"/>
      <c r="BB2442" s="1"/>
      <c r="BE2442" s="1"/>
      <c r="BH2442" s="1"/>
      <c r="BK2442" s="1"/>
      <c r="BN2442" s="1"/>
      <c r="BQ2442" s="1"/>
    </row>
    <row r="2443" spans="6:69" x14ac:dyDescent="0.2">
      <c r="F2443" s="1"/>
      <c r="I2443" s="1"/>
      <c r="L2443" s="1"/>
      <c r="O2443" s="1"/>
      <c r="R2443" s="1"/>
      <c r="U2443" s="1"/>
      <c r="X2443" s="1"/>
      <c r="AA2443" s="1"/>
      <c r="AD2443" s="1"/>
      <c r="AG2443" s="1"/>
      <c r="AJ2443" s="1"/>
      <c r="AM2443" s="1"/>
      <c r="AP2443" s="1"/>
      <c r="AS2443" s="1"/>
      <c r="AV2443" s="1"/>
      <c r="AY2443" s="1"/>
      <c r="BB2443" s="1"/>
      <c r="BE2443" s="1"/>
      <c r="BH2443" s="1"/>
      <c r="BK2443" s="1"/>
      <c r="BN2443" s="1"/>
      <c r="BQ2443" s="1"/>
    </row>
    <row r="2444" spans="6:69" x14ac:dyDescent="0.2">
      <c r="F2444" s="1"/>
      <c r="I2444" s="1"/>
      <c r="L2444" s="1"/>
      <c r="O2444" s="1"/>
      <c r="R2444" s="1"/>
      <c r="U2444" s="1"/>
      <c r="X2444" s="1"/>
      <c r="AA2444" s="1"/>
      <c r="AD2444" s="1"/>
      <c r="AG2444" s="1"/>
      <c r="AJ2444" s="1"/>
      <c r="AM2444" s="1"/>
      <c r="AP2444" s="1"/>
      <c r="AS2444" s="1"/>
      <c r="AV2444" s="1"/>
      <c r="AY2444" s="1"/>
      <c r="BB2444" s="1"/>
      <c r="BE2444" s="1"/>
      <c r="BH2444" s="1"/>
      <c r="BK2444" s="1"/>
      <c r="BN2444" s="1"/>
      <c r="BQ2444" s="1"/>
    </row>
    <row r="2445" spans="6:69" x14ac:dyDescent="0.2">
      <c r="F2445" s="1"/>
      <c r="I2445" s="1"/>
      <c r="L2445" s="1"/>
      <c r="O2445" s="1"/>
      <c r="R2445" s="1"/>
      <c r="U2445" s="1"/>
      <c r="X2445" s="1"/>
      <c r="AA2445" s="1"/>
      <c r="AD2445" s="1"/>
      <c r="AG2445" s="1"/>
      <c r="AJ2445" s="1"/>
      <c r="AM2445" s="1"/>
      <c r="AP2445" s="1"/>
      <c r="AS2445" s="1"/>
      <c r="AV2445" s="1"/>
      <c r="AY2445" s="1"/>
      <c r="BB2445" s="1"/>
      <c r="BE2445" s="1"/>
      <c r="BH2445" s="1"/>
      <c r="BK2445" s="1"/>
      <c r="BN2445" s="1"/>
      <c r="BQ2445" s="1"/>
    </row>
    <row r="2446" spans="6:69" x14ac:dyDescent="0.2">
      <c r="F2446" s="1"/>
      <c r="I2446" s="1"/>
      <c r="L2446" s="1"/>
      <c r="O2446" s="1"/>
      <c r="R2446" s="1"/>
      <c r="U2446" s="1"/>
      <c r="X2446" s="1"/>
      <c r="AA2446" s="1"/>
      <c r="AD2446" s="1"/>
      <c r="AG2446" s="1"/>
      <c r="AJ2446" s="1"/>
      <c r="AM2446" s="1"/>
      <c r="AP2446" s="1"/>
      <c r="AS2446" s="1"/>
      <c r="AV2446" s="1"/>
      <c r="AY2446" s="1"/>
      <c r="BB2446" s="1"/>
      <c r="BE2446" s="1"/>
      <c r="BH2446" s="1"/>
      <c r="BK2446" s="1"/>
      <c r="BN2446" s="1"/>
      <c r="BQ2446" s="1"/>
    </row>
    <row r="2447" spans="6:69" x14ac:dyDescent="0.2">
      <c r="F2447" s="1"/>
      <c r="I2447" s="1"/>
      <c r="L2447" s="1"/>
      <c r="O2447" s="1"/>
      <c r="R2447" s="1"/>
      <c r="U2447" s="1"/>
      <c r="X2447" s="1"/>
      <c r="AA2447" s="1"/>
      <c r="AD2447" s="1"/>
      <c r="AG2447" s="1"/>
      <c r="AJ2447" s="1"/>
      <c r="AM2447" s="1"/>
      <c r="AP2447" s="1"/>
      <c r="AS2447" s="1"/>
      <c r="AV2447" s="1"/>
      <c r="AY2447" s="1"/>
      <c r="BB2447" s="1"/>
      <c r="BE2447" s="1"/>
      <c r="BH2447" s="1"/>
      <c r="BK2447" s="1"/>
      <c r="BN2447" s="1"/>
      <c r="BQ2447" s="1"/>
    </row>
    <row r="2448" spans="6:69" x14ac:dyDescent="0.2">
      <c r="F2448" s="1"/>
      <c r="I2448" s="1"/>
      <c r="L2448" s="1"/>
      <c r="O2448" s="1"/>
      <c r="R2448" s="1"/>
      <c r="U2448" s="1"/>
      <c r="X2448" s="1"/>
      <c r="AA2448" s="1"/>
      <c r="AD2448" s="1"/>
      <c r="AG2448" s="1"/>
      <c r="AJ2448" s="1"/>
      <c r="AM2448" s="1"/>
      <c r="AP2448" s="1"/>
      <c r="AS2448" s="1"/>
      <c r="AV2448" s="1"/>
      <c r="AY2448" s="1"/>
      <c r="BB2448" s="1"/>
      <c r="BE2448" s="1"/>
      <c r="BH2448" s="1"/>
      <c r="BK2448" s="1"/>
      <c r="BN2448" s="1"/>
      <c r="BQ2448" s="1"/>
    </row>
    <row r="2449" spans="6:69" x14ac:dyDescent="0.2">
      <c r="F2449" s="1"/>
      <c r="I2449" s="1"/>
      <c r="L2449" s="1"/>
      <c r="O2449" s="1"/>
      <c r="R2449" s="1"/>
      <c r="U2449" s="1"/>
      <c r="X2449" s="1"/>
      <c r="AA2449" s="1"/>
      <c r="AD2449" s="1"/>
      <c r="AG2449" s="1"/>
      <c r="AJ2449" s="1"/>
      <c r="AM2449" s="1"/>
      <c r="AP2449" s="1"/>
      <c r="AS2449" s="1"/>
      <c r="AV2449" s="1"/>
      <c r="AY2449" s="1"/>
      <c r="BB2449" s="1"/>
      <c r="BE2449" s="1"/>
      <c r="BH2449" s="1"/>
      <c r="BK2449" s="1"/>
      <c r="BN2449" s="1"/>
      <c r="BQ2449" s="1"/>
    </row>
    <row r="2450" spans="6:69" x14ac:dyDescent="0.2">
      <c r="F2450" s="1"/>
      <c r="I2450" s="1"/>
      <c r="L2450" s="1"/>
      <c r="O2450" s="1"/>
      <c r="R2450" s="1"/>
      <c r="U2450" s="1"/>
      <c r="X2450" s="1"/>
      <c r="AA2450" s="1"/>
      <c r="AD2450" s="1"/>
      <c r="AG2450" s="1"/>
      <c r="AJ2450" s="1"/>
      <c r="AM2450" s="1"/>
      <c r="AP2450" s="1"/>
      <c r="AS2450" s="1"/>
      <c r="AV2450" s="1"/>
      <c r="AY2450" s="1"/>
      <c r="BB2450" s="1"/>
      <c r="BE2450" s="1"/>
      <c r="BH2450" s="1"/>
      <c r="BK2450" s="1"/>
      <c r="BN2450" s="1"/>
      <c r="BQ2450" s="1"/>
    </row>
    <row r="2451" spans="6:69" x14ac:dyDescent="0.2">
      <c r="F2451" s="1"/>
      <c r="I2451" s="1"/>
      <c r="L2451" s="1"/>
      <c r="O2451" s="1"/>
      <c r="R2451" s="1"/>
      <c r="U2451" s="1"/>
      <c r="X2451" s="1"/>
      <c r="AA2451" s="1"/>
      <c r="AD2451" s="1"/>
      <c r="AG2451" s="1"/>
      <c r="AJ2451" s="1"/>
      <c r="AM2451" s="1"/>
      <c r="AP2451" s="1"/>
      <c r="AS2451" s="1"/>
      <c r="AV2451" s="1"/>
      <c r="AY2451" s="1"/>
      <c r="BB2451" s="1"/>
      <c r="BE2451" s="1"/>
      <c r="BH2451" s="1"/>
      <c r="BK2451" s="1"/>
      <c r="BN2451" s="1"/>
      <c r="BQ2451" s="1"/>
    </row>
    <row r="2452" spans="6:69" x14ac:dyDescent="0.2">
      <c r="F2452" s="1"/>
      <c r="I2452" s="1"/>
      <c r="L2452" s="1"/>
      <c r="O2452" s="1"/>
      <c r="R2452" s="1"/>
      <c r="U2452" s="1"/>
      <c r="X2452" s="1"/>
      <c r="AA2452" s="1"/>
      <c r="AD2452" s="1"/>
      <c r="AG2452" s="1"/>
      <c r="AJ2452" s="1"/>
      <c r="AM2452" s="1"/>
      <c r="AP2452" s="1"/>
      <c r="AS2452" s="1"/>
      <c r="AV2452" s="1"/>
      <c r="AY2452" s="1"/>
      <c r="BB2452" s="1"/>
      <c r="BE2452" s="1"/>
      <c r="BH2452" s="1"/>
      <c r="BK2452" s="1"/>
      <c r="BN2452" s="1"/>
      <c r="BQ2452" s="1"/>
    </row>
    <row r="2453" spans="6:69" x14ac:dyDescent="0.2">
      <c r="F2453" s="1"/>
      <c r="I2453" s="1"/>
      <c r="L2453" s="1"/>
      <c r="O2453" s="1"/>
      <c r="R2453" s="1"/>
      <c r="U2453" s="1"/>
      <c r="X2453" s="1"/>
      <c r="AA2453" s="1"/>
      <c r="AD2453" s="1"/>
      <c r="AG2453" s="1"/>
      <c r="AJ2453" s="1"/>
      <c r="AM2453" s="1"/>
      <c r="AP2453" s="1"/>
      <c r="AS2453" s="1"/>
      <c r="AV2453" s="1"/>
      <c r="AY2453" s="1"/>
      <c r="BB2453" s="1"/>
      <c r="BE2453" s="1"/>
      <c r="BH2453" s="1"/>
      <c r="BK2453" s="1"/>
      <c r="BN2453" s="1"/>
      <c r="BQ2453" s="1"/>
    </row>
    <row r="2454" spans="6:69" x14ac:dyDescent="0.2">
      <c r="F2454" s="1"/>
      <c r="I2454" s="1"/>
      <c r="L2454" s="1"/>
      <c r="O2454" s="1"/>
      <c r="R2454" s="1"/>
      <c r="U2454" s="1"/>
      <c r="X2454" s="1"/>
      <c r="AA2454" s="1"/>
      <c r="AD2454" s="1"/>
      <c r="AG2454" s="1"/>
      <c r="AJ2454" s="1"/>
      <c r="AM2454" s="1"/>
      <c r="AP2454" s="1"/>
      <c r="AS2454" s="1"/>
      <c r="AV2454" s="1"/>
      <c r="AY2454" s="1"/>
      <c r="BB2454" s="1"/>
      <c r="BE2454" s="1"/>
      <c r="BH2454" s="1"/>
      <c r="BK2454" s="1"/>
      <c r="BN2454" s="1"/>
      <c r="BQ2454" s="1"/>
    </row>
    <row r="2455" spans="6:69" x14ac:dyDescent="0.2">
      <c r="F2455" s="1"/>
      <c r="I2455" s="1"/>
      <c r="L2455" s="1"/>
      <c r="O2455" s="1"/>
      <c r="R2455" s="1"/>
      <c r="U2455" s="1"/>
      <c r="X2455" s="1"/>
      <c r="AA2455" s="1"/>
      <c r="AD2455" s="1"/>
      <c r="AG2455" s="1"/>
      <c r="AJ2455" s="1"/>
      <c r="AM2455" s="1"/>
      <c r="AP2455" s="1"/>
      <c r="AS2455" s="1"/>
      <c r="AV2455" s="1"/>
      <c r="AY2455" s="1"/>
      <c r="BB2455" s="1"/>
      <c r="BE2455" s="1"/>
      <c r="BH2455" s="1"/>
      <c r="BK2455" s="1"/>
      <c r="BN2455" s="1"/>
      <c r="BQ2455" s="1"/>
    </row>
    <row r="2456" spans="6:69" x14ac:dyDescent="0.2">
      <c r="F2456" s="1"/>
      <c r="I2456" s="1"/>
      <c r="L2456" s="1"/>
      <c r="O2456" s="1"/>
      <c r="R2456" s="1"/>
      <c r="U2456" s="1"/>
      <c r="X2456" s="1"/>
      <c r="AA2456" s="1"/>
      <c r="AD2456" s="1"/>
      <c r="AG2456" s="1"/>
      <c r="AJ2456" s="1"/>
      <c r="AM2456" s="1"/>
      <c r="AP2456" s="1"/>
      <c r="AS2456" s="1"/>
      <c r="AV2456" s="1"/>
      <c r="AY2456" s="1"/>
      <c r="BB2456" s="1"/>
      <c r="BE2456" s="1"/>
      <c r="BH2456" s="1"/>
      <c r="BK2456" s="1"/>
      <c r="BN2456" s="1"/>
      <c r="BQ2456" s="1"/>
    </row>
    <row r="2457" spans="6:69" x14ac:dyDescent="0.2">
      <c r="F2457" s="1"/>
      <c r="I2457" s="1"/>
      <c r="L2457" s="1"/>
      <c r="O2457" s="1"/>
      <c r="R2457" s="1"/>
      <c r="U2457" s="1"/>
      <c r="X2457" s="1"/>
      <c r="AA2457" s="1"/>
      <c r="AD2457" s="1"/>
      <c r="AG2457" s="1"/>
      <c r="AJ2457" s="1"/>
      <c r="AM2457" s="1"/>
      <c r="AP2457" s="1"/>
      <c r="AS2457" s="1"/>
      <c r="AV2457" s="1"/>
      <c r="AY2457" s="1"/>
      <c r="BB2457" s="1"/>
      <c r="BE2457" s="1"/>
      <c r="BH2457" s="1"/>
      <c r="BK2457" s="1"/>
      <c r="BN2457" s="1"/>
      <c r="BQ2457" s="1"/>
    </row>
    <row r="2458" spans="6:69" x14ac:dyDescent="0.2">
      <c r="F2458" s="1"/>
      <c r="I2458" s="1"/>
      <c r="L2458" s="1"/>
      <c r="O2458" s="1"/>
      <c r="R2458" s="1"/>
      <c r="U2458" s="1"/>
      <c r="X2458" s="1"/>
      <c r="AA2458" s="1"/>
      <c r="AD2458" s="1"/>
      <c r="AG2458" s="1"/>
      <c r="AJ2458" s="1"/>
      <c r="AM2458" s="1"/>
      <c r="AP2458" s="1"/>
      <c r="AS2458" s="1"/>
      <c r="AV2458" s="1"/>
      <c r="AY2458" s="1"/>
      <c r="BB2458" s="1"/>
      <c r="BE2458" s="1"/>
      <c r="BH2458" s="1"/>
      <c r="BK2458" s="1"/>
      <c r="BN2458" s="1"/>
      <c r="BQ2458" s="1"/>
    </row>
    <row r="2459" spans="6:69" x14ac:dyDescent="0.2">
      <c r="F2459" s="1"/>
      <c r="I2459" s="1"/>
      <c r="L2459" s="1"/>
      <c r="O2459" s="1"/>
      <c r="R2459" s="1"/>
      <c r="U2459" s="1"/>
      <c r="X2459" s="1"/>
      <c r="AA2459" s="1"/>
      <c r="AD2459" s="1"/>
      <c r="AG2459" s="1"/>
      <c r="AJ2459" s="1"/>
      <c r="AM2459" s="1"/>
      <c r="AP2459" s="1"/>
      <c r="AS2459" s="1"/>
      <c r="AV2459" s="1"/>
      <c r="AY2459" s="1"/>
      <c r="BB2459" s="1"/>
      <c r="BE2459" s="1"/>
      <c r="BH2459" s="1"/>
      <c r="BK2459" s="1"/>
      <c r="BN2459" s="1"/>
      <c r="BQ2459" s="1"/>
    </row>
    <row r="2460" spans="6:69" x14ac:dyDescent="0.2">
      <c r="F2460" s="1"/>
      <c r="I2460" s="1"/>
      <c r="L2460" s="1"/>
      <c r="O2460" s="1"/>
      <c r="R2460" s="1"/>
      <c r="U2460" s="1"/>
      <c r="X2460" s="1"/>
      <c r="AA2460" s="1"/>
      <c r="AD2460" s="1"/>
      <c r="AG2460" s="1"/>
      <c r="AJ2460" s="1"/>
      <c r="AM2460" s="1"/>
      <c r="AP2460" s="1"/>
      <c r="AS2460" s="1"/>
      <c r="AV2460" s="1"/>
      <c r="AY2460" s="1"/>
      <c r="BB2460" s="1"/>
      <c r="BE2460" s="1"/>
      <c r="BH2460" s="1"/>
      <c r="BK2460" s="1"/>
      <c r="BN2460" s="1"/>
      <c r="BQ2460" s="1"/>
    </row>
    <row r="2461" spans="6:69" x14ac:dyDescent="0.2">
      <c r="F2461" s="1"/>
      <c r="I2461" s="1"/>
      <c r="L2461" s="1"/>
      <c r="O2461" s="1"/>
      <c r="R2461" s="1"/>
      <c r="U2461" s="1"/>
      <c r="X2461" s="1"/>
      <c r="AA2461" s="1"/>
      <c r="AD2461" s="1"/>
      <c r="AG2461" s="1"/>
      <c r="AJ2461" s="1"/>
      <c r="AM2461" s="1"/>
      <c r="AP2461" s="1"/>
      <c r="AS2461" s="1"/>
      <c r="AV2461" s="1"/>
      <c r="AY2461" s="1"/>
      <c r="BB2461" s="1"/>
      <c r="BE2461" s="1"/>
      <c r="BH2461" s="1"/>
      <c r="BK2461" s="1"/>
      <c r="BN2461" s="1"/>
      <c r="BQ2461" s="1"/>
    </row>
    <row r="2462" spans="6:69" x14ac:dyDescent="0.2">
      <c r="F2462" s="1"/>
      <c r="I2462" s="1"/>
      <c r="L2462" s="1"/>
      <c r="O2462" s="1"/>
      <c r="R2462" s="1"/>
      <c r="U2462" s="1"/>
      <c r="X2462" s="1"/>
      <c r="AA2462" s="1"/>
      <c r="AD2462" s="1"/>
      <c r="AG2462" s="1"/>
      <c r="AJ2462" s="1"/>
      <c r="AM2462" s="1"/>
      <c r="AP2462" s="1"/>
      <c r="AS2462" s="1"/>
      <c r="AV2462" s="1"/>
      <c r="AY2462" s="1"/>
      <c r="BB2462" s="1"/>
      <c r="BE2462" s="1"/>
      <c r="BH2462" s="1"/>
      <c r="BK2462" s="1"/>
      <c r="BN2462" s="1"/>
      <c r="BQ2462" s="1"/>
    </row>
    <row r="2463" spans="6:69" x14ac:dyDescent="0.2">
      <c r="F2463" s="1"/>
      <c r="I2463" s="1"/>
      <c r="L2463" s="1"/>
      <c r="O2463" s="1"/>
      <c r="R2463" s="1"/>
      <c r="U2463" s="1"/>
      <c r="X2463" s="1"/>
      <c r="AA2463" s="1"/>
      <c r="AD2463" s="1"/>
      <c r="AG2463" s="1"/>
      <c r="AJ2463" s="1"/>
      <c r="AM2463" s="1"/>
      <c r="AP2463" s="1"/>
      <c r="AS2463" s="1"/>
      <c r="AV2463" s="1"/>
      <c r="AY2463" s="1"/>
      <c r="BB2463" s="1"/>
      <c r="BE2463" s="1"/>
      <c r="BH2463" s="1"/>
      <c r="BK2463" s="1"/>
      <c r="BN2463" s="1"/>
      <c r="BQ2463" s="1"/>
    </row>
    <row r="2464" spans="6:69" x14ac:dyDescent="0.2">
      <c r="F2464" s="1"/>
      <c r="I2464" s="1"/>
      <c r="L2464" s="1"/>
      <c r="O2464" s="1"/>
      <c r="R2464" s="1"/>
      <c r="U2464" s="1"/>
      <c r="X2464" s="1"/>
      <c r="AA2464" s="1"/>
      <c r="AD2464" s="1"/>
      <c r="AG2464" s="1"/>
      <c r="AJ2464" s="1"/>
      <c r="AM2464" s="1"/>
      <c r="AP2464" s="1"/>
      <c r="AS2464" s="1"/>
      <c r="AV2464" s="1"/>
      <c r="AY2464" s="1"/>
      <c r="BB2464" s="1"/>
      <c r="BE2464" s="1"/>
      <c r="BH2464" s="1"/>
      <c r="BK2464" s="1"/>
      <c r="BN2464" s="1"/>
      <c r="BQ2464" s="1"/>
    </row>
    <row r="2465" spans="6:69" x14ac:dyDescent="0.2">
      <c r="F2465" s="1"/>
      <c r="I2465" s="1"/>
      <c r="L2465" s="1"/>
      <c r="O2465" s="1"/>
      <c r="R2465" s="1"/>
      <c r="U2465" s="1"/>
      <c r="X2465" s="1"/>
      <c r="AA2465" s="1"/>
      <c r="AD2465" s="1"/>
      <c r="AG2465" s="1"/>
      <c r="AJ2465" s="1"/>
      <c r="AM2465" s="1"/>
      <c r="AP2465" s="1"/>
      <c r="AS2465" s="1"/>
      <c r="AV2465" s="1"/>
      <c r="AY2465" s="1"/>
      <c r="BB2465" s="1"/>
      <c r="BE2465" s="1"/>
      <c r="BH2465" s="1"/>
      <c r="BK2465" s="1"/>
      <c r="BN2465" s="1"/>
      <c r="BQ2465" s="1"/>
    </row>
    <row r="2466" spans="6:69" x14ac:dyDescent="0.2">
      <c r="F2466" s="1"/>
      <c r="I2466" s="1"/>
      <c r="L2466" s="1"/>
      <c r="O2466" s="1"/>
      <c r="R2466" s="1"/>
      <c r="U2466" s="1"/>
      <c r="X2466" s="1"/>
      <c r="AA2466" s="1"/>
      <c r="AD2466" s="1"/>
      <c r="AG2466" s="1"/>
      <c r="AJ2466" s="1"/>
      <c r="AM2466" s="1"/>
      <c r="AP2466" s="1"/>
      <c r="AS2466" s="1"/>
      <c r="AV2466" s="1"/>
      <c r="AY2466" s="1"/>
      <c r="BB2466" s="1"/>
      <c r="BE2466" s="1"/>
      <c r="BH2466" s="1"/>
      <c r="BK2466" s="1"/>
      <c r="BN2466" s="1"/>
      <c r="BQ2466" s="1"/>
    </row>
    <row r="2467" spans="6:69" x14ac:dyDescent="0.2">
      <c r="F2467" s="1"/>
      <c r="I2467" s="1"/>
      <c r="L2467" s="1"/>
      <c r="O2467" s="1"/>
      <c r="R2467" s="1"/>
      <c r="U2467" s="1"/>
      <c r="X2467" s="1"/>
      <c r="AA2467" s="1"/>
      <c r="AD2467" s="1"/>
      <c r="AG2467" s="1"/>
      <c r="AJ2467" s="1"/>
      <c r="AM2467" s="1"/>
      <c r="AP2467" s="1"/>
      <c r="AS2467" s="1"/>
      <c r="AV2467" s="1"/>
      <c r="AY2467" s="1"/>
      <c r="BB2467" s="1"/>
      <c r="BE2467" s="1"/>
      <c r="BH2467" s="1"/>
      <c r="BK2467" s="1"/>
      <c r="BN2467" s="1"/>
      <c r="BQ2467" s="1"/>
    </row>
    <row r="2468" spans="6:69" x14ac:dyDescent="0.2">
      <c r="F2468" s="1"/>
      <c r="I2468" s="1"/>
      <c r="L2468" s="1"/>
      <c r="O2468" s="1"/>
      <c r="R2468" s="1"/>
      <c r="U2468" s="1"/>
      <c r="X2468" s="1"/>
      <c r="AA2468" s="1"/>
      <c r="AD2468" s="1"/>
      <c r="AG2468" s="1"/>
      <c r="AJ2468" s="1"/>
      <c r="AM2468" s="1"/>
      <c r="AP2468" s="1"/>
      <c r="AS2468" s="1"/>
      <c r="AV2468" s="1"/>
      <c r="AY2468" s="1"/>
      <c r="BB2468" s="1"/>
      <c r="BE2468" s="1"/>
      <c r="BH2468" s="1"/>
      <c r="BK2468" s="1"/>
      <c r="BN2468" s="1"/>
      <c r="BQ2468" s="1"/>
    </row>
    <row r="2469" spans="6:69" x14ac:dyDescent="0.2">
      <c r="F2469" s="1"/>
      <c r="I2469" s="1"/>
      <c r="L2469" s="1"/>
      <c r="O2469" s="1"/>
      <c r="R2469" s="1"/>
      <c r="U2469" s="1"/>
      <c r="X2469" s="1"/>
      <c r="AA2469" s="1"/>
      <c r="AD2469" s="1"/>
      <c r="AG2469" s="1"/>
      <c r="AJ2469" s="1"/>
      <c r="AM2469" s="1"/>
      <c r="AP2469" s="1"/>
      <c r="AS2469" s="1"/>
      <c r="AV2469" s="1"/>
      <c r="AY2469" s="1"/>
      <c r="BB2469" s="1"/>
      <c r="BE2469" s="1"/>
      <c r="BH2469" s="1"/>
      <c r="BK2469" s="1"/>
      <c r="BN2469" s="1"/>
      <c r="BQ2469" s="1"/>
    </row>
    <row r="2470" spans="6:69" x14ac:dyDescent="0.2">
      <c r="F2470" s="1"/>
      <c r="I2470" s="1"/>
      <c r="L2470" s="1"/>
      <c r="O2470" s="1"/>
      <c r="R2470" s="1"/>
      <c r="U2470" s="1"/>
      <c r="X2470" s="1"/>
      <c r="AA2470" s="1"/>
      <c r="AD2470" s="1"/>
      <c r="AG2470" s="1"/>
      <c r="AJ2470" s="1"/>
      <c r="AM2470" s="1"/>
      <c r="AP2470" s="1"/>
      <c r="AS2470" s="1"/>
      <c r="AV2470" s="1"/>
      <c r="AY2470" s="1"/>
      <c r="BB2470" s="1"/>
      <c r="BE2470" s="1"/>
      <c r="BH2470" s="1"/>
      <c r="BK2470" s="1"/>
      <c r="BN2470" s="1"/>
      <c r="BQ2470" s="1"/>
    </row>
    <row r="2471" spans="6:69" x14ac:dyDescent="0.2">
      <c r="F2471" s="1"/>
      <c r="I2471" s="1"/>
      <c r="L2471" s="1"/>
      <c r="O2471" s="1"/>
      <c r="R2471" s="1"/>
      <c r="U2471" s="1"/>
      <c r="X2471" s="1"/>
      <c r="AA2471" s="1"/>
      <c r="AD2471" s="1"/>
      <c r="AG2471" s="1"/>
      <c r="AJ2471" s="1"/>
      <c r="AM2471" s="1"/>
      <c r="AP2471" s="1"/>
      <c r="AS2471" s="1"/>
      <c r="AV2471" s="1"/>
      <c r="AY2471" s="1"/>
      <c r="BB2471" s="1"/>
      <c r="BE2471" s="1"/>
      <c r="BH2471" s="1"/>
      <c r="BK2471" s="1"/>
      <c r="BN2471" s="1"/>
      <c r="BQ2471" s="1"/>
    </row>
    <row r="2472" spans="6:69" x14ac:dyDescent="0.2">
      <c r="F2472" s="1"/>
      <c r="I2472" s="1"/>
      <c r="L2472" s="1"/>
      <c r="O2472" s="1"/>
      <c r="R2472" s="1"/>
      <c r="U2472" s="1"/>
      <c r="X2472" s="1"/>
      <c r="AA2472" s="1"/>
      <c r="AD2472" s="1"/>
      <c r="AG2472" s="1"/>
      <c r="AJ2472" s="1"/>
      <c r="AM2472" s="1"/>
      <c r="AP2472" s="1"/>
      <c r="AS2472" s="1"/>
      <c r="AV2472" s="1"/>
      <c r="AY2472" s="1"/>
      <c r="BB2472" s="1"/>
      <c r="BE2472" s="1"/>
      <c r="BH2472" s="1"/>
      <c r="BK2472" s="1"/>
      <c r="BN2472" s="1"/>
      <c r="BQ2472" s="1"/>
    </row>
    <row r="2473" spans="6:69" x14ac:dyDescent="0.2">
      <c r="F2473" s="1"/>
      <c r="I2473" s="1"/>
      <c r="L2473" s="1"/>
      <c r="O2473" s="1"/>
      <c r="R2473" s="1"/>
      <c r="U2473" s="1"/>
      <c r="X2473" s="1"/>
      <c r="AA2473" s="1"/>
      <c r="AD2473" s="1"/>
      <c r="AG2473" s="1"/>
      <c r="AJ2473" s="1"/>
      <c r="AM2473" s="1"/>
      <c r="AP2473" s="1"/>
      <c r="AS2473" s="1"/>
      <c r="AV2473" s="1"/>
      <c r="AY2473" s="1"/>
      <c r="BB2473" s="1"/>
      <c r="BE2473" s="1"/>
      <c r="BH2473" s="1"/>
      <c r="BK2473" s="1"/>
      <c r="BN2473" s="1"/>
      <c r="BQ2473" s="1"/>
    </row>
    <row r="2474" spans="6:69" x14ac:dyDescent="0.2">
      <c r="F2474" s="1"/>
      <c r="I2474" s="1"/>
      <c r="L2474" s="1"/>
      <c r="O2474" s="1"/>
      <c r="R2474" s="1"/>
      <c r="U2474" s="1"/>
      <c r="X2474" s="1"/>
      <c r="AA2474" s="1"/>
      <c r="AD2474" s="1"/>
      <c r="AG2474" s="1"/>
      <c r="AJ2474" s="1"/>
      <c r="AM2474" s="1"/>
      <c r="AP2474" s="1"/>
      <c r="AS2474" s="1"/>
      <c r="AV2474" s="1"/>
      <c r="AY2474" s="1"/>
      <c r="BB2474" s="1"/>
      <c r="BE2474" s="1"/>
      <c r="BH2474" s="1"/>
      <c r="BK2474" s="1"/>
      <c r="BN2474" s="1"/>
      <c r="BQ2474" s="1"/>
    </row>
    <row r="2475" spans="6:69" x14ac:dyDescent="0.2">
      <c r="F2475" s="1"/>
      <c r="I2475" s="1"/>
      <c r="L2475" s="1"/>
      <c r="O2475" s="1"/>
      <c r="R2475" s="1"/>
      <c r="U2475" s="1"/>
      <c r="X2475" s="1"/>
      <c r="AA2475" s="1"/>
      <c r="AD2475" s="1"/>
      <c r="AG2475" s="1"/>
      <c r="AJ2475" s="1"/>
      <c r="AM2475" s="1"/>
      <c r="AP2475" s="1"/>
      <c r="AS2475" s="1"/>
      <c r="AV2475" s="1"/>
      <c r="AY2475" s="1"/>
      <c r="BB2475" s="1"/>
      <c r="BE2475" s="1"/>
      <c r="BH2475" s="1"/>
      <c r="BK2475" s="1"/>
      <c r="BN2475" s="1"/>
      <c r="BQ2475" s="1"/>
    </row>
    <row r="2476" spans="6:69" x14ac:dyDescent="0.2">
      <c r="F2476" s="1"/>
      <c r="I2476" s="1"/>
      <c r="L2476" s="1"/>
      <c r="O2476" s="1"/>
      <c r="R2476" s="1"/>
      <c r="U2476" s="1"/>
      <c r="X2476" s="1"/>
      <c r="AA2476" s="1"/>
      <c r="AD2476" s="1"/>
      <c r="AG2476" s="1"/>
      <c r="AJ2476" s="1"/>
      <c r="AM2476" s="1"/>
      <c r="AP2476" s="1"/>
      <c r="AS2476" s="1"/>
      <c r="AV2476" s="1"/>
      <c r="AY2476" s="1"/>
      <c r="BB2476" s="1"/>
      <c r="BE2476" s="1"/>
      <c r="BH2476" s="1"/>
      <c r="BK2476" s="1"/>
      <c r="BN2476" s="1"/>
      <c r="BQ2476" s="1"/>
    </row>
    <row r="2477" spans="6:69" x14ac:dyDescent="0.2">
      <c r="F2477" s="1"/>
      <c r="I2477" s="1"/>
      <c r="L2477" s="1"/>
      <c r="O2477" s="1"/>
      <c r="R2477" s="1"/>
      <c r="U2477" s="1"/>
      <c r="X2477" s="1"/>
      <c r="AA2477" s="1"/>
      <c r="AD2477" s="1"/>
      <c r="AG2477" s="1"/>
      <c r="AJ2477" s="1"/>
      <c r="AM2477" s="1"/>
      <c r="AP2477" s="1"/>
      <c r="AS2477" s="1"/>
      <c r="AV2477" s="1"/>
      <c r="AY2477" s="1"/>
      <c r="BB2477" s="1"/>
      <c r="BE2477" s="1"/>
      <c r="BH2477" s="1"/>
      <c r="BK2477" s="1"/>
      <c r="BN2477" s="1"/>
      <c r="BQ2477" s="1"/>
    </row>
    <row r="2478" spans="6:69" x14ac:dyDescent="0.2">
      <c r="F2478" s="1"/>
      <c r="I2478" s="1"/>
      <c r="L2478" s="1"/>
      <c r="O2478" s="1"/>
      <c r="R2478" s="1"/>
      <c r="U2478" s="1"/>
      <c r="X2478" s="1"/>
      <c r="AA2478" s="1"/>
      <c r="AD2478" s="1"/>
      <c r="AG2478" s="1"/>
      <c r="AJ2478" s="1"/>
      <c r="AM2478" s="1"/>
      <c r="AP2478" s="1"/>
      <c r="AS2478" s="1"/>
      <c r="AV2478" s="1"/>
      <c r="AY2478" s="1"/>
      <c r="BB2478" s="1"/>
      <c r="BE2478" s="1"/>
      <c r="BH2478" s="1"/>
      <c r="BK2478" s="1"/>
      <c r="BN2478" s="1"/>
      <c r="BQ2478" s="1"/>
    </row>
    <row r="2479" spans="6:69" x14ac:dyDescent="0.2">
      <c r="F2479" s="1"/>
      <c r="I2479" s="1"/>
      <c r="L2479" s="1"/>
      <c r="O2479" s="1"/>
      <c r="R2479" s="1"/>
      <c r="U2479" s="1"/>
      <c r="X2479" s="1"/>
      <c r="AA2479" s="1"/>
      <c r="AD2479" s="1"/>
      <c r="AG2479" s="1"/>
      <c r="AJ2479" s="1"/>
      <c r="AM2479" s="1"/>
      <c r="AP2479" s="1"/>
      <c r="AS2479" s="1"/>
      <c r="AV2479" s="1"/>
      <c r="AY2479" s="1"/>
      <c r="BB2479" s="1"/>
      <c r="BE2479" s="1"/>
      <c r="BH2479" s="1"/>
      <c r="BK2479" s="1"/>
      <c r="BN2479" s="1"/>
      <c r="BQ2479" s="1"/>
    </row>
    <row r="2480" spans="6:69" x14ac:dyDescent="0.2">
      <c r="F2480" s="1"/>
      <c r="I2480" s="1"/>
      <c r="L2480" s="1"/>
      <c r="O2480" s="1"/>
      <c r="R2480" s="1"/>
      <c r="U2480" s="1"/>
      <c r="X2480" s="1"/>
      <c r="AA2480" s="1"/>
      <c r="AD2480" s="1"/>
      <c r="AG2480" s="1"/>
      <c r="AJ2480" s="1"/>
      <c r="AM2480" s="1"/>
      <c r="AP2480" s="1"/>
      <c r="AS2480" s="1"/>
      <c r="AV2480" s="1"/>
      <c r="AY2480" s="1"/>
      <c r="BB2480" s="1"/>
      <c r="BE2480" s="1"/>
      <c r="BH2480" s="1"/>
      <c r="BK2480" s="1"/>
      <c r="BN2480" s="1"/>
      <c r="BQ2480" s="1"/>
    </row>
    <row r="2481" spans="6:69" x14ac:dyDescent="0.2">
      <c r="F2481" s="1"/>
      <c r="I2481" s="1"/>
      <c r="L2481" s="1"/>
      <c r="O2481" s="1"/>
      <c r="R2481" s="1"/>
      <c r="U2481" s="1"/>
      <c r="X2481" s="1"/>
      <c r="AA2481" s="1"/>
      <c r="AD2481" s="1"/>
      <c r="AG2481" s="1"/>
      <c r="AJ2481" s="1"/>
      <c r="AM2481" s="1"/>
      <c r="AP2481" s="1"/>
      <c r="AS2481" s="1"/>
      <c r="AV2481" s="1"/>
      <c r="AY2481" s="1"/>
      <c r="BB2481" s="1"/>
      <c r="BE2481" s="1"/>
      <c r="BH2481" s="1"/>
      <c r="BK2481" s="1"/>
      <c r="BN2481" s="1"/>
      <c r="BQ2481" s="1"/>
    </row>
    <row r="2482" spans="6:69" x14ac:dyDescent="0.2">
      <c r="F2482" s="1"/>
      <c r="I2482" s="1"/>
      <c r="L2482" s="1"/>
      <c r="O2482" s="1"/>
      <c r="R2482" s="1"/>
      <c r="U2482" s="1"/>
      <c r="X2482" s="1"/>
      <c r="AA2482" s="1"/>
      <c r="AD2482" s="1"/>
      <c r="AG2482" s="1"/>
      <c r="AJ2482" s="1"/>
      <c r="AM2482" s="1"/>
      <c r="AP2482" s="1"/>
      <c r="AS2482" s="1"/>
      <c r="AV2482" s="1"/>
      <c r="AY2482" s="1"/>
      <c r="BB2482" s="1"/>
      <c r="BE2482" s="1"/>
      <c r="BH2482" s="1"/>
      <c r="BK2482" s="1"/>
      <c r="BN2482" s="1"/>
      <c r="BQ2482" s="1"/>
    </row>
    <row r="2483" spans="6:69" x14ac:dyDescent="0.2">
      <c r="F2483" s="1"/>
      <c r="I2483" s="1"/>
      <c r="L2483" s="1"/>
      <c r="O2483" s="1"/>
      <c r="R2483" s="1"/>
      <c r="U2483" s="1"/>
      <c r="X2483" s="1"/>
      <c r="AA2483" s="1"/>
      <c r="AD2483" s="1"/>
      <c r="AG2483" s="1"/>
      <c r="AJ2483" s="1"/>
      <c r="AM2483" s="1"/>
      <c r="AP2483" s="1"/>
      <c r="AS2483" s="1"/>
      <c r="AV2483" s="1"/>
      <c r="AY2483" s="1"/>
      <c r="BB2483" s="1"/>
      <c r="BE2483" s="1"/>
      <c r="BH2483" s="1"/>
      <c r="BK2483" s="1"/>
      <c r="BN2483" s="1"/>
      <c r="BQ2483" s="1"/>
    </row>
    <row r="2484" spans="6:69" x14ac:dyDescent="0.2">
      <c r="F2484" s="1"/>
      <c r="I2484" s="1"/>
      <c r="L2484" s="1"/>
      <c r="O2484" s="1"/>
      <c r="R2484" s="1"/>
      <c r="U2484" s="1"/>
      <c r="X2484" s="1"/>
      <c r="AA2484" s="1"/>
      <c r="AD2484" s="1"/>
      <c r="AG2484" s="1"/>
      <c r="AJ2484" s="1"/>
      <c r="AM2484" s="1"/>
      <c r="AP2484" s="1"/>
      <c r="AS2484" s="1"/>
      <c r="AV2484" s="1"/>
      <c r="AY2484" s="1"/>
      <c r="BB2484" s="1"/>
      <c r="BE2484" s="1"/>
      <c r="BH2484" s="1"/>
      <c r="BK2484" s="1"/>
      <c r="BN2484" s="1"/>
      <c r="BQ2484" s="1"/>
    </row>
    <row r="2485" spans="6:69" x14ac:dyDescent="0.2">
      <c r="F2485" s="1"/>
      <c r="I2485" s="1"/>
      <c r="L2485" s="1"/>
      <c r="O2485" s="1"/>
      <c r="R2485" s="1"/>
      <c r="U2485" s="1"/>
      <c r="X2485" s="1"/>
      <c r="AA2485" s="1"/>
      <c r="AD2485" s="1"/>
      <c r="AG2485" s="1"/>
      <c r="AJ2485" s="1"/>
      <c r="AM2485" s="1"/>
      <c r="AP2485" s="1"/>
      <c r="AS2485" s="1"/>
      <c r="AV2485" s="1"/>
      <c r="AY2485" s="1"/>
      <c r="BB2485" s="1"/>
      <c r="BE2485" s="1"/>
      <c r="BH2485" s="1"/>
      <c r="BK2485" s="1"/>
      <c r="BN2485" s="1"/>
      <c r="BQ2485" s="1"/>
    </row>
    <row r="2486" spans="6:69" x14ac:dyDescent="0.2">
      <c r="F2486" s="1"/>
      <c r="I2486" s="1"/>
      <c r="L2486" s="1"/>
      <c r="O2486" s="1"/>
      <c r="R2486" s="1"/>
      <c r="U2486" s="1"/>
      <c r="X2486" s="1"/>
      <c r="AA2486" s="1"/>
      <c r="AD2486" s="1"/>
      <c r="AG2486" s="1"/>
      <c r="AJ2486" s="1"/>
      <c r="AM2486" s="1"/>
      <c r="AP2486" s="1"/>
      <c r="AS2486" s="1"/>
      <c r="AV2486" s="1"/>
      <c r="AY2486" s="1"/>
      <c r="BB2486" s="1"/>
      <c r="BE2486" s="1"/>
      <c r="BH2486" s="1"/>
      <c r="BK2486" s="1"/>
      <c r="BN2486" s="1"/>
      <c r="BQ2486" s="1"/>
    </row>
    <row r="2487" spans="6:69" x14ac:dyDescent="0.2">
      <c r="F2487" s="1"/>
      <c r="I2487" s="1"/>
      <c r="L2487" s="1"/>
      <c r="O2487" s="1"/>
      <c r="R2487" s="1"/>
      <c r="U2487" s="1"/>
      <c r="X2487" s="1"/>
      <c r="AA2487" s="1"/>
      <c r="AD2487" s="1"/>
      <c r="AG2487" s="1"/>
      <c r="AJ2487" s="1"/>
      <c r="AM2487" s="1"/>
      <c r="AP2487" s="1"/>
      <c r="AS2487" s="1"/>
      <c r="AV2487" s="1"/>
      <c r="AY2487" s="1"/>
      <c r="BB2487" s="1"/>
      <c r="BE2487" s="1"/>
      <c r="BH2487" s="1"/>
      <c r="BK2487" s="1"/>
      <c r="BN2487" s="1"/>
      <c r="BQ2487" s="1"/>
    </row>
    <row r="2488" spans="6:69" x14ac:dyDescent="0.2">
      <c r="F2488" s="1"/>
      <c r="I2488" s="1"/>
      <c r="L2488" s="1"/>
      <c r="O2488" s="1"/>
      <c r="R2488" s="1"/>
      <c r="U2488" s="1"/>
      <c r="X2488" s="1"/>
      <c r="AA2488" s="1"/>
      <c r="AD2488" s="1"/>
      <c r="AG2488" s="1"/>
      <c r="AJ2488" s="1"/>
      <c r="AM2488" s="1"/>
      <c r="AP2488" s="1"/>
      <c r="AS2488" s="1"/>
      <c r="AV2488" s="1"/>
      <c r="AY2488" s="1"/>
      <c r="BB2488" s="1"/>
      <c r="BE2488" s="1"/>
      <c r="BH2488" s="1"/>
      <c r="BK2488" s="1"/>
      <c r="BN2488" s="1"/>
      <c r="BQ2488" s="1"/>
    </row>
    <row r="2489" spans="6:69" x14ac:dyDescent="0.2">
      <c r="F2489" s="1"/>
      <c r="I2489" s="1"/>
      <c r="L2489" s="1"/>
      <c r="O2489" s="1"/>
      <c r="R2489" s="1"/>
      <c r="U2489" s="1"/>
      <c r="X2489" s="1"/>
      <c r="AA2489" s="1"/>
      <c r="AD2489" s="1"/>
      <c r="AG2489" s="1"/>
      <c r="AJ2489" s="1"/>
      <c r="AM2489" s="1"/>
      <c r="AP2489" s="1"/>
      <c r="AS2489" s="1"/>
      <c r="AV2489" s="1"/>
      <c r="AY2489" s="1"/>
      <c r="BB2489" s="1"/>
      <c r="BE2489" s="1"/>
      <c r="BH2489" s="1"/>
      <c r="BK2489" s="1"/>
      <c r="BN2489" s="1"/>
      <c r="BQ2489" s="1"/>
    </row>
    <row r="2490" spans="6:69" x14ac:dyDescent="0.2">
      <c r="F2490" s="1"/>
      <c r="I2490" s="1"/>
      <c r="L2490" s="1"/>
      <c r="O2490" s="1"/>
      <c r="R2490" s="1"/>
      <c r="U2490" s="1"/>
      <c r="X2490" s="1"/>
      <c r="AA2490" s="1"/>
      <c r="AD2490" s="1"/>
      <c r="AG2490" s="1"/>
      <c r="AJ2490" s="1"/>
      <c r="AM2490" s="1"/>
      <c r="AP2490" s="1"/>
      <c r="AS2490" s="1"/>
      <c r="AV2490" s="1"/>
      <c r="AY2490" s="1"/>
      <c r="BB2490" s="1"/>
      <c r="BE2490" s="1"/>
      <c r="BH2490" s="1"/>
      <c r="BK2490" s="1"/>
      <c r="BN2490" s="1"/>
      <c r="BQ2490" s="1"/>
    </row>
    <row r="2491" spans="6:69" x14ac:dyDescent="0.2">
      <c r="F2491" s="1"/>
      <c r="I2491" s="1"/>
      <c r="L2491" s="1"/>
      <c r="O2491" s="1"/>
      <c r="R2491" s="1"/>
      <c r="U2491" s="1"/>
      <c r="X2491" s="1"/>
      <c r="AA2491" s="1"/>
      <c r="AD2491" s="1"/>
      <c r="AG2491" s="1"/>
      <c r="AJ2491" s="1"/>
      <c r="AM2491" s="1"/>
      <c r="AP2491" s="1"/>
      <c r="AS2491" s="1"/>
      <c r="AV2491" s="1"/>
      <c r="AY2491" s="1"/>
      <c r="BB2491" s="1"/>
      <c r="BE2491" s="1"/>
      <c r="BH2491" s="1"/>
      <c r="BK2491" s="1"/>
      <c r="BN2491" s="1"/>
      <c r="BQ2491" s="1"/>
    </row>
    <row r="2492" spans="6:69" x14ac:dyDescent="0.2">
      <c r="F2492" s="1"/>
      <c r="I2492" s="1"/>
      <c r="L2492" s="1"/>
      <c r="O2492" s="1"/>
      <c r="R2492" s="1"/>
      <c r="U2492" s="1"/>
      <c r="X2492" s="1"/>
      <c r="AA2492" s="1"/>
      <c r="AD2492" s="1"/>
      <c r="AG2492" s="1"/>
      <c r="AJ2492" s="1"/>
      <c r="AM2492" s="1"/>
      <c r="AP2492" s="1"/>
      <c r="AS2492" s="1"/>
      <c r="AV2492" s="1"/>
      <c r="AY2492" s="1"/>
      <c r="BB2492" s="1"/>
      <c r="BE2492" s="1"/>
      <c r="BH2492" s="1"/>
      <c r="BK2492" s="1"/>
      <c r="BN2492" s="1"/>
      <c r="BQ2492" s="1"/>
    </row>
    <row r="2493" spans="6:69" x14ac:dyDescent="0.2">
      <c r="F2493" s="1"/>
      <c r="I2493" s="1"/>
      <c r="L2493" s="1"/>
      <c r="O2493" s="1"/>
      <c r="R2493" s="1"/>
      <c r="U2493" s="1"/>
      <c r="X2493" s="1"/>
      <c r="AA2493" s="1"/>
      <c r="AD2493" s="1"/>
      <c r="AG2493" s="1"/>
      <c r="AJ2493" s="1"/>
      <c r="AM2493" s="1"/>
      <c r="AP2493" s="1"/>
      <c r="AS2493" s="1"/>
      <c r="AV2493" s="1"/>
      <c r="AY2493" s="1"/>
      <c r="BB2493" s="1"/>
      <c r="BE2493" s="1"/>
      <c r="BH2493" s="1"/>
      <c r="BK2493" s="1"/>
      <c r="BN2493" s="1"/>
      <c r="BQ2493" s="1"/>
    </row>
    <row r="2494" spans="6:69" x14ac:dyDescent="0.2">
      <c r="F2494" s="1"/>
      <c r="I2494" s="1"/>
      <c r="L2494" s="1"/>
      <c r="O2494" s="1"/>
      <c r="R2494" s="1"/>
      <c r="U2494" s="1"/>
      <c r="X2494" s="1"/>
      <c r="AA2494" s="1"/>
      <c r="AD2494" s="1"/>
      <c r="AG2494" s="1"/>
      <c r="AJ2494" s="1"/>
      <c r="AM2494" s="1"/>
      <c r="AP2494" s="1"/>
      <c r="AS2494" s="1"/>
      <c r="AV2494" s="1"/>
      <c r="AY2494" s="1"/>
      <c r="BB2494" s="1"/>
      <c r="BE2494" s="1"/>
      <c r="BH2494" s="1"/>
      <c r="BK2494" s="1"/>
      <c r="BN2494" s="1"/>
      <c r="BQ2494" s="1"/>
    </row>
    <row r="2495" spans="6:69" x14ac:dyDescent="0.2">
      <c r="F2495" s="1"/>
      <c r="I2495" s="1"/>
      <c r="L2495" s="1"/>
      <c r="O2495" s="1"/>
      <c r="R2495" s="1"/>
      <c r="U2495" s="1"/>
      <c r="X2495" s="1"/>
      <c r="AA2495" s="1"/>
      <c r="AD2495" s="1"/>
      <c r="AG2495" s="1"/>
      <c r="AJ2495" s="1"/>
      <c r="AM2495" s="1"/>
      <c r="AP2495" s="1"/>
      <c r="AS2495" s="1"/>
      <c r="AV2495" s="1"/>
      <c r="AY2495" s="1"/>
      <c r="BB2495" s="1"/>
      <c r="BE2495" s="1"/>
      <c r="BH2495" s="1"/>
      <c r="BK2495" s="1"/>
      <c r="BN2495" s="1"/>
      <c r="BQ2495" s="1"/>
    </row>
    <row r="2496" spans="6:69" x14ac:dyDescent="0.2">
      <c r="F2496" s="1"/>
      <c r="I2496" s="1"/>
      <c r="L2496" s="1"/>
      <c r="O2496" s="1"/>
      <c r="R2496" s="1"/>
      <c r="U2496" s="1"/>
      <c r="X2496" s="1"/>
      <c r="AA2496" s="1"/>
      <c r="AD2496" s="1"/>
      <c r="AG2496" s="1"/>
      <c r="AJ2496" s="1"/>
      <c r="AM2496" s="1"/>
      <c r="AP2496" s="1"/>
      <c r="AS2496" s="1"/>
      <c r="AV2496" s="1"/>
      <c r="AY2496" s="1"/>
      <c r="BB2496" s="1"/>
      <c r="BE2496" s="1"/>
      <c r="BH2496" s="1"/>
      <c r="BK2496" s="1"/>
      <c r="BN2496" s="1"/>
      <c r="BQ2496" s="1"/>
    </row>
    <row r="2497" spans="6:69" x14ac:dyDescent="0.2">
      <c r="F2497" s="1"/>
      <c r="I2497" s="1"/>
      <c r="L2497" s="1"/>
      <c r="O2497" s="1"/>
      <c r="R2497" s="1"/>
      <c r="U2497" s="1"/>
      <c r="X2497" s="1"/>
      <c r="AA2497" s="1"/>
      <c r="AD2497" s="1"/>
      <c r="AG2497" s="1"/>
      <c r="AJ2497" s="1"/>
      <c r="AM2497" s="1"/>
      <c r="AP2497" s="1"/>
      <c r="AS2497" s="1"/>
      <c r="AV2497" s="1"/>
      <c r="AY2497" s="1"/>
      <c r="BB2497" s="1"/>
      <c r="BE2497" s="1"/>
      <c r="BH2497" s="1"/>
      <c r="BK2497" s="1"/>
      <c r="BN2497" s="1"/>
      <c r="BQ2497" s="1"/>
    </row>
    <row r="2498" spans="6:69" x14ac:dyDescent="0.2">
      <c r="F2498" s="1"/>
      <c r="I2498" s="1"/>
      <c r="L2498" s="1"/>
      <c r="O2498" s="1"/>
      <c r="R2498" s="1"/>
      <c r="U2498" s="1"/>
      <c r="X2498" s="1"/>
      <c r="AA2498" s="1"/>
      <c r="AD2498" s="1"/>
      <c r="AG2498" s="1"/>
      <c r="AJ2498" s="1"/>
      <c r="AM2498" s="1"/>
      <c r="AP2498" s="1"/>
      <c r="AS2498" s="1"/>
      <c r="AV2498" s="1"/>
      <c r="AY2498" s="1"/>
      <c r="BB2498" s="1"/>
      <c r="BE2498" s="1"/>
      <c r="BH2498" s="1"/>
      <c r="BK2498" s="1"/>
      <c r="BN2498" s="1"/>
      <c r="BQ2498" s="1"/>
    </row>
    <row r="2499" spans="6:69" x14ac:dyDescent="0.2">
      <c r="F2499" s="1"/>
      <c r="I2499" s="1"/>
      <c r="L2499" s="1"/>
      <c r="O2499" s="1"/>
      <c r="R2499" s="1"/>
      <c r="U2499" s="1"/>
      <c r="X2499" s="1"/>
      <c r="AA2499" s="1"/>
      <c r="AD2499" s="1"/>
      <c r="AG2499" s="1"/>
      <c r="AJ2499" s="1"/>
      <c r="AM2499" s="1"/>
      <c r="AP2499" s="1"/>
      <c r="AS2499" s="1"/>
      <c r="AV2499" s="1"/>
      <c r="AY2499" s="1"/>
      <c r="BB2499" s="1"/>
      <c r="BE2499" s="1"/>
      <c r="BH2499" s="1"/>
      <c r="BK2499" s="1"/>
      <c r="BN2499" s="1"/>
      <c r="BQ2499" s="1"/>
    </row>
    <row r="2500" spans="6:69" x14ac:dyDescent="0.2">
      <c r="F2500" s="1"/>
      <c r="I2500" s="1"/>
      <c r="L2500" s="1"/>
      <c r="O2500" s="1"/>
      <c r="R2500" s="1"/>
      <c r="U2500" s="1"/>
      <c r="X2500" s="1"/>
      <c r="AA2500" s="1"/>
      <c r="AD2500" s="1"/>
      <c r="AG2500" s="1"/>
      <c r="AJ2500" s="1"/>
      <c r="AM2500" s="1"/>
      <c r="AP2500" s="1"/>
      <c r="AS2500" s="1"/>
      <c r="AV2500" s="1"/>
      <c r="AY2500" s="1"/>
      <c r="BB2500" s="1"/>
      <c r="BE2500" s="1"/>
      <c r="BH2500" s="1"/>
      <c r="BK2500" s="1"/>
      <c r="BN2500" s="1"/>
      <c r="BQ2500" s="1"/>
    </row>
    <row r="2501" spans="6:69" x14ac:dyDescent="0.2">
      <c r="F2501" s="1"/>
      <c r="I2501" s="1"/>
      <c r="L2501" s="1"/>
      <c r="O2501" s="1"/>
      <c r="R2501" s="1"/>
      <c r="U2501" s="1"/>
      <c r="X2501" s="1"/>
      <c r="AA2501" s="1"/>
      <c r="AD2501" s="1"/>
      <c r="AG2501" s="1"/>
      <c r="AJ2501" s="1"/>
      <c r="AM2501" s="1"/>
      <c r="AP2501" s="1"/>
      <c r="AS2501" s="1"/>
      <c r="AV2501" s="1"/>
      <c r="AY2501" s="1"/>
      <c r="BB2501" s="1"/>
      <c r="BE2501" s="1"/>
      <c r="BH2501" s="1"/>
      <c r="BK2501" s="1"/>
      <c r="BN2501" s="1"/>
      <c r="BQ2501" s="1"/>
    </row>
    <row r="2502" spans="6:69" x14ac:dyDescent="0.2">
      <c r="F2502" s="1"/>
      <c r="I2502" s="1"/>
      <c r="L2502" s="1"/>
      <c r="O2502" s="1"/>
      <c r="R2502" s="1"/>
      <c r="U2502" s="1"/>
      <c r="X2502" s="1"/>
      <c r="AA2502" s="1"/>
      <c r="AD2502" s="1"/>
      <c r="AG2502" s="1"/>
      <c r="AJ2502" s="1"/>
      <c r="AM2502" s="1"/>
      <c r="AP2502" s="1"/>
      <c r="AS2502" s="1"/>
      <c r="AV2502" s="1"/>
      <c r="AY2502" s="1"/>
      <c r="BB2502" s="1"/>
      <c r="BE2502" s="1"/>
      <c r="BH2502" s="1"/>
      <c r="BK2502" s="1"/>
      <c r="BN2502" s="1"/>
      <c r="BQ2502" s="1"/>
    </row>
    <row r="2503" spans="6:69" x14ac:dyDescent="0.2">
      <c r="F2503" s="1"/>
      <c r="I2503" s="1"/>
      <c r="L2503" s="1"/>
      <c r="O2503" s="1"/>
      <c r="R2503" s="1"/>
      <c r="U2503" s="1"/>
      <c r="X2503" s="1"/>
      <c r="AA2503" s="1"/>
      <c r="AD2503" s="1"/>
      <c r="AG2503" s="1"/>
      <c r="AJ2503" s="1"/>
      <c r="AM2503" s="1"/>
      <c r="AP2503" s="1"/>
      <c r="AS2503" s="1"/>
      <c r="AV2503" s="1"/>
      <c r="AY2503" s="1"/>
      <c r="BB2503" s="1"/>
      <c r="BE2503" s="1"/>
      <c r="BH2503" s="1"/>
      <c r="BK2503" s="1"/>
      <c r="BN2503" s="1"/>
      <c r="BQ2503" s="1"/>
    </row>
    <row r="2504" spans="6:69" x14ac:dyDescent="0.2">
      <c r="F2504" s="1"/>
      <c r="I2504" s="1"/>
      <c r="L2504" s="1"/>
      <c r="O2504" s="1"/>
      <c r="R2504" s="1"/>
      <c r="U2504" s="1"/>
      <c r="X2504" s="1"/>
      <c r="AA2504" s="1"/>
      <c r="AD2504" s="1"/>
      <c r="AG2504" s="1"/>
      <c r="AJ2504" s="1"/>
      <c r="AM2504" s="1"/>
      <c r="AP2504" s="1"/>
      <c r="AS2504" s="1"/>
      <c r="AV2504" s="1"/>
      <c r="AY2504" s="1"/>
      <c r="BB2504" s="1"/>
      <c r="BE2504" s="1"/>
      <c r="BH2504" s="1"/>
      <c r="BK2504" s="1"/>
      <c r="BN2504" s="1"/>
      <c r="BQ2504" s="1"/>
    </row>
    <row r="2505" spans="6:69" x14ac:dyDescent="0.2">
      <c r="F2505" s="1"/>
      <c r="I2505" s="1"/>
      <c r="L2505" s="1"/>
      <c r="O2505" s="1"/>
      <c r="R2505" s="1"/>
      <c r="U2505" s="1"/>
      <c r="X2505" s="1"/>
      <c r="AA2505" s="1"/>
      <c r="AD2505" s="1"/>
      <c r="AG2505" s="1"/>
      <c r="AJ2505" s="1"/>
      <c r="AM2505" s="1"/>
      <c r="AP2505" s="1"/>
      <c r="AS2505" s="1"/>
      <c r="AV2505" s="1"/>
      <c r="AY2505" s="1"/>
      <c r="BB2505" s="1"/>
      <c r="BE2505" s="1"/>
      <c r="BH2505" s="1"/>
      <c r="BK2505" s="1"/>
      <c r="BN2505" s="1"/>
      <c r="BQ2505" s="1"/>
    </row>
    <row r="2506" spans="6:69" x14ac:dyDescent="0.2">
      <c r="F2506" s="1"/>
      <c r="I2506" s="1"/>
      <c r="L2506" s="1"/>
      <c r="O2506" s="1"/>
      <c r="R2506" s="1"/>
      <c r="U2506" s="1"/>
      <c r="X2506" s="1"/>
      <c r="AA2506" s="1"/>
      <c r="AD2506" s="1"/>
      <c r="AG2506" s="1"/>
      <c r="AJ2506" s="1"/>
      <c r="AM2506" s="1"/>
      <c r="AP2506" s="1"/>
      <c r="AS2506" s="1"/>
      <c r="AV2506" s="1"/>
      <c r="AY2506" s="1"/>
      <c r="BB2506" s="1"/>
      <c r="BE2506" s="1"/>
      <c r="BH2506" s="1"/>
      <c r="BK2506" s="1"/>
      <c r="BN2506" s="1"/>
      <c r="BQ2506" s="1"/>
    </row>
    <row r="2507" spans="6:69" x14ac:dyDescent="0.2">
      <c r="F2507" s="1"/>
      <c r="I2507" s="1"/>
      <c r="L2507" s="1"/>
      <c r="O2507" s="1"/>
      <c r="R2507" s="1"/>
      <c r="U2507" s="1"/>
      <c r="X2507" s="1"/>
      <c r="AA2507" s="1"/>
      <c r="AD2507" s="1"/>
      <c r="AG2507" s="1"/>
      <c r="AJ2507" s="1"/>
      <c r="AM2507" s="1"/>
      <c r="AP2507" s="1"/>
      <c r="AS2507" s="1"/>
      <c r="AV2507" s="1"/>
      <c r="AY2507" s="1"/>
      <c r="BB2507" s="1"/>
      <c r="BE2507" s="1"/>
      <c r="BH2507" s="1"/>
      <c r="BK2507" s="1"/>
      <c r="BN2507" s="1"/>
      <c r="BQ2507" s="1"/>
    </row>
    <row r="2508" spans="6:69" x14ac:dyDescent="0.2">
      <c r="F2508" s="1"/>
      <c r="I2508" s="1"/>
      <c r="L2508" s="1"/>
      <c r="O2508" s="1"/>
      <c r="R2508" s="1"/>
      <c r="U2508" s="1"/>
      <c r="X2508" s="1"/>
      <c r="AA2508" s="1"/>
      <c r="AD2508" s="1"/>
      <c r="AG2508" s="1"/>
      <c r="AJ2508" s="1"/>
      <c r="AM2508" s="1"/>
      <c r="AP2508" s="1"/>
      <c r="AS2508" s="1"/>
      <c r="AV2508" s="1"/>
      <c r="AY2508" s="1"/>
      <c r="BB2508" s="1"/>
      <c r="BE2508" s="1"/>
      <c r="BH2508" s="1"/>
      <c r="BK2508" s="1"/>
      <c r="BN2508" s="1"/>
      <c r="BQ2508" s="1"/>
    </row>
    <row r="2509" spans="6:69" x14ac:dyDescent="0.2">
      <c r="F2509" s="1"/>
      <c r="I2509" s="1"/>
      <c r="L2509" s="1"/>
      <c r="O2509" s="1"/>
      <c r="R2509" s="1"/>
      <c r="U2509" s="1"/>
      <c r="X2509" s="1"/>
      <c r="AA2509" s="1"/>
      <c r="AD2509" s="1"/>
      <c r="AG2509" s="1"/>
      <c r="AJ2509" s="1"/>
      <c r="AM2509" s="1"/>
      <c r="AP2509" s="1"/>
      <c r="AS2509" s="1"/>
      <c r="AV2509" s="1"/>
      <c r="AY2509" s="1"/>
      <c r="BB2509" s="1"/>
      <c r="BE2509" s="1"/>
      <c r="BH2509" s="1"/>
      <c r="BK2509" s="1"/>
      <c r="BN2509" s="1"/>
      <c r="BQ2509" s="1"/>
    </row>
    <row r="2510" spans="6:69" x14ac:dyDescent="0.2">
      <c r="F2510" s="1"/>
      <c r="I2510" s="1"/>
      <c r="L2510" s="1"/>
      <c r="O2510" s="1"/>
      <c r="R2510" s="1"/>
      <c r="U2510" s="1"/>
      <c r="X2510" s="1"/>
      <c r="AA2510" s="1"/>
      <c r="AD2510" s="1"/>
      <c r="AG2510" s="1"/>
      <c r="AJ2510" s="1"/>
      <c r="AM2510" s="1"/>
      <c r="AP2510" s="1"/>
      <c r="AS2510" s="1"/>
      <c r="AV2510" s="1"/>
      <c r="AY2510" s="1"/>
      <c r="BB2510" s="1"/>
      <c r="BE2510" s="1"/>
      <c r="BH2510" s="1"/>
      <c r="BK2510" s="1"/>
      <c r="BN2510" s="1"/>
      <c r="BQ2510" s="1"/>
    </row>
    <row r="2511" spans="6:69" x14ac:dyDescent="0.2">
      <c r="F2511" s="1"/>
      <c r="I2511" s="1"/>
      <c r="L2511" s="1"/>
      <c r="O2511" s="1"/>
      <c r="R2511" s="1"/>
      <c r="U2511" s="1"/>
      <c r="X2511" s="1"/>
      <c r="AA2511" s="1"/>
      <c r="AD2511" s="1"/>
      <c r="AG2511" s="1"/>
      <c r="AJ2511" s="1"/>
      <c r="AM2511" s="1"/>
      <c r="AP2511" s="1"/>
      <c r="AS2511" s="1"/>
      <c r="AV2511" s="1"/>
      <c r="AY2511" s="1"/>
      <c r="BB2511" s="1"/>
      <c r="BE2511" s="1"/>
      <c r="BH2511" s="1"/>
      <c r="BK2511" s="1"/>
      <c r="BN2511" s="1"/>
      <c r="BQ2511" s="1"/>
    </row>
    <row r="2512" spans="6:69" x14ac:dyDescent="0.2">
      <c r="F2512" s="1"/>
      <c r="I2512" s="1"/>
      <c r="L2512" s="1"/>
      <c r="O2512" s="1"/>
      <c r="R2512" s="1"/>
      <c r="U2512" s="1"/>
      <c r="X2512" s="1"/>
      <c r="AA2512" s="1"/>
      <c r="AD2512" s="1"/>
      <c r="AG2512" s="1"/>
      <c r="AJ2512" s="1"/>
      <c r="AM2512" s="1"/>
      <c r="AP2512" s="1"/>
      <c r="AS2512" s="1"/>
      <c r="AV2512" s="1"/>
      <c r="AY2512" s="1"/>
      <c r="BB2512" s="1"/>
      <c r="BE2512" s="1"/>
      <c r="BH2512" s="1"/>
      <c r="BK2512" s="1"/>
      <c r="BN2512" s="1"/>
      <c r="BQ2512" s="1"/>
    </row>
    <row r="2513" spans="6:69" x14ac:dyDescent="0.2">
      <c r="F2513" s="1"/>
      <c r="I2513" s="1"/>
      <c r="L2513" s="1"/>
      <c r="O2513" s="1"/>
      <c r="R2513" s="1"/>
      <c r="U2513" s="1"/>
      <c r="X2513" s="1"/>
      <c r="AA2513" s="1"/>
      <c r="AD2513" s="1"/>
      <c r="AG2513" s="1"/>
      <c r="AJ2513" s="1"/>
      <c r="AM2513" s="1"/>
      <c r="AP2513" s="1"/>
      <c r="AS2513" s="1"/>
      <c r="AV2513" s="1"/>
      <c r="AY2513" s="1"/>
      <c r="BB2513" s="1"/>
      <c r="BE2513" s="1"/>
      <c r="BH2513" s="1"/>
      <c r="BK2513" s="1"/>
      <c r="BN2513" s="1"/>
      <c r="BQ2513" s="1"/>
    </row>
    <row r="2514" spans="6:69" x14ac:dyDescent="0.2">
      <c r="F2514" s="1"/>
      <c r="I2514" s="1"/>
      <c r="L2514" s="1"/>
      <c r="O2514" s="1"/>
      <c r="R2514" s="1"/>
      <c r="U2514" s="1"/>
      <c r="X2514" s="1"/>
      <c r="AA2514" s="1"/>
      <c r="AD2514" s="1"/>
      <c r="AG2514" s="1"/>
      <c r="AJ2514" s="1"/>
      <c r="AM2514" s="1"/>
      <c r="AP2514" s="1"/>
      <c r="AS2514" s="1"/>
      <c r="AV2514" s="1"/>
      <c r="AY2514" s="1"/>
      <c r="BB2514" s="1"/>
      <c r="BE2514" s="1"/>
      <c r="BH2514" s="1"/>
      <c r="BK2514" s="1"/>
      <c r="BN2514" s="1"/>
      <c r="BQ2514" s="1"/>
    </row>
    <row r="2515" spans="6:69" x14ac:dyDescent="0.2">
      <c r="F2515" s="1"/>
      <c r="I2515" s="1"/>
      <c r="L2515" s="1"/>
      <c r="O2515" s="1"/>
      <c r="R2515" s="1"/>
      <c r="U2515" s="1"/>
      <c r="X2515" s="1"/>
      <c r="AA2515" s="1"/>
      <c r="AD2515" s="1"/>
      <c r="AG2515" s="1"/>
      <c r="AJ2515" s="1"/>
      <c r="AM2515" s="1"/>
      <c r="AP2515" s="1"/>
      <c r="AS2515" s="1"/>
      <c r="AV2515" s="1"/>
      <c r="AY2515" s="1"/>
      <c r="BB2515" s="1"/>
      <c r="BE2515" s="1"/>
      <c r="BH2515" s="1"/>
      <c r="BK2515" s="1"/>
      <c r="BN2515" s="1"/>
      <c r="BQ2515" s="1"/>
    </row>
    <row r="2516" spans="6:69" x14ac:dyDescent="0.2">
      <c r="F2516" s="1"/>
      <c r="I2516" s="1"/>
      <c r="L2516" s="1"/>
      <c r="O2516" s="1"/>
      <c r="R2516" s="1"/>
      <c r="U2516" s="1"/>
      <c r="X2516" s="1"/>
      <c r="AA2516" s="1"/>
      <c r="AD2516" s="1"/>
      <c r="AG2516" s="1"/>
      <c r="AJ2516" s="1"/>
      <c r="AM2516" s="1"/>
      <c r="AP2516" s="1"/>
      <c r="AS2516" s="1"/>
      <c r="AV2516" s="1"/>
      <c r="AY2516" s="1"/>
      <c r="BB2516" s="1"/>
      <c r="BE2516" s="1"/>
      <c r="BH2516" s="1"/>
      <c r="BK2516" s="1"/>
      <c r="BN2516" s="1"/>
      <c r="BQ2516" s="1"/>
    </row>
    <row r="2517" spans="6:69" x14ac:dyDescent="0.2">
      <c r="F2517" s="1"/>
      <c r="I2517" s="1"/>
      <c r="L2517" s="1"/>
      <c r="O2517" s="1"/>
      <c r="R2517" s="1"/>
      <c r="U2517" s="1"/>
      <c r="X2517" s="1"/>
      <c r="AA2517" s="1"/>
      <c r="AD2517" s="1"/>
      <c r="AG2517" s="1"/>
      <c r="AJ2517" s="1"/>
      <c r="AM2517" s="1"/>
      <c r="AP2517" s="1"/>
      <c r="AS2517" s="1"/>
      <c r="AV2517" s="1"/>
      <c r="AY2517" s="1"/>
      <c r="BB2517" s="1"/>
      <c r="BE2517" s="1"/>
      <c r="BH2517" s="1"/>
      <c r="BK2517" s="1"/>
      <c r="BN2517" s="1"/>
      <c r="BQ2517" s="1"/>
    </row>
    <row r="2518" spans="6:69" x14ac:dyDescent="0.2">
      <c r="F2518" s="1"/>
      <c r="I2518" s="1"/>
      <c r="L2518" s="1"/>
      <c r="O2518" s="1"/>
      <c r="R2518" s="1"/>
      <c r="U2518" s="1"/>
      <c r="X2518" s="1"/>
      <c r="AA2518" s="1"/>
      <c r="AD2518" s="1"/>
      <c r="AG2518" s="1"/>
      <c r="AJ2518" s="1"/>
      <c r="AM2518" s="1"/>
      <c r="AP2518" s="1"/>
      <c r="AS2518" s="1"/>
      <c r="AV2518" s="1"/>
      <c r="AY2518" s="1"/>
      <c r="BB2518" s="1"/>
      <c r="BE2518" s="1"/>
      <c r="BH2518" s="1"/>
      <c r="BK2518" s="1"/>
      <c r="BN2518" s="1"/>
      <c r="BQ2518" s="1"/>
    </row>
    <row r="2519" spans="6:69" x14ac:dyDescent="0.2">
      <c r="F2519" s="1"/>
      <c r="I2519" s="1"/>
      <c r="L2519" s="1"/>
      <c r="O2519" s="1"/>
      <c r="R2519" s="1"/>
      <c r="U2519" s="1"/>
      <c r="X2519" s="1"/>
      <c r="AA2519" s="1"/>
      <c r="AD2519" s="1"/>
      <c r="AG2519" s="1"/>
      <c r="AJ2519" s="1"/>
      <c r="AM2519" s="1"/>
      <c r="AP2519" s="1"/>
      <c r="AS2519" s="1"/>
      <c r="AV2519" s="1"/>
      <c r="AY2519" s="1"/>
      <c r="BB2519" s="1"/>
      <c r="BE2519" s="1"/>
      <c r="BH2519" s="1"/>
      <c r="BK2519" s="1"/>
      <c r="BN2519" s="1"/>
      <c r="BQ2519" s="1"/>
    </row>
    <row r="2520" spans="6:69" x14ac:dyDescent="0.2">
      <c r="F2520" s="1"/>
      <c r="I2520" s="1"/>
      <c r="L2520" s="1"/>
      <c r="O2520" s="1"/>
      <c r="R2520" s="1"/>
      <c r="U2520" s="1"/>
      <c r="X2520" s="1"/>
      <c r="AA2520" s="1"/>
      <c r="AD2520" s="1"/>
      <c r="AG2520" s="1"/>
      <c r="AJ2520" s="1"/>
      <c r="AM2520" s="1"/>
      <c r="AP2520" s="1"/>
      <c r="AS2520" s="1"/>
      <c r="AV2520" s="1"/>
      <c r="AY2520" s="1"/>
      <c r="BB2520" s="1"/>
      <c r="BE2520" s="1"/>
      <c r="BH2520" s="1"/>
      <c r="BK2520" s="1"/>
      <c r="BN2520" s="1"/>
      <c r="BQ2520" s="1"/>
    </row>
    <row r="2521" spans="6:69" x14ac:dyDescent="0.2">
      <c r="F2521" s="1"/>
      <c r="I2521" s="1"/>
      <c r="L2521" s="1"/>
      <c r="O2521" s="1"/>
      <c r="R2521" s="1"/>
      <c r="U2521" s="1"/>
      <c r="X2521" s="1"/>
      <c r="AA2521" s="1"/>
      <c r="AD2521" s="1"/>
      <c r="AG2521" s="1"/>
      <c r="AJ2521" s="1"/>
      <c r="AM2521" s="1"/>
      <c r="AP2521" s="1"/>
      <c r="AS2521" s="1"/>
      <c r="AV2521" s="1"/>
      <c r="AY2521" s="1"/>
      <c r="BB2521" s="1"/>
      <c r="BE2521" s="1"/>
      <c r="BH2521" s="1"/>
      <c r="BK2521" s="1"/>
      <c r="BN2521" s="1"/>
      <c r="BQ2521" s="1"/>
    </row>
    <row r="2522" spans="6:69" x14ac:dyDescent="0.2">
      <c r="F2522" s="1"/>
      <c r="I2522" s="1"/>
      <c r="L2522" s="1"/>
      <c r="O2522" s="1"/>
      <c r="R2522" s="1"/>
      <c r="U2522" s="1"/>
      <c r="X2522" s="1"/>
      <c r="AA2522" s="1"/>
      <c r="AD2522" s="1"/>
      <c r="AG2522" s="1"/>
      <c r="AJ2522" s="1"/>
      <c r="AM2522" s="1"/>
      <c r="AP2522" s="1"/>
      <c r="AS2522" s="1"/>
      <c r="AV2522" s="1"/>
      <c r="AY2522" s="1"/>
      <c r="BB2522" s="1"/>
      <c r="BE2522" s="1"/>
      <c r="BH2522" s="1"/>
      <c r="BK2522" s="1"/>
      <c r="BN2522" s="1"/>
      <c r="BQ2522" s="1"/>
    </row>
    <row r="2523" spans="6:69" x14ac:dyDescent="0.2">
      <c r="F2523" s="1"/>
      <c r="I2523" s="1"/>
      <c r="L2523" s="1"/>
      <c r="O2523" s="1"/>
      <c r="R2523" s="1"/>
      <c r="U2523" s="1"/>
      <c r="X2523" s="1"/>
      <c r="AA2523" s="1"/>
      <c r="AD2523" s="1"/>
      <c r="AG2523" s="1"/>
      <c r="AJ2523" s="1"/>
      <c r="AM2523" s="1"/>
      <c r="AP2523" s="1"/>
      <c r="AS2523" s="1"/>
      <c r="AV2523" s="1"/>
      <c r="AY2523" s="1"/>
      <c r="BB2523" s="1"/>
      <c r="BE2523" s="1"/>
      <c r="BH2523" s="1"/>
      <c r="BK2523" s="1"/>
      <c r="BN2523" s="1"/>
      <c r="BQ2523" s="1"/>
    </row>
    <row r="2524" spans="6:69" x14ac:dyDescent="0.2">
      <c r="F2524" s="1"/>
      <c r="I2524" s="1"/>
      <c r="L2524" s="1"/>
      <c r="O2524" s="1"/>
      <c r="R2524" s="1"/>
      <c r="U2524" s="1"/>
      <c r="X2524" s="1"/>
      <c r="AA2524" s="1"/>
      <c r="AD2524" s="1"/>
      <c r="AG2524" s="1"/>
      <c r="AJ2524" s="1"/>
      <c r="AM2524" s="1"/>
      <c r="AP2524" s="1"/>
      <c r="AS2524" s="1"/>
      <c r="AV2524" s="1"/>
      <c r="AY2524" s="1"/>
      <c r="BB2524" s="1"/>
      <c r="BE2524" s="1"/>
      <c r="BH2524" s="1"/>
      <c r="BK2524" s="1"/>
      <c r="BN2524" s="1"/>
      <c r="BQ2524" s="1"/>
    </row>
    <row r="2525" spans="6:69" x14ac:dyDescent="0.2">
      <c r="F2525" s="1"/>
      <c r="I2525" s="1"/>
      <c r="L2525" s="1"/>
      <c r="O2525" s="1"/>
      <c r="R2525" s="1"/>
      <c r="U2525" s="1"/>
      <c r="X2525" s="1"/>
      <c r="AA2525" s="1"/>
      <c r="AD2525" s="1"/>
      <c r="AG2525" s="1"/>
      <c r="AJ2525" s="1"/>
      <c r="AM2525" s="1"/>
      <c r="AP2525" s="1"/>
      <c r="AS2525" s="1"/>
      <c r="AV2525" s="1"/>
      <c r="AY2525" s="1"/>
      <c r="BB2525" s="1"/>
      <c r="BE2525" s="1"/>
      <c r="BH2525" s="1"/>
      <c r="BK2525" s="1"/>
      <c r="BN2525" s="1"/>
      <c r="BQ2525" s="1"/>
    </row>
    <row r="2526" spans="6:69" x14ac:dyDescent="0.2">
      <c r="F2526" s="1"/>
      <c r="I2526" s="1"/>
      <c r="L2526" s="1"/>
      <c r="O2526" s="1"/>
      <c r="R2526" s="1"/>
      <c r="U2526" s="1"/>
      <c r="X2526" s="1"/>
      <c r="AA2526" s="1"/>
      <c r="AD2526" s="1"/>
      <c r="AG2526" s="1"/>
      <c r="AJ2526" s="1"/>
      <c r="AM2526" s="1"/>
      <c r="AP2526" s="1"/>
      <c r="AS2526" s="1"/>
      <c r="AV2526" s="1"/>
      <c r="AY2526" s="1"/>
      <c r="BB2526" s="1"/>
      <c r="BE2526" s="1"/>
      <c r="BH2526" s="1"/>
      <c r="BK2526" s="1"/>
      <c r="BN2526" s="1"/>
      <c r="BQ2526" s="1"/>
    </row>
    <row r="2527" spans="6:69" x14ac:dyDescent="0.2">
      <c r="F2527" s="1"/>
      <c r="I2527" s="1"/>
      <c r="L2527" s="1"/>
      <c r="O2527" s="1"/>
      <c r="R2527" s="1"/>
      <c r="U2527" s="1"/>
      <c r="X2527" s="1"/>
      <c r="AA2527" s="1"/>
      <c r="AD2527" s="1"/>
      <c r="AG2527" s="1"/>
      <c r="AJ2527" s="1"/>
      <c r="AM2527" s="1"/>
      <c r="AP2527" s="1"/>
      <c r="AS2527" s="1"/>
      <c r="AV2527" s="1"/>
      <c r="AY2527" s="1"/>
      <c r="BB2527" s="1"/>
      <c r="BE2527" s="1"/>
      <c r="BH2527" s="1"/>
      <c r="BK2527" s="1"/>
      <c r="BN2527" s="1"/>
      <c r="BQ2527" s="1"/>
    </row>
    <row r="2528" spans="6:69" x14ac:dyDescent="0.2">
      <c r="F2528" s="1"/>
      <c r="I2528" s="1"/>
      <c r="L2528" s="1"/>
      <c r="O2528" s="1"/>
      <c r="R2528" s="1"/>
      <c r="U2528" s="1"/>
      <c r="X2528" s="1"/>
      <c r="AA2528" s="1"/>
      <c r="AD2528" s="1"/>
      <c r="AG2528" s="1"/>
      <c r="AJ2528" s="1"/>
      <c r="AM2528" s="1"/>
      <c r="AP2528" s="1"/>
      <c r="AS2528" s="1"/>
      <c r="AV2528" s="1"/>
      <c r="AY2528" s="1"/>
      <c r="BB2528" s="1"/>
      <c r="BE2528" s="1"/>
      <c r="BH2528" s="1"/>
      <c r="BK2528" s="1"/>
      <c r="BN2528" s="1"/>
      <c r="BQ2528" s="1"/>
    </row>
    <row r="2529" spans="6:69" x14ac:dyDescent="0.2">
      <c r="F2529" s="1"/>
      <c r="I2529" s="1"/>
      <c r="L2529" s="1"/>
      <c r="O2529" s="1"/>
      <c r="R2529" s="1"/>
      <c r="U2529" s="1"/>
      <c r="X2529" s="1"/>
      <c r="AA2529" s="1"/>
      <c r="AD2529" s="1"/>
      <c r="AG2529" s="1"/>
      <c r="AJ2529" s="1"/>
      <c r="AM2529" s="1"/>
      <c r="AP2529" s="1"/>
      <c r="AS2529" s="1"/>
      <c r="AV2529" s="1"/>
      <c r="AY2529" s="1"/>
      <c r="BB2529" s="1"/>
      <c r="BE2529" s="1"/>
      <c r="BH2529" s="1"/>
      <c r="BK2529" s="1"/>
      <c r="BN2529" s="1"/>
      <c r="BQ2529" s="1"/>
    </row>
    <row r="2530" spans="6:69" x14ac:dyDescent="0.2">
      <c r="F2530" s="1"/>
      <c r="I2530" s="1"/>
      <c r="L2530" s="1"/>
      <c r="O2530" s="1"/>
      <c r="R2530" s="1"/>
      <c r="U2530" s="1"/>
      <c r="X2530" s="1"/>
      <c r="AA2530" s="1"/>
      <c r="AD2530" s="1"/>
      <c r="AG2530" s="1"/>
      <c r="AJ2530" s="1"/>
      <c r="AM2530" s="1"/>
      <c r="AP2530" s="1"/>
      <c r="AS2530" s="1"/>
      <c r="AV2530" s="1"/>
      <c r="AY2530" s="1"/>
      <c r="BB2530" s="1"/>
      <c r="BE2530" s="1"/>
      <c r="BH2530" s="1"/>
      <c r="BK2530" s="1"/>
      <c r="BN2530" s="1"/>
      <c r="BQ2530" s="1"/>
    </row>
    <row r="2531" spans="6:69" x14ac:dyDescent="0.2">
      <c r="F2531" s="1"/>
      <c r="I2531" s="1"/>
      <c r="L2531" s="1"/>
      <c r="O2531" s="1"/>
      <c r="R2531" s="1"/>
      <c r="U2531" s="1"/>
      <c r="X2531" s="1"/>
      <c r="AA2531" s="1"/>
      <c r="AD2531" s="1"/>
      <c r="AG2531" s="1"/>
      <c r="AJ2531" s="1"/>
      <c r="AM2531" s="1"/>
      <c r="AP2531" s="1"/>
      <c r="AS2531" s="1"/>
      <c r="AV2531" s="1"/>
      <c r="AY2531" s="1"/>
      <c r="BB2531" s="1"/>
      <c r="BE2531" s="1"/>
      <c r="BH2531" s="1"/>
      <c r="BK2531" s="1"/>
      <c r="BN2531" s="1"/>
      <c r="BQ2531" s="1"/>
    </row>
    <row r="2532" spans="6:69" x14ac:dyDescent="0.2">
      <c r="F2532" s="1"/>
      <c r="I2532" s="1"/>
      <c r="L2532" s="1"/>
      <c r="O2532" s="1"/>
      <c r="R2532" s="1"/>
      <c r="U2532" s="1"/>
      <c r="X2532" s="1"/>
      <c r="AA2532" s="1"/>
      <c r="AD2532" s="1"/>
      <c r="AG2532" s="1"/>
      <c r="AJ2532" s="1"/>
      <c r="AM2532" s="1"/>
      <c r="AP2532" s="1"/>
      <c r="AS2532" s="1"/>
      <c r="AV2532" s="1"/>
      <c r="AY2532" s="1"/>
      <c r="BB2532" s="1"/>
      <c r="BE2532" s="1"/>
      <c r="BH2532" s="1"/>
      <c r="BK2532" s="1"/>
      <c r="BN2532" s="1"/>
      <c r="BQ2532" s="1"/>
    </row>
    <row r="2533" spans="6:69" x14ac:dyDescent="0.2">
      <c r="F2533" s="1"/>
      <c r="I2533" s="1"/>
      <c r="L2533" s="1"/>
      <c r="O2533" s="1"/>
      <c r="R2533" s="1"/>
      <c r="U2533" s="1"/>
      <c r="X2533" s="1"/>
      <c r="AA2533" s="1"/>
      <c r="AD2533" s="1"/>
      <c r="AG2533" s="1"/>
      <c r="AJ2533" s="1"/>
      <c r="AM2533" s="1"/>
      <c r="AP2533" s="1"/>
      <c r="AS2533" s="1"/>
      <c r="AV2533" s="1"/>
      <c r="AY2533" s="1"/>
      <c r="BB2533" s="1"/>
      <c r="BE2533" s="1"/>
      <c r="BH2533" s="1"/>
      <c r="BK2533" s="1"/>
      <c r="BN2533" s="1"/>
      <c r="BQ2533" s="1"/>
    </row>
    <row r="2534" spans="6:69" x14ac:dyDescent="0.2">
      <c r="F2534" s="1"/>
      <c r="I2534" s="1"/>
      <c r="L2534" s="1"/>
      <c r="O2534" s="1"/>
      <c r="R2534" s="1"/>
      <c r="U2534" s="1"/>
      <c r="X2534" s="1"/>
      <c r="AA2534" s="1"/>
      <c r="AD2534" s="1"/>
      <c r="AG2534" s="1"/>
      <c r="AJ2534" s="1"/>
      <c r="AM2534" s="1"/>
      <c r="AP2534" s="1"/>
      <c r="AS2534" s="1"/>
      <c r="AV2534" s="1"/>
      <c r="AY2534" s="1"/>
      <c r="BB2534" s="1"/>
      <c r="BE2534" s="1"/>
      <c r="BH2534" s="1"/>
      <c r="BK2534" s="1"/>
      <c r="BN2534" s="1"/>
      <c r="BQ2534" s="1"/>
    </row>
    <row r="2535" spans="6:69" x14ac:dyDescent="0.2">
      <c r="F2535" s="1"/>
      <c r="I2535" s="1"/>
      <c r="L2535" s="1"/>
      <c r="O2535" s="1"/>
      <c r="R2535" s="1"/>
      <c r="U2535" s="1"/>
      <c r="X2535" s="1"/>
      <c r="AA2535" s="1"/>
      <c r="AD2535" s="1"/>
      <c r="AG2535" s="1"/>
      <c r="AJ2535" s="1"/>
      <c r="AM2535" s="1"/>
      <c r="AP2535" s="1"/>
      <c r="AS2535" s="1"/>
      <c r="AV2535" s="1"/>
      <c r="AY2535" s="1"/>
      <c r="BB2535" s="1"/>
      <c r="BE2535" s="1"/>
      <c r="BH2535" s="1"/>
      <c r="BK2535" s="1"/>
      <c r="BN2535" s="1"/>
      <c r="BQ2535" s="1"/>
    </row>
    <row r="2536" spans="6:69" x14ac:dyDescent="0.2">
      <c r="F2536" s="1"/>
      <c r="I2536" s="1"/>
      <c r="L2536" s="1"/>
      <c r="O2536" s="1"/>
      <c r="R2536" s="1"/>
      <c r="U2536" s="1"/>
      <c r="X2536" s="1"/>
      <c r="AA2536" s="1"/>
      <c r="AD2536" s="1"/>
      <c r="AG2536" s="1"/>
      <c r="AJ2536" s="1"/>
      <c r="AM2536" s="1"/>
      <c r="AP2536" s="1"/>
      <c r="AS2536" s="1"/>
      <c r="AV2536" s="1"/>
      <c r="AY2536" s="1"/>
      <c r="BB2536" s="1"/>
      <c r="BE2536" s="1"/>
      <c r="BH2536" s="1"/>
      <c r="BK2536" s="1"/>
      <c r="BN2536" s="1"/>
      <c r="BQ2536" s="1"/>
    </row>
    <row r="2537" spans="6:69" x14ac:dyDescent="0.2">
      <c r="F2537" s="1"/>
      <c r="I2537" s="1"/>
      <c r="L2537" s="1"/>
      <c r="O2537" s="1"/>
      <c r="R2537" s="1"/>
      <c r="U2537" s="1"/>
      <c r="X2537" s="1"/>
      <c r="AA2537" s="1"/>
      <c r="AD2537" s="1"/>
      <c r="AG2537" s="1"/>
      <c r="AJ2537" s="1"/>
      <c r="AM2537" s="1"/>
      <c r="AP2537" s="1"/>
      <c r="AS2537" s="1"/>
      <c r="AV2537" s="1"/>
      <c r="AY2537" s="1"/>
      <c r="BB2537" s="1"/>
      <c r="BE2537" s="1"/>
      <c r="BH2537" s="1"/>
      <c r="BK2537" s="1"/>
      <c r="BN2537" s="1"/>
      <c r="BQ2537" s="1"/>
    </row>
    <row r="2538" spans="6:69" x14ac:dyDescent="0.2">
      <c r="F2538" s="1"/>
      <c r="I2538" s="1"/>
      <c r="L2538" s="1"/>
      <c r="O2538" s="1"/>
      <c r="R2538" s="1"/>
      <c r="U2538" s="1"/>
      <c r="X2538" s="1"/>
      <c r="AA2538" s="1"/>
      <c r="AD2538" s="1"/>
      <c r="AG2538" s="1"/>
      <c r="AJ2538" s="1"/>
      <c r="AM2538" s="1"/>
      <c r="AP2538" s="1"/>
      <c r="AS2538" s="1"/>
      <c r="AV2538" s="1"/>
      <c r="AY2538" s="1"/>
      <c r="BB2538" s="1"/>
      <c r="BE2538" s="1"/>
      <c r="BH2538" s="1"/>
      <c r="BK2538" s="1"/>
      <c r="BN2538" s="1"/>
      <c r="BQ2538" s="1"/>
    </row>
    <row r="2539" spans="6:69" x14ac:dyDescent="0.2">
      <c r="F2539" s="1"/>
      <c r="I2539" s="1"/>
      <c r="L2539" s="1"/>
      <c r="O2539" s="1"/>
      <c r="R2539" s="1"/>
      <c r="U2539" s="1"/>
      <c r="X2539" s="1"/>
      <c r="AA2539" s="1"/>
      <c r="AD2539" s="1"/>
      <c r="AG2539" s="1"/>
      <c r="AJ2539" s="1"/>
      <c r="AM2539" s="1"/>
      <c r="AP2539" s="1"/>
      <c r="AS2539" s="1"/>
      <c r="AV2539" s="1"/>
      <c r="AY2539" s="1"/>
      <c r="BB2539" s="1"/>
      <c r="BE2539" s="1"/>
      <c r="BH2539" s="1"/>
      <c r="BK2539" s="1"/>
      <c r="BN2539" s="1"/>
      <c r="BQ2539" s="1"/>
    </row>
    <row r="2540" spans="6:69" x14ac:dyDescent="0.2">
      <c r="F2540" s="1"/>
      <c r="I2540" s="1"/>
      <c r="L2540" s="1"/>
      <c r="O2540" s="1"/>
      <c r="R2540" s="1"/>
      <c r="U2540" s="1"/>
      <c r="X2540" s="1"/>
      <c r="AA2540" s="1"/>
      <c r="AD2540" s="1"/>
      <c r="AG2540" s="1"/>
      <c r="AJ2540" s="1"/>
      <c r="AM2540" s="1"/>
      <c r="AP2540" s="1"/>
      <c r="AS2540" s="1"/>
      <c r="AV2540" s="1"/>
      <c r="AY2540" s="1"/>
      <c r="BB2540" s="1"/>
      <c r="BE2540" s="1"/>
      <c r="BH2540" s="1"/>
      <c r="BK2540" s="1"/>
      <c r="BN2540" s="1"/>
      <c r="BQ2540" s="1"/>
    </row>
    <row r="2541" spans="6:69" x14ac:dyDescent="0.2">
      <c r="F2541" s="1"/>
      <c r="I2541" s="1"/>
      <c r="L2541" s="1"/>
      <c r="O2541" s="1"/>
      <c r="R2541" s="1"/>
      <c r="U2541" s="1"/>
      <c r="X2541" s="1"/>
      <c r="AA2541" s="1"/>
      <c r="AD2541" s="1"/>
      <c r="AG2541" s="1"/>
      <c r="AJ2541" s="1"/>
      <c r="AM2541" s="1"/>
      <c r="AP2541" s="1"/>
      <c r="AS2541" s="1"/>
      <c r="AV2541" s="1"/>
      <c r="AY2541" s="1"/>
      <c r="BB2541" s="1"/>
      <c r="BE2541" s="1"/>
      <c r="BH2541" s="1"/>
      <c r="BK2541" s="1"/>
      <c r="BN2541" s="1"/>
      <c r="BQ2541" s="1"/>
    </row>
    <row r="2542" spans="6:69" x14ac:dyDescent="0.2">
      <c r="F2542" s="1"/>
      <c r="I2542" s="1"/>
      <c r="L2542" s="1"/>
      <c r="O2542" s="1"/>
      <c r="R2542" s="1"/>
      <c r="U2542" s="1"/>
      <c r="X2542" s="1"/>
      <c r="AA2542" s="1"/>
      <c r="AD2542" s="1"/>
      <c r="AG2542" s="1"/>
      <c r="AJ2542" s="1"/>
      <c r="AM2542" s="1"/>
      <c r="AP2542" s="1"/>
      <c r="AS2542" s="1"/>
      <c r="AV2542" s="1"/>
      <c r="AY2542" s="1"/>
      <c r="BB2542" s="1"/>
      <c r="BE2542" s="1"/>
      <c r="BH2542" s="1"/>
      <c r="BK2542" s="1"/>
      <c r="BN2542" s="1"/>
      <c r="BQ2542" s="1"/>
    </row>
    <row r="2543" spans="6:69" x14ac:dyDescent="0.2">
      <c r="F2543" s="1"/>
      <c r="I2543" s="1"/>
      <c r="L2543" s="1"/>
      <c r="O2543" s="1"/>
      <c r="R2543" s="1"/>
      <c r="U2543" s="1"/>
      <c r="X2543" s="1"/>
      <c r="AA2543" s="1"/>
      <c r="AD2543" s="1"/>
      <c r="AG2543" s="1"/>
      <c r="AJ2543" s="1"/>
      <c r="AM2543" s="1"/>
      <c r="AP2543" s="1"/>
      <c r="AS2543" s="1"/>
      <c r="AV2543" s="1"/>
      <c r="AY2543" s="1"/>
      <c r="BB2543" s="1"/>
      <c r="BE2543" s="1"/>
      <c r="BH2543" s="1"/>
      <c r="BK2543" s="1"/>
      <c r="BN2543" s="1"/>
      <c r="BQ2543" s="1"/>
    </row>
    <row r="2544" spans="6:69" x14ac:dyDescent="0.2">
      <c r="F2544" s="1"/>
      <c r="I2544" s="1"/>
      <c r="L2544" s="1"/>
      <c r="O2544" s="1"/>
      <c r="R2544" s="1"/>
      <c r="U2544" s="1"/>
      <c r="X2544" s="1"/>
      <c r="AA2544" s="1"/>
      <c r="AD2544" s="1"/>
      <c r="AG2544" s="1"/>
      <c r="AJ2544" s="1"/>
      <c r="AM2544" s="1"/>
      <c r="AP2544" s="1"/>
      <c r="AS2544" s="1"/>
      <c r="AV2544" s="1"/>
      <c r="AY2544" s="1"/>
      <c r="BB2544" s="1"/>
      <c r="BE2544" s="1"/>
      <c r="BH2544" s="1"/>
      <c r="BK2544" s="1"/>
      <c r="BN2544" s="1"/>
      <c r="BQ2544" s="1"/>
    </row>
    <row r="2545" spans="6:69" x14ac:dyDescent="0.2">
      <c r="F2545" s="1"/>
      <c r="I2545" s="1"/>
      <c r="L2545" s="1"/>
      <c r="O2545" s="1"/>
      <c r="R2545" s="1"/>
      <c r="U2545" s="1"/>
      <c r="X2545" s="1"/>
      <c r="AA2545" s="1"/>
      <c r="AD2545" s="1"/>
      <c r="AG2545" s="1"/>
      <c r="AJ2545" s="1"/>
      <c r="AM2545" s="1"/>
      <c r="AP2545" s="1"/>
      <c r="AS2545" s="1"/>
      <c r="AV2545" s="1"/>
      <c r="AY2545" s="1"/>
      <c r="BB2545" s="1"/>
      <c r="BE2545" s="1"/>
      <c r="BH2545" s="1"/>
      <c r="BK2545" s="1"/>
      <c r="BN2545" s="1"/>
      <c r="BQ2545" s="1"/>
    </row>
    <row r="2546" spans="6:69" x14ac:dyDescent="0.2">
      <c r="F2546" s="1"/>
      <c r="I2546" s="1"/>
      <c r="L2546" s="1"/>
      <c r="O2546" s="1"/>
      <c r="R2546" s="1"/>
      <c r="U2546" s="1"/>
      <c r="X2546" s="1"/>
      <c r="AA2546" s="1"/>
      <c r="AD2546" s="1"/>
      <c r="AG2546" s="1"/>
      <c r="AJ2546" s="1"/>
      <c r="AM2546" s="1"/>
      <c r="AP2546" s="1"/>
      <c r="AS2546" s="1"/>
      <c r="AV2546" s="1"/>
      <c r="AY2546" s="1"/>
      <c r="BB2546" s="1"/>
      <c r="BE2546" s="1"/>
      <c r="BH2546" s="1"/>
      <c r="BK2546" s="1"/>
      <c r="BN2546" s="1"/>
      <c r="BQ2546" s="1"/>
    </row>
    <row r="2547" spans="6:69" x14ac:dyDescent="0.2">
      <c r="F2547" s="1"/>
      <c r="I2547" s="1"/>
      <c r="L2547" s="1"/>
      <c r="O2547" s="1"/>
      <c r="R2547" s="1"/>
      <c r="U2547" s="1"/>
      <c r="X2547" s="1"/>
      <c r="AA2547" s="1"/>
      <c r="AD2547" s="1"/>
      <c r="AG2547" s="1"/>
      <c r="AJ2547" s="1"/>
      <c r="AM2547" s="1"/>
      <c r="AP2547" s="1"/>
      <c r="AS2547" s="1"/>
      <c r="AV2547" s="1"/>
      <c r="AY2547" s="1"/>
      <c r="BB2547" s="1"/>
      <c r="BE2547" s="1"/>
      <c r="BH2547" s="1"/>
      <c r="BK2547" s="1"/>
      <c r="BN2547" s="1"/>
      <c r="BQ2547" s="1"/>
    </row>
    <row r="2548" spans="6:69" x14ac:dyDescent="0.2">
      <c r="F2548" s="1"/>
      <c r="I2548" s="1"/>
      <c r="L2548" s="1"/>
      <c r="O2548" s="1"/>
      <c r="R2548" s="1"/>
      <c r="U2548" s="1"/>
      <c r="X2548" s="1"/>
      <c r="AA2548" s="1"/>
      <c r="AD2548" s="1"/>
      <c r="AG2548" s="1"/>
      <c r="AJ2548" s="1"/>
      <c r="AM2548" s="1"/>
      <c r="AP2548" s="1"/>
      <c r="AS2548" s="1"/>
      <c r="AV2548" s="1"/>
      <c r="AY2548" s="1"/>
      <c r="BB2548" s="1"/>
      <c r="BE2548" s="1"/>
      <c r="BH2548" s="1"/>
      <c r="BK2548" s="1"/>
      <c r="BN2548" s="1"/>
      <c r="BQ2548" s="1"/>
    </row>
    <row r="2549" spans="6:69" x14ac:dyDescent="0.2">
      <c r="F2549" s="1"/>
      <c r="I2549" s="1"/>
      <c r="L2549" s="1"/>
      <c r="O2549" s="1"/>
      <c r="R2549" s="1"/>
      <c r="U2549" s="1"/>
      <c r="X2549" s="1"/>
      <c r="AA2549" s="1"/>
      <c r="AD2549" s="1"/>
      <c r="AG2549" s="1"/>
      <c r="AJ2549" s="1"/>
      <c r="AM2549" s="1"/>
      <c r="AP2549" s="1"/>
      <c r="AS2549" s="1"/>
      <c r="AV2549" s="1"/>
      <c r="AY2549" s="1"/>
      <c r="BB2549" s="1"/>
      <c r="BE2549" s="1"/>
      <c r="BH2549" s="1"/>
      <c r="BK2549" s="1"/>
      <c r="BN2549" s="1"/>
      <c r="BQ2549" s="1"/>
    </row>
    <row r="2550" spans="6:69" x14ac:dyDescent="0.2">
      <c r="F2550" s="1"/>
      <c r="I2550" s="1"/>
      <c r="L2550" s="1"/>
      <c r="O2550" s="1"/>
      <c r="R2550" s="1"/>
      <c r="U2550" s="1"/>
      <c r="X2550" s="1"/>
      <c r="AA2550" s="1"/>
      <c r="AD2550" s="1"/>
      <c r="AG2550" s="1"/>
      <c r="AJ2550" s="1"/>
      <c r="AM2550" s="1"/>
      <c r="AP2550" s="1"/>
      <c r="AS2550" s="1"/>
      <c r="AV2550" s="1"/>
      <c r="AY2550" s="1"/>
      <c r="BB2550" s="1"/>
      <c r="BE2550" s="1"/>
      <c r="BH2550" s="1"/>
      <c r="BK2550" s="1"/>
      <c r="BN2550" s="1"/>
      <c r="BQ2550" s="1"/>
    </row>
    <row r="2551" spans="6:69" x14ac:dyDescent="0.2">
      <c r="F2551" s="1"/>
      <c r="I2551" s="1"/>
      <c r="L2551" s="1"/>
      <c r="O2551" s="1"/>
      <c r="R2551" s="1"/>
      <c r="U2551" s="1"/>
      <c r="X2551" s="1"/>
      <c r="AA2551" s="1"/>
      <c r="AD2551" s="1"/>
      <c r="AG2551" s="1"/>
      <c r="AJ2551" s="1"/>
      <c r="AM2551" s="1"/>
      <c r="AP2551" s="1"/>
      <c r="AS2551" s="1"/>
      <c r="AV2551" s="1"/>
      <c r="AY2551" s="1"/>
      <c r="BB2551" s="1"/>
      <c r="BE2551" s="1"/>
      <c r="BH2551" s="1"/>
      <c r="BK2551" s="1"/>
      <c r="BN2551" s="1"/>
      <c r="BQ2551" s="1"/>
    </row>
    <row r="2552" spans="6:69" x14ac:dyDescent="0.2">
      <c r="F2552" s="1"/>
      <c r="I2552" s="1"/>
      <c r="L2552" s="1"/>
      <c r="O2552" s="1"/>
      <c r="R2552" s="1"/>
      <c r="U2552" s="1"/>
      <c r="X2552" s="1"/>
      <c r="AA2552" s="1"/>
      <c r="AD2552" s="1"/>
      <c r="AG2552" s="1"/>
      <c r="AJ2552" s="1"/>
      <c r="AM2552" s="1"/>
      <c r="AP2552" s="1"/>
      <c r="AS2552" s="1"/>
      <c r="AV2552" s="1"/>
      <c r="AY2552" s="1"/>
      <c r="BB2552" s="1"/>
      <c r="BE2552" s="1"/>
      <c r="BH2552" s="1"/>
      <c r="BK2552" s="1"/>
      <c r="BN2552" s="1"/>
      <c r="BQ2552" s="1"/>
    </row>
    <row r="2553" spans="6:69" x14ac:dyDescent="0.2">
      <c r="F2553" s="1"/>
      <c r="I2553" s="1"/>
      <c r="L2553" s="1"/>
      <c r="O2553" s="1"/>
      <c r="R2553" s="1"/>
      <c r="U2553" s="1"/>
      <c r="X2553" s="1"/>
      <c r="AA2553" s="1"/>
      <c r="AD2553" s="1"/>
      <c r="AG2553" s="1"/>
      <c r="AJ2553" s="1"/>
      <c r="AM2553" s="1"/>
      <c r="AP2553" s="1"/>
      <c r="AS2553" s="1"/>
      <c r="AV2553" s="1"/>
      <c r="AY2553" s="1"/>
      <c r="BB2553" s="1"/>
      <c r="BE2553" s="1"/>
      <c r="BH2553" s="1"/>
      <c r="BK2553" s="1"/>
      <c r="BN2553" s="1"/>
      <c r="BQ2553" s="1"/>
    </row>
    <row r="2554" spans="6:69" x14ac:dyDescent="0.2">
      <c r="F2554" s="1"/>
      <c r="I2554" s="1"/>
      <c r="L2554" s="1"/>
      <c r="O2554" s="1"/>
      <c r="R2554" s="1"/>
      <c r="U2554" s="1"/>
      <c r="X2554" s="1"/>
      <c r="AA2554" s="1"/>
      <c r="AD2554" s="1"/>
      <c r="AG2554" s="1"/>
      <c r="AJ2554" s="1"/>
      <c r="AM2554" s="1"/>
      <c r="AP2554" s="1"/>
      <c r="AS2554" s="1"/>
      <c r="AV2554" s="1"/>
      <c r="AY2554" s="1"/>
      <c r="BB2554" s="1"/>
      <c r="BE2554" s="1"/>
      <c r="BH2554" s="1"/>
      <c r="BK2554" s="1"/>
      <c r="BN2554" s="1"/>
      <c r="BQ2554" s="1"/>
    </row>
    <row r="2555" spans="6:69" x14ac:dyDescent="0.2">
      <c r="F2555" s="1"/>
      <c r="I2555" s="1"/>
      <c r="L2555" s="1"/>
      <c r="O2555" s="1"/>
      <c r="R2555" s="1"/>
      <c r="U2555" s="1"/>
      <c r="X2555" s="1"/>
      <c r="AA2555" s="1"/>
      <c r="AD2555" s="1"/>
      <c r="AG2555" s="1"/>
      <c r="AJ2555" s="1"/>
      <c r="AM2555" s="1"/>
      <c r="AP2555" s="1"/>
      <c r="AS2555" s="1"/>
      <c r="AV2555" s="1"/>
      <c r="AY2555" s="1"/>
      <c r="BB2555" s="1"/>
      <c r="BE2555" s="1"/>
      <c r="BH2555" s="1"/>
      <c r="BK2555" s="1"/>
      <c r="BN2555" s="1"/>
      <c r="BQ2555" s="1"/>
    </row>
    <row r="2556" spans="6:69" x14ac:dyDescent="0.2">
      <c r="F2556" s="1"/>
      <c r="I2556" s="1"/>
      <c r="L2556" s="1"/>
      <c r="O2556" s="1"/>
      <c r="R2556" s="1"/>
      <c r="U2556" s="1"/>
      <c r="X2556" s="1"/>
      <c r="AA2556" s="1"/>
      <c r="AD2556" s="1"/>
      <c r="AG2556" s="1"/>
      <c r="AJ2556" s="1"/>
      <c r="AM2556" s="1"/>
      <c r="AP2556" s="1"/>
      <c r="AS2556" s="1"/>
      <c r="AV2556" s="1"/>
      <c r="AY2556" s="1"/>
      <c r="BB2556" s="1"/>
      <c r="BE2556" s="1"/>
      <c r="BH2556" s="1"/>
      <c r="BK2556" s="1"/>
      <c r="BN2556" s="1"/>
      <c r="BQ2556" s="1"/>
    </row>
    <row r="2557" spans="6:69" x14ac:dyDescent="0.2">
      <c r="F2557" s="1"/>
      <c r="I2557" s="1"/>
      <c r="L2557" s="1"/>
      <c r="O2557" s="1"/>
      <c r="R2557" s="1"/>
      <c r="U2557" s="1"/>
      <c r="X2557" s="1"/>
      <c r="AA2557" s="1"/>
      <c r="AD2557" s="1"/>
      <c r="AG2557" s="1"/>
      <c r="AJ2557" s="1"/>
      <c r="AM2557" s="1"/>
      <c r="AP2557" s="1"/>
      <c r="AS2557" s="1"/>
      <c r="AV2557" s="1"/>
      <c r="AY2557" s="1"/>
      <c r="BB2557" s="1"/>
      <c r="BE2557" s="1"/>
      <c r="BH2557" s="1"/>
      <c r="BK2557" s="1"/>
      <c r="BN2557" s="1"/>
      <c r="BQ2557" s="1"/>
    </row>
    <row r="2558" spans="6:69" x14ac:dyDescent="0.2">
      <c r="F2558" s="1"/>
      <c r="I2558" s="1"/>
      <c r="L2558" s="1"/>
      <c r="O2558" s="1"/>
      <c r="R2558" s="1"/>
      <c r="U2558" s="1"/>
      <c r="X2558" s="1"/>
      <c r="AA2558" s="1"/>
      <c r="AD2558" s="1"/>
      <c r="AG2558" s="1"/>
      <c r="AJ2558" s="1"/>
      <c r="AM2558" s="1"/>
      <c r="AP2558" s="1"/>
      <c r="AS2558" s="1"/>
      <c r="AV2558" s="1"/>
      <c r="AY2558" s="1"/>
      <c r="BB2558" s="1"/>
      <c r="BE2558" s="1"/>
      <c r="BH2558" s="1"/>
      <c r="BK2558" s="1"/>
      <c r="BN2558" s="1"/>
      <c r="BQ2558" s="1"/>
    </row>
    <row r="2559" spans="6:69" x14ac:dyDescent="0.2">
      <c r="F2559" s="1"/>
      <c r="I2559" s="1"/>
      <c r="L2559" s="1"/>
      <c r="O2559" s="1"/>
      <c r="R2559" s="1"/>
      <c r="U2559" s="1"/>
      <c r="X2559" s="1"/>
      <c r="AA2559" s="1"/>
      <c r="AD2559" s="1"/>
      <c r="AG2559" s="1"/>
      <c r="AJ2559" s="1"/>
      <c r="AM2559" s="1"/>
      <c r="AP2559" s="1"/>
      <c r="AS2559" s="1"/>
      <c r="AV2559" s="1"/>
      <c r="AY2559" s="1"/>
      <c r="BB2559" s="1"/>
      <c r="BE2559" s="1"/>
      <c r="BH2559" s="1"/>
      <c r="BK2559" s="1"/>
      <c r="BN2559" s="1"/>
      <c r="BQ2559" s="1"/>
    </row>
    <row r="2560" spans="6:69" x14ac:dyDescent="0.2">
      <c r="F2560" s="1"/>
      <c r="I2560" s="1"/>
      <c r="L2560" s="1"/>
      <c r="O2560" s="1"/>
      <c r="R2560" s="1"/>
      <c r="U2560" s="1"/>
      <c r="X2560" s="1"/>
      <c r="AA2560" s="1"/>
      <c r="AD2560" s="1"/>
      <c r="AG2560" s="1"/>
      <c r="AJ2560" s="1"/>
      <c r="AM2560" s="1"/>
      <c r="AP2560" s="1"/>
      <c r="AS2560" s="1"/>
      <c r="AV2560" s="1"/>
      <c r="AY2560" s="1"/>
      <c r="BB2560" s="1"/>
      <c r="BE2560" s="1"/>
      <c r="BH2560" s="1"/>
      <c r="BK2560" s="1"/>
      <c r="BN2560" s="1"/>
      <c r="BQ2560" s="1"/>
    </row>
    <row r="2561" spans="6:69" x14ac:dyDescent="0.2">
      <c r="F2561" s="1"/>
      <c r="I2561" s="1"/>
      <c r="L2561" s="1"/>
      <c r="O2561" s="1"/>
      <c r="R2561" s="1"/>
      <c r="U2561" s="1"/>
      <c r="X2561" s="1"/>
      <c r="AA2561" s="1"/>
      <c r="AD2561" s="1"/>
      <c r="AG2561" s="1"/>
      <c r="AJ2561" s="1"/>
      <c r="AM2561" s="1"/>
      <c r="AP2561" s="1"/>
      <c r="AS2561" s="1"/>
      <c r="AV2561" s="1"/>
      <c r="AY2561" s="1"/>
      <c r="BB2561" s="1"/>
      <c r="BE2561" s="1"/>
      <c r="BH2561" s="1"/>
      <c r="BK2561" s="1"/>
      <c r="BN2561" s="1"/>
      <c r="BQ2561" s="1"/>
    </row>
    <row r="2562" spans="6:69" x14ac:dyDescent="0.2">
      <c r="F2562" s="1"/>
      <c r="I2562" s="1"/>
      <c r="L2562" s="1"/>
      <c r="O2562" s="1"/>
      <c r="R2562" s="1"/>
      <c r="U2562" s="1"/>
      <c r="X2562" s="1"/>
      <c r="AA2562" s="1"/>
      <c r="AD2562" s="1"/>
      <c r="AG2562" s="1"/>
      <c r="AJ2562" s="1"/>
      <c r="AM2562" s="1"/>
      <c r="AP2562" s="1"/>
      <c r="AS2562" s="1"/>
      <c r="AV2562" s="1"/>
      <c r="AY2562" s="1"/>
      <c r="BB2562" s="1"/>
      <c r="BE2562" s="1"/>
      <c r="BH2562" s="1"/>
      <c r="BK2562" s="1"/>
      <c r="BN2562" s="1"/>
      <c r="BQ2562" s="1"/>
    </row>
    <row r="2563" spans="6:69" x14ac:dyDescent="0.2">
      <c r="F2563" s="1"/>
      <c r="I2563" s="1"/>
      <c r="L2563" s="1"/>
      <c r="O2563" s="1"/>
      <c r="R2563" s="1"/>
      <c r="U2563" s="1"/>
      <c r="X2563" s="1"/>
      <c r="AA2563" s="1"/>
      <c r="AD2563" s="1"/>
      <c r="AG2563" s="1"/>
      <c r="AJ2563" s="1"/>
      <c r="AM2563" s="1"/>
      <c r="AP2563" s="1"/>
      <c r="AS2563" s="1"/>
      <c r="AV2563" s="1"/>
      <c r="AY2563" s="1"/>
      <c r="BB2563" s="1"/>
      <c r="BE2563" s="1"/>
      <c r="BH2563" s="1"/>
      <c r="BK2563" s="1"/>
      <c r="BN2563" s="1"/>
      <c r="BQ2563" s="1"/>
    </row>
    <row r="2564" spans="6:69" x14ac:dyDescent="0.2">
      <c r="F2564" s="1"/>
      <c r="I2564" s="1"/>
      <c r="L2564" s="1"/>
      <c r="O2564" s="1"/>
      <c r="R2564" s="1"/>
      <c r="U2564" s="1"/>
      <c r="X2564" s="1"/>
      <c r="AA2564" s="1"/>
      <c r="AD2564" s="1"/>
      <c r="AG2564" s="1"/>
      <c r="AJ2564" s="1"/>
      <c r="AM2564" s="1"/>
      <c r="AP2564" s="1"/>
      <c r="AS2564" s="1"/>
      <c r="AV2564" s="1"/>
      <c r="AY2564" s="1"/>
      <c r="BB2564" s="1"/>
      <c r="BE2564" s="1"/>
      <c r="BH2564" s="1"/>
      <c r="BK2564" s="1"/>
      <c r="BN2564" s="1"/>
      <c r="BQ2564" s="1"/>
    </row>
    <row r="2565" spans="6:69" x14ac:dyDescent="0.2">
      <c r="F2565" s="1"/>
      <c r="I2565" s="1"/>
      <c r="L2565" s="1"/>
      <c r="O2565" s="1"/>
      <c r="R2565" s="1"/>
      <c r="U2565" s="1"/>
      <c r="X2565" s="1"/>
      <c r="AA2565" s="1"/>
      <c r="AD2565" s="1"/>
      <c r="AG2565" s="1"/>
      <c r="AJ2565" s="1"/>
      <c r="AM2565" s="1"/>
      <c r="AP2565" s="1"/>
      <c r="AS2565" s="1"/>
      <c r="AV2565" s="1"/>
      <c r="AY2565" s="1"/>
      <c r="BB2565" s="1"/>
      <c r="BE2565" s="1"/>
      <c r="BH2565" s="1"/>
      <c r="BK2565" s="1"/>
      <c r="BN2565" s="1"/>
      <c r="BQ2565" s="1"/>
    </row>
    <row r="2566" spans="6:69" x14ac:dyDescent="0.2">
      <c r="F2566" s="1"/>
      <c r="I2566" s="1"/>
      <c r="L2566" s="1"/>
      <c r="O2566" s="1"/>
      <c r="R2566" s="1"/>
      <c r="U2566" s="1"/>
      <c r="X2566" s="1"/>
      <c r="AA2566" s="1"/>
      <c r="AD2566" s="1"/>
      <c r="AG2566" s="1"/>
      <c r="AJ2566" s="1"/>
      <c r="AM2566" s="1"/>
      <c r="AP2566" s="1"/>
      <c r="AS2566" s="1"/>
      <c r="AV2566" s="1"/>
      <c r="AY2566" s="1"/>
      <c r="BB2566" s="1"/>
      <c r="BE2566" s="1"/>
      <c r="BH2566" s="1"/>
      <c r="BK2566" s="1"/>
      <c r="BN2566" s="1"/>
      <c r="BQ2566" s="1"/>
    </row>
    <row r="2567" spans="6:69" x14ac:dyDescent="0.2">
      <c r="F2567" s="1"/>
      <c r="I2567" s="1"/>
      <c r="L2567" s="1"/>
      <c r="O2567" s="1"/>
      <c r="R2567" s="1"/>
      <c r="U2567" s="1"/>
      <c r="X2567" s="1"/>
      <c r="AA2567" s="1"/>
      <c r="AD2567" s="1"/>
      <c r="AG2567" s="1"/>
      <c r="AJ2567" s="1"/>
      <c r="AM2567" s="1"/>
      <c r="AP2567" s="1"/>
      <c r="AS2567" s="1"/>
      <c r="AV2567" s="1"/>
      <c r="AY2567" s="1"/>
      <c r="BB2567" s="1"/>
      <c r="BE2567" s="1"/>
      <c r="BH2567" s="1"/>
      <c r="BK2567" s="1"/>
      <c r="BN2567" s="1"/>
      <c r="BQ2567" s="1"/>
    </row>
    <row r="2568" spans="6:69" x14ac:dyDescent="0.2">
      <c r="F2568" s="1"/>
      <c r="I2568" s="1"/>
      <c r="L2568" s="1"/>
      <c r="O2568" s="1"/>
      <c r="R2568" s="1"/>
      <c r="U2568" s="1"/>
      <c r="X2568" s="1"/>
      <c r="AA2568" s="1"/>
      <c r="AD2568" s="1"/>
      <c r="AG2568" s="1"/>
      <c r="AJ2568" s="1"/>
      <c r="AM2568" s="1"/>
      <c r="AP2568" s="1"/>
      <c r="AS2568" s="1"/>
      <c r="AV2568" s="1"/>
      <c r="AY2568" s="1"/>
      <c r="BB2568" s="1"/>
      <c r="BE2568" s="1"/>
      <c r="BH2568" s="1"/>
      <c r="BK2568" s="1"/>
      <c r="BN2568" s="1"/>
      <c r="BQ2568" s="1"/>
    </row>
    <row r="2569" spans="6:69" x14ac:dyDescent="0.2">
      <c r="F2569" s="1"/>
      <c r="I2569" s="1"/>
      <c r="L2569" s="1"/>
      <c r="O2569" s="1"/>
      <c r="R2569" s="1"/>
      <c r="U2569" s="1"/>
      <c r="X2569" s="1"/>
      <c r="AA2569" s="1"/>
      <c r="AD2569" s="1"/>
      <c r="AG2569" s="1"/>
      <c r="AJ2569" s="1"/>
      <c r="AM2569" s="1"/>
      <c r="AP2569" s="1"/>
      <c r="AS2569" s="1"/>
      <c r="AV2569" s="1"/>
      <c r="AY2569" s="1"/>
      <c r="BB2569" s="1"/>
      <c r="BE2569" s="1"/>
      <c r="BH2569" s="1"/>
      <c r="BK2569" s="1"/>
      <c r="BN2569" s="1"/>
      <c r="BQ2569" s="1"/>
    </row>
    <row r="2570" spans="6:69" x14ac:dyDescent="0.2">
      <c r="F2570" s="1"/>
      <c r="I2570" s="1"/>
      <c r="L2570" s="1"/>
      <c r="O2570" s="1"/>
      <c r="R2570" s="1"/>
      <c r="U2570" s="1"/>
      <c r="X2570" s="1"/>
      <c r="AA2570" s="1"/>
      <c r="AD2570" s="1"/>
      <c r="AG2570" s="1"/>
      <c r="AJ2570" s="1"/>
      <c r="AM2570" s="1"/>
      <c r="AP2570" s="1"/>
      <c r="AS2570" s="1"/>
      <c r="AV2570" s="1"/>
      <c r="AY2570" s="1"/>
      <c r="BB2570" s="1"/>
      <c r="BE2570" s="1"/>
      <c r="BH2570" s="1"/>
      <c r="BK2570" s="1"/>
      <c r="BN2570" s="1"/>
      <c r="BQ2570" s="1"/>
    </row>
    <row r="2571" spans="6:69" x14ac:dyDescent="0.2">
      <c r="F2571" s="1"/>
      <c r="I2571" s="1"/>
      <c r="L2571" s="1"/>
      <c r="O2571" s="1"/>
      <c r="R2571" s="1"/>
      <c r="U2571" s="1"/>
      <c r="X2571" s="1"/>
      <c r="AA2571" s="1"/>
      <c r="AD2571" s="1"/>
      <c r="AG2571" s="1"/>
      <c r="AJ2571" s="1"/>
      <c r="AM2571" s="1"/>
      <c r="AP2571" s="1"/>
      <c r="AS2571" s="1"/>
      <c r="AV2571" s="1"/>
      <c r="AY2571" s="1"/>
      <c r="BB2571" s="1"/>
      <c r="BE2571" s="1"/>
      <c r="BH2571" s="1"/>
      <c r="BK2571" s="1"/>
      <c r="BN2571" s="1"/>
      <c r="BQ2571" s="1"/>
    </row>
    <row r="2572" spans="6:69" x14ac:dyDescent="0.2">
      <c r="F2572" s="1"/>
      <c r="I2572" s="1"/>
      <c r="L2572" s="1"/>
      <c r="O2572" s="1"/>
      <c r="R2572" s="1"/>
      <c r="U2572" s="1"/>
      <c r="X2572" s="1"/>
      <c r="AA2572" s="1"/>
      <c r="AD2572" s="1"/>
      <c r="AG2572" s="1"/>
      <c r="AJ2572" s="1"/>
      <c r="AM2572" s="1"/>
      <c r="AP2572" s="1"/>
      <c r="AS2572" s="1"/>
      <c r="AV2572" s="1"/>
      <c r="AY2572" s="1"/>
      <c r="BB2572" s="1"/>
      <c r="BE2572" s="1"/>
      <c r="BH2572" s="1"/>
      <c r="BK2572" s="1"/>
      <c r="BN2572" s="1"/>
      <c r="BQ2572" s="1"/>
    </row>
    <row r="2573" spans="6:69" x14ac:dyDescent="0.2">
      <c r="F2573" s="1"/>
      <c r="I2573" s="1"/>
      <c r="L2573" s="1"/>
      <c r="O2573" s="1"/>
      <c r="R2573" s="1"/>
      <c r="U2573" s="1"/>
      <c r="X2573" s="1"/>
      <c r="AA2573" s="1"/>
      <c r="AD2573" s="1"/>
      <c r="AG2573" s="1"/>
      <c r="AJ2573" s="1"/>
      <c r="AM2573" s="1"/>
      <c r="AP2573" s="1"/>
      <c r="AS2573" s="1"/>
      <c r="AV2573" s="1"/>
      <c r="AY2573" s="1"/>
      <c r="BB2573" s="1"/>
      <c r="BE2573" s="1"/>
      <c r="BH2573" s="1"/>
      <c r="BK2573" s="1"/>
      <c r="BN2573" s="1"/>
      <c r="BQ2573" s="1"/>
    </row>
    <row r="2574" spans="6:69" x14ac:dyDescent="0.2">
      <c r="F2574" s="1"/>
      <c r="I2574" s="1"/>
      <c r="L2574" s="1"/>
      <c r="O2574" s="1"/>
      <c r="R2574" s="1"/>
      <c r="U2574" s="1"/>
      <c r="X2574" s="1"/>
      <c r="AA2574" s="1"/>
      <c r="AD2574" s="1"/>
      <c r="AG2574" s="1"/>
      <c r="AJ2574" s="1"/>
      <c r="AM2574" s="1"/>
      <c r="AP2574" s="1"/>
      <c r="AS2574" s="1"/>
      <c r="AV2574" s="1"/>
      <c r="AY2574" s="1"/>
      <c r="BB2574" s="1"/>
      <c r="BE2574" s="1"/>
      <c r="BH2574" s="1"/>
      <c r="BK2574" s="1"/>
      <c r="BN2574" s="1"/>
      <c r="BQ2574" s="1"/>
    </row>
    <row r="2575" spans="6:69" x14ac:dyDescent="0.2">
      <c r="F2575" s="1"/>
      <c r="I2575" s="1"/>
      <c r="L2575" s="1"/>
      <c r="O2575" s="1"/>
      <c r="R2575" s="1"/>
      <c r="U2575" s="1"/>
      <c r="X2575" s="1"/>
      <c r="AA2575" s="1"/>
      <c r="AD2575" s="1"/>
      <c r="AG2575" s="1"/>
      <c r="AJ2575" s="1"/>
      <c r="AM2575" s="1"/>
      <c r="AP2575" s="1"/>
      <c r="AS2575" s="1"/>
      <c r="AV2575" s="1"/>
      <c r="AY2575" s="1"/>
      <c r="BB2575" s="1"/>
      <c r="BE2575" s="1"/>
      <c r="BH2575" s="1"/>
      <c r="BK2575" s="1"/>
      <c r="BN2575" s="1"/>
      <c r="BQ2575" s="1"/>
    </row>
    <row r="2576" spans="6:69" x14ac:dyDescent="0.2">
      <c r="F2576" s="1"/>
      <c r="I2576" s="1"/>
      <c r="L2576" s="1"/>
      <c r="O2576" s="1"/>
      <c r="R2576" s="1"/>
      <c r="U2576" s="1"/>
      <c r="X2576" s="1"/>
      <c r="AA2576" s="1"/>
      <c r="AD2576" s="1"/>
      <c r="AG2576" s="1"/>
      <c r="AJ2576" s="1"/>
      <c r="AM2576" s="1"/>
      <c r="AP2576" s="1"/>
      <c r="AS2576" s="1"/>
      <c r="AV2576" s="1"/>
      <c r="AY2576" s="1"/>
      <c r="BB2576" s="1"/>
      <c r="BE2576" s="1"/>
      <c r="BH2576" s="1"/>
      <c r="BK2576" s="1"/>
      <c r="BN2576" s="1"/>
      <c r="BQ2576" s="1"/>
    </row>
    <row r="2577" spans="6:69" x14ac:dyDescent="0.2">
      <c r="F2577" s="1"/>
      <c r="I2577" s="1"/>
      <c r="L2577" s="1"/>
      <c r="O2577" s="1"/>
      <c r="R2577" s="1"/>
      <c r="U2577" s="1"/>
      <c r="X2577" s="1"/>
      <c r="AA2577" s="1"/>
      <c r="AD2577" s="1"/>
      <c r="AG2577" s="1"/>
      <c r="AJ2577" s="1"/>
      <c r="AM2577" s="1"/>
      <c r="AP2577" s="1"/>
      <c r="AS2577" s="1"/>
      <c r="AV2577" s="1"/>
      <c r="AY2577" s="1"/>
      <c r="BB2577" s="1"/>
      <c r="BE2577" s="1"/>
      <c r="BH2577" s="1"/>
      <c r="BK2577" s="1"/>
      <c r="BN2577" s="1"/>
      <c r="BQ2577" s="1"/>
    </row>
    <row r="2578" spans="6:69" x14ac:dyDescent="0.2">
      <c r="F2578" s="1"/>
      <c r="I2578" s="1"/>
      <c r="L2578" s="1"/>
      <c r="O2578" s="1"/>
      <c r="R2578" s="1"/>
      <c r="U2578" s="1"/>
      <c r="X2578" s="1"/>
      <c r="AA2578" s="1"/>
      <c r="AD2578" s="1"/>
      <c r="AG2578" s="1"/>
      <c r="AJ2578" s="1"/>
      <c r="AM2578" s="1"/>
      <c r="AP2578" s="1"/>
      <c r="AS2578" s="1"/>
      <c r="AV2578" s="1"/>
      <c r="AY2578" s="1"/>
      <c r="BB2578" s="1"/>
      <c r="BE2578" s="1"/>
      <c r="BH2578" s="1"/>
      <c r="BK2578" s="1"/>
      <c r="BN2578" s="1"/>
      <c r="BQ2578" s="1"/>
    </row>
    <row r="2579" spans="6:69" x14ac:dyDescent="0.2">
      <c r="F2579" s="1"/>
      <c r="I2579" s="1"/>
      <c r="L2579" s="1"/>
      <c r="O2579" s="1"/>
      <c r="R2579" s="1"/>
      <c r="U2579" s="1"/>
      <c r="X2579" s="1"/>
      <c r="AA2579" s="1"/>
      <c r="AD2579" s="1"/>
      <c r="AG2579" s="1"/>
      <c r="AJ2579" s="1"/>
      <c r="AM2579" s="1"/>
      <c r="AP2579" s="1"/>
      <c r="AS2579" s="1"/>
      <c r="AV2579" s="1"/>
      <c r="AY2579" s="1"/>
      <c r="BB2579" s="1"/>
      <c r="BE2579" s="1"/>
      <c r="BH2579" s="1"/>
      <c r="BK2579" s="1"/>
      <c r="BN2579" s="1"/>
      <c r="BQ2579" s="1"/>
    </row>
    <row r="2580" spans="6:69" x14ac:dyDescent="0.2">
      <c r="F2580" s="1"/>
      <c r="I2580" s="1"/>
      <c r="L2580" s="1"/>
      <c r="O2580" s="1"/>
      <c r="R2580" s="1"/>
      <c r="U2580" s="1"/>
      <c r="X2580" s="1"/>
      <c r="AA2580" s="1"/>
      <c r="AD2580" s="1"/>
      <c r="AG2580" s="1"/>
      <c r="AJ2580" s="1"/>
      <c r="AM2580" s="1"/>
      <c r="AP2580" s="1"/>
      <c r="AS2580" s="1"/>
      <c r="AV2580" s="1"/>
      <c r="AY2580" s="1"/>
      <c r="BB2580" s="1"/>
      <c r="BE2580" s="1"/>
      <c r="BH2580" s="1"/>
      <c r="BK2580" s="1"/>
      <c r="BN2580" s="1"/>
      <c r="BQ2580" s="1"/>
    </row>
    <row r="2581" spans="6:69" x14ac:dyDescent="0.2">
      <c r="F2581" s="1"/>
      <c r="I2581" s="1"/>
      <c r="L2581" s="1"/>
      <c r="O2581" s="1"/>
      <c r="R2581" s="1"/>
      <c r="U2581" s="1"/>
      <c r="X2581" s="1"/>
      <c r="AA2581" s="1"/>
      <c r="AD2581" s="1"/>
      <c r="AG2581" s="1"/>
      <c r="AJ2581" s="1"/>
      <c r="AM2581" s="1"/>
      <c r="AP2581" s="1"/>
      <c r="AS2581" s="1"/>
      <c r="AV2581" s="1"/>
      <c r="AY2581" s="1"/>
      <c r="BB2581" s="1"/>
      <c r="BE2581" s="1"/>
      <c r="BH2581" s="1"/>
      <c r="BK2581" s="1"/>
      <c r="BN2581" s="1"/>
      <c r="BQ2581" s="1"/>
    </row>
    <row r="2582" spans="6:69" x14ac:dyDescent="0.2">
      <c r="F2582" s="1"/>
      <c r="I2582" s="1"/>
      <c r="L2582" s="1"/>
      <c r="O2582" s="1"/>
      <c r="R2582" s="1"/>
      <c r="U2582" s="1"/>
      <c r="X2582" s="1"/>
      <c r="AA2582" s="1"/>
      <c r="AD2582" s="1"/>
      <c r="AG2582" s="1"/>
      <c r="AJ2582" s="1"/>
      <c r="AM2582" s="1"/>
      <c r="AP2582" s="1"/>
      <c r="AS2582" s="1"/>
      <c r="AV2582" s="1"/>
      <c r="AY2582" s="1"/>
      <c r="BB2582" s="1"/>
      <c r="BE2582" s="1"/>
      <c r="BH2582" s="1"/>
      <c r="BK2582" s="1"/>
      <c r="BN2582" s="1"/>
      <c r="BQ2582" s="1"/>
    </row>
    <row r="2583" spans="6:69" x14ac:dyDescent="0.2">
      <c r="F2583" s="1"/>
      <c r="I2583" s="1"/>
      <c r="L2583" s="1"/>
      <c r="O2583" s="1"/>
      <c r="R2583" s="1"/>
      <c r="U2583" s="1"/>
      <c r="X2583" s="1"/>
      <c r="AA2583" s="1"/>
      <c r="AD2583" s="1"/>
      <c r="AG2583" s="1"/>
      <c r="AJ2583" s="1"/>
      <c r="AM2583" s="1"/>
      <c r="AP2583" s="1"/>
      <c r="AS2583" s="1"/>
      <c r="AV2583" s="1"/>
      <c r="AY2583" s="1"/>
      <c r="BB2583" s="1"/>
      <c r="BE2583" s="1"/>
      <c r="BH2583" s="1"/>
      <c r="BK2583" s="1"/>
      <c r="BN2583" s="1"/>
      <c r="BQ2583" s="1"/>
    </row>
    <row r="2584" spans="6:69" x14ac:dyDescent="0.2">
      <c r="F2584" s="1"/>
      <c r="I2584" s="1"/>
      <c r="L2584" s="1"/>
      <c r="O2584" s="1"/>
      <c r="R2584" s="1"/>
      <c r="U2584" s="1"/>
      <c r="X2584" s="1"/>
      <c r="AA2584" s="1"/>
      <c r="AD2584" s="1"/>
      <c r="AG2584" s="1"/>
      <c r="AJ2584" s="1"/>
      <c r="AM2584" s="1"/>
      <c r="AP2584" s="1"/>
      <c r="AS2584" s="1"/>
      <c r="AV2584" s="1"/>
      <c r="AY2584" s="1"/>
      <c r="BB2584" s="1"/>
      <c r="BE2584" s="1"/>
      <c r="BH2584" s="1"/>
      <c r="BK2584" s="1"/>
      <c r="BN2584" s="1"/>
      <c r="BQ2584" s="1"/>
    </row>
    <row r="2585" spans="6:69" x14ac:dyDescent="0.2">
      <c r="F2585" s="1"/>
      <c r="I2585" s="1"/>
      <c r="L2585" s="1"/>
      <c r="O2585" s="1"/>
      <c r="R2585" s="1"/>
      <c r="U2585" s="1"/>
      <c r="X2585" s="1"/>
      <c r="AA2585" s="1"/>
      <c r="AD2585" s="1"/>
      <c r="AG2585" s="1"/>
      <c r="AJ2585" s="1"/>
      <c r="AM2585" s="1"/>
      <c r="AP2585" s="1"/>
      <c r="AS2585" s="1"/>
      <c r="AV2585" s="1"/>
      <c r="AY2585" s="1"/>
      <c r="BB2585" s="1"/>
      <c r="BE2585" s="1"/>
      <c r="BH2585" s="1"/>
      <c r="BK2585" s="1"/>
      <c r="BN2585" s="1"/>
      <c r="BQ2585" s="1"/>
    </row>
    <row r="2586" spans="6:69" x14ac:dyDescent="0.2">
      <c r="F2586" s="1"/>
      <c r="I2586" s="1"/>
      <c r="L2586" s="1"/>
      <c r="O2586" s="1"/>
      <c r="R2586" s="1"/>
      <c r="U2586" s="1"/>
      <c r="X2586" s="1"/>
      <c r="AA2586" s="1"/>
      <c r="AD2586" s="1"/>
      <c r="AG2586" s="1"/>
      <c r="AJ2586" s="1"/>
      <c r="AM2586" s="1"/>
      <c r="AP2586" s="1"/>
      <c r="AS2586" s="1"/>
      <c r="AV2586" s="1"/>
      <c r="AY2586" s="1"/>
      <c r="BB2586" s="1"/>
      <c r="BE2586" s="1"/>
      <c r="BH2586" s="1"/>
      <c r="BK2586" s="1"/>
      <c r="BN2586" s="1"/>
      <c r="BQ2586" s="1"/>
    </row>
    <row r="2587" spans="6:69" x14ac:dyDescent="0.2">
      <c r="F2587" s="1"/>
      <c r="I2587" s="1"/>
      <c r="L2587" s="1"/>
      <c r="O2587" s="1"/>
      <c r="R2587" s="1"/>
      <c r="U2587" s="1"/>
      <c r="X2587" s="1"/>
      <c r="AA2587" s="1"/>
      <c r="AD2587" s="1"/>
      <c r="AG2587" s="1"/>
      <c r="AJ2587" s="1"/>
      <c r="AM2587" s="1"/>
      <c r="AP2587" s="1"/>
      <c r="AS2587" s="1"/>
      <c r="AV2587" s="1"/>
      <c r="AY2587" s="1"/>
      <c r="BB2587" s="1"/>
      <c r="BE2587" s="1"/>
      <c r="BH2587" s="1"/>
      <c r="BK2587" s="1"/>
      <c r="BN2587" s="1"/>
      <c r="BQ2587" s="1"/>
    </row>
    <row r="2588" spans="6:69" x14ac:dyDescent="0.2">
      <c r="F2588" s="1"/>
      <c r="I2588" s="1"/>
      <c r="L2588" s="1"/>
      <c r="O2588" s="1"/>
      <c r="R2588" s="1"/>
      <c r="U2588" s="1"/>
      <c r="X2588" s="1"/>
      <c r="AA2588" s="1"/>
      <c r="AD2588" s="1"/>
      <c r="AG2588" s="1"/>
      <c r="AJ2588" s="1"/>
      <c r="AM2588" s="1"/>
      <c r="AP2588" s="1"/>
      <c r="AS2588" s="1"/>
      <c r="AV2588" s="1"/>
      <c r="AY2588" s="1"/>
      <c r="BB2588" s="1"/>
      <c r="BE2588" s="1"/>
      <c r="BH2588" s="1"/>
      <c r="BK2588" s="1"/>
      <c r="BN2588" s="1"/>
      <c r="BQ2588" s="1"/>
    </row>
    <row r="2589" spans="6:69" x14ac:dyDescent="0.2">
      <c r="F2589" s="1"/>
      <c r="I2589" s="1"/>
      <c r="L2589" s="1"/>
      <c r="O2589" s="1"/>
      <c r="R2589" s="1"/>
      <c r="U2589" s="1"/>
      <c r="X2589" s="1"/>
      <c r="AA2589" s="1"/>
      <c r="AD2589" s="1"/>
      <c r="AG2589" s="1"/>
      <c r="AJ2589" s="1"/>
      <c r="AM2589" s="1"/>
      <c r="AP2589" s="1"/>
      <c r="AS2589" s="1"/>
      <c r="AV2589" s="1"/>
      <c r="AY2589" s="1"/>
      <c r="BB2589" s="1"/>
      <c r="BE2589" s="1"/>
      <c r="BH2589" s="1"/>
      <c r="BK2589" s="1"/>
      <c r="BN2589" s="1"/>
      <c r="BQ2589" s="1"/>
    </row>
    <row r="2590" spans="6:69" x14ac:dyDescent="0.2">
      <c r="F2590" s="1"/>
      <c r="I2590" s="1"/>
      <c r="L2590" s="1"/>
      <c r="O2590" s="1"/>
      <c r="R2590" s="1"/>
      <c r="U2590" s="1"/>
      <c r="X2590" s="1"/>
      <c r="AA2590" s="1"/>
      <c r="AD2590" s="1"/>
      <c r="AG2590" s="1"/>
      <c r="AJ2590" s="1"/>
      <c r="AM2590" s="1"/>
      <c r="AP2590" s="1"/>
      <c r="AS2590" s="1"/>
      <c r="AV2590" s="1"/>
      <c r="AY2590" s="1"/>
      <c r="BB2590" s="1"/>
      <c r="BE2590" s="1"/>
      <c r="BH2590" s="1"/>
      <c r="BK2590" s="1"/>
      <c r="BN2590" s="1"/>
      <c r="BQ2590" s="1"/>
    </row>
    <row r="2591" spans="6:69" x14ac:dyDescent="0.2">
      <c r="F2591" s="1"/>
      <c r="I2591" s="1"/>
      <c r="L2591" s="1"/>
      <c r="O2591" s="1"/>
      <c r="R2591" s="1"/>
      <c r="U2591" s="1"/>
      <c r="X2591" s="1"/>
      <c r="AA2591" s="1"/>
      <c r="AD2591" s="1"/>
      <c r="AG2591" s="1"/>
      <c r="AJ2591" s="1"/>
      <c r="AM2591" s="1"/>
      <c r="AP2591" s="1"/>
      <c r="AS2591" s="1"/>
      <c r="AV2591" s="1"/>
      <c r="AY2591" s="1"/>
      <c r="BB2591" s="1"/>
      <c r="BE2591" s="1"/>
      <c r="BH2591" s="1"/>
      <c r="BK2591" s="1"/>
      <c r="BN2591" s="1"/>
      <c r="BQ2591" s="1"/>
    </row>
    <row r="2592" spans="6:69" x14ac:dyDescent="0.2">
      <c r="F2592" s="1"/>
      <c r="I2592" s="1"/>
      <c r="L2592" s="1"/>
      <c r="O2592" s="1"/>
      <c r="R2592" s="1"/>
      <c r="U2592" s="1"/>
      <c r="X2592" s="1"/>
      <c r="AA2592" s="1"/>
      <c r="AD2592" s="1"/>
      <c r="AG2592" s="1"/>
      <c r="AJ2592" s="1"/>
      <c r="AM2592" s="1"/>
      <c r="AP2592" s="1"/>
      <c r="AS2592" s="1"/>
      <c r="AV2592" s="1"/>
      <c r="AY2592" s="1"/>
      <c r="BB2592" s="1"/>
      <c r="BE2592" s="1"/>
      <c r="BH2592" s="1"/>
      <c r="BK2592" s="1"/>
      <c r="BN2592" s="1"/>
      <c r="BQ2592" s="1"/>
    </row>
    <row r="2593" spans="6:69" x14ac:dyDescent="0.2">
      <c r="F2593" s="1"/>
      <c r="I2593" s="1"/>
      <c r="L2593" s="1"/>
      <c r="O2593" s="1"/>
      <c r="R2593" s="1"/>
      <c r="U2593" s="1"/>
      <c r="X2593" s="1"/>
      <c r="AA2593" s="1"/>
      <c r="AD2593" s="1"/>
      <c r="AG2593" s="1"/>
      <c r="AJ2593" s="1"/>
      <c r="AM2593" s="1"/>
      <c r="AP2593" s="1"/>
      <c r="AS2593" s="1"/>
      <c r="AV2593" s="1"/>
      <c r="AY2593" s="1"/>
      <c r="BB2593" s="1"/>
      <c r="BE2593" s="1"/>
      <c r="BH2593" s="1"/>
      <c r="BK2593" s="1"/>
      <c r="BN2593" s="1"/>
      <c r="BQ2593" s="1"/>
    </row>
    <row r="2594" spans="6:69" x14ac:dyDescent="0.2">
      <c r="F2594" s="1"/>
      <c r="I2594" s="1"/>
      <c r="L2594" s="1"/>
      <c r="O2594" s="1"/>
      <c r="R2594" s="1"/>
      <c r="U2594" s="1"/>
      <c r="X2594" s="1"/>
      <c r="AA2594" s="1"/>
      <c r="AD2594" s="1"/>
      <c r="AG2594" s="1"/>
      <c r="AJ2594" s="1"/>
      <c r="AM2594" s="1"/>
      <c r="AP2594" s="1"/>
      <c r="AS2594" s="1"/>
      <c r="AV2594" s="1"/>
      <c r="AY2594" s="1"/>
      <c r="BB2594" s="1"/>
      <c r="BE2594" s="1"/>
      <c r="BH2594" s="1"/>
      <c r="BK2594" s="1"/>
      <c r="BN2594" s="1"/>
      <c r="BQ2594" s="1"/>
    </row>
    <row r="2595" spans="6:69" x14ac:dyDescent="0.2">
      <c r="F2595" s="1"/>
      <c r="I2595" s="1"/>
      <c r="L2595" s="1"/>
      <c r="O2595" s="1"/>
      <c r="R2595" s="1"/>
      <c r="U2595" s="1"/>
      <c r="X2595" s="1"/>
      <c r="AA2595" s="1"/>
      <c r="AD2595" s="1"/>
      <c r="AG2595" s="1"/>
      <c r="AJ2595" s="1"/>
      <c r="AM2595" s="1"/>
      <c r="AP2595" s="1"/>
      <c r="AS2595" s="1"/>
      <c r="AV2595" s="1"/>
      <c r="AY2595" s="1"/>
      <c r="BB2595" s="1"/>
      <c r="BE2595" s="1"/>
      <c r="BH2595" s="1"/>
      <c r="BK2595" s="1"/>
      <c r="BN2595" s="1"/>
      <c r="BQ2595" s="1"/>
    </row>
    <row r="2596" spans="6:69" x14ac:dyDescent="0.2">
      <c r="F2596" s="1"/>
      <c r="I2596" s="1"/>
      <c r="L2596" s="1"/>
      <c r="O2596" s="1"/>
      <c r="R2596" s="1"/>
      <c r="U2596" s="1"/>
      <c r="X2596" s="1"/>
      <c r="AA2596" s="1"/>
      <c r="AD2596" s="1"/>
      <c r="AG2596" s="1"/>
      <c r="AJ2596" s="1"/>
      <c r="AM2596" s="1"/>
      <c r="AP2596" s="1"/>
      <c r="AS2596" s="1"/>
      <c r="AV2596" s="1"/>
      <c r="AY2596" s="1"/>
      <c r="BB2596" s="1"/>
      <c r="BE2596" s="1"/>
      <c r="BH2596" s="1"/>
      <c r="BK2596" s="1"/>
      <c r="BN2596" s="1"/>
      <c r="BQ2596" s="1"/>
    </row>
    <row r="2597" spans="6:69" x14ac:dyDescent="0.2">
      <c r="F2597" s="1"/>
      <c r="I2597" s="1"/>
      <c r="L2597" s="1"/>
      <c r="O2597" s="1"/>
      <c r="R2597" s="1"/>
      <c r="U2597" s="1"/>
      <c r="X2597" s="1"/>
      <c r="AA2597" s="1"/>
      <c r="AD2597" s="1"/>
      <c r="AG2597" s="1"/>
      <c r="AJ2597" s="1"/>
      <c r="AM2597" s="1"/>
      <c r="AP2597" s="1"/>
      <c r="AS2597" s="1"/>
      <c r="AV2597" s="1"/>
      <c r="AY2597" s="1"/>
      <c r="BB2597" s="1"/>
      <c r="BE2597" s="1"/>
      <c r="BH2597" s="1"/>
      <c r="BK2597" s="1"/>
      <c r="BN2597" s="1"/>
      <c r="BQ2597" s="1"/>
    </row>
    <row r="2598" spans="6:69" x14ac:dyDescent="0.2">
      <c r="F2598" s="1"/>
      <c r="I2598" s="1"/>
      <c r="L2598" s="1"/>
      <c r="O2598" s="1"/>
      <c r="R2598" s="1"/>
      <c r="U2598" s="1"/>
      <c r="X2598" s="1"/>
      <c r="AA2598" s="1"/>
      <c r="AD2598" s="1"/>
      <c r="AG2598" s="1"/>
      <c r="AJ2598" s="1"/>
      <c r="AM2598" s="1"/>
      <c r="AP2598" s="1"/>
      <c r="AS2598" s="1"/>
      <c r="AV2598" s="1"/>
      <c r="AY2598" s="1"/>
      <c r="BB2598" s="1"/>
      <c r="BE2598" s="1"/>
      <c r="BH2598" s="1"/>
      <c r="BK2598" s="1"/>
      <c r="BN2598" s="1"/>
      <c r="BQ2598" s="1"/>
    </row>
    <row r="2599" spans="6:69" x14ac:dyDescent="0.2">
      <c r="F2599" s="1"/>
      <c r="I2599" s="1"/>
      <c r="L2599" s="1"/>
      <c r="O2599" s="1"/>
      <c r="R2599" s="1"/>
      <c r="U2599" s="1"/>
      <c r="X2599" s="1"/>
      <c r="AA2599" s="1"/>
      <c r="AD2599" s="1"/>
      <c r="AG2599" s="1"/>
      <c r="AJ2599" s="1"/>
      <c r="AM2599" s="1"/>
      <c r="AP2599" s="1"/>
      <c r="AS2599" s="1"/>
      <c r="AV2599" s="1"/>
      <c r="AY2599" s="1"/>
      <c r="BB2599" s="1"/>
      <c r="BE2599" s="1"/>
      <c r="BH2599" s="1"/>
      <c r="BK2599" s="1"/>
      <c r="BN2599" s="1"/>
      <c r="BQ2599" s="1"/>
    </row>
    <row r="2600" spans="6:69" x14ac:dyDescent="0.2">
      <c r="F2600" s="1"/>
      <c r="I2600" s="1"/>
      <c r="L2600" s="1"/>
      <c r="O2600" s="1"/>
      <c r="R2600" s="1"/>
      <c r="U2600" s="1"/>
      <c r="X2600" s="1"/>
      <c r="AA2600" s="1"/>
      <c r="AD2600" s="1"/>
      <c r="AG2600" s="1"/>
      <c r="AJ2600" s="1"/>
      <c r="AM2600" s="1"/>
      <c r="AP2600" s="1"/>
      <c r="AS2600" s="1"/>
      <c r="AV2600" s="1"/>
      <c r="AY2600" s="1"/>
      <c r="BB2600" s="1"/>
      <c r="BE2600" s="1"/>
      <c r="BH2600" s="1"/>
      <c r="BK2600" s="1"/>
      <c r="BN2600" s="1"/>
      <c r="BQ2600" s="1"/>
    </row>
    <row r="2601" spans="6:69" x14ac:dyDescent="0.2">
      <c r="F2601" s="1"/>
      <c r="I2601" s="1"/>
      <c r="L2601" s="1"/>
      <c r="O2601" s="1"/>
      <c r="R2601" s="1"/>
      <c r="U2601" s="1"/>
      <c r="X2601" s="1"/>
      <c r="AA2601" s="1"/>
      <c r="AD2601" s="1"/>
      <c r="AG2601" s="1"/>
      <c r="AJ2601" s="1"/>
      <c r="AM2601" s="1"/>
      <c r="AP2601" s="1"/>
      <c r="AS2601" s="1"/>
      <c r="AV2601" s="1"/>
      <c r="AY2601" s="1"/>
      <c r="BB2601" s="1"/>
      <c r="BE2601" s="1"/>
      <c r="BH2601" s="1"/>
      <c r="BK2601" s="1"/>
      <c r="BN2601" s="1"/>
      <c r="BQ2601" s="1"/>
    </row>
    <row r="2602" spans="6:69" x14ac:dyDescent="0.2">
      <c r="F2602" s="1"/>
      <c r="I2602" s="1"/>
      <c r="L2602" s="1"/>
      <c r="O2602" s="1"/>
      <c r="R2602" s="1"/>
      <c r="U2602" s="1"/>
      <c r="X2602" s="1"/>
      <c r="AA2602" s="1"/>
      <c r="AD2602" s="1"/>
      <c r="AG2602" s="1"/>
      <c r="AJ2602" s="1"/>
      <c r="AM2602" s="1"/>
      <c r="AP2602" s="1"/>
      <c r="AS2602" s="1"/>
      <c r="AV2602" s="1"/>
      <c r="AY2602" s="1"/>
      <c r="BB2602" s="1"/>
      <c r="BE2602" s="1"/>
      <c r="BH2602" s="1"/>
      <c r="BK2602" s="1"/>
      <c r="BN2602" s="1"/>
      <c r="BQ2602" s="1"/>
    </row>
    <row r="2603" spans="6:69" x14ac:dyDescent="0.2">
      <c r="F2603" s="1"/>
      <c r="I2603" s="1"/>
      <c r="L2603" s="1"/>
      <c r="O2603" s="1"/>
      <c r="R2603" s="1"/>
      <c r="U2603" s="1"/>
      <c r="X2603" s="1"/>
      <c r="AA2603" s="1"/>
      <c r="AD2603" s="1"/>
      <c r="AG2603" s="1"/>
      <c r="AJ2603" s="1"/>
      <c r="AM2603" s="1"/>
      <c r="AP2603" s="1"/>
      <c r="AS2603" s="1"/>
      <c r="AV2603" s="1"/>
      <c r="AY2603" s="1"/>
      <c r="BB2603" s="1"/>
      <c r="BE2603" s="1"/>
      <c r="BH2603" s="1"/>
      <c r="BK2603" s="1"/>
      <c r="BN2603" s="1"/>
      <c r="BQ2603" s="1"/>
    </row>
    <row r="2604" spans="6:69" x14ac:dyDescent="0.2">
      <c r="F2604" s="1"/>
      <c r="I2604" s="1"/>
      <c r="L2604" s="1"/>
      <c r="O2604" s="1"/>
      <c r="R2604" s="1"/>
      <c r="U2604" s="1"/>
      <c r="X2604" s="1"/>
      <c r="AA2604" s="1"/>
      <c r="AD2604" s="1"/>
      <c r="AG2604" s="1"/>
      <c r="AJ2604" s="1"/>
      <c r="AM2604" s="1"/>
      <c r="AP2604" s="1"/>
      <c r="AS2604" s="1"/>
      <c r="AV2604" s="1"/>
      <c r="AY2604" s="1"/>
      <c r="BB2604" s="1"/>
      <c r="BE2604" s="1"/>
      <c r="BH2604" s="1"/>
      <c r="BK2604" s="1"/>
      <c r="BN2604" s="1"/>
      <c r="BQ2604" s="1"/>
    </row>
    <row r="2605" spans="6:69" x14ac:dyDescent="0.2">
      <c r="F2605" s="1"/>
      <c r="I2605" s="1"/>
      <c r="L2605" s="1"/>
      <c r="O2605" s="1"/>
      <c r="R2605" s="1"/>
      <c r="U2605" s="1"/>
      <c r="X2605" s="1"/>
      <c r="AA2605" s="1"/>
      <c r="AD2605" s="1"/>
      <c r="AG2605" s="1"/>
      <c r="AJ2605" s="1"/>
      <c r="AM2605" s="1"/>
      <c r="AP2605" s="1"/>
      <c r="AS2605" s="1"/>
      <c r="AV2605" s="1"/>
      <c r="AY2605" s="1"/>
      <c r="BB2605" s="1"/>
      <c r="BE2605" s="1"/>
      <c r="BH2605" s="1"/>
      <c r="BK2605" s="1"/>
      <c r="BN2605" s="1"/>
      <c r="BQ2605" s="1"/>
    </row>
    <row r="2606" spans="6:69" x14ac:dyDescent="0.2">
      <c r="F2606" s="1"/>
      <c r="I2606" s="1"/>
      <c r="L2606" s="1"/>
      <c r="O2606" s="1"/>
      <c r="R2606" s="1"/>
      <c r="U2606" s="1"/>
      <c r="X2606" s="1"/>
      <c r="AA2606" s="1"/>
      <c r="AD2606" s="1"/>
      <c r="AG2606" s="1"/>
      <c r="AJ2606" s="1"/>
      <c r="AM2606" s="1"/>
      <c r="AP2606" s="1"/>
      <c r="AS2606" s="1"/>
      <c r="AV2606" s="1"/>
      <c r="AY2606" s="1"/>
      <c r="BB2606" s="1"/>
      <c r="BE2606" s="1"/>
      <c r="BH2606" s="1"/>
      <c r="BK2606" s="1"/>
      <c r="BN2606" s="1"/>
      <c r="BQ2606" s="1"/>
    </row>
    <row r="2607" spans="6:69" x14ac:dyDescent="0.2">
      <c r="F2607" s="1"/>
      <c r="I2607" s="1"/>
      <c r="L2607" s="1"/>
      <c r="O2607" s="1"/>
      <c r="R2607" s="1"/>
      <c r="U2607" s="1"/>
      <c r="X2607" s="1"/>
      <c r="AA2607" s="1"/>
      <c r="AD2607" s="1"/>
      <c r="AG2607" s="1"/>
      <c r="AJ2607" s="1"/>
      <c r="AM2607" s="1"/>
      <c r="AP2607" s="1"/>
      <c r="AS2607" s="1"/>
      <c r="AV2607" s="1"/>
      <c r="AY2607" s="1"/>
      <c r="BB2607" s="1"/>
      <c r="BE2607" s="1"/>
      <c r="BH2607" s="1"/>
      <c r="BK2607" s="1"/>
      <c r="BN2607" s="1"/>
      <c r="BQ2607" s="1"/>
    </row>
    <row r="2608" spans="6:69" x14ac:dyDescent="0.2">
      <c r="F2608" s="1"/>
      <c r="I2608" s="1"/>
      <c r="L2608" s="1"/>
      <c r="O2608" s="1"/>
      <c r="R2608" s="1"/>
      <c r="U2608" s="1"/>
      <c r="X2608" s="1"/>
      <c r="AA2608" s="1"/>
      <c r="AD2608" s="1"/>
      <c r="AG2608" s="1"/>
      <c r="AJ2608" s="1"/>
      <c r="AM2608" s="1"/>
      <c r="AP2608" s="1"/>
      <c r="AS2608" s="1"/>
      <c r="AV2608" s="1"/>
      <c r="AY2608" s="1"/>
      <c r="BB2608" s="1"/>
      <c r="BE2608" s="1"/>
      <c r="BH2608" s="1"/>
      <c r="BK2608" s="1"/>
      <c r="BN2608" s="1"/>
      <c r="BQ2608" s="1"/>
    </row>
    <row r="2609" spans="6:69" x14ac:dyDescent="0.2">
      <c r="F2609" s="1"/>
      <c r="I2609" s="1"/>
      <c r="L2609" s="1"/>
      <c r="O2609" s="1"/>
      <c r="R2609" s="1"/>
      <c r="U2609" s="1"/>
      <c r="X2609" s="1"/>
      <c r="AA2609" s="1"/>
      <c r="AD2609" s="1"/>
      <c r="AG2609" s="1"/>
      <c r="AJ2609" s="1"/>
      <c r="AM2609" s="1"/>
      <c r="AP2609" s="1"/>
      <c r="AS2609" s="1"/>
      <c r="AV2609" s="1"/>
      <c r="AY2609" s="1"/>
      <c r="BB2609" s="1"/>
      <c r="BE2609" s="1"/>
      <c r="BH2609" s="1"/>
      <c r="BK2609" s="1"/>
      <c r="BN2609" s="1"/>
      <c r="BQ2609" s="1"/>
    </row>
    <row r="2610" spans="6:69" x14ac:dyDescent="0.2">
      <c r="F2610" s="1"/>
      <c r="I2610" s="1"/>
      <c r="L2610" s="1"/>
      <c r="O2610" s="1"/>
      <c r="R2610" s="1"/>
      <c r="U2610" s="1"/>
      <c r="X2610" s="1"/>
      <c r="AA2610" s="1"/>
      <c r="AD2610" s="1"/>
      <c r="AG2610" s="1"/>
      <c r="AJ2610" s="1"/>
      <c r="AM2610" s="1"/>
      <c r="AP2610" s="1"/>
      <c r="AS2610" s="1"/>
      <c r="AV2610" s="1"/>
      <c r="AY2610" s="1"/>
      <c r="BB2610" s="1"/>
      <c r="BE2610" s="1"/>
      <c r="BH2610" s="1"/>
      <c r="BK2610" s="1"/>
      <c r="BN2610" s="1"/>
      <c r="BQ2610" s="1"/>
    </row>
    <row r="2611" spans="6:69" x14ac:dyDescent="0.2">
      <c r="F2611" s="1"/>
      <c r="I2611" s="1"/>
      <c r="L2611" s="1"/>
      <c r="O2611" s="1"/>
      <c r="R2611" s="1"/>
      <c r="U2611" s="1"/>
      <c r="X2611" s="1"/>
      <c r="AA2611" s="1"/>
      <c r="AD2611" s="1"/>
      <c r="AG2611" s="1"/>
      <c r="AJ2611" s="1"/>
      <c r="AM2611" s="1"/>
      <c r="AP2611" s="1"/>
      <c r="AS2611" s="1"/>
      <c r="AV2611" s="1"/>
      <c r="AY2611" s="1"/>
      <c r="BB2611" s="1"/>
      <c r="BE2611" s="1"/>
      <c r="BH2611" s="1"/>
      <c r="BK2611" s="1"/>
      <c r="BN2611" s="1"/>
      <c r="BQ2611" s="1"/>
    </row>
    <row r="2612" spans="6:69" x14ac:dyDescent="0.2">
      <c r="F2612" s="1"/>
      <c r="I2612" s="1"/>
      <c r="L2612" s="1"/>
      <c r="O2612" s="1"/>
      <c r="R2612" s="1"/>
      <c r="U2612" s="1"/>
      <c r="X2612" s="1"/>
      <c r="AA2612" s="1"/>
      <c r="AD2612" s="1"/>
      <c r="AG2612" s="1"/>
      <c r="AJ2612" s="1"/>
      <c r="AM2612" s="1"/>
      <c r="AP2612" s="1"/>
      <c r="AS2612" s="1"/>
      <c r="AV2612" s="1"/>
      <c r="AY2612" s="1"/>
      <c r="BB2612" s="1"/>
      <c r="BE2612" s="1"/>
      <c r="BH2612" s="1"/>
      <c r="BK2612" s="1"/>
      <c r="BN2612" s="1"/>
      <c r="BQ2612" s="1"/>
    </row>
    <row r="2613" spans="6:69" x14ac:dyDescent="0.2">
      <c r="F2613" s="1"/>
      <c r="I2613" s="1"/>
      <c r="L2613" s="1"/>
      <c r="O2613" s="1"/>
      <c r="R2613" s="1"/>
      <c r="U2613" s="1"/>
      <c r="X2613" s="1"/>
      <c r="AA2613" s="1"/>
      <c r="AD2613" s="1"/>
      <c r="AG2613" s="1"/>
      <c r="AJ2613" s="1"/>
      <c r="AM2613" s="1"/>
      <c r="AP2613" s="1"/>
      <c r="AS2613" s="1"/>
      <c r="AV2613" s="1"/>
      <c r="AY2613" s="1"/>
      <c r="BB2613" s="1"/>
      <c r="BE2613" s="1"/>
      <c r="BH2613" s="1"/>
      <c r="BK2613" s="1"/>
      <c r="BN2613" s="1"/>
      <c r="BQ2613" s="1"/>
    </row>
    <row r="2614" spans="6:69" x14ac:dyDescent="0.2">
      <c r="F2614" s="1"/>
      <c r="I2614" s="1"/>
      <c r="L2614" s="1"/>
      <c r="O2614" s="1"/>
      <c r="R2614" s="1"/>
      <c r="U2614" s="1"/>
      <c r="X2614" s="1"/>
      <c r="AA2614" s="1"/>
      <c r="AD2614" s="1"/>
      <c r="AG2614" s="1"/>
      <c r="AJ2614" s="1"/>
      <c r="AM2614" s="1"/>
      <c r="AP2614" s="1"/>
      <c r="AS2614" s="1"/>
      <c r="AV2614" s="1"/>
      <c r="AY2614" s="1"/>
      <c r="BB2614" s="1"/>
      <c r="BE2614" s="1"/>
      <c r="BH2614" s="1"/>
      <c r="BK2614" s="1"/>
      <c r="BN2614" s="1"/>
      <c r="BQ2614" s="1"/>
    </row>
    <row r="2615" spans="6:69" x14ac:dyDescent="0.2">
      <c r="F2615" s="1"/>
      <c r="I2615" s="1"/>
      <c r="L2615" s="1"/>
      <c r="O2615" s="1"/>
      <c r="R2615" s="1"/>
      <c r="U2615" s="1"/>
      <c r="X2615" s="1"/>
      <c r="AA2615" s="1"/>
      <c r="AD2615" s="1"/>
      <c r="AG2615" s="1"/>
      <c r="AJ2615" s="1"/>
      <c r="AM2615" s="1"/>
      <c r="AP2615" s="1"/>
      <c r="AS2615" s="1"/>
      <c r="AV2615" s="1"/>
      <c r="AY2615" s="1"/>
      <c r="BB2615" s="1"/>
      <c r="BE2615" s="1"/>
      <c r="BH2615" s="1"/>
      <c r="BK2615" s="1"/>
      <c r="BN2615" s="1"/>
      <c r="BQ2615" s="1"/>
    </row>
    <row r="2616" spans="6:69" x14ac:dyDescent="0.2">
      <c r="F2616" s="1"/>
      <c r="I2616" s="1"/>
      <c r="L2616" s="1"/>
      <c r="O2616" s="1"/>
      <c r="R2616" s="1"/>
      <c r="U2616" s="1"/>
      <c r="X2616" s="1"/>
      <c r="AA2616" s="1"/>
      <c r="AD2616" s="1"/>
      <c r="AG2616" s="1"/>
      <c r="AJ2616" s="1"/>
      <c r="AM2616" s="1"/>
      <c r="AP2616" s="1"/>
      <c r="AS2616" s="1"/>
      <c r="AV2616" s="1"/>
      <c r="AY2616" s="1"/>
      <c r="BB2616" s="1"/>
      <c r="BE2616" s="1"/>
      <c r="BH2616" s="1"/>
      <c r="BK2616" s="1"/>
      <c r="BN2616" s="1"/>
      <c r="BQ2616" s="1"/>
    </row>
    <row r="2617" spans="6:69" x14ac:dyDescent="0.2">
      <c r="F2617" s="1"/>
      <c r="I2617" s="1"/>
      <c r="L2617" s="1"/>
      <c r="O2617" s="1"/>
      <c r="R2617" s="1"/>
      <c r="U2617" s="1"/>
      <c r="X2617" s="1"/>
      <c r="AA2617" s="1"/>
      <c r="AD2617" s="1"/>
      <c r="AG2617" s="1"/>
      <c r="AJ2617" s="1"/>
      <c r="AM2617" s="1"/>
      <c r="AP2617" s="1"/>
      <c r="AS2617" s="1"/>
      <c r="AV2617" s="1"/>
      <c r="AY2617" s="1"/>
      <c r="BB2617" s="1"/>
      <c r="BE2617" s="1"/>
      <c r="BH2617" s="1"/>
      <c r="BK2617" s="1"/>
      <c r="BN2617" s="1"/>
      <c r="BQ2617" s="1"/>
    </row>
    <row r="2618" spans="6:69" x14ac:dyDescent="0.2">
      <c r="F2618" s="1"/>
      <c r="I2618" s="1"/>
      <c r="L2618" s="1"/>
      <c r="O2618" s="1"/>
      <c r="R2618" s="1"/>
      <c r="U2618" s="1"/>
      <c r="X2618" s="1"/>
      <c r="AA2618" s="1"/>
      <c r="AD2618" s="1"/>
      <c r="AG2618" s="1"/>
      <c r="AJ2618" s="1"/>
      <c r="AM2618" s="1"/>
      <c r="AP2618" s="1"/>
      <c r="AS2618" s="1"/>
      <c r="AV2618" s="1"/>
      <c r="AY2618" s="1"/>
      <c r="BB2618" s="1"/>
      <c r="BE2618" s="1"/>
      <c r="BH2618" s="1"/>
      <c r="BK2618" s="1"/>
      <c r="BN2618" s="1"/>
      <c r="BQ2618" s="1"/>
    </row>
    <row r="2619" spans="6:69" x14ac:dyDescent="0.2">
      <c r="F2619" s="1"/>
      <c r="I2619" s="1"/>
      <c r="L2619" s="1"/>
      <c r="O2619" s="1"/>
      <c r="R2619" s="1"/>
      <c r="U2619" s="1"/>
      <c r="X2619" s="1"/>
      <c r="AA2619" s="1"/>
      <c r="AD2619" s="1"/>
      <c r="AG2619" s="1"/>
      <c r="AJ2619" s="1"/>
      <c r="AM2619" s="1"/>
      <c r="AP2619" s="1"/>
      <c r="AS2619" s="1"/>
      <c r="AV2619" s="1"/>
      <c r="AY2619" s="1"/>
      <c r="BB2619" s="1"/>
      <c r="BE2619" s="1"/>
      <c r="BH2619" s="1"/>
      <c r="BK2619" s="1"/>
      <c r="BN2619" s="1"/>
      <c r="BQ2619" s="1"/>
    </row>
    <row r="2620" spans="6:69" x14ac:dyDescent="0.2">
      <c r="F2620" s="1"/>
      <c r="I2620" s="1"/>
      <c r="L2620" s="1"/>
      <c r="O2620" s="1"/>
      <c r="R2620" s="1"/>
      <c r="U2620" s="1"/>
      <c r="X2620" s="1"/>
      <c r="AA2620" s="1"/>
      <c r="AD2620" s="1"/>
      <c r="AG2620" s="1"/>
      <c r="AJ2620" s="1"/>
      <c r="AM2620" s="1"/>
      <c r="AP2620" s="1"/>
      <c r="AS2620" s="1"/>
      <c r="AV2620" s="1"/>
      <c r="AY2620" s="1"/>
      <c r="BB2620" s="1"/>
      <c r="BE2620" s="1"/>
      <c r="BH2620" s="1"/>
      <c r="BK2620" s="1"/>
      <c r="BN2620" s="1"/>
      <c r="BQ2620" s="1"/>
    </row>
    <row r="2621" spans="6:69" x14ac:dyDescent="0.2">
      <c r="F2621" s="1"/>
      <c r="I2621" s="1"/>
      <c r="L2621" s="1"/>
      <c r="O2621" s="1"/>
      <c r="R2621" s="1"/>
      <c r="U2621" s="1"/>
      <c r="X2621" s="1"/>
      <c r="AA2621" s="1"/>
      <c r="AD2621" s="1"/>
      <c r="AG2621" s="1"/>
      <c r="AJ2621" s="1"/>
      <c r="AM2621" s="1"/>
      <c r="AP2621" s="1"/>
      <c r="AS2621" s="1"/>
      <c r="AV2621" s="1"/>
      <c r="AY2621" s="1"/>
      <c r="BB2621" s="1"/>
      <c r="BE2621" s="1"/>
      <c r="BH2621" s="1"/>
      <c r="BK2621" s="1"/>
      <c r="BN2621" s="1"/>
      <c r="BQ2621" s="1"/>
    </row>
    <row r="2622" spans="6:69" x14ac:dyDescent="0.2">
      <c r="F2622" s="1"/>
      <c r="I2622" s="1"/>
      <c r="L2622" s="1"/>
      <c r="O2622" s="1"/>
      <c r="R2622" s="1"/>
      <c r="U2622" s="1"/>
      <c r="X2622" s="1"/>
      <c r="AA2622" s="1"/>
      <c r="AD2622" s="1"/>
      <c r="AG2622" s="1"/>
      <c r="AJ2622" s="1"/>
      <c r="AM2622" s="1"/>
      <c r="AP2622" s="1"/>
      <c r="AS2622" s="1"/>
      <c r="AV2622" s="1"/>
      <c r="AY2622" s="1"/>
      <c r="BB2622" s="1"/>
      <c r="BE2622" s="1"/>
      <c r="BH2622" s="1"/>
      <c r="BK2622" s="1"/>
      <c r="BN2622" s="1"/>
      <c r="BQ2622" s="1"/>
    </row>
    <row r="2623" spans="6:69" x14ac:dyDescent="0.2">
      <c r="F2623" s="1"/>
      <c r="I2623" s="1"/>
      <c r="L2623" s="1"/>
      <c r="O2623" s="1"/>
      <c r="R2623" s="1"/>
      <c r="U2623" s="1"/>
      <c r="X2623" s="1"/>
      <c r="AA2623" s="1"/>
      <c r="AD2623" s="1"/>
      <c r="AG2623" s="1"/>
      <c r="AJ2623" s="1"/>
      <c r="AM2623" s="1"/>
      <c r="AP2623" s="1"/>
      <c r="AS2623" s="1"/>
      <c r="AV2623" s="1"/>
      <c r="AY2623" s="1"/>
      <c r="BB2623" s="1"/>
      <c r="BE2623" s="1"/>
      <c r="BH2623" s="1"/>
      <c r="BK2623" s="1"/>
      <c r="BN2623" s="1"/>
      <c r="BQ2623" s="1"/>
    </row>
    <row r="2624" spans="6:69" x14ac:dyDescent="0.2">
      <c r="F2624" s="1"/>
      <c r="I2624" s="1"/>
      <c r="L2624" s="1"/>
      <c r="O2624" s="1"/>
      <c r="R2624" s="1"/>
      <c r="U2624" s="1"/>
      <c r="X2624" s="1"/>
      <c r="AA2624" s="1"/>
      <c r="AD2624" s="1"/>
      <c r="AG2624" s="1"/>
      <c r="AJ2624" s="1"/>
      <c r="AM2624" s="1"/>
      <c r="AP2624" s="1"/>
      <c r="AS2624" s="1"/>
      <c r="AV2624" s="1"/>
      <c r="AY2624" s="1"/>
      <c r="BB2624" s="1"/>
      <c r="BE2624" s="1"/>
      <c r="BH2624" s="1"/>
      <c r="BK2624" s="1"/>
      <c r="BN2624" s="1"/>
      <c r="BQ2624" s="1"/>
    </row>
    <row r="2625" spans="6:69" x14ac:dyDescent="0.2">
      <c r="F2625" s="1"/>
      <c r="I2625" s="1"/>
      <c r="L2625" s="1"/>
      <c r="O2625" s="1"/>
      <c r="R2625" s="1"/>
      <c r="U2625" s="1"/>
      <c r="X2625" s="1"/>
      <c r="AA2625" s="1"/>
      <c r="AD2625" s="1"/>
      <c r="AG2625" s="1"/>
      <c r="AJ2625" s="1"/>
      <c r="AM2625" s="1"/>
      <c r="AP2625" s="1"/>
      <c r="AS2625" s="1"/>
      <c r="AV2625" s="1"/>
      <c r="AY2625" s="1"/>
      <c r="BB2625" s="1"/>
      <c r="BE2625" s="1"/>
      <c r="BH2625" s="1"/>
      <c r="BK2625" s="1"/>
      <c r="BN2625" s="1"/>
      <c r="BQ2625" s="1"/>
    </row>
    <row r="2626" spans="6:69" x14ac:dyDescent="0.2">
      <c r="F2626" s="1"/>
      <c r="I2626" s="1"/>
      <c r="L2626" s="1"/>
      <c r="O2626" s="1"/>
      <c r="R2626" s="1"/>
      <c r="U2626" s="1"/>
      <c r="X2626" s="1"/>
      <c r="AA2626" s="1"/>
      <c r="AD2626" s="1"/>
      <c r="AG2626" s="1"/>
      <c r="AJ2626" s="1"/>
      <c r="AM2626" s="1"/>
      <c r="AP2626" s="1"/>
      <c r="AS2626" s="1"/>
      <c r="AV2626" s="1"/>
      <c r="AY2626" s="1"/>
      <c r="BB2626" s="1"/>
      <c r="BE2626" s="1"/>
      <c r="BH2626" s="1"/>
      <c r="BK2626" s="1"/>
      <c r="BN2626" s="1"/>
      <c r="BQ2626" s="1"/>
    </row>
    <row r="2627" spans="6:69" x14ac:dyDescent="0.2">
      <c r="F2627" s="1"/>
      <c r="I2627" s="1"/>
      <c r="L2627" s="1"/>
      <c r="O2627" s="1"/>
      <c r="R2627" s="1"/>
      <c r="U2627" s="1"/>
      <c r="X2627" s="1"/>
      <c r="AA2627" s="1"/>
      <c r="AD2627" s="1"/>
      <c r="AG2627" s="1"/>
      <c r="AJ2627" s="1"/>
      <c r="AM2627" s="1"/>
      <c r="AP2627" s="1"/>
      <c r="AS2627" s="1"/>
      <c r="AV2627" s="1"/>
      <c r="AY2627" s="1"/>
      <c r="BB2627" s="1"/>
      <c r="BE2627" s="1"/>
      <c r="BH2627" s="1"/>
      <c r="BK2627" s="1"/>
      <c r="BN2627" s="1"/>
      <c r="BQ2627" s="1"/>
    </row>
    <row r="2628" spans="6:69" x14ac:dyDescent="0.2">
      <c r="F2628" s="1"/>
      <c r="I2628" s="1"/>
      <c r="L2628" s="1"/>
      <c r="O2628" s="1"/>
      <c r="R2628" s="1"/>
      <c r="U2628" s="1"/>
      <c r="X2628" s="1"/>
      <c r="AA2628" s="1"/>
      <c r="AD2628" s="1"/>
      <c r="AG2628" s="1"/>
      <c r="AJ2628" s="1"/>
      <c r="AM2628" s="1"/>
      <c r="AP2628" s="1"/>
      <c r="AS2628" s="1"/>
      <c r="AV2628" s="1"/>
      <c r="AY2628" s="1"/>
      <c r="BB2628" s="1"/>
      <c r="BE2628" s="1"/>
      <c r="BH2628" s="1"/>
      <c r="BK2628" s="1"/>
      <c r="BN2628" s="1"/>
      <c r="BQ2628" s="1"/>
    </row>
    <row r="2629" spans="6:69" x14ac:dyDescent="0.2">
      <c r="F2629" s="1"/>
      <c r="I2629" s="1"/>
      <c r="L2629" s="1"/>
      <c r="O2629" s="1"/>
      <c r="R2629" s="1"/>
      <c r="U2629" s="1"/>
      <c r="X2629" s="1"/>
      <c r="AA2629" s="1"/>
      <c r="AD2629" s="1"/>
      <c r="AG2629" s="1"/>
      <c r="AJ2629" s="1"/>
      <c r="AM2629" s="1"/>
      <c r="AP2629" s="1"/>
      <c r="AS2629" s="1"/>
      <c r="AV2629" s="1"/>
      <c r="AY2629" s="1"/>
      <c r="BB2629" s="1"/>
      <c r="BE2629" s="1"/>
      <c r="BH2629" s="1"/>
      <c r="BK2629" s="1"/>
      <c r="BN2629" s="1"/>
      <c r="BQ2629" s="1"/>
    </row>
    <row r="2630" spans="6:69" x14ac:dyDescent="0.2">
      <c r="F2630" s="1"/>
      <c r="I2630" s="1"/>
      <c r="L2630" s="1"/>
      <c r="O2630" s="1"/>
      <c r="R2630" s="1"/>
      <c r="U2630" s="1"/>
      <c r="X2630" s="1"/>
      <c r="AA2630" s="1"/>
      <c r="AD2630" s="1"/>
      <c r="AG2630" s="1"/>
      <c r="AJ2630" s="1"/>
      <c r="AM2630" s="1"/>
      <c r="AP2630" s="1"/>
      <c r="AS2630" s="1"/>
      <c r="AV2630" s="1"/>
      <c r="AY2630" s="1"/>
      <c r="BB2630" s="1"/>
      <c r="BE2630" s="1"/>
      <c r="BH2630" s="1"/>
      <c r="BK2630" s="1"/>
      <c r="BN2630" s="1"/>
      <c r="BQ2630" s="1"/>
    </row>
    <row r="2631" spans="6:69" x14ac:dyDescent="0.2">
      <c r="F2631" s="1"/>
      <c r="I2631" s="1"/>
      <c r="L2631" s="1"/>
      <c r="O2631" s="1"/>
      <c r="R2631" s="1"/>
      <c r="U2631" s="1"/>
      <c r="X2631" s="1"/>
      <c r="AA2631" s="1"/>
      <c r="AD2631" s="1"/>
      <c r="AG2631" s="1"/>
      <c r="AJ2631" s="1"/>
      <c r="AM2631" s="1"/>
      <c r="AP2631" s="1"/>
      <c r="AS2631" s="1"/>
      <c r="AV2631" s="1"/>
      <c r="AY2631" s="1"/>
      <c r="BB2631" s="1"/>
      <c r="BE2631" s="1"/>
      <c r="BH2631" s="1"/>
      <c r="BK2631" s="1"/>
      <c r="BN2631" s="1"/>
      <c r="BQ2631" s="1"/>
    </row>
    <row r="2632" spans="6:69" x14ac:dyDescent="0.2">
      <c r="F2632" s="1"/>
      <c r="I2632" s="1"/>
      <c r="L2632" s="1"/>
      <c r="O2632" s="1"/>
      <c r="R2632" s="1"/>
      <c r="U2632" s="1"/>
      <c r="X2632" s="1"/>
      <c r="AA2632" s="1"/>
      <c r="AD2632" s="1"/>
      <c r="AG2632" s="1"/>
      <c r="AJ2632" s="1"/>
      <c r="AM2632" s="1"/>
      <c r="AP2632" s="1"/>
      <c r="AS2632" s="1"/>
      <c r="AV2632" s="1"/>
      <c r="AY2632" s="1"/>
      <c r="BB2632" s="1"/>
      <c r="BE2632" s="1"/>
      <c r="BH2632" s="1"/>
      <c r="BK2632" s="1"/>
      <c r="BN2632" s="1"/>
      <c r="BQ2632" s="1"/>
    </row>
    <row r="2633" spans="6:69" x14ac:dyDescent="0.2">
      <c r="F2633" s="1"/>
      <c r="I2633" s="1"/>
      <c r="L2633" s="1"/>
      <c r="O2633" s="1"/>
      <c r="R2633" s="1"/>
      <c r="U2633" s="1"/>
      <c r="X2633" s="1"/>
      <c r="AA2633" s="1"/>
      <c r="AD2633" s="1"/>
      <c r="AG2633" s="1"/>
      <c r="AJ2633" s="1"/>
      <c r="AM2633" s="1"/>
      <c r="AP2633" s="1"/>
      <c r="AS2633" s="1"/>
      <c r="AV2633" s="1"/>
      <c r="AY2633" s="1"/>
      <c r="BB2633" s="1"/>
      <c r="BE2633" s="1"/>
      <c r="BH2633" s="1"/>
      <c r="BK2633" s="1"/>
      <c r="BN2633" s="1"/>
      <c r="BQ2633" s="1"/>
    </row>
    <row r="2634" spans="6:69" x14ac:dyDescent="0.2">
      <c r="F2634" s="1"/>
      <c r="I2634" s="1"/>
      <c r="L2634" s="1"/>
      <c r="O2634" s="1"/>
      <c r="R2634" s="1"/>
      <c r="U2634" s="1"/>
      <c r="X2634" s="1"/>
      <c r="AA2634" s="1"/>
      <c r="AD2634" s="1"/>
      <c r="AG2634" s="1"/>
      <c r="AJ2634" s="1"/>
      <c r="AM2634" s="1"/>
      <c r="AP2634" s="1"/>
      <c r="AS2634" s="1"/>
      <c r="AV2634" s="1"/>
      <c r="AY2634" s="1"/>
      <c r="BB2634" s="1"/>
      <c r="BE2634" s="1"/>
      <c r="BH2634" s="1"/>
      <c r="BK2634" s="1"/>
      <c r="BN2634" s="1"/>
      <c r="BQ2634" s="1"/>
    </row>
    <row r="2635" spans="6:69" x14ac:dyDescent="0.2">
      <c r="F2635" s="1"/>
      <c r="I2635" s="1"/>
      <c r="L2635" s="1"/>
      <c r="O2635" s="1"/>
      <c r="R2635" s="1"/>
      <c r="U2635" s="1"/>
      <c r="X2635" s="1"/>
      <c r="AA2635" s="1"/>
      <c r="AD2635" s="1"/>
      <c r="AG2635" s="1"/>
      <c r="AJ2635" s="1"/>
      <c r="AM2635" s="1"/>
      <c r="AP2635" s="1"/>
      <c r="AS2635" s="1"/>
      <c r="AV2635" s="1"/>
      <c r="AY2635" s="1"/>
      <c r="BB2635" s="1"/>
      <c r="BE2635" s="1"/>
      <c r="BH2635" s="1"/>
      <c r="BK2635" s="1"/>
      <c r="BN2635" s="1"/>
      <c r="BQ2635" s="1"/>
    </row>
    <row r="2636" spans="6:69" x14ac:dyDescent="0.2">
      <c r="F2636" s="1"/>
      <c r="I2636" s="1"/>
      <c r="L2636" s="1"/>
      <c r="O2636" s="1"/>
      <c r="R2636" s="1"/>
      <c r="U2636" s="1"/>
      <c r="X2636" s="1"/>
      <c r="AA2636" s="1"/>
      <c r="AD2636" s="1"/>
      <c r="AG2636" s="1"/>
      <c r="AJ2636" s="1"/>
      <c r="AM2636" s="1"/>
      <c r="AP2636" s="1"/>
      <c r="AS2636" s="1"/>
      <c r="AV2636" s="1"/>
      <c r="AY2636" s="1"/>
      <c r="BB2636" s="1"/>
      <c r="BE2636" s="1"/>
      <c r="BH2636" s="1"/>
      <c r="BK2636" s="1"/>
      <c r="BN2636" s="1"/>
      <c r="BQ2636" s="1"/>
    </row>
    <row r="2637" spans="6:69" x14ac:dyDescent="0.2">
      <c r="F2637" s="1"/>
      <c r="I2637" s="1"/>
      <c r="L2637" s="1"/>
      <c r="O2637" s="1"/>
      <c r="R2637" s="1"/>
      <c r="U2637" s="1"/>
      <c r="X2637" s="1"/>
      <c r="AA2637" s="1"/>
      <c r="AD2637" s="1"/>
      <c r="AG2637" s="1"/>
      <c r="AJ2637" s="1"/>
      <c r="AM2637" s="1"/>
      <c r="AP2637" s="1"/>
      <c r="AS2637" s="1"/>
      <c r="AV2637" s="1"/>
      <c r="AY2637" s="1"/>
      <c r="BB2637" s="1"/>
      <c r="BE2637" s="1"/>
      <c r="BH2637" s="1"/>
      <c r="BK2637" s="1"/>
      <c r="BN2637" s="1"/>
      <c r="BQ2637" s="1"/>
    </row>
    <row r="2638" spans="6:69" x14ac:dyDescent="0.2">
      <c r="F2638" s="1"/>
      <c r="I2638" s="1"/>
      <c r="L2638" s="1"/>
      <c r="O2638" s="1"/>
      <c r="R2638" s="1"/>
      <c r="U2638" s="1"/>
      <c r="X2638" s="1"/>
      <c r="AA2638" s="1"/>
      <c r="AD2638" s="1"/>
      <c r="AG2638" s="1"/>
      <c r="AJ2638" s="1"/>
      <c r="AM2638" s="1"/>
      <c r="AP2638" s="1"/>
      <c r="AS2638" s="1"/>
      <c r="AV2638" s="1"/>
      <c r="AY2638" s="1"/>
      <c r="BB2638" s="1"/>
      <c r="BE2638" s="1"/>
      <c r="BH2638" s="1"/>
      <c r="BK2638" s="1"/>
      <c r="BN2638" s="1"/>
      <c r="BQ2638" s="1"/>
    </row>
    <row r="2639" spans="6:69" x14ac:dyDescent="0.2">
      <c r="F2639" s="1"/>
      <c r="I2639" s="1"/>
      <c r="L2639" s="1"/>
      <c r="O2639" s="1"/>
      <c r="R2639" s="1"/>
      <c r="U2639" s="1"/>
      <c r="X2639" s="1"/>
      <c r="AA2639" s="1"/>
      <c r="AD2639" s="1"/>
      <c r="AG2639" s="1"/>
      <c r="AJ2639" s="1"/>
      <c r="AM2639" s="1"/>
      <c r="AP2639" s="1"/>
      <c r="AS2639" s="1"/>
      <c r="AV2639" s="1"/>
      <c r="AY2639" s="1"/>
      <c r="BB2639" s="1"/>
      <c r="BE2639" s="1"/>
      <c r="BH2639" s="1"/>
      <c r="BK2639" s="1"/>
      <c r="BN2639" s="1"/>
      <c r="BQ2639" s="1"/>
    </row>
    <row r="2640" spans="6:69" x14ac:dyDescent="0.2">
      <c r="F2640" s="1"/>
      <c r="I2640" s="1"/>
      <c r="L2640" s="1"/>
      <c r="O2640" s="1"/>
      <c r="R2640" s="1"/>
      <c r="U2640" s="1"/>
      <c r="X2640" s="1"/>
      <c r="AA2640" s="1"/>
      <c r="AD2640" s="1"/>
      <c r="AG2640" s="1"/>
      <c r="AJ2640" s="1"/>
      <c r="AM2640" s="1"/>
      <c r="AP2640" s="1"/>
      <c r="AS2640" s="1"/>
      <c r="AV2640" s="1"/>
      <c r="AY2640" s="1"/>
      <c r="BB2640" s="1"/>
      <c r="BE2640" s="1"/>
      <c r="BH2640" s="1"/>
      <c r="BK2640" s="1"/>
      <c r="BN2640" s="1"/>
      <c r="BQ2640" s="1"/>
    </row>
    <row r="2641" spans="6:69" x14ac:dyDescent="0.2">
      <c r="F2641" s="1"/>
      <c r="I2641" s="1"/>
      <c r="L2641" s="1"/>
      <c r="O2641" s="1"/>
      <c r="R2641" s="1"/>
      <c r="U2641" s="1"/>
      <c r="X2641" s="1"/>
      <c r="AA2641" s="1"/>
      <c r="AD2641" s="1"/>
      <c r="AG2641" s="1"/>
      <c r="AJ2641" s="1"/>
      <c r="AM2641" s="1"/>
      <c r="AP2641" s="1"/>
      <c r="AS2641" s="1"/>
      <c r="AV2641" s="1"/>
      <c r="AY2641" s="1"/>
      <c r="BB2641" s="1"/>
      <c r="BE2641" s="1"/>
      <c r="BH2641" s="1"/>
      <c r="BK2641" s="1"/>
      <c r="BN2641" s="1"/>
      <c r="BQ2641" s="1"/>
    </row>
    <row r="2642" spans="6:69" x14ac:dyDescent="0.2">
      <c r="F2642" s="1"/>
      <c r="I2642" s="1"/>
      <c r="L2642" s="1"/>
      <c r="O2642" s="1"/>
      <c r="R2642" s="1"/>
      <c r="U2642" s="1"/>
      <c r="X2642" s="1"/>
      <c r="AA2642" s="1"/>
      <c r="AD2642" s="1"/>
      <c r="AG2642" s="1"/>
      <c r="AJ2642" s="1"/>
      <c r="AM2642" s="1"/>
      <c r="AP2642" s="1"/>
      <c r="AS2642" s="1"/>
      <c r="AV2642" s="1"/>
      <c r="AY2642" s="1"/>
      <c r="BB2642" s="1"/>
      <c r="BE2642" s="1"/>
      <c r="BH2642" s="1"/>
      <c r="BK2642" s="1"/>
      <c r="BN2642" s="1"/>
      <c r="BQ2642" s="1"/>
    </row>
    <row r="2643" spans="6:69" x14ac:dyDescent="0.2">
      <c r="F2643" s="1"/>
      <c r="I2643" s="1"/>
      <c r="L2643" s="1"/>
      <c r="O2643" s="1"/>
      <c r="R2643" s="1"/>
      <c r="U2643" s="1"/>
      <c r="X2643" s="1"/>
      <c r="AA2643" s="1"/>
      <c r="AD2643" s="1"/>
      <c r="AG2643" s="1"/>
      <c r="AJ2643" s="1"/>
      <c r="AM2643" s="1"/>
      <c r="AP2643" s="1"/>
      <c r="AS2643" s="1"/>
      <c r="AV2643" s="1"/>
      <c r="AY2643" s="1"/>
      <c r="BB2643" s="1"/>
      <c r="BE2643" s="1"/>
      <c r="BH2643" s="1"/>
      <c r="BK2643" s="1"/>
      <c r="BN2643" s="1"/>
      <c r="BQ2643" s="1"/>
    </row>
    <row r="2644" spans="6:69" x14ac:dyDescent="0.2">
      <c r="F2644" s="1"/>
      <c r="I2644" s="1"/>
      <c r="L2644" s="1"/>
      <c r="O2644" s="1"/>
      <c r="R2644" s="1"/>
      <c r="U2644" s="1"/>
      <c r="X2644" s="1"/>
      <c r="AA2644" s="1"/>
      <c r="AD2644" s="1"/>
      <c r="AG2644" s="1"/>
      <c r="AJ2644" s="1"/>
      <c r="AM2644" s="1"/>
      <c r="AP2644" s="1"/>
      <c r="AS2644" s="1"/>
      <c r="AV2644" s="1"/>
      <c r="AY2644" s="1"/>
      <c r="BB2644" s="1"/>
      <c r="BE2644" s="1"/>
      <c r="BH2644" s="1"/>
      <c r="BK2644" s="1"/>
      <c r="BN2644" s="1"/>
      <c r="BQ2644" s="1"/>
    </row>
    <row r="2645" spans="6:69" x14ac:dyDescent="0.2">
      <c r="F2645" s="1"/>
      <c r="I2645" s="1"/>
      <c r="L2645" s="1"/>
      <c r="O2645" s="1"/>
      <c r="R2645" s="1"/>
      <c r="U2645" s="1"/>
      <c r="X2645" s="1"/>
      <c r="AA2645" s="1"/>
      <c r="AD2645" s="1"/>
      <c r="AG2645" s="1"/>
      <c r="AJ2645" s="1"/>
      <c r="AM2645" s="1"/>
      <c r="AP2645" s="1"/>
      <c r="AS2645" s="1"/>
      <c r="AV2645" s="1"/>
      <c r="AY2645" s="1"/>
      <c r="BB2645" s="1"/>
      <c r="BE2645" s="1"/>
      <c r="BH2645" s="1"/>
      <c r="BK2645" s="1"/>
      <c r="BN2645" s="1"/>
      <c r="BQ2645" s="1"/>
    </row>
    <row r="2646" spans="6:69" x14ac:dyDescent="0.2">
      <c r="F2646" s="1"/>
      <c r="I2646" s="1"/>
      <c r="L2646" s="1"/>
      <c r="O2646" s="1"/>
      <c r="R2646" s="1"/>
      <c r="U2646" s="1"/>
      <c r="X2646" s="1"/>
      <c r="AA2646" s="1"/>
      <c r="AD2646" s="1"/>
      <c r="AG2646" s="1"/>
      <c r="AJ2646" s="1"/>
      <c r="AM2646" s="1"/>
      <c r="AP2646" s="1"/>
      <c r="AS2646" s="1"/>
      <c r="AV2646" s="1"/>
      <c r="AY2646" s="1"/>
      <c r="BB2646" s="1"/>
      <c r="BE2646" s="1"/>
      <c r="BH2646" s="1"/>
      <c r="BK2646" s="1"/>
      <c r="BN2646" s="1"/>
      <c r="BQ2646" s="1"/>
    </row>
    <row r="2647" spans="6:69" x14ac:dyDescent="0.2">
      <c r="F2647" s="1"/>
      <c r="I2647" s="1"/>
      <c r="L2647" s="1"/>
      <c r="O2647" s="1"/>
      <c r="R2647" s="1"/>
      <c r="U2647" s="1"/>
      <c r="X2647" s="1"/>
      <c r="AA2647" s="1"/>
      <c r="AD2647" s="1"/>
      <c r="AG2647" s="1"/>
      <c r="AJ2647" s="1"/>
      <c r="AM2647" s="1"/>
      <c r="AP2647" s="1"/>
      <c r="AS2647" s="1"/>
      <c r="AV2647" s="1"/>
      <c r="AY2647" s="1"/>
      <c r="BB2647" s="1"/>
      <c r="BE2647" s="1"/>
      <c r="BH2647" s="1"/>
      <c r="BK2647" s="1"/>
      <c r="BN2647" s="1"/>
      <c r="BQ2647" s="1"/>
    </row>
    <row r="2648" spans="6:69" x14ac:dyDescent="0.2">
      <c r="F2648" s="1"/>
      <c r="I2648" s="1"/>
      <c r="L2648" s="1"/>
      <c r="O2648" s="1"/>
      <c r="R2648" s="1"/>
      <c r="U2648" s="1"/>
      <c r="X2648" s="1"/>
      <c r="AA2648" s="1"/>
      <c r="AD2648" s="1"/>
      <c r="AG2648" s="1"/>
      <c r="AJ2648" s="1"/>
      <c r="AM2648" s="1"/>
      <c r="AP2648" s="1"/>
      <c r="AS2648" s="1"/>
      <c r="AV2648" s="1"/>
      <c r="AY2648" s="1"/>
      <c r="BB2648" s="1"/>
      <c r="BE2648" s="1"/>
      <c r="BH2648" s="1"/>
      <c r="BK2648" s="1"/>
      <c r="BN2648" s="1"/>
      <c r="BQ2648" s="1"/>
    </row>
    <row r="2649" spans="6:69" x14ac:dyDescent="0.2">
      <c r="F2649" s="1"/>
      <c r="I2649" s="1"/>
      <c r="L2649" s="1"/>
      <c r="O2649" s="1"/>
      <c r="R2649" s="1"/>
      <c r="U2649" s="1"/>
      <c r="X2649" s="1"/>
      <c r="AA2649" s="1"/>
      <c r="AD2649" s="1"/>
      <c r="AG2649" s="1"/>
      <c r="AJ2649" s="1"/>
      <c r="AM2649" s="1"/>
      <c r="AP2649" s="1"/>
      <c r="AS2649" s="1"/>
      <c r="AV2649" s="1"/>
      <c r="AY2649" s="1"/>
      <c r="BB2649" s="1"/>
      <c r="BE2649" s="1"/>
      <c r="BH2649" s="1"/>
      <c r="BK2649" s="1"/>
      <c r="BN2649" s="1"/>
      <c r="BQ2649" s="1"/>
    </row>
    <row r="2650" spans="6:69" x14ac:dyDescent="0.2">
      <c r="F2650" s="1"/>
      <c r="I2650" s="1"/>
      <c r="L2650" s="1"/>
      <c r="O2650" s="1"/>
      <c r="R2650" s="1"/>
      <c r="U2650" s="1"/>
      <c r="X2650" s="1"/>
      <c r="AA2650" s="1"/>
      <c r="AD2650" s="1"/>
      <c r="AG2650" s="1"/>
      <c r="AJ2650" s="1"/>
      <c r="AM2650" s="1"/>
      <c r="AP2650" s="1"/>
      <c r="AS2650" s="1"/>
      <c r="AV2650" s="1"/>
      <c r="AY2650" s="1"/>
      <c r="BB2650" s="1"/>
      <c r="BE2650" s="1"/>
      <c r="BH2650" s="1"/>
      <c r="BK2650" s="1"/>
      <c r="BN2650" s="1"/>
      <c r="BQ2650" s="1"/>
    </row>
    <row r="2651" spans="6:69" x14ac:dyDescent="0.2">
      <c r="F2651" s="1"/>
      <c r="I2651" s="1"/>
      <c r="L2651" s="1"/>
      <c r="O2651" s="1"/>
      <c r="R2651" s="1"/>
      <c r="U2651" s="1"/>
      <c r="X2651" s="1"/>
      <c r="AA2651" s="1"/>
      <c r="AD2651" s="1"/>
      <c r="AG2651" s="1"/>
      <c r="AJ2651" s="1"/>
      <c r="AM2651" s="1"/>
      <c r="AP2651" s="1"/>
      <c r="AS2651" s="1"/>
      <c r="AV2651" s="1"/>
      <c r="AY2651" s="1"/>
      <c r="BB2651" s="1"/>
      <c r="BE2651" s="1"/>
      <c r="BH2651" s="1"/>
      <c r="BK2651" s="1"/>
      <c r="BN2651" s="1"/>
      <c r="BQ2651" s="1"/>
    </row>
    <row r="2652" spans="6:69" x14ac:dyDescent="0.2">
      <c r="F2652" s="1"/>
      <c r="I2652" s="1"/>
      <c r="L2652" s="1"/>
      <c r="O2652" s="1"/>
      <c r="R2652" s="1"/>
      <c r="U2652" s="1"/>
      <c r="X2652" s="1"/>
      <c r="AA2652" s="1"/>
      <c r="AD2652" s="1"/>
      <c r="AG2652" s="1"/>
      <c r="AJ2652" s="1"/>
      <c r="AM2652" s="1"/>
      <c r="AP2652" s="1"/>
      <c r="AS2652" s="1"/>
      <c r="AV2652" s="1"/>
      <c r="AY2652" s="1"/>
      <c r="BB2652" s="1"/>
      <c r="BE2652" s="1"/>
      <c r="BH2652" s="1"/>
      <c r="BK2652" s="1"/>
      <c r="BN2652" s="1"/>
      <c r="BQ2652" s="1"/>
    </row>
    <row r="2653" spans="6:69" x14ac:dyDescent="0.2">
      <c r="F2653" s="1"/>
      <c r="I2653" s="1"/>
      <c r="L2653" s="1"/>
      <c r="O2653" s="1"/>
      <c r="R2653" s="1"/>
      <c r="U2653" s="1"/>
      <c r="X2653" s="1"/>
      <c r="AA2653" s="1"/>
      <c r="AD2653" s="1"/>
      <c r="AG2653" s="1"/>
      <c r="AJ2653" s="1"/>
      <c r="AM2653" s="1"/>
      <c r="AP2653" s="1"/>
      <c r="AS2653" s="1"/>
      <c r="AV2653" s="1"/>
      <c r="AY2653" s="1"/>
      <c r="BB2653" s="1"/>
      <c r="BE2653" s="1"/>
      <c r="BH2653" s="1"/>
      <c r="BK2653" s="1"/>
      <c r="BN2653" s="1"/>
      <c r="BQ2653" s="1"/>
    </row>
    <row r="2654" spans="6:69" x14ac:dyDescent="0.2">
      <c r="F2654" s="1"/>
      <c r="I2654" s="1"/>
      <c r="L2654" s="1"/>
      <c r="O2654" s="1"/>
      <c r="R2654" s="1"/>
      <c r="U2654" s="1"/>
      <c r="X2654" s="1"/>
      <c r="AA2654" s="1"/>
      <c r="AD2654" s="1"/>
      <c r="AG2654" s="1"/>
      <c r="AJ2654" s="1"/>
      <c r="AM2654" s="1"/>
      <c r="AP2654" s="1"/>
      <c r="AS2654" s="1"/>
      <c r="AV2654" s="1"/>
      <c r="AY2654" s="1"/>
      <c r="BB2654" s="1"/>
      <c r="BE2654" s="1"/>
      <c r="BH2654" s="1"/>
      <c r="BK2654" s="1"/>
      <c r="BN2654" s="1"/>
      <c r="BQ2654" s="1"/>
    </row>
    <row r="2655" spans="6:69" x14ac:dyDescent="0.2">
      <c r="F2655" s="1"/>
      <c r="I2655" s="1"/>
      <c r="L2655" s="1"/>
      <c r="O2655" s="1"/>
      <c r="R2655" s="1"/>
      <c r="U2655" s="1"/>
      <c r="X2655" s="1"/>
      <c r="AA2655" s="1"/>
      <c r="AD2655" s="1"/>
      <c r="AG2655" s="1"/>
      <c r="AJ2655" s="1"/>
      <c r="AM2655" s="1"/>
      <c r="AP2655" s="1"/>
      <c r="AS2655" s="1"/>
      <c r="AV2655" s="1"/>
      <c r="AY2655" s="1"/>
      <c r="BB2655" s="1"/>
      <c r="BE2655" s="1"/>
      <c r="BH2655" s="1"/>
      <c r="BK2655" s="1"/>
      <c r="BN2655" s="1"/>
      <c r="BQ2655" s="1"/>
    </row>
    <row r="2656" spans="6:69" x14ac:dyDescent="0.2">
      <c r="F2656" s="1"/>
      <c r="I2656" s="1"/>
      <c r="L2656" s="1"/>
      <c r="O2656" s="1"/>
      <c r="R2656" s="1"/>
      <c r="U2656" s="1"/>
      <c r="X2656" s="1"/>
      <c r="AA2656" s="1"/>
      <c r="AD2656" s="1"/>
      <c r="AG2656" s="1"/>
      <c r="AJ2656" s="1"/>
      <c r="AM2656" s="1"/>
      <c r="AP2656" s="1"/>
      <c r="AS2656" s="1"/>
      <c r="AV2656" s="1"/>
      <c r="AY2656" s="1"/>
      <c r="BB2656" s="1"/>
      <c r="BE2656" s="1"/>
      <c r="BH2656" s="1"/>
      <c r="BK2656" s="1"/>
      <c r="BN2656" s="1"/>
      <c r="BQ2656" s="1"/>
    </row>
    <row r="2657" spans="6:69" x14ac:dyDescent="0.2">
      <c r="F2657" s="1"/>
      <c r="I2657" s="1"/>
      <c r="L2657" s="1"/>
      <c r="O2657" s="1"/>
      <c r="R2657" s="1"/>
      <c r="U2657" s="1"/>
      <c r="X2657" s="1"/>
      <c r="AA2657" s="1"/>
      <c r="AD2657" s="1"/>
      <c r="AG2657" s="1"/>
      <c r="AJ2657" s="1"/>
      <c r="AM2657" s="1"/>
      <c r="AP2657" s="1"/>
      <c r="AS2657" s="1"/>
      <c r="AV2657" s="1"/>
      <c r="AY2657" s="1"/>
      <c r="BB2657" s="1"/>
      <c r="BE2657" s="1"/>
      <c r="BH2657" s="1"/>
      <c r="BK2657" s="1"/>
      <c r="BN2657" s="1"/>
      <c r="BQ2657" s="1"/>
    </row>
    <row r="2658" spans="6:69" x14ac:dyDescent="0.2">
      <c r="F2658" s="1"/>
      <c r="I2658" s="1"/>
      <c r="L2658" s="1"/>
      <c r="O2658" s="1"/>
      <c r="R2658" s="1"/>
      <c r="U2658" s="1"/>
      <c r="X2658" s="1"/>
      <c r="AA2658" s="1"/>
      <c r="AD2658" s="1"/>
      <c r="AG2658" s="1"/>
      <c r="AJ2658" s="1"/>
      <c r="AM2658" s="1"/>
      <c r="AP2658" s="1"/>
      <c r="AS2658" s="1"/>
      <c r="AV2658" s="1"/>
      <c r="AY2658" s="1"/>
      <c r="BB2658" s="1"/>
      <c r="BE2658" s="1"/>
      <c r="BH2658" s="1"/>
      <c r="BK2658" s="1"/>
      <c r="BN2658" s="1"/>
      <c r="BQ2658" s="1"/>
    </row>
    <row r="2659" spans="6:69" x14ac:dyDescent="0.2">
      <c r="F2659" s="1"/>
      <c r="I2659" s="1"/>
      <c r="L2659" s="1"/>
      <c r="O2659" s="1"/>
      <c r="R2659" s="1"/>
      <c r="U2659" s="1"/>
      <c r="X2659" s="1"/>
      <c r="AA2659" s="1"/>
      <c r="AD2659" s="1"/>
      <c r="AG2659" s="1"/>
      <c r="AJ2659" s="1"/>
      <c r="AM2659" s="1"/>
      <c r="AP2659" s="1"/>
      <c r="AS2659" s="1"/>
      <c r="AV2659" s="1"/>
      <c r="AY2659" s="1"/>
      <c r="BB2659" s="1"/>
      <c r="BE2659" s="1"/>
      <c r="BH2659" s="1"/>
      <c r="BK2659" s="1"/>
      <c r="BN2659" s="1"/>
      <c r="BQ2659" s="1"/>
    </row>
    <row r="2660" spans="6:69" x14ac:dyDescent="0.2">
      <c r="F2660" s="1"/>
      <c r="I2660" s="1"/>
      <c r="L2660" s="1"/>
      <c r="O2660" s="1"/>
      <c r="R2660" s="1"/>
      <c r="U2660" s="1"/>
      <c r="X2660" s="1"/>
      <c r="AA2660" s="1"/>
      <c r="AD2660" s="1"/>
      <c r="AG2660" s="1"/>
      <c r="AJ2660" s="1"/>
      <c r="AM2660" s="1"/>
      <c r="AP2660" s="1"/>
      <c r="AS2660" s="1"/>
      <c r="AV2660" s="1"/>
      <c r="AY2660" s="1"/>
      <c r="BB2660" s="1"/>
      <c r="BE2660" s="1"/>
      <c r="BH2660" s="1"/>
      <c r="BK2660" s="1"/>
      <c r="BN2660" s="1"/>
      <c r="BQ2660" s="1"/>
    </row>
    <row r="2661" spans="6:69" x14ac:dyDescent="0.2">
      <c r="F2661" s="1"/>
      <c r="I2661" s="1"/>
      <c r="L2661" s="1"/>
      <c r="O2661" s="1"/>
      <c r="R2661" s="1"/>
      <c r="U2661" s="1"/>
      <c r="X2661" s="1"/>
      <c r="AA2661" s="1"/>
      <c r="AD2661" s="1"/>
      <c r="AG2661" s="1"/>
      <c r="AJ2661" s="1"/>
      <c r="AM2661" s="1"/>
      <c r="AP2661" s="1"/>
      <c r="AS2661" s="1"/>
      <c r="AV2661" s="1"/>
      <c r="AY2661" s="1"/>
      <c r="BB2661" s="1"/>
      <c r="BE2661" s="1"/>
      <c r="BH2661" s="1"/>
      <c r="BK2661" s="1"/>
      <c r="BN2661" s="1"/>
      <c r="BQ2661" s="1"/>
    </row>
    <row r="2662" spans="6:69" x14ac:dyDescent="0.2">
      <c r="F2662" s="1"/>
      <c r="I2662" s="1"/>
      <c r="L2662" s="1"/>
      <c r="O2662" s="1"/>
      <c r="R2662" s="1"/>
      <c r="U2662" s="1"/>
      <c r="X2662" s="1"/>
      <c r="AA2662" s="1"/>
      <c r="AD2662" s="1"/>
      <c r="AG2662" s="1"/>
      <c r="AJ2662" s="1"/>
      <c r="AM2662" s="1"/>
      <c r="AP2662" s="1"/>
      <c r="AS2662" s="1"/>
      <c r="AV2662" s="1"/>
      <c r="AY2662" s="1"/>
      <c r="BB2662" s="1"/>
      <c r="BE2662" s="1"/>
      <c r="BH2662" s="1"/>
      <c r="BK2662" s="1"/>
      <c r="BN2662" s="1"/>
      <c r="BQ2662" s="1"/>
    </row>
    <row r="2663" spans="6:69" x14ac:dyDescent="0.2">
      <c r="F2663" s="1"/>
      <c r="I2663" s="1"/>
      <c r="L2663" s="1"/>
      <c r="O2663" s="1"/>
      <c r="R2663" s="1"/>
      <c r="U2663" s="1"/>
      <c r="X2663" s="1"/>
      <c r="AA2663" s="1"/>
      <c r="AD2663" s="1"/>
      <c r="AG2663" s="1"/>
      <c r="AJ2663" s="1"/>
      <c r="AM2663" s="1"/>
      <c r="AP2663" s="1"/>
      <c r="AS2663" s="1"/>
      <c r="AV2663" s="1"/>
      <c r="AY2663" s="1"/>
      <c r="BB2663" s="1"/>
      <c r="BE2663" s="1"/>
      <c r="BH2663" s="1"/>
      <c r="BK2663" s="1"/>
      <c r="BN2663" s="1"/>
      <c r="BQ2663" s="1"/>
    </row>
    <row r="2664" spans="6:69" x14ac:dyDescent="0.2">
      <c r="F2664" s="1"/>
      <c r="I2664" s="1"/>
      <c r="L2664" s="1"/>
      <c r="O2664" s="1"/>
      <c r="R2664" s="1"/>
      <c r="U2664" s="1"/>
      <c r="X2664" s="1"/>
      <c r="AA2664" s="1"/>
      <c r="AD2664" s="1"/>
      <c r="AG2664" s="1"/>
      <c r="AJ2664" s="1"/>
      <c r="AM2664" s="1"/>
      <c r="AP2664" s="1"/>
      <c r="AS2664" s="1"/>
      <c r="AV2664" s="1"/>
      <c r="AY2664" s="1"/>
      <c r="BB2664" s="1"/>
      <c r="BE2664" s="1"/>
      <c r="BH2664" s="1"/>
      <c r="BK2664" s="1"/>
      <c r="BN2664" s="1"/>
      <c r="BQ2664" s="1"/>
    </row>
    <row r="2665" spans="6:69" x14ac:dyDescent="0.2">
      <c r="F2665" s="1"/>
      <c r="I2665" s="1"/>
      <c r="L2665" s="1"/>
      <c r="O2665" s="1"/>
      <c r="R2665" s="1"/>
      <c r="U2665" s="1"/>
      <c r="X2665" s="1"/>
      <c r="AA2665" s="1"/>
      <c r="AD2665" s="1"/>
      <c r="AG2665" s="1"/>
      <c r="AJ2665" s="1"/>
      <c r="AM2665" s="1"/>
      <c r="AP2665" s="1"/>
      <c r="AS2665" s="1"/>
      <c r="AV2665" s="1"/>
      <c r="AY2665" s="1"/>
      <c r="BB2665" s="1"/>
      <c r="BE2665" s="1"/>
      <c r="BH2665" s="1"/>
      <c r="BK2665" s="1"/>
      <c r="BN2665" s="1"/>
      <c r="BQ2665" s="1"/>
    </row>
    <row r="2666" spans="6:69" x14ac:dyDescent="0.2">
      <c r="F2666" s="1"/>
      <c r="I2666" s="1"/>
      <c r="L2666" s="1"/>
      <c r="O2666" s="1"/>
      <c r="R2666" s="1"/>
      <c r="U2666" s="1"/>
      <c r="X2666" s="1"/>
      <c r="AA2666" s="1"/>
      <c r="AD2666" s="1"/>
      <c r="AG2666" s="1"/>
      <c r="AJ2666" s="1"/>
      <c r="AM2666" s="1"/>
      <c r="AP2666" s="1"/>
      <c r="AS2666" s="1"/>
      <c r="AV2666" s="1"/>
      <c r="AY2666" s="1"/>
      <c r="BB2666" s="1"/>
      <c r="BE2666" s="1"/>
      <c r="BH2666" s="1"/>
      <c r="BK2666" s="1"/>
      <c r="BN2666" s="1"/>
      <c r="BQ2666" s="1"/>
    </row>
    <row r="2667" spans="6:69" x14ac:dyDescent="0.2">
      <c r="F2667" s="1"/>
      <c r="I2667" s="1"/>
      <c r="L2667" s="1"/>
      <c r="O2667" s="1"/>
      <c r="R2667" s="1"/>
      <c r="U2667" s="1"/>
      <c r="X2667" s="1"/>
      <c r="AA2667" s="1"/>
      <c r="AD2667" s="1"/>
      <c r="AG2667" s="1"/>
      <c r="AJ2667" s="1"/>
      <c r="AM2667" s="1"/>
      <c r="AP2667" s="1"/>
      <c r="AS2667" s="1"/>
      <c r="AV2667" s="1"/>
      <c r="AY2667" s="1"/>
      <c r="BB2667" s="1"/>
      <c r="BE2667" s="1"/>
      <c r="BH2667" s="1"/>
      <c r="BK2667" s="1"/>
      <c r="BN2667" s="1"/>
      <c r="BQ2667" s="1"/>
    </row>
    <row r="2668" spans="6:69" x14ac:dyDescent="0.2">
      <c r="F2668" s="1"/>
      <c r="I2668" s="1"/>
      <c r="L2668" s="1"/>
      <c r="O2668" s="1"/>
      <c r="R2668" s="1"/>
      <c r="U2668" s="1"/>
      <c r="X2668" s="1"/>
      <c r="AA2668" s="1"/>
      <c r="AD2668" s="1"/>
      <c r="AG2668" s="1"/>
      <c r="AJ2668" s="1"/>
      <c r="AM2668" s="1"/>
      <c r="AP2668" s="1"/>
      <c r="AS2668" s="1"/>
      <c r="AV2668" s="1"/>
      <c r="AY2668" s="1"/>
      <c r="BB2668" s="1"/>
      <c r="BE2668" s="1"/>
      <c r="BH2668" s="1"/>
      <c r="BK2668" s="1"/>
      <c r="BN2668" s="1"/>
      <c r="BQ2668" s="1"/>
    </row>
    <row r="2669" spans="6:69" x14ac:dyDescent="0.2">
      <c r="F2669" s="1"/>
      <c r="I2669" s="1"/>
      <c r="L2669" s="1"/>
      <c r="O2669" s="1"/>
      <c r="R2669" s="1"/>
      <c r="U2669" s="1"/>
      <c r="X2669" s="1"/>
      <c r="AA2669" s="1"/>
      <c r="AD2669" s="1"/>
      <c r="AG2669" s="1"/>
      <c r="AJ2669" s="1"/>
      <c r="AM2669" s="1"/>
      <c r="AP2669" s="1"/>
      <c r="AS2669" s="1"/>
      <c r="AV2669" s="1"/>
      <c r="AY2669" s="1"/>
      <c r="BB2669" s="1"/>
      <c r="BE2669" s="1"/>
      <c r="BH2669" s="1"/>
      <c r="BK2669" s="1"/>
      <c r="BN2669" s="1"/>
      <c r="BQ2669" s="1"/>
    </row>
    <row r="2670" spans="6:69" x14ac:dyDescent="0.2">
      <c r="F2670" s="1"/>
      <c r="I2670" s="1"/>
      <c r="L2670" s="1"/>
      <c r="O2670" s="1"/>
      <c r="R2670" s="1"/>
      <c r="U2670" s="1"/>
      <c r="X2670" s="1"/>
      <c r="AA2670" s="1"/>
      <c r="AD2670" s="1"/>
      <c r="AG2670" s="1"/>
      <c r="AJ2670" s="1"/>
      <c r="AM2670" s="1"/>
      <c r="AP2670" s="1"/>
      <c r="AS2670" s="1"/>
      <c r="AV2670" s="1"/>
      <c r="AY2670" s="1"/>
      <c r="BB2670" s="1"/>
      <c r="BE2670" s="1"/>
      <c r="BH2670" s="1"/>
      <c r="BK2670" s="1"/>
      <c r="BN2670" s="1"/>
      <c r="BQ2670" s="1"/>
    </row>
    <row r="2671" spans="6:69" x14ac:dyDescent="0.2">
      <c r="F2671" s="1"/>
      <c r="I2671" s="1"/>
      <c r="L2671" s="1"/>
      <c r="O2671" s="1"/>
      <c r="R2671" s="1"/>
      <c r="U2671" s="1"/>
      <c r="X2671" s="1"/>
      <c r="AA2671" s="1"/>
      <c r="AD2671" s="1"/>
      <c r="AG2671" s="1"/>
      <c r="AJ2671" s="1"/>
      <c r="AM2671" s="1"/>
      <c r="AP2671" s="1"/>
      <c r="AS2671" s="1"/>
      <c r="AV2671" s="1"/>
      <c r="AY2671" s="1"/>
      <c r="BB2671" s="1"/>
      <c r="BE2671" s="1"/>
      <c r="BH2671" s="1"/>
      <c r="BK2671" s="1"/>
      <c r="BN2671" s="1"/>
      <c r="BQ2671" s="1"/>
    </row>
    <row r="2672" spans="6:69" x14ac:dyDescent="0.2">
      <c r="F2672" s="1"/>
      <c r="I2672" s="1"/>
      <c r="L2672" s="1"/>
      <c r="O2672" s="1"/>
      <c r="R2672" s="1"/>
      <c r="U2672" s="1"/>
      <c r="X2672" s="1"/>
      <c r="AA2672" s="1"/>
      <c r="AD2672" s="1"/>
      <c r="AG2672" s="1"/>
      <c r="AJ2672" s="1"/>
      <c r="AM2672" s="1"/>
      <c r="AP2672" s="1"/>
      <c r="AS2672" s="1"/>
      <c r="AV2672" s="1"/>
      <c r="AY2672" s="1"/>
      <c r="BB2672" s="1"/>
      <c r="BE2672" s="1"/>
      <c r="BH2672" s="1"/>
      <c r="BK2672" s="1"/>
      <c r="BN2672" s="1"/>
      <c r="BQ2672" s="1"/>
    </row>
    <row r="2673" spans="6:69" x14ac:dyDescent="0.2">
      <c r="F2673" s="1"/>
      <c r="I2673" s="1"/>
      <c r="L2673" s="1"/>
      <c r="O2673" s="1"/>
      <c r="R2673" s="1"/>
      <c r="U2673" s="1"/>
      <c r="X2673" s="1"/>
      <c r="AA2673" s="1"/>
      <c r="AD2673" s="1"/>
      <c r="AG2673" s="1"/>
      <c r="AJ2673" s="1"/>
      <c r="AM2673" s="1"/>
      <c r="AP2673" s="1"/>
      <c r="AS2673" s="1"/>
      <c r="AV2673" s="1"/>
      <c r="AY2673" s="1"/>
      <c r="BB2673" s="1"/>
      <c r="BE2673" s="1"/>
      <c r="BH2673" s="1"/>
      <c r="BK2673" s="1"/>
      <c r="BN2673" s="1"/>
      <c r="BQ2673" s="1"/>
    </row>
    <row r="2674" spans="6:69" x14ac:dyDescent="0.2">
      <c r="F2674" s="1"/>
      <c r="I2674" s="1"/>
      <c r="L2674" s="1"/>
      <c r="O2674" s="1"/>
      <c r="R2674" s="1"/>
      <c r="U2674" s="1"/>
      <c r="X2674" s="1"/>
      <c r="AA2674" s="1"/>
      <c r="AD2674" s="1"/>
      <c r="AG2674" s="1"/>
      <c r="AJ2674" s="1"/>
      <c r="AM2674" s="1"/>
      <c r="AP2674" s="1"/>
      <c r="AS2674" s="1"/>
      <c r="AV2674" s="1"/>
      <c r="AY2674" s="1"/>
      <c r="BB2674" s="1"/>
      <c r="BE2674" s="1"/>
      <c r="BH2674" s="1"/>
      <c r="BK2674" s="1"/>
      <c r="BN2674" s="1"/>
      <c r="BQ2674" s="1"/>
    </row>
    <row r="2675" spans="6:69" x14ac:dyDescent="0.2">
      <c r="F2675" s="1"/>
      <c r="I2675" s="1"/>
      <c r="L2675" s="1"/>
      <c r="O2675" s="1"/>
      <c r="R2675" s="1"/>
      <c r="U2675" s="1"/>
      <c r="X2675" s="1"/>
      <c r="AA2675" s="1"/>
      <c r="AD2675" s="1"/>
      <c r="AG2675" s="1"/>
      <c r="AJ2675" s="1"/>
      <c r="AM2675" s="1"/>
      <c r="AP2675" s="1"/>
      <c r="AS2675" s="1"/>
      <c r="AV2675" s="1"/>
      <c r="AY2675" s="1"/>
      <c r="BB2675" s="1"/>
      <c r="BE2675" s="1"/>
      <c r="BH2675" s="1"/>
      <c r="BK2675" s="1"/>
      <c r="BN2675" s="1"/>
      <c r="BQ2675" s="1"/>
    </row>
    <row r="2676" spans="6:69" x14ac:dyDescent="0.2">
      <c r="F2676" s="1"/>
      <c r="I2676" s="1"/>
      <c r="L2676" s="1"/>
      <c r="O2676" s="1"/>
      <c r="R2676" s="1"/>
      <c r="U2676" s="1"/>
      <c r="X2676" s="1"/>
      <c r="AA2676" s="1"/>
      <c r="AD2676" s="1"/>
      <c r="AG2676" s="1"/>
      <c r="AJ2676" s="1"/>
      <c r="AM2676" s="1"/>
      <c r="AP2676" s="1"/>
      <c r="AS2676" s="1"/>
      <c r="AV2676" s="1"/>
      <c r="AY2676" s="1"/>
      <c r="BB2676" s="1"/>
      <c r="BE2676" s="1"/>
      <c r="BH2676" s="1"/>
      <c r="BK2676" s="1"/>
      <c r="BN2676" s="1"/>
      <c r="BQ2676" s="1"/>
    </row>
    <row r="2677" spans="6:69" x14ac:dyDescent="0.2">
      <c r="F2677" s="1"/>
      <c r="I2677" s="1"/>
      <c r="L2677" s="1"/>
      <c r="O2677" s="1"/>
      <c r="R2677" s="1"/>
      <c r="U2677" s="1"/>
      <c r="X2677" s="1"/>
      <c r="AA2677" s="1"/>
      <c r="AD2677" s="1"/>
      <c r="AG2677" s="1"/>
      <c r="AJ2677" s="1"/>
      <c r="AM2677" s="1"/>
      <c r="AP2677" s="1"/>
      <c r="AS2677" s="1"/>
      <c r="AV2677" s="1"/>
      <c r="AY2677" s="1"/>
      <c r="BB2677" s="1"/>
      <c r="BE2677" s="1"/>
      <c r="BH2677" s="1"/>
      <c r="BK2677" s="1"/>
      <c r="BN2677" s="1"/>
      <c r="BQ2677" s="1"/>
    </row>
    <row r="2678" spans="6:69" x14ac:dyDescent="0.2">
      <c r="F2678" s="1"/>
      <c r="I2678" s="1"/>
      <c r="L2678" s="1"/>
      <c r="O2678" s="1"/>
      <c r="R2678" s="1"/>
      <c r="U2678" s="1"/>
      <c r="X2678" s="1"/>
      <c r="AA2678" s="1"/>
      <c r="AD2678" s="1"/>
      <c r="AG2678" s="1"/>
      <c r="AJ2678" s="1"/>
      <c r="AM2678" s="1"/>
      <c r="AP2678" s="1"/>
      <c r="AS2678" s="1"/>
      <c r="AV2678" s="1"/>
      <c r="AY2678" s="1"/>
      <c r="BB2678" s="1"/>
      <c r="BE2678" s="1"/>
      <c r="BH2678" s="1"/>
      <c r="BK2678" s="1"/>
      <c r="BN2678" s="1"/>
      <c r="BQ2678" s="1"/>
    </row>
    <row r="2679" spans="6:69" x14ac:dyDescent="0.2">
      <c r="F2679" s="1"/>
      <c r="I2679" s="1"/>
      <c r="L2679" s="1"/>
      <c r="O2679" s="1"/>
      <c r="R2679" s="1"/>
      <c r="U2679" s="1"/>
      <c r="X2679" s="1"/>
      <c r="AA2679" s="1"/>
      <c r="AD2679" s="1"/>
      <c r="AG2679" s="1"/>
      <c r="AJ2679" s="1"/>
      <c r="AM2679" s="1"/>
      <c r="AP2679" s="1"/>
      <c r="AS2679" s="1"/>
      <c r="AV2679" s="1"/>
      <c r="AY2679" s="1"/>
      <c r="BB2679" s="1"/>
      <c r="BE2679" s="1"/>
      <c r="BH2679" s="1"/>
      <c r="BK2679" s="1"/>
      <c r="BN2679" s="1"/>
      <c r="BQ2679" s="1"/>
    </row>
    <row r="2680" spans="6:69" x14ac:dyDescent="0.2">
      <c r="F2680" s="1"/>
      <c r="I2680" s="1"/>
      <c r="L2680" s="1"/>
      <c r="O2680" s="1"/>
      <c r="R2680" s="1"/>
      <c r="U2680" s="1"/>
      <c r="X2680" s="1"/>
      <c r="AA2680" s="1"/>
      <c r="AD2680" s="1"/>
      <c r="AG2680" s="1"/>
      <c r="AJ2680" s="1"/>
      <c r="AM2680" s="1"/>
      <c r="AP2680" s="1"/>
      <c r="AS2680" s="1"/>
      <c r="AV2680" s="1"/>
      <c r="AY2680" s="1"/>
      <c r="BB2680" s="1"/>
      <c r="BE2680" s="1"/>
      <c r="BH2680" s="1"/>
      <c r="BK2680" s="1"/>
      <c r="BN2680" s="1"/>
      <c r="BQ2680" s="1"/>
    </row>
    <row r="2681" spans="6:69" x14ac:dyDescent="0.2">
      <c r="F2681" s="1"/>
      <c r="I2681" s="1"/>
      <c r="L2681" s="1"/>
      <c r="O2681" s="1"/>
      <c r="R2681" s="1"/>
      <c r="U2681" s="1"/>
      <c r="X2681" s="1"/>
      <c r="AA2681" s="1"/>
      <c r="AD2681" s="1"/>
      <c r="AG2681" s="1"/>
      <c r="AJ2681" s="1"/>
      <c r="AM2681" s="1"/>
      <c r="AP2681" s="1"/>
      <c r="AS2681" s="1"/>
      <c r="AV2681" s="1"/>
      <c r="AY2681" s="1"/>
      <c r="BB2681" s="1"/>
      <c r="BE2681" s="1"/>
      <c r="BH2681" s="1"/>
      <c r="BK2681" s="1"/>
      <c r="BN2681" s="1"/>
      <c r="BQ2681" s="1"/>
    </row>
    <row r="2682" spans="6:69" x14ac:dyDescent="0.2">
      <c r="F2682" s="1"/>
      <c r="I2682" s="1"/>
      <c r="L2682" s="1"/>
      <c r="O2682" s="1"/>
      <c r="R2682" s="1"/>
      <c r="U2682" s="1"/>
      <c r="X2682" s="1"/>
      <c r="AA2682" s="1"/>
      <c r="AD2682" s="1"/>
      <c r="AG2682" s="1"/>
      <c r="AJ2682" s="1"/>
      <c r="AM2682" s="1"/>
      <c r="AP2682" s="1"/>
      <c r="AS2682" s="1"/>
      <c r="AV2682" s="1"/>
      <c r="AY2682" s="1"/>
      <c r="BB2682" s="1"/>
      <c r="BE2682" s="1"/>
      <c r="BH2682" s="1"/>
      <c r="BK2682" s="1"/>
      <c r="BN2682" s="1"/>
      <c r="BQ2682" s="1"/>
    </row>
    <row r="2683" spans="6:69" x14ac:dyDescent="0.2">
      <c r="F2683" s="1"/>
      <c r="I2683" s="1"/>
      <c r="L2683" s="1"/>
      <c r="O2683" s="1"/>
      <c r="R2683" s="1"/>
      <c r="U2683" s="1"/>
      <c r="X2683" s="1"/>
      <c r="AA2683" s="1"/>
      <c r="AD2683" s="1"/>
      <c r="AG2683" s="1"/>
      <c r="AJ2683" s="1"/>
      <c r="AM2683" s="1"/>
      <c r="AP2683" s="1"/>
      <c r="AS2683" s="1"/>
      <c r="AV2683" s="1"/>
      <c r="AY2683" s="1"/>
      <c r="BB2683" s="1"/>
      <c r="BE2683" s="1"/>
      <c r="BH2683" s="1"/>
      <c r="BK2683" s="1"/>
      <c r="BN2683" s="1"/>
      <c r="BQ2683" s="1"/>
    </row>
    <row r="2684" spans="6:69" x14ac:dyDescent="0.2">
      <c r="F2684" s="1"/>
      <c r="I2684" s="1"/>
      <c r="L2684" s="1"/>
      <c r="O2684" s="1"/>
      <c r="R2684" s="1"/>
      <c r="U2684" s="1"/>
      <c r="X2684" s="1"/>
      <c r="AA2684" s="1"/>
      <c r="AD2684" s="1"/>
      <c r="AG2684" s="1"/>
      <c r="AJ2684" s="1"/>
      <c r="AM2684" s="1"/>
      <c r="AP2684" s="1"/>
      <c r="AS2684" s="1"/>
      <c r="AV2684" s="1"/>
      <c r="AY2684" s="1"/>
      <c r="BB2684" s="1"/>
      <c r="BE2684" s="1"/>
      <c r="BH2684" s="1"/>
      <c r="BK2684" s="1"/>
      <c r="BN2684" s="1"/>
      <c r="BQ2684" s="1"/>
    </row>
    <row r="2685" spans="6:69" x14ac:dyDescent="0.2">
      <c r="F2685" s="1"/>
      <c r="I2685" s="1"/>
      <c r="L2685" s="1"/>
      <c r="O2685" s="1"/>
      <c r="R2685" s="1"/>
      <c r="U2685" s="1"/>
      <c r="X2685" s="1"/>
      <c r="AA2685" s="1"/>
      <c r="AD2685" s="1"/>
      <c r="AG2685" s="1"/>
      <c r="AJ2685" s="1"/>
      <c r="AM2685" s="1"/>
      <c r="AP2685" s="1"/>
      <c r="AS2685" s="1"/>
      <c r="AV2685" s="1"/>
      <c r="AY2685" s="1"/>
      <c r="BB2685" s="1"/>
      <c r="BE2685" s="1"/>
      <c r="BH2685" s="1"/>
      <c r="BK2685" s="1"/>
      <c r="BN2685" s="1"/>
      <c r="BQ2685" s="1"/>
    </row>
    <row r="2686" spans="6:69" x14ac:dyDescent="0.2">
      <c r="F2686" s="1"/>
      <c r="I2686" s="1"/>
      <c r="L2686" s="1"/>
      <c r="O2686" s="1"/>
      <c r="R2686" s="1"/>
      <c r="U2686" s="1"/>
      <c r="X2686" s="1"/>
      <c r="AA2686" s="1"/>
      <c r="AD2686" s="1"/>
      <c r="AG2686" s="1"/>
      <c r="AJ2686" s="1"/>
      <c r="AM2686" s="1"/>
      <c r="AP2686" s="1"/>
      <c r="AS2686" s="1"/>
      <c r="AV2686" s="1"/>
      <c r="AY2686" s="1"/>
      <c r="BB2686" s="1"/>
      <c r="BE2686" s="1"/>
      <c r="BH2686" s="1"/>
      <c r="BK2686" s="1"/>
      <c r="BN2686" s="1"/>
      <c r="BQ2686" s="1"/>
    </row>
    <row r="2687" spans="6:69" x14ac:dyDescent="0.2">
      <c r="F2687" s="1"/>
      <c r="I2687" s="1"/>
      <c r="L2687" s="1"/>
      <c r="O2687" s="1"/>
      <c r="R2687" s="1"/>
      <c r="U2687" s="1"/>
      <c r="X2687" s="1"/>
      <c r="AA2687" s="1"/>
      <c r="AD2687" s="1"/>
      <c r="AG2687" s="1"/>
      <c r="AJ2687" s="1"/>
      <c r="AM2687" s="1"/>
      <c r="AP2687" s="1"/>
      <c r="AS2687" s="1"/>
      <c r="AV2687" s="1"/>
      <c r="AY2687" s="1"/>
      <c r="BB2687" s="1"/>
      <c r="BE2687" s="1"/>
      <c r="BH2687" s="1"/>
      <c r="BK2687" s="1"/>
      <c r="BN2687" s="1"/>
      <c r="BQ2687" s="1"/>
    </row>
    <row r="2688" spans="6:69" x14ac:dyDescent="0.2">
      <c r="F2688" s="1"/>
      <c r="I2688" s="1"/>
      <c r="L2688" s="1"/>
      <c r="O2688" s="1"/>
      <c r="R2688" s="1"/>
      <c r="U2688" s="1"/>
      <c r="X2688" s="1"/>
      <c r="AA2688" s="1"/>
      <c r="AD2688" s="1"/>
      <c r="AG2688" s="1"/>
      <c r="AJ2688" s="1"/>
      <c r="AM2688" s="1"/>
      <c r="AP2688" s="1"/>
      <c r="AS2688" s="1"/>
      <c r="AV2688" s="1"/>
      <c r="AY2688" s="1"/>
      <c r="BB2688" s="1"/>
      <c r="BE2688" s="1"/>
      <c r="BH2688" s="1"/>
      <c r="BK2688" s="1"/>
      <c r="BN2688" s="1"/>
      <c r="BQ2688" s="1"/>
    </row>
    <row r="2689" spans="6:69" x14ac:dyDescent="0.2">
      <c r="F2689" s="1"/>
      <c r="I2689" s="1"/>
      <c r="L2689" s="1"/>
      <c r="O2689" s="1"/>
      <c r="R2689" s="1"/>
      <c r="U2689" s="1"/>
      <c r="X2689" s="1"/>
      <c r="AA2689" s="1"/>
      <c r="AD2689" s="1"/>
      <c r="AG2689" s="1"/>
      <c r="AJ2689" s="1"/>
      <c r="AM2689" s="1"/>
      <c r="AP2689" s="1"/>
      <c r="AS2689" s="1"/>
      <c r="AV2689" s="1"/>
      <c r="AY2689" s="1"/>
      <c r="BB2689" s="1"/>
      <c r="BE2689" s="1"/>
      <c r="BH2689" s="1"/>
      <c r="BK2689" s="1"/>
      <c r="BN2689" s="1"/>
      <c r="BQ2689" s="1"/>
    </row>
    <row r="2690" spans="6:69" x14ac:dyDescent="0.2">
      <c r="F2690" s="1"/>
      <c r="I2690" s="1"/>
      <c r="L2690" s="1"/>
      <c r="O2690" s="1"/>
      <c r="R2690" s="1"/>
      <c r="U2690" s="1"/>
      <c r="X2690" s="1"/>
      <c r="AA2690" s="1"/>
      <c r="AD2690" s="1"/>
      <c r="AG2690" s="1"/>
      <c r="AJ2690" s="1"/>
      <c r="AM2690" s="1"/>
      <c r="AP2690" s="1"/>
      <c r="AS2690" s="1"/>
      <c r="AV2690" s="1"/>
      <c r="AY2690" s="1"/>
      <c r="BB2690" s="1"/>
      <c r="BE2690" s="1"/>
      <c r="BH2690" s="1"/>
      <c r="BK2690" s="1"/>
      <c r="BN2690" s="1"/>
      <c r="BQ2690" s="1"/>
    </row>
    <row r="2691" spans="6:69" x14ac:dyDescent="0.2">
      <c r="F2691" s="1"/>
      <c r="I2691" s="1"/>
      <c r="L2691" s="1"/>
      <c r="O2691" s="1"/>
      <c r="R2691" s="1"/>
      <c r="U2691" s="1"/>
      <c r="X2691" s="1"/>
      <c r="AA2691" s="1"/>
      <c r="AD2691" s="1"/>
      <c r="AG2691" s="1"/>
      <c r="AJ2691" s="1"/>
      <c r="AM2691" s="1"/>
      <c r="AP2691" s="1"/>
      <c r="AS2691" s="1"/>
      <c r="AV2691" s="1"/>
      <c r="AY2691" s="1"/>
      <c r="BB2691" s="1"/>
      <c r="BE2691" s="1"/>
      <c r="BH2691" s="1"/>
      <c r="BK2691" s="1"/>
      <c r="BN2691" s="1"/>
      <c r="BQ2691" s="1"/>
    </row>
    <row r="2692" spans="6:69" x14ac:dyDescent="0.2">
      <c r="F2692" s="1"/>
      <c r="I2692" s="1"/>
      <c r="L2692" s="1"/>
      <c r="O2692" s="1"/>
      <c r="R2692" s="1"/>
      <c r="U2692" s="1"/>
      <c r="X2692" s="1"/>
      <c r="AA2692" s="1"/>
      <c r="AD2692" s="1"/>
      <c r="AG2692" s="1"/>
      <c r="AJ2692" s="1"/>
      <c r="AM2692" s="1"/>
      <c r="AP2692" s="1"/>
      <c r="AS2692" s="1"/>
      <c r="AV2692" s="1"/>
      <c r="AY2692" s="1"/>
      <c r="BB2692" s="1"/>
      <c r="BE2692" s="1"/>
      <c r="BH2692" s="1"/>
      <c r="BK2692" s="1"/>
      <c r="BN2692" s="1"/>
      <c r="BQ2692" s="1"/>
    </row>
    <row r="2693" spans="6:69" x14ac:dyDescent="0.2">
      <c r="F2693" s="1"/>
      <c r="I2693" s="1"/>
      <c r="L2693" s="1"/>
      <c r="O2693" s="1"/>
      <c r="R2693" s="1"/>
      <c r="U2693" s="1"/>
      <c r="X2693" s="1"/>
      <c r="AA2693" s="1"/>
      <c r="AD2693" s="1"/>
      <c r="AG2693" s="1"/>
      <c r="AJ2693" s="1"/>
      <c r="AM2693" s="1"/>
      <c r="AP2693" s="1"/>
      <c r="AS2693" s="1"/>
      <c r="AV2693" s="1"/>
      <c r="AY2693" s="1"/>
      <c r="BB2693" s="1"/>
      <c r="BE2693" s="1"/>
      <c r="BH2693" s="1"/>
      <c r="BK2693" s="1"/>
      <c r="BN2693" s="1"/>
      <c r="BQ2693" s="1"/>
    </row>
    <row r="2694" spans="6:69" x14ac:dyDescent="0.2">
      <c r="F2694" s="1"/>
      <c r="I2694" s="1"/>
      <c r="L2694" s="1"/>
      <c r="O2694" s="1"/>
      <c r="R2694" s="1"/>
      <c r="U2694" s="1"/>
      <c r="X2694" s="1"/>
      <c r="AA2694" s="1"/>
      <c r="AD2694" s="1"/>
      <c r="AG2694" s="1"/>
      <c r="AJ2694" s="1"/>
      <c r="AM2694" s="1"/>
      <c r="AP2694" s="1"/>
      <c r="AS2694" s="1"/>
      <c r="AV2694" s="1"/>
      <c r="AY2694" s="1"/>
      <c r="BB2694" s="1"/>
      <c r="BE2694" s="1"/>
      <c r="BH2694" s="1"/>
      <c r="BK2694" s="1"/>
      <c r="BN2694" s="1"/>
      <c r="BQ2694" s="1"/>
    </row>
    <row r="2695" spans="6:69" x14ac:dyDescent="0.2">
      <c r="F2695" s="1"/>
      <c r="I2695" s="1"/>
      <c r="L2695" s="1"/>
      <c r="O2695" s="1"/>
      <c r="R2695" s="1"/>
      <c r="U2695" s="1"/>
      <c r="X2695" s="1"/>
      <c r="AA2695" s="1"/>
      <c r="AD2695" s="1"/>
      <c r="AG2695" s="1"/>
      <c r="AJ2695" s="1"/>
      <c r="AM2695" s="1"/>
      <c r="AP2695" s="1"/>
      <c r="AS2695" s="1"/>
      <c r="AV2695" s="1"/>
      <c r="AY2695" s="1"/>
      <c r="BB2695" s="1"/>
      <c r="BE2695" s="1"/>
      <c r="BH2695" s="1"/>
      <c r="BK2695" s="1"/>
      <c r="BN2695" s="1"/>
      <c r="BQ2695" s="1"/>
    </row>
    <row r="2696" spans="6:69" x14ac:dyDescent="0.2">
      <c r="F2696" s="1"/>
      <c r="I2696" s="1"/>
      <c r="L2696" s="1"/>
      <c r="O2696" s="1"/>
      <c r="R2696" s="1"/>
      <c r="U2696" s="1"/>
      <c r="X2696" s="1"/>
      <c r="AA2696" s="1"/>
      <c r="AD2696" s="1"/>
      <c r="AG2696" s="1"/>
      <c r="AJ2696" s="1"/>
      <c r="AM2696" s="1"/>
      <c r="AP2696" s="1"/>
      <c r="AS2696" s="1"/>
      <c r="AV2696" s="1"/>
      <c r="AY2696" s="1"/>
      <c r="BB2696" s="1"/>
      <c r="BE2696" s="1"/>
      <c r="BH2696" s="1"/>
      <c r="BK2696" s="1"/>
      <c r="BN2696" s="1"/>
      <c r="BQ2696" s="1"/>
    </row>
    <row r="2697" spans="6:69" x14ac:dyDescent="0.2">
      <c r="F2697" s="1"/>
      <c r="I2697" s="1"/>
      <c r="L2697" s="1"/>
      <c r="O2697" s="1"/>
      <c r="R2697" s="1"/>
      <c r="U2697" s="1"/>
      <c r="X2697" s="1"/>
      <c r="AA2697" s="1"/>
      <c r="AD2697" s="1"/>
      <c r="AG2697" s="1"/>
      <c r="AJ2697" s="1"/>
      <c r="AM2697" s="1"/>
      <c r="AP2697" s="1"/>
      <c r="AS2697" s="1"/>
      <c r="AV2697" s="1"/>
      <c r="AY2697" s="1"/>
      <c r="BB2697" s="1"/>
      <c r="BE2697" s="1"/>
      <c r="BH2697" s="1"/>
      <c r="BK2697" s="1"/>
      <c r="BN2697" s="1"/>
      <c r="BQ2697" s="1"/>
    </row>
    <row r="2698" spans="6:69" x14ac:dyDescent="0.2">
      <c r="F2698" s="1"/>
      <c r="I2698" s="1"/>
      <c r="L2698" s="1"/>
      <c r="O2698" s="1"/>
      <c r="R2698" s="1"/>
      <c r="U2698" s="1"/>
      <c r="X2698" s="1"/>
      <c r="AA2698" s="1"/>
      <c r="AD2698" s="1"/>
      <c r="AG2698" s="1"/>
      <c r="AJ2698" s="1"/>
      <c r="AM2698" s="1"/>
      <c r="AP2698" s="1"/>
      <c r="AS2698" s="1"/>
      <c r="AV2698" s="1"/>
      <c r="AY2698" s="1"/>
      <c r="BB2698" s="1"/>
      <c r="BE2698" s="1"/>
      <c r="BH2698" s="1"/>
      <c r="BK2698" s="1"/>
      <c r="BN2698" s="1"/>
      <c r="BQ2698" s="1"/>
    </row>
    <row r="2699" spans="6:69" x14ac:dyDescent="0.2">
      <c r="F2699" s="1"/>
      <c r="I2699" s="1"/>
      <c r="L2699" s="1"/>
      <c r="O2699" s="1"/>
      <c r="R2699" s="1"/>
      <c r="U2699" s="1"/>
      <c r="X2699" s="1"/>
      <c r="AA2699" s="1"/>
      <c r="AD2699" s="1"/>
      <c r="AG2699" s="1"/>
      <c r="AJ2699" s="1"/>
      <c r="AM2699" s="1"/>
      <c r="AP2699" s="1"/>
      <c r="AS2699" s="1"/>
      <c r="AV2699" s="1"/>
      <c r="AY2699" s="1"/>
      <c r="BB2699" s="1"/>
      <c r="BE2699" s="1"/>
      <c r="BH2699" s="1"/>
      <c r="BK2699" s="1"/>
      <c r="BN2699" s="1"/>
      <c r="BQ2699" s="1"/>
    </row>
    <row r="2700" spans="6:69" x14ac:dyDescent="0.2">
      <c r="F2700" s="1"/>
      <c r="I2700" s="1"/>
      <c r="L2700" s="1"/>
      <c r="O2700" s="1"/>
      <c r="R2700" s="1"/>
      <c r="U2700" s="1"/>
      <c r="X2700" s="1"/>
      <c r="AA2700" s="1"/>
      <c r="AD2700" s="1"/>
      <c r="AG2700" s="1"/>
      <c r="AJ2700" s="1"/>
      <c r="AM2700" s="1"/>
      <c r="AP2700" s="1"/>
      <c r="AS2700" s="1"/>
      <c r="AV2700" s="1"/>
      <c r="AY2700" s="1"/>
      <c r="BB2700" s="1"/>
      <c r="BE2700" s="1"/>
      <c r="BH2700" s="1"/>
      <c r="BK2700" s="1"/>
      <c r="BN2700" s="1"/>
      <c r="BQ2700" s="1"/>
    </row>
    <row r="2701" spans="6:69" x14ac:dyDescent="0.2">
      <c r="F2701" s="1"/>
      <c r="I2701" s="1"/>
      <c r="L2701" s="1"/>
      <c r="O2701" s="1"/>
      <c r="R2701" s="1"/>
      <c r="U2701" s="1"/>
      <c r="X2701" s="1"/>
      <c r="AA2701" s="1"/>
      <c r="AD2701" s="1"/>
      <c r="AG2701" s="1"/>
      <c r="AJ2701" s="1"/>
      <c r="AM2701" s="1"/>
      <c r="AP2701" s="1"/>
      <c r="AS2701" s="1"/>
      <c r="AV2701" s="1"/>
      <c r="AY2701" s="1"/>
      <c r="BB2701" s="1"/>
      <c r="BE2701" s="1"/>
      <c r="BH2701" s="1"/>
      <c r="BK2701" s="1"/>
      <c r="BN2701" s="1"/>
      <c r="BQ2701" s="1"/>
    </row>
    <row r="2702" spans="6:69" x14ac:dyDescent="0.2">
      <c r="F2702" s="1"/>
      <c r="I2702" s="1"/>
      <c r="L2702" s="1"/>
      <c r="O2702" s="1"/>
      <c r="R2702" s="1"/>
      <c r="U2702" s="1"/>
      <c r="X2702" s="1"/>
      <c r="AA2702" s="1"/>
      <c r="AD2702" s="1"/>
      <c r="AG2702" s="1"/>
      <c r="AJ2702" s="1"/>
      <c r="AM2702" s="1"/>
      <c r="AP2702" s="1"/>
      <c r="AS2702" s="1"/>
      <c r="AV2702" s="1"/>
      <c r="AY2702" s="1"/>
      <c r="BB2702" s="1"/>
      <c r="BE2702" s="1"/>
      <c r="BH2702" s="1"/>
      <c r="BK2702" s="1"/>
      <c r="BN2702" s="1"/>
      <c r="BQ2702" s="1"/>
    </row>
    <row r="2703" spans="6:69" x14ac:dyDescent="0.2">
      <c r="F2703" s="1"/>
      <c r="I2703" s="1"/>
      <c r="L2703" s="1"/>
      <c r="O2703" s="1"/>
      <c r="R2703" s="1"/>
      <c r="U2703" s="1"/>
      <c r="X2703" s="1"/>
      <c r="AA2703" s="1"/>
      <c r="AD2703" s="1"/>
      <c r="AG2703" s="1"/>
      <c r="AJ2703" s="1"/>
      <c r="AM2703" s="1"/>
      <c r="AP2703" s="1"/>
      <c r="AS2703" s="1"/>
      <c r="AV2703" s="1"/>
      <c r="AY2703" s="1"/>
      <c r="BB2703" s="1"/>
      <c r="BE2703" s="1"/>
      <c r="BH2703" s="1"/>
      <c r="BK2703" s="1"/>
      <c r="BN2703" s="1"/>
      <c r="BQ2703" s="1"/>
    </row>
    <row r="2704" spans="6:69" x14ac:dyDescent="0.2">
      <c r="F2704" s="1"/>
      <c r="I2704" s="1"/>
      <c r="L2704" s="1"/>
      <c r="O2704" s="1"/>
      <c r="R2704" s="1"/>
      <c r="U2704" s="1"/>
      <c r="X2704" s="1"/>
      <c r="AA2704" s="1"/>
      <c r="AD2704" s="1"/>
      <c r="AG2704" s="1"/>
      <c r="AJ2704" s="1"/>
      <c r="AM2704" s="1"/>
      <c r="AP2704" s="1"/>
      <c r="AS2704" s="1"/>
      <c r="AV2704" s="1"/>
      <c r="AY2704" s="1"/>
      <c r="BB2704" s="1"/>
      <c r="BE2704" s="1"/>
      <c r="BH2704" s="1"/>
      <c r="BK2704" s="1"/>
      <c r="BN2704" s="1"/>
      <c r="BQ2704" s="1"/>
    </row>
    <row r="2705" spans="6:69" x14ac:dyDescent="0.2">
      <c r="F2705" s="1"/>
      <c r="I2705" s="1"/>
      <c r="L2705" s="1"/>
      <c r="O2705" s="1"/>
      <c r="R2705" s="1"/>
      <c r="U2705" s="1"/>
      <c r="X2705" s="1"/>
      <c r="AA2705" s="1"/>
      <c r="AD2705" s="1"/>
      <c r="AG2705" s="1"/>
      <c r="AJ2705" s="1"/>
      <c r="AM2705" s="1"/>
      <c r="AP2705" s="1"/>
      <c r="AS2705" s="1"/>
      <c r="AV2705" s="1"/>
      <c r="AY2705" s="1"/>
      <c r="BB2705" s="1"/>
      <c r="BE2705" s="1"/>
      <c r="BH2705" s="1"/>
      <c r="BK2705" s="1"/>
      <c r="BN2705" s="1"/>
      <c r="BQ2705" s="1"/>
    </row>
    <row r="2706" spans="6:69" x14ac:dyDescent="0.2">
      <c r="F2706" s="1"/>
      <c r="I2706" s="1"/>
      <c r="L2706" s="1"/>
      <c r="O2706" s="1"/>
      <c r="R2706" s="1"/>
      <c r="U2706" s="1"/>
      <c r="X2706" s="1"/>
      <c r="AA2706" s="1"/>
      <c r="AD2706" s="1"/>
      <c r="AG2706" s="1"/>
      <c r="AJ2706" s="1"/>
      <c r="AM2706" s="1"/>
      <c r="AP2706" s="1"/>
      <c r="AS2706" s="1"/>
      <c r="AV2706" s="1"/>
      <c r="AY2706" s="1"/>
      <c r="BB2706" s="1"/>
      <c r="BE2706" s="1"/>
      <c r="BH2706" s="1"/>
      <c r="BK2706" s="1"/>
      <c r="BN2706" s="1"/>
      <c r="BQ2706" s="1"/>
    </row>
    <row r="2707" spans="6:69" x14ac:dyDescent="0.2">
      <c r="F2707" s="1"/>
      <c r="I2707" s="1"/>
      <c r="L2707" s="1"/>
      <c r="O2707" s="1"/>
      <c r="R2707" s="1"/>
      <c r="U2707" s="1"/>
      <c r="X2707" s="1"/>
      <c r="AA2707" s="1"/>
      <c r="AD2707" s="1"/>
      <c r="AG2707" s="1"/>
      <c r="AJ2707" s="1"/>
      <c r="AM2707" s="1"/>
      <c r="AP2707" s="1"/>
      <c r="AS2707" s="1"/>
      <c r="AV2707" s="1"/>
      <c r="AY2707" s="1"/>
      <c r="BB2707" s="1"/>
      <c r="BE2707" s="1"/>
      <c r="BH2707" s="1"/>
      <c r="BK2707" s="1"/>
      <c r="BN2707" s="1"/>
      <c r="BQ2707" s="1"/>
    </row>
    <row r="2708" spans="6:69" x14ac:dyDescent="0.2">
      <c r="F2708" s="1"/>
      <c r="I2708" s="1"/>
      <c r="L2708" s="1"/>
      <c r="O2708" s="1"/>
      <c r="R2708" s="1"/>
      <c r="U2708" s="1"/>
      <c r="X2708" s="1"/>
      <c r="AA2708" s="1"/>
      <c r="AD2708" s="1"/>
      <c r="AG2708" s="1"/>
      <c r="AJ2708" s="1"/>
      <c r="AM2708" s="1"/>
      <c r="AP2708" s="1"/>
      <c r="AS2708" s="1"/>
      <c r="AV2708" s="1"/>
      <c r="AY2708" s="1"/>
      <c r="BB2708" s="1"/>
      <c r="BE2708" s="1"/>
      <c r="BH2708" s="1"/>
      <c r="BK2708" s="1"/>
      <c r="BN2708" s="1"/>
      <c r="BQ2708" s="1"/>
    </row>
    <row r="2709" spans="6:69" x14ac:dyDescent="0.2">
      <c r="F2709" s="1"/>
      <c r="I2709" s="1"/>
      <c r="L2709" s="1"/>
      <c r="O2709" s="1"/>
      <c r="R2709" s="1"/>
      <c r="U2709" s="1"/>
      <c r="X2709" s="1"/>
      <c r="AA2709" s="1"/>
      <c r="AD2709" s="1"/>
      <c r="AG2709" s="1"/>
      <c r="AJ2709" s="1"/>
      <c r="AM2709" s="1"/>
      <c r="AP2709" s="1"/>
      <c r="AS2709" s="1"/>
      <c r="AV2709" s="1"/>
      <c r="AY2709" s="1"/>
      <c r="BB2709" s="1"/>
      <c r="BE2709" s="1"/>
      <c r="BH2709" s="1"/>
      <c r="BK2709" s="1"/>
      <c r="BN2709" s="1"/>
      <c r="BQ2709" s="1"/>
    </row>
    <row r="2710" spans="6:69" x14ac:dyDescent="0.2">
      <c r="F2710" s="1"/>
      <c r="I2710" s="1"/>
      <c r="L2710" s="1"/>
      <c r="O2710" s="1"/>
      <c r="R2710" s="1"/>
      <c r="U2710" s="1"/>
      <c r="X2710" s="1"/>
      <c r="AA2710" s="1"/>
      <c r="AD2710" s="1"/>
      <c r="AG2710" s="1"/>
      <c r="AJ2710" s="1"/>
      <c r="AM2710" s="1"/>
      <c r="AP2710" s="1"/>
      <c r="AS2710" s="1"/>
      <c r="AV2710" s="1"/>
      <c r="AY2710" s="1"/>
      <c r="BB2710" s="1"/>
      <c r="BE2710" s="1"/>
      <c r="BH2710" s="1"/>
      <c r="BK2710" s="1"/>
      <c r="BN2710" s="1"/>
      <c r="BQ2710" s="1"/>
    </row>
    <row r="2711" spans="6:69" x14ac:dyDescent="0.2">
      <c r="F2711" s="1"/>
      <c r="I2711" s="1"/>
      <c r="L2711" s="1"/>
      <c r="O2711" s="1"/>
      <c r="R2711" s="1"/>
      <c r="U2711" s="1"/>
      <c r="X2711" s="1"/>
      <c r="AA2711" s="1"/>
      <c r="AD2711" s="1"/>
      <c r="AG2711" s="1"/>
      <c r="AJ2711" s="1"/>
      <c r="AM2711" s="1"/>
      <c r="AP2711" s="1"/>
      <c r="AS2711" s="1"/>
      <c r="AV2711" s="1"/>
      <c r="AY2711" s="1"/>
      <c r="BB2711" s="1"/>
      <c r="BE2711" s="1"/>
      <c r="BH2711" s="1"/>
      <c r="BK2711" s="1"/>
      <c r="BN2711" s="1"/>
      <c r="BQ2711" s="1"/>
    </row>
    <row r="2712" spans="6:69" x14ac:dyDescent="0.2">
      <c r="F2712" s="1"/>
      <c r="I2712" s="1"/>
      <c r="L2712" s="1"/>
      <c r="O2712" s="1"/>
      <c r="R2712" s="1"/>
      <c r="U2712" s="1"/>
      <c r="X2712" s="1"/>
      <c r="AA2712" s="1"/>
      <c r="AD2712" s="1"/>
      <c r="AG2712" s="1"/>
      <c r="AJ2712" s="1"/>
      <c r="AM2712" s="1"/>
      <c r="AP2712" s="1"/>
      <c r="AS2712" s="1"/>
      <c r="AV2712" s="1"/>
      <c r="AY2712" s="1"/>
      <c r="BB2712" s="1"/>
      <c r="BE2712" s="1"/>
      <c r="BH2712" s="1"/>
      <c r="BK2712" s="1"/>
      <c r="BN2712" s="1"/>
      <c r="BQ2712" s="1"/>
    </row>
    <row r="2713" spans="6:69" x14ac:dyDescent="0.2">
      <c r="F2713" s="1"/>
      <c r="I2713" s="1"/>
      <c r="L2713" s="1"/>
      <c r="O2713" s="1"/>
      <c r="R2713" s="1"/>
      <c r="U2713" s="1"/>
      <c r="X2713" s="1"/>
      <c r="AA2713" s="1"/>
      <c r="AD2713" s="1"/>
      <c r="AG2713" s="1"/>
      <c r="AJ2713" s="1"/>
      <c r="AM2713" s="1"/>
      <c r="AP2713" s="1"/>
      <c r="AS2713" s="1"/>
      <c r="AV2713" s="1"/>
      <c r="AY2713" s="1"/>
      <c r="BB2713" s="1"/>
      <c r="BE2713" s="1"/>
      <c r="BH2713" s="1"/>
      <c r="BK2713" s="1"/>
      <c r="BN2713" s="1"/>
      <c r="BQ2713" s="1"/>
    </row>
    <row r="2714" spans="6:69" x14ac:dyDescent="0.2">
      <c r="F2714" s="1"/>
      <c r="I2714" s="1"/>
      <c r="L2714" s="1"/>
      <c r="O2714" s="1"/>
      <c r="R2714" s="1"/>
      <c r="U2714" s="1"/>
      <c r="X2714" s="1"/>
      <c r="AA2714" s="1"/>
      <c r="AD2714" s="1"/>
      <c r="AG2714" s="1"/>
      <c r="AJ2714" s="1"/>
      <c r="AM2714" s="1"/>
      <c r="AP2714" s="1"/>
      <c r="AS2714" s="1"/>
      <c r="AV2714" s="1"/>
      <c r="AY2714" s="1"/>
      <c r="BB2714" s="1"/>
      <c r="BE2714" s="1"/>
      <c r="BH2714" s="1"/>
      <c r="BK2714" s="1"/>
      <c r="BN2714" s="1"/>
      <c r="BQ2714" s="1"/>
    </row>
    <row r="2715" spans="6:69" x14ac:dyDescent="0.2">
      <c r="F2715" s="1"/>
      <c r="I2715" s="1"/>
      <c r="L2715" s="1"/>
      <c r="O2715" s="1"/>
      <c r="R2715" s="1"/>
      <c r="U2715" s="1"/>
      <c r="X2715" s="1"/>
      <c r="AA2715" s="1"/>
      <c r="AD2715" s="1"/>
      <c r="AG2715" s="1"/>
      <c r="AJ2715" s="1"/>
      <c r="AM2715" s="1"/>
      <c r="AP2715" s="1"/>
      <c r="AS2715" s="1"/>
      <c r="AV2715" s="1"/>
      <c r="AY2715" s="1"/>
      <c r="BB2715" s="1"/>
      <c r="BE2715" s="1"/>
      <c r="BH2715" s="1"/>
      <c r="BK2715" s="1"/>
      <c r="BN2715" s="1"/>
      <c r="BQ2715" s="1"/>
    </row>
    <row r="2716" spans="6:69" x14ac:dyDescent="0.2">
      <c r="F2716" s="1"/>
      <c r="I2716" s="1"/>
      <c r="L2716" s="1"/>
      <c r="O2716" s="1"/>
      <c r="R2716" s="1"/>
      <c r="U2716" s="1"/>
      <c r="X2716" s="1"/>
      <c r="AA2716" s="1"/>
      <c r="AD2716" s="1"/>
      <c r="AG2716" s="1"/>
      <c r="AJ2716" s="1"/>
      <c r="AM2716" s="1"/>
      <c r="AP2716" s="1"/>
      <c r="AS2716" s="1"/>
      <c r="AV2716" s="1"/>
      <c r="AY2716" s="1"/>
      <c r="BB2716" s="1"/>
      <c r="BE2716" s="1"/>
      <c r="BH2716" s="1"/>
      <c r="BK2716" s="1"/>
      <c r="BN2716" s="1"/>
      <c r="BQ2716" s="1"/>
    </row>
    <row r="2717" spans="6:69" x14ac:dyDescent="0.2">
      <c r="F2717" s="1"/>
      <c r="I2717" s="1"/>
      <c r="L2717" s="1"/>
      <c r="O2717" s="1"/>
      <c r="R2717" s="1"/>
      <c r="U2717" s="1"/>
      <c r="X2717" s="1"/>
      <c r="AA2717" s="1"/>
      <c r="AD2717" s="1"/>
      <c r="AG2717" s="1"/>
      <c r="AJ2717" s="1"/>
      <c r="AM2717" s="1"/>
      <c r="AP2717" s="1"/>
      <c r="AS2717" s="1"/>
      <c r="AV2717" s="1"/>
      <c r="AY2717" s="1"/>
      <c r="BB2717" s="1"/>
      <c r="BE2717" s="1"/>
      <c r="BH2717" s="1"/>
      <c r="BK2717" s="1"/>
      <c r="BN2717" s="1"/>
      <c r="BQ2717" s="1"/>
    </row>
    <row r="2718" spans="6:69" x14ac:dyDescent="0.2">
      <c r="F2718" s="1"/>
      <c r="I2718" s="1"/>
      <c r="L2718" s="1"/>
      <c r="O2718" s="1"/>
      <c r="R2718" s="1"/>
      <c r="U2718" s="1"/>
      <c r="X2718" s="1"/>
      <c r="AA2718" s="1"/>
      <c r="AD2718" s="1"/>
      <c r="AG2718" s="1"/>
      <c r="AJ2718" s="1"/>
      <c r="AM2718" s="1"/>
      <c r="AP2718" s="1"/>
      <c r="AS2718" s="1"/>
      <c r="AV2718" s="1"/>
      <c r="AY2718" s="1"/>
      <c r="BB2718" s="1"/>
      <c r="BE2718" s="1"/>
      <c r="BH2718" s="1"/>
      <c r="BK2718" s="1"/>
      <c r="BN2718" s="1"/>
      <c r="BQ2718" s="1"/>
    </row>
    <row r="2719" spans="6:69" x14ac:dyDescent="0.2">
      <c r="F2719" s="1"/>
      <c r="I2719" s="1"/>
      <c r="L2719" s="1"/>
      <c r="O2719" s="1"/>
      <c r="R2719" s="1"/>
      <c r="U2719" s="1"/>
      <c r="X2719" s="1"/>
      <c r="AA2719" s="1"/>
      <c r="AD2719" s="1"/>
      <c r="AG2719" s="1"/>
      <c r="AJ2719" s="1"/>
      <c r="AM2719" s="1"/>
      <c r="AP2719" s="1"/>
      <c r="AS2719" s="1"/>
      <c r="AV2719" s="1"/>
      <c r="AY2719" s="1"/>
      <c r="BB2719" s="1"/>
      <c r="BE2719" s="1"/>
      <c r="BH2719" s="1"/>
      <c r="BK2719" s="1"/>
      <c r="BN2719" s="1"/>
      <c r="BQ2719" s="1"/>
    </row>
    <row r="2720" spans="6:69" x14ac:dyDescent="0.2">
      <c r="F2720" s="1"/>
      <c r="I2720" s="1"/>
      <c r="L2720" s="1"/>
      <c r="O2720" s="1"/>
      <c r="R2720" s="1"/>
      <c r="U2720" s="1"/>
      <c r="X2720" s="1"/>
      <c r="AA2720" s="1"/>
      <c r="AD2720" s="1"/>
      <c r="AG2720" s="1"/>
      <c r="AJ2720" s="1"/>
      <c r="AM2720" s="1"/>
      <c r="AP2720" s="1"/>
      <c r="AS2720" s="1"/>
      <c r="AV2720" s="1"/>
      <c r="AY2720" s="1"/>
      <c r="BB2720" s="1"/>
      <c r="BE2720" s="1"/>
      <c r="BH2720" s="1"/>
      <c r="BK2720" s="1"/>
      <c r="BN2720" s="1"/>
      <c r="BQ2720" s="1"/>
    </row>
    <row r="2721" spans="6:69" x14ac:dyDescent="0.2">
      <c r="F2721" s="1"/>
      <c r="I2721" s="1"/>
      <c r="L2721" s="1"/>
      <c r="O2721" s="1"/>
      <c r="R2721" s="1"/>
      <c r="U2721" s="1"/>
      <c r="X2721" s="1"/>
      <c r="AA2721" s="1"/>
      <c r="AD2721" s="1"/>
      <c r="AG2721" s="1"/>
      <c r="AJ2721" s="1"/>
      <c r="AM2721" s="1"/>
      <c r="AP2721" s="1"/>
      <c r="AS2721" s="1"/>
      <c r="AV2721" s="1"/>
      <c r="AY2721" s="1"/>
      <c r="BB2721" s="1"/>
      <c r="BE2721" s="1"/>
      <c r="BH2721" s="1"/>
      <c r="BK2721" s="1"/>
      <c r="BN2721" s="1"/>
      <c r="BQ2721" s="1"/>
    </row>
    <row r="2722" spans="6:69" x14ac:dyDescent="0.2">
      <c r="F2722" s="1"/>
      <c r="I2722" s="1"/>
      <c r="L2722" s="1"/>
      <c r="O2722" s="1"/>
      <c r="R2722" s="1"/>
      <c r="U2722" s="1"/>
      <c r="X2722" s="1"/>
      <c r="AA2722" s="1"/>
      <c r="AD2722" s="1"/>
      <c r="AG2722" s="1"/>
      <c r="AJ2722" s="1"/>
      <c r="AM2722" s="1"/>
      <c r="AP2722" s="1"/>
      <c r="AS2722" s="1"/>
      <c r="AV2722" s="1"/>
      <c r="AY2722" s="1"/>
      <c r="BB2722" s="1"/>
      <c r="BE2722" s="1"/>
      <c r="BH2722" s="1"/>
      <c r="BK2722" s="1"/>
      <c r="BN2722" s="1"/>
      <c r="BQ2722" s="1"/>
    </row>
    <row r="2723" spans="6:69" x14ac:dyDescent="0.2">
      <c r="F2723" s="1"/>
      <c r="I2723" s="1"/>
      <c r="L2723" s="1"/>
      <c r="O2723" s="1"/>
      <c r="R2723" s="1"/>
      <c r="U2723" s="1"/>
      <c r="X2723" s="1"/>
      <c r="AA2723" s="1"/>
      <c r="AD2723" s="1"/>
      <c r="AG2723" s="1"/>
      <c r="AJ2723" s="1"/>
      <c r="AM2723" s="1"/>
      <c r="AP2723" s="1"/>
      <c r="AS2723" s="1"/>
      <c r="AV2723" s="1"/>
      <c r="AY2723" s="1"/>
      <c r="BB2723" s="1"/>
      <c r="BE2723" s="1"/>
      <c r="BH2723" s="1"/>
      <c r="BK2723" s="1"/>
      <c r="BN2723" s="1"/>
      <c r="BQ2723" s="1"/>
    </row>
    <row r="2724" spans="6:69" x14ac:dyDescent="0.2">
      <c r="F2724" s="1"/>
      <c r="I2724" s="1"/>
      <c r="L2724" s="1"/>
      <c r="O2724" s="1"/>
      <c r="R2724" s="1"/>
      <c r="U2724" s="1"/>
      <c r="X2724" s="1"/>
      <c r="AA2724" s="1"/>
      <c r="AD2724" s="1"/>
      <c r="AG2724" s="1"/>
      <c r="AJ2724" s="1"/>
      <c r="AM2724" s="1"/>
      <c r="AP2724" s="1"/>
      <c r="AS2724" s="1"/>
      <c r="AV2724" s="1"/>
      <c r="AY2724" s="1"/>
      <c r="BB2724" s="1"/>
      <c r="BE2724" s="1"/>
      <c r="BH2724" s="1"/>
      <c r="BK2724" s="1"/>
      <c r="BN2724" s="1"/>
      <c r="BQ2724" s="1"/>
    </row>
    <row r="2725" spans="6:69" x14ac:dyDescent="0.2">
      <c r="F2725" s="1"/>
      <c r="I2725" s="1"/>
      <c r="L2725" s="1"/>
      <c r="O2725" s="1"/>
      <c r="R2725" s="1"/>
      <c r="U2725" s="1"/>
      <c r="X2725" s="1"/>
      <c r="AA2725" s="1"/>
      <c r="AD2725" s="1"/>
      <c r="AG2725" s="1"/>
      <c r="AJ2725" s="1"/>
      <c r="AM2725" s="1"/>
      <c r="AP2725" s="1"/>
      <c r="AS2725" s="1"/>
      <c r="AV2725" s="1"/>
      <c r="AY2725" s="1"/>
      <c r="BB2725" s="1"/>
      <c r="BE2725" s="1"/>
      <c r="BH2725" s="1"/>
      <c r="BK2725" s="1"/>
      <c r="BN2725" s="1"/>
      <c r="BQ2725" s="1"/>
    </row>
    <row r="2726" spans="6:69" x14ac:dyDescent="0.2">
      <c r="F2726" s="1"/>
      <c r="I2726" s="1"/>
      <c r="L2726" s="1"/>
      <c r="O2726" s="1"/>
      <c r="R2726" s="1"/>
      <c r="U2726" s="1"/>
      <c r="X2726" s="1"/>
      <c r="AA2726" s="1"/>
      <c r="AD2726" s="1"/>
      <c r="AG2726" s="1"/>
      <c r="AJ2726" s="1"/>
      <c r="AM2726" s="1"/>
      <c r="AP2726" s="1"/>
      <c r="AS2726" s="1"/>
      <c r="AV2726" s="1"/>
      <c r="AY2726" s="1"/>
      <c r="BB2726" s="1"/>
      <c r="BE2726" s="1"/>
      <c r="BH2726" s="1"/>
      <c r="BK2726" s="1"/>
      <c r="BN2726" s="1"/>
      <c r="BQ2726" s="1"/>
    </row>
    <row r="2727" spans="6:69" x14ac:dyDescent="0.2">
      <c r="F2727" s="1"/>
      <c r="I2727" s="1"/>
      <c r="L2727" s="1"/>
      <c r="O2727" s="1"/>
      <c r="R2727" s="1"/>
      <c r="U2727" s="1"/>
      <c r="X2727" s="1"/>
      <c r="AA2727" s="1"/>
      <c r="AD2727" s="1"/>
      <c r="AG2727" s="1"/>
      <c r="AJ2727" s="1"/>
      <c r="AM2727" s="1"/>
      <c r="AP2727" s="1"/>
      <c r="AS2727" s="1"/>
      <c r="AV2727" s="1"/>
      <c r="AY2727" s="1"/>
      <c r="BB2727" s="1"/>
      <c r="BE2727" s="1"/>
      <c r="BH2727" s="1"/>
      <c r="BK2727" s="1"/>
      <c r="BN2727" s="1"/>
      <c r="BQ2727" s="1"/>
    </row>
    <row r="2728" spans="6:69" x14ac:dyDescent="0.2">
      <c r="F2728" s="1"/>
      <c r="I2728" s="1"/>
      <c r="L2728" s="1"/>
      <c r="O2728" s="1"/>
      <c r="R2728" s="1"/>
      <c r="U2728" s="1"/>
      <c r="X2728" s="1"/>
      <c r="AA2728" s="1"/>
      <c r="AD2728" s="1"/>
      <c r="AG2728" s="1"/>
      <c r="AJ2728" s="1"/>
      <c r="AM2728" s="1"/>
      <c r="AP2728" s="1"/>
      <c r="AS2728" s="1"/>
      <c r="AV2728" s="1"/>
      <c r="AY2728" s="1"/>
      <c r="BB2728" s="1"/>
      <c r="BE2728" s="1"/>
      <c r="BH2728" s="1"/>
      <c r="BK2728" s="1"/>
      <c r="BN2728" s="1"/>
      <c r="BQ2728" s="1"/>
    </row>
    <row r="2729" spans="6:69" x14ac:dyDescent="0.2">
      <c r="F2729" s="1"/>
      <c r="I2729" s="1"/>
      <c r="L2729" s="1"/>
      <c r="O2729" s="1"/>
      <c r="R2729" s="1"/>
      <c r="U2729" s="1"/>
      <c r="X2729" s="1"/>
      <c r="AA2729" s="1"/>
      <c r="AD2729" s="1"/>
      <c r="AG2729" s="1"/>
      <c r="AJ2729" s="1"/>
      <c r="AM2729" s="1"/>
      <c r="AP2729" s="1"/>
      <c r="AS2729" s="1"/>
      <c r="AV2729" s="1"/>
      <c r="AY2729" s="1"/>
      <c r="BB2729" s="1"/>
      <c r="BE2729" s="1"/>
      <c r="BH2729" s="1"/>
      <c r="BK2729" s="1"/>
      <c r="BN2729" s="1"/>
      <c r="BQ2729" s="1"/>
    </row>
    <row r="2730" spans="6:69" x14ac:dyDescent="0.2">
      <c r="F2730" s="1"/>
      <c r="I2730" s="1"/>
      <c r="L2730" s="1"/>
      <c r="O2730" s="1"/>
      <c r="R2730" s="1"/>
      <c r="U2730" s="1"/>
      <c r="X2730" s="1"/>
      <c r="AA2730" s="1"/>
      <c r="AD2730" s="1"/>
      <c r="AG2730" s="1"/>
      <c r="AJ2730" s="1"/>
      <c r="AM2730" s="1"/>
      <c r="AP2730" s="1"/>
      <c r="AS2730" s="1"/>
      <c r="AV2730" s="1"/>
      <c r="AY2730" s="1"/>
      <c r="BB2730" s="1"/>
      <c r="BE2730" s="1"/>
      <c r="BH2730" s="1"/>
      <c r="BK2730" s="1"/>
      <c r="BN2730" s="1"/>
      <c r="BQ2730" s="1"/>
    </row>
    <row r="2731" spans="6:69" x14ac:dyDescent="0.2">
      <c r="F2731" s="1"/>
      <c r="I2731" s="1"/>
      <c r="L2731" s="1"/>
      <c r="O2731" s="1"/>
      <c r="R2731" s="1"/>
      <c r="U2731" s="1"/>
      <c r="X2731" s="1"/>
      <c r="AA2731" s="1"/>
      <c r="AD2731" s="1"/>
      <c r="AG2731" s="1"/>
      <c r="AJ2731" s="1"/>
      <c r="AM2731" s="1"/>
      <c r="AP2731" s="1"/>
      <c r="AS2731" s="1"/>
      <c r="AV2731" s="1"/>
      <c r="AY2731" s="1"/>
      <c r="BB2731" s="1"/>
      <c r="BE2731" s="1"/>
      <c r="BH2731" s="1"/>
      <c r="BK2731" s="1"/>
      <c r="BN2731" s="1"/>
      <c r="BQ2731" s="1"/>
    </row>
    <row r="2732" spans="6:69" x14ac:dyDescent="0.2">
      <c r="F2732" s="1"/>
      <c r="I2732" s="1"/>
      <c r="L2732" s="1"/>
      <c r="O2732" s="1"/>
      <c r="R2732" s="1"/>
      <c r="U2732" s="1"/>
      <c r="X2732" s="1"/>
      <c r="AA2732" s="1"/>
      <c r="AD2732" s="1"/>
      <c r="AG2732" s="1"/>
      <c r="AJ2732" s="1"/>
      <c r="AM2732" s="1"/>
      <c r="AP2732" s="1"/>
      <c r="AS2732" s="1"/>
      <c r="AV2732" s="1"/>
      <c r="AY2732" s="1"/>
      <c r="BB2732" s="1"/>
      <c r="BE2732" s="1"/>
      <c r="BH2732" s="1"/>
      <c r="BK2732" s="1"/>
      <c r="BN2732" s="1"/>
      <c r="BQ2732" s="1"/>
    </row>
    <row r="2733" spans="6:69" x14ac:dyDescent="0.2">
      <c r="F2733" s="1"/>
      <c r="I2733" s="1"/>
      <c r="L2733" s="1"/>
      <c r="O2733" s="1"/>
      <c r="R2733" s="1"/>
      <c r="U2733" s="1"/>
      <c r="X2733" s="1"/>
      <c r="AA2733" s="1"/>
      <c r="AD2733" s="1"/>
      <c r="AG2733" s="1"/>
      <c r="AJ2733" s="1"/>
      <c r="AM2733" s="1"/>
      <c r="AP2733" s="1"/>
      <c r="AS2733" s="1"/>
      <c r="AV2733" s="1"/>
      <c r="AY2733" s="1"/>
      <c r="BB2733" s="1"/>
      <c r="BE2733" s="1"/>
      <c r="BH2733" s="1"/>
      <c r="BK2733" s="1"/>
      <c r="BN2733" s="1"/>
      <c r="BQ2733" s="1"/>
    </row>
    <row r="2734" spans="6:69" x14ac:dyDescent="0.2">
      <c r="F2734" s="1"/>
      <c r="I2734" s="1"/>
      <c r="L2734" s="1"/>
      <c r="O2734" s="1"/>
      <c r="R2734" s="1"/>
      <c r="U2734" s="1"/>
      <c r="X2734" s="1"/>
      <c r="AA2734" s="1"/>
      <c r="AD2734" s="1"/>
      <c r="AG2734" s="1"/>
      <c r="AJ2734" s="1"/>
      <c r="AM2734" s="1"/>
      <c r="AP2734" s="1"/>
      <c r="AS2734" s="1"/>
      <c r="AV2734" s="1"/>
      <c r="AY2734" s="1"/>
      <c r="BB2734" s="1"/>
      <c r="BE2734" s="1"/>
      <c r="BH2734" s="1"/>
      <c r="BK2734" s="1"/>
      <c r="BN2734" s="1"/>
      <c r="BQ2734" s="1"/>
    </row>
    <row r="2735" spans="6:69" x14ac:dyDescent="0.2">
      <c r="F2735" s="1"/>
      <c r="I2735" s="1"/>
      <c r="L2735" s="1"/>
      <c r="O2735" s="1"/>
      <c r="R2735" s="1"/>
      <c r="U2735" s="1"/>
      <c r="X2735" s="1"/>
      <c r="AA2735" s="1"/>
      <c r="AD2735" s="1"/>
      <c r="AG2735" s="1"/>
      <c r="AJ2735" s="1"/>
      <c r="AM2735" s="1"/>
      <c r="AP2735" s="1"/>
      <c r="AS2735" s="1"/>
      <c r="AV2735" s="1"/>
      <c r="AY2735" s="1"/>
      <c r="BB2735" s="1"/>
      <c r="BE2735" s="1"/>
      <c r="BH2735" s="1"/>
      <c r="BK2735" s="1"/>
      <c r="BN2735" s="1"/>
      <c r="BQ2735" s="1"/>
    </row>
    <row r="2736" spans="6:69" x14ac:dyDescent="0.2">
      <c r="F2736" s="1"/>
      <c r="I2736" s="1"/>
      <c r="L2736" s="1"/>
      <c r="O2736" s="1"/>
      <c r="R2736" s="1"/>
      <c r="U2736" s="1"/>
      <c r="X2736" s="1"/>
      <c r="AA2736" s="1"/>
      <c r="AD2736" s="1"/>
      <c r="AG2736" s="1"/>
      <c r="AJ2736" s="1"/>
      <c r="AM2736" s="1"/>
      <c r="AP2736" s="1"/>
      <c r="AS2736" s="1"/>
      <c r="AV2736" s="1"/>
      <c r="AY2736" s="1"/>
      <c r="BB2736" s="1"/>
      <c r="BE2736" s="1"/>
      <c r="BH2736" s="1"/>
      <c r="BK2736" s="1"/>
      <c r="BN2736" s="1"/>
      <c r="BQ2736" s="1"/>
    </row>
    <row r="2737" spans="6:69" x14ac:dyDescent="0.2">
      <c r="F2737" s="1"/>
      <c r="I2737" s="1"/>
      <c r="L2737" s="1"/>
      <c r="O2737" s="1"/>
      <c r="R2737" s="1"/>
      <c r="U2737" s="1"/>
      <c r="X2737" s="1"/>
      <c r="AA2737" s="1"/>
      <c r="AD2737" s="1"/>
      <c r="AG2737" s="1"/>
      <c r="AJ2737" s="1"/>
      <c r="AM2737" s="1"/>
      <c r="AP2737" s="1"/>
      <c r="AS2737" s="1"/>
      <c r="AV2737" s="1"/>
      <c r="AY2737" s="1"/>
      <c r="BB2737" s="1"/>
      <c r="BE2737" s="1"/>
      <c r="BH2737" s="1"/>
      <c r="BK2737" s="1"/>
      <c r="BN2737" s="1"/>
      <c r="BQ2737" s="1"/>
    </row>
    <row r="2738" spans="6:69" x14ac:dyDescent="0.2">
      <c r="F2738" s="1"/>
      <c r="I2738" s="1"/>
      <c r="L2738" s="1"/>
      <c r="O2738" s="1"/>
      <c r="R2738" s="1"/>
      <c r="U2738" s="1"/>
      <c r="X2738" s="1"/>
      <c r="AA2738" s="1"/>
      <c r="AD2738" s="1"/>
      <c r="AG2738" s="1"/>
      <c r="AJ2738" s="1"/>
      <c r="AM2738" s="1"/>
      <c r="AP2738" s="1"/>
      <c r="AS2738" s="1"/>
      <c r="AV2738" s="1"/>
      <c r="AY2738" s="1"/>
      <c r="BB2738" s="1"/>
      <c r="BE2738" s="1"/>
      <c r="BH2738" s="1"/>
      <c r="BK2738" s="1"/>
      <c r="BN2738" s="1"/>
      <c r="BQ2738" s="1"/>
    </row>
    <row r="2739" spans="6:69" x14ac:dyDescent="0.2">
      <c r="F2739" s="1"/>
      <c r="I2739" s="1"/>
      <c r="L2739" s="1"/>
      <c r="O2739" s="1"/>
      <c r="R2739" s="1"/>
      <c r="U2739" s="1"/>
      <c r="X2739" s="1"/>
      <c r="AA2739" s="1"/>
      <c r="AD2739" s="1"/>
      <c r="AG2739" s="1"/>
      <c r="AJ2739" s="1"/>
      <c r="AM2739" s="1"/>
      <c r="AP2739" s="1"/>
      <c r="AS2739" s="1"/>
      <c r="AV2739" s="1"/>
      <c r="AY2739" s="1"/>
      <c r="BB2739" s="1"/>
      <c r="BE2739" s="1"/>
      <c r="BH2739" s="1"/>
      <c r="BK2739" s="1"/>
      <c r="BN2739" s="1"/>
      <c r="BQ2739" s="1"/>
    </row>
    <row r="2740" spans="6:69" x14ac:dyDescent="0.2">
      <c r="F2740" s="1"/>
      <c r="I2740" s="1"/>
      <c r="L2740" s="1"/>
      <c r="O2740" s="1"/>
      <c r="R2740" s="1"/>
      <c r="U2740" s="1"/>
      <c r="X2740" s="1"/>
      <c r="AA2740" s="1"/>
      <c r="AD2740" s="1"/>
      <c r="AG2740" s="1"/>
      <c r="AJ2740" s="1"/>
      <c r="AM2740" s="1"/>
      <c r="AP2740" s="1"/>
      <c r="AS2740" s="1"/>
      <c r="AV2740" s="1"/>
      <c r="AY2740" s="1"/>
      <c r="BB2740" s="1"/>
      <c r="BE2740" s="1"/>
      <c r="BH2740" s="1"/>
      <c r="BK2740" s="1"/>
      <c r="BN2740" s="1"/>
      <c r="BQ2740" s="1"/>
    </row>
    <row r="2741" spans="6:69" x14ac:dyDescent="0.2">
      <c r="F2741" s="1"/>
      <c r="I2741" s="1"/>
      <c r="L2741" s="1"/>
      <c r="O2741" s="1"/>
      <c r="R2741" s="1"/>
      <c r="U2741" s="1"/>
      <c r="X2741" s="1"/>
      <c r="AA2741" s="1"/>
      <c r="AD2741" s="1"/>
      <c r="AG2741" s="1"/>
      <c r="AJ2741" s="1"/>
      <c r="AM2741" s="1"/>
      <c r="AP2741" s="1"/>
      <c r="AS2741" s="1"/>
      <c r="AV2741" s="1"/>
      <c r="AY2741" s="1"/>
      <c r="BB2741" s="1"/>
      <c r="BE2741" s="1"/>
      <c r="BH2741" s="1"/>
      <c r="BK2741" s="1"/>
      <c r="BN2741" s="1"/>
      <c r="BQ2741" s="1"/>
    </row>
    <row r="2742" spans="6:69" x14ac:dyDescent="0.2">
      <c r="F2742" s="1"/>
      <c r="I2742" s="1"/>
      <c r="L2742" s="1"/>
      <c r="O2742" s="1"/>
      <c r="R2742" s="1"/>
      <c r="U2742" s="1"/>
      <c r="X2742" s="1"/>
      <c r="AA2742" s="1"/>
      <c r="AD2742" s="1"/>
      <c r="AG2742" s="1"/>
      <c r="AJ2742" s="1"/>
      <c r="AM2742" s="1"/>
      <c r="AP2742" s="1"/>
      <c r="AS2742" s="1"/>
      <c r="AV2742" s="1"/>
      <c r="AY2742" s="1"/>
      <c r="BB2742" s="1"/>
      <c r="BE2742" s="1"/>
      <c r="BH2742" s="1"/>
      <c r="BK2742" s="1"/>
      <c r="BN2742" s="1"/>
      <c r="BQ2742" s="1"/>
    </row>
    <row r="2743" spans="6:69" x14ac:dyDescent="0.2">
      <c r="F2743" s="1"/>
      <c r="I2743" s="1"/>
      <c r="L2743" s="1"/>
      <c r="O2743" s="1"/>
      <c r="R2743" s="1"/>
      <c r="U2743" s="1"/>
      <c r="X2743" s="1"/>
      <c r="AA2743" s="1"/>
      <c r="AD2743" s="1"/>
      <c r="AG2743" s="1"/>
      <c r="AJ2743" s="1"/>
      <c r="AM2743" s="1"/>
      <c r="AP2743" s="1"/>
      <c r="AS2743" s="1"/>
      <c r="AV2743" s="1"/>
      <c r="AY2743" s="1"/>
      <c r="BB2743" s="1"/>
      <c r="BE2743" s="1"/>
      <c r="BH2743" s="1"/>
      <c r="BK2743" s="1"/>
      <c r="BN2743" s="1"/>
      <c r="BQ2743" s="1"/>
    </row>
    <row r="2744" spans="6:69" x14ac:dyDescent="0.2">
      <c r="F2744" s="1"/>
      <c r="I2744" s="1"/>
      <c r="L2744" s="1"/>
      <c r="O2744" s="1"/>
      <c r="R2744" s="1"/>
      <c r="U2744" s="1"/>
      <c r="X2744" s="1"/>
      <c r="AA2744" s="1"/>
      <c r="AD2744" s="1"/>
      <c r="AG2744" s="1"/>
      <c r="AJ2744" s="1"/>
      <c r="AM2744" s="1"/>
      <c r="AP2744" s="1"/>
      <c r="AS2744" s="1"/>
      <c r="AV2744" s="1"/>
      <c r="AY2744" s="1"/>
      <c r="BB2744" s="1"/>
      <c r="BE2744" s="1"/>
      <c r="BH2744" s="1"/>
      <c r="BK2744" s="1"/>
      <c r="BN2744" s="1"/>
      <c r="BQ2744" s="1"/>
    </row>
    <row r="2745" spans="6:69" x14ac:dyDescent="0.2">
      <c r="F2745" s="1"/>
      <c r="I2745" s="1"/>
      <c r="L2745" s="1"/>
      <c r="O2745" s="1"/>
      <c r="R2745" s="1"/>
      <c r="U2745" s="1"/>
      <c r="X2745" s="1"/>
      <c r="AA2745" s="1"/>
      <c r="AD2745" s="1"/>
      <c r="AG2745" s="1"/>
      <c r="AJ2745" s="1"/>
      <c r="AM2745" s="1"/>
      <c r="AP2745" s="1"/>
      <c r="AS2745" s="1"/>
      <c r="AV2745" s="1"/>
      <c r="AY2745" s="1"/>
      <c r="BB2745" s="1"/>
      <c r="BE2745" s="1"/>
      <c r="BH2745" s="1"/>
      <c r="BK2745" s="1"/>
      <c r="BN2745" s="1"/>
      <c r="BQ2745" s="1"/>
    </row>
    <row r="2746" spans="6:69" x14ac:dyDescent="0.2">
      <c r="F2746" s="1"/>
      <c r="I2746" s="1"/>
      <c r="L2746" s="1"/>
      <c r="O2746" s="1"/>
      <c r="R2746" s="1"/>
      <c r="U2746" s="1"/>
      <c r="X2746" s="1"/>
      <c r="AA2746" s="1"/>
      <c r="AD2746" s="1"/>
      <c r="AG2746" s="1"/>
      <c r="AJ2746" s="1"/>
      <c r="AM2746" s="1"/>
      <c r="AP2746" s="1"/>
      <c r="AS2746" s="1"/>
      <c r="AV2746" s="1"/>
      <c r="AY2746" s="1"/>
      <c r="BB2746" s="1"/>
      <c r="BE2746" s="1"/>
      <c r="BH2746" s="1"/>
      <c r="BK2746" s="1"/>
      <c r="BN2746" s="1"/>
      <c r="BQ2746" s="1"/>
    </row>
    <row r="2747" spans="6:69" x14ac:dyDescent="0.2">
      <c r="F2747" s="1"/>
      <c r="I2747" s="1"/>
      <c r="L2747" s="1"/>
      <c r="O2747" s="1"/>
      <c r="R2747" s="1"/>
      <c r="U2747" s="1"/>
      <c r="X2747" s="1"/>
      <c r="AA2747" s="1"/>
      <c r="AD2747" s="1"/>
      <c r="AG2747" s="1"/>
      <c r="AJ2747" s="1"/>
      <c r="AM2747" s="1"/>
      <c r="AP2747" s="1"/>
      <c r="AS2747" s="1"/>
      <c r="AV2747" s="1"/>
      <c r="AY2747" s="1"/>
      <c r="BB2747" s="1"/>
      <c r="BE2747" s="1"/>
      <c r="BH2747" s="1"/>
      <c r="BK2747" s="1"/>
      <c r="BN2747" s="1"/>
      <c r="BQ2747" s="1"/>
    </row>
    <row r="2748" spans="6:69" x14ac:dyDescent="0.2">
      <c r="F2748" s="1"/>
      <c r="I2748" s="1"/>
      <c r="L2748" s="1"/>
      <c r="O2748" s="1"/>
      <c r="R2748" s="1"/>
      <c r="U2748" s="1"/>
      <c r="X2748" s="1"/>
      <c r="AA2748" s="1"/>
      <c r="AD2748" s="1"/>
      <c r="AG2748" s="1"/>
      <c r="AJ2748" s="1"/>
      <c r="AM2748" s="1"/>
      <c r="AP2748" s="1"/>
      <c r="AS2748" s="1"/>
      <c r="AV2748" s="1"/>
      <c r="AY2748" s="1"/>
      <c r="BB2748" s="1"/>
      <c r="BE2748" s="1"/>
      <c r="BH2748" s="1"/>
      <c r="BK2748" s="1"/>
      <c r="BN2748" s="1"/>
      <c r="BQ2748" s="1"/>
    </row>
    <row r="2749" spans="6:69" x14ac:dyDescent="0.2">
      <c r="F2749" s="1"/>
      <c r="I2749" s="1"/>
      <c r="L2749" s="1"/>
      <c r="O2749" s="1"/>
      <c r="R2749" s="1"/>
      <c r="U2749" s="1"/>
      <c r="X2749" s="1"/>
      <c r="AA2749" s="1"/>
      <c r="AD2749" s="1"/>
      <c r="AG2749" s="1"/>
      <c r="AJ2749" s="1"/>
      <c r="AM2749" s="1"/>
      <c r="AP2749" s="1"/>
      <c r="AS2749" s="1"/>
      <c r="AV2749" s="1"/>
      <c r="AY2749" s="1"/>
      <c r="BB2749" s="1"/>
      <c r="BE2749" s="1"/>
      <c r="BH2749" s="1"/>
      <c r="BK2749" s="1"/>
      <c r="BN2749" s="1"/>
      <c r="BQ2749" s="1"/>
    </row>
    <row r="2750" spans="6:69" x14ac:dyDescent="0.2">
      <c r="F2750" s="1"/>
      <c r="I2750" s="1"/>
      <c r="L2750" s="1"/>
      <c r="O2750" s="1"/>
      <c r="R2750" s="1"/>
      <c r="U2750" s="1"/>
      <c r="X2750" s="1"/>
      <c r="AA2750" s="1"/>
      <c r="AD2750" s="1"/>
      <c r="AG2750" s="1"/>
      <c r="AJ2750" s="1"/>
      <c r="AM2750" s="1"/>
      <c r="AP2750" s="1"/>
      <c r="AS2750" s="1"/>
      <c r="AV2750" s="1"/>
      <c r="AY2750" s="1"/>
      <c r="BB2750" s="1"/>
      <c r="BE2750" s="1"/>
      <c r="BH2750" s="1"/>
      <c r="BK2750" s="1"/>
      <c r="BN2750" s="1"/>
      <c r="BQ2750" s="1"/>
    </row>
    <row r="2751" spans="6:69" x14ac:dyDescent="0.2">
      <c r="F2751" s="1"/>
      <c r="I2751" s="1"/>
      <c r="L2751" s="1"/>
      <c r="O2751" s="1"/>
      <c r="R2751" s="1"/>
      <c r="U2751" s="1"/>
      <c r="X2751" s="1"/>
      <c r="AA2751" s="1"/>
      <c r="AD2751" s="1"/>
      <c r="AG2751" s="1"/>
      <c r="AJ2751" s="1"/>
      <c r="AM2751" s="1"/>
      <c r="AP2751" s="1"/>
      <c r="AS2751" s="1"/>
      <c r="AV2751" s="1"/>
      <c r="AY2751" s="1"/>
      <c r="BB2751" s="1"/>
      <c r="BE2751" s="1"/>
      <c r="BH2751" s="1"/>
      <c r="BK2751" s="1"/>
      <c r="BN2751" s="1"/>
      <c r="BQ2751" s="1"/>
    </row>
    <row r="2752" spans="6:69" x14ac:dyDescent="0.2">
      <c r="F2752" s="1"/>
      <c r="I2752" s="1"/>
      <c r="L2752" s="1"/>
      <c r="O2752" s="1"/>
      <c r="R2752" s="1"/>
      <c r="U2752" s="1"/>
      <c r="X2752" s="1"/>
      <c r="AA2752" s="1"/>
      <c r="AD2752" s="1"/>
      <c r="AG2752" s="1"/>
      <c r="AJ2752" s="1"/>
      <c r="AM2752" s="1"/>
      <c r="AP2752" s="1"/>
      <c r="AS2752" s="1"/>
      <c r="AV2752" s="1"/>
      <c r="AY2752" s="1"/>
      <c r="BB2752" s="1"/>
      <c r="BE2752" s="1"/>
      <c r="BH2752" s="1"/>
      <c r="BK2752" s="1"/>
      <c r="BN2752" s="1"/>
      <c r="BQ2752" s="1"/>
    </row>
    <row r="2753" spans="6:69" x14ac:dyDescent="0.2">
      <c r="F2753" s="1"/>
      <c r="I2753" s="1"/>
      <c r="L2753" s="1"/>
      <c r="O2753" s="1"/>
      <c r="R2753" s="1"/>
      <c r="U2753" s="1"/>
      <c r="X2753" s="1"/>
      <c r="AA2753" s="1"/>
      <c r="AD2753" s="1"/>
      <c r="AG2753" s="1"/>
      <c r="AJ2753" s="1"/>
      <c r="AM2753" s="1"/>
      <c r="AP2753" s="1"/>
      <c r="AS2753" s="1"/>
      <c r="AV2753" s="1"/>
      <c r="AY2753" s="1"/>
      <c r="BB2753" s="1"/>
      <c r="BE2753" s="1"/>
      <c r="BH2753" s="1"/>
      <c r="BK2753" s="1"/>
      <c r="BN2753" s="1"/>
      <c r="BQ2753" s="1"/>
    </row>
    <row r="2754" spans="6:69" x14ac:dyDescent="0.2">
      <c r="F2754" s="1"/>
      <c r="I2754" s="1"/>
      <c r="L2754" s="1"/>
      <c r="O2754" s="1"/>
      <c r="R2754" s="1"/>
      <c r="U2754" s="1"/>
      <c r="X2754" s="1"/>
      <c r="AA2754" s="1"/>
      <c r="AD2754" s="1"/>
      <c r="AG2754" s="1"/>
      <c r="AJ2754" s="1"/>
      <c r="AM2754" s="1"/>
      <c r="AP2754" s="1"/>
      <c r="AS2754" s="1"/>
      <c r="AV2754" s="1"/>
      <c r="AY2754" s="1"/>
      <c r="BB2754" s="1"/>
      <c r="BE2754" s="1"/>
      <c r="BH2754" s="1"/>
      <c r="BK2754" s="1"/>
      <c r="BN2754" s="1"/>
      <c r="BQ2754" s="1"/>
    </row>
    <row r="2755" spans="6:69" x14ac:dyDescent="0.2">
      <c r="F2755" s="1"/>
      <c r="I2755" s="1"/>
      <c r="L2755" s="1"/>
      <c r="O2755" s="1"/>
      <c r="R2755" s="1"/>
      <c r="U2755" s="1"/>
      <c r="X2755" s="1"/>
      <c r="AA2755" s="1"/>
      <c r="AD2755" s="1"/>
      <c r="AG2755" s="1"/>
      <c r="AJ2755" s="1"/>
      <c r="AM2755" s="1"/>
      <c r="AP2755" s="1"/>
      <c r="AS2755" s="1"/>
      <c r="AV2755" s="1"/>
      <c r="AY2755" s="1"/>
      <c r="BB2755" s="1"/>
      <c r="BE2755" s="1"/>
      <c r="BH2755" s="1"/>
      <c r="BK2755" s="1"/>
      <c r="BN2755" s="1"/>
      <c r="BQ2755" s="1"/>
    </row>
    <row r="2756" spans="6:69" x14ac:dyDescent="0.2">
      <c r="F2756" s="1"/>
      <c r="I2756" s="1"/>
      <c r="L2756" s="1"/>
      <c r="O2756" s="1"/>
      <c r="R2756" s="1"/>
      <c r="U2756" s="1"/>
      <c r="X2756" s="1"/>
      <c r="AA2756" s="1"/>
      <c r="AD2756" s="1"/>
      <c r="AG2756" s="1"/>
      <c r="AJ2756" s="1"/>
      <c r="AM2756" s="1"/>
      <c r="AP2756" s="1"/>
      <c r="AS2756" s="1"/>
      <c r="AV2756" s="1"/>
      <c r="AY2756" s="1"/>
      <c r="BB2756" s="1"/>
      <c r="BE2756" s="1"/>
      <c r="BH2756" s="1"/>
      <c r="BK2756" s="1"/>
      <c r="BN2756" s="1"/>
      <c r="BQ2756" s="1"/>
    </row>
    <row r="2757" spans="6:69" x14ac:dyDescent="0.2">
      <c r="F2757" s="1"/>
      <c r="I2757" s="1"/>
      <c r="L2757" s="1"/>
      <c r="O2757" s="1"/>
      <c r="R2757" s="1"/>
      <c r="U2757" s="1"/>
      <c r="X2757" s="1"/>
      <c r="AA2757" s="1"/>
      <c r="AD2757" s="1"/>
      <c r="AG2757" s="1"/>
      <c r="AJ2757" s="1"/>
      <c r="AM2757" s="1"/>
      <c r="AP2757" s="1"/>
      <c r="AS2757" s="1"/>
      <c r="AV2757" s="1"/>
      <c r="AY2757" s="1"/>
      <c r="BB2757" s="1"/>
      <c r="BE2757" s="1"/>
      <c r="BH2757" s="1"/>
      <c r="BK2757" s="1"/>
      <c r="BN2757" s="1"/>
      <c r="BQ2757" s="1"/>
    </row>
    <row r="2758" spans="6:69" x14ac:dyDescent="0.2">
      <c r="F2758" s="1"/>
      <c r="I2758" s="1"/>
      <c r="L2758" s="1"/>
      <c r="O2758" s="1"/>
      <c r="R2758" s="1"/>
      <c r="U2758" s="1"/>
      <c r="X2758" s="1"/>
      <c r="AA2758" s="1"/>
      <c r="AD2758" s="1"/>
      <c r="AG2758" s="1"/>
      <c r="AJ2758" s="1"/>
      <c r="AM2758" s="1"/>
      <c r="AP2758" s="1"/>
      <c r="AS2758" s="1"/>
      <c r="AV2758" s="1"/>
      <c r="AY2758" s="1"/>
      <c r="BB2758" s="1"/>
      <c r="BE2758" s="1"/>
      <c r="BH2758" s="1"/>
      <c r="BK2758" s="1"/>
      <c r="BN2758" s="1"/>
      <c r="BQ2758" s="1"/>
    </row>
    <row r="2759" spans="6:69" x14ac:dyDescent="0.2">
      <c r="F2759" s="1"/>
      <c r="I2759" s="1"/>
      <c r="L2759" s="1"/>
      <c r="O2759" s="1"/>
      <c r="R2759" s="1"/>
      <c r="U2759" s="1"/>
      <c r="X2759" s="1"/>
      <c r="AA2759" s="1"/>
      <c r="AD2759" s="1"/>
      <c r="AG2759" s="1"/>
      <c r="AJ2759" s="1"/>
      <c r="AM2759" s="1"/>
      <c r="AP2759" s="1"/>
      <c r="AS2759" s="1"/>
      <c r="AV2759" s="1"/>
      <c r="AY2759" s="1"/>
      <c r="BB2759" s="1"/>
      <c r="BE2759" s="1"/>
      <c r="BH2759" s="1"/>
      <c r="BK2759" s="1"/>
      <c r="BN2759" s="1"/>
      <c r="BQ2759" s="1"/>
    </row>
    <row r="2760" spans="6:69" x14ac:dyDescent="0.2">
      <c r="F2760" s="1"/>
      <c r="I2760" s="1"/>
      <c r="L2760" s="1"/>
      <c r="O2760" s="1"/>
      <c r="R2760" s="1"/>
      <c r="U2760" s="1"/>
      <c r="X2760" s="1"/>
      <c r="AA2760" s="1"/>
      <c r="AD2760" s="1"/>
      <c r="AG2760" s="1"/>
      <c r="AJ2760" s="1"/>
      <c r="AM2760" s="1"/>
      <c r="AP2760" s="1"/>
      <c r="AS2760" s="1"/>
      <c r="AV2760" s="1"/>
      <c r="AY2760" s="1"/>
      <c r="BB2760" s="1"/>
      <c r="BE2760" s="1"/>
      <c r="BH2760" s="1"/>
      <c r="BK2760" s="1"/>
      <c r="BN2760" s="1"/>
      <c r="BQ2760" s="1"/>
    </row>
    <row r="2761" spans="6:69" x14ac:dyDescent="0.2">
      <c r="F2761" s="1"/>
      <c r="I2761" s="1"/>
      <c r="L2761" s="1"/>
      <c r="O2761" s="1"/>
      <c r="R2761" s="1"/>
      <c r="U2761" s="1"/>
      <c r="X2761" s="1"/>
      <c r="AA2761" s="1"/>
      <c r="AD2761" s="1"/>
      <c r="AG2761" s="1"/>
      <c r="AJ2761" s="1"/>
      <c r="AM2761" s="1"/>
      <c r="AP2761" s="1"/>
      <c r="AS2761" s="1"/>
      <c r="AV2761" s="1"/>
      <c r="AY2761" s="1"/>
      <c r="BB2761" s="1"/>
      <c r="BE2761" s="1"/>
      <c r="BH2761" s="1"/>
      <c r="BK2761" s="1"/>
      <c r="BN2761" s="1"/>
      <c r="BQ2761" s="1"/>
    </row>
    <row r="2762" spans="6:69" x14ac:dyDescent="0.2">
      <c r="F2762" s="1"/>
      <c r="I2762" s="1"/>
      <c r="L2762" s="1"/>
      <c r="O2762" s="1"/>
      <c r="R2762" s="1"/>
      <c r="U2762" s="1"/>
      <c r="X2762" s="1"/>
      <c r="AA2762" s="1"/>
      <c r="AD2762" s="1"/>
      <c r="AG2762" s="1"/>
      <c r="AJ2762" s="1"/>
      <c r="AM2762" s="1"/>
      <c r="AP2762" s="1"/>
      <c r="AS2762" s="1"/>
      <c r="AV2762" s="1"/>
      <c r="AY2762" s="1"/>
      <c r="BB2762" s="1"/>
      <c r="BE2762" s="1"/>
      <c r="BH2762" s="1"/>
      <c r="BK2762" s="1"/>
      <c r="BN2762" s="1"/>
      <c r="BQ2762" s="1"/>
    </row>
    <row r="2763" spans="6:69" x14ac:dyDescent="0.2">
      <c r="F2763" s="1"/>
      <c r="I2763" s="1"/>
      <c r="L2763" s="1"/>
      <c r="O2763" s="1"/>
      <c r="R2763" s="1"/>
      <c r="U2763" s="1"/>
      <c r="X2763" s="1"/>
      <c r="AA2763" s="1"/>
      <c r="AD2763" s="1"/>
      <c r="AG2763" s="1"/>
      <c r="AJ2763" s="1"/>
      <c r="AM2763" s="1"/>
      <c r="AP2763" s="1"/>
      <c r="AS2763" s="1"/>
      <c r="AV2763" s="1"/>
      <c r="AY2763" s="1"/>
      <c r="BB2763" s="1"/>
      <c r="BE2763" s="1"/>
      <c r="BH2763" s="1"/>
      <c r="BK2763" s="1"/>
      <c r="BN2763" s="1"/>
      <c r="BQ2763" s="1"/>
    </row>
    <row r="2764" spans="6:69" x14ac:dyDescent="0.2">
      <c r="F2764" s="1"/>
      <c r="I2764" s="1"/>
      <c r="L2764" s="1"/>
      <c r="O2764" s="1"/>
      <c r="R2764" s="1"/>
      <c r="U2764" s="1"/>
      <c r="X2764" s="1"/>
      <c r="AA2764" s="1"/>
      <c r="AD2764" s="1"/>
      <c r="AG2764" s="1"/>
      <c r="AJ2764" s="1"/>
      <c r="AM2764" s="1"/>
      <c r="AP2764" s="1"/>
      <c r="AS2764" s="1"/>
      <c r="AV2764" s="1"/>
      <c r="AY2764" s="1"/>
      <c r="BB2764" s="1"/>
      <c r="BE2764" s="1"/>
      <c r="BH2764" s="1"/>
      <c r="BK2764" s="1"/>
      <c r="BN2764" s="1"/>
      <c r="BQ2764" s="1"/>
    </row>
    <row r="2765" spans="6:69" x14ac:dyDescent="0.2">
      <c r="F2765" s="1"/>
      <c r="I2765" s="1"/>
      <c r="L2765" s="1"/>
      <c r="O2765" s="1"/>
      <c r="R2765" s="1"/>
      <c r="U2765" s="1"/>
      <c r="X2765" s="1"/>
      <c r="AA2765" s="1"/>
      <c r="AD2765" s="1"/>
      <c r="AG2765" s="1"/>
      <c r="AJ2765" s="1"/>
      <c r="AM2765" s="1"/>
      <c r="AP2765" s="1"/>
      <c r="AS2765" s="1"/>
      <c r="AV2765" s="1"/>
      <c r="AY2765" s="1"/>
      <c r="BB2765" s="1"/>
      <c r="BE2765" s="1"/>
      <c r="BH2765" s="1"/>
      <c r="BK2765" s="1"/>
      <c r="BN2765" s="1"/>
      <c r="BQ2765" s="1"/>
    </row>
    <row r="2766" spans="6:69" x14ac:dyDescent="0.2">
      <c r="F2766" s="1"/>
      <c r="I2766" s="1"/>
      <c r="L2766" s="1"/>
      <c r="O2766" s="1"/>
      <c r="R2766" s="1"/>
      <c r="U2766" s="1"/>
      <c r="X2766" s="1"/>
      <c r="AA2766" s="1"/>
      <c r="AD2766" s="1"/>
      <c r="AG2766" s="1"/>
      <c r="AJ2766" s="1"/>
      <c r="AM2766" s="1"/>
      <c r="AP2766" s="1"/>
      <c r="AS2766" s="1"/>
      <c r="AV2766" s="1"/>
      <c r="AY2766" s="1"/>
      <c r="BB2766" s="1"/>
      <c r="BE2766" s="1"/>
      <c r="BH2766" s="1"/>
      <c r="BK2766" s="1"/>
      <c r="BN2766" s="1"/>
      <c r="BQ2766" s="1"/>
    </row>
    <row r="2767" spans="6:69" x14ac:dyDescent="0.2">
      <c r="F2767" s="1"/>
      <c r="I2767" s="1"/>
      <c r="L2767" s="1"/>
      <c r="O2767" s="1"/>
      <c r="R2767" s="1"/>
      <c r="U2767" s="1"/>
      <c r="X2767" s="1"/>
      <c r="AA2767" s="1"/>
      <c r="AD2767" s="1"/>
      <c r="AG2767" s="1"/>
      <c r="AJ2767" s="1"/>
      <c r="AM2767" s="1"/>
      <c r="AP2767" s="1"/>
      <c r="AS2767" s="1"/>
      <c r="AV2767" s="1"/>
      <c r="AY2767" s="1"/>
      <c r="BB2767" s="1"/>
      <c r="BE2767" s="1"/>
      <c r="BH2767" s="1"/>
      <c r="BK2767" s="1"/>
      <c r="BN2767" s="1"/>
      <c r="BQ2767" s="1"/>
    </row>
    <row r="2768" spans="6:69" x14ac:dyDescent="0.2">
      <c r="F2768" s="1"/>
      <c r="I2768" s="1"/>
      <c r="L2768" s="1"/>
      <c r="O2768" s="1"/>
      <c r="R2768" s="1"/>
      <c r="U2768" s="1"/>
      <c r="X2768" s="1"/>
      <c r="AA2768" s="1"/>
      <c r="AD2768" s="1"/>
      <c r="AG2768" s="1"/>
      <c r="AJ2768" s="1"/>
      <c r="AM2768" s="1"/>
      <c r="AP2768" s="1"/>
      <c r="AS2768" s="1"/>
      <c r="AV2768" s="1"/>
      <c r="AY2768" s="1"/>
      <c r="BB2768" s="1"/>
      <c r="BE2768" s="1"/>
      <c r="BH2768" s="1"/>
      <c r="BK2768" s="1"/>
      <c r="BN2768" s="1"/>
      <c r="BQ2768" s="1"/>
    </row>
    <row r="2769" spans="6:69" x14ac:dyDescent="0.2">
      <c r="F2769" s="1"/>
      <c r="I2769" s="1"/>
      <c r="L2769" s="1"/>
      <c r="O2769" s="1"/>
      <c r="R2769" s="1"/>
      <c r="U2769" s="1"/>
      <c r="X2769" s="1"/>
      <c r="AA2769" s="1"/>
      <c r="AD2769" s="1"/>
      <c r="AG2769" s="1"/>
      <c r="AJ2769" s="1"/>
      <c r="AM2769" s="1"/>
      <c r="AP2769" s="1"/>
      <c r="AS2769" s="1"/>
      <c r="AV2769" s="1"/>
      <c r="AY2769" s="1"/>
      <c r="BB2769" s="1"/>
      <c r="BE2769" s="1"/>
      <c r="BH2769" s="1"/>
      <c r="BK2769" s="1"/>
      <c r="BN2769" s="1"/>
      <c r="BQ2769" s="1"/>
    </row>
    <row r="2770" spans="6:69" x14ac:dyDescent="0.2">
      <c r="F2770" s="1"/>
      <c r="I2770" s="1"/>
      <c r="L2770" s="1"/>
      <c r="O2770" s="1"/>
      <c r="R2770" s="1"/>
      <c r="U2770" s="1"/>
      <c r="X2770" s="1"/>
      <c r="AA2770" s="1"/>
      <c r="AD2770" s="1"/>
      <c r="AG2770" s="1"/>
      <c r="AJ2770" s="1"/>
      <c r="AM2770" s="1"/>
      <c r="AP2770" s="1"/>
      <c r="AS2770" s="1"/>
      <c r="AV2770" s="1"/>
      <c r="AY2770" s="1"/>
      <c r="BB2770" s="1"/>
      <c r="BE2770" s="1"/>
      <c r="BH2770" s="1"/>
      <c r="BK2770" s="1"/>
      <c r="BN2770" s="1"/>
      <c r="BQ2770" s="1"/>
    </row>
    <row r="2771" spans="6:69" x14ac:dyDescent="0.2">
      <c r="F2771" s="1"/>
      <c r="I2771" s="1"/>
      <c r="L2771" s="1"/>
      <c r="O2771" s="1"/>
      <c r="R2771" s="1"/>
      <c r="U2771" s="1"/>
      <c r="X2771" s="1"/>
      <c r="AA2771" s="1"/>
      <c r="AD2771" s="1"/>
      <c r="AG2771" s="1"/>
      <c r="AJ2771" s="1"/>
      <c r="AM2771" s="1"/>
      <c r="AP2771" s="1"/>
      <c r="AS2771" s="1"/>
      <c r="AV2771" s="1"/>
      <c r="AY2771" s="1"/>
      <c r="BB2771" s="1"/>
      <c r="BE2771" s="1"/>
      <c r="BH2771" s="1"/>
      <c r="BK2771" s="1"/>
      <c r="BN2771" s="1"/>
      <c r="BQ2771" s="1"/>
    </row>
    <row r="2772" spans="6:69" x14ac:dyDescent="0.2">
      <c r="F2772" s="1"/>
      <c r="I2772" s="1"/>
      <c r="L2772" s="1"/>
      <c r="O2772" s="1"/>
      <c r="R2772" s="1"/>
      <c r="U2772" s="1"/>
      <c r="X2772" s="1"/>
      <c r="AA2772" s="1"/>
      <c r="AD2772" s="1"/>
      <c r="AG2772" s="1"/>
      <c r="AJ2772" s="1"/>
      <c r="AM2772" s="1"/>
      <c r="AP2772" s="1"/>
      <c r="AS2772" s="1"/>
      <c r="AV2772" s="1"/>
      <c r="AY2772" s="1"/>
      <c r="BB2772" s="1"/>
      <c r="BE2772" s="1"/>
      <c r="BH2772" s="1"/>
      <c r="BK2772" s="1"/>
      <c r="BN2772" s="1"/>
      <c r="BQ2772" s="1"/>
    </row>
    <row r="2773" spans="6:69" x14ac:dyDescent="0.2">
      <c r="F2773" s="1"/>
      <c r="I2773" s="1"/>
      <c r="L2773" s="1"/>
      <c r="O2773" s="1"/>
      <c r="R2773" s="1"/>
      <c r="U2773" s="1"/>
      <c r="X2773" s="1"/>
      <c r="AA2773" s="1"/>
      <c r="AD2773" s="1"/>
      <c r="AG2773" s="1"/>
      <c r="AJ2773" s="1"/>
      <c r="AM2773" s="1"/>
      <c r="AP2773" s="1"/>
      <c r="AS2773" s="1"/>
      <c r="AV2773" s="1"/>
      <c r="AY2773" s="1"/>
      <c r="BB2773" s="1"/>
      <c r="BE2773" s="1"/>
      <c r="BH2773" s="1"/>
      <c r="BK2773" s="1"/>
      <c r="BN2773" s="1"/>
      <c r="BQ2773" s="1"/>
    </row>
    <row r="2774" spans="6:69" x14ac:dyDescent="0.2">
      <c r="F2774" s="1"/>
      <c r="I2774" s="1"/>
      <c r="L2774" s="1"/>
      <c r="O2774" s="1"/>
      <c r="R2774" s="1"/>
      <c r="U2774" s="1"/>
      <c r="X2774" s="1"/>
      <c r="AA2774" s="1"/>
      <c r="AD2774" s="1"/>
      <c r="AG2774" s="1"/>
      <c r="AJ2774" s="1"/>
      <c r="AM2774" s="1"/>
      <c r="AP2774" s="1"/>
      <c r="AS2774" s="1"/>
      <c r="AV2774" s="1"/>
      <c r="AY2774" s="1"/>
      <c r="BB2774" s="1"/>
      <c r="BE2774" s="1"/>
      <c r="BH2774" s="1"/>
      <c r="BK2774" s="1"/>
      <c r="BN2774" s="1"/>
      <c r="BQ2774" s="1"/>
    </row>
    <row r="2775" spans="6:69" x14ac:dyDescent="0.2">
      <c r="F2775" s="1"/>
      <c r="I2775" s="1"/>
      <c r="L2775" s="1"/>
      <c r="O2775" s="1"/>
      <c r="R2775" s="1"/>
      <c r="U2775" s="1"/>
      <c r="X2775" s="1"/>
      <c r="AA2775" s="1"/>
      <c r="AD2775" s="1"/>
      <c r="AG2775" s="1"/>
      <c r="AJ2775" s="1"/>
      <c r="AM2775" s="1"/>
      <c r="AP2775" s="1"/>
      <c r="AS2775" s="1"/>
      <c r="AV2775" s="1"/>
      <c r="AY2775" s="1"/>
      <c r="BB2775" s="1"/>
      <c r="BE2775" s="1"/>
      <c r="BH2775" s="1"/>
      <c r="BK2775" s="1"/>
      <c r="BN2775" s="1"/>
      <c r="BQ2775" s="1"/>
    </row>
    <row r="2776" spans="6:69" x14ac:dyDescent="0.2">
      <c r="F2776" s="1"/>
      <c r="I2776" s="1"/>
      <c r="L2776" s="1"/>
      <c r="O2776" s="1"/>
      <c r="R2776" s="1"/>
      <c r="U2776" s="1"/>
      <c r="X2776" s="1"/>
      <c r="AA2776" s="1"/>
      <c r="AD2776" s="1"/>
      <c r="AG2776" s="1"/>
      <c r="AJ2776" s="1"/>
      <c r="AM2776" s="1"/>
      <c r="AP2776" s="1"/>
      <c r="AS2776" s="1"/>
      <c r="AV2776" s="1"/>
      <c r="AY2776" s="1"/>
      <c r="BB2776" s="1"/>
      <c r="BE2776" s="1"/>
      <c r="BH2776" s="1"/>
      <c r="BK2776" s="1"/>
      <c r="BN2776" s="1"/>
      <c r="BQ2776" s="1"/>
    </row>
    <row r="2777" spans="6:69" x14ac:dyDescent="0.2">
      <c r="F2777" s="1"/>
      <c r="I2777" s="1"/>
      <c r="L2777" s="1"/>
      <c r="O2777" s="1"/>
      <c r="R2777" s="1"/>
      <c r="U2777" s="1"/>
      <c r="X2777" s="1"/>
      <c r="AA2777" s="1"/>
      <c r="AD2777" s="1"/>
      <c r="AG2777" s="1"/>
      <c r="AJ2777" s="1"/>
      <c r="AM2777" s="1"/>
      <c r="AP2777" s="1"/>
      <c r="AS2777" s="1"/>
      <c r="AV2777" s="1"/>
      <c r="AY2777" s="1"/>
      <c r="BB2777" s="1"/>
      <c r="BE2777" s="1"/>
      <c r="BH2777" s="1"/>
      <c r="BK2777" s="1"/>
      <c r="BN2777" s="1"/>
      <c r="BQ2777" s="1"/>
    </row>
    <row r="2778" spans="6:69" x14ac:dyDescent="0.2">
      <c r="F2778" s="1"/>
      <c r="I2778" s="1"/>
      <c r="L2778" s="1"/>
      <c r="O2778" s="1"/>
      <c r="R2778" s="1"/>
      <c r="U2778" s="1"/>
      <c r="X2778" s="1"/>
      <c r="AA2778" s="1"/>
      <c r="AD2778" s="1"/>
      <c r="AG2778" s="1"/>
      <c r="AJ2778" s="1"/>
      <c r="AM2778" s="1"/>
      <c r="AP2778" s="1"/>
      <c r="AS2778" s="1"/>
      <c r="AV2778" s="1"/>
      <c r="AY2778" s="1"/>
      <c r="BB2778" s="1"/>
      <c r="BE2778" s="1"/>
      <c r="BH2778" s="1"/>
      <c r="BK2778" s="1"/>
      <c r="BN2778" s="1"/>
      <c r="BQ2778" s="1"/>
    </row>
    <row r="2779" spans="6:69" x14ac:dyDescent="0.2">
      <c r="F2779" s="1"/>
      <c r="I2779" s="1"/>
      <c r="L2779" s="1"/>
      <c r="O2779" s="1"/>
      <c r="R2779" s="1"/>
      <c r="U2779" s="1"/>
      <c r="X2779" s="1"/>
      <c r="AA2779" s="1"/>
      <c r="AD2779" s="1"/>
      <c r="AG2779" s="1"/>
      <c r="AJ2779" s="1"/>
      <c r="AM2779" s="1"/>
      <c r="AP2779" s="1"/>
      <c r="AS2779" s="1"/>
      <c r="AV2779" s="1"/>
      <c r="AY2779" s="1"/>
      <c r="BB2779" s="1"/>
      <c r="BE2779" s="1"/>
      <c r="BH2779" s="1"/>
      <c r="BK2779" s="1"/>
      <c r="BN2779" s="1"/>
      <c r="BQ2779" s="1"/>
    </row>
    <row r="2780" spans="6:69" x14ac:dyDescent="0.2">
      <c r="F2780" s="1"/>
      <c r="I2780" s="1"/>
      <c r="L2780" s="1"/>
      <c r="O2780" s="1"/>
      <c r="R2780" s="1"/>
      <c r="U2780" s="1"/>
      <c r="X2780" s="1"/>
      <c r="AA2780" s="1"/>
      <c r="AD2780" s="1"/>
      <c r="AG2780" s="1"/>
      <c r="AJ2780" s="1"/>
      <c r="AM2780" s="1"/>
      <c r="AP2780" s="1"/>
      <c r="AS2780" s="1"/>
      <c r="AV2780" s="1"/>
      <c r="AY2780" s="1"/>
      <c r="BB2780" s="1"/>
      <c r="BE2780" s="1"/>
      <c r="BH2780" s="1"/>
      <c r="BK2780" s="1"/>
      <c r="BN2780" s="1"/>
      <c r="BQ2780" s="1"/>
    </row>
    <row r="2781" spans="6:69" x14ac:dyDescent="0.2">
      <c r="F2781" s="1"/>
      <c r="I2781" s="1"/>
      <c r="L2781" s="1"/>
      <c r="O2781" s="1"/>
      <c r="R2781" s="1"/>
      <c r="U2781" s="1"/>
      <c r="X2781" s="1"/>
      <c r="AA2781" s="1"/>
      <c r="AD2781" s="1"/>
      <c r="AG2781" s="1"/>
      <c r="AJ2781" s="1"/>
      <c r="AM2781" s="1"/>
      <c r="AP2781" s="1"/>
      <c r="AS2781" s="1"/>
      <c r="AV2781" s="1"/>
      <c r="AY2781" s="1"/>
      <c r="BB2781" s="1"/>
      <c r="BE2781" s="1"/>
      <c r="BH2781" s="1"/>
      <c r="BK2781" s="1"/>
      <c r="BN2781" s="1"/>
      <c r="BQ2781" s="1"/>
    </row>
    <row r="2782" spans="6:69" x14ac:dyDescent="0.2">
      <c r="F2782" s="1"/>
      <c r="I2782" s="1"/>
      <c r="L2782" s="1"/>
      <c r="O2782" s="1"/>
      <c r="R2782" s="1"/>
      <c r="U2782" s="1"/>
      <c r="X2782" s="1"/>
      <c r="AA2782" s="1"/>
      <c r="AD2782" s="1"/>
      <c r="AG2782" s="1"/>
      <c r="AJ2782" s="1"/>
      <c r="AM2782" s="1"/>
      <c r="AP2782" s="1"/>
      <c r="AS2782" s="1"/>
      <c r="AV2782" s="1"/>
      <c r="AY2782" s="1"/>
      <c r="BB2782" s="1"/>
      <c r="BE2782" s="1"/>
      <c r="BH2782" s="1"/>
      <c r="BK2782" s="1"/>
      <c r="BN2782" s="1"/>
      <c r="BQ2782" s="1"/>
    </row>
    <row r="2783" spans="6:69" x14ac:dyDescent="0.2">
      <c r="F2783" s="1"/>
      <c r="I2783" s="1"/>
      <c r="L2783" s="1"/>
      <c r="O2783" s="1"/>
      <c r="R2783" s="1"/>
      <c r="U2783" s="1"/>
      <c r="X2783" s="1"/>
      <c r="AA2783" s="1"/>
      <c r="AD2783" s="1"/>
      <c r="AG2783" s="1"/>
      <c r="AJ2783" s="1"/>
      <c r="AM2783" s="1"/>
      <c r="AP2783" s="1"/>
      <c r="AS2783" s="1"/>
      <c r="AV2783" s="1"/>
      <c r="AY2783" s="1"/>
      <c r="BB2783" s="1"/>
      <c r="BE2783" s="1"/>
      <c r="BH2783" s="1"/>
      <c r="BK2783" s="1"/>
      <c r="BN2783" s="1"/>
      <c r="BQ2783" s="1"/>
    </row>
    <row r="2784" spans="6:69" x14ac:dyDescent="0.2">
      <c r="F2784" s="1"/>
      <c r="I2784" s="1"/>
      <c r="L2784" s="1"/>
      <c r="O2784" s="1"/>
      <c r="R2784" s="1"/>
      <c r="U2784" s="1"/>
      <c r="X2784" s="1"/>
      <c r="AA2784" s="1"/>
      <c r="AD2784" s="1"/>
      <c r="AG2784" s="1"/>
      <c r="AJ2784" s="1"/>
      <c r="AM2784" s="1"/>
      <c r="AP2784" s="1"/>
      <c r="AS2784" s="1"/>
      <c r="AV2784" s="1"/>
      <c r="AY2784" s="1"/>
      <c r="BB2784" s="1"/>
      <c r="BE2784" s="1"/>
      <c r="BH2784" s="1"/>
      <c r="BK2784" s="1"/>
      <c r="BN2784" s="1"/>
      <c r="BQ2784" s="1"/>
    </row>
    <row r="2785" spans="6:69" x14ac:dyDescent="0.2">
      <c r="F2785" s="1"/>
      <c r="I2785" s="1"/>
      <c r="L2785" s="1"/>
      <c r="O2785" s="1"/>
      <c r="R2785" s="1"/>
      <c r="U2785" s="1"/>
      <c r="X2785" s="1"/>
      <c r="AA2785" s="1"/>
      <c r="AD2785" s="1"/>
      <c r="AG2785" s="1"/>
      <c r="AJ2785" s="1"/>
      <c r="AM2785" s="1"/>
      <c r="AP2785" s="1"/>
      <c r="AS2785" s="1"/>
      <c r="AV2785" s="1"/>
      <c r="AY2785" s="1"/>
      <c r="BB2785" s="1"/>
      <c r="BE2785" s="1"/>
      <c r="BH2785" s="1"/>
      <c r="BK2785" s="1"/>
      <c r="BN2785" s="1"/>
      <c r="BQ2785" s="1"/>
    </row>
    <row r="2786" spans="6:69" x14ac:dyDescent="0.2">
      <c r="F2786" s="1"/>
      <c r="I2786" s="1"/>
      <c r="L2786" s="1"/>
      <c r="O2786" s="1"/>
      <c r="R2786" s="1"/>
      <c r="U2786" s="1"/>
      <c r="X2786" s="1"/>
      <c r="AA2786" s="1"/>
      <c r="AD2786" s="1"/>
      <c r="AG2786" s="1"/>
      <c r="AJ2786" s="1"/>
      <c r="AM2786" s="1"/>
      <c r="AP2786" s="1"/>
      <c r="AS2786" s="1"/>
      <c r="AV2786" s="1"/>
      <c r="AY2786" s="1"/>
      <c r="BB2786" s="1"/>
      <c r="BE2786" s="1"/>
      <c r="BH2786" s="1"/>
      <c r="BK2786" s="1"/>
      <c r="BN2786" s="1"/>
      <c r="BQ2786" s="1"/>
    </row>
    <row r="2787" spans="6:69" x14ac:dyDescent="0.2">
      <c r="F2787" s="1"/>
      <c r="I2787" s="1"/>
      <c r="L2787" s="1"/>
      <c r="O2787" s="1"/>
      <c r="R2787" s="1"/>
      <c r="U2787" s="1"/>
      <c r="X2787" s="1"/>
      <c r="AA2787" s="1"/>
      <c r="AD2787" s="1"/>
      <c r="AG2787" s="1"/>
      <c r="AJ2787" s="1"/>
      <c r="AM2787" s="1"/>
      <c r="AP2787" s="1"/>
      <c r="AS2787" s="1"/>
      <c r="AV2787" s="1"/>
      <c r="AY2787" s="1"/>
      <c r="BB2787" s="1"/>
      <c r="BE2787" s="1"/>
      <c r="BH2787" s="1"/>
      <c r="BK2787" s="1"/>
      <c r="BN2787" s="1"/>
      <c r="BQ2787" s="1"/>
    </row>
    <row r="2788" spans="6:69" x14ac:dyDescent="0.2">
      <c r="F2788" s="1"/>
      <c r="I2788" s="1"/>
      <c r="L2788" s="1"/>
      <c r="O2788" s="1"/>
      <c r="R2788" s="1"/>
      <c r="U2788" s="1"/>
      <c r="X2788" s="1"/>
      <c r="AA2788" s="1"/>
      <c r="AD2788" s="1"/>
      <c r="AG2788" s="1"/>
      <c r="AJ2788" s="1"/>
      <c r="AM2788" s="1"/>
      <c r="AP2788" s="1"/>
      <c r="AS2788" s="1"/>
      <c r="AV2788" s="1"/>
      <c r="AY2788" s="1"/>
      <c r="BB2788" s="1"/>
      <c r="BE2788" s="1"/>
      <c r="BH2788" s="1"/>
      <c r="BK2788" s="1"/>
      <c r="BN2788" s="1"/>
      <c r="BQ2788" s="1"/>
    </row>
    <row r="2789" spans="6:69" x14ac:dyDescent="0.2">
      <c r="F2789" s="1"/>
      <c r="I2789" s="1"/>
      <c r="L2789" s="1"/>
      <c r="O2789" s="1"/>
      <c r="R2789" s="1"/>
      <c r="U2789" s="1"/>
      <c r="X2789" s="1"/>
      <c r="AA2789" s="1"/>
      <c r="AD2789" s="1"/>
      <c r="AG2789" s="1"/>
      <c r="AJ2789" s="1"/>
      <c r="AM2789" s="1"/>
      <c r="AP2789" s="1"/>
      <c r="AS2789" s="1"/>
      <c r="AV2789" s="1"/>
      <c r="AY2789" s="1"/>
      <c r="BB2789" s="1"/>
      <c r="BE2789" s="1"/>
      <c r="BH2789" s="1"/>
      <c r="BK2789" s="1"/>
      <c r="BN2789" s="1"/>
      <c r="BQ2789" s="1"/>
    </row>
    <row r="2790" spans="6:69" x14ac:dyDescent="0.2">
      <c r="F2790" s="1"/>
      <c r="I2790" s="1"/>
      <c r="L2790" s="1"/>
      <c r="O2790" s="1"/>
      <c r="R2790" s="1"/>
      <c r="U2790" s="1"/>
      <c r="X2790" s="1"/>
      <c r="AA2790" s="1"/>
      <c r="AD2790" s="1"/>
      <c r="AG2790" s="1"/>
      <c r="AJ2790" s="1"/>
      <c r="AM2790" s="1"/>
      <c r="AP2790" s="1"/>
      <c r="AS2790" s="1"/>
      <c r="AV2790" s="1"/>
      <c r="AY2790" s="1"/>
      <c r="BB2790" s="1"/>
      <c r="BE2790" s="1"/>
      <c r="BH2790" s="1"/>
      <c r="BK2790" s="1"/>
      <c r="BN2790" s="1"/>
      <c r="BQ2790" s="1"/>
    </row>
    <row r="2791" spans="6:69" x14ac:dyDescent="0.2">
      <c r="F2791" s="1"/>
      <c r="I2791" s="1"/>
      <c r="L2791" s="1"/>
      <c r="O2791" s="1"/>
      <c r="R2791" s="1"/>
      <c r="U2791" s="1"/>
      <c r="X2791" s="1"/>
      <c r="AA2791" s="1"/>
      <c r="AD2791" s="1"/>
      <c r="AG2791" s="1"/>
      <c r="AJ2791" s="1"/>
      <c r="AM2791" s="1"/>
      <c r="AP2791" s="1"/>
      <c r="AS2791" s="1"/>
      <c r="AV2791" s="1"/>
      <c r="AY2791" s="1"/>
      <c r="BB2791" s="1"/>
      <c r="BE2791" s="1"/>
      <c r="BH2791" s="1"/>
      <c r="BK2791" s="1"/>
      <c r="BN2791" s="1"/>
      <c r="BQ2791" s="1"/>
    </row>
    <row r="2792" spans="6:69" x14ac:dyDescent="0.2">
      <c r="F2792" s="1"/>
      <c r="I2792" s="1"/>
      <c r="L2792" s="1"/>
      <c r="O2792" s="1"/>
      <c r="R2792" s="1"/>
      <c r="U2792" s="1"/>
      <c r="X2792" s="1"/>
      <c r="AA2792" s="1"/>
      <c r="AD2792" s="1"/>
      <c r="AG2792" s="1"/>
      <c r="AJ2792" s="1"/>
      <c r="AM2792" s="1"/>
      <c r="AP2792" s="1"/>
      <c r="AS2792" s="1"/>
      <c r="AV2792" s="1"/>
      <c r="AY2792" s="1"/>
      <c r="BB2792" s="1"/>
      <c r="BE2792" s="1"/>
      <c r="BH2792" s="1"/>
      <c r="BK2792" s="1"/>
      <c r="BN2792" s="1"/>
      <c r="BQ2792" s="1"/>
    </row>
    <row r="2793" spans="6:69" x14ac:dyDescent="0.2">
      <c r="F2793" s="1"/>
      <c r="I2793" s="1"/>
      <c r="L2793" s="1"/>
      <c r="O2793" s="1"/>
      <c r="R2793" s="1"/>
      <c r="U2793" s="1"/>
      <c r="X2793" s="1"/>
      <c r="AA2793" s="1"/>
      <c r="AD2793" s="1"/>
      <c r="AG2793" s="1"/>
      <c r="AJ2793" s="1"/>
      <c r="AM2793" s="1"/>
      <c r="AP2793" s="1"/>
      <c r="AS2793" s="1"/>
      <c r="AV2793" s="1"/>
      <c r="AY2793" s="1"/>
      <c r="BB2793" s="1"/>
      <c r="BE2793" s="1"/>
      <c r="BH2793" s="1"/>
      <c r="BK2793" s="1"/>
      <c r="BN2793" s="1"/>
      <c r="BQ2793" s="1"/>
    </row>
    <row r="2794" spans="6:69" x14ac:dyDescent="0.2">
      <c r="F2794" s="1"/>
      <c r="I2794" s="1"/>
      <c r="L2794" s="1"/>
      <c r="O2794" s="1"/>
      <c r="R2794" s="1"/>
      <c r="U2794" s="1"/>
      <c r="X2794" s="1"/>
      <c r="AA2794" s="1"/>
      <c r="AD2794" s="1"/>
      <c r="AG2794" s="1"/>
      <c r="AJ2794" s="1"/>
      <c r="AM2794" s="1"/>
      <c r="AP2794" s="1"/>
      <c r="AS2794" s="1"/>
      <c r="AV2794" s="1"/>
      <c r="AY2794" s="1"/>
      <c r="BB2794" s="1"/>
      <c r="BE2794" s="1"/>
      <c r="BH2794" s="1"/>
      <c r="BK2794" s="1"/>
      <c r="BN2794" s="1"/>
      <c r="BQ2794" s="1"/>
    </row>
    <row r="2795" spans="6:69" x14ac:dyDescent="0.2">
      <c r="F2795" s="1"/>
      <c r="I2795" s="1"/>
      <c r="L2795" s="1"/>
      <c r="O2795" s="1"/>
      <c r="R2795" s="1"/>
      <c r="U2795" s="1"/>
      <c r="X2795" s="1"/>
      <c r="AA2795" s="1"/>
      <c r="AD2795" s="1"/>
      <c r="AG2795" s="1"/>
      <c r="AJ2795" s="1"/>
      <c r="AM2795" s="1"/>
      <c r="AP2795" s="1"/>
      <c r="AS2795" s="1"/>
      <c r="AV2795" s="1"/>
      <c r="AY2795" s="1"/>
      <c r="BB2795" s="1"/>
      <c r="BE2795" s="1"/>
      <c r="BH2795" s="1"/>
      <c r="BK2795" s="1"/>
      <c r="BN2795" s="1"/>
      <c r="BQ2795" s="1"/>
    </row>
    <row r="2796" spans="6:69" x14ac:dyDescent="0.2">
      <c r="F2796" s="1"/>
      <c r="I2796" s="1"/>
      <c r="L2796" s="1"/>
      <c r="O2796" s="1"/>
      <c r="R2796" s="1"/>
      <c r="U2796" s="1"/>
      <c r="X2796" s="1"/>
      <c r="AA2796" s="1"/>
      <c r="AD2796" s="1"/>
      <c r="AG2796" s="1"/>
      <c r="AJ2796" s="1"/>
      <c r="AM2796" s="1"/>
      <c r="AP2796" s="1"/>
      <c r="AS2796" s="1"/>
      <c r="AV2796" s="1"/>
      <c r="AY2796" s="1"/>
      <c r="BB2796" s="1"/>
      <c r="BE2796" s="1"/>
      <c r="BH2796" s="1"/>
      <c r="BK2796" s="1"/>
      <c r="BN2796" s="1"/>
      <c r="BQ2796" s="1"/>
    </row>
    <row r="2797" spans="6:69" x14ac:dyDescent="0.2">
      <c r="F2797" s="1"/>
      <c r="I2797" s="1"/>
      <c r="L2797" s="1"/>
      <c r="O2797" s="1"/>
      <c r="R2797" s="1"/>
      <c r="U2797" s="1"/>
      <c r="X2797" s="1"/>
      <c r="AA2797" s="1"/>
      <c r="AD2797" s="1"/>
      <c r="AG2797" s="1"/>
      <c r="AJ2797" s="1"/>
      <c r="AM2797" s="1"/>
      <c r="AP2797" s="1"/>
      <c r="AS2797" s="1"/>
      <c r="AV2797" s="1"/>
      <c r="AY2797" s="1"/>
      <c r="BB2797" s="1"/>
      <c r="BE2797" s="1"/>
      <c r="BH2797" s="1"/>
      <c r="BK2797" s="1"/>
      <c r="BN2797" s="1"/>
      <c r="BQ2797" s="1"/>
    </row>
    <row r="2798" spans="6:69" x14ac:dyDescent="0.2">
      <c r="F2798" s="1"/>
      <c r="I2798" s="1"/>
      <c r="L2798" s="1"/>
      <c r="O2798" s="1"/>
      <c r="R2798" s="1"/>
      <c r="U2798" s="1"/>
      <c r="X2798" s="1"/>
      <c r="AA2798" s="1"/>
      <c r="AD2798" s="1"/>
      <c r="AG2798" s="1"/>
      <c r="AJ2798" s="1"/>
      <c r="AM2798" s="1"/>
      <c r="AP2798" s="1"/>
      <c r="AS2798" s="1"/>
      <c r="AV2798" s="1"/>
      <c r="AY2798" s="1"/>
      <c r="BB2798" s="1"/>
      <c r="BE2798" s="1"/>
      <c r="BH2798" s="1"/>
      <c r="BK2798" s="1"/>
      <c r="BN2798" s="1"/>
      <c r="BQ2798" s="1"/>
    </row>
    <row r="2799" spans="6:69" x14ac:dyDescent="0.2">
      <c r="F2799" s="1"/>
      <c r="I2799" s="1"/>
      <c r="L2799" s="1"/>
      <c r="O2799" s="1"/>
      <c r="R2799" s="1"/>
      <c r="U2799" s="1"/>
      <c r="X2799" s="1"/>
      <c r="AA2799" s="1"/>
      <c r="AD2799" s="1"/>
      <c r="AG2799" s="1"/>
      <c r="AJ2799" s="1"/>
      <c r="AM2799" s="1"/>
      <c r="AP2799" s="1"/>
      <c r="AS2799" s="1"/>
      <c r="AV2799" s="1"/>
      <c r="AY2799" s="1"/>
      <c r="BB2799" s="1"/>
      <c r="BE2799" s="1"/>
      <c r="BH2799" s="1"/>
      <c r="BK2799" s="1"/>
      <c r="BN2799" s="1"/>
      <c r="BQ2799" s="1"/>
    </row>
    <row r="2800" spans="6:69" x14ac:dyDescent="0.2">
      <c r="F2800" s="1"/>
      <c r="I2800" s="1"/>
      <c r="L2800" s="1"/>
      <c r="O2800" s="1"/>
      <c r="R2800" s="1"/>
      <c r="U2800" s="1"/>
      <c r="X2800" s="1"/>
      <c r="AA2800" s="1"/>
      <c r="AD2800" s="1"/>
      <c r="AG2800" s="1"/>
      <c r="AJ2800" s="1"/>
      <c r="AM2800" s="1"/>
      <c r="AP2800" s="1"/>
      <c r="AS2800" s="1"/>
      <c r="AV2800" s="1"/>
      <c r="AY2800" s="1"/>
      <c r="BB2800" s="1"/>
      <c r="BE2800" s="1"/>
      <c r="BH2800" s="1"/>
      <c r="BK2800" s="1"/>
      <c r="BN2800" s="1"/>
      <c r="BQ2800" s="1"/>
    </row>
    <row r="2801" spans="6:69" x14ac:dyDescent="0.2">
      <c r="F2801" s="1"/>
      <c r="I2801" s="1"/>
      <c r="L2801" s="1"/>
      <c r="O2801" s="1"/>
      <c r="R2801" s="1"/>
      <c r="U2801" s="1"/>
      <c r="X2801" s="1"/>
      <c r="AA2801" s="1"/>
      <c r="AD2801" s="1"/>
      <c r="AG2801" s="1"/>
      <c r="AJ2801" s="1"/>
      <c r="AM2801" s="1"/>
      <c r="AP2801" s="1"/>
      <c r="AS2801" s="1"/>
      <c r="AV2801" s="1"/>
      <c r="AY2801" s="1"/>
      <c r="BB2801" s="1"/>
      <c r="BE2801" s="1"/>
      <c r="BH2801" s="1"/>
      <c r="BK2801" s="1"/>
      <c r="BN2801" s="1"/>
      <c r="BQ2801" s="1"/>
    </row>
    <row r="2802" spans="6:69" x14ac:dyDescent="0.2">
      <c r="F2802" s="1"/>
      <c r="I2802" s="1"/>
      <c r="L2802" s="1"/>
      <c r="O2802" s="1"/>
      <c r="R2802" s="1"/>
      <c r="U2802" s="1"/>
      <c r="X2802" s="1"/>
      <c r="AA2802" s="1"/>
      <c r="AD2802" s="1"/>
      <c r="AG2802" s="1"/>
      <c r="AJ2802" s="1"/>
      <c r="AM2802" s="1"/>
      <c r="AP2802" s="1"/>
      <c r="AS2802" s="1"/>
      <c r="AV2802" s="1"/>
      <c r="AY2802" s="1"/>
      <c r="BB2802" s="1"/>
      <c r="BE2802" s="1"/>
      <c r="BH2802" s="1"/>
      <c r="BK2802" s="1"/>
      <c r="BN2802" s="1"/>
      <c r="BQ2802" s="1"/>
    </row>
    <row r="2803" spans="6:69" x14ac:dyDescent="0.2">
      <c r="F2803" s="1"/>
      <c r="I2803" s="1"/>
      <c r="L2803" s="1"/>
      <c r="O2803" s="1"/>
      <c r="R2803" s="1"/>
      <c r="U2803" s="1"/>
      <c r="X2803" s="1"/>
      <c r="AA2803" s="1"/>
      <c r="AD2803" s="1"/>
      <c r="AG2803" s="1"/>
      <c r="AJ2803" s="1"/>
      <c r="AM2803" s="1"/>
      <c r="AP2803" s="1"/>
      <c r="AS2803" s="1"/>
      <c r="AV2803" s="1"/>
      <c r="AY2803" s="1"/>
      <c r="BB2803" s="1"/>
      <c r="BE2803" s="1"/>
      <c r="BH2803" s="1"/>
      <c r="BK2803" s="1"/>
      <c r="BN2803" s="1"/>
      <c r="BQ2803" s="1"/>
    </row>
    <row r="2804" spans="6:69" x14ac:dyDescent="0.2">
      <c r="F2804" s="1"/>
      <c r="I2804" s="1"/>
      <c r="L2804" s="1"/>
      <c r="O2804" s="1"/>
      <c r="R2804" s="1"/>
      <c r="U2804" s="1"/>
      <c r="X2804" s="1"/>
      <c r="AA2804" s="1"/>
      <c r="AD2804" s="1"/>
      <c r="AG2804" s="1"/>
      <c r="AJ2804" s="1"/>
      <c r="AM2804" s="1"/>
      <c r="AP2804" s="1"/>
      <c r="AS2804" s="1"/>
      <c r="AV2804" s="1"/>
      <c r="AY2804" s="1"/>
      <c r="BB2804" s="1"/>
      <c r="BE2804" s="1"/>
      <c r="BH2804" s="1"/>
      <c r="BK2804" s="1"/>
      <c r="BN2804" s="1"/>
      <c r="BQ2804" s="1"/>
    </row>
    <row r="2805" spans="6:69" x14ac:dyDescent="0.2">
      <c r="F2805" s="1"/>
      <c r="I2805" s="1"/>
      <c r="L2805" s="1"/>
      <c r="O2805" s="1"/>
      <c r="R2805" s="1"/>
      <c r="U2805" s="1"/>
      <c r="X2805" s="1"/>
      <c r="AA2805" s="1"/>
      <c r="AD2805" s="1"/>
      <c r="AG2805" s="1"/>
      <c r="AJ2805" s="1"/>
      <c r="AM2805" s="1"/>
      <c r="AP2805" s="1"/>
      <c r="AS2805" s="1"/>
      <c r="AV2805" s="1"/>
      <c r="AY2805" s="1"/>
      <c r="BB2805" s="1"/>
      <c r="BE2805" s="1"/>
      <c r="BH2805" s="1"/>
      <c r="BK2805" s="1"/>
      <c r="BN2805" s="1"/>
      <c r="BQ2805" s="1"/>
    </row>
    <row r="2806" spans="6:69" x14ac:dyDescent="0.2">
      <c r="F2806" s="1"/>
      <c r="I2806" s="1"/>
      <c r="L2806" s="1"/>
      <c r="O2806" s="1"/>
      <c r="R2806" s="1"/>
      <c r="U2806" s="1"/>
      <c r="X2806" s="1"/>
      <c r="AA2806" s="1"/>
      <c r="AD2806" s="1"/>
      <c r="AG2806" s="1"/>
      <c r="AJ2806" s="1"/>
      <c r="AM2806" s="1"/>
      <c r="AP2806" s="1"/>
      <c r="AS2806" s="1"/>
      <c r="AV2806" s="1"/>
      <c r="AY2806" s="1"/>
      <c r="BB2806" s="1"/>
      <c r="BE2806" s="1"/>
      <c r="BH2806" s="1"/>
      <c r="BK2806" s="1"/>
      <c r="BN2806" s="1"/>
      <c r="BQ2806" s="1"/>
    </row>
    <row r="2807" spans="6:69" x14ac:dyDescent="0.2">
      <c r="F2807" s="1"/>
      <c r="I2807" s="1"/>
      <c r="L2807" s="1"/>
      <c r="O2807" s="1"/>
      <c r="R2807" s="1"/>
      <c r="U2807" s="1"/>
      <c r="X2807" s="1"/>
      <c r="AA2807" s="1"/>
      <c r="AD2807" s="1"/>
      <c r="AG2807" s="1"/>
      <c r="AJ2807" s="1"/>
      <c r="AM2807" s="1"/>
      <c r="AP2807" s="1"/>
      <c r="AS2807" s="1"/>
      <c r="AV2807" s="1"/>
      <c r="AY2807" s="1"/>
      <c r="BB2807" s="1"/>
      <c r="BE2807" s="1"/>
      <c r="BH2807" s="1"/>
      <c r="BK2807" s="1"/>
      <c r="BN2807" s="1"/>
      <c r="BQ2807" s="1"/>
    </row>
    <row r="2808" spans="6:69" x14ac:dyDescent="0.2">
      <c r="F2808" s="1"/>
      <c r="I2808" s="1"/>
      <c r="L2808" s="1"/>
      <c r="O2808" s="1"/>
      <c r="R2808" s="1"/>
      <c r="U2808" s="1"/>
      <c r="X2808" s="1"/>
      <c r="AA2808" s="1"/>
      <c r="AD2808" s="1"/>
      <c r="AG2808" s="1"/>
      <c r="AJ2808" s="1"/>
      <c r="AM2808" s="1"/>
      <c r="AP2808" s="1"/>
      <c r="AS2808" s="1"/>
      <c r="AV2808" s="1"/>
      <c r="AY2808" s="1"/>
      <c r="BB2808" s="1"/>
      <c r="BE2808" s="1"/>
      <c r="BH2808" s="1"/>
      <c r="BK2808" s="1"/>
      <c r="BN2808" s="1"/>
      <c r="BQ2808" s="1"/>
    </row>
    <row r="2809" spans="6:69" x14ac:dyDescent="0.2">
      <c r="F2809" s="1"/>
      <c r="I2809" s="1"/>
      <c r="L2809" s="1"/>
      <c r="O2809" s="1"/>
      <c r="R2809" s="1"/>
      <c r="U2809" s="1"/>
      <c r="X2809" s="1"/>
      <c r="AA2809" s="1"/>
      <c r="AD2809" s="1"/>
      <c r="AG2809" s="1"/>
      <c r="AJ2809" s="1"/>
      <c r="AM2809" s="1"/>
      <c r="AP2809" s="1"/>
      <c r="AS2809" s="1"/>
      <c r="AV2809" s="1"/>
      <c r="AY2809" s="1"/>
      <c r="BB2809" s="1"/>
      <c r="BE2809" s="1"/>
      <c r="BH2809" s="1"/>
      <c r="BK2809" s="1"/>
      <c r="BN2809" s="1"/>
      <c r="BQ2809" s="1"/>
    </row>
    <row r="2810" spans="6:69" x14ac:dyDescent="0.2">
      <c r="F2810" s="1"/>
      <c r="I2810" s="1"/>
      <c r="L2810" s="1"/>
      <c r="O2810" s="1"/>
      <c r="R2810" s="1"/>
      <c r="U2810" s="1"/>
      <c r="X2810" s="1"/>
      <c r="AA2810" s="1"/>
      <c r="AD2810" s="1"/>
      <c r="AG2810" s="1"/>
      <c r="AJ2810" s="1"/>
      <c r="AM2810" s="1"/>
      <c r="AP2810" s="1"/>
      <c r="AS2810" s="1"/>
      <c r="AV2810" s="1"/>
      <c r="AY2810" s="1"/>
      <c r="BB2810" s="1"/>
      <c r="BE2810" s="1"/>
      <c r="BH2810" s="1"/>
      <c r="BK2810" s="1"/>
      <c r="BN2810" s="1"/>
      <c r="BQ2810" s="1"/>
    </row>
    <row r="2811" spans="6:69" x14ac:dyDescent="0.2">
      <c r="F2811" s="1"/>
      <c r="I2811" s="1"/>
      <c r="L2811" s="1"/>
      <c r="O2811" s="1"/>
      <c r="R2811" s="1"/>
      <c r="U2811" s="1"/>
      <c r="X2811" s="1"/>
      <c r="AA2811" s="1"/>
      <c r="AD2811" s="1"/>
      <c r="AG2811" s="1"/>
      <c r="AJ2811" s="1"/>
      <c r="AM2811" s="1"/>
      <c r="AP2811" s="1"/>
      <c r="AS2811" s="1"/>
      <c r="AV2811" s="1"/>
      <c r="AY2811" s="1"/>
      <c r="BB2811" s="1"/>
      <c r="BE2811" s="1"/>
      <c r="BH2811" s="1"/>
      <c r="BK2811" s="1"/>
      <c r="BN2811" s="1"/>
      <c r="BQ2811" s="1"/>
    </row>
    <row r="2812" spans="6:69" x14ac:dyDescent="0.2">
      <c r="F2812" s="1"/>
      <c r="I2812" s="1"/>
      <c r="L2812" s="1"/>
      <c r="O2812" s="1"/>
      <c r="R2812" s="1"/>
      <c r="U2812" s="1"/>
      <c r="X2812" s="1"/>
      <c r="AA2812" s="1"/>
      <c r="AD2812" s="1"/>
      <c r="AG2812" s="1"/>
      <c r="AJ2812" s="1"/>
      <c r="AM2812" s="1"/>
      <c r="AP2812" s="1"/>
      <c r="AS2812" s="1"/>
      <c r="AV2812" s="1"/>
      <c r="AY2812" s="1"/>
      <c r="BB2812" s="1"/>
      <c r="BE2812" s="1"/>
      <c r="BH2812" s="1"/>
      <c r="BK2812" s="1"/>
      <c r="BN2812" s="1"/>
      <c r="BQ2812" s="1"/>
    </row>
    <row r="2813" spans="6:69" x14ac:dyDescent="0.2">
      <c r="F2813" s="1"/>
      <c r="I2813" s="1"/>
      <c r="L2813" s="1"/>
      <c r="O2813" s="1"/>
      <c r="R2813" s="1"/>
      <c r="U2813" s="1"/>
      <c r="X2813" s="1"/>
      <c r="AA2813" s="1"/>
      <c r="AD2813" s="1"/>
      <c r="AG2813" s="1"/>
      <c r="AJ2813" s="1"/>
      <c r="AM2813" s="1"/>
      <c r="AP2813" s="1"/>
      <c r="AS2813" s="1"/>
      <c r="AV2813" s="1"/>
      <c r="AY2813" s="1"/>
      <c r="BB2813" s="1"/>
      <c r="BE2813" s="1"/>
      <c r="BH2813" s="1"/>
      <c r="BK2813" s="1"/>
      <c r="BN2813" s="1"/>
      <c r="BQ2813" s="1"/>
    </row>
    <row r="2814" spans="6:69" x14ac:dyDescent="0.2">
      <c r="F2814" s="1"/>
      <c r="I2814" s="1"/>
      <c r="L2814" s="1"/>
      <c r="O2814" s="1"/>
      <c r="R2814" s="1"/>
      <c r="U2814" s="1"/>
      <c r="X2814" s="1"/>
      <c r="AA2814" s="1"/>
      <c r="AD2814" s="1"/>
      <c r="AG2814" s="1"/>
      <c r="AJ2814" s="1"/>
      <c r="AM2814" s="1"/>
      <c r="AP2814" s="1"/>
      <c r="AS2814" s="1"/>
      <c r="AV2814" s="1"/>
      <c r="AY2814" s="1"/>
      <c r="BB2814" s="1"/>
      <c r="BE2814" s="1"/>
      <c r="BH2814" s="1"/>
      <c r="BK2814" s="1"/>
      <c r="BN2814" s="1"/>
      <c r="BQ2814" s="1"/>
    </row>
    <row r="2815" spans="6:69" x14ac:dyDescent="0.2">
      <c r="F2815" s="1"/>
      <c r="I2815" s="1"/>
      <c r="L2815" s="1"/>
      <c r="O2815" s="1"/>
      <c r="R2815" s="1"/>
      <c r="U2815" s="1"/>
      <c r="X2815" s="1"/>
      <c r="AA2815" s="1"/>
      <c r="AD2815" s="1"/>
      <c r="AG2815" s="1"/>
      <c r="AJ2815" s="1"/>
      <c r="AM2815" s="1"/>
      <c r="AP2815" s="1"/>
      <c r="AS2815" s="1"/>
      <c r="AV2815" s="1"/>
      <c r="AY2815" s="1"/>
      <c r="BB2815" s="1"/>
      <c r="BE2815" s="1"/>
      <c r="BH2815" s="1"/>
      <c r="BK2815" s="1"/>
      <c r="BN2815" s="1"/>
      <c r="BQ2815" s="1"/>
    </row>
    <row r="2816" spans="6:69" x14ac:dyDescent="0.2">
      <c r="F2816" s="1"/>
      <c r="I2816" s="1"/>
      <c r="L2816" s="1"/>
      <c r="O2816" s="1"/>
      <c r="R2816" s="1"/>
      <c r="U2816" s="1"/>
      <c r="X2816" s="1"/>
      <c r="AA2816" s="1"/>
      <c r="AD2816" s="1"/>
      <c r="AG2816" s="1"/>
      <c r="AJ2816" s="1"/>
      <c r="AM2816" s="1"/>
      <c r="AP2816" s="1"/>
      <c r="AS2816" s="1"/>
      <c r="AV2816" s="1"/>
      <c r="AY2816" s="1"/>
      <c r="BB2816" s="1"/>
      <c r="BE2816" s="1"/>
      <c r="BH2816" s="1"/>
      <c r="BK2816" s="1"/>
      <c r="BN2816" s="1"/>
      <c r="BQ2816" s="1"/>
    </row>
    <row r="2817" spans="6:69" x14ac:dyDescent="0.2">
      <c r="F2817" s="1"/>
      <c r="I2817" s="1"/>
      <c r="L2817" s="1"/>
      <c r="O2817" s="1"/>
      <c r="R2817" s="1"/>
      <c r="U2817" s="1"/>
      <c r="X2817" s="1"/>
      <c r="AA2817" s="1"/>
      <c r="AD2817" s="1"/>
      <c r="AG2817" s="1"/>
      <c r="AJ2817" s="1"/>
      <c r="AM2817" s="1"/>
      <c r="AP2817" s="1"/>
      <c r="AS2817" s="1"/>
      <c r="AV2817" s="1"/>
      <c r="AY2817" s="1"/>
      <c r="BB2817" s="1"/>
      <c r="BE2817" s="1"/>
      <c r="BH2817" s="1"/>
      <c r="BK2817" s="1"/>
      <c r="BN2817" s="1"/>
      <c r="BQ2817" s="1"/>
    </row>
    <row r="2818" spans="6:69" x14ac:dyDescent="0.2">
      <c r="F2818" s="1"/>
      <c r="I2818" s="1"/>
      <c r="L2818" s="1"/>
      <c r="O2818" s="1"/>
      <c r="R2818" s="1"/>
      <c r="U2818" s="1"/>
      <c r="X2818" s="1"/>
      <c r="AA2818" s="1"/>
      <c r="AD2818" s="1"/>
      <c r="AG2818" s="1"/>
      <c r="AJ2818" s="1"/>
      <c r="AM2818" s="1"/>
      <c r="AP2818" s="1"/>
      <c r="AS2818" s="1"/>
      <c r="AV2818" s="1"/>
      <c r="AY2818" s="1"/>
      <c r="BB2818" s="1"/>
      <c r="BE2818" s="1"/>
      <c r="BH2818" s="1"/>
      <c r="BK2818" s="1"/>
      <c r="BN2818" s="1"/>
      <c r="BQ2818" s="1"/>
    </row>
    <row r="2819" spans="6:69" x14ac:dyDescent="0.2">
      <c r="F2819" s="1"/>
      <c r="I2819" s="1"/>
      <c r="L2819" s="1"/>
      <c r="O2819" s="1"/>
      <c r="R2819" s="1"/>
      <c r="U2819" s="1"/>
      <c r="X2819" s="1"/>
      <c r="AA2819" s="1"/>
      <c r="AD2819" s="1"/>
      <c r="AG2819" s="1"/>
      <c r="AJ2819" s="1"/>
      <c r="AM2819" s="1"/>
      <c r="AP2819" s="1"/>
      <c r="AS2819" s="1"/>
      <c r="AV2819" s="1"/>
      <c r="AY2819" s="1"/>
      <c r="BB2819" s="1"/>
      <c r="BE2819" s="1"/>
      <c r="BH2819" s="1"/>
      <c r="BK2819" s="1"/>
      <c r="BN2819" s="1"/>
      <c r="BQ2819" s="1"/>
    </row>
    <row r="2820" spans="6:69" x14ac:dyDescent="0.2">
      <c r="F2820" s="1"/>
      <c r="I2820" s="1"/>
      <c r="L2820" s="1"/>
      <c r="O2820" s="1"/>
      <c r="R2820" s="1"/>
      <c r="U2820" s="1"/>
      <c r="X2820" s="1"/>
      <c r="AA2820" s="1"/>
      <c r="AD2820" s="1"/>
      <c r="AG2820" s="1"/>
      <c r="AJ2820" s="1"/>
      <c r="AM2820" s="1"/>
      <c r="AP2820" s="1"/>
      <c r="AS2820" s="1"/>
      <c r="AV2820" s="1"/>
      <c r="AY2820" s="1"/>
      <c r="BB2820" s="1"/>
      <c r="BE2820" s="1"/>
      <c r="BH2820" s="1"/>
      <c r="BK2820" s="1"/>
      <c r="BN2820" s="1"/>
      <c r="BQ2820" s="1"/>
    </row>
    <row r="2821" spans="6:69" x14ac:dyDescent="0.2">
      <c r="F2821" s="1"/>
      <c r="I2821" s="1"/>
      <c r="L2821" s="1"/>
      <c r="O2821" s="1"/>
      <c r="R2821" s="1"/>
      <c r="U2821" s="1"/>
      <c r="X2821" s="1"/>
      <c r="AA2821" s="1"/>
      <c r="AD2821" s="1"/>
      <c r="AG2821" s="1"/>
      <c r="AJ2821" s="1"/>
      <c r="AM2821" s="1"/>
      <c r="AP2821" s="1"/>
      <c r="AS2821" s="1"/>
      <c r="AV2821" s="1"/>
      <c r="AY2821" s="1"/>
      <c r="BB2821" s="1"/>
      <c r="BE2821" s="1"/>
      <c r="BH2821" s="1"/>
      <c r="BK2821" s="1"/>
      <c r="BN2821" s="1"/>
      <c r="BQ2821" s="1"/>
    </row>
    <row r="2822" spans="6:69" x14ac:dyDescent="0.2">
      <c r="F2822" s="1"/>
      <c r="I2822" s="1"/>
      <c r="L2822" s="1"/>
      <c r="O2822" s="1"/>
      <c r="R2822" s="1"/>
      <c r="U2822" s="1"/>
      <c r="X2822" s="1"/>
      <c r="AA2822" s="1"/>
      <c r="AD2822" s="1"/>
      <c r="AG2822" s="1"/>
      <c r="AJ2822" s="1"/>
      <c r="AM2822" s="1"/>
      <c r="AP2822" s="1"/>
      <c r="AS2822" s="1"/>
      <c r="AV2822" s="1"/>
      <c r="AY2822" s="1"/>
      <c r="BB2822" s="1"/>
      <c r="BE2822" s="1"/>
      <c r="BH2822" s="1"/>
      <c r="BK2822" s="1"/>
      <c r="BN2822" s="1"/>
      <c r="BQ2822" s="1"/>
    </row>
    <row r="2823" spans="6:69" x14ac:dyDescent="0.2">
      <c r="F2823" s="1"/>
      <c r="I2823" s="1"/>
      <c r="L2823" s="1"/>
      <c r="O2823" s="1"/>
      <c r="R2823" s="1"/>
      <c r="U2823" s="1"/>
      <c r="X2823" s="1"/>
      <c r="AA2823" s="1"/>
      <c r="AD2823" s="1"/>
      <c r="AG2823" s="1"/>
      <c r="AJ2823" s="1"/>
      <c r="AM2823" s="1"/>
      <c r="AP2823" s="1"/>
      <c r="AS2823" s="1"/>
      <c r="AV2823" s="1"/>
      <c r="AY2823" s="1"/>
      <c r="BB2823" s="1"/>
      <c r="BE2823" s="1"/>
      <c r="BH2823" s="1"/>
      <c r="BK2823" s="1"/>
      <c r="BN2823" s="1"/>
      <c r="BQ2823" s="1"/>
    </row>
    <row r="2824" spans="6:69" x14ac:dyDescent="0.2">
      <c r="F2824" s="1"/>
      <c r="I2824" s="1"/>
      <c r="L2824" s="1"/>
      <c r="O2824" s="1"/>
      <c r="R2824" s="1"/>
      <c r="U2824" s="1"/>
      <c r="X2824" s="1"/>
      <c r="AA2824" s="1"/>
      <c r="AD2824" s="1"/>
      <c r="AG2824" s="1"/>
      <c r="AJ2824" s="1"/>
      <c r="AM2824" s="1"/>
      <c r="AP2824" s="1"/>
      <c r="AS2824" s="1"/>
      <c r="AV2824" s="1"/>
      <c r="AY2824" s="1"/>
      <c r="BB2824" s="1"/>
      <c r="BE2824" s="1"/>
      <c r="BH2824" s="1"/>
      <c r="BK2824" s="1"/>
      <c r="BN2824" s="1"/>
      <c r="BQ2824" s="1"/>
    </row>
    <row r="2825" spans="6:69" x14ac:dyDescent="0.2">
      <c r="F2825" s="1"/>
      <c r="I2825" s="1"/>
      <c r="L2825" s="1"/>
      <c r="O2825" s="1"/>
      <c r="R2825" s="1"/>
      <c r="U2825" s="1"/>
      <c r="X2825" s="1"/>
      <c r="AA2825" s="1"/>
      <c r="AD2825" s="1"/>
      <c r="AG2825" s="1"/>
      <c r="AJ2825" s="1"/>
      <c r="AM2825" s="1"/>
      <c r="AP2825" s="1"/>
      <c r="AS2825" s="1"/>
      <c r="AV2825" s="1"/>
      <c r="AY2825" s="1"/>
      <c r="BB2825" s="1"/>
      <c r="BE2825" s="1"/>
      <c r="BH2825" s="1"/>
      <c r="BK2825" s="1"/>
      <c r="BN2825" s="1"/>
      <c r="BQ2825" s="1"/>
    </row>
    <row r="2826" spans="6:69" x14ac:dyDescent="0.2">
      <c r="F2826" s="1"/>
      <c r="I2826" s="1"/>
      <c r="L2826" s="1"/>
      <c r="O2826" s="1"/>
      <c r="R2826" s="1"/>
      <c r="U2826" s="1"/>
      <c r="X2826" s="1"/>
      <c r="AA2826" s="1"/>
      <c r="AD2826" s="1"/>
      <c r="AG2826" s="1"/>
      <c r="AJ2826" s="1"/>
      <c r="AM2826" s="1"/>
      <c r="AP2826" s="1"/>
      <c r="AS2826" s="1"/>
      <c r="AV2826" s="1"/>
      <c r="AY2826" s="1"/>
      <c r="BB2826" s="1"/>
      <c r="BE2826" s="1"/>
      <c r="BH2826" s="1"/>
      <c r="BK2826" s="1"/>
      <c r="BN2826" s="1"/>
      <c r="BQ2826" s="1"/>
    </row>
    <row r="2827" spans="6:69" x14ac:dyDescent="0.2">
      <c r="F2827" s="1"/>
      <c r="I2827" s="1"/>
      <c r="L2827" s="1"/>
      <c r="O2827" s="1"/>
      <c r="R2827" s="1"/>
      <c r="U2827" s="1"/>
      <c r="X2827" s="1"/>
      <c r="AA2827" s="1"/>
      <c r="AD2827" s="1"/>
      <c r="AG2827" s="1"/>
      <c r="AJ2827" s="1"/>
      <c r="AM2827" s="1"/>
      <c r="AP2827" s="1"/>
      <c r="AS2827" s="1"/>
      <c r="AV2827" s="1"/>
      <c r="AY2827" s="1"/>
      <c r="BB2827" s="1"/>
      <c r="BE2827" s="1"/>
      <c r="BH2827" s="1"/>
      <c r="BK2827" s="1"/>
      <c r="BN2827" s="1"/>
      <c r="BQ2827" s="1"/>
    </row>
    <row r="2828" spans="6:69" x14ac:dyDescent="0.2">
      <c r="F2828" s="1"/>
      <c r="I2828" s="1"/>
      <c r="L2828" s="1"/>
      <c r="O2828" s="1"/>
      <c r="R2828" s="1"/>
      <c r="U2828" s="1"/>
      <c r="X2828" s="1"/>
      <c r="AA2828" s="1"/>
      <c r="AD2828" s="1"/>
      <c r="AG2828" s="1"/>
      <c r="AJ2828" s="1"/>
      <c r="AM2828" s="1"/>
      <c r="AP2828" s="1"/>
      <c r="AS2828" s="1"/>
      <c r="AV2828" s="1"/>
      <c r="AY2828" s="1"/>
      <c r="BB2828" s="1"/>
      <c r="BE2828" s="1"/>
      <c r="BH2828" s="1"/>
      <c r="BK2828" s="1"/>
      <c r="BN2828" s="1"/>
      <c r="BQ2828" s="1"/>
    </row>
    <row r="2829" spans="6:69" x14ac:dyDescent="0.2">
      <c r="F2829" s="1"/>
      <c r="I2829" s="1"/>
      <c r="L2829" s="1"/>
      <c r="O2829" s="1"/>
      <c r="R2829" s="1"/>
      <c r="U2829" s="1"/>
      <c r="X2829" s="1"/>
      <c r="AA2829" s="1"/>
      <c r="AD2829" s="1"/>
      <c r="AG2829" s="1"/>
      <c r="AJ2829" s="1"/>
      <c r="AM2829" s="1"/>
      <c r="AP2829" s="1"/>
      <c r="AS2829" s="1"/>
      <c r="AV2829" s="1"/>
      <c r="AY2829" s="1"/>
      <c r="BB2829" s="1"/>
      <c r="BE2829" s="1"/>
      <c r="BH2829" s="1"/>
      <c r="BK2829" s="1"/>
      <c r="BN2829" s="1"/>
      <c r="BQ2829" s="1"/>
    </row>
    <row r="2830" spans="6:69" x14ac:dyDescent="0.2">
      <c r="F2830" s="1"/>
      <c r="I2830" s="1"/>
      <c r="L2830" s="1"/>
      <c r="O2830" s="1"/>
      <c r="R2830" s="1"/>
      <c r="U2830" s="1"/>
      <c r="X2830" s="1"/>
      <c r="AA2830" s="1"/>
      <c r="AD2830" s="1"/>
      <c r="AG2830" s="1"/>
      <c r="AJ2830" s="1"/>
      <c r="AM2830" s="1"/>
      <c r="AP2830" s="1"/>
      <c r="AS2830" s="1"/>
      <c r="AV2830" s="1"/>
      <c r="AY2830" s="1"/>
      <c r="BB2830" s="1"/>
      <c r="BE2830" s="1"/>
      <c r="BH2830" s="1"/>
      <c r="BK2830" s="1"/>
      <c r="BN2830" s="1"/>
      <c r="BQ2830" s="1"/>
    </row>
    <row r="2831" spans="6:69" x14ac:dyDescent="0.2">
      <c r="F2831" s="1"/>
      <c r="I2831" s="1"/>
      <c r="L2831" s="1"/>
      <c r="O2831" s="1"/>
      <c r="R2831" s="1"/>
      <c r="U2831" s="1"/>
      <c r="X2831" s="1"/>
      <c r="AA2831" s="1"/>
      <c r="AD2831" s="1"/>
      <c r="AG2831" s="1"/>
      <c r="AJ2831" s="1"/>
      <c r="AM2831" s="1"/>
      <c r="AP2831" s="1"/>
      <c r="AS2831" s="1"/>
      <c r="AV2831" s="1"/>
      <c r="AY2831" s="1"/>
      <c r="BB2831" s="1"/>
      <c r="BE2831" s="1"/>
      <c r="BH2831" s="1"/>
      <c r="BK2831" s="1"/>
      <c r="BN2831" s="1"/>
      <c r="BQ2831" s="1"/>
    </row>
    <row r="2832" spans="6:69" x14ac:dyDescent="0.2">
      <c r="F2832" s="1"/>
      <c r="I2832" s="1"/>
      <c r="L2832" s="1"/>
      <c r="O2832" s="1"/>
      <c r="R2832" s="1"/>
      <c r="U2832" s="1"/>
      <c r="X2832" s="1"/>
      <c r="AA2832" s="1"/>
      <c r="AD2832" s="1"/>
      <c r="AG2832" s="1"/>
      <c r="AJ2832" s="1"/>
      <c r="AM2832" s="1"/>
      <c r="AP2832" s="1"/>
      <c r="AS2832" s="1"/>
      <c r="AV2832" s="1"/>
      <c r="AY2832" s="1"/>
      <c r="BB2832" s="1"/>
      <c r="BE2832" s="1"/>
      <c r="BH2832" s="1"/>
      <c r="BK2832" s="1"/>
      <c r="BN2832" s="1"/>
      <c r="BQ2832" s="1"/>
    </row>
    <row r="2833" spans="6:69" x14ac:dyDescent="0.2">
      <c r="F2833" s="1"/>
      <c r="I2833" s="1"/>
      <c r="L2833" s="1"/>
      <c r="O2833" s="1"/>
      <c r="R2833" s="1"/>
      <c r="U2833" s="1"/>
      <c r="X2833" s="1"/>
      <c r="AA2833" s="1"/>
      <c r="AD2833" s="1"/>
      <c r="AG2833" s="1"/>
      <c r="AJ2833" s="1"/>
      <c r="AM2833" s="1"/>
      <c r="AP2833" s="1"/>
      <c r="AS2833" s="1"/>
      <c r="AV2833" s="1"/>
      <c r="AY2833" s="1"/>
      <c r="BB2833" s="1"/>
      <c r="BE2833" s="1"/>
      <c r="BH2833" s="1"/>
      <c r="BK2833" s="1"/>
      <c r="BN2833" s="1"/>
      <c r="BQ2833" s="1"/>
    </row>
    <row r="2834" spans="6:69" x14ac:dyDescent="0.2">
      <c r="F2834" s="1"/>
      <c r="I2834" s="1"/>
      <c r="L2834" s="1"/>
      <c r="O2834" s="1"/>
      <c r="R2834" s="1"/>
      <c r="U2834" s="1"/>
      <c r="X2834" s="1"/>
      <c r="AA2834" s="1"/>
      <c r="AD2834" s="1"/>
      <c r="AG2834" s="1"/>
      <c r="AJ2834" s="1"/>
      <c r="AM2834" s="1"/>
      <c r="AP2834" s="1"/>
      <c r="AS2834" s="1"/>
      <c r="AV2834" s="1"/>
      <c r="AY2834" s="1"/>
      <c r="BB2834" s="1"/>
      <c r="BE2834" s="1"/>
      <c r="BH2834" s="1"/>
      <c r="BK2834" s="1"/>
      <c r="BN2834" s="1"/>
      <c r="BQ2834" s="1"/>
    </row>
    <row r="2835" spans="6:69" x14ac:dyDescent="0.2">
      <c r="F2835" s="1"/>
      <c r="I2835" s="1"/>
      <c r="L2835" s="1"/>
      <c r="O2835" s="1"/>
      <c r="R2835" s="1"/>
      <c r="U2835" s="1"/>
      <c r="X2835" s="1"/>
      <c r="AA2835" s="1"/>
      <c r="AD2835" s="1"/>
      <c r="AG2835" s="1"/>
      <c r="AJ2835" s="1"/>
      <c r="AM2835" s="1"/>
      <c r="AP2835" s="1"/>
      <c r="AS2835" s="1"/>
      <c r="AV2835" s="1"/>
      <c r="AY2835" s="1"/>
      <c r="BB2835" s="1"/>
      <c r="BE2835" s="1"/>
      <c r="BH2835" s="1"/>
      <c r="BK2835" s="1"/>
      <c r="BN2835" s="1"/>
      <c r="BQ2835" s="1"/>
    </row>
    <row r="2836" spans="6:69" x14ac:dyDescent="0.2">
      <c r="F2836" s="1"/>
      <c r="I2836" s="1"/>
      <c r="L2836" s="1"/>
      <c r="O2836" s="1"/>
      <c r="R2836" s="1"/>
      <c r="U2836" s="1"/>
      <c r="X2836" s="1"/>
      <c r="AA2836" s="1"/>
      <c r="AD2836" s="1"/>
      <c r="AG2836" s="1"/>
      <c r="AJ2836" s="1"/>
      <c r="AM2836" s="1"/>
      <c r="AP2836" s="1"/>
      <c r="AS2836" s="1"/>
      <c r="AV2836" s="1"/>
      <c r="AY2836" s="1"/>
      <c r="BB2836" s="1"/>
      <c r="BE2836" s="1"/>
      <c r="BH2836" s="1"/>
      <c r="BK2836" s="1"/>
      <c r="BN2836" s="1"/>
      <c r="BQ2836" s="1"/>
    </row>
    <row r="2837" spans="6:69" x14ac:dyDescent="0.2">
      <c r="F2837" s="1"/>
      <c r="I2837" s="1"/>
      <c r="L2837" s="1"/>
      <c r="O2837" s="1"/>
      <c r="R2837" s="1"/>
      <c r="U2837" s="1"/>
      <c r="X2837" s="1"/>
      <c r="AA2837" s="1"/>
      <c r="AD2837" s="1"/>
      <c r="AG2837" s="1"/>
      <c r="AJ2837" s="1"/>
      <c r="AM2837" s="1"/>
      <c r="AP2837" s="1"/>
      <c r="AS2837" s="1"/>
      <c r="AV2837" s="1"/>
      <c r="AY2837" s="1"/>
      <c r="BB2837" s="1"/>
      <c r="BE2837" s="1"/>
      <c r="BH2837" s="1"/>
      <c r="BK2837" s="1"/>
      <c r="BN2837" s="1"/>
      <c r="BQ2837" s="1"/>
    </row>
    <row r="2838" spans="6:69" x14ac:dyDescent="0.2">
      <c r="F2838" s="1"/>
      <c r="I2838" s="1"/>
      <c r="L2838" s="1"/>
      <c r="O2838" s="1"/>
      <c r="R2838" s="1"/>
      <c r="U2838" s="1"/>
      <c r="X2838" s="1"/>
      <c r="AA2838" s="1"/>
      <c r="AD2838" s="1"/>
      <c r="AG2838" s="1"/>
      <c r="AJ2838" s="1"/>
      <c r="AM2838" s="1"/>
      <c r="AP2838" s="1"/>
      <c r="AS2838" s="1"/>
      <c r="AV2838" s="1"/>
      <c r="AY2838" s="1"/>
      <c r="BB2838" s="1"/>
      <c r="BE2838" s="1"/>
      <c r="BH2838" s="1"/>
      <c r="BK2838" s="1"/>
      <c r="BN2838" s="1"/>
      <c r="BQ2838" s="1"/>
    </row>
    <row r="2839" spans="6:69" x14ac:dyDescent="0.2">
      <c r="F2839" s="1"/>
      <c r="I2839" s="1"/>
      <c r="L2839" s="1"/>
      <c r="O2839" s="1"/>
      <c r="R2839" s="1"/>
      <c r="U2839" s="1"/>
      <c r="X2839" s="1"/>
      <c r="AA2839" s="1"/>
      <c r="AD2839" s="1"/>
      <c r="AG2839" s="1"/>
      <c r="AJ2839" s="1"/>
      <c r="AM2839" s="1"/>
      <c r="AP2839" s="1"/>
      <c r="AS2839" s="1"/>
      <c r="AV2839" s="1"/>
      <c r="AY2839" s="1"/>
      <c r="BB2839" s="1"/>
      <c r="BE2839" s="1"/>
      <c r="BH2839" s="1"/>
      <c r="BK2839" s="1"/>
      <c r="BN2839" s="1"/>
      <c r="BQ2839" s="1"/>
    </row>
    <row r="2840" spans="6:69" x14ac:dyDescent="0.2">
      <c r="F2840" s="1"/>
      <c r="I2840" s="1"/>
      <c r="L2840" s="1"/>
      <c r="O2840" s="1"/>
      <c r="R2840" s="1"/>
      <c r="U2840" s="1"/>
      <c r="X2840" s="1"/>
      <c r="AA2840" s="1"/>
      <c r="AD2840" s="1"/>
      <c r="AG2840" s="1"/>
      <c r="AJ2840" s="1"/>
      <c r="AM2840" s="1"/>
      <c r="AP2840" s="1"/>
      <c r="AS2840" s="1"/>
      <c r="AV2840" s="1"/>
      <c r="AY2840" s="1"/>
      <c r="BB2840" s="1"/>
      <c r="BE2840" s="1"/>
      <c r="BH2840" s="1"/>
      <c r="BK2840" s="1"/>
      <c r="BN2840" s="1"/>
      <c r="BQ2840" s="1"/>
    </row>
    <row r="2841" spans="6:69" x14ac:dyDescent="0.2">
      <c r="F2841" s="1"/>
      <c r="I2841" s="1"/>
      <c r="L2841" s="1"/>
      <c r="O2841" s="1"/>
      <c r="R2841" s="1"/>
      <c r="U2841" s="1"/>
      <c r="X2841" s="1"/>
      <c r="AA2841" s="1"/>
      <c r="AD2841" s="1"/>
      <c r="AG2841" s="1"/>
      <c r="AJ2841" s="1"/>
      <c r="AM2841" s="1"/>
      <c r="AP2841" s="1"/>
      <c r="AS2841" s="1"/>
      <c r="AV2841" s="1"/>
      <c r="AY2841" s="1"/>
      <c r="BB2841" s="1"/>
      <c r="BE2841" s="1"/>
      <c r="BH2841" s="1"/>
      <c r="BK2841" s="1"/>
      <c r="BN2841" s="1"/>
      <c r="BQ2841" s="1"/>
    </row>
    <row r="2842" spans="6:69" x14ac:dyDescent="0.2">
      <c r="F2842" s="1"/>
      <c r="I2842" s="1"/>
      <c r="L2842" s="1"/>
      <c r="O2842" s="1"/>
      <c r="R2842" s="1"/>
      <c r="U2842" s="1"/>
      <c r="X2842" s="1"/>
      <c r="AA2842" s="1"/>
      <c r="AD2842" s="1"/>
      <c r="AG2842" s="1"/>
      <c r="AJ2842" s="1"/>
      <c r="AM2842" s="1"/>
      <c r="AP2842" s="1"/>
      <c r="AS2842" s="1"/>
      <c r="AV2842" s="1"/>
      <c r="AY2842" s="1"/>
      <c r="BB2842" s="1"/>
      <c r="BE2842" s="1"/>
      <c r="BH2842" s="1"/>
      <c r="BK2842" s="1"/>
      <c r="BN2842" s="1"/>
      <c r="BQ2842" s="1"/>
    </row>
    <row r="2843" spans="6:69" x14ac:dyDescent="0.2">
      <c r="F2843" s="1"/>
      <c r="I2843" s="1"/>
      <c r="L2843" s="1"/>
      <c r="O2843" s="1"/>
      <c r="R2843" s="1"/>
      <c r="U2843" s="1"/>
      <c r="X2843" s="1"/>
      <c r="AA2843" s="1"/>
      <c r="AD2843" s="1"/>
      <c r="AG2843" s="1"/>
      <c r="AJ2843" s="1"/>
      <c r="AM2843" s="1"/>
      <c r="AP2843" s="1"/>
      <c r="AS2843" s="1"/>
      <c r="AV2843" s="1"/>
      <c r="AY2843" s="1"/>
      <c r="BB2843" s="1"/>
      <c r="BE2843" s="1"/>
      <c r="BH2843" s="1"/>
      <c r="BK2843" s="1"/>
      <c r="BN2843" s="1"/>
      <c r="BQ2843" s="1"/>
    </row>
    <row r="2844" spans="6:69" x14ac:dyDescent="0.2">
      <c r="F2844" s="1"/>
      <c r="I2844" s="1"/>
      <c r="L2844" s="1"/>
      <c r="O2844" s="1"/>
      <c r="R2844" s="1"/>
      <c r="U2844" s="1"/>
      <c r="X2844" s="1"/>
      <c r="AA2844" s="1"/>
      <c r="AD2844" s="1"/>
      <c r="AG2844" s="1"/>
      <c r="AJ2844" s="1"/>
      <c r="AM2844" s="1"/>
      <c r="AP2844" s="1"/>
      <c r="AS2844" s="1"/>
      <c r="AV2844" s="1"/>
      <c r="AY2844" s="1"/>
      <c r="BB2844" s="1"/>
      <c r="BE2844" s="1"/>
      <c r="BH2844" s="1"/>
      <c r="BK2844" s="1"/>
      <c r="BN2844" s="1"/>
      <c r="BQ2844" s="1"/>
    </row>
    <row r="2845" spans="6:69" x14ac:dyDescent="0.2">
      <c r="F2845" s="1"/>
      <c r="I2845" s="1"/>
      <c r="L2845" s="1"/>
      <c r="O2845" s="1"/>
      <c r="R2845" s="1"/>
      <c r="U2845" s="1"/>
      <c r="X2845" s="1"/>
      <c r="AA2845" s="1"/>
      <c r="AD2845" s="1"/>
      <c r="AG2845" s="1"/>
      <c r="AJ2845" s="1"/>
      <c r="AM2845" s="1"/>
      <c r="AP2845" s="1"/>
      <c r="AS2845" s="1"/>
      <c r="AV2845" s="1"/>
      <c r="AY2845" s="1"/>
      <c r="BB2845" s="1"/>
      <c r="BE2845" s="1"/>
      <c r="BH2845" s="1"/>
      <c r="BK2845" s="1"/>
      <c r="BN2845" s="1"/>
      <c r="BQ2845" s="1"/>
    </row>
    <row r="2846" spans="6:69" x14ac:dyDescent="0.2">
      <c r="F2846" s="1"/>
      <c r="I2846" s="1"/>
      <c r="L2846" s="1"/>
      <c r="O2846" s="1"/>
      <c r="R2846" s="1"/>
      <c r="U2846" s="1"/>
      <c r="X2846" s="1"/>
      <c r="AA2846" s="1"/>
      <c r="AD2846" s="1"/>
      <c r="AG2846" s="1"/>
      <c r="AJ2846" s="1"/>
      <c r="AM2846" s="1"/>
      <c r="AP2846" s="1"/>
      <c r="AS2846" s="1"/>
      <c r="AV2846" s="1"/>
      <c r="AY2846" s="1"/>
      <c r="BB2846" s="1"/>
      <c r="BE2846" s="1"/>
      <c r="BH2846" s="1"/>
      <c r="BK2846" s="1"/>
      <c r="BN2846" s="1"/>
      <c r="BQ2846" s="1"/>
    </row>
    <row r="2847" spans="6:69" x14ac:dyDescent="0.2">
      <c r="F2847" s="1"/>
      <c r="I2847" s="1"/>
      <c r="L2847" s="1"/>
      <c r="O2847" s="1"/>
      <c r="R2847" s="1"/>
      <c r="U2847" s="1"/>
      <c r="X2847" s="1"/>
      <c r="AA2847" s="1"/>
      <c r="AD2847" s="1"/>
      <c r="AG2847" s="1"/>
      <c r="AJ2847" s="1"/>
      <c r="AM2847" s="1"/>
      <c r="AP2847" s="1"/>
      <c r="AS2847" s="1"/>
      <c r="AV2847" s="1"/>
      <c r="AY2847" s="1"/>
      <c r="BB2847" s="1"/>
      <c r="BE2847" s="1"/>
      <c r="BH2847" s="1"/>
      <c r="BK2847" s="1"/>
      <c r="BN2847" s="1"/>
      <c r="BQ2847" s="1"/>
    </row>
    <row r="2848" spans="6:69" x14ac:dyDescent="0.2">
      <c r="F2848" s="1"/>
      <c r="I2848" s="1"/>
      <c r="L2848" s="1"/>
      <c r="O2848" s="1"/>
      <c r="R2848" s="1"/>
      <c r="U2848" s="1"/>
      <c r="X2848" s="1"/>
      <c r="AA2848" s="1"/>
      <c r="AD2848" s="1"/>
      <c r="AG2848" s="1"/>
      <c r="AJ2848" s="1"/>
      <c r="AM2848" s="1"/>
      <c r="AP2848" s="1"/>
      <c r="AS2848" s="1"/>
      <c r="AV2848" s="1"/>
      <c r="AY2848" s="1"/>
      <c r="BB2848" s="1"/>
      <c r="BE2848" s="1"/>
      <c r="BH2848" s="1"/>
      <c r="BK2848" s="1"/>
      <c r="BN2848" s="1"/>
      <c r="BQ2848" s="1"/>
    </row>
    <row r="2849" spans="6:69" x14ac:dyDescent="0.2">
      <c r="F2849" s="1"/>
      <c r="I2849" s="1"/>
      <c r="L2849" s="1"/>
      <c r="O2849" s="1"/>
      <c r="R2849" s="1"/>
      <c r="U2849" s="1"/>
      <c r="X2849" s="1"/>
      <c r="AA2849" s="1"/>
      <c r="AD2849" s="1"/>
      <c r="AG2849" s="1"/>
      <c r="AJ2849" s="1"/>
      <c r="AM2849" s="1"/>
      <c r="AP2849" s="1"/>
      <c r="AS2849" s="1"/>
      <c r="AV2849" s="1"/>
      <c r="AY2849" s="1"/>
      <c r="BB2849" s="1"/>
      <c r="BE2849" s="1"/>
      <c r="BH2849" s="1"/>
      <c r="BK2849" s="1"/>
      <c r="BN2849" s="1"/>
      <c r="BQ2849" s="1"/>
    </row>
    <row r="2850" spans="6:69" x14ac:dyDescent="0.2">
      <c r="F2850" s="1"/>
      <c r="I2850" s="1"/>
      <c r="L2850" s="1"/>
      <c r="O2850" s="1"/>
      <c r="R2850" s="1"/>
      <c r="U2850" s="1"/>
      <c r="X2850" s="1"/>
      <c r="AA2850" s="1"/>
      <c r="AD2850" s="1"/>
      <c r="AG2850" s="1"/>
      <c r="AJ2850" s="1"/>
      <c r="AM2850" s="1"/>
      <c r="AP2850" s="1"/>
      <c r="AS2850" s="1"/>
      <c r="AV2850" s="1"/>
      <c r="AY2850" s="1"/>
      <c r="BB2850" s="1"/>
      <c r="BE2850" s="1"/>
      <c r="BH2850" s="1"/>
      <c r="BK2850" s="1"/>
      <c r="BN2850" s="1"/>
      <c r="BQ2850" s="1"/>
    </row>
    <row r="2851" spans="6:69" x14ac:dyDescent="0.2">
      <c r="F2851" s="1"/>
      <c r="I2851" s="1"/>
      <c r="L2851" s="1"/>
      <c r="O2851" s="1"/>
      <c r="R2851" s="1"/>
      <c r="U2851" s="1"/>
      <c r="X2851" s="1"/>
      <c r="AA2851" s="1"/>
      <c r="AD2851" s="1"/>
      <c r="AG2851" s="1"/>
      <c r="AJ2851" s="1"/>
      <c r="AM2851" s="1"/>
      <c r="AP2851" s="1"/>
      <c r="AS2851" s="1"/>
      <c r="AV2851" s="1"/>
      <c r="AY2851" s="1"/>
      <c r="BB2851" s="1"/>
      <c r="BE2851" s="1"/>
      <c r="BH2851" s="1"/>
      <c r="BK2851" s="1"/>
      <c r="BN2851" s="1"/>
      <c r="BQ2851" s="1"/>
    </row>
    <row r="2852" spans="6:69" x14ac:dyDescent="0.2">
      <c r="F2852" s="1"/>
      <c r="I2852" s="1"/>
      <c r="L2852" s="1"/>
      <c r="O2852" s="1"/>
      <c r="R2852" s="1"/>
      <c r="U2852" s="1"/>
      <c r="X2852" s="1"/>
      <c r="AA2852" s="1"/>
      <c r="AD2852" s="1"/>
      <c r="AG2852" s="1"/>
      <c r="AJ2852" s="1"/>
      <c r="AM2852" s="1"/>
      <c r="AP2852" s="1"/>
      <c r="AS2852" s="1"/>
      <c r="AV2852" s="1"/>
      <c r="AY2852" s="1"/>
      <c r="BB2852" s="1"/>
      <c r="BE2852" s="1"/>
      <c r="BH2852" s="1"/>
      <c r="BK2852" s="1"/>
      <c r="BN2852" s="1"/>
      <c r="BQ2852" s="1"/>
    </row>
    <row r="2853" spans="6:69" x14ac:dyDescent="0.2">
      <c r="F2853" s="1"/>
      <c r="I2853" s="1"/>
      <c r="L2853" s="1"/>
      <c r="O2853" s="1"/>
      <c r="R2853" s="1"/>
      <c r="U2853" s="1"/>
      <c r="X2853" s="1"/>
      <c r="AA2853" s="1"/>
      <c r="AD2853" s="1"/>
      <c r="AG2853" s="1"/>
      <c r="AJ2853" s="1"/>
      <c r="AM2853" s="1"/>
      <c r="AP2853" s="1"/>
      <c r="AS2853" s="1"/>
      <c r="AV2853" s="1"/>
      <c r="AY2853" s="1"/>
      <c r="BB2853" s="1"/>
      <c r="BE2853" s="1"/>
      <c r="BH2853" s="1"/>
      <c r="BK2853" s="1"/>
      <c r="BN2853" s="1"/>
      <c r="BQ2853" s="1"/>
    </row>
    <row r="2854" spans="6:69" x14ac:dyDescent="0.2">
      <c r="F2854" s="1"/>
      <c r="I2854" s="1"/>
      <c r="L2854" s="1"/>
      <c r="O2854" s="1"/>
      <c r="R2854" s="1"/>
      <c r="U2854" s="1"/>
      <c r="X2854" s="1"/>
      <c r="AA2854" s="1"/>
      <c r="AD2854" s="1"/>
      <c r="AG2854" s="1"/>
      <c r="AJ2854" s="1"/>
      <c r="AM2854" s="1"/>
      <c r="AP2854" s="1"/>
      <c r="AS2854" s="1"/>
      <c r="AV2854" s="1"/>
      <c r="AY2854" s="1"/>
      <c r="BB2854" s="1"/>
      <c r="BE2854" s="1"/>
      <c r="BH2854" s="1"/>
      <c r="BK2854" s="1"/>
      <c r="BN2854" s="1"/>
      <c r="BQ2854" s="1"/>
    </row>
    <row r="2855" spans="6:69" x14ac:dyDescent="0.2">
      <c r="F2855" s="1"/>
      <c r="I2855" s="1"/>
      <c r="L2855" s="1"/>
      <c r="O2855" s="1"/>
      <c r="R2855" s="1"/>
      <c r="U2855" s="1"/>
      <c r="X2855" s="1"/>
      <c r="AA2855" s="1"/>
      <c r="AD2855" s="1"/>
      <c r="AG2855" s="1"/>
      <c r="AJ2855" s="1"/>
      <c r="AM2855" s="1"/>
      <c r="AP2855" s="1"/>
      <c r="AS2855" s="1"/>
      <c r="AV2855" s="1"/>
      <c r="AY2855" s="1"/>
      <c r="BB2855" s="1"/>
      <c r="BE2855" s="1"/>
      <c r="BH2855" s="1"/>
      <c r="BK2855" s="1"/>
      <c r="BN2855" s="1"/>
      <c r="BQ2855" s="1"/>
    </row>
    <row r="2856" spans="6:69" x14ac:dyDescent="0.2">
      <c r="F2856" s="1"/>
      <c r="I2856" s="1"/>
      <c r="L2856" s="1"/>
      <c r="O2856" s="1"/>
      <c r="R2856" s="1"/>
      <c r="U2856" s="1"/>
      <c r="X2856" s="1"/>
      <c r="AA2856" s="1"/>
      <c r="AD2856" s="1"/>
      <c r="AG2856" s="1"/>
      <c r="AJ2856" s="1"/>
      <c r="AM2856" s="1"/>
      <c r="AP2856" s="1"/>
      <c r="AS2856" s="1"/>
      <c r="AV2856" s="1"/>
      <c r="AY2856" s="1"/>
      <c r="BB2856" s="1"/>
      <c r="BE2856" s="1"/>
      <c r="BH2856" s="1"/>
      <c r="BK2856" s="1"/>
      <c r="BN2856" s="1"/>
      <c r="BQ2856" s="1"/>
    </row>
    <row r="2857" spans="6:69" x14ac:dyDescent="0.2">
      <c r="F2857" s="1"/>
      <c r="I2857" s="1"/>
      <c r="L2857" s="1"/>
      <c r="O2857" s="1"/>
      <c r="R2857" s="1"/>
      <c r="U2857" s="1"/>
      <c r="X2857" s="1"/>
      <c r="AA2857" s="1"/>
      <c r="AD2857" s="1"/>
      <c r="AG2857" s="1"/>
      <c r="AJ2857" s="1"/>
      <c r="AM2857" s="1"/>
      <c r="AP2857" s="1"/>
      <c r="AS2857" s="1"/>
      <c r="AV2857" s="1"/>
      <c r="AY2857" s="1"/>
      <c r="BB2857" s="1"/>
      <c r="BE2857" s="1"/>
      <c r="BH2857" s="1"/>
      <c r="BK2857" s="1"/>
      <c r="BN2857" s="1"/>
      <c r="BQ2857" s="1"/>
    </row>
    <row r="2858" spans="6:69" x14ac:dyDescent="0.2">
      <c r="F2858" s="1"/>
      <c r="I2858" s="1"/>
      <c r="L2858" s="1"/>
      <c r="O2858" s="1"/>
      <c r="R2858" s="1"/>
      <c r="U2858" s="1"/>
      <c r="X2858" s="1"/>
      <c r="AA2858" s="1"/>
      <c r="AD2858" s="1"/>
      <c r="AG2858" s="1"/>
      <c r="AJ2858" s="1"/>
      <c r="AM2858" s="1"/>
      <c r="AP2858" s="1"/>
      <c r="AS2858" s="1"/>
      <c r="AV2858" s="1"/>
      <c r="AY2858" s="1"/>
      <c r="BB2858" s="1"/>
      <c r="BE2858" s="1"/>
      <c r="BH2858" s="1"/>
      <c r="BK2858" s="1"/>
      <c r="BN2858" s="1"/>
      <c r="BQ2858" s="1"/>
    </row>
    <row r="2859" spans="6:69" x14ac:dyDescent="0.2">
      <c r="F2859" s="1"/>
      <c r="I2859" s="1"/>
      <c r="L2859" s="1"/>
      <c r="O2859" s="1"/>
      <c r="R2859" s="1"/>
      <c r="U2859" s="1"/>
      <c r="X2859" s="1"/>
      <c r="AA2859" s="1"/>
      <c r="AD2859" s="1"/>
      <c r="AG2859" s="1"/>
      <c r="AJ2859" s="1"/>
      <c r="AM2859" s="1"/>
      <c r="AP2859" s="1"/>
      <c r="AS2859" s="1"/>
      <c r="AV2859" s="1"/>
      <c r="AY2859" s="1"/>
      <c r="BB2859" s="1"/>
      <c r="BE2859" s="1"/>
      <c r="BH2859" s="1"/>
      <c r="BK2859" s="1"/>
      <c r="BN2859" s="1"/>
      <c r="BQ2859" s="1"/>
    </row>
    <row r="2860" spans="6:69" x14ac:dyDescent="0.2">
      <c r="F2860" s="1"/>
      <c r="I2860" s="1"/>
      <c r="L2860" s="1"/>
      <c r="O2860" s="1"/>
      <c r="R2860" s="1"/>
      <c r="U2860" s="1"/>
      <c r="X2860" s="1"/>
      <c r="AA2860" s="1"/>
      <c r="AD2860" s="1"/>
      <c r="AG2860" s="1"/>
      <c r="AJ2860" s="1"/>
      <c r="AM2860" s="1"/>
      <c r="AP2860" s="1"/>
      <c r="AS2860" s="1"/>
      <c r="AV2860" s="1"/>
      <c r="AY2860" s="1"/>
      <c r="BB2860" s="1"/>
      <c r="BE2860" s="1"/>
      <c r="BH2860" s="1"/>
      <c r="BK2860" s="1"/>
      <c r="BN2860" s="1"/>
      <c r="BQ2860" s="1"/>
    </row>
    <row r="2861" spans="6:69" x14ac:dyDescent="0.2">
      <c r="F2861" s="1"/>
      <c r="I2861" s="1"/>
      <c r="L2861" s="1"/>
      <c r="O2861" s="1"/>
      <c r="R2861" s="1"/>
      <c r="U2861" s="1"/>
      <c r="X2861" s="1"/>
      <c r="AA2861" s="1"/>
      <c r="AD2861" s="1"/>
      <c r="AG2861" s="1"/>
      <c r="AJ2861" s="1"/>
      <c r="AM2861" s="1"/>
      <c r="AP2861" s="1"/>
      <c r="AS2861" s="1"/>
      <c r="AV2861" s="1"/>
      <c r="AY2861" s="1"/>
      <c r="BB2861" s="1"/>
      <c r="BE2861" s="1"/>
      <c r="BH2861" s="1"/>
      <c r="BK2861" s="1"/>
      <c r="BN2861" s="1"/>
      <c r="BQ2861" s="1"/>
    </row>
    <row r="2862" spans="6:69" x14ac:dyDescent="0.2">
      <c r="F2862" s="1"/>
      <c r="I2862" s="1"/>
      <c r="L2862" s="1"/>
      <c r="O2862" s="1"/>
      <c r="R2862" s="1"/>
      <c r="U2862" s="1"/>
      <c r="X2862" s="1"/>
      <c r="AA2862" s="1"/>
      <c r="AD2862" s="1"/>
      <c r="AG2862" s="1"/>
      <c r="AJ2862" s="1"/>
      <c r="AM2862" s="1"/>
      <c r="AP2862" s="1"/>
      <c r="AS2862" s="1"/>
      <c r="AV2862" s="1"/>
      <c r="AY2862" s="1"/>
      <c r="BB2862" s="1"/>
      <c r="BE2862" s="1"/>
      <c r="BH2862" s="1"/>
      <c r="BK2862" s="1"/>
      <c r="BN2862" s="1"/>
      <c r="BQ2862" s="1"/>
    </row>
    <row r="2863" spans="6:69" x14ac:dyDescent="0.2">
      <c r="F2863" s="1"/>
      <c r="I2863" s="1"/>
      <c r="L2863" s="1"/>
      <c r="O2863" s="1"/>
      <c r="R2863" s="1"/>
      <c r="U2863" s="1"/>
      <c r="X2863" s="1"/>
      <c r="AA2863" s="1"/>
      <c r="AD2863" s="1"/>
      <c r="AG2863" s="1"/>
      <c r="AJ2863" s="1"/>
      <c r="AM2863" s="1"/>
      <c r="AP2863" s="1"/>
      <c r="AS2863" s="1"/>
      <c r="AV2863" s="1"/>
      <c r="AY2863" s="1"/>
      <c r="BB2863" s="1"/>
      <c r="BE2863" s="1"/>
      <c r="BH2863" s="1"/>
      <c r="BK2863" s="1"/>
      <c r="BN2863" s="1"/>
      <c r="BQ2863" s="1"/>
    </row>
    <row r="2864" spans="6:69" x14ac:dyDescent="0.2">
      <c r="F2864" s="1"/>
      <c r="I2864" s="1"/>
      <c r="L2864" s="1"/>
      <c r="O2864" s="1"/>
      <c r="R2864" s="1"/>
      <c r="U2864" s="1"/>
      <c r="X2864" s="1"/>
      <c r="AA2864" s="1"/>
      <c r="AD2864" s="1"/>
      <c r="AG2864" s="1"/>
      <c r="AJ2864" s="1"/>
      <c r="AM2864" s="1"/>
      <c r="AP2864" s="1"/>
      <c r="AS2864" s="1"/>
      <c r="AV2864" s="1"/>
      <c r="AY2864" s="1"/>
      <c r="BB2864" s="1"/>
      <c r="BE2864" s="1"/>
      <c r="BH2864" s="1"/>
      <c r="BK2864" s="1"/>
      <c r="BN2864" s="1"/>
      <c r="BQ2864" s="1"/>
    </row>
    <row r="2865" spans="6:69" x14ac:dyDescent="0.2">
      <c r="F2865" s="1"/>
      <c r="I2865" s="1"/>
      <c r="L2865" s="1"/>
      <c r="O2865" s="1"/>
      <c r="R2865" s="1"/>
      <c r="U2865" s="1"/>
      <c r="X2865" s="1"/>
      <c r="AA2865" s="1"/>
      <c r="AD2865" s="1"/>
      <c r="AG2865" s="1"/>
      <c r="AJ2865" s="1"/>
      <c r="AM2865" s="1"/>
      <c r="AP2865" s="1"/>
      <c r="AS2865" s="1"/>
      <c r="AV2865" s="1"/>
      <c r="AY2865" s="1"/>
      <c r="BB2865" s="1"/>
      <c r="BE2865" s="1"/>
      <c r="BH2865" s="1"/>
      <c r="BK2865" s="1"/>
      <c r="BN2865" s="1"/>
      <c r="BQ2865" s="1"/>
    </row>
    <row r="2866" spans="6:69" x14ac:dyDescent="0.2">
      <c r="F2866" s="1"/>
      <c r="I2866" s="1"/>
      <c r="L2866" s="1"/>
      <c r="O2866" s="1"/>
      <c r="R2866" s="1"/>
      <c r="U2866" s="1"/>
      <c r="X2866" s="1"/>
      <c r="AA2866" s="1"/>
      <c r="AD2866" s="1"/>
      <c r="AG2866" s="1"/>
      <c r="AJ2866" s="1"/>
      <c r="AM2866" s="1"/>
      <c r="AP2866" s="1"/>
      <c r="AS2866" s="1"/>
      <c r="AV2866" s="1"/>
      <c r="AY2866" s="1"/>
      <c r="BB2866" s="1"/>
      <c r="BE2866" s="1"/>
      <c r="BH2866" s="1"/>
      <c r="BK2866" s="1"/>
      <c r="BN2866" s="1"/>
      <c r="BQ2866" s="1"/>
    </row>
    <row r="2867" spans="6:69" x14ac:dyDescent="0.2">
      <c r="F2867" s="1"/>
      <c r="I2867" s="1"/>
      <c r="L2867" s="1"/>
      <c r="O2867" s="1"/>
      <c r="R2867" s="1"/>
      <c r="U2867" s="1"/>
      <c r="X2867" s="1"/>
      <c r="AA2867" s="1"/>
      <c r="AD2867" s="1"/>
      <c r="AG2867" s="1"/>
      <c r="AJ2867" s="1"/>
      <c r="AM2867" s="1"/>
      <c r="AP2867" s="1"/>
      <c r="AS2867" s="1"/>
      <c r="AV2867" s="1"/>
      <c r="AY2867" s="1"/>
      <c r="BB2867" s="1"/>
      <c r="BE2867" s="1"/>
      <c r="BH2867" s="1"/>
      <c r="BK2867" s="1"/>
      <c r="BN2867" s="1"/>
      <c r="BQ2867" s="1"/>
    </row>
    <row r="2868" spans="6:69" x14ac:dyDescent="0.2">
      <c r="F2868" s="1"/>
      <c r="I2868" s="1"/>
      <c r="L2868" s="1"/>
      <c r="O2868" s="1"/>
      <c r="R2868" s="1"/>
      <c r="U2868" s="1"/>
      <c r="X2868" s="1"/>
      <c r="AA2868" s="1"/>
      <c r="AD2868" s="1"/>
      <c r="AG2868" s="1"/>
      <c r="AJ2868" s="1"/>
      <c r="AM2868" s="1"/>
      <c r="AP2868" s="1"/>
      <c r="AS2868" s="1"/>
      <c r="AV2868" s="1"/>
      <c r="AY2868" s="1"/>
      <c r="BB2868" s="1"/>
      <c r="BE2868" s="1"/>
      <c r="BH2868" s="1"/>
      <c r="BK2868" s="1"/>
      <c r="BN2868" s="1"/>
      <c r="BQ2868" s="1"/>
    </row>
    <row r="2869" spans="6:69" x14ac:dyDescent="0.2">
      <c r="F2869" s="1"/>
      <c r="I2869" s="1"/>
      <c r="L2869" s="1"/>
      <c r="O2869" s="1"/>
      <c r="R2869" s="1"/>
      <c r="U2869" s="1"/>
      <c r="X2869" s="1"/>
      <c r="AA2869" s="1"/>
      <c r="AD2869" s="1"/>
      <c r="AG2869" s="1"/>
      <c r="AJ2869" s="1"/>
      <c r="AM2869" s="1"/>
      <c r="AP2869" s="1"/>
      <c r="AS2869" s="1"/>
      <c r="AV2869" s="1"/>
      <c r="AY2869" s="1"/>
      <c r="BB2869" s="1"/>
      <c r="BE2869" s="1"/>
      <c r="BH2869" s="1"/>
      <c r="BK2869" s="1"/>
      <c r="BN2869" s="1"/>
      <c r="BQ2869" s="1"/>
    </row>
    <row r="2870" spans="6:69" x14ac:dyDescent="0.2">
      <c r="F2870" s="1"/>
      <c r="I2870" s="1"/>
      <c r="L2870" s="1"/>
      <c r="O2870" s="1"/>
      <c r="R2870" s="1"/>
      <c r="U2870" s="1"/>
      <c r="X2870" s="1"/>
      <c r="AA2870" s="1"/>
      <c r="AD2870" s="1"/>
      <c r="AG2870" s="1"/>
      <c r="AJ2870" s="1"/>
      <c r="AM2870" s="1"/>
      <c r="AP2870" s="1"/>
      <c r="AS2870" s="1"/>
      <c r="AV2870" s="1"/>
      <c r="AY2870" s="1"/>
      <c r="BB2870" s="1"/>
      <c r="BE2870" s="1"/>
      <c r="BH2870" s="1"/>
      <c r="BK2870" s="1"/>
      <c r="BN2870" s="1"/>
      <c r="BQ2870" s="1"/>
    </row>
    <row r="2871" spans="6:69" x14ac:dyDescent="0.2">
      <c r="F2871" s="1"/>
      <c r="I2871" s="1"/>
      <c r="L2871" s="1"/>
      <c r="O2871" s="1"/>
      <c r="R2871" s="1"/>
      <c r="U2871" s="1"/>
      <c r="X2871" s="1"/>
      <c r="AA2871" s="1"/>
      <c r="AD2871" s="1"/>
      <c r="AG2871" s="1"/>
      <c r="AJ2871" s="1"/>
      <c r="AM2871" s="1"/>
      <c r="AP2871" s="1"/>
      <c r="AS2871" s="1"/>
      <c r="AV2871" s="1"/>
      <c r="AY2871" s="1"/>
      <c r="BB2871" s="1"/>
      <c r="BE2871" s="1"/>
      <c r="BH2871" s="1"/>
      <c r="BK2871" s="1"/>
      <c r="BN2871" s="1"/>
      <c r="BQ2871" s="1"/>
    </row>
    <row r="2872" spans="6:69" x14ac:dyDescent="0.2">
      <c r="F2872" s="1"/>
      <c r="I2872" s="1"/>
      <c r="L2872" s="1"/>
      <c r="O2872" s="1"/>
      <c r="R2872" s="1"/>
      <c r="U2872" s="1"/>
      <c r="X2872" s="1"/>
      <c r="AA2872" s="1"/>
      <c r="AD2872" s="1"/>
      <c r="AG2872" s="1"/>
      <c r="AJ2872" s="1"/>
      <c r="AM2872" s="1"/>
      <c r="AP2872" s="1"/>
      <c r="AS2872" s="1"/>
      <c r="AV2872" s="1"/>
      <c r="AY2872" s="1"/>
      <c r="BB2872" s="1"/>
      <c r="BE2872" s="1"/>
      <c r="BH2872" s="1"/>
      <c r="BK2872" s="1"/>
      <c r="BN2872" s="1"/>
      <c r="BQ2872" s="1"/>
    </row>
    <row r="2873" spans="6:69" x14ac:dyDescent="0.2">
      <c r="F2873" s="1"/>
      <c r="I2873" s="1"/>
      <c r="L2873" s="1"/>
      <c r="O2873" s="1"/>
      <c r="R2873" s="1"/>
      <c r="U2873" s="1"/>
      <c r="X2873" s="1"/>
      <c r="AA2873" s="1"/>
      <c r="AD2873" s="1"/>
      <c r="AG2873" s="1"/>
      <c r="AJ2873" s="1"/>
      <c r="AM2873" s="1"/>
      <c r="AP2873" s="1"/>
      <c r="AS2873" s="1"/>
      <c r="AV2873" s="1"/>
      <c r="AY2873" s="1"/>
      <c r="BB2873" s="1"/>
      <c r="BE2873" s="1"/>
      <c r="BH2873" s="1"/>
      <c r="BK2873" s="1"/>
      <c r="BN2873" s="1"/>
      <c r="BQ2873" s="1"/>
    </row>
    <row r="2874" spans="6:69" x14ac:dyDescent="0.2">
      <c r="F2874" s="1"/>
      <c r="I2874" s="1"/>
      <c r="L2874" s="1"/>
      <c r="O2874" s="1"/>
      <c r="R2874" s="1"/>
      <c r="U2874" s="1"/>
      <c r="X2874" s="1"/>
      <c r="AA2874" s="1"/>
      <c r="AD2874" s="1"/>
      <c r="AG2874" s="1"/>
      <c r="AJ2874" s="1"/>
      <c r="AM2874" s="1"/>
      <c r="AP2874" s="1"/>
      <c r="AS2874" s="1"/>
      <c r="AV2874" s="1"/>
      <c r="AY2874" s="1"/>
      <c r="BB2874" s="1"/>
      <c r="BE2874" s="1"/>
      <c r="BH2874" s="1"/>
      <c r="BK2874" s="1"/>
      <c r="BN2874" s="1"/>
      <c r="BQ2874" s="1"/>
    </row>
    <row r="2875" spans="6:69" x14ac:dyDescent="0.2">
      <c r="F2875" s="1"/>
      <c r="I2875" s="1"/>
      <c r="L2875" s="1"/>
      <c r="O2875" s="1"/>
      <c r="R2875" s="1"/>
      <c r="U2875" s="1"/>
      <c r="X2875" s="1"/>
      <c r="AA2875" s="1"/>
      <c r="AD2875" s="1"/>
      <c r="AG2875" s="1"/>
      <c r="AJ2875" s="1"/>
      <c r="AM2875" s="1"/>
      <c r="AP2875" s="1"/>
      <c r="AS2875" s="1"/>
      <c r="AV2875" s="1"/>
      <c r="AY2875" s="1"/>
      <c r="BB2875" s="1"/>
      <c r="BE2875" s="1"/>
      <c r="BH2875" s="1"/>
      <c r="BK2875" s="1"/>
      <c r="BN2875" s="1"/>
      <c r="BQ2875" s="1"/>
    </row>
    <row r="2876" spans="6:69" x14ac:dyDescent="0.2">
      <c r="F2876" s="1"/>
      <c r="I2876" s="1"/>
      <c r="L2876" s="1"/>
      <c r="O2876" s="1"/>
      <c r="R2876" s="1"/>
      <c r="U2876" s="1"/>
      <c r="X2876" s="1"/>
      <c r="AA2876" s="1"/>
      <c r="AD2876" s="1"/>
      <c r="AG2876" s="1"/>
      <c r="AJ2876" s="1"/>
      <c r="AM2876" s="1"/>
      <c r="AP2876" s="1"/>
      <c r="AS2876" s="1"/>
      <c r="AV2876" s="1"/>
      <c r="AY2876" s="1"/>
      <c r="BB2876" s="1"/>
      <c r="BE2876" s="1"/>
      <c r="BH2876" s="1"/>
      <c r="BK2876" s="1"/>
      <c r="BN2876" s="1"/>
      <c r="BQ2876" s="1"/>
    </row>
    <row r="2877" spans="6:69" x14ac:dyDescent="0.2">
      <c r="F2877" s="1"/>
      <c r="I2877" s="1"/>
      <c r="L2877" s="1"/>
      <c r="O2877" s="1"/>
      <c r="R2877" s="1"/>
      <c r="U2877" s="1"/>
      <c r="X2877" s="1"/>
      <c r="AA2877" s="1"/>
      <c r="AD2877" s="1"/>
      <c r="AG2877" s="1"/>
      <c r="AJ2877" s="1"/>
      <c r="AM2877" s="1"/>
      <c r="AP2877" s="1"/>
      <c r="AS2877" s="1"/>
      <c r="AV2877" s="1"/>
      <c r="AY2877" s="1"/>
      <c r="BB2877" s="1"/>
      <c r="BE2877" s="1"/>
      <c r="BH2877" s="1"/>
      <c r="BK2877" s="1"/>
      <c r="BN2877" s="1"/>
      <c r="BQ2877" s="1"/>
    </row>
    <row r="2878" spans="6:69" x14ac:dyDescent="0.2">
      <c r="F2878" s="1"/>
      <c r="I2878" s="1"/>
      <c r="L2878" s="1"/>
      <c r="O2878" s="1"/>
      <c r="R2878" s="1"/>
      <c r="U2878" s="1"/>
      <c r="X2878" s="1"/>
      <c r="AA2878" s="1"/>
      <c r="AD2878" s="1"/>
      <c r="AG2878" s="1"/>
      <c r="AJ2878" s="1"/>
      <c r="AM2878" s="1"/>
      <c r="AP2878" s="1"/>
      <c r="AS2878" s="1"/>
      <c r="AV2878" s="1"/>
      <c r="AY2878" s="1"/>
      <c r="BB2878" s="1"/>
      <c r="BE2878" s="1"/>
      <c r="BH2878" s="1"/>
      <c r="BK2878" s="1"/>
      <c r="BN2878" s="1"/>
      <c r="BQ2878" s="1"/>
    </row>
    <row r="2879" spans="6:69" x14ac:dyDescent="0.2">
      <c r="F2879" s="1"/>
      <c r="I2879" s="1"/>
      <c r="L2879" s="1"/>
      <c r="O2879" s="1"/>
      <c r="R2879" s="1"/>
      <c r="U2879" s="1"/>
      <c r="X2879" s="1"/>
      <c r="AA2879" s="1"/>
      <c r="AD2879" s="1"/>
      <c r="AG2879" s="1"/>
      <c r="AJ2879" s="1"/>
      <c r="AM2879" s="1"/>
      <c r="AP2879" s="1"/>
      <c r="AS2879" s="1"/>
      <c r="AV2879" s="1"/>
      <c r="AY2879" s="1"/>
      <c r="BB2879" s="1"/>
      <c r="BE2879" s="1"/>
      <c r="BH2879" s="1"/>
      <c r="BK2879" s="1"/>
      <c r="BN2879" s="1"/>
      <c r="BQ2879" s="1"/>
    </row>
    <row r="2880" spans="6:69" x14ac:dyDescent="0.2">
      <c r="F2880" s="1"/>
      <c r="I2880" s="1"/>
      <c r="L2880" s="1"/>
      <c r="O2880" s="1"/>
      <c r="R2880" s="1"/>
      <c r="U2880" s="1"/>
      <c r="X2880" s="1"/>
      <c r="AA2880" s="1"/>
      <c r="AD2880" s="1"/>
      <c r="AG2880" s="1"/>
      <c r="AJ2880" s="1"/>
      <c r="AM2880" s="1"/>
      <c r="AP2880" s="1"/>
      <c r="AS2880" s="1"/>
      <c r="AV2880" s="1"/>
      <c r="AY2880" s="1"/>
      <c r="BB2880" s="1"/>
      <c r="BE2880" s="1"/>
      <c r="BH2880" s="1"/>
      <c r="BK2880" s="1"/>
      <c r="BN2880" s="1"/>
      <c r="BQ2880" s="1"/>
    </row>
    <row r="2881" spans="6:69" x14ac:dyDescent="0.2">
      <c r="F2881" s="1"/>
      <c r="I2881" s="1"/>
      <c r="L2881" s="1"/>
      <c r="O2881" s="1"/>
      <c r="R2881" s="1"/>
      <c r="U2881" s="1"/>
      <c r="X2881" s="1"/>
      <c r="AA2881" s="1"/>
      <c r="AD2881" s="1"/>
      <c r="AG2881" s="1"/>
      <c r="AJ2881" s="1"/>
      <c r="AM2881" s="1"/>
      <c r="AP2881" s="1"/>
      <c r="AS2881" s="1"/>
      <c r="AV2881" s="1"/>
      <c r="AY2881" s="1"/>
      <c r="BB2881" s="1"/>
      <c r="BE2881" s="1"/>
      <c r="BH2881" s="1"/>
      <c r="BK2881" s="1"/>
      <c r="BN2881" s="1"/>
      <c r="BQ2881" s="1"/>
    </row>
    <row r="2882" spans="6:69" x14ac:dyDescent="0.2">
      <c r="F2882" s="1"/>
      <c r="I2882" s="1"/>
      <c r="L2882" s="1"/>
      <c r="O2882" s="1"/>
      <c r="R2882" s="1"/>
      <c r="U2882" s="1"/>
      <c r="X2882" s="1"/>
      <c r="AA2882" s="1"/>
      <c r="AD2882" s="1"/>
      <c r="AG2882" s="1"/>
      <c r="AJ2882" s="1"/>
      <c r="AM2882" s="1"/>
      <c r="AP2882" s="1"/>
      <c r="AS2882" s="1"/>
      <c r="AV2882" s="1"/>
      <c r="AY2882" s="1"/>
      <c r="BB2882" s="1"/>
      <c r="BE2882" s="1"/>
      <c r="BH2882" s="1"/>
      <c r="BK2882" s="1"/>
      <c r="BN2882" s="1"/>
      <c r="BQ2882" s="1"/>
    </row>
    <row r="2883" spans="6:69" x14ac:dyDescent="0.2">
      <c r="F2883" s="1"/>
      <c r="I2883" s="1"/>
      <c r="L2883" s="1"/>
      <c r="O2883" s="1"/>
      <c r="R2883" s="1"/>
      <c r="U2883" s="1"/>
      <c r="X2883" s="1"/>
      <c r="AA2883" s="1"/>
      <c r="AD2883" s="1"/>
      <c r="AG2883" s="1"/>
      <c r="AJ2883" s="1"/>
      <c r="AM2883" s="1"/>
      <c r="AP2883" s="1"/>
      <c r="AS2883" s="1"/>
      <c r="AV2883" s="1"/>
      <c r="AY2883" s="1"/>
      <c r="BB2883" s="1"/>
      <c r="BE2883" s="1"/>
      <c r="BH2883" s="1"/>
      <c r="BK2883" s="1"/>
      <c r="BN2883" s="1"/>
      <c r="BQ2883" s="1"/>
    </row>
    <row r="2884" spans="6:69" x14ac:dyDescent="0.2">
      <c r="F2884" s="1"/>
      <c r="I2884" s="1"/>
      <c r="L2884" s="1"/>
      <c r="O2884" s="1"/>
      <c r="R2884" s="1"/>
      <c r="U2884" s="1"/>
      <c r="X2884" s="1"/>
      <c r="AA2884" s="1"/>
      <c r="AD2884" s="1"/>
      <c r="AG2884" s="1"/>
      <c r="AJ2884" s="1"/>
      <c r="AM2884" s="1"/>
      <c r="AP2884" s="1"/>
      <c r="AS2884" s="1"/>
      <c r="AV2884" s="1"/>
      <c r="AY2884" s="1"/>
      <c r="BB2884" s="1"/>
      <c r="BE2884" s="1"/>
      <c r="BH2884" s="1"/>
      <c r="BK2884" s="1"/>
      <c r="BN2884" s="1"/>
      <c r="BQ2884" s="1"/>
    </row>
    <row r="2885" spans="6:69" x14ac:dyDescent="0.2">
      <c r="F2885" s="1"/>
      <c r="I2885" s="1"/>
      <c r="L2885" s="1"/>
      <c r="O2885" s="1"/>
      <c r="R2885" s="1"/>
      <c r="U2885" s="1"/>
      <c r="X2885" s="1"/>
      <c r="AA2885" s="1"/>
      <c r="AD2885" s="1"/>
      <c r="AG2885" s="1"/>
      <c r="AJ2885" s="1"/>
      <c r="AM2885" s="1"/>
      <c r="AP2885" s="1"/>
      <c r="AS2885" s="1"/>
      <c r="AV2885" s="1"/>
      <c r="AY2885" s="1"/>
      <c r="BB2885" s="1"/>
      <c r="BE2885" s="1"/>
      <c r="BH2885" s="1"/>
      <c r="BK2885" s="1"/>
      <c r="BN2885" s="1"/>
      <c r="BQ2885" s="1"/>
    </row>
    <row r="2886" spans="6:69" x14ac:dyDescent="0.2">
      <c r="F2886" s="1"/>
      <c r="I2886" s="1"/>
      <c r="L2886" s="1"/>
      <c r="O2886" s="1"/>
      <c r="R2886" s="1"/>
      <c r="U2886" s="1"/>
      <c r="X2886" s="1"/>
      <c r="AA2886" s="1"/>
      <c r="AD2886" s="1"/>
      <c r="AG2886" s="1"/>
      <c r="AJ2886" s="1"/>
      <c r="AM2886" s="1"/>
      <c r="AP2886" s="1"/>
      <c r="AS2886" s="1"/>
      <c r="AV2886" s="1"/>
      <c r="AY2886" s="1"/>
      <c r="BB2886" s="1"/>
      <c r="BE2886" s="1"/>
      <c r="BH2886" s="1"/>
      <c r="BK2886" s="1"/>
      <c r="BN2886" s="1"/>
      <c r="BQ2886" s="1"/>
    </row>
    <row r="2887" spans="6:69" x14ac:dyDescent="0.2">
      <c r="F2887" s="1"/>
      <c r="I2887" s="1"/>
      <c r="L2887" s="1"/>
      <c r="O2887" s="1"/>
      <c r="R2887" s="1"/>
      <c r="U2887" s="1"/>
      <c r="X2887" s="1"/>
      <c r="AA2887" s="1"/>
      <c r="AD2887" s="1"/>
      <c r="AG2887" s="1"/>
      <c r="AJ2887" s="1"/>
      <c r="AM2887" s="1"/>
      <c r="AP2887" s="1"/>
      <c r="AS2887" s="1"/>
      <c r="AV2887" s="1"/>
      <c r="AY2887" s="1"/>
      <c r="BB2887" s="1"/>
      <c r="BE2887" s="1"/>
      <c r="BH2887" s="1"/>
      <c r="BK2887" s="1"/>
      <c r="BN2887" s="1"/>
      <c r="BQ2887" s="1"/>
    </row>
    <row r="2888" spans="6:69" x14ac:dyDescent="0.2">
      <c r="F2888" s="1"/>
      <c r="I2888" s="1"/>
      <c r="L2888" s="1"/>
      <c r="O2888" s="1"/>
      <c r="R2888" s="1"/>
      <c r="U2888" s="1"/>
      <c r="X2888" s="1"/>
      <c r="AA2888" s="1"/>
      <c r="AD2888" s="1"/>
      <c r="AG2888" s="1"/>
      <c r="AJ2888" s="1"/>
      <c r="AM2888" s="1"/>
      <c r="AP2888" s="1"/>
      <c r="AS2888" s="1"/>
      <c r="AV2888" s="1"/>
      <c r="AY2888" s="1"/>
      <c r="BB2888" s="1"/>
      <c r="BE2888" s="1"/>
      <c r="BH2888" s="1"/>
      <c r="BK2888" s="1"/>
      <c r="BN2888" s="1"/>
      <c r="BQ2888" s="1"/>
    </row>
    <row r="2889" spans="6:69" x14ac:dyDescent="0.2">
      <c r="F2889" s="1"/>
      <c r="I2889" s="1"/>
      <c r="L2889" s="1"/>
      <c r="O2889" s="1"/>
      <c r="R2889" s="1"/>
      <c r="U2889" s="1"/>
      <c r="X2889" s="1"/>
      <c r="AA2889" s="1"/>
      <c r="AD2889" s="1"/>
      <c r="AG2889" s="1"/>
      <c r="AJ2889" s="1"/>
      <c r="AM2889" s="1"/>
      <c r="AP2889" s="1"/>
      <c r="AS2889" s="1"/>
      <c r="AV2889" s="1"/>
      <c r="AY2889" s="1"/>
      <c r="BB2889" s="1"/>
      <c r="BE2889" s="1"/>
      <c r="BH2889" s="1"/>
      <c r="BK2889" s="1"/>
      <c r="BN2889" s="1"/>
      <c r="BQ2889" s="1"/>
    </row>
    <row r="2890" spans="6:69" x14ac:dyDescent="0.2">
      <c r="F2890" s="1"/>
      <c r="I2890" s="1"/>
      <c r="L2890" s="1"/>
      <c r="O2890" s="1"/>
      <c r="R2890" s="1"/>
      <c r="U2890" s="1"/>
      <c r="X2890" s="1"/>
      <c r="AA2890" s="1"/>
      <c r="AD2890" s="1"/>
      <c r="AG2890" s="1"/>
      <c r="AJ2890" s="1"/>
      <c r="AM2890" s="1"/>
      <c r="AP2890" s="1"/>
      <c r="AS2890" s="1"/>
      <c r="AV2890" s="1"/>
      <c r="AY2890" s="1"/>
      <c r="BB2890" s="1"/>
      <c r="BE2890" s="1"/>
      <c r="BH2890" s="1"/>
      <c r="BK2890" s="1"/>
      <c r="BN2890" s="1"/>
      <c r="BQ2890" s="1"/>
    </row>
    <row r="2891" spans="6:69" x14ac:dyDescent="0.2">
      <c r="F2891" s="1"/>
      <c r="I2891" s="1"/>
      <c r="L2891" s="1"/>
      <c r="O2891" s="1"/>
      <c r="R2891" s="1"/>
      <c r="U2891" s="1"/>
      <c r="X2891" s="1"/>
      <c r="AA2891" s="1"/>
      <c r="AD2891" s="1"/>
      <c r="AG2891" s="1"/>
      <c r="AJ2891" s="1"/>
      <c r="AM2891" s="1"/>
      <c r="AP2891" s="1"/>
      <c r="AS2891" s="1"/>
      <c r="AV2891" s="1"/>
      <c r="AY2891" s="1"/>
      <c r="BB2891" s="1"/>
      <c r="BE2891" s="1"/>
      <c r="BH2891" s="1"/>
      <c r="BK2891" s="1"/>
      <c r="BN2891" s="1"/>
      <c r="BQ2891" s="1"/>
    </row>
    <row r="2892" spans="6:69" x14ac:dyDescent="0.2">
      <c r="F2892" s="1"/>
      <c r="I2892" s="1"/>
      <c r="L2892" s="1"/>
      <c r="O2892" s="1"/>
      <c r="R2892" s="1"/>
      <c r="U2892" s="1"/>
      <c r="X2892" s="1"/>
      <c r="AA2892" s="1"/>
      <c r="AD2892" s="1"/>
      <c r="AG2892" s="1"/>
      <c r="AJ2892" s="1"/>
      <c r="AM2892" s="1"/>
      <c r="AP2892" s="1"/>
      <c r="AS2892" s="1"/>
      <c r="AV2892" s="1"/>
      <c r="AY2892" s="1"/>
      <c r="BB2892" s="1"/>
      <c r="BE2892" s="1"/>
      <c r="BH2892" s="1"/>
      <c r="BK2892" s="1"/>
      <c r="BN2892" s="1"/>
      <c r="BQ2892" s="1"/>
    </row>
    <row r="2893" spans="6:69" x14ac:dyDescent="0.2">
      <c r="F2893" s="1"/>
      <c r="I2893" s="1"/>
      <c r="L2893" s="1"/>
      <c r="O2893" s="1"/>
      <c r="R2893" s="1"/>
      <c r="U2893" s="1"/>
      <c r="X2893" s="1"/>
      <c r="AA2893" s="1"/>
      <c r="AD2893" s="1"/>
      <c r="AG2893" s="1"/>
      <c r="AJ2893" s="1"/>
      <c r="AM2893" s="1"/>
      <c r="AP2893" s="1"/>
      <c r="AS2893" s="1"/>
      <c r="AV2893" s="1"/>
      <c r="AY2893" s="1"/>
      <c r="BB2893" s="1"/>
      <c r="BE2893" s="1"/>
      <c r="BH2893" s="1"/>
      <c r="BK2893" s="1"/>
      <c r="BN2893" s="1"/>
      <c r="BQ2893" s="1"/>
    </row>
    <row r="2894" spans="6:69" x14ac:dyDescent="0.2">
      <c r="F2894" s="1"/>
      <c r="I2894" s="1"/>
      <c r="L2894" s="1"/>
      <c r="O2894" s="1"/>
      <c r="R2894" s="1"/>
      <c r="U2894" s="1"/>
      <c r="X2894" s="1"/>
      <c r="AA2894" s="1"/>
      <c r="AD2894" s="1"/>
      <c r="AG2894" s="1"/>
      <c r="AJ2894" s="1"/>
      <c r="AM2894" s="1"/>
      <c r="AP2894" s="1"/>
      <c r="AS2894" s="1"/>
      <c r="AV2894" s="1"/>
      <c r="AY2894" s="1"/>
      <c r="BB2894" s="1"/>
      <c r="BE2894" s="1"/>
      <c r="BH2894" s="1"/>
      <c r="BK2894" s="1"/>
      <c r="BN2894" s="1"/>
      <c r="BQ2894" s="1"/>
    </row>
    <row r="2895" spans="6:69" x14ac:dyDescent="0.2">
      <c r="F2895" s="1"/>
      <c r="I2895" s="1"/>
      <c r="L2895" s="1"/>
      <c r="O2895" s="1"/>
      <c r="R2895" s="1"/>
      <c r="U2895" s="1"/>
      <c r="X2895" s="1"/>
      <c r="AA2895" s="1"/>
      <c r="AD2895" s="1"/>
      <c r="AG2895" s="1"/>
      <c r="AJ2895" s="1"/>
      <c r="AM2895" s="1"/>
      <c r="AP2895" s="1"/>
      <c r="AS2895" s="1"/>
      <c r="AV2895" s="1"/>
      <c r="AY2895" s="1"/>
      <c r="BB2895" s="1"/>
      <c r="BE2895" s="1"/>
      <c r="BH2895" s="1"/>
      <c r="BK2895" s="1"/>
      <c r="BN2895" s="1"/>
      <c r="BQ2895" s="1"/>
    </row>
    <row r="2896" spans="6:69" x14ac:dyDescent="0.2">
      <c r="F2896" s="1"/>
      <c r="I2896" s="1"/>
      <c r="L2896" s="1"/>
      <c r="O2896" s="1"/>
      <c r="R2896" s="1"/>
      <c r="U2896" s="1"/>
      <c r="X2896" s="1"/>
      <c r="AA2896" s="1"/>
      <c r="AD2896" s="1"/>
      <c r="AG2896" s="1"/>
      <c r="AJ2896" s="1"/>
      <c r="AM2896" s="1"/>
      <c r="AP2896" s="1"/>
      <c r="AS2896" s="1"/>
      <c r="AV2896" s="1"/>
      <c r="AY2896" s="1"/>
      <c r="BB2896" s="1"/>
      <c r="BE2896" s="1"/>
      <c r="BH2896" s="1"/>
      <c r="BK2896" s="1"/>
      <c r="BN2896" s="1"/>
      <c r="BQ2896" s="1"/>
    </row>
    <row r="2897" spans="6:69" x14ac:dyDescent="0.2">
      <c r="F2897" s="1"/>
      <c r="I2897" s="1"/>
      <c r="L2897" s="1"/>
      <c r="O2897" s="1"/>
      <c r="R2897" s="1"/>
      <c r="U2897" s="1"/>
      <c r="X2897" s="1"/>
      <c r="AA2897" s="1"/>
      <c r="AD2897" s="1"/>
      <c r="AG2897" s="1"/>
      <c r="AJ2897" s="1"/>
      <c r="AM2897" s="1"/>
      <c r="AP2897" s="1"/>
      <c r="AS2897" s="1"/>
      <c r="AV2897" s="1"/>
      <c r="AY2897" s="1"/>
      <c r="BB2897" s="1"/>
      <c r="BE2897" s="1"/>
      <c r="BH2897" s="1"/>
      <c r="BK2897" s="1"/>
      <c r="BN2897" s="1"/>
      <c r="BQ2897" s="1"/>
    </row>
    <row r="2898" spans="6:69" x14ac:dyDescent="0.2">
      <c r="F2898" s="1"/>
      <c r="I2898" s="1"/>
      <c r="L2898" s="1"/>
      <c r="O2898" s="1"/>
      <c r="R2898" s="1"/>
      <c r="U2898" s="1"/>
      <c r="X2898" s="1"/>
      <c r="AA2898" s="1"/>
      <c r="AD2898" s="1"/>
      <c r="AG2898" s="1"/>
      <c r="AJ2898" s="1"/>
      <c r="AM2898" s="1"/>
      <c r="AP2898" s="1"/>
      <c r="AS2898" s="1"/>
      <c r="AV2898" s="1"/>
      <c r="AY2898" s="1"/>
      <c r="BB2898" s="1"/>
      <c r="BE2898" s="1"/>
      <c r="BH2898" s="1"/>
      <c r="BK2898" s="1"/>
      <c r="BN2898" s="1"/>
      <c r="BQ2898" s="1"/>
    </row>
    <row r="2899" spans="6:69" x14ac:dyDescent="0.2">
      <c r="F2899" s="1"/>
      <c r="I2899" s="1"/>
      <c r="L2899" s="1"/>
      <c r="O2899" s="1"/>
      <c r="R2899" s="1"/>
      <c r="U2899" s="1"/>
      <c r="X2899" s="1"/>
      <c r="AA2899" s="1"/>
      <c r="AD2899" s="1"/>
      <c r="AG2899" s="1"/>
      <c r="AJ2899" s="1"/>
      <c r="AM2899" s="1"/>
      <c r="AP2899" s="1"/>
      <c r="AS2899" s="1"/>
      <c r="AV2899" s="1"/>
      <c r="AY2899" s="1"/>
      <c r="BB2899" s="1"/>
      <c r="BE2899" s="1"/>
      <c r="BH2899" s="1"/>
      <c r="BK2899" s="1"/>
      <c r="BN2899" s="1"/>
      <c r="BQ2899" s="1"/>
    </row>
    <row r="2900" spans="6:69" x14ac:dyDescent="0.2">
      <c r="F2900" s="1"/>
      <c r="I2900" s="1"/>
      <c r="L2900" s="1"/>
      <c r="O2900" s="1"/>
      <c r="R2900" s="1"/>
      <c r="U2900" s="1"/>
      <c r="X2900" s="1"/>
      <c r="AA2900" s="1"/>
      <c r="AD2900" s="1"/>
      <c r="AG2900" s="1"/>
      <c r="AJ2900" s="1"/>
      <c r="AM2900" s="1"/>
      <c r="AP2900" s="1"/>
      <c r="AS2900" s="1"/>
      <c r="AV2900" s="1"/>
      <c r="AY2900" s="1"/>
      <c r="BB2900" s="1"/>
      <c r="BE2900" s="1"/>
      <c r="BH2900" s="1"/>
      <c r="BK2900" s="1"/>
      <c r="BN2900" s="1"/>
      <c r="BQ2900" s="1"/>
    </row>
    <row r="2901" spans="6:69" x14ac:dyDescent="0.2">
      <c r="F2901" s="1"/>
      <c r="I2901" s="1"/>
      <c r="L2901" s="1"/>
      <c r="O2901" s="1"/>
      <c r="R2901" s="1"/>
      <c r="U2901" s="1"/>
      <c r="X2901" s="1"/>
      <c r="AA2901" s="1"/>
      <c r="AD2901" s="1"/>
      <c r="AG2901" s="1"/>
      <c r="AJ2901" s="1"/>
      <c r="AM2901" s="1"/>
      <c r="AP2901" s="1"/>
      <c r="AS2901" s="1"/>
      <c r="AV2901" s="1"/>
      <c r="AY2901" s="1"/>
      <c r="BB2901" s="1"/>
      <c r="BE2901" s="1"/>
      <c r="BH2901" s="1"/>
      <c r="BK2901" s="1"/>
      <c r="BN2901" s="1"/>
      <c r="BQ2901" s="1"/>
    </row>
    <row r="2902" spans="6:69" x14ac:dyDescent="0.2">
      <c r="F2902" s="1"/>
      <c r="I2902" s="1"/>
      <c r="L2902" s="1"/>
      <c r="O2902" s="1"/>
      <c r="R2902" s="1"/>
      <c r="U2902" s="1"/>
      <c r="X2902" s="1"/>
      <c r="AA2902" s="1"/>
      <c r="AD2902" s="1"/>
      <c r="AG2902" s="1"/>
      <c r="AJ2902" s="1"/>
      <c r="AM2902" s="1"/>
      <c r="AP2902" s="1"/>
      <c r="AS2902" s="1"/>
      <c r="AV2902" s="1"/>
      <c r="AY2902" s="1"/>
      <c r="BB2902" s="1"/>
      <c r="BE2902" s="1"/>
      <c r="BH2902" s="1"/>
      <c r="BK2902" s="1"/>
      <c r="BN2902" s="1"/>
      <c r="BQ2902" s="1"/>
    </row>
    <row r="2903" spans="6:69" x14ac:dyDescent="0.2">
      <c r="F2903" s="1"/>
      <c r="I2903" s="1"/>
      <c r="L2903" s="1"/>
      <c r="O2903" s="1"/>
      <c r="R2903" s="1"/>
      <c r="U2903" s="1"/>
      <c r="X2903" s="1"/>
      <c r="AA2903" s="1"/>
      <c r="AD2903" s="1"/>
      <c r="AG2903" s="1"/>
      <c r="AJ2903" s="1"/>
      <c r="AM2903" s="1"/>
      <c r="AP2903" s="1"/>
      <c r="AS2903" s="1"/>
      <c r="AV2903" s="1"/>
      <c r="AY2903" s="1"/>
      <c r="BB2903" s="1"/>
      <c r="BE2903" s="1"/>
      <c r="BH2903" s="1"/>
      <c r="BK2903" s="1"/>
      <c r="BN2903" s="1"/>
      <c r="BQ2903" s="1"/>
    </row>
    <row r="2904" spans="6:69" x14ac:dyDescent="0.2">
      <c r="F2904" s="1"/>
      <c r="I2904" s="1"/>
      <c r="L2904" s="1"/>
      <c r="O2904" s="1"/>
      <c r="R2904" s="1"/>
      <c r="U2904" s="1"/>
      <c r="X2904" s="1"/>
      <c r="AA2904" s="1"/>
      <c r="AD2904" s="1"/>
      <c r="AG2904" s="1"/>
      <c r="AJ2904" s="1"/>
      <c r="AM2904" s="1"/>
      <c r="AP2904" s="1"/>
      <c r="AS2904" s="1"/>
      <c r="AV2904" s="1"/>
      <c r="AY2904" s="1"/>
      <c r="BB2904" s="1"/>
      <c r="BE2904" s="1"/>
      <c r="BH2904" s="1"/>
      <c r="BK2904" s="1"/>
      <c r="BN2904" s="1"/>
      <c r="BQ2904" s="1"/>
    </row>
    <row r="2905" spans="6:69" x14ac:dyDescent="0.2">
      <c r="F2905" s="1"/>
      <c r="I2905" s="1"/>
      <c r="L2905" s="1"/>
      <c r="O2905" s="1"/>
      <c r="R2905" s="1"/>
      <c r="U2905" s="1"/>
      <c r="X2905" s="1"/>
      <c r="AA2905" s="1"/>
      <c r="AD2905" s="1"/>
      <c r="AG2905" s="1"/>
      <c r="AJ2905" s="1"/>
      <c r="AM2905" s="1"/>
      <c r="AP2905" s="1"/>
      <c r="AS2905" s="1"/>
      <c r="AV2905" s="1"/>
      <c r="AY2905" s="1"/>
      <c r="BB2905" s="1"/>
      <c r="BE2905" s="1"/>
      <c r="BH2905" s="1"/>
      <c r="BK2905" s="1"/>
      <c r="BN2905" s="1"/>
      <c r="BQ2905" s="1"/>
    </row>
    <row r="2906" spans="6:69" x14ac:dyDescent="0.2">
      <c r="F2906" s="1"/>
      <c r="I2906" s="1"/>
      <c r="L2906" s="1"/>
      <c r="O2906" s="1"/>
      <c r="R2906" s="1"/>
      <c r="U2906" s="1"/>
      <c r="X2906" s="1"/>
      <c r="AA2906" s="1"/>
      <c r="AD2906" s="1"/>
      <c r="AG2906" s="1"/>
      <c r="AJ2906" s="1"/>
      <c r="AM2906" s="1"/>
      <c r="AP2906" s="1"/>
      <c r="AS2906" s="1"/>
      <c r="AV2906" s="1"/>
      <c r="AY2906" s="1"/>
      <c r="BB2906" s="1"/>
      <c r="BE2906" s="1"/>
      <c r="BH2906" s="1"/>
      <c r="BK2906" s="1"/>
      <c r="BN2906" s="1"/>
      <c r="BQ2906" s="1"/>
    </row>
    <row r="2907" spans="6:69" x14ac:dyDescent="0.2">
      <c r="F2907" s="1"/>
      <c r="I2907" s="1"/>
      <c r="L2907" s="1"/>
      <c r="O2907" s="1"/>
      <c r="R2907" s="1"/>
      <c r="U2907" s="1"/>
      <c r="X2907" s="1"/>
      <c r="AA2907" s="1"/>
      <c r="AD2907" s="1"/>
      <c r="AG2907" s="1"/>
      <c r="AJ2907" s="1"/>
      <c r="AM2907" s="1"/>
      <c r="AP2907" s="1"/>
      <c r="AS2907" s="1"/>
      <c r="AV2907" s="1"/>
      <c r="AY2907" s="1"/>
      <c r="BB2907" s="1"/>
      <c r="BE2907" s="1"/>
      <c r="BH2907" s="1"/>
      <c r="BK2907" s="1"/>
      <c r="BN2907" s="1"/>
      <c r="BQ2907" s="1"/>
    </row>
    <row r="2908" spans="6:69" x14ac:dyDescent="0.2">
      <c r="F2908" s="1"/>
      <c r="I2908" s="1"/>
      <c r="L2908" s="1"/>
      <c r="O2908" s="1"/>
      <c r="R2908" s="1"/>
      <c r="U2908" s="1"/>
      <c r="X2908" s="1"/>
      <c r="AA2908" s="1"/>
      <c r="AD2908" s="1"/>
      <c r="AG2908" s="1"/>
      <c r="AJ2908" s="1"/>
      <c r="AM2908" s="1"/>
      <c r="AP2908" s="1"/>
      <c r="AS2908" s="1"/>
      <c r="AV2908" s="1"/>
      <c r="AY2908" s="1"/>
      <c r="BB2908" s="1"/>
      <c r="BE2908" s="1"/>
      <c r="BH2908" s="1"/>
      <c r="BK2908" s="1"/>
      <c r="BN2908" s="1"/>
      <c r="BQ2908" s="1"/>
    </row>
    <row r="2909" spans="6:69" x14ac:dyDescent="0.2">
      <c r="F2909" s="1"/>
      <c r="I2909" s="1"/>
      <c r="L2909" s="1"/>
      <c r="O2909" s="1"/>
      <c r="R2909" s="1"/>
      <c r="U2909" s="1"/>
      <c r="X2909" s="1"/>
      <c r="AA2909" s="1"/>
      <c r="AD2909" s="1"/>
      <c r="AG2909" s="1"/>
      <c r="AJ2909" s="1"/>
      <c r="AM2909" s="1"/>
      <c r="AP2909" s="1"/>
      <c r="AS2909" s="1"/>
      <c r="AV2909" s="1"/>
      <c r="AY2909" s="1"/>
      <c r="BB2909" s="1"/>
      <c r="BE2909" s="1"/>
      <c r="BH2909" s="1"/>
      <c r="BK2909" s="1"/>
      <c r="BN2909" s="1"/>
      <c r="BQ2909" s="1"/>
    </row>
    <row r="2910" spans="6:69" x14ac:dyDescent="0.2">
      <c r="F2910" s="1"/>
      <c r="I2910" s="1"/>
      <c r="L2910" s="1"/>
      <c r="O2910" s="1"/>
      <c r="R2910" s="1"/>
      <c r="U2910" s="1"/>
      <c r="X2910" s="1"/>
      <c r="AA2910" s="1"/>
      <c r="AD2910" s="1"/>
      <c r="AG2910" s="1"/>
      <c r="AJ2910" s="1"/>
      <c r="AM2910" s="1"/>
      <c r="AP2910" s="1"/>
      <c r="AS2910" s="1"/>
      <c r="AV2910" s="1"/>
      <c r="AY2910" s="1"/>
      <c r="BB2910" s="1"/>
      <c r="BE2910" s="1"/>
      <c r="BH2910" s="1"/>
      <c r="BK2910" s="1"/>
      <c r="BN2910" s="1"/>
      <c r="BQ2910" s="1"/>
    </row>
    <row r="2911" spans="6:69" x14ac:dyDescent="0.2">
      <c r="F2911" s="1"/>
      <c r="I2911" s="1"/>
      <c r="L2911" s="1"/>
      <c r="O2911" s="1"/>
      <c r="R2911" s="1"/>
      <c r="U2911" s="1"/>
      <c r="X2911" s="1"/>
      <c r="AA2911" s="1"/>
      <c r="AD2911" s="1"/>
      <c r="AG2911" s="1"/>
      <c r="AJ2911" s="1"/>
      <c r="AM2911" s="1"/>
      <c r="AP2911" s="1"/>
      <c r="AS2911" s="1"/>
      <c r="AV2911" s="1"/>
      <c r="AY2911" s="1"/>
      <c r="BB2911" s="1"/>
      <c r="BE2911" s="1"/>
      <c r="BH2911" s="1"/>
      <c r="BK2911" s="1"/>
      <c r="BN2911" s="1"/>
      <c r="BQ2911" s="1"/>
    </row>
    <row r="2912" spans="6:69" x14ac:dyDescent="0.2">
      <c r="F2912" s="1"/>
      <c r="I2912" s="1"/>
      <c r="L2912" s="1"/>
      <c r="O2912" s="1"/>
      <c r="R2912" s="1"/>
      <c r="U2912" s="1"/>
      <c r="X2912" s="1"/>
      <c r="AA2912" s="1"/>
      <c r="AD2912" s="1"/>
      <c r="AG2912" s="1"/>
      <c r="AJ2912" s="1"/>
      <c r="AM2912" s="1"/>
      <c r="AP2912" s="1"/>
      <c r="AS2912" s="1"/>
      <c r="AV2912" s="1"/>
      <c r="AY2912" s="1"/>
      <c r="BB2912" s="1"/>
      <c r="BE2912" s="1"/>
      <c r="BH2912" s="1"/>
      <c r="BK2912" s="1"/>
      <c r="BN2912" s="1"/>
      <c r="BQ2912" s="1"/>
    </row>
    <row r="2913" spans="6:69" x14ac:dyDescent="0.2">
      <c r="F2913" s="1"/>
      <c r="I2913" s="1"/>
      <c r="L2913" s="1"/>
      <c r="O2913" s="1"/>
      <c r="R2913" s="1"/>
      <c r="U2913" s="1"/>
      <c r="X2913" s="1"/>
      <c r="AA2913" s="1"/>
      <c r="AD2913" s="1"/>
      <c r="AG2913" s="1"/>
      <c r="AJ2913" s="1"/>
      <c r="AM2913" s="1"/>
      <c r="AP2913" s="1"/>
      <c r="AS2913" s="1"/>
      <c r="AV2913" s="1"/>
      <c r="AY2913" s="1"/>
      <c r="BB2913" s="1"/>
      <c r="BE2913" s="1"/>
      <c r="BH2913" s="1"/>
      <c r="BK2913" s="1"/>
      <c r="BN2913" s="1"/>
      <c r="BQ2913" s="1"/>
    </row>
    <row r="2914" spans="6:69" x14ac:dyDescent="0.2">
      <c r="F2914" s="1"/>
      <c r="I2914" s="1"/>
      <c r="L2914" s="1"/>
      <c r="O2914" s="1"/>
      <c r="R2914" s="1"/>
      <c r="U2914" s="1"/>
      <c r="X2914" s="1"/>
      <c r="AA2914" s="1"/>
      <c r="AD2914" s="1"/>
      <c r="AG2914" s="1"/>
      <c r="AJ2914" s="1"/>
      <c r="AM2914" s="1"/>
      <c r="AP2914" s="1"/>
      <c r="AS2914" s="1"/>
      <c r="AV2914" s="1"/>
      <c r="AY2914" s="1"/>
      <c r="BB2914" s="1"/>
      <c r="BE2914" s="1"/>
      <c r="BH2914" s="1"/>
      <c r="BK2914" s="1"/>
      <c r="BN2914" s="1"/>
      <c r="BQ2914" s="1"/>
    </row>
    <row r="2915" spans="6:69" x14ac:dyDescent="0.2">
      <c r="F2915" s="1"/>
      <c r="I2915" s="1"/>
      <c r="L2915" s="1"/>
      <c r="O2915" s="1"/>
      <c r="R2915" s="1"/>
      <c r="U2915" s="1"/>
      <c r="X2915" s="1"/>
      <c r="AA2915" s="1"/>
      <c r="AD2915" s="1"/>
      <c r="AG2915" s="1"/>
      <c r="AJ2915" s="1"/>
      <c r="AM2915" s="1"/>
      <c r="AP2915" s="1"/>
      <c r="AS2915" s="1"/>
      <c r="AV2915" s="1"/>
      <c r="AY2915" s="1"/>
      <c r="BB2915" s="1"/>
      <c r="BE2915" s="1"/>
      <c r="BH2915" s="1"/>
      <c r="BK2915" s="1"/>
      <c r="BN2915" s="1"/>
      <c r="BQ2915" s="1"/>
    </row>
    <row r="2916" spans="6:69" x14ac:dyDescent="0.2">
      <c r="F2916" s="1"/>
      <c r="I2916" s="1"/>
      <c r="L2916" s="1"/>
      <c r="O2916" s="1"/>
      <c r="R2916" s="1"/>
      <c r="U2916" s="1"/>
      <c r="X2916" s="1"/>
      <c r="AA2916" s="1"/>
      <c r="AD2916" s="1"/>
      <c r="AG2916" s="1"/>
      <c r="AJ2916" s="1"/>
      <c r="AM2916" s="1"/>
      <c r="AP2916" s="1"/>
      <c r="AS2916" s="1"/>
      <c r="AV2916" s="1"/>
      <c r="AY2916" s="1"/>
      <c r="BB2916" s="1"/>
      <c r="BE2916" s="1"/>
      <c r="BH2916" s="1"/>
      <c r="BK2916" s="1"/>
      <c r="BN2916" s="1"/>
      <c r="BQ2916" s="1"/>
    </row>
    <row r="2917" spans="6:69" x14ac:dyDescent="0.2">
      <c r="F2917" s="1"/>
      <c r="I2917" s="1"/>
      <c r="L2917" s="1"/>
      <c r="O2917" s="1"/>
      <c r="R2917" s="1"/>
      <c r="U2917" s="1"/>
      <c r="X2917" s="1"/>
      <c r="AA2917" s="1"/>
      <c r="AD2917" s="1"/>
      <c r="AG2917" s="1"/>
      <c r="AJ2917" s="1"/>
      <c r="AM2917" s="1"/>
      <c r="AP2917" s="1"/>
      <c r="AS2917" s="1"/>
      <c r="AV2917" s="1"/>
      <c r="AY2917" s="1"/>
      <c r="BB2917" s="1"/>
      <c r="BE2917" s="1"/>
      <c r="BH2917" s="1"/>
      <c r="BK2917" s="1"/>
      <c r="BN2917" s="1"/>
      <c r="BQ2917" s="1"/>
    </row>
    <row r="2918" spans="6:69" x14ac:dyDescent="0.2">
      <c r="F2918" s="1"/>
      <c r="I2918" s="1"/>
      <c r="L2918" s="1"/>
      <c r="O2918" s="1"/>
      <c r="R2918" s="1"/>
      <c r="U2918" s="1"/>
      <c r="X2918" s="1"/>
      <c r="AA2918" s="1"/>
      <c r="AD2918" s="1"/>
      <c r="AG2918" s="1"/>
      <c r="AJ2918" s="1"/>
      <c r="AM2918" s="1"/>
      <c r="AP2918" s="1"/>
      <c r="AS2918" s="1"/>
      <c r="AV2918" s="1"/>
      <c r="AY2918" s="1"/>
      <c r="BB2918" s="1"/>
      <c r="BE2918" s="1"/>
      <c r="BH2918" s="1"/>
      <c r="BK2918" s="1"/>
      <c r="BN2918" s="1"/>
      <c r="BQ2918" s="1"/>
    </row>
    <row r="2919" spans="6:69" x14ac:dyDescent="0.2">
      <c r="F2919" s="1"/>
      <c r="I2919" s="1"/>
      <c r="L2919" s="1"/>
      <c r="O2919" s="1"/>
      <c r="R2919" s="1"/>
      <c r="U2919" s="1"/>
      <c r="X2919" s="1"/>
      <c r="AA2919" s="1"/>
      <c r="AD2919" s="1"/>
      <c r="AG2919" s="1"/>
      <c r="AJ2919" s="1"/>
      <c r="AM2919" s="1"/>
      <c r="AP2919" s="1"/>
      <c r="AS2919" s="1"/>
      <c r="AV2919" s="1"/>
      <c r="AY2919" s="1"/>
      <c r="BB2919" s="1"/>
      <c r="BE2919" s="1"/>
      <c r="BH2919" s="1"/>
      <c r="BK2919" s="1"/>
      <c r="BN2919" s="1"/>
      <c r="BQ2919" s="1"/>
    </row>
    <row r="2920" spans="6:69" x14ac:dyDescent="0.2">
      <c r="F2920" s="1"/>
      <c r="I2920" s="1"/>
      <c r="L2920" s="1"/>
      <c r="O2920" s="1"/>
      <c r="R2920" s="1"/>
      <c r="U2920" s="1"/>
      <c r="X2920" s="1"/>
      <c r="AA2920" s="1"/>
      <c r="AD2920" s="1"/>
      <c r="AG2920" s="1"/>
      <c r="AJ2920" s="1"/>
      <c r="AM2920" s="1"/>
      <c r="AP2920" s="1"/>
      <c r="AS2920" s="1"/>
      <c r="AV2920" s="1"/>
      <c r="AY2920" s="1"/>
      <c r="BB2920" s="1"/>
      <c r="BE2920" s="1"/>
      <c r="BH2920" s="1"/>
      <c r="BK2920" s="1"/>
      <c r="BN2920" s="1"/>
      <c r="BQ2920" s="1"/>
    </row>
    <row r="2921" spans="6:69" x14ac:dyDescent="0.2">
      <c r="F2921" s="1"/>
      <c r="I2921" s="1"/>
      <c r="L2921" s="1"/>
      <c r="O2921" s="1"/>
      <c r="R2921" s="1"/>
      <c r="U2921" s="1"/>
      <c r="X2921" s="1"/>
      <c r="AA2921" s="1"/>
      <c r="AD2921" s="1"/>
      <c r="AG2921" s="1"/>
      <c r="AJ2921" s="1"/>
      <c r="AM2921" s="1"/>
      <c r="AP2921" s="1"/>
      <c r="AS2921" s="1"/>
      <c r="AV2921" s="1"/>
      <c r="AY2921" s="1"/>
      <c r="BB2921" s="1"/>
      <c r="BE2921" s="1"/>
      <c r="BH2921" s="1"/>
      <c r="BK2921" s="1"/>
      <c r="BN2921" s="1"/>
      <c r="BQ2921" s="1"/>
    </row>
    <row r="2922" spans="6:69" x14ac:dyDescent="0.2">
      <c r="F2922" s="1"/>
      <c r="I2922" s="1"/>
      <c r="L2922" s="1"/>
      <c r="O2922" s="1"/>
      <c r="R2922" s="1"/>
      <c r="U2922" s="1"/>
      <c r="X2922" s="1"/>
      <c r="AA2922" s="1"/>
      <c r="AD2922" s="1"/>
      <c r="AG2922" s="1"/>
      <c r="AJ2922" s="1"/>
      <c r="AM2922" s="1"/>
      <c r="AP2922" s="1"/>
      <c r="AS2922" s="1"/>
      <c r="AV2922" s="1"/>
      <c r="AY2922" s="1"/>
      <c r="BB2922" s="1"/>
      <c r="BE2922" s="1"/>
      <c r="BH2922" s="1"/>
      <c r="BK2922" s="1"/>
      <c r="BN2922" s="1"/>
      <c r="BQ2922" s="1"/>
    </row>
    <row r="2923" spans="6:69" x14ac:dyDescent="0.2">
      <c r="F2923" s="1"/>
      <c r="I2923" s="1"/>
      <c r="L2923" s="1"/>
      <c r="O2923" s="1"/>
      <c r="R2923" s="1"/>
      <c r="U2923" s="1"/>
      <c r="X2923" s="1"/>
      <c r="AA2923" s="1"/>
      <c r="AD2923" s="1"/>
      <c r="AG2923" s="1"/>
      <c r="AJ2923" s="1"/>
      <c r="AM2923" s="1"/>
      <c r="AP2923" s="1"/>
      <c r="AS2923" s="1"/>
      <c r="AV2923" s="1"/>
      <c r="AY2923" s="1"/>
      <c r="BB2923" s="1"/>
      <c r="BE2923" s="1"/>
      <c r="BH2923" s="1"/>
      <c r="BK2923" s="1"/>
      <c r="BN2923" s="1"/>
      <c r="BQ2923" s="1"/>
    </row>
    <row r="2924" spans="6:69" x14ac:dyDescent="0.2">
      <c r="F2924" s="1"/>
      <c r="I2924" s="1"/>
      <c r="L2924" s="1"/>
      <c r="O2924" s="1"/>
      <c r="R2924" s="1"/>
      <c r="U2924" s="1"/>
      <c r="X2924" s="1"/>
      <c r="AA2924" s="1"/>
      <c r="AD2924" s="1"/>
      <c r="AG2924" s="1"/>
      <c r="AJ2924" s="1"/>
      <c r="AM2924" s="1"/>
      <c r="AP2924" s="1"/>
      <c r="AS2924" s="1"/>
      <c r="AV2924" s="1"/>
      <c r="AY2924" s="1"/>
      <c r="BB2924" s="1"/>
      <c r="BE2924" s="1"/>
      <c r="BH2924" s="1"/>
      <c r="BK2924" s="1"/>
      <c r="BN2924" s="1"/>
      <c r="BQ2924" s="1"/>
    </row>
    <row r="2925" spans="6:69" x14ac:dyDescent="0.2">
      <c r="F2925" s="1"/>
      <c r="I2925" s="1"/>
      <c r="L2925" s="1"/>
      <c r="O2925" s="1"/>
      <c r="R2925" s="1"/>
      <c r="U2925" s="1"/>
      <c r="X2925" s="1"/>
      <c r="AA2925" s="1"/>
      <c r="AD2925" s="1"/>
      <c r="AG2925" s="1"/>
      <c r="AJ2925" s="1"/>
      <c r="AM2925" s="1"/>
      <c r="AP2925" s="1"/>
      <c r="AS2925" s="1"/>
      <c r="AV2925" s="1"/>
      <c r="AY2925" s="1"/>
      <c r="BB2925" s="1"/>
      <c r="BE2925" s="1"/>
      <c r="BH2925" s="1"/>
      <c r="BK2925" s="1"/>
      <c r="BN2925" s="1"/>
      <c r="BQ2925" s="1"/>
    </row>
    <row r="2926" spans="6:69" x14ac:dyDescent="0.2">
      <c r="F2926" s="1"/>
      <c r="I2926" s="1"/>
      <c r="L2926" s="1"/>
      <c r="O2926" s="1"/>
      <c r="R2926" s="1"/>
      <c r="U2926" s="1"/>
      <c r="X2926" s="1"/>
      <c r="AA2926" s="1"/>
      <c r="AD2926" s="1"/>
      <c r="AG2926" s="1"/>
      <c r="AJ2926" s="1"/>
      <c r="AM2926" s="1"/>
      <c r="AP2926" s="1"/>
      <c r="AS2926" s="1"/>
      <c r="AV2926" s="1"/>
      <c r="AY2926" s="1"/>
      <c r="BB2926" s="1"/>
      <c r="BE2926" s="1"/>
      <c r="BH2926" s="1"/>
      <c r="BK2926" s="1"/>
      <c r="BN2926" s="1"/>
      <c r="BQ2926" s="1"/>
    </row>
    <row r="2927" spans="6:69" x14ac:dyDescent="0.2">
      <c r="F2927" s="1"/>
      <c r="I2927" s="1"/>
      <c r="L2927" s="1"/>
      <c r="O2927" s="1"/>
      <c r="R2927" s="1"/>
      <c r="U2927" s="1"/>
      <c r="X2927" s="1"/>
      <c r="AA2927" s="1"/>
      <c r="AD2927" s="1"/>
      <c r="AG2927" s="1"/>
      <c r="AJ2927" s="1"/>
      <c r="AM2927" s="1"/>
      <c r="AP2927" s="1"/>
      <c r="AS2927" s="1"/>
      <c r="AV2927" s="1"/>
      <c r="AY2927" s="1"/>
      <c r="BB2927" s="1"/>
      <c r="BE2927" s="1"/>
      <c r="BH2927" s="1"/>
      <c r="BK2927" s="1"/>
      <c r="BN2927" s="1"/>
      <c r="BQ2927" s="1"/>
    </row>
    <row r="2928" spans="6:69" x14ac:dyDescent="0.2">
      <c r="F2928" s="1"/>
      <c r="I2928" s="1"/>
      <c r="L2928" s="1"/>
      <c r="O2928" s="1"/>
      <c r="R2928" s="1"/>
      <c r="U2928" s="1"/>
      <c r="X2928" s="1"/>
      <c r="AA2928" s="1"/>
      <c r="AD2928" s="1"/>
      <c r="AG2928" s="1"/>
      <c r="AJ2928" s="1"/>
      <c r="AM2928" s="1"/>
      <c r="AP2928" s="1"/>
      <c r="AS2928" s="1"/>
      <c r="AV2928" s="1"/>
      <c r="AY2928" s="1"/>
      <c r="BB2928" s="1"/>
      <c r="BE2928" s="1"/>
      <c r="BH2928" s="1"/>
      <c r="BK2928" s="1"/>
      <c r="BN2928" s="1"/>
      <c r="BQ2928" s="1"/>
    </row>
    <row r="2929" spans="6:69" x14ac:dyDescent="0.2">
      <c r="F2929" s="1"/>
      <c r="I2929" s="1"/>
      <c r="L2929" s="1"/>
      <c r="O2929" s="1"/>
      <c r="R2929" s="1"/>
      <c r="U2929" s="1"/>
      <c r="X2929" s="1"/>
      <c r="AA2929" s="1"/>
      <c r="AD2929" s="1"/>
      <c r="AG2929" s="1"/>
      <c r="AJ2929" s="1"/>
      <c r="AM2929" s="1"/>
      <c r="AP2929" s="1"/>
      <c r="AS2929" s="1"/>
      <c r="AV2929" s="1"/>
      <c r="AY2929" s="1"/>
      <c r="BB2929" s="1"/>
      <c r="BE2929" s="1"/>
      <c r="BH2929" s="1"/>
      <c r="BK2929" s="1"/>
      <c r="BN2929" s="1"/>
      <c r="BQ2929" s="1"/>
    </row>
    <row r="2930" spans="6:69" x14ac:dyDescent="0.2">
      <c r="F2930" s="1"/>
      <c r="I2930" s="1"/>
      <c r="L2930" s="1"/>
      <c r="O2930" s="1"/>
      <c r="R2930" s="1"/>
      <c r="U2930" s="1"/>
      <c r="X2930" s="1"/>
      <c r="AA2930" s="1"/>
      <c r="AD2930" s="1"/>
      <c r="AG2930" s="1"/>
      <c r="AJ2930" s="1"/>
      <c r="AM2930" s="1"/>
      <c r="AP2930" s="1"/>
      <c r="AS2930" s="1"/>
      <c r="AV2930" s="1"/>
      <c r="AY2930" s="1"/>
      <c r="BB2930" s="1"/>
      <c r="BE2930" s="1"/>
      <c r="BH2930" s="1"/>
      <c r="BK2930" s="1"/>
      <c r="BN2930" s="1"/>
      <c r="BQ2930" s="1"/>
    </row>
    <row r="2931" spans="6:69" x14ac:dyDescent="0.2">
      <c r="F2931" s="1"/>
      <c r="I2931" s="1"/>
      <c r="L2931" s="1"/>
      <c r="O2931" s="1"/>
      <c r="R2931" s="1"/>
      <c r="U2931" s="1"/>
      <c r="X2931" s="1"/>
      <c r="AA2931" s="1"/>
      <c r="AD2931" s="1"/>
      <c r="AG2931" s="1"/>
      <c r="AJ2931" s="1"/>
      <c r="AM2931" s="1"/>
      <c r="AP2931" s="1"/>
      <c r="AS2931" s="1"/>
      <c r="AV2931" s="1"/>
      <c r="AY2931" s="1"/>
      <c r="BB2931" s="1"/>
      <c r="BE2931" s="1"/>
      <c r="BH2931" s="1"/>
      <c r="BK2931" s="1"/>
      <c r="BN2931" s="1"/>
      <c r="BQ2931" s="1"/>
    </row>
    <row r="2932" spans="6:69" x14ac:dyDescent="0.2">
      <c r="F2932" s="1"/>
      <c r="I2932" s="1"/>
      <c r="L2932" s="1"/>
      <c r="O2932" s="1"/>
      <c r="R2932" s="1"/>
      <c r="U2932" s="1"/>
      <c r="X2932" s="1"/>
      <c r="AA2932" s="1"/>
      <c r="AD2932" s="1"/>
      <c r="AG2932" s="1"/>
      <c r="AJ2932" s="1"/>
      <c r="AM2932" s="1"/>
      <c r="AP2932" s="1"/>
      <c r="AS2932" s="1"/>
      <c r="AV2932" s="1"/>
      <c r="AY2932" s="1"/>
      <c r="BB2932" s="1"/>
      <c r="BE2932" s="1"/>
      <c r="BH2932" s="1"/>
      <c r="BK2932" s="1"/>
      <c r="BN2932" s="1"/>
      <c r="BQ2932" s="1"/>
    </row>
    <row r="2933" spans="6:69" x14ac:dyDescent="0.2">
      <c r="F2933" s="1"/>
      <c r="I2933" s="1"/>
      <c r="L2933" s="1"/>
      <c r="O2933" s="1"/>
      <c r="R2933" s="1"/>
      <c r="U2933" s="1"/>
      <c r="X2933" s="1"/>
      <c r="AA2933" s="1"/>
      <c r="AD2933" s="1"/>
      <c r="AG2933" s="1"/>
      <c r="AJ2933" s="1"/>
      <c r="AM2933" s="1"/>
      <c r="AP2933" s="1"/>
      <c r="AS2933" s="1"/>
      <c r="AV2933" s="1"/>
      <c r="AY2933" s="1"/>
      <c r="BB2933" s="1"/>
      <c r="BE2933" s="1"/>
      <c r="BH2933" s="1"/>
      <c r="BK2933" s="1"/>
      <c r="BN2933" s="1"/>
      <c r="BQ2933" s="1"/>
    </row>
    <row r="2934" spans="6:69" x14ac:dyDescent="0.2">
      <c r="F2934" s="1"/>
      <c r="I2934" s="1"/>
      <c r="L2934" s="1"/>
      <c r="O2934" s="1"/>
      <c r="R2934" s="1"/>
      <c r="U2934" s="1"/>
      <c r="X2934" s="1"/>
      <c r="AA2934" s="1"/>
      <c r="AD2934" s="1"/>
      <c r="AG2934" s="1"/>
      <c r="AJ2934" s="1"/>
      <c r="AM2934" s="1"/>
      <c r="AP2934" s="1"/>
      <c r="AS2934" s="1"/>
      <c r="AV2934" s="1"/>
      <c r="AY2934" s="1"/>
      <c r="BB2934" s="1"/>
      <c r="BE2934" s="1"/>
      <c r="BH2934" s="1"/>
      <c r="BK2934" s="1"/>
      <c r="BN2934" s="1"/>
      <c r="BQ2934" s="1"/>
    </row>
    <row r="2935" spans="6:69" x14ac:dyDescent="0.2">
      <c r="F2935" s="1"/>
      <c r="I2935" s="1"/>
      <c r="L2935" s="1"/>
      <c r="O2935" s="1"/>
      <c r="R2935" s="1"/>
      <c r="U2935" s="1"/>
      <c r="X2935" s="1"/>
      <c r="AA2935" s="1"/>
      <c r="AD2935" s="1"/>
      <c r="AG2935" s="1"/>
      <c r="AJ2935" s="1"/>
      <c r="AM2935" s="1"/>
      <c r="AP2935" s="1"/>
      <c r="AS2935" s="1"/>
      <c r="AV2935" s="1"/>
      <c r="AY2935" s="1"/>
      <c r="BB2935" s="1"/>
      <c r="BE2935" s="1"/>
      <c r="BH2935" s="1"/>
      <c r="BK2935" s="1"/>
      <c r="BN2935" s="1"/>
      <c r="BQ2935" s="1"/>
    </row>
    <row r="2936" spans="6:69" x14ac:dyDescent="0.2">
      <c r="F2936" s="1"/>
      <c r="I2936" s="1"/>
      <c r="L2936" s="1"/>
      <c r="O2936" s="1"/>
      <c r="R2936" s="1"/>
      <c r="U2936" s="1"/>
      <c r="X2936" s="1"/>
      <c r="AA2936" s="1"/>
      <c r="AD2936" s="1"/>
      <c r="AG2936" s="1"/>
      <c r="AJ2936" s="1"/>
      <c r="AM2936" s="1"/>
      <c r="AP2936" s="1"/>
      <c r="AS2936" s="1"/>
      <c r="AV2936" s="1"/>
      <c r="AY2936" s="1"/>
      <c r="BB2936" s="1"/>
      <c r="BE2936" s="1"/>
      <c r="BH2936" s="1"/>
      <c r="BK2936" s="1"/>
      <c r="BN2936" s="1"/>
      <c r="BQ2936" s="1"/>
    </row>
    <row r="2937" spans="6:69" x14ac:dyDescent="0.2">
      <c r="F2937" s="1"/>
      <c r="I2937" s="1"/>
      <c r="L2937" s="1"/>
      <c r="O2937" s="1"/>
      <c r="R2937" s="1"/>
      <c r="U2937" s="1"/>
      <c r="X2937" s="1"/>
      <c r="AA2937" s="1"/>
      <c r="AD2937" s="1"/>
      <c r="AG2937" s="1"/>
      <c r="AJ2937" s="1"/>
      <c r="AM2937" s="1"/>
      <c r="AP2937" s="1"/>
      <c r="AS2937" s="1"/>
      <c r="AV2937" s="1"/>
      <c r="AY2937" s="1"/>
      <c r="BB2937" s="1"/>
      <c r="BE2937" s="1"/>
      <c r="BH2937" s="1"/>
      <c r="BK2937" s="1"/>
      <c r="BN2937" s="1"/>
      <c r="BQ2937" s="1"/>
    </row>
    <row r="2938" spans="6:69" x14ac:dyDescent="0.2">
      <c r="F2938" s="1"/>
      <c r="I2938" s="1"/>
      <c r="L2938" s="1"/>
      <c r="O2938" s="1"/>
      <c r="R2938" s="1"/>
      <c r="U2938" s="1"/>
      <c r="X2938" s="1"/>
      <c r="AA2938" s="1"/>
      <c r="AD2938" s="1"/>
      <c r="AG2938" s="1"/>
      <c r="AJ2938" s="1"/>
      <c r="AM2938" s="1"/>
      <c r="AP2938" s="1"/>
      <c r="AS2938" s="1"/>
      <c r="AV2938" s="1"/>
      <c r="AY2938" s="1"/>
      <c r="BB2938" s="1"/>
      <c r="BE2938" s="1"/>
      <c r="BH2938" s="1"/>
      <c r="BK2938" s="1"/>
      <c r="BN2938" s="1"/>
      <c r="BQ2938" s="1"/>
    </row>
    <row r="2939" spans="6:69" x14ac:dyDescent="0.2">
      <c r="F2939" s="1"/>
      <c r="I2939" s="1"/>
      <c r="L2939" s="1"/>
      <c r="O2939" s="1"/>
      <c r="R2939" s="1"/>
      <c r="U2939" s="1"/>
      <c r="X2939" s="1"/>
      <c r="AA2939" s="1"/>
      <c r="AD2939" s="1"/>
      <c r="AG2939" s="1"/>
      <c r="AJ2939" s="1"/>
      <c r="AM2939" s="1"/>
      <c r="AP2939" s="1"/>
      <c r="AS2939" s="1"/>
      <c r="AV2939" s="1"/>
      <c r="AY2939" s="1"/>
      <c r="BB2939" s="1"/>
      <c r="BE2939" s="1"/>
      <c r="BH2939" s="1"/>
      <c r="BK2939" s="1"/>
      <c r="BN2939" s="1"/>
      <c r="BQ2939" s="1"/>
    </row>
    <row r="2940" spans="6:69" x14ac:dyDescent="0.2">
      <c r="F2940" s="1"/>
      <c r="I2940" s="1"/>
      <c r="L2940" s="1"/>
      <c r="O2940" s="1"/>
      <c r="R2940" s="1"/>
      <c r="U2940" s="1"/>
      <c r="X2940" s="1"/>
      <c r="AA2940" s="1"/>
      <c r="AD2940" s="1"/>
      <c r="AG2940" s="1"/>
      <c r="AJ2940" s="1"/>
      <c r="AM2940" s="1"/>
      <c r="AP2940" s="1"/>
      <c r="AS2940" s="1"/>
      <c r="AV2940" s="1"/>
      <c r="AY2940" s="1"/>
      <c r="BB2940" s="1"/>
      <c r="BE2940" s="1"/>
      <c r="BH2940" s="1"/>
      <c r="BK2940" s="1"/>
      <c r="BN2940" s="1"/>
      <c r="BQ2940" s="1"/>
    </row>
    <row r="2941" spans="6:69" x14ac:dyDescent="0.2">
      <c r="F2941" s="1"/>
      <c r="I2941" s="1"/>
      <c r="L2941" s="1"/>
      <c r="O2941" s="1"/>
      <c r="R2941" s="1"/>
      <c r="U2941" s="1"/>
      <c r="X2941" s="1"/>
      <c r="AA2941" s="1"/>
      <c r="AD2941" s="1"/>
      <c r="AG2941" s="1"/>
      <c r="AJ2941" s="1"/>
      <c r="AM2941" s="1"/>
      <c r="AP2941" s="1"/>
      <c r="AS2941" s="1"/>
      <c r="AV2941" s="1"/>
      <c r="AY2941" s="1"/>
      <c r="BB2941" s="1"/>
      <c r="BE2941" s="1"/>
      <c r="BH2941" s="1"/>
      <c r="BK2941" s="1"/>
      <c r="BN2941" s="1"/>
      <c r="BQ2941" s="1"/>
    </row>
    <row r="2942" spans="6:69" x14ac:dyDescent="0.2">
      <c r="F2942" s="1"/>
      <c r="I2942" s="1"/>
      <c r="L2942" s="1"/>
      <c r="O2942" s="1"/>
      <c r="R2942" s="1"/>
      <c r="U2942" s="1"/>
      <c r="X2942" s="1"/>
      <c r="AA2942" s="1"/>
      <c r="AD2942" s="1"/>
      <c r="AG2942" s="1"/>
      <c r="AJ2942" s="1"/>
      <c r="AM2942" s="1"/>
      <c r="AP2942" s="1"/>
      <c r="AS2942" s="1"/>
      <c r="AV2942" s="1"/>
      <c r="AY2942" s="1"/>
      <c r="BB2942" s="1"/>
      <c r="BE2942" s="1"/>
      <c r="BH2942" s="1"/>
      <c r="BK2942" s="1"/>
      <c r="BN2942" s="1"/>
      <c r="BQ2942" s="1"/>
    </row>
    <row r="2943" spans="6:69" x14ac:dyDescent="0.2">
      <c r="F2943" s="1"/>
      <c r="I2943" s="1"/>
      <c r="L2943" s="1"/>
      <c r="O2943" s="1"/>
      <c r="R2943" s="1"/>
      <c r="U2943" s="1"/>
      <c r="X2943" s="1"/>
      <c r="AA2943" s="1"/>
      <c r="AD2943" s="1"/>
      <c r="AG2943" s="1"/>
      <c r="AJ2943" s="1"/>
      <c r="AM2943" s="1"/>
      <c r="AP2943" s="1"/>
      <c r="AS2943" s="1"/>
      <c r="AV2943" s="1"/>
      <c r="AY2943" s="1"/>
      <c r="BB2943" s="1"/>
      <c r="BE2943" s="1"/>
      <c r="BH2943" s="1"/>
      <c r="BK2943" s="1"/>
      <c r="BN2943" s="1"/>
      <c r="BQ2943" s="1"/>
    </row>
    <row r="2944" spans="6:69" x14ac:dyDescent="0.2">
      <c r="F2944" s="1"/>
      <c r="I2944" s="1"/>
      <c r="L2944" s="1"/>
      <c r="O2944" s="1"/>
      <c r="R2944" s="1"/>
      <c r="U2944" s="1"/>
      <c r="X2944" s="1"/>
      <c r="AA2944" s="1"/>
      <c r="AD2944" s="1"/>
      <c r="AG2944" s="1"/>
      <c r="AJ2944" s="1"/>
      <c r="AM2944" s="1"/>
      <c r="AP2944" s="1"/>
      <c r="AS2944" s="1"/>
      <c r="AV2944" s="1"/>
      <c r="AY2944" s="1"/>
      <c r="BB2944" s="1"/>
      <c r="BE2944" s="1"/>
      <c r="BH2944" s="1"/>
      <c r="BK2944" s="1"/>
      <c r="BN2944" s="1"/>
      <c r="BQ2944" s="1"/>
    </row>
    <row r="2945" spans="6:69" x14ac:dyDescent="0.2">
      <c r="F2945" s="1"/>
      <c r="I2945" s="1"/>
      <c r="L2945" s="1"/>
      <c r="O2945" s="1"/>
      <c r="R2945" s="1"/>
      <c r="U2945" s="1"/>
      <c r="X2945" s="1"/>
      <c r="AA2945" s="1"/>
      <c r="AD2945" s="1"/>
      <c r="AG2945" s="1"/>
      <c r="AJ2945" s="1"/>
      <c r="AM2945" s="1"/>
      <c r="AP2945" s="1"/>
      <c r="AS2945" s="1"/>
      <c r="AV2945" s="1"/>
      <c r="AY2945" s="1"/>
      <c r="BB2945" s="1"/>
      <c r="BE2945" s="1"/>
      <c r="BH2945" s="1"/>
      <c r="BK2945" s="1"/>
      <c r="BN2945" s="1"/>
      <c r="BQ2945" s="1"/>
    </row>
    <row r="2946" spans="6:69" x14ac:dyDescent="0.2">
      <c r="F2946" s="1"/>
      <c r="I2946" s="1"/>
      <c r="L2946" s="1"/>
      <c r="O2946" s="1"/>
      <c r="R2946" s="1"/>
      <c r="U2946" s="1"/>
      <c r="X2946" s="1"/>
      <c r="AA2946" s="1"/>
      <c r="AD2946" s="1"/>
      <c r="AG2946" s="1"/>
      <c r="AJ2946" s="1"/>
      <c r="AM2946" s="1"/>
      <c r="AP2946" s="1"/>
      <c r="AS2946" s="1"/>
      <c r="AV2946" s="1"/>
      <c r="AY2946" s="1"/>
      <c r="BB2946" s="1"/>
      <c r="BE2946" s="1"/>
      <c r="BH2946" s="1"/>
      <c r="BK2946" s="1"/>
      <c r="BN2946" s="1"/>
      <c r="BQ2946" s="1"/>
    </row>
    <row r="2947" spans="6:69" x14ac:dyDescent="0.2">
      <c r="F2947" s="1"/>
      <c r="I2947" s="1"/>
      <c r="L2947" s="1"/>
      <c r="O2947" s="1"/>
      <c r="R2947" s="1"/>
      <c r="U2947" s="1"/>
      <c r="X2947" s="1"/>
      <c r="AA2947" s="1"/>
      <c r="AD2947" s="1"/>
      <c r="AG2947" s="1"/>
      <c r="AJ2947" s="1"/>
      <c r="AM2947" s="1"/>
      <c r="AP2947" s="1"/>
      <c r="AS2947" s="1"/>
      <c r="AV2947" s="1"/>
      <c r="AY2947" s="1"/>
      <c r="BB2947" s="1"/>
      <c r="BE2947" s="1"/>
      <c r="BH2947" s="1"/>
      <c r="BK2947" s="1"/>
      <c r="BN2947" s="1"/>
      <c r="BQ2947" s="1"/>
    </row>
    <row r="2948" spans="6:69" x14ac:dyDescent="0.2">
      <c r="F2948" s="1"/>
      <c r="I2948" s="1"/>
      <c r="L2948" s="1"/>
      <c r="O2948" s="1"/>
      <c r="R2948" s="1"/>
      <c r="U2948" s="1"/>
      <c r="X2948" s="1"/>
      <c r="AA2948" s="1"/>
      <c r="AD2948" s="1"/>
      <c r="AG2948" s="1"/>
      <c r="AJ2948" s="1"/>
      <c r="AM2948" s="1"/>
      <c r="AP2948" s="1"/>
      <c r="AS2948" s="1"/>
      <c r="AV2948" s="1"/>
      <c r="AY2948" s="1"/>
      <c r="BB2948" s="1"/>
      <c r="BE2948" s="1"/>
      <c r="BH2948" s="1"/>
      <c r="BK2948" s="1"/>
      <c r="BN2948" s="1"/>
      <c r="BQ2948" s="1"/>
    </row>
    <row r="2949" spans="6:69" x14ac:dyDescent="0.2">
      <c r="F2949" s="1"/>
      <c r="I2949" s="1"/>
      <c r="L2949" s="1"/>
      <c r="O2949" s="1"/>
      <c r="R2949" s="1"/>
      <c r="U2949" s="1"/>
      <c r="X2949" s="1"/>
      <c r="AA2949" s="1"/>
      <c r="AD2949" s="1"/>
      <c r="AG2949" s="1"/>
      <c r="AJ2949" s="1"/>
      <c r="AM2949" s="1"/>
      <c r="AP2949" s="1"/>
      <c r="AS2949" s="1"/>
      <c r="AV2949" s="1"/>
      <c r="AY2949" s="1"/>
      <c r="BB2949" s="1"/>
      <c r="BE2949" s="1"/>
      <c r="BH2949" s="1"/>
      <c r="BK2949" s="1"/>
      <c r="BN2949" s="1"/>
      <c r="BQ2949" s="1"/>
    </row>
    <row r="2950" spans="6:69" x14ac:dyDescent="0.2">
      <c r="F2950" s="1"/>
      <c r="I2950" s="1"/>
      <c r="L2950" s="1"/>
      <c r="O2950" s="1"/>
      <c r="R2950" s="1"/>
      <c r="U2950" s="1"/>
      <c r="X2950" s="1"/>
      <c r="AA2950" s="1"/>
      <c r="AD2950" s="1"/>
      <c r="AG2950" s="1"/>
      <c r="AJ2950" s="1"/>
      <c r="AM2950" s="1"/>
      <c r="AP2950" s="1"/>
      <c r="AS2950" s="1"/>
      <c r="AV2950" s="1"/>
      <c r="AY2950" s="1"/>
      <c r="BB2950" s="1"/>
      <c r="BE2950" s="1"/>
      <c r="BH2950" s="1"/>
      <c r="BK2950" s="1"/>
      <c r="BN2950" s="1"/>
      <c r="BQ2950" s="1"/>
    </row>
    <row r="2951" spans="6:69" x14ac:dyDescent="0.2">
      <c r="F2951" s="1"/>
      <c r="I2951" s="1"/>
      <c r="L2951" s="1"/>
      <c r="O2951" s="1"/>
      <c r="R2951" s="1"/>
      <c r="U2951" s="1"/>
      <c r="X2951" s="1"/>
      <c r="AA2951" s="1"/>
      <c r="AD2951" s="1"/>
      <c r="AG2951" s="1"/>
      <c r="AJ2951" s="1"/>
      <c r="AM2951" s="1"/>
      <c r="AP2951" s="1"/>
      <c r="AS2951" s="1"/>
      <c r="AV2951" s="1"/>
      <c r="AY2951" s="1"/>
      <c r="BB2951" s="1"/>
      <c r="BE2951" s="1"/>
      <c r="BH2951" s="1"/>
      <c r="BK2951" s="1"/>
      <c r="BN2951" s="1"/>
      <c r="BQ2951" s="1"/>
    </row>
    <row r="2952" spans="6:69" x14ac:dyDescent="0.2">
      <c r="F2952" s="1"/>
      <c r="I2952" s="1"/>
      <c r="L2952" s="1"/>
      <c r="O2952" s="1"/>
      <c r="R2952" s="1"/>
      <c r="U2952" s="1"/>
      <c r="X2952" s="1"/>
      <c r="AA2952" s="1"/>
      <c r="AD2952" s="1"/>
      <c r="AG2952" s="1"/>
      <c r="AJ2952" s="1"/>
      <c r="AM2952" s="1"/>
      <c r="AP2952" s="1"/>
      <c r="AS2952" s="1"/>
      <c r="AV2952" s="1"/>
      <c r="AY2952" s="1"/>
      <c r="BB2952" s="1"/>
      <c r="BE2952" s="1"/>
      <c r="BH2952" s="1"/>
      <c r="BK2952" s="1"/>
      <c r="BN2952" s="1"/>
      <c r="BQ2952" s="1"/>
    </row>
    <row r="2953" spans="6:69" x14ac:dyDescent="0.2">
      <c r="F2953" s="1"/>
      <c r="I2953" s="1"/>
      <c r="L2953" s="1"/>
      <c r="O2953" s="1"/>
      <c r="R2953" s="1"/>
      <c r="U2953" s="1"/>
      <c r="X2953" s="1"/>
      <c r="AA2953" s="1"/>
      <c r="AD2953" s="1"/>
      <c r="AG2953" s="1"/>
      <c r="AJ2953" s="1"/>
      <c r="AM2953" s="1"/>
      <c r="AP2953" s="1"/>
      <c r="AS2953" s="1"/>
      <c r="AV2953" s="1"/>
      <c r="AY2953" s="1"/>
      <c r="BB2953" s="1"/>
      <c r="BE2953" s="1"/>
      <c r="BH2953" s="1"/>
      <c r="BK2953" s="1"/>
      <c r="BN2953" s="1"/>
      <c r="BQ2953" s="1"/>
    </row>
    <row r="2954" spans="6:69" x14ac:dyDescent="0.2">
      <c r="F2954" s="1"/>
      <c r="I2954" s="1"/>
      <c r="L2954" s="1"/>
      <c r="O2954" s="1"/>
      <c r="R2954" s="1"/>
      <c r="U2954" s="1"/>
      <c r="X2954" s="1"/>
      <c r="AA2954" s="1"/>
      <c r="AD2954" s="1"/>
      <c r="AG2954" s="1"/>
      <c r="AJ2954" s="1"/>
      <c r="AM2954" s="1"/>
      <c r="AP2954" s="1"/>
      <c r="AS2954" s="1"/>
      <c r="AV2954" s="1"/>
      <c r="AY2954" s="1"/>
      <c r="BB2954" s="1"/>
      <c r="BE2954" s="1"/>
      <c r="BH2954" s="1"/>
      <c r="BK2954" s="1"/>
      <c r="BN2954" s="1"/>
      <c r="BQ2954" s="1"/>
    </row>
    <row r="2955" spans="6:69" x14ac:dyDescent="0.2">
      <c r="F2955" s="1"/>
      <c r="I2955" s="1"/>
      <c r="L2955" s="1"/>
      <c r="O2955" s="1"/>
      <c r="R2955" s="1"/>
      <c r="U2955" s="1"/>
      <c r="X2955" s="1"/>
      <c r="AA2955" s="1"/>
      <c r="AD2955" s="1"/>
      <c r="AG2955" s="1"/>
      <c r="AJ2955" s="1"/>
      <c r="AM2955" s="1"/>
      <c r="AP2955" s="1"/>
      <c r="AS2955" s="1"/>
      <c r="AV2955" s="1"/>
      <c r="AY2955" s="1"/>
      <c r="BB2955" s="1"/>
      <c r="BE2955" s="1"/>
      <c r="BH2955" s="1"/>
      <c r="BK2955" s="1"/>
      <c r="BN2955" s="1"/>
      <c r="BQ2955" s="1"/>
    </row>
    <row r="2956" spans="6:69" x14ac:dyDescent="0.2">
      <c r="F2956" s="1"/>
      <c r="I2956" s="1"/>
      <c r="L2956" s="1"/>
      <c r="O2956" s="1"/>
      <c r="R2956" s="1"/>
      <c r="U2956" s="1"/>
      <c r="X2956" s="1"/>
      <c r="AA2956" s="1"/>
      <c r="AD2956" s="1"/>
      <c r="AG2956" s="1"/>
      <c r="AJ2956" s="1"/>
      <c r="AM2956" s="1"/>
      <c r="AP2956" s="1"/>
      <c r="AS2956" s="1"/>
      <c r="AV2956" s="1"/>
      <c r="AY2956" s="1"/>
      <c r="BB2956" s="1"/>
      <c r="BE2956" s="1"/>
      <c r="BH2956" s="1"/>
      <c r="BK2956" s="1"/>
      <c r="BN2956" s="1"/>
      <c r="BQ2956" s="1"/>
    </row>
    <row r="2957" spans="6:69" x14ac:dyDescent="0.2">
      <c r="F2957" s="1"/>
      <c r="I2957" s="1"/>
      <c r="L2957" s="1"/>
      <c r="O2957" s="1"/>
      <c r="R2957" s="1"/>
      <c r="U2957" s="1"/>
      <c r="X2957" s="1"/>
      <c r="AA2957" s="1"/>
      <c r="AD2957" s="1"/>
      <c r="AG2957" s="1"/>
      <c r="AJ2957" s="1"/>
      <c r="AM2957" s="1"/>
      <c r="AP2957" s="1"/>
      <c r="AS2957" s="1"/>
      <c r="AV2957" s="1"/>
      <c r="AY2957" s="1"/>
      <c r="BB2957" s="1"/>
      <c r="BE2957" s="1"/>
      <c r="BH2957" s="1"/>
      <c r="BK2957" s="1"/>
      <c r="BN2957" s="1"/>
      <c r="BQ2957" s="1"/>
    </row>
    <row r="2958" spans="6:69" x14ac:dyDescent="0.2">
      <c r="F2958" s="1"/>
      <c r="I2958" s="1"/>
      <c r="L2958" s="1"/>
      <c r="O2958" s="1"/>
      <c r="R2958" s="1"/>
      <c r="U2958" s="1"/>
      <c r="X2958" s="1"/>
      <c r="AA2958" s="1"/>
      <c r="AD2958" s="1"/>
      <c r="AG2958" s="1"/>
      <c r="AJ2958" s="1"/>
      <c r="AM2958" s="1"/>
      <c r="AP2958" s="1"/>
      <c r="AS2958" s="1"/>
      <c r="AV2958" s="1"/>
      <c r="AY2958" s="1"/>
      <c r="BB2958" s="1"/>
      <c r="BE2958" s="1"/>
      <c r="BH2958" s="1"/>
      <c r="BK2958" s="1"/>
      <c r="BN2958" s="1"/>
      <c r="BQ2958" s="1"/>
    </row>
    <row r="2959" spans="6:69" x14ac:dyDescent="0.2">
      <c r="F2959" s="1"/>
      <c r="I2959" s="1"/>
      <c r="L2959" s="1"/>
      <c r="O2959" s="1"/>
      <c r="R2959" s="1"/>
      <c r="U2959" s="1"/>
      <c r="X2959" s="1"/>
      <c r="AA2959" s="1"/>
      <c r="AD2959" s="1"/>
      <c r="AG2959" s="1"/>
      <c r="AJ2959" s="1"/>
      <c r="AM2959" s="1"/>
      <c r="AP2959" s="1"/>
      <c r="AS2959" s="1"/>
      <c r="AV2959" s="1"/>
      <c r="AY2959" s="1"/>
      <c r="BB2959" s="1"/>
      <c r="BE2959" s="1"/>
      <c r="BH2959" s="1"/>
      <c r="BK2959" s="1"/>
      <c r="BN2959" s="1"/>
      <c r="BQ2959" s="1"/>
    </row>
    <row r="2960" spans="6:69" x14ac:dyDescent="0.2">
      <c r="F2960" s="1"/>
      <c r="I2960" s="1"/>
      <c r="L2960" s="1"/>
      <c r="O2960" s="1"/>
      <c r="R2960" s="1"/>
      <c r="U2960" s="1"/>
      <c r="X2960" s="1"/>
      <c r="AA2960" s="1"/>
      <c r="AD2960" s="1"/>
      <c r="AG2960" s="1"/>
      <c r="AJ2960" s="1"/>
      <c r="AM2960" s="1"/>
      <c r="AP2960" s="1"/>
      <c r="AS2960" s="1"/>
      <c r="AV2960" s="1"/>
      <c r="AY2960" s="1"/>
      <c r="BB2960" s="1"/>
      <c r="BE2960" s="1"/>
      <c r="BH2960" s="1"/>
      <c r="BK2960" s="1"/>
      <c r="BN2960" s="1"/>
      <c r="BQ2960" s="1"/>
    </row>
    <row r="2961" spans="6:69" x14ac:dyDescent="0.2">
      <c r="F2961" s="1"/>
      <c r="I2961" s="1"/>
      <c r="L2961" s="1"/>
      <c r="O2961" s="1"/>
      <c r="R2961" s="1"/>
      <c r="U2961" s="1"/>
      <c r="X2961" s="1"/>
      <c r="AA2961" s="1"/>
      <c r="AD2961" s="1"/>
      <c r="AG2961" s="1"/>
      <c r="AJ2961" s="1"/>
      <c r="AM2961" s="1"/>
      <c r="AP2961" s="1"/>
      <c r="AS2961" s="1"/>
      <c r="AV2961" s="1"/>
      <c r="AY2961" s="1"/>
      <c r="BB2961" s="1"/>
      <c r="BE2961" s="1"/>
      <c r="BH2961" s="1"/>
      <c r="BK2961" s="1"/>
      <c r="BN2961" s="1"/>
      <c r="BQ2961" s="1"/>
    </row>
    <row r="2962" spans="6:69" x14ac:dyDescent="0.2">
      <c r="F2962" s="1"/>
      <c r="I2962" s="1"/>
      <c r="L2962" s="1"/>
      <c r="O2962" s="1"/>
      <c r="R2962" s="1"/>
      <c r="U2962" s="1"/>
      <c r="X2962" s="1"/>
      <c r="AA2962" s="1"/>
      <c r="AD2962" s="1"/>
      <c r="AG2962" s="1"/>
      <c r="AJ2962" s="1"/>
      <c r="AM2962" s="1"/>
      <c r="AP2962" s="1"/>
      <c r="AS2962" s="1"/>
      <c r="AV2962" s="1"/>
      <c r="AY2962" s="1"/>
      <c r="BB2962" s="1"/>
      <c r="BE2962" s="1"/>
      <c r="BH2962" s="1"/>
      <c r="BK2962" s="1"/>
      <c r="BN2962" s="1"/>
      <c r="BQ2962" s="1"/>
    </row>
    <row r="2963" spans="6:69" x14ac:dyDescent="0.2">
      <c r="F2963" s="1"/>
      <c r="I2963" s="1"/>
      <c r="L2963" s="1"/>
      <c r="O2963" s="1"/>
      <c r="R2963" s="1"/>
      <c r="U2963" s="1"/>
      <c r="X2963" s="1"/>
      <c r="AA2963" s="1"/>
      <c r="AD2963" s="1"/>
      <c r="AG2963" s="1"/>
      <c r="AJ2963" s="1"/>
      <c r="AM2963" s="1"/>
      <c r="AP2963" s="1"/>
      <c r="AS2963" s="1"/>
      <c r="AV2963" s="1"/>
      <c r="AY2963" s="1"/>
      <c r="BB2963" s="1"/>
      <c r="BE2963" s="1"/>
      <c r="BH2963" s="1"/>
      <c r="BK2963" s="1"/>
      <c r="BN2963" s="1"/>
      <c r="BQ2963" s="1"/>
    </row>
    <row r="2964" spans="6:69" x14ac:dyDescent="0.2">
      <c r="F2964" s="1"/>
      <c r="I2964" s="1"/>
      <c r="L2964" s="1"/>
      <c r="O2964" s="1"/>
      <c r="R2964" s="1"/>
      <c r="U2964" s="1"/>
      <c r="X2964" s="1"/>
      <c r="AA2964" s="1"/>
      <c r="AD2964" s="1"/>
      <c r="AG2964" s="1"/>
      <c r="AJ2964" s="1"/>
      <c r="AM2964" s="1"/>
      <c r="AP2964" s="1"/>
      <c r="AS2964" s="1"/>
      <c r="AV2964" s="1"/>
      <c r="AY2964" s="1"/>
      <c r="BB2964" s="1"/>
      <c r="BE2964" s="1"/>
      <c r="BH2964" s="1"/>
      <c r="BK2964" s="1"/>
      <c r="BN2964" s="1"/>
      <c r="BQ2964" s="1"/>
    </row>
    <row r="2965" spans="6:69" x14ac:dyDescent="0.2">
      <c r="F2965" s="1"/>
      <c r="I2965" s="1"/>
      <c r="L2965" s="1"/>
      <c r="O2965" s="1"/>
      <c r="R2965" s="1"/>
      <c r="U2965" s="1"/>
      <c r="X2965" s="1"/>
      <c r="AA2965" s="1"/>
      <c r="AD2965" s="1"/>
      <c r="AG2965" s="1"/>
      <c r="AJ2965" s="1"/>
      <c r="AM2965" s="1"/>
      <c r="AP2965" s="1"/>
      <c r="AS2965" s="1"/>
      <c r="AV2965" s="1"/>
      <c r="AY2965" s="1"/>
      <c r="BB2965" s="1"/>
      <c r="BE2965" s="1"/>
      <c r="BH2965" s="1"/>
      <c r="BK2965" s="1"/>
      <c r="BN2965" s="1"/>
      <c r="BQ2965" s="1"/>
    </row>
    <row r="2966" spans="6:69" x14ac:dyDescent="0.2">
      <c r="F2966" s="1"/>
      <c r="I2966" s="1"/>
      <c r="L2966" s="1"/>
      <c r="O2966" s="1"/>
      <c r="R2966" s="1"/>
      <c r="U2966" s="1"/>
      <c r="X2966" s="1"/>
      <c r="AA2966" s="1"/>
      <c r="AD2966" s="1"/>
      <c r="AG2966" s="1"/>
      <c r="AJ2966" s="1"/>
      <c r="AM2966" s="1"/>
      <c r="AP2966" s="1"/>
      <c r="AS2966" s="1"/>
      <c r="AV2966" s="1"/>
      <c r="AY2966" s="1"/>
      <c r="BB2966" s="1"/>
      <c r="BE2966" s="1"/>
      <c r="BH2966" s="1"/>
      <c r="BK2966" s="1"/>
      <c r="BN2966" s="1"/>
      <c r="BQ2966" s="1"/>
    </row>
    <row r="2967" spans="6:69" x14ac:dyDescent="0.2">
      <c r="F2967" s="1"/>
      <c r="I2967" s="1"/>
      <c r="L2967" s="1"/>
      <c r="O2967" s="1"/>
      <c r="R2967" s="1"/>
      <c r="U2967" s="1"/>
      <c r="X2967" s="1"/>
      <c r="AA2967" s="1"/>
      <c r="AD2967" s="1"/>
      <c r="AG2967" s="1"/>
      <c r="AJ2967" s="1"/>
      <c r="AM2967" s="1"/>
      <c r="AP2967" s="1"/>
      <c r="AS2967" s="1"/>
      <c r="AV2967" s="1"/>
      <c r="AY2967" s="1"/>
      <c r="BB2967" s="1"/>
      <c r="BE2967" s="1"/>
      <c r="BH2967" s="1"/>
      <c r="BK2967" s="1"/>
      <c r="BN2967" s="1"/>
      <c r="BQ2967" s="1"/>
    </row>
    <row r="2968" spans="6:69" x14ac:dyDescent="0.2">
      <c r="F2968" s="1"/>
      <c r="I2968" s="1"/>
      <c r="L2968" s="1"/>
      <c r="O2968" s="1"/>
      <c r="R2968" s="1"/>
      <c r="U2968" s="1"/>
      <c r="X2968" s="1"/>
      <c r="AA2968" s="1"/>
      <c r="AD2968" s="1"/>
      <c r="AG2968" s="1"/>
      <c r="AJ2968" s="1"/>
      <c r="AM2968" s="1"/>
      <c r="AP2968" s="1"/>
      <c r="AS2968" s="1"/>
      <c r="AV2968" s="1"/>
      <c r="AY2968" s="1"/>
      <c r="BB2968" s="1"/>
      <c r="BE2968" s="1"/>
      <c r="BH2968" s="1"/>
      <c r="BK2968" s="1"/>
      <c r="BN2968" s="1"/>
      <c r="BQ2968" s="1"/>
    </row>
    <row r="2969" spans="6:69" x14ac:dyDescent="0.2">
      <c r="F2969" s="1"/>
      <c r="I2969" s="1"/>
      <c r="L2969" s="1"/>
      <c r="O2969" s="1"/>
      <c r="R2969" s="1"/>
      <c r="U2969" s="1"/>
      <c r="X2969" s="1"/>
      <c r="AA2969" s="1"/>
      <c r="AD2969" s="1"/>
      <c r="AG2969" s="1"/>
      <c r="AJ2969" s="1"/>
      <c r="AM2969" s="1"/>
      <c r="AP2969" s="1"/>
      <c r="AS2969" s="1"/>
      <c r="AV2969" s="1"/>
      <c r="AY2969" s="1"/>
      <c r="BB2969" s="1"/>
      <c r="BE2969" s="1"/>
      <c r="BH2969" s="1"/>
      <c r="BK2969" s="1"/>
      <c r="BN2969" s="1"/>
      <c r="BQ2969" s="1"/>
    </row>
    <row r="2970" spans="6:69" x14ac:dyDescent="0.2">
      <c r="F2970" s="1"/>
      <c r="I2970" s="1"/>
      <c r="L2970" s="1"/>
      <c r="O2970" s="1"/>
      <c r="R2970" s="1"/>
      <c r="U2970" s="1"/>
      <c r="X2970" s="1"/>
      <c r="AA2970" s="1"/>
      <c r="AD2970" s="1"/>
      <c r="AG2970" s="1"/>
      <c r="AJ2970" s="1"/>
      <c r="AM2970" s="1"/>
      <c r="AP2970" s="1"/>
      <c r="AS2970" s="1"/>
      <c r="AV2970" s="1"/>
      <c r="AY2970" s="1"/>
      <c r="BB2970" s="1"/>
      <c r="BE2970" s="1"/>
      <c r="BH2970" s="1"/>
      <c r="BK2970" s="1"/>
      <c r="BN2970" s="1"/>
      <c r="BQ2970" s="1"/>
    </row>
    <row r="2971" spans="6:69" x14ac:dyDescent="0.2">
      <c r="F2971" s="1"/>
      <c r="I2971" s="1"/>
      <c r="L2971" s="1"/>
      <c r="O2971" s="1"/>
      <c r="R2971" s="1"/>
      <c r="U2971" s="1"/>
      <c r="X2971" s="1"/>
      <c r="AA2971" s="1"/>
      <c r="AD2971" s="1"/>
      <c r="AG2971" s="1"/>
      <c r="AJ2971" s="1"/>
      <c r="AM2971" s="1"/>
      <c r="AP2971" s="1"/>
      <c r="AS2971" s="1"/>
      <c r="AV2971" s="1"/>
      <c r="AY2971" s="1"/>
      <c r="BB2971" s="1"/>
      <c r="BE2971" s="1"/>
      <c r="BH2971" s="1"/>
      <c r="BK2971" s="1"/>
      <c r="BN2971" s="1"/>
      <c r="BQ2971" s="1"/>
    </row>
    <row r="2972" spans="6:69" x14ac:dyDescent="0.2">
      <c r="F2972" s="1"/>
      <c r="I2972" s="1"/>
      <c r="L2972" s="1"/>
      <c r="O2972" s="1"/>
      <c r="R2972" s="1"/>
      <c r="U2972" s="1"/>
      <c r="X2972" s="1"/>
      <c r="AA2972" s="1"/>
      <c r="AD2972" s="1"/>
      <c r="AG2972" s="1"/>
      <c r="AJ2972" s="1"/>
      <c r="AM2972" s="1"/>
      <c r="AP2972" s="1"/>
      <c r="AS2972" s="1"/>
      <c r="AV2972" s="1"/>
      <c r="AY2972" s="1"/>
      <c r="BB2972" s="1"/>
      <c r="BE2972" s="1"/>
      <c r="BH2972" s="1"/>
      <c r="BK2972" s="1"/>
      <c r="BN2972" s="1"/>
      <c r="BQ2972" s="1"/>
    </row>
    <row r="2973" spans="6:69" x14ac:dyDescent="0.2">
      <c r="F2973" s="1"/>
      <c r="I2973" s="1"/>
      <c r="L2973" s="1"/>
      <c r="O2973" s="1"/>
      <c r="R2973" s="1"/>
      <c r="U2973" s="1"/>
      <c r="X2973" s="1"/>
      <c r="AA2973" s="1"/>
      <c r="AD2973" s="1"/>
      <c r="AG2973" s="1"/>
      <c r="AJ2973" s="1"/>
      <c r="AM2973" s="1"/>
      <c r="AP2973" s="1"/>
      <c r="AS2973" s="1"/>
      <c r="AV2973" s="1"/>
      <c r="AY2973" s="1"/>
      <c r="BB2973" s="1"/>
      <c r="BE2973" s="1"/>
      <c r="BH2973" s="1"/>
      <c r="BK2973" s="1"/>
      <c r="BN2973" s="1"/>
      <c r="BQ2973" s="1"/>
    </row>
    <row r="2974" spans="6:69" x14ac:dyDescent="0.2">
      <c r="F2974" s="1"/>
      <c r="I2974" s="1"/>
      <c r="L2974" s="1"/>
      <c r="O2974" s="1"/>
      <c r="R2974" s="1"/>
      <c r="U2974" s="1"/>
      <c r="X2974" s="1"/>
      <c r="AA2974" s="1"/>
      <c r="AD2974" s="1"/>
      <c r="AG2974" s="1"/>
      <c r="AJ2974" s="1"/>
      <c r="AM2974" s="1"/>
      <c r="AP2974" s="1"/>
      <c r="AS2974" s="1"/>
      <c r="AV2974" s="1"/>
      <c r="AY2974" s="1"/>
      <c r="BB2974" s="1"/>
      <c r="BE2974" s="1"/>
      <c r="BH2974" s="1"/>
      <c r="BK2974" s="1"/>
      <c r="BN2974" s="1"/>
      <c r="BQ2974" s="1"/>
    </row>
    <row r="2975" spans="6:69" x14ac:dyDescent="0.2">
      <c r="F2975" s="1"/>
      <c r="I2975" s="1"/>
      <c r="L2975" s="1"/>
      <c r="O2975" s="1"/>
      <c r="R2975" s="1"/>
      <c r="U2975" s="1"/>
      <c r="X2975" s="1"/>
      <c r="AA2975" s="1"/>
      <c r="AD2975" s="1"/>
      <c r="AG2975" s="1"/>
      <c r="AJ2975" s="1"/>
      <c r="AM2975" s="1"/>
      <c r="AP2975" s="1"/>
      <c r="AS2975" s="1"/>
      <c r="AV2975" s="1"/>
      <c r="AY2975" s="1"/>
      <c r="BB2975" s="1"/>
      <c r="BE2975" s="1"/>
      <c r="BH2975" s="1"/>
      <c r="BK2975" s="1"/>
      <c r="BN2975" s="1"/>
      <c r="BQ2975" s="1"/>
    </row>
    <row r="2976" spans="6:69" x14ac:dyDescent="0.2">
      <c r="F2976" s="1"/>
      <c r="I2976" s="1"/>
      <c r="L2976" s="1"/>
      <c r="O2976" s="1"/>
      <c r="R2976" s="1"/>
      <c r="U2976" s="1"/>
      <c r="X2976" s="1"/>
      <c r="AA2976" s="1"/>
      <c r="AD2976" s="1"/>
      <c r="AG2976" s="1"/>
      <c r="AJ2976" s="1"/>
      <c r="AM2976" s="1"/>
      <c r="AP2976" s="1"/>
      <c r="AS2976" s="1"/>
      <c r="AV2976" s="1"/>
      <c r="AY2976" s="1"/>
      <c r="BB2976" s="1"/>
      <c r="BE2976" s="1"/>
      <c r="BH2976" s="1"/>
      <c r="BK2976" s="1"/>
      <c r="BN2976" s="1"/>
      <c r="BQ2976" s="1"/>
    </row>
    <row r="2977" spans="6:69" x14ac:dyDescent="0.2">
      <c r="F2977" s="1"/>
      <c r="I2977" s="1"/>
      <c r="L2977" s="1"/>
      <c r="O2977" s="1"/>
      <c r="R2977" s="1"/>
      <c r="U2977" s="1"/>
      <c r="X2977" s="1"/>
      <c r="AA2977" s="1"/>
      <c r="AD2977" s="1"/>
      <c r="AG2977" s="1"/>
      <c r="AJ2977" s="1"/>
      <c r="AM2977" s="1"/>
      <c r="AP2977" s="1"/>
      <c r="AS2977" s="1"/>
      <c r="AV2977" s="1"/>
      <c r="AY2977" s="1"/>
      <c r="BB2977" s="1"/>
      <c r="BE2977" s="1"/>
      <c r="BH2977" s="1"/>
      <c r="BK2977" s="1"/>
      <c r="BN2977" s="1"/>
      <c r="BQ2977" s="1"/>
    </row>
    <row r="2978" spans="6:69" x14ac:dyDescent="0.2">
      <c r="F2978" s="1"/>
      <c r="I2978" s="1"/>
      <c r="L2978" s="1"/>
      <c r="O2978" s="1"/>
      <c r="R2978" s="1"/>
      <c r="U2978" s="1"/>
      <c r="X2978" s="1"/>
      <c r="AA2978" s="1"/>
      <c r="AD2978" s="1"/>
      <c r="AG2978" s="1"/>
      <c r="AJ2978" s="1"/>
      <c r="AM2978" s="1"/>
      <c r="AP2978" s="1"/>
      <c r="AS2978" s="1"/>
      <c r="AV2978" s="1"/>
      <c r="AY2978" s="1"/>
      <c r="BB2978" s="1"/>
      <c r="BE2978" s="1"/>
      <c r="BH2978" s="1"/>
      <c r="BK2978" s="1"/>
      <c r="BN2978" s="1"/>
      <c r="BQ2978" s="1"/>
    </row>
    <row r="2979" spans="6:69" x14ac:dyDescent="0.2">
      <c r="F2979" s="1"/>
      <c r="I2979" s="1"/>
      <c r="L2979" s="1"/>
      <c r="O2979" s="1"/>
      <c r="R2979" s="1"/>
      <c r="U2979" s="1"/>
      <c r="X2979" s="1"/>
      <c r="AA2979" s="1"/>
      <c r="AD2979" s="1"/>
      <c r="AG2979" s="1"/>
      <c r="AJ2979" s="1"/>
      <c r="AM2979" s="1"/>
      <c r="AP2979" s="1"/>
      <c r="AS2979" s="1"/>
      <c r="AV2979" s="1"/>
      <c r="AY2979" s="1"/>
      <c r="BB2979" s="1"/>
      <c r="BE2979" s="1"/>
      <c r="BH2979" s="1"/>
      <c r="BK2979" s="1"/>
      <c r="BN2979" s="1"/>
      <c r="BQ2979" s="1"/>
    </row>
    <row r="2980" spans="6:69" x14ac:dyDescent="0.2">
      <c r="F2980" s="1"/>
      <c r="I2980" s="1"/>
      <c r="L2980" s="1"/>
      <c r="O2980" s="1"/>
      <c r="R2980" s="1"/>
      <c r="U2980" s="1"/>
      <c r="X2980" s="1"/>
      <c r="AA2980" s="1"/>
      <c r="AD2980" s="1"/>
      <c r="AG2980" s="1"/>
      <c r="AJ2980" s="1"/>
      <c r="AM2980" s="1"/>
      <c r="AP2980" s="1"/>
      <c r="AS2980" s="1"/>
      <c r="AV2980" s="1"/>
      <c r="AY2980" s="1"/>
      <c r="BB2980" s="1"/>
      <c r="BE2980" s="1"/>
      <c r="BH2980" s="1"/>
      <c r="BK2980" s="1"/>
      <c r="BN2980" s="1"/>
      <c r="BQ2980" s="1"/>
    </row>
    <row r="2981" spans="6:69" x14ac:dyDescent="0.2">
      <c r="F2981" s="1"/>
      <c r="I2981" s="1"/>
      <c r="L2981" s="1"/>
      <c r="O2981" s="1"/>
      <c r="R2981" s="1"/>
      <c r="U2981" s="1"/>
      <c r="X2981" s="1"/>
      <c r="AA2981" s="1"/>
      <c r="AD2981" s="1"/>
      <c r="AG2981" s="1"/>
      <c r="AJ2981" s="1"/>
      <c r="AM2981" s="1"/>
      <c r="AP2981" s="1"/>
      <c r="AS2981" s="1"/>
      <c r="AV2981" s="1"/>
      <c r="AY2981" s="1"/>
      <c r="BB2981" s="1"/>
      <c r="BE2981" s="1"/>
      <c r="BH2981" s="1"/>
      <c r="BK2981" s="1"/>
      <c r="BN2981" s="1"/>
      <c r="BQ2981" s="1"/>
    </row>
    <row r="2982" spans="6:69" x14ac:dyDescent="0.2">
      <c r="F2982" s="1"/>
      <c r="I2982" s="1"/>
      <c r="L2982" s="1"/>
      <c r="O2982" s="1"/>
      <c r="R2982" s="1"/>
      <c r="U2982" s="1"/>
      <c r="X2982" s="1"/>
      <c r="AA2982" s="1"/>
      <c r="AD2982" s="1"/>
      <c r="AG2982" s="1"/>
      <c r="AJ2982" s="1"/>
      <c r="AM2982" s="1"/>
      <c r="AP2982" s="1"/>
      <c r="AS2982" s="1"/>
      <c r="AV2982" s="1"/>
      <c r="AY2982" s="1"/>
      <c r="BB2982" s="1"/>
      <c r="BE2982" s="1"/>
      <c r="BH2982" s="1"/>
      <c r="BK2982" s="1"/>
      <c r="BN2982" s="1"/>
      <c r="BQ2982" s="1"/>
    </row>
    <row r="2983" spans="6:69" x14ac:dyDescent="0.2">
      <c r="F2983" s="1"/>
      <c r="I2983" s="1"/>
      <c r="L2983" s="1"/>
      <c r="O2983" s="1"/>
      <c r="R2983" s="1"/>
      <c r="U2983" s="1"/>
      <c r="X2983" s="1"/>
      <c r="AA2983" s="1"/>
      <c r="AD2983" s="1"/>
      <c r="AG2983" s="1"/>
      <c r="AJ2983" s="1"/>
      <c r="AM2983" s="1"/>
      <c r="AP2983" s="1"/>
      <c r="AS2983" s="1"/>
      <c r="AV2983" s="1"/>
      <c r="AY2983" s="1"/>
      <c r="BB2983" s="1"/>
      <c r="BE2983" s="1"/>
      <c r="BH2983" s="1"/>
      <c r="BK2983" s="1"/>
      <c r="BN2983" s="1"/>
      <c r="BQ2983" s="1"/>
    </row>
    <row r="2984" spans="6:69" x14ac:dyDescent="0.2">
      <c r="F2984" s="1"/>
      <c r="I2984" s="1"/>
      <c r="L2984" s="1"/>
      <c r="O2984" s="1"/>
      <c r="R2984" s="1"/>
      <c r="U2984" s="1"/>
      <c r="X2984" s="1"/>
      <c r="AA2984" s="1"/>
      <c r="AD2984" s="1"/>
      <c r="AG2984" s="1"/>
      <c r="AJ2984" s="1"/>
      <c r="AM2984" s="1"/>
      <c r="AP2984" s="1"/>
      <c r="AS2984" s="1"/>
      <c r="AV2984" s="1"/>
      <c r="AY2984" s="1"/>
      <c r="BB2984" s="1"/>
      <c r="BE2984" s="1"/>
      <c r="BH2984" s="1"/>
      <c r="BK2984" s="1"/>
      <c r="BN2984" s="1"/>
      <c r="BQ2984" s="1"/>
    </row>
    <row r="2985" spans="6:69" x14ac:dyDescent="0.2">
      <c r="F2985" s="1"/>
      <c r="I2985" s="1"/>
      <c r="L2985" s="1"/>
      <c r="O2985" s="1"/>
      <c r="R2985" s="1"/>
      <c r="U2985" s="1"/>
      <c r="X2985" s="1"/>
      <c r="AA2985" s="1"/>
      <c r="AD2985" s="1"/>
      <c r="AG2985" s="1"/>
      <c r="AJ2985" s="1"/>
      <c r="AM2985" s="1"/>
      <c r="AP2985" s="1"/>
      <c r="AS2985" s="1"/>
      <c r="AV2985" s="1"/>
      <c r="AY2985" s="1"/>
      <c r="BB2985" s="1"/>
      <c r="BE2985" s="1"/>
      <c r="BH2985" s="1"/>
      <c r="BK2985" s="1"/>
      <c r="BN2985" s="1"/>
      <c r="BQ2985" s="1"/>
    </row>
    <row r="2986" spans="6:69" x14ac:dyDescent="0.2">
      <c r="F2986" s="1"/>
      <c r="I2986" s="1"/>
      <c r="L2986" s="1"/>
      <c r="O2986" s="1"/>
      <c r="R2986" s="1"/>
      <c r="U2986" s="1"/>
      <c r="X2986" s="1"/>
      <c r="AA2986" s="1"/>
      <c r="AD2986" s="1"/>
      <c r="AG2986" s="1"/>
      <c r="AJ2986" s="1"/>
      <c r="AM2986" s="1"/>
      <c r="AP2986" s="1"/>
      <c r="AS2986" s="1"/>
      <c r="AV2986" s="1"/>
      <c r="AY2986" s="1"/>
      <c r="BB2986" s="1"/>
      <c r="BE2986" s="1"/>
      <c r="BH2986" s="1"/>
      <c r="BK2986" s="1"/>
      <c r="BN2986" s="1"/>
      <c r="BQ2986" s="1"/>
    </row>
    <row r="2987" spans="6:69" x14ac:dyDescent="0.2">
      <c r="F2987" s="1"/>
      <c r="I2987" s="1"/>
      <c r="L2987" s="1"/>
      <c r="O2987" s="1"/>
      <c r="R2987" s="1"/>
      <c r="U2987" s="1"/>
      <c r="X2987" s="1"/>
      <c r="AA2987" s="1"/>
      <c r="AD2987" s="1"/>
      <c r="AG2987" s="1"/>
      <c r="AJ2987" s="1"/>
      <c r="AM2987" s="1"/>
      <c r="AP2987" s="1"/>
      <c r="AS2987" s="1"/>
      <c r="AV2987" s="1"/>
      <c r="AY2987" s="1"/>
      <c r="BB2987" s="1"/>
      <c r="BE2987" s="1"/>
      <c r="BH2987" s="1"/>
      <c r="BK2987" s="1"/>
      <c r="BN2987" s="1"/>
      <c r="BQ2987" s="1"/>
    </row>
    <row r="2988" spans="6:69" x14ac:dyDescent="0.2">
      <c r="F2988" s="1"/>
      <c r="I2988" s="1"/>
      <c r="L2988" s="1"/>
      <c r="O2988" s="1"/>
      <c r="R2988" s="1"/>
      <c r="U2988" s="1"/>
      <c r="X2988" s="1"/>
      <c r="AA2988" s="1"/>
      <c r="AD2988" s="1"/>
      <c r="AG2988" s="1"/>
      <c r="AJ2988" s="1"/>
      <c r="AM2988" s="1"/>
      <c r="AP2988" s="1"/>
      <c r="AS2988" s="1"/>
      <c r="AV2988" s="1"/>
      <c r="AY2988" s="1"/>
      <c r="BB2988" s="1"/>
      <c r="BE2988" s="1"/>
      <c r="BH2988" s="1"/>
      <c r="BK2988" s="1"/>
      <c r="BN2988" s="1"/>
      <c r="BQ2988" s="1"/>
    </row>
    <row r="2989" spans="6:69" x14ac:dyDescent="0.2">
      <c r="F2989" s="1"/>
      <c r="I2989" s="1"/>
      <c r="L2989" s="1"/>
      <c r="O2989" s="1"/>
      <c r="R2989" s="1"/>
      <c r="U2989" s="1"/>
      <c r="X2989" s="1"/>
      <c r="AA2989" s="1"/>
      <c r="AD2989" s="1"/>
      <c r="AG2989" s="1"/>
      <c r="AJ2989" s="1"/>
      <c r="AM2989" s="1"/>
      <c r="AP2989" s="1"/>
      <c r="AS2989" s="1"/>
      <c r="AV2989" s="1"/>
      <c r="AY2989" s="1"/>
      <c r="BB2989" s="1"/>
      <c r="BE2989" s="1"/>
      <c r="BH2989" s="1"/>
      <c r="BK2989" s="1"/>
      <c r="BN2989" s="1"/>
      <c r="BQ2989" s="1"/>
    </row>
    <row r="2990" spans="6:69" x14ac:dyDescent="0.2">
      <c r="F2990" s="1"/>
      <c r="I2990" s="1"/>
      <c r="L2990" s="1"/>
      <c r="O2990" s="1"/>
      <c r="R2990" s="1"/>
      <c r="U2990" s="1"/>
      <c r="X2990" s="1"/>
      <c r="AA2990" s="1"/>
      <c r="AD2990" s="1"/>
      <c r="AG2990" s="1"/>
      <c r="AJ2990" s="1"/>
      <c r="AM2990" s="1"/>
      <c r="AP2990" s="1"/>
      <c r="AS2990" s="1"/>
      <c r="AV2990" s="1"/>
      <c r="AY2990" s="1"/>
      <c r="BB2990" s="1"/>
      <c r="BE2990" s="1"/>
      <c r="BH2990" s="1"/>
      <c r="BK2990" s="1"/>
      <c r="BN2990" s="1"/>
      <c r="BQ2990" s="1"/>
    </row>
    <row r="2991" spans="6:69" x14ac:dyDescent="0.2">
      <c r="F2991" s="1"/>
      <c r="I2991" s="1"/>
      <c r="L2991" s="1"/>
      <c r="O2991" s="1"/>
      <c r="R2991" s="1"/>
      <c r="U2991" s="1"/>
      <c r="X2991" s="1"/>
      <c r="AA2991" s="1"/>
      <c r="AD2991" s="1"/>
      <c r="AG2991" s="1"/>
      <c r="AJ2991" s="1"/>
      <c r="AM2991" s="1"/>
      <c r="AP2991" s="1"/>
      <c r="AS2991" s="1"/>
      <c r="AV2991" s="1"/>
      <c r="AY2991" s="1"/>
      <c r="BB2991" s="1"/>
      <c r="BE2991" s="1"/>
      <c r="BH2991" s="1"/>
      <c r="BK2991" s="1"/>
      <c r="BN2991" s="1"/>
      <c r="BQ2991" s="1"/>
    </row>
    <row r="2992" spans="6:69" x14ac:dyDescent="0.2">
      <c r="F2992" s="1"/>
      <c r="I2992" s="1"/>
      <c r="L2992" s="1"/>
      <c r="O2992" s="1"/>
      <c r="R2992" s="1"/>
      <c r="U2992" s="1"/>
      <c r="X2992" s="1"/>
      <c r="AA2992" s="1"/>
      <c r="AD2992" s="1"/>
      <c r="AG2992" s="1"/>
      <c r="AJ2992" s="1"/>
      <c r="AM2992" s="1"/>
      <c r="AP2992" s="1"/>
      <c r="AS2992" s="1"/>
      <c r="AV2992" s="1"/>
      <c r="AY2992" s="1"/>
      <c r="BB2992" s="1"/>
      <c r="BE2992" s="1"/>
      <c r="BH2992" s="1"/>
      <c r="BK2992" s="1"/>
      <c r="BN2992" s="1"/>
      <c r="BQ2992" s="1"/>
    </row>
    <row r="2993" spans="6:69" x14ac:dyDescent="0.2">
      <c r="F2993" s="1"/>
      <c r="I2993" s="1"/>
      <c r="L2993" s="1"/>
      <c r="O2993" s="1"/>
      <c r="R2993" s="1"/>
      <c r="U2993" s="1"/>
      <c r="X2993" s="1"/>
      <c r="AA2993" s="1"/>
      <c r="AD2993" s="1"/>
      <c r="AG2993" s="1"/>
      <c r="AJ2993" s="1"/>
      <c r="AM2993" s="1"/>
      <c r="AP2993" s="1"/>
      <c r="AS2993" s="1"/>
      <c r="AV2993" s="1"/>
      <c r="AY2993" s="1"/>
      <c r="BB2993" s="1"/>
      <c r="BE2993" s="1"/>
      <c r="BH2993" s="1"/>
      <c r="BK2993" s="1"/>
      <c r="BN2993" s="1"/>
      <c r="BQ2993" s="1"/>
    </row>
    <row r="2994" spans="6:69" x14ac:dyDescent="0.2">
      <c r="F2994" s="1"/>
      <c r="I2994" s="1"/>
      <c r="L2994" s="1"/>
      <c r="O2994" s="1"/>
      <c r="R2994" s="1"/>
      <c r="U2994" s="1"/>
      <c r="X2994" s="1"/>
      <c r="AA2994" s="1"/>
      <c r="AD2994" s="1"/>
      <c r="AG2994" s="1"/>
      <c r="AJ2994" s="1"/>
      <c r="AM2994" s="1"/>
      <c r="AP2994" s="1"/>
      <c r="AS2994" s="1"/>
      <c r="AV2994" s="1"/>
      <c r="AY2994" s="1"/>
      <c r="BB2994" s="1"/>
      <c r="BE2994" s="1"/>
      <c r="BH2994" s="1"/>
      <c r="BK2994" s="1"/>
      <c r="BN2994" s="1"/>
      <c r="BQ2994" s="1"/>
    </row>
    <row r="2995" spans="6:69" x14ac:dyDescent="0.2">
      <c r="F2995" s="1"/>
      <c r="I2995" s="1"/>
      <c r="L2995" s="1"/>
      <c r="O2995" s="1"/>
      <c r="R2995" s="1"/>
      <c r="U2995" s="1"/>
      <c r="X2995" s="1"/>
      <c r="AA2995" s="1"/>
      <c r="AD2995" s="1"/>
      <c r="AG2995" s="1"/>
      <c r="AJ2995" s="1"/>
      <c r="AM2995" s="1"/>
      <c r="AP2995" s="1"/>
      <c r="AS2995" s="1"/>
      <c r="AV2995" s="1"/>
      <c r="AY2995" s="1"/>
      <c r="BB2995" s="1"/>
      <c r="BE2995" s="1"/>
      <c r="BH2995" s="1"/>
      <c r="BK2995" s="1"/>
      <c r="BN2995" s="1"/>
      <c r="BQ2995" s="1"/>
    </row>
    <row r="2996" spans="6:69" x14ac:dyDescent="0.2">
      <c r="F2996" s="1"/>
      <c r="I2996" s="1"/>
      <c r="L2996" s="1"/>
      <c r="O2996" s="1"/>
      <c r="R2996" s="1"/>
      <c r="U2996" s="1"/>
      <c r="X2996" s="1"/>
      <c r="AA2996" s="1"/>
      <c r="AD2996" s="1"/>
      <c r="AG2996" s="1"/>
      <c r="AJ2996" s="1"/>
      <c r="AM2996" s="1"/>
      <c r="AP2996" s="1"/>
      <c r="AS2996" s="1"/>
      <c r="AV2996" s="1"/>
      <c r="AY2996" s="1"/>
      <c r="BB2996" s="1"/>
      <c r="BE2996" s="1"/>
      <c r="BH2996" s="1"/>
      <c r="BK2996" s="1"/>
      <c r="BN2996" s="1"/>
      <c r="BQ2996" s="1"/>
    </row>
    <row r="2997" spans="6:69" x14ac:dyDescent="0.2">
      <c r="F2997" s="1"/>
      <c r="I2997" s="1"/>
      <c r="L2997" s="1"/>
      <c r="O2997" s="1"/>
      <c r="R2997" s="1"/>
      <c r="U2997" s="1"/>
      <c r="X2997" s="1"/>
      <c r="AA2997" s="1"/>
      <c r="AD2997" s="1"/>
      <c r="AG2997" s="1"/>
      <c r="AJ2997" s="1"/>
      <c r="AM2997" s="1"/>
      <c r="AP2997" s="1"/>
      <c r="AS2997" s="1"/>
      <c r="AV2997" s="1"/>
      <c r="AY2997" s="1"/>
      <c r="BB2997" s="1"/>
      <c r="BE2997" s="1"/>
      <c r="BH2997" s="1"/>
      <c r="BK2997" s="1"/>
      <c r="BN2997" s="1"/>
      <c r="BQ2997" s="1"/>
    </row>
    <row r="2998" spans="6:69" x14ac:dyDescent="0.2">
      <c r="F2998" s="1"/>
      <c r="I2998" s="1"/>
      <c r="L2998" s="1"/>
      <c r="O2998" s="1"/>
      <c r="R2998" s="1"/>
      <c r="U2998" s="1"/>
      <c r="X2998" s="1"/>
      <c r="AA2998" s="1"/>
      <c r="AD2998" s="1"/>
      <c r="AG2998" s="1"/>
      <c r="AJ2998" s="1"/>
      <c r="AM2998" s="1"/>
      <c r="AP2998" s="1"/>
      <c r="AS2998" s="1"/>
      <c r="AV2998" s="1"/>
      <c r="AY2998" s="1"/>
      <c r="BB2998" s="1"/>
      <c r="BE2998" s="1"/>
      <c r="BH2998" s="1"/>
      <c r="BK2998" s="1"/>
      <c r="BN2998" s="1"/>
      <c r="BQ2998" s="1"/>
    </row>
    <row r="2999" spans="6:69" x14ac:dyDescent="0.2">
      <c r="F2999" s="1"/>
      <c r="I2999" s="1"/>
      <c r="L2999" s="1"/>
      <c r="O2999" s="1"/>
      <c r="R2999" s="1"/>
      <c r="U2999" s="1"/>
      <c r="X2999" s="1"/>
      <c r="AA2999" s="1"/>
      <c r="AD2999" s="1"/>
      <c r="AG2999" s="1"/>
      <c r="AJ2999" s="1"/>
      <c r="AM2999" s="1"/>
      <c r="AP2999" s="1"/>
      <c r="AS2999" s="1"/>
      <c r="AV2999" s="1"/>
      <c r="AY2999" s="1"/>
      <c r="BB2999" s="1"/>
      <c r="BE2999" s="1"/>
      <c r="BH2999" s="1"/>
      <c r="BK2999" s="1"/>
      <c r="BN2999" s="1"/>
      <c r="BQ2999" s="1"/>
    </row>
    <row r="3000" spans="6:69" x14ac:dyDescent="0.2">
      <c r="F3000" s="1"/>
      <c r="I3000" s="1"/>
      <c r="L3000" s="1"/>
      <c r="O3000" s="1"/>
      <c r="R3000" s="1"/>
      <c r="U3000" s="1"/>
      <c r="X3000" s="1"/>
      <c r="AA3000" s="1"/>
      <c r="AD3000" s="1"/>
      <c r="AG3000" s="1"/>
      <c r="AJ3000" s="1"/>
      <c r="AM3000" s="1"/>
      <c r="AP3000" s="1"/>
      <c r="AS3000" s="1"/>
      <c r="AV3000" s="1"/>
      <c r="AY3000" s="1"/>
      <c r="BB3000" s="1"/>
      <c r="BE3000" s="1"/>
      <c r="BH3000" s="1"/>
      <c r="BK3000" s="1"/>
      <c r="BN3000" s="1"/>
      <c r="BQ3000" s="1"/>
    </row>
    <row r="3001" spans="6:69" x14ac:dyDescent="0.2">
      <c r="F3001" s="1"/>
      <c r="I3001" s="1"/>
      <c r="L3001" s="1"/>
      <c r="O3001" s="1"/>
      <c r="R3001" s="1"/>
      <c r="U3001" s="1"/>
      <c r="X3001" s="1"/>
      <c r="AA3001" s="1"/>
      <c r="AD3001" s="1"/>
      <c r="AG3001" s="1"/>
      <c r="AJ3001" s="1"/>
      <c r="AM3001" s="1"/>
      <c r="AP3001" s="1"/>
      <c r="AS3001" s="1"/>
      <c r="AV3001" s="1"/>
      <c r="AY3001" s="1"/>
      <c r="BB3001" s="1"/>
      <c r="BE3001" s="1"/>
      <c r="BH3001" s="1"/>
      <c r="BK3001" s="1"/>
      <c r="BN3001" s="1"/>
      <c r="BQ3001" s="1"/>
    </row>
    <row r="3002" spans="6:69" x14ac:dyDescent="0.2">
      <c r="F3002" s="1"/>
      <c r="I3002" s="1"/>
      <c r="L3002" s="1"/>
      <c r="O3002" s="1"/>
      <c r="R3002" s="1"/>
      <c r="U3002" s="1"/>
      <c r="X3002" s="1"/>
      <c r="AA3002" s="1"/>
      <c r="AD3002" s="1"/>
      <c r="AG3002" s="1"/>
      <c r="AJ3002" s="1"/>
      <c r="AM3002" s="1"/>
      <c r="AP3002" s="1"/>
      <c r="AS3002" s="1"/>
      <c r="AV3002" s="1"/>
      <c r="AY3002" s="1"/>
      <c r="BB3002" s="1"/>
      <c r="BE3002" s="1"/>
      <c r="BH3002" s="1"/>
      <c r="BK3002" s="1"/>
      <c r="BN3002" s="1"/>
      <c r="BQ3002" s="1"/>
    </row>
    <row r="3003" spans="6:69" x14ac:dyDescent="0.2">
      <c r="F3003" s="1"/>
      <c r="I3003" s="1"/>
      <c r="L3003" s="1"/>
      <c r="O3003" s="1"/>
      <c r="R3003" s="1"/>
      <c r="U3003" s="1"/>
      <c r="X3003" s="1"/>
      <c r="AA3003" s="1"/>
      <c r="AD3003" s="1"/>
      <c r="AG3003" s="1"/>
      <c r="AJ3003" s="1"/>
      <c r="AM3003" s="1"/>
      <c r="AP3003" s="1"/>
      <c r="AS3003" s="1"/>
      <c r="AV3003" s="1"/>
      <c r="AY3003" s="1"/>
      <c r="BB3003" s="1"/>
      <c r="BE3003" s="1"/>
      <c r="BH3003" s="1"/>
      <c r="BK3003" s="1"/>
      <c r="BN3003" s="1"/>
      <c r="BQ3003" s="1"/>
    </row>
    <row r="3004" spans="6:69" x14ac:dyDescent="0.2">
      <c r="F3004" s="1"/>
      <c r="I3004" s="1"/>
      <c r="L3004" s="1"/>
      <c r="O3004" s="1"/>
      <c r="R3004" s="1"/>
      <c r="U3004" s="1"/>
      <c r="X3004" s="1"/>
      <c r="AA3004" s="1"/>
      <c r="AD3004" s="1"/>
      <c r="AG3004" s="1"/>
      <c r="AJ3004" s="1"/>
      <c r="AM3004" s="1"/>
      <c r="AP3004" s="1"/>
      <c r="AS3004" s="1"/>
      <c r="AV3004" s="1"/>
      <c r="AY3004" s="1"/>
      <c r="BB3004" s="1"/>
      <c r="BE3004" s="1"/>
      <c r="BH3004" s="1"/>
      <c r="BK3004" s="1"/>
      <c r="BN3004" s="1"/>
      <c r="BQ3004" s="1"/>
    </row>
    <row r="3005" spans="6:69" x14ac:dyDescent="0.2">
      <c r="F3005" s="1"/>
      <c r="I3005" s="1"/>
      <c r="L3005" s="1"/>
      <c r="O3005" s="1"/>
      <c r="R3005" s="1"/>
      <c r="U3005" s="1"/>
      <c r="X3005" s="1"/>
      <c r="AA3005" s="1"/>
      <c r="AD3005" s="1"/>
      <c r="AG3005" s="1"/>
      <c r="AJ3005" s="1"/>
      <c r="AM3005" s="1"/>
      <c r="AP3005" s="1"/>
      <c r="AS3005" s="1"/>
      <c r="AV3005" s="1"/>
      <c r="AY3005" s="1"/>
      <c r="BB3005" s="1"/>
      <c r="BE3005" s="1"/>
      <c r="BH3005" s="1"/>
      <c r="BK3005" s="1"/>
      <c r="BN3005" s="1"/>
      <c r="BQ3005" s="1"/>
    </row>
    <row r="3006" spans="6:69" x14ac:dyDescent="0.2">
      <c r="F3006" s="1"/>
      <c r="I3006" s="1"/>
      <c r="L3006" s="1"/>
      <c r="O3006" s="1"/>
      <c r="R3006" s="1"/>
      <c r="U3006" s="1"/>
      <c r="X3006" s="1"/>
      <c r="AA3006" s="1"/>
      <c r="AD3006" s="1"/>
      <c r="AG3006" s="1"/>
      <c r="AJ3006" s="1"/>
      <c r="AM3006" s="1"/>
      <c r="AP3006" s="1"/>
      <c r="AS3006" s="1"/>
      <c r="AV3006" s="1"/>
      <c r="AY3006" s="1"/>
      <c r="BB3006" s="1"/>
      <c r="BE3006" s="1"/>
      <c r="BH3006" s="1"/>
      <c r="BK3006" s="1"/>
      <c r="BN3006" s="1"/>
      <c r="BQ3006" s="1"/>
    </row>
    <row r="3007" spans="6:69" x14ac:dyDescent="0.2">
      <c r="F3007" s="1"/>
      <c r="I3007" s="1"/>
      <c r="L3007" s="1"/>
      <c r="O3007" s="1"/>
      <c r="R3007" s="1"/>
      <c r="U3007" s="1"/>
      <c r="X3007" s="1"/>
      <c r="AA3007" s="1"/>
      <c r="AD3007" s="1"/>
      <c r="AG3007" s="1"/>
      <c r="AJ3007" s="1"/>
      <c r="AM3007" s="1"/>
      <c r="AP3007" s="1"/>
      <c r="AS3007" s="1"/>
      <c r="AV3007" s="1"/>
      <c r="AY3007" s="1"/>
      <c r="BB3007" s="1"/>
      <c r="BE3007" s="1"/>
      <c r="BH3007" s="1"/>
      <c r="BK3007" s="1"/>
      <c r="BN3007" s="1"/>
      <c r="BQ3007" s="1"/>
    </row>
    <row r="3008" spans="6:69" x14ac:dyDescent="0.2">
      <c r="F3008" s="1"/>
      <c r="I3008" s="1"/>
      <c r="L3008" s="1"/>
      <c r="O3008" s="1"/>
      <c r="R3008" s="1"/>
      <c r="U3008" s="1"/>
      <c r="X3008" s="1"/>
      <c r="AA3008" s="1"/>
      <c r="AD3008" s="1"/>
      <c r="AG3008" s="1"/>
      <c r="AJ3008" s="1"/>
      <c r="AM3008" s="1"/>
      <c r="AP3008" s="1"/>
      <c r="AS3008" s="1"/>
      <c r="AV3008" s="1"/>
      <c r="AY3008" s="1"/>
      <c r="BB3008" s="1"/>
      <c r="BE3008" s="1"/>
      <c r="BH3008" s="1"/>
      <c r="BK3008" s="1"/>
      <c r="BN3008" s="1"/>
      <c r="BQ3008" s="1"/>
    </row>
    <row r="3009" spans="6:69" x14ac:dyDescent="0.2">
      <c r="F3009" s="1"/>
      <c r="I3009" s="1"/>
      <c r="L3009" s="1"/>
      <c r="O3009" s="1"/>
      <c r="R3009" s="1"/>
      <c r="U3009" s="1"/>
      <c r="X3009" s="1"/>
      <c r="AA3009" s="1"/>
      <c r="AD3009" s="1"/>
      <c r="AG3009" s="1"/>
      <c r="AJ3009" s="1"/>
      <c r="AM3009" s="1"/>
      <c r="AP3009" s="1"/>
      <c r="AS3009" s="1"/>
      <c r="AV3009" s="1"/>
      <c r="AY3009" s="1"/>
      <c r="BB3009" s="1"/>
      <c r="BE3009" s="1"/>
      <c r="BH3009" s="1"/>
      <c r="BK3009" s="1"/>
      <c r="BN3009" s="1"/>
      <c r="BQ3009" s="1"/>
    </row>
    <row r="3010" spans="6:69" x14ac:dyDescent="0.2">
      <c r="F3010" s="1"/>
      <c r="I3010" s="1"/>
      <c r="L3010" s="1"/>
      <c r="O3010" s="1"/>
      <c r="R3010" s="1"/>
      <c r="U3010" s="1"/>
      <c r="X3010" s="1"/>
      <c r="AA3010" s="1"/>
      <c r="AD3010" s="1"/>
      <c r="AG3010" s="1"/>
      <c r="AJ3010" s="1"/>
      <c r="AM3010" s="1"/>
      <c r="AP3010" s="1"/>
      <c r="AS3010" s="1"/>
      <c r="AV3010" s="1"/>
      <c r="AY3010" s="1"/>
      <c r="BB3010" s="1"/>
      <c r="BE3010" s="1"/>
      <c r="BH3010" s="1"/>
      <c r="BK3010" s="1"/>
      <c r="BN3010" s="1"/>
      <c r="BQ3010" s="1"/>
    </row>
    <row r="3011" spans="6:69" x14ac:dyDescent="0.2">
      <c r="F3011" s="1"/>
      <c r="I3011" s="1"/>
      <c r="L3011" s="1"/>
      <c r="O3011" s="1"/>
      <c r="R3011" s="1"/>
      <c r="U3011" s="1"/>
      <c r="X3011" s="1"/>
      <c r="AA3011" s="1"/>
      <c r="AD3011" s="1"/>
      <c r="AG3011" s="1"/>
      <c r="AJ3011" s="1"/>
      <c r="AM3011" s="1"/>
      <c r="AP3011" s="1"/>
      <c r="AS3011" s="1"/>
      <c r="AV3011" s="1"/>
      <c r="AY3011" s="1"/>
      <c r="BB3011" s="1"/>
      <c r="BE3011" s="1"/>
      <c r="BH3011" s="1"/>
      <c r="BK3011" s="1"/>
      <c r="BN3011" s="1"/>
      <c r="BQ3011" s="1"/>
    </row>
    <row r="3012" spans="6:69" x14ac:dyDescent="0.2">
      <c r="F3012" s="1"/>
      <c r="I3012" s="1"/>
      <c r="L3012" s="1"/>
      <c r="O3012" s="1"/>
      <c r="R3012" s="1"/>
      <c r="U3012" s="1"/>
      <c r="X3012" s="1"/>
      <c r="AA3012" s="1"/>
      <c r="AD3012" s="1"/>
      <c r="AG3012" s="1"/>
      <c r="AJ3012" s="1"/>
      <c r="AM3012" s="1"/>
      <c r="AP3012" s="1"/>
      <c r="AS3012" s="1"/>
      <c r="AV3012" s="1"/>
      <c r="AY3012" s="1"/>
      <c r="BB3012" s="1"/>
      <c r="BE3012" s="1"/>
      <c r="BH3012" s="1"/>
      <c r="BK3012" s="1"/>
      <c r="BN3012" s="1"/>
      <c r="BQ3012" s="1"/>
    </row>
    <row r="3013" spans="6:69" x14ac:dyDescent="0.2">
      <c r="F3013" s="1"/>
      <c r="I3013" s="1"/>
      <c r="L3013" s="1"/>
      <c r="O3013" s="1"/>
      <c r="R3013" s="1"/>
      <c r="U3013" s="1"/>
      <c r="X3013" s="1"/>
      <c r="AA3013" s="1"/>
      <c r="AD3013" s="1"/>
      <c r="AG3013" s="1"/>
      <c r="AJ3013" s="1"/>
      <c r="AM3013" s="1"/>
      <c r="AP3013" s="1"/>
      <c r="AS3013" s="1"/>
      <c r="AV3013" s="1"/>
      <c r="AY3013" s="1"/>
      <c r="BB3013" s="1"/>
      <c r="BE3013" s="1"/>
      <c r="BH3013" s="1"/>
      <c r="BK3013" s="1"/>
      <c r="BN3013" s="1"/>
      <c r="BQ3013" s="1"/>
    </row>
    <row r="3014" spans="6:69" x14ac:dyDescent="0.2">
      <c r="F3014" s="1"/>
      <c r="I3014" s="1"/>
      <c r="L3014" s="1"/>
      <c r="O3014" s="1"/>
      <c r="R3014" s="1"/>
      <c r="U3014" s="1"/>
      <c r="X3014" s="1"/>
      <c r="AA3014" s="1"/>
      <c r="AD3014" s="1"/>
      <c r="AG3014" s="1"/>
      <c r="AJ3014" s="1"/>
      <c r="AM3014" s="1"/>
      <c r="AP3014" s="1"/>
      <c r="AS3014" s="1"/>
      <c r="AV3014" s="1"/>
      <c r="AY3014" s="1"/>
      <c r="BB3014" s="1"/>
      <c r="BE3014" s="1"/>
      <c r="BH3014" s="1"/>
      <c r="BK3014" s="1"/>
      <c r="BN3014" s="1"/>
      <c r="BQ3014" s="1"/>
    </row>
    <row r="3015" spans="6:69" x14ac:dyDescent="0.2">
      <c r="F3015" s="1"/>
      <c r="I3015" s="1"/>
      <c r="L3015" s="1"/>
      <c r="O3015" s="1"/>
      <c r="R3015" s="1"/>
      <c r="U3015" s="1"/>
      <c r="X3015" s="1"/>
      <c r="AA3015" s="1"/>
      <c r="AD3015" s="1"/>
      <c r="AG3015" s="1"/>
      <c r="AJ3015" s="1"/>
      <c r="AM3015" s="1"/>
      <c r="AP3015" s="1"/>
      <c r="AS3015" s="1"/>
      <c r="AV3015" s="1"/>
      <c r="AY3015" s="1"/>
      <c r="BB3015" s="1"/>
      <c r="BE3015" s="1"/>
      <c r="BH3015" s="1"/>
      <c r="BK3015" s="1"/>
      <c r="BN3015" s="1"/>
      <c r="BQ3015" s="1"/>
    </row>
    <row r="3016" spans="6:69" x14ac:dyDescent="0.2">
      <c r="F3016" s="1"/>
      <c r="I3016" s="1"/>
      <c r="L3016" s="1"/>
      <c r="O3016" s="1"/>
      <c r="R3016" s="1"/>
      <c r="U3016" s="1"/>
      <c r="X3016" s="1"/>
      <c r="AA3016" s="1"/>
      <c r="AD3016" s="1"/>
      <c r="AG3016" s="1"/>
      <c r="AJ3016" s="1"/>
      <c r="AM3016" s="1"/>
      <c r="AP3016" s="1"/>
      <c r="AS3016" s="1"/>
      <c r="AV3016" s="1"/>
      <c r="AY3016" s="1"/>
      <c r="BB3016" s="1"/>
      <c r="BE3016" s="1"/>
      <c r="BH3016" s="1"/>
      <c r="BK3016" s="1"/>
      <c r="BN3016" s="1"/>
      <c r="BQ3016" s="1"/>
    </row>
    <row r="3017" spans="6:69" x14ac:dyDescent="0.2">
      <c r="F3017" s="1"/>
      <c r="I3017" s="1"/>
      <c r="L3017" s="1"/>
      <c r="O3017" s="1"/>
      <c r="R3017" s="1"/>
      <c r="U3017" s="1"/>
      <c r="X3017" s="1"/>
      <c r="AA3017" s="1"/>
      <c r="AD3017" s="1"/>
      <c r="AG3017" s="1"/>
      <c r="AJ3017" s="1"/>
      <c r="AM3017" s="1"/>
      <c r="AP3017" s="1"/>
      <c r="AS3017" s="1"/>
      <c r="AV3017" s="1"/>
      <c r="AY3017" s="1"/>
      <c r="BB3017" s="1"/>
      <c r="BE3017" s="1"/>
      <c r="BH3017" s="1"/>
      <c r="BK3017" s="1"/>
      <c r="BN3017" s="1"/>
      <c r="BQ3017" s="1"/>
    </row>
    <row r="3018" spans="6:69" x14ac:dyDescent="0.2">
      <c r="F3018" s="1"/>
      <c r="I3018" s="1"/>
      <c r="L3018" s="1"/>
      <c r="O3018" s="1"/>
      <c r="R3018" s="1"/>
      <c r="U3018" s="1"/>
      <c r="X3018" s="1"/>
      <c r="AA3018" s="1"/>
      <c r="AD3018" s="1"/>
      <c r="AG3018" s="1"/>
      <c r="AJ3018" s="1"/>
      <c r="AM3018" s="1"/>
      <c r="AP3018" s="1"/>
      <c r="AS3018" s="1"/>
      <c r="AV3018" s="1"/>
      <c r="AY3018" s="1"/>
      <c r="BB3018" s="1"/>
      <c r="BE3018" s="1"/>
      <c r="BH3018" s="1"/>
      <c r="BK3018" s="1"/>
      <c r="BN3018" s="1"/>
      <c r="BQ3018" s="1"/>
    </row>
    <row r="3019" spans="6:69" x14ac:dyDescent="0.2">
      <c r="F3019" s="1"/>
      <c r="I3019" s="1"/>
      <c r="L3019" s="1"/>
      <c r="O3019" s="1"/>
      <c r="R3019" s="1"/>
      <c r="U3019" s="1"/>
      <c r="X3019" s="1"/>
      <c r="AA3019" s="1"/>
      <c r="AD3019" s="1"/>
      <c r="AG3019" s="1"/>
      <c r="AJ3019" s="1"/>
      <c r="AM3019" s="1"/>
      <c r="AP3019" s="1"/>
      <c r="AS3019" s="1"/>
      <c r="AV3019" s="1"/>
      <c r="AY3019" s="1"/>
      <c r="BB3019" s="1"/>
      <c r="BE3019" s="1"/>
      <c r="BH3019" s="1"/>
      <c r="BK3019" s="1"/>
      <c r="BN3019" s="1"/>
      <c r="BQ3019" s="1"/>
    </row>
    <row r="3020" spans="6:69" x14ac:dyDescent="0.2">
      <c r="F3020" s="1"/>
      <c r="I3020" s="1"/>
      <c r="L3020" s="1"/>
      <c r="O3020" s="1"/>
      <c r="R3020" s="1"/>
      <c r="U3020" s="1"/>
      <c r="X3020" s="1"/>
      <c r="AA3020" s="1"/>
      <c r="AD3020" s="1"/>
      <c r="AG3020" s="1"/>
      <c r="AJ3020" s="1"/>
      <c r="AM3020" s="1"/>
      <c r="AP3020" s="1"/>
      <c r="AS3020" s="1"/>
      <c r="AV3020" s="1"/>
      <c r="AY3020" s="1"/>
      <c r="BB3020" s="1"/>
      <c r="BE3020" s="1"/>
      <c r="BH3020" s="1"/>
      <c r="BK3020" s="1"/>
      <c r="BN3020" s="1"/>
      <c r="BQ3020" s="1"/>
    </row>
    <row r="3021" spans="6:69" x14ac:dyDescent="0.2">
      <c r="F3021" s="1"/>
      <c r="I3021" s="1"/>
      <c r="L3021" s="1"/>
      <c r="O3021" s="1"/>
      <c r="R3021" s="1"/>
      <c r="U3021" s="1"/>
      <c r="X3021" s="1"/>
      <c r="AA3021" s="1"/>
      <c r="AD3021" s="1"/>
      <c r="AG3021" s="1"/>
      <c r="AJ3021" s="1"/>
      <c r="AM3021" s="1"/>
      <c r="AP3021" s="1"/>
      <c r="AS3021" s="1"/>
      <c r="AV3021" s="1"/>
      <c r="AY3021" s="1"/>
      <c r="BB3021" s="1"/>
      <c r="BE3021" s="1"/>
      <c r="BH3021" s="1"/>
      <c r="BK3021" s="1"/>
      <c r="BN3021" s="1"/>
      <c r="BQ3021" s="1"/>
    </row>
    <row r="3022" spans="6:69" x14ac:dyDescent="0.2">
      <c r="F3022" s="1"/>
      <c r="I3022" s="1"/>
      <c r="L3022" s="1"/>
      <c r="O3022" s="1"/>
      <c r="R3022" s="1"/>
      <c r="U3022" s="1"/>
      <c r="X3022" s="1"/>
      <c r="AA3022" s="1"/>
      <c r="AD3022" s="1"/>
      <c r="AG3022" s="1"/>
      <c r="AJ3022" s="1"/>
      <c r="AM3022" s="1"/>
      <c r="AP3022" s="1"/>
      <c r="AS3022" s="1"/>
      <c r="AV3022" s="1"/>
      <c r="AY3022" s="1"/>
      <c r="BB3022" s="1"/>
      <c r="BE3022" s="1"/>
      <c r="BH3022" s="1"/>
      <c r="BK3022" s="1"/>
      <c r="BN3022" s="1"/>
      <c r="BQ3022" s="1"/>
    </row>
    <row r="3023" spans="6:69" x14ac:dyDescent="0.2">
      <c r="F3023" s="1"/>
      <c r="I3023" s="1"/>
      <c r="L3023" s="1"/>
      <c r="O3023" s="1"/>
      <c r="R3023" s="1"/>
      <c r="U3023" s="1"/>
      <c r="X3023" s="1"/>
      <c r="AA3023" s="1"/>
      <c r="AD3023" s="1"/>
      <c r="AG3023" s="1"/>
      <c r="AJ3023" s="1"/>
      <c r="AM3023" s="1"/>
      <c r="AP3023" s="1"/>
      <c r="AS3023" s="1"/>
      <c r="AV3023" s="1"/>
      <c r="AY3023" s="1"/>
      <c r="BB3023" s="1"/>
      <c r="BE3023" s="1"/>
      <c r="BH3023" s="1"/>
      <c r="BK3023" s="1"/>
      <c r="BN3023" s="1"/>
      <c r="BQ3023" s="1"/>
    </row>
    <row r="3024" spans="6:69" x14ac:dyDescent="0.2">
      <c r="F3024" s="1"/>
      <c r="I3024" s="1"/>
      <c r="L3024" s="1"/>
      <c r="O3024" s="1"/>
      <c r="R3024" s="1"/>
      <c r="U3024" s="1"/>
      <c r="X3024" s="1"/>
      <c r="AA3024" s="1"/>
      <c r="AD3024" s="1"/>
      <c r="AG3024" s="1"/>
      <c r="AJ3024" s="1"/>
      <c r="AM3024" s="1"/>
      <c r="AP3024" s="1"/>
      <c r="AS3024" s="1"/>
      <c r="AV3024" s="1"/>
      <c r="AY3024" s="1"/>
      <c r="BB3024" s="1"/>
      <c r="BE3024" s="1"/>
      <c r="BH3024" s="1"/>
      <c r="BK3024" s="1"/>
      <c r="BN3024" s="1"/>
      <c r="BQ3024" s="1"/>
    </row>
    <row r="3025" spans="6:69" x14ac:dyDescent="0.2">
      <c r="F3025" s="1"/>
      <c r="I3025" s="1"/>
      <c r="L3025" s="1"/>
      <c r="O3025" s="1"/>
      <c r="R3025" s="1"/>
      <c r="U3025" s="1"/>
      <c r="X3025" s="1"/>
      <c r="AA3025" s="1"/>
      <c r="AD3025" s="1"/>
      <c r="AG3025" s="1"/>
      <c r="AJ3025" s="1"/>
      <c r="AM3025" s="1"/>
      <c r="AP3025" s="1"/>
      <c r="AS3025" s="1"/>
      <c r="AV3025" s="1"/>
      <c r="AY3025" s="1"/>
      <c r="BB3025" s="1"/>
      <c r="BE3025" s="1"/>
      <c r="BH3025" s="1"/>
      <c r="BK3025" s="1"/>
      <c r="BN3025" s="1"/>
      <c r="BQ3025" s="1"/>
    </row>
    <row r="3026" spans="6:69" x14ac:dyDescent="0.2">
      <c r="F3026" s="1"/>
      <c r="I3026" s="1"/>
      <c r="L3026" s="1"/>
      <c r="O3026" s="1"/>
      <c r="R3026" s="1"/>
      <c r="U3026" s="1"/>
      <c r="X3026" s="1"/>
      <c r="AA3026" s="1"/>
      <c r="AD3026" s="1"/>
      <c r="AG3026" s="1"/>
      <c r="AJ3026" s="1"/>
      <c r="AM3026" s="1"/>
      <c r="AP3026" s="1"/>
      <c r="AS3026" s="1"/>
      <c r="AV3026" s="1"/>
      <c r="AY3026" s="1"/>
      <c r="BB3026" s="1"/>
      <c r="BE3026" s="1"/>
      <c r="BH3026" s="1"/>
      <c r="BK3026" s="1"/>
      <c r="BN3026" s="1"/>
      <c r="BQ3026" s="1"/>
    </row>
    <row r="3027" spans="6:69" x14ac:dyDescent="0.2">
      <c r="F3027" s="1"/>
      <c r="I3027" s="1"/>
      <c r="L3027" s="1"/>
      <c r="O3027" s="1"/>
      <c r="R3027" s="1"/>
      <c r="U3027" s="1"/>
      <c r="X3027" s="1"/>
      <c r="AA3027" s="1"/>
      <c r="AD3027" s="1"/>
      <c r="AG3027" s="1"/>
      <c r="AJ3027" s="1"/>
      <c r="AM3027" s="1"/>
      <c r="AP3027" s="1"/>
      <c r="AS3027" s="1"/>
      <c r="AV3027" s="1"/>
      <c r="AY3027" s="1"/>
      <c r="BB3027" s="1"/>
      <c r="BE3027" s="1"/>
      <c r="BH3027" s="1"/>
      <c r="BK3027" s="1"/>
      <c r="BN3027" s="1"/>
      <c r="BQ3027" s="1"/>
    </row>
    <row r="3028" spans="6:69" x14ac:dyDescent="0.2">
      <c r="F3028" s="1"/>
      <c r="I3028" s="1"/>
      <c r="L3028" s="1"/>
      <c r="O3028" s="1"/>
      <c r="R3028" s="1"/>
      <c r="U3028" s="1"/>
      <c r="X3028" s="1"/>
      <c r="AA3028" s="1"/>
      <c r="AD3028" s="1"/>
      <c r="AG3028" s="1"/>
      <c r="AJ3028" s="1"/>
      <c r="AM3028" s="1"/>
      <c r="AP3028" s="1"/>
      <c r="AS3028" s="1"/>
      <c r="AV3028" s="1"/>
      <c r="AY3028" s="1"/>
      <c r="BB3028" s="1"/>
      <c r="BE3028" s="1"/>
      <c r="BH3028" s="1"/>
      <c r="BK3028" s="1"/>
      <c r="BN3028" s="1"/>
      <c r="BQ3028" s="1"/>
    </row>
    <row r="3029" spans="6:69" x14ac:dyDescent="0.2">
      <c r="F3029" s="1"/>
      <c r="I3029" s="1"/>
      <c r="L3029" s="1"/>
      <c r="O3029" s="1"/>
      <c r="R3029" s="1"/>
      <c r="U3029" s="1"/>
      <c r="X3029" s="1"/>
      <c r="AA3029" s="1"/>
      <c r="AD3029" s="1"/>
      <c r="AG3029" s="1"/>
      <c r="AJ3029" s="1"/>
      <c r="AM3029" s="1"/>
      <c r="AP3029" s="1"/>
      <c r="AS3029" s="1"/>
      <c r="AV3029" s="1"/>
      <c r="AY3029" s="1"/>
      <c r="BB3029" s="1"/>
      <c r="BE3029" s="1"/>
      <c r="BH3029" s="1"/>
      <c r="BK3029" s="1"/>
      <c r="BN3029" s="1"/>
      <c r="BQ3029" s="1"/>
    </row>
    <row r="3030" spans="6:69" x14ac:dyDescent="0.2">
      <c r="F3030" s="1"/>
      <c r="I3030" s="1"/>
      <c r="L3030" s="1"/>
      <c r="O3030" s="1"/>
      <c r="R3030" s="1"/>
      <c r="U3030" s="1"/>
      <c r="X3030" s="1"/>
      <c r="AA3030" s="1"/>
      <c r="AD3030" s="1"/>
      <c r="AG3030" s="1"/>
      <c r="AJ3030" s="1"/>
      <c r="AM3030" s="1"/>
      <c r="AP3030" s="1"/>
      <c r="AS3030" s="1"/>
      <c r="AV3030" s="1"/>
      <c r="AY3030" s="1"/>
      <c r="BB3030" s="1"/>
      <c r="BE3030" s="1"/>
      <c r="BH3030" s="1"/>
      <c r="BK3030" s="1"/>
      <c r="BN3030" s="1"/>
      <c r="BQ3030" s="1"/>
    </row>
    <row r="3031" spans="6:69" x14ac:dyDescent="0.2">
      <c r="F3031" s="1"/>
      <c r="I3031" s="1"/>
      <c r="L3031" s="1"/>
      <c r="O3031" s="1"/>
      <c r="R3031" s="1"/>
      <c r="U3031" s="1"/>
      <c r="X3031" s="1"/>
      <c r="AA3031" s="1"/>
      <c r="AD3031" s="1"/>
      <c r="AG3031" s="1"/>
      <c r="AJ3031" s="1"/>
      <c r="AM3031" s="1"/>
      <c r="AP3031" s="1"/>
      <c r="AS3031" s="1"/>
      <c r="AV3031" s="1"/>
      <c r="AY3031" s="1"/>
      <c r="BB3031" s="1"/>
      <c r="BE3031" s="1"/>
      <c r="BH3031" s="1"/>
      <c r="BK3031" s="1"/>
      <c r="BN3031" s="1"/>
      <c r="BQ3031" s="1"/>
    </row>
    <row r="3032" spans="6:69" x14ac:dyDescent="0.2">
      <c r="F3032" s="1"/>
      <c r="I3032" s="1"/>
      <c r="L3032" s="1"/>
      <c r="O3032" s="1"/>
      <c r="R3032" s="1"/>
      <c r="U3032" s="1"/>
      <c r="X3032" s="1"/>
      <c r="AA3032" s="1"/>
      <c r="AD3032" s="1"/>
      <c r="AG3032" s="1"/>
      <c r="AJ3032" s="1"/>
      <c r="AM3032" s="1"/>
      <c r="AP3032" s="1"/>
      <c r="AS3032" s="1"/>
      <c r="AV3032" s="1"/>
      <c r="AY3032" s="1"/>
      <c r="BB3032" s="1"/>
      <c r="BE3032" s="1"/>
      <c r="BH3032" s="1"/>
      <c r="BK3032" s="1"/>
      <c r="BN3032" s="1"/>
      <c r="BQ3032" s="1"/>
    </row>
    <row r="3033" spans="6:69" x14ac:dyDescent="0.2">
      <c r="F3033" s="1"/>
      <c r="I3033" s="1"/>
      <c r="L3033" s="1"/>
      <c r="O3033" s="1"/>
      <c r="R3033" s="1"/>
      <c r="U3033" s="1"/>
      <c r="X3033" s="1"/>
      <c r="AA3033" s="1"/>
      <c r="AD3033" s="1"/>
      <c r="AG3033" s="1"/>
      <c r="AJ3033" s="1"/>
      <c r="AM3033" s="1"/>
      <c r="AP3033" s="1"/>
      <c r="AS3033" s="1"/>
      <c r="AV3033" s="1"/>
      <c r="AY3033" s="1"/>
      <c r="BB3033" s="1"/>
      <c r="BE3033" s="1"/>
      <c r="BH3033" s="1"/>
      <c r="BK3033" s="1"/>
      <c r="BN3033" s="1"/>
      <c r="BQ3033" s="1"/>
    </row>
    <row r="3034" spans="6:69" x14ac:dyDescent="0.2">
      <c r="F3034" s="1"/>
      <c r="I3034" s="1"/>
      <c r="L3034" s="1"/>
      <c r="O3034" s="1"/>
      <c r="R3034" s="1"/>
      <c r="U3034" s="1"/>
      <c r="X3034" s="1"/>
      <c r="AA3034" s="1"/>
      <c r="AD3034" s="1"/>
      <c r="AG3034" s="1"/>
      <c r="AJ3034" s="1"/>
      <c r="AM3034" s="1"/>
      <c r="AP3034" s="1"/>
      <c r="AS3034" s="1"/>
      <c r="AV3034" s="1"/>
      <c r="AY3034" s="1"/>
      <c r="BB3034" s="1"/>
      <c r="BE3034" s="1"/>
      <c r="BH3034" s="1"/>
      <c r="BK3034" s="1"/>
      <c r="BN3034" s="1"/>
      <c r="BQ3034" s="1"/>
    </row>
    <row r="3035" spans="6:69" x14ac:dyDescent="0.2">
      <c r="F3035" s="1"/>
      <c r="I3035" s="1"/>
      <c r="L3035" s="1"/>
      <c r="O3035" s="1"/>
      <c r="R3035" s="1"/>
      <c r="U3035" s="1"/>
      <c r="X3035" s="1"/>
      <c r="AA3035" s="1"/>
      <c r="AD3035" s="1"/>
      <c r="AG3035" s="1"/>
      <c r="AJ3035" s="1"/>
      <c r="AM3035" s="1"/>
      <c r="AP3035" s="1"/>
      <c r="AS3035" s="1"/>
      <c r="AV3035" s="1"/>
      <c r="AY3035" s="1"/>
      <c r="BB3035" s="1"/>
      <c r="BE3035" s="1"/>
      <c r="BH3035" s="1"/>
      <c r="BK3035" s="1"/>
      <c r="BN3035" s="1"/>
      <c r="BQ3035" s="1"/>
    </row>
    <row r="3036" spans="6:69" x14ac:dyDescent="0.2">
      <c r="F3036" s="1"/>
      <c r="I3036" s="1"/>
      <c r="L3036" s="1"/>
      <c r="O3036" s="1"/>
      <c r="R3036" s="1"/>
      <c r="U3036" s="1"/>
      <c r="X3036" s="1"/>
      <c r="AA3036" s="1"/>
      <c r="AD3036" s="1"/>
      <c r="AG3036" s="1"/>
      <c r="AJ3036" s="1"/>
      <c r="AM3036" s="1"/>
      <c r="AP3036" s="1"/>
      <c r="AS3036" s="1"/>
      <c r="AV3036" s="1"/>
      <c r="AY3036" s="1"/>
      <c r="BB3036" s="1"/>
      <c r="BE3036" s="1"/>
      <c r="BH3036" s="1"/>
      <c r="BK3036" s="1"/>
      <c r="BN3036" s="1"/>
      <c r="BQ3036" s="1"/>
    </row>
    <row r="3037" spans="6:69" x14ac:dyDescent="0.2">
      <c r="F3037" s="1"/>
      <c r="I3037" s="1"/>
      <c r="L3037" s="1"/>
      <c r="O3037" s="1"/>
      <c r="R3037" s="1"/>
      <c r="U3037" s="1"/>
      <c r="X3037" s="1"/>
      <c r="AA3037" s="1"/>
      <c r="AD3037" s="1"/>
      <c r="AG3037" s="1"/>
      <c r="AJ3037" s="1"/>
      <c r="AM3037" s="1"/>
      <c r="AP3037" s="1"/>
      <c r="AS3037" s="1"/>
      <c r="AV3037" s="1"/>
      <c r="AY3037" s="1"/>
      <c r="BB3037" s="1"/>
      <c r="BE3037" s="1"/>
      <c r="BH3037" s="1"/>
      <c r="BK3037" s="1"/>
      <c r="BN3037" s="1"/>
      <c r="BQ3037" s="1"/>
    </row>
    <row r="3038" spans="6:69" x14ac:dyDescent="0.2">
      <c r="F3038" s="1"/>
      <c r="I3038" s="1"/>
      <c r="L3038" s="1"/>
      <c r="O3038" s="1"/>
      <c r="R3038" s="1"/>
      <c r="U3038" s="1"/>
      <c r="X3038" s="1"/>
      <c r="AA3038" s="1"/>
      <c r="AD3038" s="1"/>
      <c r="AG3038" s="1"/>
      <c r="AJ3038" s="1"/>
      <c r="AM3038" s="1"/>
      <c r="AP3038" s="1"/>
      <c r="AS3038" s="1"/>
      <c r="AV3038" s="1"/>
      <c r="AY3038" s="1"/>
      <c r="BB3038" s="1"/>
      <c r="BE3038" s="1"/>
      <c r="BH3038" s="1"/>
      <c r="BK3038" s="1"/>
      <c r="BN3038" s="1"/>
      <c r="BQ3038" s="1"/>
    </row>
    <row r="3039" spans="6:69" x14ac:dyDescent="0.2">
      <c r="F3039" s="1"/>
      <c r="I3039" s="1"/>
      <c r="L3039" s="1"/>
      <c r="O3039" s="1"/>
      <c r="R3039" s="1"/>
      <c r="U3039" s="1"/>
      <c r="X3039" s="1"/>
      <c r="AA3039" s="1"/>
      <c r="AD3039" s="1"/>
      <c r="AG3039" s="1"/>
      <c r="AJ3039" s="1"/>
      <c r="AM3039" s="1"/>
      <c r="AP3039" s="1"/>
      <c r="AS3039" s="1"/>
      <c r="AV3039" s="1"/>
      <c r="AY3039" s="1"/>
      <c r="BB3039" s="1"/>
      <c r="BE3039" s="1"/>
      <c r="BH3039" s="1"/>
      <c r="BK3039" s="1"/>
      <c r="BN3039" s="1"/>
      <c r="BQ3039" s="1"/>
    </row>
    <row r="3040" spans="6:69" x14ac:dyDescent="0.2">
      <c r="F3040" s="1"/>
      <c r="I3040" s="1"/>
      <c r="L3040" s="1"/>
      <c r="O3040" s="1"/>
      <c r="R3040" s="1"/>
      <c r="U3040" s="1"/>
      <c r="X3040" s="1"/>
      <c r="AA3040" s="1"/>
      <c r="AD3040" s="1"/>
      <c r="AG3040" s="1"/>
      <c r="AJ3040" s="1"/>
      <c r="AM3040" s="1"/>
      <c r="AP3040" s="1"/>
      <c r="AS3040" s="1"/>
      <c r="AV3040" s="1"/>
      <c r="AY3040" s="1"/>
      <c r="BB3040" s="1"/>
      <c r="BE3040" s="1"/>
      <c r="BH3040" s="1"/>
      <c r="BK3040" s="1"/>
      <c r="BN3040" s="1"/>
      <c r="BQ3040" s="1"/>
    </row>
    <row r="3041" spans="6:69" x14ac:dyDescent="0.2">
      <c r="F3041" s="1"/>
      <c r="I3041" s="1"/>
      <c r="L3041" s="1"/>
      <c r="O3041" s="1"/>
      <c r="R3041" s="1"/>
      <c r="U3041" s="1"/>
      <c r="X3041" s="1"/>
      <c r="AA3041" s="1"/>
      <c r="AD3041" s="1"/>
      <c r="AG3041" s="1"/>
      <c r="AJ3041" s="1"/>
      <c r="AM3041" s="1"/>
      <c r="AP3041" s="1"/>
      <c r="AS3041" s="1"/>
      <c r="AV3041" s="1"/>
      <c r="AY3041" s="1"/>
      <c r="BB3041" s="1"/>
      <c r="BE3041" s="1"/>
      <c r="BH3041" s="1"/>
      <c r="BK3041" s="1"/>
      <c r="BN3041" s="1"/>
      <c r="BQ3041" s="1"/>
    </row>
    <row r="3042" spans="6:69" x14ac:dyDescent="0.2">
      <c r="F3042" s="1"/>
      <c r="I3042" s="1"/>
      <c r="L3042" s="1"/>
      <c r="O3042" s="1"/>
      <c r="R3042" s="1"/>
      <c r="U3042" s="1"/>
      <c r="X3042" s="1"/>
      <c r="AA3042" s="1"/>
      <c r="AD3042" s="1"/>
      <c r="AG3042" s="1"/>
      <c r="AJ3042" s="1"/>
      <c r="AM3042" s="1"/>
      <c r="AP3042" s="1"/>
      <c r="AS3042" s="1"/>
      <c r="AV3042" s="1"/>
      <c r="AY3042" s="1"/>
      <c r="BB3042" s="1"/>
      <c r="BE3042" s="1"/>
      <c r="BH3042" s="1"/>
      <c r="BK3042" s="1"/>
      <c r="BN3042" s="1"/>
      <c r="BQ3042" s="1"/>
    </row>
    <row r="3043" spans="6:69" x14ac:dyDescent="0.2">
      <c r="F3043" s="1"/>
      <c r="I3043" s="1"/>
      <c r="L3043" s="1"/>
      <c r="O3043" s="1"/>
      <c r="R3043" s="1"/>
      <c r="U3043" s="1"/>
      <c r="X3043" s="1"/>
      <c r="AA3043" s="1"/>
      <c r="AD3043" s="1"/>
      <c r="AG3043" s="1"/>
      <c r="AJ3043" s="1"/>
      <c r="AM3043" s="1"/>
      <c r="AP3043" s="1"/>
      <c r="AS3043" s="1"/>
      <c r="AV3043" s="1"/>
      <c r="AY3043" s="1"/>
      <c r="BB3043" s="1"/>
      <c r="BE3043" s="1"/>
      <c r="BH3043" s="1"/>
      <c r="BK3043" s="1"/>
      <c r="BN3043" s="1"/>
      <c r="BQ3043" s="1"/>
    </row>
    <row r="3044" spans="6:69" x14ac:dyDescent="0.2">
      <c r="F3044" s="1"/>
      <c r="I3044" s="1"/>
      <c r="L3044" s="1"/>
      <c r="O3044" s="1"/>
      <c r="R3044" s="1"/>
      <c r="U3044" s="1"/>
      <c r="X3044" s="1"/>
      <c r="AA3044" s="1"/>
      <c r="AD3044" s="1"/>
      <c r="AG3044" s="1"/>
      <c r="AJ3044" s="1"/>
      <c r="AM3044" s="1"/>
      <c r="AP3044" s="1"/>
      <c r="AS3044" s="1"/>
      <c r="AV3044" s="1"/>
      <c r="AY3044" s="1"/>
      <c r="BB3044" s="1"/>
      <c r="BE3044" s="1"/>
      <c r="BH3044" s="1"/>
      <c r="BK3044" s="1"/>
      <c r="BN3044" s="1"/>
      <c r="BQ3044" s="1"/>
    </row>
    <row r="3045" spans="6:69" x14ac:dyDescent="0.2">
      <c r="F3045" s="1"/>
      <c r="I3045" s="1"/>
      <c r="L3045" s="1"/>
      <c r="O3045" s="1"/>
      <c r="R3045" s="1"/>
      <c r="U3045" s="1"/>
      <c r="X3045" s="1"/>
      <c r="AA3045" s="1"/>
      <c r="AD3045" s="1"/>
      <c r="AG3045" s="1"/>
      <c r="AJ3045" s="1"/>
      <c r="AM3045" s="1"/>
      <c r="AP3045" s="1"/>
      <c r="AS3045" s="1"/>
      <c r="AV3045" s="1"/>
      <c r="AY3045" s="1"/>
      <c r="BB3045" s="1"/>
      <c r="BE3045" s="1"/>
      <c r="BH3045" s="1"/>
      <c r="BK3045" s="1"/>
      <c r="BN3045" s="1"/>
      <c r="BQ3045" s="1"/>
    </row>
    <row r="3046" spans="6:69" x14ac:dyDescent="0.2">
      <c r="F3046" s="1"/>
      <c r="I3046" s="1"/>
      <c r="L3046" s="1"/>
      <c r="O3046" s="1"/>
      <c r="R3046" s="1"/>
      <c r="U3046" s="1"/>
      <c r="X3046" s="1"/>
      <c r="AA3046" s="1"/>
      <c r="AD3046" s="1"/>
      <c r="AG3046" s="1"/>
      <c r="AJ3046" s="1"/>
      <c r="AM3046" s="1"/>
      <c r="AP3046" s="1"/>
      <c r="AS3046" s="1"/>
      <c r="AV3046" s="1"/>
      <c r="AY3046" s="1"/>
      <c r="BB3046" s="1"/>
      <c r="BE3046" s="1"/>
      <c r="BH3046" s="1"/>
      <c r="BK3046" s="1"/>
      <c r="BN3046" s="1"/>
      <c r="BQ3046" s="1"/>
    </row>
    <row r="3047" spans="6:69" x14ac:dyDescent="0.2">
      <c r="F3047" s="1"/>
      <c r="I3047" s="1"/>
      <c r="L3047" s="1"/>
      <c r="O3047" s="1"/>
      <c r="R3047" s="1"/>
      <c r="U3047" s="1"/>
      <c r="X3047" s="1"/>
      <c r="AA3047" s="1"/>
      <c r="AD3047" s="1"/>
      <c r="AG3047" s="1"/>
      <c r="AJ3047" s="1"/>
      <c r="AM3047" s="1"/>
      <c r="AP3047" s="1"/>
      <c r="AS3047" s="1"/>
      <c r="AV3047" s="1"/>
      <c r="AY3047" s="1"/>
      <c r="BB3047" s="1"/>
      <c r="BE3047" s="1"/>
      <c r="BH3047" s="1"/>
      <c r="BK3047" s="1"/>
      <c r="BN3047" s="1"/>
      <c r="BQ3047" s="1"/>
    </row>
    <row r="3048" spans="6:69" x14ac:dyDescent="0.2">
      <c r="F3048" s="1"/>
      <c r="I3048" s="1"/>
      <c r="L3048" s="1"/>
      <c r="O3048" s="1"/>
      <c r="R3048" s="1"/>
      <c r="U3048" s="1"/>
      <c r="X3048" s="1"/>
      <c r="AA3048" s="1"/>
      <c r="AD3048" s="1"/>
      <c r="AG3048" s="1"/>
      <c r="AJ3048" s="1"/>
      <c r="AM3048" s="1"/>
      <c r="AP3048" s="1"/>
      <c r="AS3048" s="1"/>
      <c r="AV3048" s="1"/>
      <c r="AY3048" s="1"/>
      <c r="BB3048" s="1"/>
      <c r="BE3048" s="1"/>
      <c r="BH3048" s="1"/>
      <c r="BK3048" s="1"/>
      <c r="BN3048" s="1"/>
      <c r="BQ3048" s="1"/>
    </row>
    <row r="3049" spans="6:69" x14ac:dyDescent="0.2">
      <c r="F3049" s="1"/>
      <c r="I3049" s="1"/>
      <c r="L3049" s="1"/>
      <c r="O3049" s="1"/>
      <c r="R3049" s="1"/>
      <c r="U3049" s="1"/>
      <c r="X3049" s="1"/>
      <c r="AA3049" s="1"/>
      <c r="AD3049" s="1"/>
      <c r="AG3049" s="1"/>
      <c r="AJ3049" s="1"/>
      <c r="AM3049" s="1"/>
      <c r="AP3049" s="1"/>
      <c r="AS3049" s="1"/>
      <c r="AV3049" s="1"/>
      <c r="AY3049" s="1"/>
      <c r="BB3049" s="1"/>
      <c r="BE3049" s="1"/>
      <c r="BH3049" s="1"/>
      <c r="BK3049" s="1"/>
      <c r="BN3049" s="1"/>
      <c r="BQ3049" s="1"/>
    </row>
    <row r="3050" spans="6:69" x14ac:dyDescent="0.2">
      <c r="F3050" s="1"/>
      <c r="I3050" s="1"/>
      <c r="L3050" s="1"/>
      <c r="O3050" s="1"/>
      <c r="R3050" s="1"/>
      <c r="U3050" s="1"/>
      <c r="X3050" s="1"/>
      <c r="AA3050" s="1"/>
      <c r="AD3050" s="1"/>
      <c r="AG3050" s="1"/>
      <c r="AJ3050" s="1"/>
      <c r="AM3050" s="1"/>
      <c r="AP3050" s="1"/>
      <c r="AS3050" s="1"/>
      <c r="AV3050" s="1"/>
      <c r="AY3050" s="1"/>
      <c r="BB3050" s="1"/>
      <c r="BE3050" s="1"/>
      <c r="BH3050" s="1"/>
      <c r="BK3050" s="1"/>
      <c r="BN3050" s="1"/>
      <c r="BQ3050" s="1"/>
    </row>
    <row r="3051" spans="6:69" x14ac:dyDescent="0.2">
      <c r="F3051" s="1"/>
      <c r="I3051" s="1"/>
      <c r="L3051" s="1"/>
      <c r="O3051" s="1"/>
      <c r="R3051" s="1"/>
      <c r="U3051" s="1"/>
      <c r="X3051" s="1"/>
      <c r="AA3051" s="1"/>
      <c r="AD3051" s="1"/>
      <c r="AG3051" s="1"/>
      <c r="AJ3051" s="1"/>
      <c r="AM3051" s="1"/>
      <c r="AP3051" s="1"/>
      <c r="AS3051" s="1"/>
      <c r="AV3051" s="1"/>
      <c r="AY3051" s="1"/>
      <c r="BB3051" s="1"/>
      <c r="BE3051" s="1"/>
      <c r="BH3051" s="1"/>
      <c r="BK3051" s="1"/>
      <c r="BN3051" s="1"/>
      <c r="BQ3051" s="1"/>
    </row>
    <row r="3052" spans="6:69" x14ac:dyDescent="0.2">
      <c r="F3052" s="1"/>
      <c r="I3052" s="1"/>
      <c r="L3052" s="1"/>
      <c r="O3052" s="1"/>
      <c r="R3052" s="1"/>
      <c r="U3052" s="1"/>
      <c r="X3052" s="1"/>
      <c r="AA3052" s="1"/>
      <c r="AD3052" s="1"/>
      <c r="AG3052" s="1"/>
      <c r="AJ3052" s="1"/>
      <c r="AM3052" s="1"/>
      <c r="AP3052" s="1"/>
      <c r="AS3052" s="1"/>
      <c r="AV3052" s="1"/>
      <c r="AY3052" s="1"/>
      <c r="BB3052" s="1"/>
      <c r="BE3052" s="1"/>
      <c r="BH3052" s="1"/>
      <c r="BK3052" s="1"/>
      <c r="BN3052" s="1"/>
      <c r="BQ3052" s="1"/>
    </row>
    <row r="3053" spans="6:69" x14ac:dyDescent="0.2">
      <c r="F3053" s="1"/>
      <c r="I3053" s="1"/>
      <c r="L3053" s="1"/>
      <c r="O3053" s="1"/>
      <c r="R3053" s="1"/>
      <c r="U3053" s="1"/>
      <c r="X3053" s="1"/>
      <c r="AA3053" s="1"/>
      <c r="AD3053" s="1"/>
      <c r="AG3053" s="1"/>
      <c r="AJ3053" s="1"/>
      <c r="AM3053" s="1"/>
      <c r="AP3053" s="1"/>
      <c r="AS3053" s="1"/>
      <c r="AV3053" s="1"/>
      <c r="AY3053" s="1"/>
      <c r="BB3053" s="1"/>
      <c r="BE3053" s="1"/>
      <c r="BH3053" s="1"/>
      <c r="BK3053" s="1"/>
      <c r="BN3053" s="1"/>
      <c r="BQ3053" s="1"/>
    </row>
    <row r="3054" spans="6:69" x14ac:dyDescent="0.2">
      <c r="F3054" s="1"/>
      <c r="I3054" s="1"/>
      <c r="L3054" s="1"/>
      <c r="O3054" s="1"/>
      <c r="R3054" s="1"/>
      <c r="U3054" s="1"/>
      <c r="X3054" s="1"/>
      <c r="AA3054" s="1"/>
      <c r="AD3054" s="1"/>
      <c r="AG3054" s="1"/>
      <c r="AJ3054" s="1"/>
      <c r="AM3054" s="1"/>
      <c r="AP3054" s="1"/>
      <c r="AS3054" s="1"/>
      <c r="AV3054" s="1"/>
      <c r="AY3054" s="1"/>
      <c r="BB3054" s="1"/>
      <c r="BE3054" s="1"/>
      <c r="BH3054" s="1"/>
      <c r="BK3054" s="1"/>
      <c r="BN3054" s="1"/>
      <c r="BQ3054" s="1"/>
    </row>
    <row r="3055" spans="6:69" x14ac:dyDescent="0.2">
      <c r="F3055" s="1"/>
      <c r="I3055" s="1"/>
      <c r="L3055" s="1"/>
      <c r="O3055" s="1"/>
      <c r="R3055" s="1"/>
      <c r="U3055" s="1"/>
      <c r="X3055" s="1"/>
      <c r="AA3055" s="1"/>
      <c r="AD3055" s="1"/>
      <c r="AG3055" s="1"/>
      <c r="AJ3055" s="1"/>
      <c r="AM3055" s="1"/>
      <c r="AP3055" s="1"/>
      <c r="AS3055" s="1"/>
      <c r="AV3055" s="1"/>
      <c r="AY3055" s="1"/>
      <c r="BB3055" s="1"/>
      <c r="BE3055" s="1"/>
      <c r="BH3055" s="1"/>
      <c r="BK3055" s="1"/>
      <c r="BN3055" s="1"/>
      <c r="BQ3055" s="1"/>
    </row>
    <row r="3056" spans="6:69" x14ac:dyDescent="0.2">
      <c r="F3056" s="1"/>
      <c r="I3056" s="1"/>
      <c r="L3056" s="1"/>
      <c r="O3056" s="1"/>
      <c r="R3056" s="1"/>
      <c r="U3056" s="1"/>
      <c r="X3056" s="1"/>
      <c r="AA3056" s="1"/>
      <c r="AD3056" s="1"/>
      <c r="AG3056" s="1"/>
      <c r="AJ3056" s="1"/>
      <c r="AM3056" s="1"/>
      <c r="AP3056" s="1"/>
      <c r="AS3056" s="1"/>
      <c r="AV3056" s="1"/>
      <c r="AY3056" s="1"/>
      <c r="BB3056" s="1"/>
      <c r="BE3056" s="1"/>
      <c r="BH3056" s="1"/>
      <c r="BK3056" s="1"/>
      <c r="BN3056" s="1"/>
      <c r="BQ3056" s="1"/>
    </row>
    <row r="3057" spans="6:69" x14ac:dyDescent="0.2">
      <c r="F3057" s="1"/>
      <c r="I3057" s="1"/>
      <c r="L3057" s="1"/>
      <c r="O3057" s="1"/>
      <c r="R3057" s="1"/>
      <c r="U3057" s="1"/>
      <c r="X3057" s="1"/>
      <c r="AA3057" s="1"/>
      <c r="AD3057" s="1"/>
      <c r="AG3057" s="1"/>
      <c r="AJ3057" s="1"/>
      <c r="AM3057" s="1"/>
      <c r="AP3057" s="1"/>
      <c r="AS3057" s="1"/>
      <c r="AV3057" s="1"/>
      <c r="AY3057" s="1"/>
      <c r="BB3057" s="1"/>
      <c r="BE3057" s="1"/>
      <c r="BH3057" s="1"/>
      <c r="BK3057" s="1"/>
      <c r="BN3057" s="1"/>
      <c r="BQ3057" s="1"/>
    </row>
    <row r="3058" spans="6:69" x14ac:dyDescent="0.2">
      <c r="F3058" s="1"/>
      <c r="I3058" s="1"/>
      <c r="L3058" s="1"/>
      <c r="O3058" s="1"/>
      <c r="R3058" s="1"/>
      <c r="U3058" s="1"/>
      <c r="X3058" s="1"/>
      <c r="AA3058" s="1"/>
      <c r="AD3058" s="1"/>
      <c r="AG3058" s="1"/>
      <c r="AJ3058" s="1"/>
      <c r="AM3058" s="1"/>
      <c r="AP3058" s="1"/>
      <c r="AS3058" s="1"/>
      <c r="AV3058" s="1"/>
      <c r="AY3058" s="1"/>
      <c r="BB3058" s="1"/>
      <c r="BE3058" s="1"/>
      <c r="BH3058" s="1"/>
      <c r="BK3058" s="1"/>
      <c r="BN3058" s="1"/>
      <c r="BQ3058" s="1"/>
    </row>
    <row r="3059" spans="6:69" x14ac:dyDescent="0.2">
      <c r="F3059" s="1"/>
      <c r="I3059" s="1"/>
      <c r="L3059" s="1"/>
      <c r="O3059" s="1"/>
      <c r="R3059" s="1"/>
      <c r="U3059" s="1"/>
      <c r="X3059" s="1"/>
      <c r="AA3059" s="1"/>
      <c r="AD3059" s="1"/>
      <c r="AG3059" s="1"/>
      <c r="AJ3059" s="1"/>
      <c r="AM3059" s="1"/>
      <c r="AP3059" s="1"/>
      <c r="AS3059" s="1"/>
      <c r="AV3059" s="1"/>
      <c r="AY3059" s="1"/>
      <c r="BB3059" s="1"/>
      <c r="BE3059" s="1"/>
      <c r="BH3059" s="1"/>
      <c r="BK3059" s="1"/>
      <c r="BN3059" s="1"/>
      <c r="BQ3059" s="1"/>
    </row>
    <row r="3060" spans="6:69" x14ac:dyDescent="0.2">
      <c r="F3060" s="1"/>
      <c r="I3060" s="1"/>
      <c r="L3060" s="1"/>
      <c r="O3060" s="1"/>
      <c r="R3060" s="1"/>
      <c r="U3060" s="1"/>
      <c r="X3060" s="1"/>
      <c r="AA3060" s="1"/>
      <c r="AD3060" s="1"/>
      <c r="AG3060" s="1"/>
      <c r="AJ3060" s="1"/>
      <c r="AM3060" s="1"/>
      <c r="AP3060" s="1"/>
      <c r="AS3060" s="1"/>
      <c r="AV3060" s="1"/>
      <c r="AY3060" s="1"/>
      <c r="BB3060" s="1"/>
      <c r="BE3060" s="1"/>
      <c r="BH3060" s="1"/>
      <c r="BK3060" s="1"/>
      <c r="BN3060" s="1"/>
      <c r="BQ3060" s="1"/>
    </row>
    <row r="3061" spans="6:69" x14ac:dyDescent="0.2">
      <c r="F3061" s="1"/>
      <c r="I3061" s="1"/>
      <c r="L3061" s="1"/>
      <c r="O3061" s="1"/>
      <c r="R3061" s="1"/>
      <c r="U3061" s="1"/>
      <c r="X3061" s="1"/>
      <c r="AA3061" s="1"/>
      <c r="AD3061" s="1"/>
      <c r="AG3061" s="1"/>
      <c r="AJ3061" s="1"/>
      <c r="AM3061" s="1"/>
      <c r="AP3061" s="1"/>
      <c r="AS3061" s="1"/>
      <c r="AV3061" s="1"/>
      <c r="AY3061" s="1"/>
      <c r="BB3061" s="1"/>
      <c r="BE3061" s="1"/>
      <c r="BH3061" s="1"/>
      <c r="BK3061" s="1"/>
      <c r="BN3061" s="1"/>
      <c r="BQ3061" s="1"/>
    </row>
    <row r="3062" spans="6:69" x14ac:dyDescent="0.2">
      <c r="F3062" s="1"/>
      <c r="I3062" s="1"/>
      <c r="L3062" s="1"/>
      <c r="O3062" s="1"/>
      <c r="R3062" s="1"/>
      <c r="U3062" s="1"/>
      <c r="X3062" s="1"/>
      <c r="AA3062" s="1"/>
      <c r="AD3062" s="1"/>
      <c r="AG3062" s="1"/>
      <c r="AJ3062" s="1"/>
      <c r="AM3062" s="1"/>
      <c r="AP3062" s="1"/>
      <c r="AS3062" s="1"/>
      <c r="AV3062" s="1"/>
      <c r="AY3062" s="1"/>
      <c r="BB3062" s="1"/>
      <c r="BE3062" s="1"/>
      <c r="BH3062" s="1"/>
      <c r="BK3062" s="1"/>
      <c r="BN3062" s="1"/>
      <c r="BQ3062" s="1"/>
    </row>
    <row r="3063" spans="6:69" x14ac:dyDescent="0.2">
      <c r="F3063" s="1"/>
      <c r="I3063" s="1"/>
      <c r="L3063" s="1"/>
      <c r="O3063" s="1"/>
      <c r="R3063" s="1"/>
      <c r="U3063" s="1"/>
      <c r="X3063" s="1"/>
      <c r="AA3063" s="1"/>
      <c r="AD3063" s="1"/>
      <c r="AG3063" s="1"/>
      <c r="AJ3063" s="1"/>
      <c r="AM3063" s="1"/>
      <c r="AP3063" s="1"/>
      <c r="AS3063" s="1"/>
      <c r="AV3063" s="1"/>
      <c r="AY3063" s="1"/>
      <c r="BB3063" s="1"/>
      <c r="BE3063" s="1"/>
      <c r="BH3063" s="1"/>
      <c r="BK3063" s="1"/>
      <c r="BN3063" s="1"/>
      <c r="BQ3063" s="1"/>
    </row>
    <row r="3064" spans="6:69" x14ac:dyDescent="0.2">
      <c r="F3064" s="1"/>
      <c r="I3064" s="1"/>
      <c r="L3064" s="1"/>
      <c r="O3064" s="1"/>
      <c r="R3064" s="1"/>
      <c r="U3064" s="1"/>
      <c r="X3064" s="1"/>
      <c r="AA3064" s="1"/>
      <c r="AD3064" s="1"/>
      <c r="AG3064" s="1"/>
      <c r="AJ3064" s="1"/>
      <c r="AM3064" s="1"/>
      <c r="AP3064" s="1"/>
      <c r="AS3064" s="1"/>
      <c r="AV3064" s="1"/>
      <c r="AY3064" s="1"/>
      <c r="BB3064" s="1"/>
      <c r="BE3064" s="1"/>
      <c r="BH3064" s="1"/>
      <c r="BK3064" s="1"/>
      <c r="BN3064" s="1"/>
      <c r="BQ3064" s="1"/>
    </row>
    <row r="3065" spans="6:69" x14ac:dyDescent="0.2">
      <c r="F3065" s="1"/>
      <c r="I3065" s="1"/>
      <c r="L3065" s="1"/>
      <c r="O3065" s="1"/>
      <c r="R3065" s="1"/>
      <c r="U3065" s="1"/>
      <c r="X3065" s="1"/>
      <c r="AA3065" s="1"/>
      <c r="AD3065" s="1"/>
      <c r="AG3065" s="1"/>
      <c r="AJ3065" s="1"/>
      <c r="AM3065" s="1"/>
      <c r="AP3065" s="1"/>
      <c r="AS3065" s="1"/>
      <c r="AV3065" s="1"/>
      <c r="AY3065" s="1"/>
      <c r="BB3065" s="1"/>
      <c r="BE3065" s="1"/>
      <c r="BH3065" s="1"/>
      <c r="BK3065" s="1"/>
      <c r="BN3065" s="1"/>
      <c r="BQ3065" s="1"/>
    </row>
    <row r="3066" spans="6:69" x14ac:dyDescent="0.2">
      <c r="F3066" s="1"/>
      <c r="I3066" s="1"/>
      <c r="L3066" s="1"/>
      <c r="O3066" s="1"/>
      <c r="R3066" s="1"/>
      <c r="U3066" s="1"/>
      <c r="X3066" s="1"/>
      <c r="AA3066" s="1"/>
      <c r="AD3066" s="1"/>
      <c r="AG3066" s="1"/>
      <c r="AJ3066" s="1"/>
      <c r="AM3066" s="1"/>
      <c r="AP3066" s="1"/>
      <c r="AS3066" s="1"/>
      <c r="AV3066" s="1"/>
      <c r="AY3066" s="1"/>
      <c r="BB3066" s="1"/>
      <c r="BE3066" s="1"/>
      <c r="BH3066" s="1"/>
      <c r="BK3066" s="1"/>
      <c r="BN3066" s="1"/>
      <c r="BQ3066" s="1"/>
    </row>
    <row r="3067" spans="6:69" x14ac:dyDescent="0.2">
      <c r="F3067" s="1"/>
      <c r="I3067" s="1"/>
      <c r="L3067" s="1"/>
      <c r="O3067" s="1"/>
      <c r="R3067" s="1"/>
      <c r="U3067" s="1"/>
      <c r="X3067" s="1"/>
      <c r="AA3067" s="1"/>
      <c r="AD3067" s="1"/>
      <c r="AG3067" s="1"/>
      <c r="AJ3067" s="1"/>
      <c r="AM3067" s="1"/>
      <c r="AP3067" s="1"/>
      <c r="AS3067" s="1"/>
      <c r="AV3067" s="1"/>
      <c r="AY3067" s="1"/>
      <c r="BB3067" s="1"/>
      <c r="BE3067" s="1"/>
      <c r="BH3067" s="1"/>
      <c r="BK3067" s="1"/>
      <c r="BN3067" s="1"/>
      <c r="BQ3067" s="1"/>
    </row>
    <row r="3068" spans="6:69" x14ac:dyDescent="0.2">
      <c r="F3068" s="1"/>
      <c r="I3068" s="1"/>
      <c r="L3068" s="1"/>
      <c r="O3068" s="1"/>
      <c r="R3068" s="1"/>
      <c r="U3068" s="1"/>
      <c r="X3068" s="1"/>
      <c r="AA3068" s="1"/>
      <c r="AD3068" s="1"/>
      <c r="AG3068" s="1"/>
      <c r="AJ3068" s="1"/>
      <c r="AM3068" s="1"/>
      <c r="AP3068" s="1"/>
      <c r="AS3068" s="1"/>
      <c r="AV3068" s="1"/>
      <c r="AY3068" s="1"/>
      <c r="BB3068" s="1"/>
      <c r="BE3068" s="1"/>
      <c r="BH3068" s="1"/>
      <c r="BK3068" s="1"/>
      <c r="BN3068" s="1"/>
      <c r="BQ3068" s="1"/>
    </row>
    <row r="3069" spans="6:69" x14ac:dyDescent="0.2">
      <c r="F3069" s="1"/>
      <c r="I3069" s="1"/>
      <c r="L3069" s="1"/>
      <c r="O3069" s="1"/>
      <c r="R3069" s="1"/>
      <c r="U3069" s="1"/>
      <c r="X3069" s="1"/>
      <c r="AA3069" s="1"/>
      <c r="AD3069" s="1"/>
      <c r="AG3069" s="1"/>
      <c r="AJ3069" s="1"/>
      <c r="AM3069" s="1"/>
      <c r="AP3069" s="1"/>
      <c r="AS3069" s="1"/>
      <c r="AV3069" s="1"/>
      <c r="AY3069" s="1"/>
      <c r="BB3069" s="1"/>
      <c r="BE3069" s="1"/>
      <c r="BH3069" s="1"/>
      <c r="BK3069" s="1"/>
      <c r="BN3069" s="1"/>
      <c r="BQ3069" s="1"/>
    </row>
    <row r="3070" spans="6:69" x14ac:dyDescent="0.2">
      <c r="F3070" s="1"/>
      <c r="I3070" s="1"/>
      <c r="L3070" s="1"/>
      <c r="O3070" s="1"/>
      <c r="R3070" s="1"/>
      <c r="U3070" s="1"/>
      <c r="X3070" s="1"/>
      <c r="AA3070" s="1"/>
      <c r="AD3070" s="1"/>
      <c r="AG3070" s="1"/>
      <c r="AJ3070" s="1"/>
      <c r="AM3070" s="1"/>
      <c r="AP3070" s="1"/>
      <c r="AS3070" s="1"/>
      <c r="AV3070" s="1"/>
      <c r="AY3070" s="1"/>
      <c r="BB3070" s="1"/>
      <c r="BE3070" s="1"/>
      <c r="BH3070" s="1"/>
      <c r="BK3070" s="1"/>
      <c r="BN3070" s="1"/>
      <c r="BQ3070" s="1"/>
    </row>
    <row r="3071" spans="6:69" x14ac:dyDescent="0.2">
      <c r="F3071" s="1"/>
      <c r="I3071" s="1"/>
      <c r="L3071" s="1"/>
      <c r="O3071" s="1"/>
      <c r="R3071" s="1"/>
      <c r="U3071" s="1"/>
      <c r="X3071" s="1"/>
      <c r="AA3071" s="1"/>
      <c r="AD3071" s="1"/>
      <c r="AG3071" s="1"/>
      <c r="AJ3071" s="1"/>
      <c r="AM3071" s="1"/>
      <c r="AP3071" s="1"/>
      <c r="AS3071" s="1"/>
      <c r="AV3071" s="1"/>
      <c r="AY3071" s="1"/>
      <c r="BB3071" s="1"/>
      <c r="BE3071" s="1"/>
      <c r="BH3071" s="1"/>
      <c r="BK3071" s="1"/>
      <c r="BN3071" s="1"/>
      <c r="BQ3071" s="1"/>
    </row>
    <row r="3072" spans="6:69" x14ac:dyDescent="0.2">
      <c r="F3072" s="1"/>
      <c r="I3072" s="1"/>
      <c r="L3072" s="1"/>
      <c r="O3072" s="1"/>
      <c r="R3072" s="1"/>
      <c r="U3072" s="1"/>
      <c r="X3072" s="1"/>
      <c r="AA3072" s="1"/>
      <c r="AD3072" s="1"/>
      <c r="AG3072" s="1"/>
      <c r="AJ3072" s="1"/>
      <c r="AM3072" s="1"/>
      <c r="AP3072" s="1"/>
      <c r="AS3072" s="1"/>
      <c r="AV3072" s="1"/>
      <c r="AY3072" s="1"/>
      <c r="BB3072" s="1"/>
      <c r="BE3072" s="1"/>
      <c r="BH3072" s="1"/>
      <c r="BK3072" s="1"/>
      <c r="BN3072" s="1"/>
      <c r="BQ3072" s="1"/>
    </row>
    <row r="3073" spans="6:69" x14ac:dyDescent="0.2">
      <c r="F3073" s="1"/>
      <c r="I3073" s="1"/>
      <c r="L3073" s="1"/>
      <c r="O3073" s="1"/>
      <c r="R3073" s="1"/>
      <c r="U3073" s="1"/>
      <c r="X3073" s="1"/>
      <c r="AA3073" s="1"/>
      <c r="AD3073" s="1"/>
      <c r="AG3073" s="1"/>
      <c r="AJ3073" s="1"/>
      <c r="AM3073" s="1"/>
      <c r="AP3073" s="1"/>
      <c r="AS3073" s="1"/>
      <c r="AV3073" s="1"/>
      <c r="AY3073" s="1"/>
      <c r="BB3073" s="1"/>
      <c r="BE3073" s="1"/>
      <c r="BH3073" s="1"/>
      <c r="BK3073" s="1"/>
      <c r="BN3073" s="1"/>
      <c r="BQ3073" s="1"/>
    </row>
    <row r="3074" spans="6:69" x14ac:dyDescent="0.2">
      <c r="F3074" s="1"/>
      <c r="I3074" s="1"/>
      <c r="L3074" s="1"/>
      <c r="O3074" s="1"/>
      <c r="R3074" s="1"/>
      <c r="U3074" s="1"/>
      <c r="X3074" s="1"/>
      <c r="AA3074" s="1"/>
      <c r="AD3074" s="1"/>
      <c r="AG3074" s="1"/>
      <c r="AJ3074" s="1"/>
      <c r="AM3074" s="1"/>
      <c r="AP3074" s="1"/>
      <c r="AS3074" s="1"/>
      <c r="AV3074" s="1"/>
      <c r="AY3074" s="1"/>
      <c r="BB3074" s="1"/>
      <c r="BE3074" s="1"/>
      <c r="BH3074" s="1"/>
      <c r="BK3074" s="1"/>
      <c r="BN3074" s="1"/>
      <c r="BQ3074" s="1"/>
    </row>
    <row r="3075" spans="6:69" x14ac:dyDescent="0.2">
      <c r="F3075" s="1"/>
      <c r="I3075" s="1"/>
      <c r="L3075" s="1"/>
      <c r="O3075" s="1"/>
      <c r="R3075" s="1"/>
      <c r="U3075" s="1"/>
      <c r="X3075" s="1"/>
      <c r="AA3075" s="1"/>
      <c r="AD3075" s="1"/>
      <c r="AG3075" s="1"/>
      <c r="AJ3075" s="1"/>
      <c r="AM3075" s="1"/>
      <c r="AP3075" s="1"/>
      <c r="AS3075" s="1"/>
      <c r="AV3075" s="1"/>
      <c r="AY3075" s="1"/>
      <c r="BB3075" s="1"/>
      <c r="BE3075" s="1"/>
      <c r="BH3075" s="1"/>
      <c r="BK3075" s="1"/>
      <c r="BN3075" s="1"/>
      <c r="BQ3075" s="1"/>
    </row>
    <row r="3076" spans="6:69" x14ac:dyDescent="0.2">
      <c r="F3076" s="1"/>
      <c r="I3076" s="1"/>
      <c r="L3076" s="1"/>
      <c r="O3076" s="1"/>
      <c r="R3076" s="1"/>
      <c r="U3076" s="1"/>
      <c r="X3076" s="1"/>
      <c r="AA3076" s="1"/>
      <c r="AD3076" s="1"/>
      <c r="AG3076" s="1"/>
      <c r="AJ3076" s="1"/>
      <c r="AM3076" s="1"/>
      <c r="AP3076" s="1"/>
      <c r="AS3076" s="1"/>
      <c r="AV3076" s="1"/>
      <c r="AY3076" s="1"/>
      <c r="BB3076" s="1"/>
      <c r="BE3076" s="1"/>
      <c r="BH3076" s="1"/>
      <c r="BK3076" s="1"/>
      <c r="BN3076" s="1"/>
      <c r="BQ3076" s="1"/>
    </row>
    <row r="3077" spans="6:69" x14ac:dyDescent="0.2">
      <c r="F3077" s="1"/>
      <c r="I3077" s="1"/>
      <c r="L3077" s="1"/>
      <c r="O3077" s="1"/>
      <c r="R3077" s="1"/>
      <c r="U3077" s="1"/>
      <c r="X3077" s="1"/>
      <c r="AA3077" s="1"/>
      <c r="AD3077" s="1"/>
      <c r="AG3077" s="1"/>
      <c r="AJ3077" s="1"/>
      <c r="AM3077" s="1"/>
      <c r="AP3077" s="1"/>
      <c r="AS3077" s="1"/>
      <c r="AV3077" s="1"/>
      <c r="AY3077" s="1"/>
      <c r="BB3077" s="1"/>
      <c r="BE3077" s="1"/>
      <c r="BH3077" s="1"/>
      <c r="BK3077" s="1"/>
      <c r="BN3077" s="1"/>
      <c r="BQ3077" s="1"/>
    </row>
    <row r="3078" spans="6:69" x14ac:dyDescent="0.2">
      <c r="F3078" s="1"/>
      <c r="I3078" s="1"/>
      <c r="L3078" s="1"/>
      <c r="O3078" s="1"/>
      <c r="R3078" s="1"/>
      <c r="U3078" s="1"/>
      <c r="X3078" s="1"/>
      <c r="AA3078" s="1"/>
      <c r="AD3078" s="1"/>
      <c r="AG3078" s="1"/>
      <c r="AJ3078" s="1"/>
      <c r="AM3078" s="1"/>
      <c r="AP3078" s="1"/>
      <c r="AS3078" s="1"/>
      <c r="AV3078" s="1"/>
      <c r="AY3078" s="1"/>
      <c r="BB3078" s="1"/>
      <c r="BE3078" s="1"/>
      <c r="BH3078" s="1"/>
      <c r="BK3078" s="1"/>
      <c r="BN3078" s="1"/>
      <c r="BQ3078" s="1"/>
    </row>
    <row r="3079" spans="6:69" x14ac:dyDescent="0.2">
      <c r="F3079" s="1"/>
      <c r="I3079" s="1"/>
      <c r="L3079" s="1"/>
      <c r="O3079" s="1"/>
      <c r="R3079" s="1"/>
      <c r="U3079" s="1"/>
      <c r="X3079" s="1"/>
      <c r="AA3079" s="1"/>
      <c r="AD3079" s="1"/>
      <c r="AG3079" s="1"/>
      <c r="AJ3079" s="1"/>
      <c r="AM3079" s="1"/>
      <c r="AP3079" s="1"/>
      <c r="AS3079" s="1"/>
      <c r="AV3079" s="1"/>
      <c r="AY3079" s="1"/>
      <c r="BB3079" s="1"/>
      <c r="BE3079" s="1"/>
      <c r="BH3079" s="1"/>
      <c r="BK3079" s="1"/>
      <c r="BN3079" s="1"/>
      <c r="BQ3079" s="1"/>
    </row>
    <row r="3080" spans="6:69" x14ac:dyDescent="0.2">
      <c r="F3080" s="1"/>
      <c r="I3080" s="1"/>
      <c r="L3080" s="1"/>
      <c r="O3080" s="1"/>
      <c r="R3080" s="1"/>
      <c r="U3080" s="1"/>
      <c r="X3080" s="1"/>
      <c r="AA3080" s="1"/>
      <c r="AD3080" s="1"/>
      <c r="AG3080" s="1"/>
      <c r="AJ3080" s="1"/>
      <c r="AM3080" s="1"/>
      <c r="AP3080" s="1"/>
      <c r="AS3080" s="1"/>
      <c r="AV3080" s="1"/>
      <c r="AY3080" s="1"/>
      <c r="BB3080" s="1"/>
      <c r="BE3080" s="1"/>
      <c r="BH3080" s="1"/>
      <c r="BK3080" s="1"/>
      <c r="BN3080" s="1"/>
      <c r="BQ3080" s="1"/>
    </row>
    <row r="3081" spans="6:69" x14ac:dyDescent="0.2">
      <c r="F3081" s="1"/>
      <c r="I3081" s="1"/>
      <c r="L3081" s="1"/>
      <c r="O3081" s="1"/>
      <c r="R3081" s="1"/>
      <c r="U3081" s="1"/>
      <c r="X3081" s="1"/>
      <c r="AA3081" s="1"/>
      <c r="AD3081" s="1"/>
      <c r="AG3081" s="1"/>
      <c r="AJ3081" s="1"/>
      <c r="AM3081" s="1"/>
      <c r="AP3081" s="1"/>
      <c r="AS3081" s="1"/>
      <c r="AV3081" s="1"/>
      <c r="AY3081" s="1"/>
      <c r="BB3081" s="1"/>
      <c r="BE3081" s="1"/>
      <c r="BH3081" s="1"/>
      <c r="BK3081" s="1"/>
      <c r="BN3081" s="1"/>
      <c r="BQ3081" s="1"/>
    </row>
    <row r="3082" spans="6:69" x14ac:dyDescent="0.2">
      <c r="F3082" s="1"/>
      <c r="I3082" s="1"/>
      <c r="L3082" s="1"/>
      <c r="O3082" s="1"/>
      <c r="R3082" s="1"/>
      <c r="U3082" s="1"/>
      <c r="X3082" s="1"/>
      <c r="AA3082" s="1"/>
      <c r="AD3082" s="1"/>
      <c r="AG3082" s="1"/>
      <c r="AJ3082" s="1"/>
      <c r="AM3082" s="1"/>
      <c r="AP3082" s="1"/>
      <c r="AS3082" s="1"/>
      <c r="AV3082" s="1"/>
      <c r="AY3082" s="1"/>
      <c r="BB3082" s="1"/>
      <c r="BE3082" s="1"/>
      <c r="BH3082" s="1"/>
      <c r="BK3082" s="1"/>
      <c r="BN3082" s="1"/>
      <c r="BQ3082" s="1"/>
    </row>
    <row r="3083" spans="6:69" x14ac:dyDescent="0.2">
      <c r="F3083" s="1"/>
      <c r="I3083" s="1"/>
      <c r="L3083" s="1"/>
      <c r="O3083" s="1"/>
      <c r="R3083" s="1"/>
      <c r="U3083" s="1"/>
      <c r="X3083" s="1"/>
      <c r="AA3083" s="1"/>
      <c r="AD3083" s="1"/>
      <c r="AG3083" s="1"/>
      <c r="AJ3083" s="1"/>
      <c r="AM3083" s="1"/>
      <c r="AP3083" s="1"/>
      <c r="AS3083" s="1"/>
      <c r="AV3083" s="1"/>
      <c r="AY3083" s="1"/>
      <c r="BB3083" s="1"/>
      <c r="BE3083" s="1"/>
      <c r="BH3083" s="1"/>
      <c r="BK3083" s="1"/>
      <c r="BN3083" s="1"/>
      <c r="BQ3083" s="1"/>
    </row>
    <row r="3084" spans="6:69" x14ac:dyDescent="0.2">
      <c r="F3084" s="1"/>
      <c r="I3084" s="1"/>
      <c r="L3084" s="1"/>
      <c r="O3084" s="1"/>
      <c r="R3084" s="1"/>
      <c r="U3084" s="1"/>
      <c r="X3084" s="1"/>
      <c r="AA3084" s="1"/>
      <c r="AD3084" s="1"/>
      <c r="AG3084" s="1"/>
      <c r="AJ3084" s="1"/>
      <c r="AM3084" s="1"/>
      <c r="AP3084" s="1"/>
      <c r="AS3084" s="1"/>
      <c r="AV3084" s="1"/>
      <c r="AY3084" s="1"/>
      <c r="BB3084" s="1"/>
      <c r="BE3084" s="1"/>
      <c r="BH3084" s="1"/>
      <c r="BK3084" s="1"/>
      <c r="BN3084" s="1"/>
      <c r="BQ3084" s="1"/>
    </row>
    <row r="3085" spans="6:69" x14ac:dyDescent="0.2">
      <c r="F3085" s="1"/>
      <c r="I3085" s="1"/>
      <c r="L3085" s="1"/>
      <c r="O3085" s="1"/>
      <c r="R3085" s="1"/>
      <c r="U3085" s="1"/>
      <c r="X3085" s="1"/>
      <c r="AA3085" s="1"/>
      <c r="AD3085" s="1"/>
      <c r="AG3085" s="1"/>
      <c r="AJ3085" s="1"/>
      <c r="AM3085" s="1"/>
      <c r="AP3085" s="1"/>
      <c r="AS3085" s="1"/>
      <c r="AV3085" s="1"/>
      <c r="AY3085" s="1"/>
      <c r="BB3085" s="1"/>
      <c r="BE3085" s="1"/>
      <c r="BH3085" s="1"/>
      <c r="BK3085" s="1"/>
      <c r="BN3085" s="1"/>
      <c r="BQ3085" s="1"/>
    </row>
    <row r="3086" spans="6:69" x14ac:dyDescent="0.2">
      <c r="F3086" s="1"/>
      <c r="I3086" s="1"/>
      <c r="L3086" s="1"/>
      <c r="O3086" s="1"/>
      <c r="R3086" s="1"/>
      <c r="U3086" s="1"/>
      <c r="X3086" s="1"/>
      <c r="AA3086" s="1"/>
      <c r="AD3086" s="1"/>
      <c r="AG3086" s="1"/>
      <c r="AJ3086" s="1"/>
      <c r="AM3086" s="1"/>
      <c r="AP3086" s="1"/>
      <c r="AS3086" s="1"/>
      <c r="AV3086" s="1"/>
      <c r="AY3086" s="1"/>
      <c r="BB3086" s="1"/>
      <c r="BE3086" s="1"/>
      <c r="BH3086" s="1"/>
      <c r="BK3086" s="1"/>
      <c r="BN3086" s="1"/>
      <c r="BQ3086" s="1"/>
    </row>
    <row r="3087" spans="6:69" x14ac:dyDescent="0.2">
      <c r="F3087" s="1"/>
      <c r="I3087" s="1"/>
      <c r="L3087" s="1"/>
      <c r="O3087" s="1"/>
      <c r="R3087" s="1"/>
      <c r="U3087" s="1"/>
      <c r="X3087" s="1"/>
      <c r="AA3087" s="1"/>
      <c r="AD3087" s="1"/>
      <c r="AG3087" s="1"/>
      <c r="AJ3087" s="1"/>
      <c r="AM3087" s="1"/>
      <c r="AP3087" s="1"/>
      <c r="AS3087" s="1"/>
      <c r="AV3087" s="1"/>
      <c r="AY3087" s="1"/>
      <c r="BB3087" s="1"/>
      <c r="BE3087" s="1"/>
      <c r="BH3087" s="1"/>
      <c r="BK3087" s="1"/>
      <c r="BN3087" s="1"/>
      <c r="BQ3087" s="1"/>
    </row>
    <row r="3088" spans="6:69" x14ac:dyDescent="0.2">
      <c r="F3088" s="1"/>
      <c r="I3088" s="1"/>
      <c r="L3088" s="1"/>
      <c r="O3088" s="1"/>
      <c r="R3088" s="1"/>
      <c r="U3088" s="1"/>
      <c r="X3088" s="1"/>
      <c r="AA3088" s="1"/>
      <c r="AD3088" s="1"/>
      <c r="AG3088" s="1"/>
      <c r="AJ3088" s="1"/>
      <c r="AM3088" s="1"/>
      <c r="AP3088" s="1"/>
      <c r="AS3088" s="1"/>
      <c r="AV3088" s="1"/>
      <c r="AY3088" s="1"/>
      <c r="BB3088" s="1"/>
      <c r="BE3088" s="1"/>
      <c r="BH3088" s="1"/>
      <c r="BK3088" s="1"/>
      <c r="BN3088" s="1"/>
      <c r="BQ3088" s="1"/>
    </row>
    <row r="3089" spans="6:69" x14ac:dyDescent="0.2">
      <c r="F3089" s="1"/>
      <c r="I3089" s="1"/>
      <c r="L3089" s="1"/>
      <c r="O3089" s="1"/>
      <c r="R3089" s="1"/>
      <c r="U3089" s="1"/>
      <c r="X3089" s="1"/>
      <c r="AA3089" s="1"/>
      <c r="AD3089" s="1"/>
      <c r="AG3089" s="1"/>
      <c r="AJ3089" s="1"/>
      <c r="AM3089" s="1"/>
      <c r="AP3089" s="1"/>
      <c r="AS3089" s="1"/>
      <c r="AV3089" s="1"/>
      <c r="AY3089" s="1"/>
      <c r="BB3089" s="1"/>
      <c r="BE3089" s="1"/>
      <c r="BH3089" s="1"/>
      <c r="BK3089" s="1"/>
      <c r="BN3089" s="1"/>
      <c r="BQ3089" s="1"/>
    </row>
    <row r="3090" spans="6:69" x14ac:dyDescent="0.2">
      <c r="F3090" s="1"/>
      <c r="I3090" s="1"/>
      <c r="L3090" s="1"/>
      <c r="O3090" s="1"/>
      <c r="R3090" s="1"/>
      <c r="U3090" s="1"/>
      <c r="X3090" s="1"/>
      <c r="AA3090" s="1"/>
      <c r="AD3090" s="1"/>
      <c r="AG3090" s="1"/>
      <c r="AJ3090" s="1"/>
      <c r="AM3090" s="1"/>
      <c r="AP3090" s="1"/>
      <c r="AS3090" s="1"/>
      <c r="AV3090" s="1"/>
      <c r="AY3090" s="1"/>
      <c r="BB3090" s="1"/>
      <c r="BE3090" s="1"/>
      <c r="BH3090" s="1"/>
      <c r="BK3090" s="1"/>
      <c r="BN3090" s="1"/>
      <c r="BQ3090" s="1"/>
    </row>
    <row r="3091" spans="6:69" x14ac:dyDescent="0.2">
      <c r="F3091" s="1"/>
      <c r="I3091" s="1"/>
      <c r="L3091" s="1"/>
      <c r="O3091" s="1"/>
      <c r="R3091" s="1"/>
      <c r="U3091" s="1"/>
      <c r="X3091" s="1"/>
      <c r="AA3091" s="1"/>
      <c r="AD3091" s="1"/>
      <c r="AG3091" s="1"/>
      <c r="AJ3091" s="1"/>
      <c r="AM3091" s="1"/>
      <c r="AP3091" s="1"/>
      <c r="AS3091" s="1"/>
      <c r="AV3091" s="1"/>
      <c r="AY3091" s="1"/>
      <c r="BB3091" s="1"/>
      <c r="BE3091" s="1"/>
      <c r="BH3091" s="1"/>
      <c r="BK3091" s="1"/>
      <c r="BN3091" s="1"/>
      <c r="BQ3091" s="1"/>
    </row>
    <row r="3092" spans="6:69" x14ac:dyDescent="0.2">
      <c r="F3092" s="1"/>
      <c r="I3092" s="1"/>
      <c r="L3092" s="1"/>
      <c r="O3092" s="1"/>
      <c r="R3092" s="1"/>
      <c r="U3092" s="1"/>
      <c r="X3092" s="1"/>
      <c r="AA3092" s="1"/>
      <c r="AD3092" s="1"/>
      <c r="AG3092" s="1"/>
      <c r="AJ3092" s="1"/>
      <c r="AM3092" s="1"/>
      <c r="AP3092" s="1"/>
      <c r="AS3092" s="1"/>
      <c r="AV3092" s="1"/>
      <c r="AY3092" s="1"/>
      <c r="BB3092" s="1"/>
      <c r="BE3092" s="1"/>
      <c r="BH3092" s="1"/>
      <c r="BK3092" s="1"/>
      <c r="BN3092" s="1"/>
      <c r="BQ3092" s="1"/>
    </row>
    <row r="3093" spans="6:69" x14ac:dyDescent="0.2">
      <c r="F3093" s="1"/>
      <c r="I3093" s="1"/>
      <c r="L3093" s="1"/>
      <c r="O3093" s="1"/>
      <c r="R3093" s="1"/>
      <c r="U3093" s="1"/>
      <c r="X3093" s="1"/>
      <c r="AA3093" s="1"/>
      <c r="AD3093" s="1"/>
      <c r="AG3093" s="1"/>
      <c r="AJ3093" s="1"/>
      <c r="AM3093" s="1"/>
      <c r="AP3093" s="1"/>
      <c r="AS3093" s="1"/>
      <c r="AV3093" s="1"/>
      <c r="AY3093" s="1"/>
      <c r="BB3093" s="1"/>
      <c r="BE3093" s="1"/>
      <c r="BH3093" s="1"/>
      <c r="BK3093" s="1"/>
      <c r="BN3093" s="1"/>
      <c r="BQ3093" s="1"/>
    </row>
    <row r="3094" spans="6:69" x14ac:dyDescent="0.2">
      <c r="F3094" s="1"/>
      <c r="I3094" s="1"/>
      <c r="L3094" s="1"/>
      <c r="O3094" s="1"/>
      <c r="R3094" s="1"/>
      <c r="U3094" s="1"/>
      <c r="X3094" s="1"/>
      <c r="AA3094" s="1"/>
      <c r="AD3094" s="1"/>
      <c r="AG3094" s="1"/>
      <c r="AJ3094" s="1"/>
      <c r="AM3094" s="1"/>
      <c r="AP3094" s="1"/>
      <c r="AS3094" s="1"/>
      <c r="AV3094" s="1"/>
      <c r="AY3094" s="1"/>
      <c r="BB3094" s="1"/>
      <c r="BE3094" s="1"/>
      <c r="BH3094" s="1"/>
      <c r="BK3094" s="1"/>
      <c r="BN3094" s="1"/>
      <c r="BQ3094" s="1"/>
    </row>
    <row r="3095" spans="6:69" x14ac:dyDescent="0.2">
      <c r="F3095" s="1"/>
      <c r="I3095" s="1"/>
      <c r="L3095" s="1"/>
      <c r="O3095" s="1"/>
      <c r="R3095" s="1"/>
      <c r="U3095" s="1"/>
      <c r="X3095" s="1"/>
      <c r="AA3095" s="1"/>
      <c r="AD3095" s="1"/>
      <c r="AG3095" s="1"/>
      <c r="AJ3095" s="1"/>
      <c r="AM3095" s="1"/>
      <c r="AP3095" s="1"/>
      <c r="AS3095" s="1"/>
      <c r="AV3095" s="1"/>
      <c r="AY3095" s="1"/>
      <c r="BB3095" s="1"/>
      <c r="BE3095" s="1"/>
      <c r="BH3095" s="1"/>
      <c r="BK3095" s="1"/>
      <c r="BN3095" s="1"/>
      <c r="BQ3095" s="1"/>
    </row>
    <row r="3096" spans="6:69" x14ac:dyDescent="0.2">
      <c r="F3096" s="1"/>
      <c r="I3096" s="1"/>
      <c r="L3096" s="1"/>
      <c r="O3096" s="1"/>
      <c r="R3096" s="1"/>
      <c r="U3096" s="1"/>
      <c r="X3096" s="1"/>
      <c r="AA3096" s="1"/>
      <c r="AD3096" s="1"/>
      <c r="AG3096" s="1"/>
      <c r="AJ3096" s="1"/>
      <c r="AM3096" s="1"/>
      <c r="AP3096" s="1"/>
      <c r="AS3096" s="1"/>
      <c r="AV3096" s="1"/>
      <c r="AY3096" s="1"/>
      <c r="BB3096" s="1"/>
      <c r="BE3096" s="1"/>
      <c r="BH3096" s="1"/>
      <c r="BK3096" s="1"/>
      <c r="BN3096" s="1"/>
      <c r="BQ3096" s="1"/>
    </row>
    <row r="3097" spans="6:69" x14ac:dyDescent="0.2">
      <c r="F3097" s="1"/>
      <c r="I3097" s="1"/>
      <c r="L3097" s="1"/>
      <c r="O3097" s="1"/>
      <c r="R3097" s="1"/>
      <c r="U3097" s="1"/>
      <c r="X3097" s="1"/>
      <c r="AA3097" s="1"/>
      <c r="AD3097" s="1"/>
      <c r="AG3097" s="1"/>
      <c r="AJ3097" s="1"/>
      <c r="AM3097" s="1"/>
      <c r="AP3097" s="1"/>
      <c r="AS3097" s="1"/>
      <c r="AV3097" s="1"/>
      <c r="AY3097" s="1"/>
      <c r="BB3097" s="1"/>
      <c r="BE3097" s="1"/>
      <c r="BH3097" s="1"/>
      <c r="BK3097" s="1"/>
      <c r="BN3097" s="1"/>
      <c r="BQ3097" s="1"/>
    </row>
    <row r="3098" spans="6:69" x14ac:dyDescent="0.2">
      <c r="F3098" s="1"/>
      <c r="I3098" s="1"/>
      <c r="L3098" s="1"/>
      <c r="O3098" s="1"/>
      <c r="R3098" s="1"/>
      <c r="U3098" s="1"/>
      <c r="X3098" s="1"/>
      <c r="AA3098" s="1"/>
      <c r="AD3098" s="1"/>
      <c r="AG3098" s="1"/>
      <c r="AJ3098" s="1"/>
      <c r="AM3098" s="1"/>
      <c r="AP3098" s="1"/>
      <c r="AS3098" s="1"/>
      <c r="AV3098" s="1"/>
      <c r="AY3098" s="1"/>
      <c r="BB3098" s="1"/>
      <c r="BE3098" s="1"/>
      <c r="BH3098" s="1"/>
      <c r="BK3098" s="1"/>
      <c r="BN3098" s="1"/>
      <c r="BQ3098" s="1"/>
    </row>
    <row r="3099" spans="6:69" x14ac:dyDescent="0.2">
      <c r="F3099" s="1"/>
      <c r="I3099" s="1"/>
      <c r="L3099" s="1"/>
      <c r="O3099" s="1"/>
      <c r="R3099" s="1"/>
      <c r="U3099" s="1"/>
      <c r="X3099" s="1"/>
      <c r="AA3099" s="1"/>
      <c r="AD3099" s="1"/>
      <c r="AG3099" s="1"/>
      <c r="AJ3099" s="1"/>
      <c r="AM3099" s="1"/>
      <c r="AP3099" s="1"/>
      <c r="AS3099" s="1"/>
      <c r="AV3099" s="1"/>
      <c r="AY3099" s="1"/>
      <c r="BB3099" s="1"/>
      <c r="BE3099" s="1"/>
      <c r="BH3099" s="1"/>
      <c r="BK3099" s="1"/>
      <c r="BN3099" s="1"/>
      <c r="BQ3099" s="1"/>
    </row>
    <row r="3100" spans="6:69" x14ac:dyDescent="0.2">
      <c r="F3100" s="1"/>
      <c r="I3100" s="1"/>
      <c r="L3100" s="1"/>
      <c r="O3100" s="1"/>
      <c r="R3100" s="1"/>
      <c r="U3100" s="1"/>
      <c r="X3100" s="1"/>
      <c r="AA3100" s="1"/>
      <c r="AD3100" s="1"/>
      <c r="AG3100" s="1"/>
      <c r="AJ3100" s="1"/>
      <c r="AM3100" s="1"/>
      <c r="AP3100" s="1"/>
      <c r="AS3100" s="1"/>
      <c r="AV3100" s="1"/>
      <c r="AY3100" s="1"/>
      <c r="BB3100" s="1"/>
      <c r="BE3100" s="1"/>
      <c r="BH3100" s="1"/>
      <c r="BK3100" s="1"/>
      <c r="BN3100" s="1"/>
      <c r="BQ3100" s="1"/>
    </row>
    <row r="3101" spans="6:69" x14ac:dyDescent="0.2">
      <c r="F3101" s="1"/>
      <c r="I3101" s="1"/>
      <c r="L3101" s="1"/>
      <c r="O3101" s="1"/>
      <c r="R3101" s="1"/>
      <c r="U3101" s="1"/>
      <c r="X3101" s="1"/>
      <c r="AA3101" s="1"/>
      <c r="AD3101" s="1"/>
      <c r="AG3101" s="1"/>
      <c r="AJ3101" s="1"/>
      <c r="AM3101" s="1"/>
      <c r="AP3101" s="1"/>
      <c r="AS3101" s="1"/>
      <c r="AV3101" s="1"/>
      <c r="AY3101" s="1"/>
      <c r="BB3101" s="1"/>
      <c r="BE3101" s="1"/>
      <c r="BH3101" s="1"/>
      <c r="BK3101" s="1"/>
      <c r="BN3101" s="1"/>
      <c r="BQ3101" s="1"/>
    </row>
    <row r="3102" spans="6:69" x14ac:dyDescent="0.2">
      <c r="F3102" s="1"/>
      <c r="I3102" s="1"/>
      <c r="L3102" s="1"/>
      <c r="O3102" s="1"/>
      <c r="R3102" s="1"/>
      <c r="U3102" s="1"/>
      <c r="X3102" s="1"/>
      <c r="AA3102" s="1"/>
      <c r="AD3102" s="1"/>
      <c r="AG3102" s="1"/>
      <c r="AJ3102" s="1"/>
      <c r="AM3102" s="1"/>
      <c r="AP3102" s="1"/>
      <c r="AS3102" s="1"/>
      <c r="AV3102" s="1"/>
      <c r="AY3102" s="1"/>
      <c r="BB3102" s="1"/>
      <c r="BE3102" s="1"/>
      <c r="BH3102" s="1"/>
      <c r="BK3102" s="1"/>
      <c r="BN3102" s="1"/>
      <c r="BQ3102" s="1"/>
    </row>
    <row r="3103" spans="6:69" x14ac:dyDescent="0.2">
      <c r="F3103" s="1"/>
      <c r="I3103" s="1"/>
      <c r="L3103" s="1"/>
      <c r="O3103" s="1"/>
      <c r="R3103" s="1"/>
      <c r="U3103" s="1"/>
      <c r="X3103" s="1"/>
      <c r="AA3103" s="1"/>
      <c r="AD3103" s="1"/>
      <c r="AG3103" s="1"/>
      <c r="AJ3103" s="1"/>
      <c r="AM3103" s="1"/>
      <c r="AP3103" s="1"/>
      <c r="AS3103" s="1"/>
      <c r="AV3103" s="1"/>
      <c r="AY3103" s="1"/>
      <c r="BB3103" s="1"/>
      <c r="BE3103" s="1"/>
      <c r="BH3103" s="1"/>
      <c r="BK3103" s="1"/>
      <c r="BN3103" s="1"/>
      <c r="BQ3103" s="1"/>
    </row>
    <row r="3104" spans="6:69" x14ac:dyDescent="0.2">
      <c r="F3104" s="1"/>
      <c r="I3104" s="1"/>
      <c r="L3104" s="1"/>
      <c r="O3104" s="1"/>
      <c r="R3104" s="1"/>
      <c r="U3104" s="1"/>
      <c r="X3104" s="1"/>
      <c r="AA3104" s="1"/>
      <c r="AD3104" s="1"/>
      <c r="AG3104" s="1"/>
      <c r="AJ3104" s="1"/>
      <c r="AM3104" s="1"/>
      <c r="AP3104" s="1"/>
      <c r="AS3104" s="1"/>
      <c r="AV3104" s="1"/>
      <c r="AY3104" s="1"/>
      <c r="BB3104" s="1"/>
      <c r="BE3104" s="1"/>
      <c r="BH3104" s="1"/>
      <c r="BK3104" s="1"/>
      <c r="BN3104" s="1"/>
      <c r="BQ3104" s="1"/>
    </row>
    <row r="3105" spans="6:69" x14ac:dyDescent="0.2">
      <c r="F3105" s="1"/>
      <c r="I3105" s="1"/>
      <c r="L3105" s="1"/>
      <c r="O3105" s="1"/>
      <c r="R3105" s="1"/>
      <c r="U3105" s="1"/>
      <c r="X3105" s="1"/>
      <c r="AA3105" s="1"/>
      <c r="AD3105" s="1"/>
      <c r="AG3105" s="1"/>
      <c r="AJ3105" s="1"/>
      <c r="AM3105" s="1"/>
      <c r="AP3105" s="1"/>
      <c r="AS3105" s="1"/>
      <c r="AV3105" s="1"/>
      <c r="AY3105" s="1"/>
      <c r="BB3105" s="1"/>
      <c r="BE3105" s="1"/>
      <c r="BH3105" s="1"/>
      <c r="BK3105" s="1"/>
      <c r="BN3105" s="1"/>
      <c r="BQ3105" s="1"/>
    </row>
    <row r="3106" spans="6:69" x14ac:dyDescent="0.2">
      <c r="F3106" s="1"/>
      <c r="I3106" s="1"/>
      <c r="L3106" s="1"/>
      <c r="O3106" s="1"/>
      <c r="R3106" s="1"/>
      <c r="U3106" s="1"/>
      <c r="X3106" s="1"/>
      <c r="AA3106" s="1"/>
      <c r="AD3106" s="1"/>
      <c r="AG3106" s="1"/>
      <c r="AJ3106" s="1"/>
      <c r="AM3106" s="1"/>
      <c r="AP3106" s="1"/>
      <c r="AS3106" s="1"/>
      <c r="AV3106" s="1"/>
      <c r="AY3106" s="1"/>
      <c r="BB3106" s="1"/>
      <c r="BE3106" s="1"/>
      <c r="BH3106" s="1"/>
      <c r="BK3106" s="1"/>
      <c r="BN3106" s="1"/>
      <c r="BQ3106" s="1"/>
    </row>
    <row r="3107" spans="6:69" x14ac:dyDescent="0.2">
      <c r="F3107" s="1"/>
      <c r="I3107" s="1"/>
      <c r="L3107" s="1"/>
      <c r="O3107" s="1"/>
      <c r="R3107" s="1"/>
      <c r="U3107" s="1"/>
      <c r="X3107" s="1"/>
      <c r="AA3107" s="1"/>
      <c r="AD3107" s="1"/>
      <c r="AG3107" s="1"/>
      <c r="AJ3107" s="1"/>
      <c r="AM3107" s="1"/>
      <c r="AP3107" s="1"/>
      <c r="AS3107" s="1"/>
      <c r="AV3107" s="1"/>
      <c r="AY3107" s="1"/>
      <c r="BB3107" s="1"/>
      <c r="BE3107" s="1"/>
      <c r="BH3107" s="1"/>
      <c r="BK3107" s="1"/>
      <c r="BN3107" s="1"/>
      <c r="BQ3107" s="1"/>
    </row>
    <row r="3108" spans="6:69" x14ac:dyDescent="0.2">
      <c r="F3108" s="1"/>
      <c r="I3108" s="1"/>
      <c r="L3108" s="1"/>
      <c r="O3108" s="1"/>
      <c r="R3108" s="1"/>
      <c r="U3108" s="1"/>
      <c r="X3108" s="1"/>
      <c r="AA3108" s="1"/>
      <c r="AD3108" s="1"/>
      <c r="AG3108" s="1"/>
      <c r="AJ3108" s="1"/>
      <c r="AM3108" s="1"/>
      <c r="AP3108" s="1"/>
      <c r="AS3108" s="1"/>
      <c r="AV3108" s="1"/>
      <c r="AY3108" s="1"/>
      <c r="BB3108" s="1"/>
      <c r="BE3108" s="1"/>
      <c r="BH3108" s="1"/>
      <c r="BK3108" s="1"/>
      <c r="BN3108" s="1"/>
      <c r="BQ3108" s="1"/>
    </row>
    <row r="3109" spans="6:69" x14ac:dyDescent="0.2">
      <c r="F3109" s="1"/>
      <c r="I3109" s="1"/>
      <c r="L3109" s="1"/>
      <c r="O3109" s="1"/>
      <c r="R3109" s="1"/>
      <c r="U3109" s="1"/>
      <c r="X3109" s="1"/>
      <c r="AA3109" s="1"/>
      <c r="AD3109" s="1"/>
      <c r="AG3109" s="1"/>
      <c r="AJ3109" s="1"/>
      <c r="AM3109" s="1"/>
      <c r="AP3109" s="1"/>
      <c r="AS3109" s="1"/>
      <c r="AV3109" s="1"/>
      <c r="AY3109" s="1"/>
      <c r="BB3109" s="1"/>
      <c r="BE3109" s="1"/>
      <c r="BH3109" s="1"/>
      <c r="BK3109" s="1"/>
      <c r="BN3109" s="1"/>
      <c r="BQ3109" s="1"/>
    </row>
    <row r="3110" spans="6:69" x14ac:dyDescent="0.2">
      <c r="F3110" s="1"/>
      <c r="I3110" s="1"/>
      <c r="L3110" s="1"/>
      <c r="O3110" s="1"/>
      <c r="R3110" s="1"/>
      <c r="U3110" s="1"/>
      <c r="X3110" s="1"/>
      <c r="AA3110" s="1"/>
      <c r="AD3110" s="1"/>
      <c r="AG3110" s="1"/>
      <c r="AJ3110" s="1"/>
      <c r="AM3110" s="1"/>
      <c r="AP3110" s="1"/>
      <c r="AS3110" s="1"/>
      <c r="AV3110" s="1"/>
      <c r="AY3110" s="1"/>
      <c r="BB3110" s="1"/>
      <c r="BE3110" s="1"/>
      <c r="BH3110" s="1"/>
      <c r="BK3110" s="1"/>
      <c r="BN3110" s="1"/>
      <c r="BQ3110" s="1"/>
    </row>
    <row r="3111" spans="6:69" x14ac:dyDescent="0.2">
      <c r="F3111" s="1"/>
      <c r="I3111" s="1"/>
      <c r="L3111" s="1"/>
      <c r="O3111" s="1"/>
      <c r="R3111" s="1"/>
      <c r="U3111" s="1"/>
      <c r="X3111" s="1"/>
      <c r="AA3111" s="1"/>
      <c r="AD3111" s="1"/>
      <c r="AG3111" s="1"/>
      <c r="AJ3111" s="1"/>
      <c r="AM3111" s="1"/>
      <c r="AP3111" s="1"/>
      <c r="AS3111" s="1"/>
      <c r="AV3111" s="1"/>
      <c r="AY3111" s="1"/>
      <c r="BB3111" s="1"/>
      <c r="BE3111" s="1"/>
      <c r="BH3111" s="1"/>
      <c r="BK3111" s="1"/>
      <c r="BN3111" s="1"/>
      <c r="BQ3111" s="1"/>
    </row>
    <row r="3112" spans="6:69" x14ac:dyDescent="0.2">
      <c r="F3112" s="1"/>
      <c r="I3112" s="1"/>
      <c r="L3112" s="1"/>
      <c r="O3112" s="1"/>
      <c r="R3112" s="1"/>
      <c r="U3112" s="1"/>
      <c r="X3112" s="1"/>
      <c r="AA3112" s="1"/>
      <c r="AD3112" s="1"/>
      <c r="AG3112" s="1"/>
      <c r="AJ3112" s="1"/>
      <c r="AM3112" s="1"/>
      <c r="AP3112" s="1"/>
      <c r="AS3112" s="1"/>
      <c r="AV3112" s="1"/>
      <c r="AY3112" s="1"/>
      <c r="BB3112" s="1"/>
      <c r="BE3112" s="1"/>
      <c r="BH3112" s="1"/>
      <c r="BK3112" s="1"/>
      <c r="BN3112" s="1"/>
      <c r="BQ3112" s="1"/>
    </row>
    <row r="3113" spans="6:69" x14ac:dyDescent="0.2">
      <c r="F3113" s="1"/>
      <c r="I3113" s="1"/>
      <c r="L3113" s="1"/>
      <c r="O3113" s="1"/>
      <c r="R3113" s="1"/>
      <c r="U3113" s="1"/>
      <c r="X3113" s="1"/>
      <c r="AA3113" s="1"/>
      <c r="AD3113" s="1"/>
      <c r="AG3113" s="1"/>
      <c r="AJ3113" s="1"/>
      <c r="AM3113" s="1"/>
      <c r="AP3113" s="1"/>
      <c r="AS3113" s="1"/>
      <c r="AV3113" s="1"/>
      <c r="AY3113" s="1"/>
      <c r="BB3113" s="1"/>
      <c r="BE3113" s="1"/>
      <c r="BH3113" s="1"/>
      <c r="BK3113" s="1"/>
      <c r="BN3113" s="1"/>
      <c r="BQ3113" s="1"/>
    </row>
    <row r="3114" spans="6:69" x14ac:dyDescent="0.2">
      <c r="F3114" s="1"/>
      <c r="I3114" s="1"/>
      <c r="L3114" s="1"/>
      <c r="O3114" s="1"/>
      <c r="R3114" s="1"/>
      <c r="U3114" s="1"/>
      <c r="X3114" s="1"/>
      <c r="AA3114" s="1"/>
      <c r="AD3114" s="1"/>
      <c r="AG3114" s="1"/>
      <c r="AJ3114" s="1"/>
      <c r="AM3114" s="1"/>
      <c r="AP3114" s="1"/>
      <c r="AS3114" s="1"/>
      <c r="AV3114" s="1"/>
      <c r="AY3114" s="1"/>
      <c r="BB3114" s="1"/>
      <c r="BE3114" s="1"/>
      <c r="BH3114" s="1"/>
      <c r="BK3114" s="1"/>
      <c r="BN3114" s="1"/>
      <c r="BQ3114" s="1"/>
    </row>
    <row r="3115" spans="6:69" x14ac:dyDescent="0.2">
      <c r="F3115" s="1"/>
      <c r="I3115" s="1"/>
      <c r="L3115" s="1"/>
      <c r="O3115" s="1"/>
      <c r="R3115" s="1"/>
      <c r="U3115" s="1"/>
      <c r="X3115" s="1"/>
      <c r="AA3115" s="1"/>
      <c r="AD3115" s="1"/>
      <c r="AG3115" s="1"/>
      <c r="AJ3115" s="1"/>
      <c r="AM3115" s="1"/>
      <c r="AP3115" s="1"/>
      <c r="AS3115" s="1"/>
      <c r="AV3115" s="1"/>
      <c r="AY3115" s="1"/>
      <c r="BB3115" s="1"/>
      <c r="BE3115" s="1"/>
      <c r="BH3115" s="1"/>
      <c r="BK3115" s="1"/>
      <c r="BN3115" s="1"/>
      <c r="BQ3115" s="1"/>
    </row>
    <row r="3116" spans="6:69" x14ac:dyDescent="0.2">
      <c r="F3116" s="1"/>
      <c r="I3116" s="1"/>
      <c r="L3116" s="1"/>
      <c r="O3116" s="1"/>
      <c r="R3116" s="1"/>
      <c r="U3116" s="1"/>
      <c r="X3116" s="1"/>
      <c r="AA3116" s="1"/>
      <c r="AD3116" s="1"/>
      <c r="AG3116" s="1"/>
      <c r="AJ3116" s="1"/>
      <c r="AM3116" s="1"/>
      <c r="AP3116" s="1"/>
      <c r="AS3116" s="1"/>
      <c r="AV3116" s="1"/>
      <c r="AY3116" s="1"/>
      <c r="BB3116" s="1"/>
      <c r="BE3116" s="1"/>
      <c r="BH3116" s="1"/>
      <c r="BK3116" s="1"/>
      <c r="BN3116" s="1"/>
      <c r="BQ3116" s="1"/>
    </row>
    <row r="3117" spans="6:69" x14ac:dyDescent="0.2">
      <c r="F3117" s="1"/>
      <c r="I3117" s="1"/>
      <c r="L3117" s="1"/>
      <c r="O3117" s="1"/>
      <c r="R3117" s="1"/>
      <c r="U3117" s="1"/>
      <c r="X3117" s="1"/>
      <c r="AA3117" s="1"/>
      <c r="AD3117" s="1"/>
      <c r="AG3117" s="1"/>
      <c r="AJ3117" s="1"/>
      <c r="AM3117" s="1"/>
      <c r="AP3117" s="1"/>
      <c r="AS3117" s="1"/>
      <c r="AV3117" s="1"/>
      <c r="AY3117" s="1"/>
      <c r="BB3117" s="1"/>
      <c r="BE3117" s="1"/>
      <c r="BH3117" s="1"/>
      <c r="BK3117" s="1"/>
      <c r="BN3117" s="1"/>
      <c r="BQ3117" s="1"/>
    </row>
    <row r="3118" spans="6:69" x14ac:dyDescent="0.2">
      <c r="F3118" s="1"/>
      <c r="I3118" s="1"/>
      <c r="L3118" s="1"/>
      <c r="O3118" s="1"/>
      <c r="R3118" s="1"/>
      <c r="U3118" s="1"/>
      <c r="X3118" s="1"/>
      <c r="AA3118" s="1"/>
      <c r="AD3118" s="1"/>
      <c r="AG3118" s="1"/>
      <c r="AJ3118" s="1"/>
      <c r="AM3118" s="1"/>
      <c r="AP3118" s="1"/>
      <c r="AS3118" s="1"/>
      <c r="AV3118" s="1"/>
      <c r="AY3118" s="1"/>
      <c r="BB3118" s="1"/>
      <c r="BE3118" s="1"/>
      <c r="BH3118" s="1"/>
      <c r="BK3118" s="1"/>
      <c r="BN3118" s="1"/>
      <c r="BQ3118" s="1"/>
    </row>
    <row r="3119" spans="6:69" x14ac:dyDescent="0.2">
      <c r="F3119" s="1"/>
      <c r="I3119" s="1"/>
      <c r="L3119" s="1"/>
      <c r="O3119" s="1"/>
      <c r="R3119" s="1"/>
      <c r="U3119" s="1"/>
      <c r="X3119" s="1"/>
      <c r="AA3119" s="1"/>
      <c r="AD3119" s="1"/>
      <c r="AG3119" s="1"/>
      <c r="AJ3119" s="1"/>
      <c r="AM3119" s="1"/>
      <c r="AP3119" s="1"/>
      <c r="AS3119" s="1"/>
      <c r="AV3119" s="1"/>
      <c r="AY3119" s="1"/>
      <c r="BB3119" s="1"/>
      <c r="BE3119" s="1"/>
      <c r="BH3119" s="1"/>
      <c r="BK3119" s="1"/>
      <c r="BN3119" s="1"/>
      <c r="BQ3119" s="1"/>
    </row>
    <row r="3120" spans="6:69" x14ac:dyDescent="0.2">
      <c r="F3120" s="1"/>
      <c r="I3120" s="1"/>
      <c r="L3120" s="1"/>
      <c r="O3120" s="1"/>
      <c r="R3120" s="1"/>
      <c r="U3120" s="1"/>
      <c r="X3120" s="1"/>
      <c r="AA3120" s="1"/>
      <c r="AD3120" s="1"/>
      <c r="AG3120" s="1"/>
      <c r="AJ3120" s="1"/>
      <c r="AM3120" s="1"/>
      <c r="AP3120" s="1"/>
      <c r="AS3120" s="1"/>
      <c r="AV3120" s="1"/>
      <c r="AY3120" s="1"/>
      <c r="BB3120" s="1"/>
      <c r="BE3120" s="1"/>
      <c r="BH3120" s="1"/>
      <c r="BK3120" s="1"/>
      <c r="BN3120" s="1"/>
      <c r="BQ3120" s="1"/>
    </row>
    <row r="3121" spans="6:69" x14ac:dyDescent="0.2">
      <c r="F3121" s="1"/>
      <c r="I3121" s="1"/>
      <c r="L3121" s="1"/>
      <c r="O3121" s="1"/>
      <c r="R3121" s="1"/>
      <c r="U3121" s="1"/>
      <c r="X3121" s="1"/>
      <c r="AA3121" s="1"/>
      <c r="AD3121" s="1"/>
      <c r="AG3121" s="1"/>
      <c r="AJ3121" s="1"/>
      <c r="AM3121" s="1"/>
      <c r="AP3121" s="1"/>
      <c r="AS3121" s="1"/>
      <c r="AV3121" s="1"/>
      <c r="AY3121" s="1"/>
      <c r="BB3121" s="1"/>
      <c r="BE3121" s="1"/>
      <c r="BH3121" s="1"/>
      <c r="BK3121" s="1"/>
      <c r="BN3121" s="1"/>
      <c r="BQ3121" s="1"/>
    </row>
    <row r="3122" spans="6:69" x14ac:dyDescent="0.2">
      <c r="F3122" s="1"/>
      <c r="I3122" s="1"/>
      <c r="L3122" s="1"/>
      <c r="O3122" s="1"/>
      <c r="R3122" s="1"/>
      <c r="U3122" s="1"/>
      <c r="X3122" s="1"/>
      <c r="AA3122" s="1"/>
      <c r="AD3122" s="1"/>
      <c r="AG3122" s="1"/>
      <c r="AJ3122" s="1"/>
      <c r="AM3122" s="1"/>
      <c r="AP3122" s="1"/>
      <c r="AS3122" s="1"/>
      <c r="AV3122" s="1"/>
      <c r="AY3122" s="1"/>
      <c r="BB3122" s="1"/>
      <c r="BE3122" s="1"/>
      <c r="BH3122" s="1"/>
      <c r="BK3122" s="1"/>
      <c r="BN3122" s="1"/>
      <c r="BQ3122" s="1"/>
    </row>
    <row r="3123" spans="6:69" x14ac:dyDescent="0.2">
      <c r="F3123" s="1"/>
      <c r="I3123" s="1"/>
      <c r="L3123" s="1"/>
      <c r="O3123" s="1"/>
      <c r="R3123" s="1"/>
      <c r="U3123" s="1"/>
      <c r="X3123" s="1"/>
      <c r="AA3123" s="1"/>
      <c r="AD3123" s="1"/>
      <c r="AG3123" s="1"/>
      <c r="AJ3123" s="1"/>
      <c r="AM3123" s="1"/>
      <c r="AP3123" s="1"/>
      <c r="AS3123" s="1"/>
      <c r="AV3123" s="1"/>
      <c r="AY3123" s="1"/>
      <c r="BB3123" s="1"/>
      <c r="BE3123" s="1"/>
      <c r="BH3123" s="1"/>
      <c r="BK3123" s="1"/>
      <c r="BN3123" s="1"/>
      <c r="BQ3123" s="1"/>
    </row>
    <row r="3124" spans="6:69" x14ac:dyDescent="0.2">
      <c r="F3124" s="1"/>
      <c r="I3124" s="1"/>
      <c r="L3124" s="1"/>
      <c r="O3124" s="1"/>
      <c r="R3124" s="1"/>
      <c r="U3124" s="1"/>
      <c r="X3124" s="1"/>
      <c r="AA3124" s="1"/>
      <c r="AD3124" s="1"/>
      <c r="AG3124" s="1"/>
      <c r="AJ3124" s="1"/>
      <c r="AM3124" s="1"/>
      <c r="AP3124" s="1"/>
      <c r="AS3124" s="1"/>
      <c r="AV3124" s="1"/>
      <c r="AY3124" s="1"/>
      <c r="BB3124" s="1"/>
      <c r="BE3124" s="1"/>
      <c r="BH3124" s="1"/>
      <c r="BK3124" s="1"/>
      <c r="BN3124" s="1"/>
      <c r="BQ3124" s="1"/>
    </row>
    <row r="3125" spans="6:69" x14ac:dyDescent="0.2">
      <c r="F3125" s="1"/>
      <c r="I3125" s="1"/>
      <c r="L3125" s="1"/>
      <c r="O3125" s="1"/>
      <c r="R3125" s="1"/>
      <c r="U3125" s="1"/>
      <c r="X3125" s="1"/>
      <c r="AA3125" s="1"/>
      <c r="AD3125" s="1"/>
      <c r="AG3125" s="1"/>
      <c r="AJ3125" s="1"/>
      <c r="AM3125" s="1"/>
      <c r="AP3125" s="1"/>
      <c r="AS3125" s="1"/>
      <c r="AV3125" s="1"/>
      <c r="AY3125" s="1"/>
      <c r="BB3125" s="1"/>
      <c r="BE3125" s="1"/>
      <c r="BH3125" s="1"/>
      <c r="BK3125" s="1"/>
      <c r="BN3125" s="1"/>
      <c r="BQ3125" s="1"/>
    </row>
    <row r="3126" spans="6:69" x14ac:dyDescent="0.2">
      <c r="F3126" s="1"/>
      <c r="I3126" s="1"/>
      <c r="L3126" s="1"/>
      <c r="O3126" s="1"/>
      <c r="R3126" s="1"/>
      <c r="U3126" s="1"/>
      <c r="X3126" s="1"/>
      <c r="AA3126" s="1"/>
      <c r="AD3126" s="1"/>
      <c r="AG3126" s="1"/>
      <c r="AJ3126" s="1"/>
      <c r="AM3126" s="1"/>
      <c r="AP3126" s="1"/>
      <c r="AS3126" s="1"/>
      <c r="AV3126" s="1"/>
      <c r="AY3126" s="1"/>
      <c r="BB3126" s="1"/>
      <c r="BE3126" s="1"/>
      <c r="BH3126" s="1"/>
      <c r="BK3126" s="1"/>
      <c r="BN3126" s="1"/>
      <c r="BQ3126" s="1"/>
    </row>
    <row r="3127" spans="6:69" x14ac:dyDescent="0.2">
      <c r="F3127" s="1"/>
      <c r="I3127" s="1"/>
      <c r="L3127" s="1"/>
      <c r="O3127" s="1"/>
      <c r="R3127" s="1"/>
      <c r="U3127" s="1"/>
      <c r="X3127" s="1"/>
      <c r="AA3127" s="1"/>
      <c r="AD3127" s="1"/>
      <c r="AG3127" s="1"/>
      <c r="AJ3127" s="1"/>
      <c r="AM3127" s="1"/>
      <c r="AP3127" s="1"/>
      <c r="AS3127" s="1"/>
      <c r="AV3127" s="1"/>
      <c r="AY3127" s="1"/>
      <c r="BB3127" s="1"/>
      <c r="BE3127" s="1"/>
      <c r="BH3127" s="1"/>
      <c r="BK3127" s="1"/>
      <c r="BN3127" s="1"/>
      <c r="BQ3127" s="1"/>
    </row>
    <row r="3128" spans="6:69" x14ac:dyDescent="0.2">
      <c r="F3128" s="1"/>
      <c r="I3128" s="1"/>
      <c r="L3128" s="1"/>
      <c r="O3128" s="1"/>
      <c r="R3128" s="1"/>
      <c r="U3128" s="1"/>
      <c r="X3128" s="1"/>
      <c r="AA3128" s="1"/>
      <c r="AD3128" s="1"/>
      <c r="AG3128" s="1"/>
      <c r="AJ3128" s="1"/>
      <c r="AM3128" s="1"/>
      <c r="AP3128" s="1"/>
      <c r="AS3128" s="1"/>
      <c r="AV3128" s="1"/>
      <c r="AY3128" s="1"/>
      <c r="BB3128" s="1"/>
      <c r="BE3128" s="1"/>
      <c r="BH3128" s="1"/>
      <c r="BK3128" s="1"/>
      <c r="BN3128" s="1"/>
      <c r="BQ3128" s="1"/>
    </row>
    <row r="3129" spans="6:69" x14ac:dyDescent="0.2">
      <c r="F3129" s="1"/>
      <c r="I3129" s="1"/>
      <c r="L3129" s="1"/>
      <c r="O3129" s="1"/>
      <c r="R3129" s="1"/>
      <c r="U3129" s="1"/>
      <c r="X3129" s="1"/>
      <c r="AA3129" s="1"/>
      <c r="AD3129" s="1"/>
      <c r="AG3129" s="1"/>
      <c r="AJ3129" s="1"/>
      <c r="AM3129" s="1"/>
      <c r="AP3129" s="1"/>
      <c r="AS3129" s="1"/>
      <c r="AV3129" s="1"/>
      <c r="AY3129" s="1"/>
      <c r="BB3129" s="1"/>
      <c r="BE3129" s="1"/>
      <c r="BH3129" s="1"/>
      <c r="BK3129" s="1"/>
      <c r="BN3129" s="1"/>
      <c r="BQ3129" s="1"/>
    </row>
    <row r="3130" spans="6:69" x14ac:dyDescent="0.2">
      <c r="F3130" s="1"/>
      <c r="I3130" s="1"/>
      <c r="L3130" s="1"/>
      <c r="O3130" s="1"/>
      <c r="R3130" s="1"/>
      <c r="U3130" s="1"/>
      <c r="X3130" s="1"/>
      <c r="AA3130" s="1"/>
      <c r="AD3130" s="1"/>
      <c r="AG3130" s="1"/>
      <c r="AJ3130" s="1"/>
      <c r="AM3130" s="1"/>
      <c r="AP3130" s="1"/>
      <c r="AS3130" s="1"/>
      <c r="AV3130" s="1"/>
      <c r="AY3130" s="1"/>
      <c r="BB3130" s="1"/>
      <c r="BE3130" s="1"/>
      <c r="BH3130" s="1"/>
      <c r="BK3130" s="1"/>
      <c r="BN3130" s="1"/>
      <c r="BQ3130" s="1"/>
    </row>
    <row r="3131" spans="6:69" x14ac:dyDescent="0.2">
      <c r="F3131" s="1"/>
      <c r="I3131" s="1"/>
      <c r="L3131" s="1"/>
      <c r="O3131" s="1"/>
      <c r="R3131" s="1"/>
      <c r="U3131" s="1"/>
      <c r="X3131" s="1"/>
      <c r="AA3131" s="1"/>
      <c r="AD3131" s="1"/>
      <c r="AG3131" s="1"/>
      <c r="AJ3131" s="1"/>
      <c r="AM3131" s="1"/>
      <c r="AP3131" s="1"/>
      <c r="AS3131" s="1"/>
      <c r="AV3131" s="1"/>
      <c r="AY3131" s="1"/>
      <c r="BB3131" s="1"/>
      <c r="BE3131" s="1"/>
      <c r="BH3131" s="1"/>
      <c r="BK3131" s="1"/>
      <c r="BN3131" s="1"/>
      <c r="BQ3131" s="1"/>
    </row>
    <row r="3132" spans="6:69" x14ac:dyDescent="0.2">
      <c r="F3132" s="1"/>
      <c r="I3132" s="1"/>
      <c r="L3132" s="1"/>
      <c r="O3132" s="1"/>
      <c r="R3132" s="1"/>
      <c r="U3132" s="1"/>
      <c r="X3132" s="1"/>
      <c r="AA3132" s="1"/>
      <c r="AD3132" s="1"/>
      <c r="AG3132" s="1"/>
      <c r="AJ3132" s="1"/>
      <c r="AM3132" s="1"/>
      <c r="AP3132" s="1"/>
      <c r="AS3132" s="1"/>
      <c r="AV3132" s="1"/>
      <c r="AY3132" s="1"/>
      <c r="BB3132" s="1"/>
      <c r="BE3132" s="1"/>
      <c r="BH3132" s="1"/>
      <c r="BK3132" s="1"/>
      <c r="BN3132" s="1"/>
      <c r="BQ3132" s="1"/>
    </row>
    <row r="3133" spans="6:69" x14ac:dyDescent="0.2">
      <c r="F3133" s="1"/>
      <c r="I3133" s="1"/>
      <c r="L3133" s="1"/>
      <c r="O3133" s="1"/>
      <c r="R3133" s="1"/>
      <c r="U3133" s="1"/>
      <c r="X3133" s="1"/>
      <c r="AA3133" s="1"/>
      <c r="AD3133" s="1"/>
      <c r="AG3133" s="1"/>
      <c r="AJ3133" s="1"/>
      <c r="AM3133" s="1"/>
      <c r="AP3133" s="1"/>
      <c r="AS3133" s="1"/>
      <c r="AV3133" s="1"/>
      <c r="AY3133" s="1"/>
      <c r="BB3133" s="1"/>
      <c r="BE3133" s="1"/>
      <c r="BH3133" s="1"/>
      <c r="BK3133" s="1"/>
      <c r="BN3133" s="1"/>
      <c r="BQ3133" s="1"/>
    </row>
    <row r="3134" spans="6:69" x14ac:dyDescent="0.2">
      <c r="F3134" s="1"/>
      <c r="I3134" s="1"/>
      <c r="L3134" s="1"/>
      <c r="O3134" s="1"/>
      <c r="R3134" s="1"/>
      <c r="U3134" s="1"/>
      <c r="X3134" s="1"/>
      <c r="AA3134" s="1"/>
      <c r="AD3134" s="1"/>
      <c r="AG3134" s="1"/>
      <c r="AJ3134" s="1"/>
      <c r="AM3134" s="1"/>
      <c r="AP3134" s="1"/>
      <c r="AS3134" s="1"/>
      <c r="AV3134" s="1"/>
      <c r="AY3134" s="1"/>
      <c r="BB3134" s="1"/>
      <c r="BE3134" s="1"/>
      <c r="BH3134" s="1"/>
      <c r="BK3134" s="1"/>
      <c r="BN3134" s="1"/>
      <c r="BQ3134" s="1"/>
    </row>
    <row r="3135" spans="6:69" x14ac:dyDescent="0.2">
      <c r="F3135" s="1"/>
      <c r="I3135" s="1"/>
      <c r="L3135" s="1"/>
      <c r="O3135" s="1"/>
      <c r="R3135" s="1"/>
      <c r="U3135" s="1"/>
      <c r="X3135" s="1"/>
      <c r="AA3135" s="1"/>
      <c r="AD3135" s="1"/>
      <c r="AG3135" s="1"/>
      <c r="AJ3135" s="1"/>
      <c r="AM3135" s="1"/>
      <c r="AP3135" s="1"/>
      <c r="AS3135" s="1"/>
      <c r="AV3135" s="1"/>
      <c r="AY3135" s="1"/>
      <c r="BB3135" s="1"/>
      <c r="BE3135" s="1"/>
      <c r="BH3135" s="1"/>
      <c r="BK3135" s="1"/>
      <c r="BN3135" s="1"/>
      <c r="BQ3135" s="1"/>
    </row>
    <row r="3136" spans="6:69" x14ac:dyDescent="0.2">
      <c r="F3136" s="1"/>
      <c r="I3136" s="1"/>
      <c r="L3136" s="1"/>
      <c r="O3136" s="1"/>
      <c r="R3136" s="1"/>
      <c r="U3136" s="1"/>
      <c r="X3136" s="1"/>
      <c r="AA3136" s="1"/>
      <c r="AD3136" s="1"/>
      <c r="AG3136" s="1"/>
      <c r="AJ3136" s="1"/>
      <c r="AM3136" s="1"/>
      <c r="AP3136" s="1"/>
      <c r="AS3136" s="1"/>
      <c r="AV3136" s="1"/>
      <c r="AY3136" s="1"/>
      <c r="BB3136" s="1"/>
      <c r="BE3136" s="1"/>
      <c r="BH3136" s="1"/>
      <c r="BK3136" s="1"/>
      <c r="BN3136" s="1"/>
      <c r="BQ3136" s="1"/>
    </row>
    <row r="3137" spans="6:69" x14ac:dyDescent="0.2">
      <c r="F3137" s="1"/>
      <c r="I3137" s="1"/>
      <c r="L3137" s="1"/>
      <c r="O3137" s="1"/>
      <c r="R3137" s="1"/>
      <c r="U3137" s="1"/>
      <c r="X3137" s="1"/>
      <c r="AA3137" s="1"/>
      <c r="AD3137" s="1"/>
      <c r="AG3137" s="1"/>
      <c r="AJ3137" s="1"/>
      <c r="AM3137" s="1"/>
      <c r="AP3137" s="1"/>
      <c r="AS3137" s="1"/>
      <c r="AV3137" s="1"/>
      <c r="AY3137" s="1"/>
      <c r="BB3137" s="1"/>
      <c r="BE3137" s="1"/>
      <c r="BH3137" s="1"/>
      <c r="BK3137" s="1"/>
      <c r="BN3137" s="1"/>
      <c r="BQ3137" s="1"/>
    </row>
    <row r="3138" spans="6:69" x14ac:dyDescent="0.2">
      <c r="F3138" s="1"/>
      <c r="I3138" s="1"/>
      <c r="L3138" s="1"/>
      <c r="O3138" s="1"/>
      <c r="R3138" s="1"/>
      <c r="U3138" s="1"/>
      <c r="X3138" s="1"/>
      <c r="AA3138" s="1"/>
      <c r="AD3138" s="1"/>
      <c r="AG3138" s="1"/>
      <c r="AJ3138" s="1"/>
      <c r="AM3138" s="1"/>
      <c r="AP3138" s="1"/>
      <c r="AS3138" s="1"/>
      <c r="AV3138" s="1"/>
      <c r="AY3138" s="1"/>
      <c r="BB3138" s="1"/>
      <c r="BE3138" s="1"/>
      <c r="BH3138" s="1"/>
      <c r="BK3138" s="1"/>
      <c r="BN3138" s="1"/>
      <c r="BQ3138" s="1"/>
    </row>
    <row r="3139" spans="6:69" x14ac:dyDescent="0.2">
      <c r="F3139" s="1"/>
      <c r="I3139" s="1"/>
      <c r="L3139" s="1"/>
      <c r="O3139" s="1"/>
      <c r="R3139" s="1"/>
      <c r="U3139" s="1"/>
      <c r="X3139" s="1"/>
      <c r="AA3139" s="1"/>
      <c r="AD3139" s="1"/>
      <c r="AG3139" s="1"/>
      <c r="AJ3139" s="1"/>
      <c r="AM3139" s="1"/>
      <c r="AP3139" s="1"/>
      <c r="AS3139" s="1"/>
      <c r="AV3139" s="1"/>
      <c r="AY3139" s="1"/>
      <c r="BB3139" s="1"/>
      <c r="BE3139" s="1"/>
      <c r="BH3139" s="1"/>
      <c r="BK3139" s="1"/>
      <c r="BN3139" s="1"/>
      <c r="BQ3139" s="1"/>
    </row>
    <row r="3140" spans="6:69" x14ac:dyDescent="0.2">
      <c r="F3140" s="1"/>
      <c r="I3140" s="1"/>
      <c r="L3140" s="1"/>
      <c r="O3140" s="1"/>
      <c r="R3140" s="1"/>
      <c r="U3140" s="1"/>
      <c r="X3140" s="1"/>
      <c r="AA3140" s="1"/>
      <c r="AD3140" s="1"/>
      <c r="AG3140" s="1"/>
      <c r="AJ3140" s="1"/>
      <c r="AM3140" s="1"/>
      <c r="AP3140" s="1"/>
      <c r="AS3140" s="1"/>
      <c r="AV3140" s="1"/>
      <c r="AY3140" s="1"/>
      <c r="BB3140" s="1"/>
      <c r="BE3140" s="1"/>
      <c r="BH3140" s="1"/>
      <c r="BK3140" s="1"/>
      <c r="BN3140" s="1"/>
      <c r="BQ3140" s="1"/>
    </row>
    <row r="3141" spans="6:69" x14ac:dyDescent="0.2">
      <c r="F3141" s="1"/>
      <c r="I3141" s="1"/>
      <c r="L3141" s="1"/>
      <c r="O3141" s="1"/>
      <c r="R3141" s="1"/>
      <c r="U3141" s="1"/>
      <c r="X3141" s="1"/>
      <c r="AA3141" s="1"/>
      <c r="AD3141" s="1"/>
      <c r="AG3141" s="1"/>
      <c r="AJ3141" s="1"/>
      <c r="AM3141" s="1"/>
      <c r="AP3141" s="1"/>
      <c r="AS3141" s="1"/>
      <c r="AV3141" s="1"/>
      <c r="AY3141" s="1"/>
      <c r="BB3141" s="1"/>
      <c r="BE3141" s="1"/>
      <c r="BH3141" s="1"/>
      <c r="BK3141" s="1"/>
      <c r="BN3141" s="1"/>
      <c r="BQ3141" s="1"/>
    </row>
    <row r="3142" spans="6:69" x14ac:dyDescent="0.2">
      <c r="F3142" s="1"/>
      <c r="I3142" s="1"/>
      <c r="L3142" s="1"/>
      <c r="O3142" s="1"/>
      <c r="R3142" s="1"/>
      <c r="U3142" s="1"/>
      <c r="X3142" s="1"/>
      <c r="AA3142" s="1"/>
      <c r="AD3142" s="1"/>
      <c r="AG3142" s="1"/>
      <c r="AJ3142" s="1"/>
      <c r="AM3142" s="1"/>
      <c r="AP3142" s="1"/>
      <c r="AS3142" s="1"/>
      <c r="AV3142" s="1"/>
      <c r="AY3142" s="1"/>
      <c r="BB3142" s="1"/>
      <c r="BE3142" s="1"/>
      <c r="BH3142" s="1"/>
      <c r="BK3142" s="1"/>
      <c r="BN3142" s="1"/>
      <c r="BQ3142" s="1"/>
    </row>
    <row r="3143" spans="6:69" x14ac:dyDescent="0.2">
      <c r="F3143" s="1"/>
      <c r="I3143" s="1"/>
      <c r="L3143" s="1"/>
      <c r="O3143" s="1"/>
      <c r="R3143" s="1"/>
      <c r="U3143" s="1"/>
      <c r="X3143" s="1"/>
      <c r="AA3143" s="1"/>
      <c r="AD3143" s="1"/>
      <c r="AG3143" s="1"/>
      <c r="AJ3143" s="1"/>
      <c r="AM3143" s="1"/>
      <c r="AP3143" s="1"/>
      <c r="AS3143" s="1"/>
      <c r="AV3143" s="1"/>
      <c r="AY3143" s="1"/>
      <c r="BB3143" s="1"/>
      <c r="BE3143" s="1"/>
      <c r="BH3143" s="1"/>
      <c r="BK3143" s="1"/>
      <c r="BN3143" s="1"/>
      <c r="BQ3143" s="1"/>
    </row>
    <row r="3144" spans="6:69" x14ac:dyDescent="0.2">
      <c r="F3144" s="1"/>
      <c r="I3144" s="1"/>
      <c r="L3144" s="1"/>
      <c r="O3144" s="1"/>
      <c r="R3144" s="1"/>
      <c r="U3144" s="1"/>
      <c r="X3144" s="1"/>
      <c r="AA3144" s="1"/>
      <c r="AD3144" s="1"/>
      <c r="AG3144" s="1"/>
      <c r="AJ3144" s="1"/>
      <c r="AM3144" s="1"/>
      <c r="AP3144" s="1"/>
      <c r="AS3144" s="1"/>
      <c r="AV3144" s="1"/>
      <c r="AY3144" s="1"/>
      <c r="BB3144" s="1"/>
      <c r="BE3144" s="1"/>
      <c r="BH3144" s="1"/>
      <c r="BK3144" s="1"/>
      <c r="BN3144" s="1"/>
      <c r="BQ3144" s="1"/>
    </row>
    <row r="3145" spans="6:69" x14ac:dyDescent="0.2">
      <c r="F3145" s="1"/>
      <c r="I3145" s="1"/>
      <c r="L3145" s="1"/>
      <c r="O3145" s="1"/>
      <c r="R3145" s="1"/>
      <c r="U3145" s="1"/>
      <c r="X3145" s="1"/>
      <c r="AA3145" s="1"/>
      <c r="AD3145" s="1"/>
      <c r="AG3145" s="1"/>
      <c r="AJ3145" s="1"/>
      <c r="AM3145" s="1"/>
      <c r="AP3145" s="1"/>
      <c r="AS3145" s="1"/>
      <c r="AV3145" s="1"/>
      <c r="AY3145" s="1"/>
      <c r="BB3145" s="1"/>
      <c r="BE3145" s="1"/>
      <c r="BH3145" s="1"/>
      <c r="BK3145" s="1"/>
      <c r="BN3145" s="1"/>
      <c r="BQ3145" s="1"/>
    </row>
    <row r="3146" spans="6:69" x14ac:dyDescent="0.2">
      <c r="F3146" s="1"/>
      <c r="I3146" s="1"/>
      <c r="L3146" s="1"/>
      <c r="O3146" s="1"/>
      <c r="R3146" s="1"/>
      <c r="U3146" s="1"/>
      <c r="X3146" s="1"/>
      <c r="AA3146" s="1"/>
      <c r="AD3146" s="1"/>
      <c r="AG3146" s="1"/>
      <c r="AJ3146" s="1"/>
      <c r="AM3146" s="1"/>
      <c r="AP3146" s="1"/>
      <c r="AS3146" s="1"/>
      <c r="AV3146" s="1"/>
      <c r="AY3146" s="1"/>
      <c r="BB3146" s="1"/>
      <c r="BE3146" s="1"/>
      <c r="BH3146" s="1"/>
      <c r="BK3146" s="1"/>
      <c r="BN3146" s="1"/>
      <c r="BQ3146" s="1"/>
    </row>
    <row r="3147" spans="6:69" x14ac:dyDescent="0.2">
      <c r="F3147" s="1"/>
      <c r="I3147" s="1"/>
      <c r="L3147" s="1"/>
      <c r="O3147" s="1"/>
      <c r="R3147" s="1"/>
      <c r="U3147" s="1"/>
      <c r="X3147" s="1"/>
      <c r="AA3147" s="1"/>
      <c r="AD3147" s="1"/>
      <c r="AG3147" s="1"/>
      <c r="AJ3147" s="1"/>
      <c r="AM3147" s="1"/>
      <c r="AP3147" s="1"/>
      <c r="AS3147" s="1"/>
      <c r="AV3147" s="1"/>
      <c r="AY3147" s="1"/>
      <c r="BB3147" s="1"/>
      <c r="BE3147" s="1"/>
      <c r="BH3147" s="1"/>
      <c r="BK3147" s="1"/>
      <c r="BN3147" s="1"/>
      <c r="BQ3147" s="1"/>
    </row>
    <row r="3148" spans="6:69" x14ac:dyDescent="0.2">
      <c r="F3148" s="1"/>
      <c r="I3148" s="1"/>
      <c r="L3148" s="1"/>
      <c r="O3148" s="1"/>
      <c r="R3148" s="1"/>
      <c r="U3148" s="1"/>
      <c r="X3148" s="1"/>
      <c r="AA3148" s="1"/>
      <c r="AD3148" s="1"/>
      <c r="AG3148" s="1"/>
      <c r="AJ3148" s="1"/>
      <c r="AM3148" s="1"/>
      <c r="AP3148" s="1"/>
      <c r="AS3148" s="1"/>
      <c r="AV3148" s="1"/>
      <c r="AY3148" s="1"/>
      <c r="BB3148" s="1"/>
      <c r="BE3148" s="1"/>
      <c r="BH3148" s="1"/>
      <c r="BK3148" s="1"/>
      <c r="BN3148" s="1"/>
      <c r="BQ3148" s="1"/>
    </row>
    <row r="3149" spans="6:69" x14ac:dyDescent="0.2">
      <c r="F3149" s="1"/>
      <c r="I3149" s="1"/>
      <c r="L3149" s="1"/>
      <c r="O3149" s="1"/>
      <c r="R3149" s="1"/>
      <c r="U3149" s="1"/>
      <c r="X3149" s="1"/>
      <c r="AA3149" s="1"/>
      <c r="AD3149" s="1"/>
      <c r="AG3149" s="1"/>
      <c r="AJ3149" s="1"/>
      <c r="AM3149" s="1"/>
      <c r="AP3149" s="1"/>
      <c r="AS3149" s="1"/>
      <c r="AV3149" s="1"/>
      <c r="AY3149" s="1"/>
      <c r="BB3149" s="1"/>
      <c r="BE3149" s="1"/>
      <c r="BH3149" s="1"/>
      <c r="BK3149" s="1"/>
      <c r="BN3149" s="1"/>
      <c r="BQ3149" s="1"/>
    </row>
    <row r="3150" spans="6:69" x14ac:dyDescent="0.2">
      <c r="F3150" s="1"/>
      <c r="I3150" s="1"/>
      <c r="L3150" s="1"/>
      <c r="O3150" s="1"/>
      <c r="R3150" s="1"/>
      <c r="U3150" s="1"/>
      <c r="X3150" s="1"/>
      <c r="AA3150" s="1"/>
      <c r="AD3150" s="1"/>
      <c r="AG3150" s="1"/>
      <c r="AJ3150" s="1"/>
      <c r="AM3150" s="1"/>
      <c r="AP3150" s="1"/>
      <c r="AS3150" s="1"/>
      <c r="AV3150" s="1"/>
      <c r="AY3150" s="1"/>
      <c r="BB3150" s="1"/>
      <c r="BE3150" s="1"/>
      <c r="BH3150" s="1"/>
      <c r="BK3150" s="1"/>
      <c r="BN3150" s="1"/>
      <c r="BQ3150" s="1"/>
    </row>
    <row r="3151" spans="6:69" x14ac:dyDescent="0.2">
      <c r="F3151" s="1"/>
      <c r="I3151" s="1"/>
      <c r="L3151" s="1"/>
      <c r="O3151" s="1"/>
      <c r="R3151" s="1"/>
      <c r="U3151" s="1"/>
      <c r="X3151" s="1"/>
      <c r="AA3151" s="1"/>
      <c r="AD3151" s="1"/>
      <c r="AG3151" s="1"/>
      <c r="AJ3151" s="1"/>
      <c r="AM3151" s="1"/>
      <c r="AP3151" s="1"/>
      <c r="AS3151" s="1"/>
      <c r="AV3151" s="1"/>
      <c r="AY3151" s="1"/>
      <c r="BB3151" s="1"/>
      <c r="BE3151" s="1"/>
      <c r="BH3151" s="1"/>
      <c r="BK3151" s="1"/>
      <c r="BN3151" s="1"/>
      <c r="BQ3151" s="1"/>
    </row>
    <row r="3152" spans="6:69" x14ac:dyDescent="0.2">
      <c r="F3152" s="1"/>
      <c r="I3152" s="1"/>
      <c r="L3152" s="1"/>
      <c r="O3152" s="1"/>
      <c r="R3152" s="1"/>
      <c r="U3152" s="1"/>
      <c r="X3152" s="1"/>
      <c r="AA3152" s="1"/>
      <c r="AD3152" s="1"/>
      <c r="AG3152" s="1"/>
      <c r="AJ3152" s="1"/>
      <c r="AM3152" s="1"/>
      <c r="AP3152" s="1"/>
      <c r="AS3152" s="1"/>
      <c r="AV3152" s="1"/>
      <c r="AY3152" s="1"/>
      <c r="BB3152" s="1"/>
      <c r="BE3152" s="1"/>
      <c r="BH3152" s="1"/>
      <c r="BK3152" s="1"/>
      <c r="BN3152" s="1"/>
      <c r="BQ3152" s="1"/>
    </row>
    <row r="3153" spans="6:69" x14ac:dyDescent="0.2">
      <c r="F3153" s="1"/>
      <c r="I3153" s="1"/>
      <c r="L3153" s="1"/>
      <c r="O3153" s="1"/>
      <c r="R3153" s="1"/>
      <c r="U3153" s="1"/>
      <c r="X3153" s="1"/>
      <c r="AA3153" s="1"/>
      <c r="AD3153" s="1"/>
      <c r="AG3153" s="1"/>
      <c r="AJ3153" s="1"/>
      <c r="AM3153" s="1"/>
      <c r="AP3153" s="1"/>
      <c r="AS3153" s="1"/>
      <c r="AV3153" s="1"/>
      <c r="AY3153" s="1"/>
      <c r="BB3153" s="1"/>
      <c r="BE3153" s="1"/>
      <c r="BH3153" s="1"/>
      <c r="BK3153" s="1"/>
      <c r="BN3153" s="1"/>
      <c r="BQ3153" s="1"/>
    </row>
    <row r="3154" spans="6:69" x14ac:dyDescent="0.2">
      <c r="F3154" s="1"/>
      <c r="I3154" s="1"/>
      <c r="L3154" s="1"/>
      <c r="O3154" s="1"/>
      <c r="R3154" s="1"/>
      <c r="U3154" s="1"/>
      <c r="X3154" s="1"/>
      <c r="AA3154" s="1"/>
      <c r="AD3154" s="1"/>
      <c r="AG3154" s="1"/>
      <c r="AJ3154" s="1"/>
      <c r="AM3154" s="1"/>
      <c r="AP3154" s="1"/>
      <c r="AS3154" s="1"/>
      <c r="AV3154" s="1"/>
      <c r="AY3154" s="1"/>
      <c r="BB3154" s="1"/>
      <c r="BE3154" s="1"/>
      <c r="BH3154" s="1"/>
      <c r="BK3154" s="1"/>
      <c r="BN3154" s="1"/>
      <c r="BQ3154" s="1"/>
    </row>
    <row r="3155" spans="6:69" x14ac:dyDescent="0.2">
      <c r="F3155" s="1"/>
      <c r="I3155" s="1"/>
      <c r="L3155" s="1"/>
      <c r="O3155" s="1"/>
      <c r="R3155" s="1"/>
      <c r="U3155" s="1"/>
      <c r="X3155" s="1"/>
      <c r="AA3155" s="1"/>
      <c r="AD3155" s="1"/>
      <c r="AG3155" s="1"/>
      <c r="AJ3155" s="1"/>
      <c r="AM3155" s="1"/>
      <c r="AP3155" s="1"/>
      <c r="AS3155" s="1"/>
      <c r="AV3155" s="1"/>
      <c r="AY3155" s="1"/>
      <c r="BB3155" s="1"/>
      <c r="BE3155" s="1"/>
      <c r="BH3155" s="1"/>
      <c r="BK3155" s="1"/>
      <c r="BN3155" s="1"/>
      <c r="BQ3155" s="1"/>
    </row>
    <row r="3156" spans="6:69" x14ac:dyDescent="0.2">
      <c r="F3156" s="1"/>
      <c r="I3156" s="1"/>
      <c r="L3156" s="1"/>
      <c r="O3156" s="1"/>
      <c r="R3156" s="1"/>
      <c r="U3156" s="1"/>
      <c r="X3156" s="1"/>
      <c r="AA3156" s="1"/>
      <c r="AD3156" s="1"/>
      <c r="AG3156" s="1"/>
      <c r="AJ3156" s="1"/>
      <c r="AM3156" s="1"/>
      <c r="AP3156" s="1"/>
      <c r="AS3156" s="1"/>
      <c r="AV3156" s="1"/>
      <c r="AY3156" s="1"/>
      <c r="BB3156" s="1"/>
      <c r="BE3156" s="1"/>
      <c r="BH3156" s="1"/>
      <c r="BK3156" s="1"/>
      <c r="BN3156" s="1"/>
      <c r="BQ3156" s="1"/>
    </row>
    <row r="3157" spans="6:69" x14ac:dyDescent="0.2">
      <c r="F3157" s="1"/>
      <c r="I3157" s="1"/>
      <c r="L3157" s="1"/>
      <c r="O3157" s="1"/>
      <c r="R3157" s="1"/>
      <c r="U3157" s="1"/>
      <c r="X3157" s="1"/>
      <c r="AA3157" s="1"/>
      <c r="AD3157" s="1"/>
      <c r="AG3157" s="1"/>
      <c r="AJ3157" s="1"/>
      <c r="AM3157" s="1"/>
      <c r="AP3157" s="1"/>
      <c r="AS3157" s="1"/>
      <c r="AV3157" s="1"/>
      <c r="AY3157" s="1"/>
      <c r="BB3157" s="1"/>
      <c r="BE3157" s="1"/>
      <c r="BH3157" s="1"/>
      <c r="BK3157" s="1"/>
      <c r="BN3157" s="1"/>
      <c r="BQ3157" s="1"/>
    </row>
    <row r="3158" spans="6:69" x14ac:dyDescent="0.2">
      <c r="F3158" s="1"/>
      <c r="I3158" s="1"/>
      <c r="L3158" s="1"/>
      <c r="O3158" s="1"/>
      <c r="R3158" s="1"/>
      <c r="U3158" s="1"/>
      <c r="X3158" s="1"/>
      <c r="AA3158" s="1"/>
      <c r="AD3158" s="1"/>
      <c r="AG3158" s="1"/>
      <c r="AJ3158" s="1"/>
      <c r="AM3158" s="1"/>
      <c r="AP3158" s="1"/>
      <c r="AS3158" s="1"/>
      <c r="AV3158" s="1"/>
      <c r="AY3158" s="1"/>
      <c r="BB3158" s="1"/>
      <c r="BE3158" s="1"/>
      <c r="BH3158" s="1"/>
      <c r="BK3158" s="1"/>
      <c r="BN3158" s="1"/>
      <c r="BQ3158" s="1"/>
    </row>
    <row r="3159" spans="6:69" x14ac:dyDescent="0.2">
      <c r="F3159" s="1"/>
      <c r="I3159" s="1"/>
      <c r="L3159" s="1"/>
      <c r="O3159" s="1"/>
      <c r="R3159" s="1"/>
      <c r="U3159" s="1"/>
      <c r="X3159" s="1"/>
      <c r="AA3159" s="1"/>
      <c r="AD3159" s="1"/>
      <c r="AG3159" s="1"/>
      <c r="AJ3159" s="1"/>
      <c r="AM3159" s="1"/>
      <c r="AP3159" s="1"/>
      <c r="AS3159" s="1"/>
      <c r="AV3159" s="1"/>
      <c r="AY3159" s="1"/>
      <c r="BB3159" s="1"/>
      <c r="BE3159" s="1"/>
      <c r="BH3159" s="1"/>
      <c r="BK3159" s="1"/>
      <c r="BN3159" s="1"/>
      <c r="BQ3159" s="1"/>
    </row>
    <row r="3160" spans="6:69" x14ac:dyDescent="0.2">
      <c r="F3160" s="1"/>
      <c r="I3160" s="1"/>
      <c r="L3160" s="1"/>
      <c r="O3160" s="1"/>
      <c r="R3160" s="1"/>
      <c r="U3160" s="1"/>
      <c r="X3160" s="1"/>
      <c r="AA3160" s="1"/>
      <c r="AD3160" s="1"/>
      <c r="AG3160" s="1"/>
      <c r="AJ3160" s="1"/>
      <c r="AM3160" s="1"/>
      <c r="AP3160" s="1"/>
      <c r="AS3160" s="1"/>
      <c r="AV3160" s="1"/>
      <c r="AY3160" s="1"/>
      <c r="BB3160" s="1"/>
      <c r="BE3160" s="1"/>
      <c r="BH3160" s="1"/>
      <c r="BK3160" s="1"/>
      <c r="BN3160" s="1"/>
      <c r="BQ3160" s="1"/>
    </row>
    <row r="3161" spans="6:69" x14ac:dyDescent="0.2">
      <c r="F3161" s="1"/>
      <c r="I3161" s="1"/>
      <c r="L3161" s="1"/>
      <c r="O3161" s="1"/>
      <c r="R3161" s="1"/>
      <c r="U3161" s="1"/>
      <c r="X3161" s="1"/>
      <c r="AA3161" s="1"/>
      <c r="AD3161" s="1"/>
      <c r="AG3161" s="1"/>
      <c r="AJ3161" s="1"/>
      <c r="AM3161" s="1"/>
      <c r="AP3161" s="1"/>
      <c r="AS3161" s="1"/>
      <c r="AV3161" s="1"/>
      <c r="AY3161" s="1"/>
      <c r="BB3161" s="1"/>
      <c r="BE3161" s="1"/>
      <c r="BH3161" s="1"/>
      <c r="BK3161" s="1"/>
      <c r="BN3161" s="1"/>
      <c r="BQ3161" s="1"/>
    </row>
    <row r="3162" spans="6:69" x14ac:dyDescent="0.2">
      <c r="F3162" s="1"/>
      <c r="I3162" s="1"/>
      <c r="L3162" s="1"/>
      <c r="O3162" s="1"/>
      <c r="R3162" s="1"/>
      <c r="U3162" s="1"/>
      <c r="X3162" s="1"/>
      <c r="AA3162" s="1"/>
      <c r="AD3162" s="1"/>
      <c r="AG3162" s="1"/>
      <c r="AJ3162" s="1"/>
      <c r="AM3162" s="1"/>
      <c r="AP3162" s="1"/>
      <c r="AS3162" s="1"/>
      <c r="AV3162" s="1"/>
      <c r="AY3162" s="1"/>
      <c r="BB3162" s="1"/>
      <c r="BE3162" s="1"/>
      <c r="BH3162" s="1"/>
      <c r="BK3162" s="1"/>
      <c r="BN3162" s="1"/>
      <c r="BQ3162" s="1"/>
    </row>
    <row r="3163" spans="6:69" x14ac:dyDescent="0.2">
      <c r="F3163" s="1"/>
      <c r="I3163" s="1"/>
      <c r="L3163" s="1"/>
      <c r="O3163" s="1"/>
      <c r="R3163" s="1"/>
      <c r="U3163" s="1"/>
      <c r="X3163" s="1"/>
      <c r="AA3163" s="1"/>
      <c r="AD3163" s="1"/>
      <c r="AG3163" s="1"/>
      <c r="AJ3163" s="1"/>
      <c r="AM3163" s="1"/>
      <c r="AP3163" s="1"/>
      <c r="AS3163" s="1"/>
      <c r="AV3163" s="1"/>
      <c r="AY3163" s="1"/>
      <c r="BB3163" s="1"/>
      <c r="BE3163" s="1"/>
      <c r="BH3163" s="1"/>
      <c r="BK3163" s="1"/>
      <c r="BN3163" s="1"/>
      <c r="BQ3163" s="1"/>
    </row>
    <row r="3164" spans="6:69" x14ac:dyDescent="0.2">
      <c r="F3164" s="1"/>
      <c r="I3164" s="1"/>
      <c r="L3164" s="1"/>
      <c r="O3164" s="1"/>
      <c r="R3164" s="1"/>
      <c r="U3164" s="1"/>
      <c r="X3164" s="1"/>
      <c r="AA3164" s="1"/>
      <c r="AD3164" s="1"/>
      <c r="AG3164" s="1"/>
      <c r="AJ3164" s="1"/>
      <c r="AM3164" s="1"/>
      <c r="AP3164" s="1"/>
      <c r="AS3164" s="1"/>
      <c r="AV3164" s="1"/>
      <c r="AY3164" s="1"/>
      <c r="BB3164" s="1"/>
      <c r="BE3164" s="1"/>
      <c r="BH3164" s="1"/>
      <c r="BK3164" s="1"/>
      <c r="BN3164" s="1"/>
      <c r="BQ3164" s="1"/>
    </row>
    <row r="3165" spans="6:69" x14ac:dyDescent="0.2">
      <c r="F3165" s="1"/>
      <c r="I3165" s="1"/>
      <c r="L3165" s="1"/>
      <c r="O3165" s="1"/>
      <c r="R3165" s="1"/>
      <c r="U3165" s="1"/>
      <c r="X3165" s="1"/>
      <c r="AA3165" s="1"/>
      <c r="AD3165" s="1"/>
      <c r="AG3165" s="1"/>
      <c r="AJ3165" s="1"/>
      <c r="AM3165" s="1"/>
      <c r="AP3165" s="1"/>
      <c r="AS3165" s="1"/>
      <c r="AV3165" s="1"/>
      <c r="AY3165" s="1"/>
      <c r="BB3165" s="1"/>
      <c r="BE3165" s="1"/>
      <c r="BH3165" s="1"/>
      <c r="BK3165" s="1"/>
      <c r="BN3165" s="1"/>
      <c r="BQ3165" s="1"/>
    </row>
    <row r="3166" spans="6:69" x14ac:dyDescent="0.2">
      <c r="F3166" s="1"/>
      <c r="I3166" s="1"/>
      <c r="L3166" s="1"/>
      <c r="O3166" s="1"/>
      <c r="R3166" s="1"/>
      <c r="U3166" s="1"/>
      <c r="X3166" s="1"/>
      <c r="AA3166" s="1"/>
      <c r="AD3166" s="1"/>
      <c r="AG3166" s="1"/>
      <c r="AJ3166" s="1"/>
      <c r="AM3166" s="1"/>
      <c r="AP3166" s="1"/>
      <c r="AS3166" s="1"/>
      <c r="AV3166" s="1"/>
      <c r="AY3166" s="1"/>
      <c r="BB3166" s="1"/>
      <c r="BE3166" s="1"/>
      <c r="BH3166" s="1"/>
      <c r="BK3166" s="1"/>
      <c r="BN3166" s="1"/>
      <c r="BQ3166" s="1"/>
    </row>
    <row r="3167" spans="6:69" x14ac:dyDescent="0.2">
      <c r="F3167" s="1"/>
      <c r="I3167" s="1"/>
      <c r="L3167" s="1"/>
      <c r="O3167" s="1"/>
      <c r="R3167" s="1"/>
      <c r="U3167" s="1"/>
      <c r="X3167" s="1"/>
      <c r="AA3167" s="1"/>
      <c r="AD3167" s="1"/>
      <c r="AG3167" s="1"/>
      <c r="AJ3167" s="1"/>
      <c r="AM3167" s="1"/>
      <c r="AP3167" s="1"/>
      <c r="AS3167" s="1"/>
      <c r="AV3167" s="1"/>
      <c r="AY3167" s="1"/>
      <c r="BB3167" s="1"/>
      <c r="BE3167" s="1"/>
      <c r="BH3167" s="1"/>
      <c r="BK3167" s="1"/>
      <c r="BN3167" s="1"/>
      <c r="BQ3167" s="1"/>
    </row>
    <row r="3168" spans="6:69" x14ac:dyDescent="0.2">
      <c r="F3168" s="1"/>
      <c r="I3168" s="1"/>
      <c r="L3168" s="1"/>
      <c r="O3168" s="1"/>
      <c r="R3168" s="1"/>
      <c r="U3168" s="1"/>
      <c r="X3168" s="1"/>
      <c r="AA3168" s="1"/>
      <c r="AD3168" s="1"/>
      <c r="AG3168" s="1"/>
      <c r="AJ3168" s="1"/>
      <c r="AM3168" s="1"/>
      <c r="AP3168" s="1"/>
      <c r="AS3168" s="1"/>
      <c r="AV3168" s="1"/>
      <c r="AY3168" s="1"/>
      <c r="BB3168" s="1"/>
      <c r="BE3168" s="1"/>
      <c r="BH3168" s="1"/>
      <c r="BK3168" s="1"/>
      <c r="BN3168" s="1"/>
      <c r="BQ3168" s="1"/>
    </row>
    <row r="3169" spans="6:69" x14ac:dyDescent="0.2">
      <c r="F3169" s="1"/>
      <c r="I3169" s="1"/>
      <c r="L3169" s="1"/>
      <c r="O3169" s="1"/>
      <c r="R3169" s="1"/>
      <c r="U3169" s="1"/>
      <c r="X3169" s="1"/>
      <c r="AA3169" s="1"/>
      <c r="AD3169" s="1"/>
      <c r="AG3169" s="1"/>
      <c r="AJ3169" s="1"/>
      <c r="AM3169" s="1"/>
      <c r="AP3169" s="1"/>
      <c r="AS3169" s="1"/>
      <c r="AV3169" s="1"/>
      <c r="AY3169" s="1"/>
      <c r="BB3169" s="1"/>
      <c r="BE3169" s="1"/>
      <c r="BH3169" s="1"/>
      <c r="BK3169" s="1"/>
      <c r="BN3169" s="1"/>
      <c r="BQ3169" s="1"/>
    </row>
    <row r="3170" spans="6:69" x14ac:dyDescent="0.2">
      <c r="F3170" s="1"/>
      <c r="I3170" s="1"/>
      <c r="L3170" s="1"/>
      <c r="O3170" s="1"/>
      <c r="R3170" s="1"/>
      <c r="U3170" s="1"/>
      <c r="X3170" s="1"/>
      <c r="AA3170" s="1"/>
      <c r="AD3170" s="1"/>
      <c r="AG3170" s="1"/>
      <c r="AJ3170" s="1"/>
      <c r="AM3170" s="1"/>
      <c r="AP3170" s="1"/>
      <c r="AS3170" s="1"/>
      <c r="AV3170" s="1"/>
      <c r="AY3170" s="1"/>
      <c r="BB3170" s="1"/>
      <c r="BE3170" s="1"/>
      <c r="BH3170" s="1"/>
      <c r="BK3170" s="1"/>
      <c r="BN3170" s="1"/>
      <c r="BQ3170" s="1"/>
    </row>
    <row r="3171" spans="6:69" x14ac:dyDescent="0.2">
      <c r="F3171" s="1"/>
      <c r="I3171" s="1"/>
      <c r="L3171" s="1"/>
      <c r="O3171" s="1"/>
      <c r="R3171" s="1"/>
      <c r="U3171" s="1"/>
      <c r="X3171" s="1"/>
      <c r="AA3171" s="1"/>
      <c r="AD3171" s="1"/>
      <c r="AG3171" s="1"/>
      <c r="AJ3171" s="1"/>
      <c r="AM3171" s="1"/>
      <c r="AP3171" s="1"/>
      <c r="AS3171" s="1"/>
      <c r="AV3171" s="1"/>
      <c r="AY3171" s="1"/>
      <c r="BB3171" s="1"/>
      <c r="BE3171" s="1"/>
      <c r="BH3171" s="1"/>
      <c r="BK3171" s="1"/>
      <c r="BN3171" s="1"/>
      <c r="BQ3171" s="1"/>
    </row>
    <row r="3172" spans="6:69" x14ac:dyDescent="0.2">
      <c r="F3172" s="1"/>
      <c r="I3172" s="1"/>
      <c r="L3172" s="1"/>
      <c r="O3172" s="1"/>
      <c r="R3172" s="1"/>
      <c r="U3172" s="1"/>
      <c r="X3172" s="1"/>
      <c r="AA3172" s="1"/>
      <c r="AD3172" s="1"/>
      <c r="AG3172" s="1"/>
      <c r="AJ3172" s="1"/>
      <c r="AM3172" s="1"/>
      <c r="AP3172" s="1"/>
      <c r="AS3172" s="1"/>
      <c r="AV3172" s="1"/>
      <c r="AY3172" s="1"/>
      <c r="BB3172" s="1"/>
      <c r="BE3172" s="1"/>
      <c r="BH3172" s="1"/>
      <c r="BK3172" s="1"/>
      <c r="BN3172" s="1"/>
      <c r="BQ3172" s="1"/>
    </row>
    <row r="3173" spans="6:69" x14ac:dyDescent="0.2">
      <c r="F3173" s="1"/>
      <c r="I3173" s="1"/>
      <c r="L3173" s="1"/>
      <c r="O3173" s="1"/>
      <c r="R3173" s="1"/>
      <c r="U3173" s="1"/>
      <c r="X3173" s="1"/>
      <c r="AA3173" s="1"/>
      <c r="AD3173" s="1"/>
      <c r="AG3173" s="1"/>
      <c r="AJ3173" s="1"/>
      <c r="AM3173" s="1"/>
      <c r="AP3173" s="1"/>
      <c r="AS3173" s="1"/>
      <c r="AV3173" s="1"/>
      <c r="AY3173" s="1"/>
      <c r="BB3173" s="1"/>
      <c r="BE3173" s="1"/>
      <c r="BH3173" s="1"/>
      <c r="BK3173" s="1"/>
      <c r="BN3173" s="1"/>
      <c r="BQ3173" s="1"/>
    </row>
    <row r="3174" spans="6:69" x14ac:dyDescent="0.2">
      <c r="F3174" s="1"/>
      <c r="I3174" s="1"/>
      <c r="L3174" s="1"/>
      <c r="O3174" s="1"/>
      <c r="R3174" s="1"/>
      <c r="U3174" s="1"/>
      <c r="X3174" s="1"/>
      <c r="AA3174" s="1"/>
      <c r="AD3174" s="1"/>
      <c r="AG3174" s="1"/>
      <c r="AJ3174" s="1"/>
      <c r="AM3174" s="1"/>
      <c r="AP3174" s="1"/>
      <c r="AS3174" s="1"/>
      <c r="AV3174" s="1"/>
      <c r="AY3174" s="1"/>
      <c r="BB3174" s="1"/>
      <c r="BE3174" s="1"/>
      <c r="BH3174" s="1"/>
      <c r="BK3174" s="1"/>
      <c r="BN3174" s="1"/>
      <c r="BQ3174" s="1"/>
    </row>
    <row r="3175" spans="6:69" x14ac:dyDescent="0.2">
      <c r="F3175" s="1"/>
      <c r="I3175" s="1"/>
      <c r="L3175" s="1"/>
      <c r="O3175" s="1"/>
      <c r="R3175" s="1"/>
      <c r="U3175" s="1"/>
      <c r="X3175" s="1"/>
      <c r="AA3175" s="1"/>
      <c r="AD3175" s="1"/>
      <c r="AG3175" s="1"/>
      <c r="AJ3175" s="1"/>
      <c r="AM3175" s="1"/>
      <c r="AP3175" s="1"/>
      <c r="AS3175" s="1"/>
      <c r="AV3175" s="1"/>
      <c r="AY3175" s="1"/>
      <c r="BB3175" s="1"/>
      <c r="BE3175" s="1"/>
      <c r="BH3175" s="1"/>
      <c r="BK3175" s="1"/>
      <c r="BN3175" s="1"/>
      <c r="BQ3175" s="1"/>
    </row>
    <row r="3176" spans="6:69" x14ac:dyDescent="0.2">
      <c r="F3176" s="1"/>
      <c r="I3176" s="1"/>
      <c r="L3176" s="1"/>
      <c r="O3176" s="1"/>
      <c r="R3176" s="1"/>
      <c r="U3176" s="1"/>
      <c r="X3176" s="1"/>
      <c r="AA3176" s="1"/>
      <c r="AD3176" s="1"/>
      <c r="AG3176" s="1"/>
      <c r="AJ3176" s="1"/>
      <c r="AM3176" s="1"/>
      <c r="AP3176" s="1"/>
      <c r="AS3176" s="1"/>
      <c r="AV3176" s="1"/>
      <c r="AY3176" s="1"/>
      <c r="BB3176" s="1"/>
      <c r="BE3176" s="1"/>
      <c r="BH3176" s="1"/>
      <c r="BK3176" s="1"/>
      <c r="BN3176" s="1"/>
      <c r="BQ3176" s="1"/>
    </row>
    <row r="3177" spans="6:69" x14ac:dyDescent="0.2">
      <c r="F3177" s="1"/>
      <c r="I3177" s="1"/>
      <c r="L3177" s="1"/>
      <c r="O3177" s="1"/>
      <c r="R3177" s="1"/>
      <c r="U3177" s="1"/>
      <c r="X3177" s="1"/>
      <c r="AA3177" s="1"/>
      <c r="AD3177" s="1"/>
      <c r="AG3177" s="1"/>
      <c r="AJ3177" s="1"/>
      <c r="AM3177" s="1"/>
      <c r="AP3177" s="1"/>
      <c r="AS3177" s="1"/>
      <c r="AV3177" s="1"/>
      <c r="AY3177" s="1"/>
      <c r="BB3177" s="1"/>
      <c r="BE3177" s="1"/>
      <c r="BH3177" s="1"/>
      <c r="BK3177" s="1"/>
      <c r="BN3177" s="1"/>
      <c r="BQ3177" s="1"/>
    </row>
    <row r="3178" spans="6:69" x14ac:dyDescent="0.2">
      <c r="F3178" s="1"/>
      <c r="I3178" s="1"/>
      <c r="L3178" s="1"/>
      <c r="O3178" s="1"/>
      <c r="R3178" s="1"/>
      <c r="U3178" s="1"/>
      <c r="X3178" s="1"/>
      <c r="AA3178" s="1"/>
      <c r="AD3178" s="1"/>
      <c r="AG3178" s="1"/>
      <c r="AJ3178" s="1"/>
      <c r="AM3178" s="1"/>
      <c r="AP3178" s="1"/>
      <c r="AS3178" s="1"/>
      <c r="AV3178" s="1"/>
      <c r="AY3178" s="1"/>
      <c r="BB3178" s="1"/>
      <c r="BE3178" s="1"/>
      <c r="BH3178" s="1"/>
      <c r="BK3178" s="1"/>
      <c r="BN3178" s="1"/>
      <c r="BQ3178" s="1"/>
    </row>
    <row r="3179" spans="6:69" x14ac:dyDescent="0.2">
      <c r="F3179" s="1"/>
      <c r="I3179" s="1"/>
      <c r="L3179" s="1"/>
      <c r="O3179" s="1"/>
      <c r="R3179" s="1"/>
      <c r="U3179" s="1"/>
      <c r="X3179" s="1"/>
      <c r="AA3179" s="1"/>
      <c r="AD3179" s="1"/>
      <c r="AG3179" s="1"/>
      <c r="AJ3179" s="1"/>
      <c r="AM3179" s="1"/>
      <c r="AP3179" s="1"/>
      <c r="AS3179" s="1"/>
      <c r="AV3179" s="1"/>
      <c r="AY3179" s="1"/>
      <c r="BB3179" s="1"/>
      <c r="BE3179" s="1"/>
      <c r="BH3179" s="1"/>
      <c r="BK3179" s="1"/>
      <c r="BN3179" s="1"/>
      <c r="BQ3179" s="1"/>
    </row>
    <row r="3180" spans="6:69" x14ac:dyDescent="0.2">
      <c r="F3180" s="1"/>
      <c r="I3180" s="1"/>
      <c r="L3180" s="1"/>
      <c r="O3180" s="1"/>
      <c r="R3180" s="1"/>
      <c r="U3180" s="1"/>
      <c r="X3180" s="1"/>
      <c r="AA3180" s="1"/>
      <c r="AD3180" s="1"/>
      <c r="AG3180" s="1"/>
      <c r="AJ3180" s="1"/>
      <c r="AM3180" s="1"/>
      <c r="AP3180" s="1"/>
      <c r="AS3180" s="1"/>
      <c r="AV3180" s="1"/>
      <c r="AY3180" s="1"/>
      <c r="BB3180" s="1"/>
      <c r="BE3180" s="1"/>
      <c r="BH3180" s="1"/>
      <c r="BK3180" s="1"/>
      <c r="BN3180" s="1"/>
      <c r="BQ3180" s="1"/>
    </row>
    <row r="3181" spans="6:69" x14ac:dyDescent="0.2">
      <c r="F3181" s="1"/>
      <c r="I3181" s="1"/>
      <c r="L3181" s="1"/>
      <c r="O3181" s="1"/>
      <c r="R3181" s="1"/>
      <c r="U3181" s="1"/>
      <c r="X3181" s="1"/>
      <c r="AA3181" s="1"/>
      <c r="AD3181" s="1"/>
      <c r="AG3181" s="1"/>
      <c r="AJ3181" s="1"/>
      <c r="AM3181" s="1"/>
      <c r="AP3181" s="1"/>
      <c r="AS3181" s="1"/>
      <c r="AV3181" s="1"/>
      <c r="AY3181" s="1"/>
      <c r="BB3181" s="1"/>
      <c r="BE3181" s="1"/>
      <c r="BH3181" s="1"/>
      <c r="BK3181" s="1"/>
      <c r="BN3181" s="1"/>
      <c r="BQ3181" s="1"/>
    </row>
    <row r="3182" spans="6:69" x14ac:dyDescent="0.2">
      <c r="F3182" s="1"/>
      <c r="I3182" s="1"/>
      <c r="L3182" s="1"/>
      <c r="O3182" s="1"/>
      <c r="R3182" s="1"/>
      <c r="U3182" s="1"/>
      <c r="X3182" s="1"/>
      <c r="AA3182" s="1"/>
      <c r="AD3182" s="1"/>
      <c r="AG3182" s="1"/>
      <c r="AJ3182" s="1"/>
      <c r="AM3182" s="1"/>
      <c r="AP3182" s="1"/>
      <c r="AS3182" s="1"/>
      <c r="AV3182" s="1"/>
      <c r="AY3182" s="1"/>
      <c r="BB3182" s="1"/>
      <c r="BE3182" s="1"/>
      <c r="BH3182" s="1"/>
      <c r="BK3182" s="1"/>
      <c r="BN3182" s="1"/>
      <c r="BQ3182" s="1"/>
    </row>
    <row r="3183" spans="6:69" x14ac:dyDescent="0.2">
      <c r="F3183" s="1"/>
      <c r="I3183" s="1"/>
      <c r="L3183" s="1"/>
      <c r="O3183" s="1"/>
      <c r="R3183" s="1"/>
      <c r="U3183" s="1"/>
      <c r="X3183" s="1"/>
      <c r="AA3183" s="1"/>
      <c r="AD3183" s="1"/>
      <c r="AG3183" s="1"/>
      <c r="AJ3183" s="1"/>
      <c r="AM3183" s="1"/>
      <c r="AP3183" s="1"/>
      <c r="AS3183" s="1"/>
      <c r="AV3183" s="1"/>
      <c r="AY3183" s="1"/>
      <c r="BB3183" s="1"/>
      <c r="BE3183" s="1"/>
      <c r="BH3183" s="1"/>
      <c r="BK3183" s="1"/>
      <c r="BN3183" s="1"/>
      <c r="BQ3183" s="1"/>
    </row>
    <row r="3184" spans="6:69" x14ac:dyDescent="0.2">
      <c r="F3184" s="1"/>
      <c r="I3184" s="1"/>
      <c r="L3184" s="1"/>
      <c r="O3184" s="1"/>
      <c r="R3184" s="1"/>
      <c r="U3184" s="1"/>
      <c r="X3184" s="1"/>
      <c r="AA3184" s="1"/>
      <c r="AD3184" s="1"/>
      <c r="AG3184" s="1"/>
      <c r="AJ3184" s="1"/>
      <c r="AM3184" s="1"/>
      <c r="AP3184" s="1"/>
      <c r="AS3184" s="1"/>
      <c r="AV3184" s="1"/>
      <c r="AY3184" s="1"/>
      <c r="BB3184" s="1"/>
      <c r="BE3184" s="1"/>
      <c r="BH3184" s="1"/>
      <c r="BK3184" s="1"/>
      <c r="BN3184" s="1"/>
      <c r="BQ3184" s="1"/>
    </row>
    <row r="3185" spans="6:69" x14ac:dyDescent="0.2">
      <c r="F3185" s="1"/>
      <c r="I3185" s="1"/>
      <c r="L3185" s="1"/>
      <c r="O3185" s="1"/>
      <c r="R3185" s="1"/>
      <c r="U3185" s="1"/>
      <c r="X3185" s="1"/>
      <c r="AA3185" s="1"/>
      <c r="AD3185" s="1"/>
      <c r="AG3185" s="1"/>
      <c r="AJ3185" s="1"/>
      <c r="AM3185" s="1"/>
      <c r="AP3185" s="1"/>
      <c r="AS3185" s="1"/>
      <c r="AV3185" s="1"/>
      <c r="AY3185" s="1"/>
      <c r="BB3185" s="1"/>
      <c r="BE3185" s="1"/>
      <c r="BH3185" s="1"/>
      <c r="BK3185" s="1"/>
      <c r="BN3185" s="1"/>
      <c r="BQ3185" s="1"/>
    </row>
    <row r="3186" spans="6:69" x14ac:dyDescent="0.2">
      <c r="F3186" s="1"/>
      <c r="I3186" s="1"/>
      <c r="L3186" s="1"/>
      <c r="O3186" s="1"/>
      <c r="R3186" s="1"/>
      <c r="U3186" s="1"/>
      <c r="X3186" s="1"/>
      <c r="AA3186" s="1"/>
      <c r="AD3186" s="1"/>
      <c r="AG3186" s="1"/>
      <c r="AJ3186" s="1"/>
      <c r="AM3186" s="1"/>
      <c r="AP3186" s="1"/>
      <c r="AS3186" s="1"/>
      <c r="AV3186" s="1"/>
      <c r="AY3186" s="1"/>
      <c r="BB3186" s="1"/>
      <c r="BE3186" s="1"/>
      <c r="BH3186" s="1"/>
      <c r="BK3186" s="1"/>
      <c r="BN3186" s="1"/>
      <c r="BQ3186" s="1"/>
    </row>
    <row r="3187" spans="6:69" x14ac:dyDescent="0.2">
      <c r="F3187" s="1"/>
      <c r="I3187" s="1"/>
      <c r="L3187" s="1"/>
      <c r="O3187" s="1"/>
      <c r="R3187" s="1"/>
      <c r="U3187" s="1"/>
      <c r="X3187" s="1"/>
      <c r="AA3187" s="1"/>
      <c r="AD3187" s="1"/>
      <c r="AG3187" s="1"/>
      <c r="AJ3187" s="1"/>
      <c r="AM3187" s="1"/>
      <c r="AP3187" s="1"/>
      <c r="AS3187" s="1"/>
      <c r="AV3187" s="1"/>
      <c r="AY3187" s="1"/>
      <c r="BB3187" s="1"/>
      <c r="BE3187" s="1"/>
      <c r="BH3187" s="1"/>
      <c r="BK3187" s="1"/>
      <c r="BN3187" s="1"/>
      <c r="BQ3187" s="1"/>
    </row>
    <row r="3188" spans="6:69" x14ac:dyDescent="0.2">
      <c r="F3188" s="1"/>
      <c r="I3188" s="1"/>
      <c r="L3188" s="1"/>
      <c r="O3188" s="1"/>
      <c r="R3188" s="1"/>
      <c r="U3188" s="1"/>
      <c r="X3188" s="1"/>
      <c r="AA3188" s="1"/>
      <c r="AD3188" s="1"/>
      <c r="AG3188" s="1"/>
      <c r="AJ3188" s="1"/>
      <c r="AM3188" s="1"/>
      <c r="AP3188" s="1"/>
      <c r="AS3188" s="1"/>
      <c r="AV3188" s="1"/>
      <c r="AY3188" s="1"/>
      <c r="BB3188" s="1"/>
      <c r="BE3188" s="1"/>
      <c r="BH3188" s="1"/>
      <c r="BK3188" s="1"/>
      <c r="BN3188" s="1"/>
      <c r="BQ3188" s="1"/>
    </row>
    <row r="3189" spans="6:69" x14ac:dyDescent="0.2">
      <c r="F3189" s="1"/>
      <c r="I3189" s="1"/>
      <c r="L3189" s="1"/>
      <c r="O3189" s="1"/>
      <c r="R3189" s="1"/>
      <c r="U3189" s="1"/>
      <c r="X3189" s="1"/>
      <c r="AA3189" s="1"/>
      <c r="AD3189" s="1"/>
      <c r="AG3189" s="1"/>
      <c r="AJ3189" s="1"/>
      <c r="AM3189" s="1"/>
      <c r="AP3189" s="1"/>
      <c r="AS3189" s="1"/>
      <c r="AV3189" s="1"/>
      <c r="AY3189" s="1"/>
      <c r="BB3189" s="1"/>
      <c r="BE3189" s="1"/>
      <c r="BH3189" s="1"/>
      <c r="BK3189" s="1"/>
      <c r="BN3189" s="1"/>
      <c r="BQ3189" s="1"/>
    </row>
    <row r="3190" spans="6:69" x14ac:dyDescent="0.2">
      <c r="F3190" s="1"/>
      <c r="I3190" s="1"/>
      <c r="L3190" s="1"/>
      <c r="O3190" s="1"/>
      <c r="R3190" s="1"/>
      <c r="U3190" s="1"/>
      <c r="X3190" s="1"/>
      <c r="AA3190" s="1"/>
      <c r="AD3190" s="1"/>
      <c r="AG3190" s="1"/>
      <c r="AJ3190" s="1"/>
      <c r="AM3190" s="1"/>
      <c r="AP3190" s="1"/>
      <c r="AS3190" s="1"/>
      <c r="AV3190" s="1"/>
      <c r="AY3190" s="1"/>
      <c r="BB3190" s="1"/>
      <c r="BE3190" s="1"/>
      <c r="BH3190" s="1"/>
      <c r="BK3190" s="1"/>
      <c r="BN3190" s="1"/>
      <c r="BQ3190" s="1"/>
    </row>
    <row r="3191" spans="6:69" x14ac:dyDescent="0.2">
      <c r="F3191" s="1"/>
      <c r="I3191" s="1"/>
      <c r="L3191" s="1"/>
      <c r="O3191" s="1"/>
      <c r="R3191" s="1"/>
      <c r="U3191" s="1"/>
      <c r="X3191" s="1"/>
      <c r="AA3191" s="1"/>
      <c r="AD3191" s="1"/>
      <c r="AG3191" s="1"/>
      <c r="AJ3191" s="1"/>
      <c r="AM3191" s="1"/>
      <c r="AP3191" s="1"/>
      <c r="AS3191" s="1"/>
      <c r="AV3191" s="1"/>
      <c r="AY3191" s="1"/>
      <c r="BB3191" s="1"/>
      <c r="BE3191" s="1"/>
      <c r="BH3191" s="1"/>
      <c r="BK3191" s="1"/>
      <c r="BN3191" s="1"/>
      <c r="BQ3191" s="1"/>
    </row>
    <row r="3192" spans="6:69" x14ac:dyDescent="0.2">
      <c r="F3192" s="1"/>
      <c r="I3192" s="1"/>
      <c r="L3192" s="1"/>
      <c r="O3192" s="1"/>
      <c r="R3192" s="1"/>
      <c r="U3192" s="1"/>
      <c r="X3192" s="1"/>
      <c r="AA3192" s="1"/>
      <c r="AD3192" s="1"/>
      <c r="AG3192" s="1"/>
      <c r="AJ3192" s="1"/>
      <c r="AM3192" s="1"/>
      <c r="AP3192" s="1"/>
      <c r="AS3192" s="1"/>
      <c r="AV3192" s="1"/>
      <c r="AY3192" s="1"/>
      <c r="BB3192" s="1"/>
      <c r="BE3192" s="1"/>
      <c r="BH3192" s="1"/>
      <c r="BK3192" s="1"/>
      <c r="BN3192" s="1"/>
      <c r="BQ3192" s="1"/>
    </row>
    <row r="3193" spans="6:69" x14ac:dyDescent="0.2">
      <c r="F3193" s="1"/>
      <c r="I3193" s="1"/>
      <c r="L3193" s="1"/>
      <c r="O3193" s="1"/>
      <c r="R3193" s="1"/>
      <c r="U3193" s="1"/>
      <c r="X3193" s="1"/>
      <c r="AA3193" s="1"/>
      <c r="AD3193" s="1"/>
      <c r="AG3193" s="1"/>
      <c r="AJ3193" s="1"/>
      <c r="AM3193" s="1"/>
      <c r="AP3193" s="1"/>
      <c r="AS3193" s="1"/>
      <c r="AV3193" s="1"/>
      <c r="AY3193" s="1"/>
      <c r="BB3193" s="1"/>
      <c r="BE3193" s="1"/>
      <c r="BH3193" s="1"/>
      <c r="BK3193" s="1"/>
      <c r="BN3193" s="1"/>
      <c r="BQ3193" s="1"/>
    </row>
    <row r="3194" spans="6:69" x14ac:dyDescent="0.2">
      <c r="F3194" s="1"/>
      <c r="I3194" s="1"/>
      <c r="L3194" s="1"/>
      <c r="O3194" s="1"/>
      <c r="R3194" s="1"/>
      <c r="U3194" s="1"/>
      <c r="X3194" s="1"/>
      <c r="AA3194" s="1"/>
      <c r="AD3194" s="1"/>
      <c r="AG3194" s="1"/>
      <c r="AJ3194" s="1"/>
      <c r="AM3194" s="1"/>
      <c r="AP3194" s="1"/>
      <c r="AS3194" s="1"/>
      <c r="AV3194" s="1"/>
      <c r="AY3194" s="1"/>
      <c r="BB3194" s="1"/>
      <c r="BE3194" s="1"/>
      <c r="BH3194" s="1"/>
      <c r="BK3194" s="1"/>
      <c r="BN3194" s="1"/>
      <c r="BQ3194" s="1"/>
    </row>
    <row r="3195" spans="6:69" x14ac:dyDescent="0.2">
      <c r="F3195" s="1"/>
      <c r="I3195" s="1"/>
      <c r="L3195" s="1"/>
      <c r="O3195" s="1"/>
      <c r="R3195" s="1"/>
      <c r="U3195" s="1"/>
      <c r="X3195" s="1"/>
      <c r="AA3195" s="1"/>
      <c r="AD3195" s="1"/>
      <c r="AG3195" s="1"/>
      <c r="AJ3195" s="1"/>
      <c r="AM3195" s="1"/>
      <c r="AP3195" s="1"/>
      <c r="AS3195" s="1"/>
      <c r="AV3195" s="1"/>
      <c r="AY3195" s="1"/>
      <c r="BB3195" s="1"/>
      <c r="BE3195" s="1"/>
      <c r="BH3195" s="1"/>
      <c r="BK3195" s="1"/>
      <c r="BN3195" s="1"/>
      <c r="BQ3195" s="1"/>
    </row>
    <row r="3196" spans="6:69" x14ac:dyDescent="0.2">
      <c r="F3196" s="1"/>
      <c r="I3196" s="1"/>
      <c r="L3196" s="1"/>
      <c r="O3196" s="1"/>
      <c r="R3196" s="1"/>
      <c r="U3196" s="1"/>
      <c r="X3196" s="1"/>
      <c r="AA3196" s="1"/>
      <c r="AD3196" s="1"/>
      <c r="AG3196" s="1"/>
      <c r="AJ3196" s="1"/>
      <c r="AM3196" s="1"/>
      <c r="AP3196" s="1"/>
      <c r="AS3196" s="1"/>
      <c r="AV3196" s="1"/>
      <c r="AY3196" s="1"/>
      <c r="BB3196" s="1"/>
      <c r="BE3196" s="1"/>
      <c r="BH3196" s="1"/>
      <c r="BK3196" s="1"/>
      <c r="BN3196" s="1"/>
      <c r="BQ3196" s="1"/>
    </row>
    <row r="3197" spans="6:69" x14ac:dyDescent="0.2">
      <c r="F3197" s="1"/>
      <c r="I3197" s="1"/>
      <c r="L3197" s="1"/>
      <c r="O3197" s="1"/>
      <c r="R3197" s="1"/>
      <c r="U3197" s="1"/>
      <c r="X3197" s="1"/>
      <c r="AA3197" s="1"/>
      <c r="AD3197" s="1"/>
      <c r="AG3197" s="1"/>
      <c r="AJ3197" s="1"/>
      <c r="AM3197" s="1"/>
      <c r="AP3197" s="1"/>
      <c r="AS3197" s="1"/>
      <c r="AV3197" s="1"/>
      <c r="AY3197" s="1"/>
      <c r="BB3197" s="1"/>
      <c r="BE3197" s="1"/>
      <c r="BH3197" s="1"/>
      <c r="BK3197" s="1"/>
      <c r="BN3197" s="1"/>
      <c r="BQ3197" s="1"/>
    </row>
    <row r="3198" spans="6:69" x14ac:dyDescent="0.2">
      <c r="F3198" s="1"/>
      <c r="I3198" s="1"/>
      <c r="L3198" s="1"/>
      <c r="O3198" s="1"/>
      <c r="R3198" s="1"/>
      <c r="U3198" s="1"/>
      <c r="X3198" s="1"/>
      <c r="AA3198" s="1"/>
      <c r="AD3198" s="1"/>
      <c r="AG3198" s="1"/>
      <c r="AJ3198" s="1"/>
      <c r="AM3198" s="1"/>
      <c r="AP3198" s="1"/>
      <c r="AS3198" s="1"/>
      <c r="AV3198" s="1"/>
      <c r="AY3198" s="1"/>
      <c r="BB3198" s="1"/>
      <c r="BE3198" s="1"/>
      <c r="BH3198" s="1"/>
      <c r="BK3198" s="1"/>
      <c r="BN3198" s="1"/>
      <c r="BQ3198" s="1"/>
    </row>
    <row r="3199" spans="6:69" x14ac:dyDescent="0.2">
      <c r="F3199" s="1"/>
      <c r="I3199" s="1"/>
      <c r="L3199" s="1"/>
      <c r="O3199" s="1"/>
      <c r="R3199" s="1"/>
      <c r="U3199" s="1"/>
      <c r="X3199" s="1"/>
      <c r="AA3199" s="1"/>
      <c r="AD3199" s="1"/>
      <c r="AG3199" s="1"/>
      <c r="AJ3199" s="1"/>
      <c r="AM3199" s="1"/>
      <c r="AP3199" s="1"/>
      <c r="AS3199" s="1"/>
      <c r="AV3199" s="1"/>
      <c r="AY3199" s="1"/>
      <c r="BB3199" s="1"/>
      <c r="BE3199" s="1"/>
      <c r="BH3199" s="1"/>
      <c r="BK3199" s="1"/>
      <c r="BN3199" s="1"/>
      <c r="BQ3199" s="1"/>
    </row>
    <row r="3200" spans="6:69" x14ac:dyDescent="0.2">
      <c r="F3200" s="1"/>
      <c r="I3200" s="1"/>
      <c r="L3200" s="1"/>
      <c r="O3200" s="1"/>
      <c r="R3200" s="1"/>
      <c r="U3200" s="1"/>
      <c r="X3200" s="1"/>
      <c r="AA3200" s="1"/>
      <c r="AD3200" s="1"/>
      <c r="AG3200" s="1"/>
      <c r="AJ3200" s="1"/>
      <c r="AM3200" s="1"/>
      <c r="AP3200" s="1"/>
      <c r="AS3200" s="1"/>
      <c r="AV3200" s="1"/>
      <c r="AY3200" s="1"/>
      <c r="BB3200" s="1"/>
      <c r="BE3200" s="1"/>
      <c r="BH3200" s="1"/>
      <c r="BK3200" s="1"/>
      <c r="BN3200" s="1"/>
      <c r="BQ3200" s="1"/>
    </row>
    <row r="3201" spans="6:69" x14ac:dyDescent="0.2">
      <c r="F3201" s="1"/>
      <c r="I3201" s="1"/>
      <c r="L3201" s="1"/>
      <c r="O3201" s="1"/>
      <c r="R3201" s="1"/>
      <c r="U3201" s="1"/>
      <c r="X3201" s="1"/>
      <c r="AA3201" s="1"/>
      <c r="AD3201" s="1"/>
      <c r="AG3201" s="1"/>
      <c r="AJ3201" s="1"/>
      <c r="AM3201" s="1"/>
      <c r="AP3201" s="1"/>
      <c r="AS3201" s="1"/>
      <c r="AV3201" s="1"/>
      <c r="AY3201" s="1"/>
      <c r="BB3201" s="1"/>
      <c r="BE3201" s="1"/>
      <c r="BH3201" s="1"/>
      <c r="BK3201" s="1"/>
      <c r="BN3201" s="1"/>
      <c r="BQ3201" s="1"/>
    </row>
    <row r="3202" spans="6:69" x14ac:dyDescent="0.2">
      <c r="F3202" s="1"/>
      <c r="I3202" s="1"/>
      <c r="L3202" s="1"/>
      <c r="O3202" s="1"/>
      <c r="R3202" s="1"/>
      <c r="U3202" s="1"/>
      <c r="X3202" s="1"/>
      <c r="AA3202" s="1"/>
      <c r="AD3202" s="1"/>
      <c r="AG3202" s="1"/>
      <c r="AJ3202" s="1"/>
      <c r="AM3202" s="1"/>
      <c r="AP3202" s="1"/>
      <c r="AS3202" s="1"/>
      <c r="AV3202" s="1"/>
      <c r="AY3202" s="1"/>
      <c r="BB3202" s="1"/>
      <c r="BE3202" s="1"/>
      <c r="BH3202" s="1"/>
      <c r="BK3202" s="1"/>
      <c r="BN3202" s="1"/>
      <c r="BQ3202" s="1"/>
    </row>
    <row r="3203" spans="6:69" x14ac:dyDescent="0.2">
      <c r="F3203" s="1"/>
      <c r="I3203" s="1"/>
      <c r="L3203" s="1"/>
      <c r="O3203" s="1"/>
      <c r="R3203" s="1"/>
      <c r="U3203" s="1"/>
      <c r="X3203" s="1"/>
      <c r="AA3203" s="1"/>
      <c r="AD3203" s="1"/>
      <c r="AG3203" s="1"/>
      <c r="AJ3203" s="1"/>
      <c r="AM3203" s="1"/>
      <c r="AP3203" s="1"/>
      <c r="AS3203" s="1"/>
      <c r="AV3203" s="1"/>
      <c r="AY3203" s="1"/>
      <c r="BB3203" s="1"/>
      <c r="BE3203" s="1"/>
      <c r="BH3203" s="1"/>
      <c r="BK3203" s="1"/>
      <c r="BN3203" s="1"/>
      <c r="BQ3203" s="1"/>
    </row>
    <row r="3204" spans="6:69" x14ac:dyDescent="0.2">
      <c r="F3204" s="1"/>
      <c r="I3204" s="1"/>
      <c r="L3204" s="1"/>
      <c r="O3204" s="1"/>
      <c r="R3204" s="1"/>
      <c r="U3204" s="1"/>
      <c r="X3204" s="1"/>
      <c r="AA3204" s="1"/>
      <c r="AD3204" s="1"/>
      <c r="AG3204" s="1"/>
      <c r="AJ3204" s="1"/>
      <c r="AM3204" s="1"/>
      <c r="AP3204" s="1"/>
      <c r="AS3204" s="1"/>
      <c r="AV3204" s="1"/>
      <c r="AY3204" s="1"/>
      <c r="BB3204" s="1"/>
      <c r="BE3204" s="1"/>
      <c r="BH3204" s="1"/>
      <c r="BK3204" s="1"/>
      <c r="BN3204" s="1"/>
      <c r="BQ3204" s="1"/>
    </row>
    <row r="3205" spans="6:69" x14ac:dyDescent="0.2">
      <c r="F3205" s="1"/>
      <c r="I3205" s="1"/>
      <c r="L3205" s="1"/>
      <c r="O3205" s="1"/>
      <c r="R3205" s="1"/>
      <c r="U3205" s="1"/>
      <c r="X3205" s="1"/>
      <c r="AA3205" s="1"/>
      <c r="AD3205" s="1"/>
      <c r="AG3205" s="1"/>
      <c r="AJ3205" s="1"/>
      <c r="AM3205" s="1"/>
      <c r="AP3205" s="1"/>
      <c r="AS3205" s="1"/>
      <c r="AV3205" s="1"/>
      <c r="AY3205" s="1"/>
      <c r="BB3205" s="1"/>
      <c r="BE3205" s="1"/>
      <c r="BH3205" s="1"/>
      <c r="BK3205" s="1"/>
      <c r="BN3205" s="1"/>
      <c r="BQ3205" s="1"/>
    </row>
    <row r="3206" spans="6:69" x14ac:dyDescent="0.2">
      <c r="F3206" s="1"/>
      <c r="I3206" s="1"/>
      <c r="L3206" s="1"/>
      <c r="O3206" s="1"/>
      <c r="R3206" s="1"/>
      <c r="U3206" s="1"/>
      <c r="X3206" s="1"/>
      <c r="AA3206" s="1"/>
      <c r="AD3206" s="1"/>
      <c r="AG3206" s="1"/>
      <c r="AJ3206" s="1"/>
      <c r="AM3206" s="1"/>
      <c r="AP3206" s="1"/>
      <c r="AS3206" s="1"/>
      <c r="AV3206" s="1"/>
      <c r="AY3206" s="1"/>
      <c r="BB3206" s="1"/>
      <c r="BE3206" s="1"/>
      <c r="BH3206" s="1"/>
      <c r="BK3206" s="1"/>
      <c r="BN3206" s="1"/>
      <c r="BQ3206" s="1"/>
    </row>
    <row r="3207" spans="6:69" x14ac:dyDescent="0.2">
      <c r="F3207" s="1"/>
      <c r="I3207" s="1"/>
      <c r="L3207" s="1"/>
      <c r="O3207" s="1"/>
      <c r="R3207" s="1"/>
      <c r="U3207" s="1"/>
      <c r="X3207" s="1"/>
      <c r="AA3207" s="1"/>
      <c r="AD3207" s="1"/>
      <c r="AG3207" s="1"/>
      <c r="AJ3207" s="1"/>
      <c r="AM3207" s="1"/>
      <c r="AP3207" s="1"/>
      <c r="AS3207" s="1"/>
      <c r="AV3207" s="1"/>
      <c r="AY3207" s="1"/>
      <c r="BB3207" s="1"/>
      <c r="BE3207" s="1"/>
      <c r="BH3207" s="1"/>
      <c r="BK3207" s="1"/>
      <c r="BN3207" s="1"/>
      <c r="BQ3207" s="1"/>
    </row>
    <row r="3208" spans="6:69" x14ac:dyDescent="0.2">
      <c r="F3208" s="1"/>
      <c r="I3208" s="1"/>
      <c r="L3208" s="1"/>
      <c r="O3208" s="1"/>
      <c r="R3208" s="1"/>
      <c r="U3208" s="1"/>
      <c r="X3208" s="1"/>
      <c r="AA3208" s="1"/>
      <c r="AD3208" s="1"/>
      <c r="AG3208" s="1"/>
      <c r="AJ3208" s="1"/>
      <c r="AM3208" s="1"/>
      <c r="AP3208" s="1"/>
      <c r="AS3208" s="1"/>
      <c r="AV3208" s="1"/>
      <c r="AY3208" s="1"/>
      <c r="BB3208" s="1"/>
      <c r="BE3208" s="1"/>
      <c r="BH3208" s="1"/>
      <c r="BK3208" s="1"/>
      <c r="BN3208" s="1"/>
      <c r="BQ3208" s="1"/>
    </row>
    <row r="3209" spans="6:69" x14ac:dyDescent="0.2">
      <c r="F3209" s="1"/>
      <c r="I3209" s="1"/>
      <c r="L3209" s="1"/>
      <c r="O3209" s="1"/>
      <c r="R3209" s="1"/>
      <c r="U3209" s="1"/>
      <c r="X3209" s="1"/>
      <c r="AA3209" s="1"/>
      <c r="AD3209" s="1"/>
      <c r="AG3209" s="1"/>
      <c r="AJ3209" s="1"/>
      <c r="AM3209" s="1"/>
      <c r="AP3209" s="1"/>
      <c r="AS3209" s="1"/>
      <c r="AV3209" s="1"/>
      <c r="AY3209" s="1"/>
      <c r="BB3209" s="1"/>
      <c r="BE3209" s="1"/>
      <c r="BH3209" s="1"/>
      <c r="BK3209" s="1"/>
      <c r="BN3209" s="1"/>
      <c r="BQ3209" s="1"/>
    </row>
    <row r="3210" spans="6:69" x14ac:dyDescent="0.2">
      <c r="F3210" s="1"/>
      <c r="I3210" s="1"/>
      <c r="L3210" s="1"/>
      <c r="O3210" s="1"/>
      <c r="R3210" s="1"/>
      <c r="U3210" s="1"/>
      <c r="X3210" s="1"/>
      <c r="AA3210" s="1"/>
      <c r="AD3210" s="1"/>
      <c r="AG3210" s="1"/>
      <c r="AJ3210" s="1"/>
      <c r="AM3210" s="1"/>
      <c r="AP3210" s="1"/>
      <c r="AS3210" s="1"/>
      <c r="AV3210" s="1"/>
      <c r="AY3210" s="1"/>
      <c r="BB3210" s="1"/>
      <c r="BE3210" s="1"/>
      <c r="BH3210" s="1"/>
      <c r="BK3210" s="1"/>
      <c r="BN3210" s="1"/>
      <c r="BQ3210" s="1"/>
    </row>
    <row r="3211" spans="6:69" x14ac:dyDescent="0.2">
      <c r="F3211" s="1"/>
      <c r="I3211" s="1"/>
      <c r="L3211" s="1"/>
      <c r="O3211" s="1"/>
      <c r="R3211" s="1"/>
      <c r="U3211" s="1"/>
      <c r="X3211" s="1"/>
      <c r="AA3211" s="1"/>
      <c r="AD3211" s="1"/>
      <c r="AG3211" s="1"/>
      <c r="AJ3211" s="1"/>
      <c r="AM3211" s="1"/>
      <c r="AP3211" s="1"/>
      <c r="AS3211" s="1"/>
      <c r="AV3211" s="1"/>
      <c r="AY3211" s="1"/>
      <c r="BB3211" s="1"/>
      <c r="BE3211" s="1"/>
      <c r="BH3211" s="1"/>
      <c r="BK3211" s="1"/>
      <c r="BN3211" s="1"/>
      <c r="BQ3211" s="1"/>
    </row>
    <row r="3212" spans="6:69" x14ac:dyDescent="0.2">
      <c r="F3212" s="1"/>
      <c r="I3212" s="1"/>
      <c r="L3212" s="1"/>
      <c r="O3212" s="1"/>
      <c r="R3212" s="1"/>
      <c r="U3212" s="1"/>
      <c r="X3212" s="1"/>
      <c r="AA3212" s="1"/>
      <c r="AD3212" s="1"/>
      <c r="AG3212" s="1"/>
      <c r="AJ3212" s="1"/>
      <c r="AM3212" s="1"/>
      <c r="AP3212" s="1"/>
      <c r="AS3212" s="1"/>
      <c r="AV3212" s="1"/>
      <c r="AY3212" s="1"/>
      <c r="BB3212" s="1"/>
      <c r="BE3212" s="1"/>
      <c r="BH3212" s="1"/>
      <c r="BK3212" s="1"/>
      <c r="BN3212" s="1"/>
      <c r="BQ3212" s="1"/>
    </row>
    <row r="3213" spans="6:69" x14ac:dyDescent="0.2">
      <c r="F3213" s="1"/>
      <c r="I3213" s="1"/>
      <c r="L3213" s="1"/>
      <c r="O3213" s="1"/>
      <c r="R3213" s="1"/>
      <c r="U3213" s="1"/>
      <c r="X3213" s="1"/>
      <c r="AA3213" s="1"/>
      <c r="AD3213" s="1"/>
      <c r="AG3213" s="1"/>
      <c r="AJ3213" s="1"/>
      <c r="AM3213" s="1"/>
      <c r="AP3213" s="1"/>
      <c r="AS3213" s="1"/>
      <c r="AV3213" s="1"/>
      <c r="AY3213" s="1"/>
      <c r="BB3213" s="1"/>
      <c r="BE3213" s="1"/>
      <c r="BH3213" s="1"/>
      <c r="BK3213" s="1"/>
      <c r="BN3213" s="1"/>
      <c r="BQ3213" s="1"/>
    </row>
    <row r="3214" spans="6:69" x14ac:dyDescent="0.2">
      <c r="F3214" s="1"/>
      <c r="I3214" s="1"/>
      <c r="L3214" s="1"/>
      <c r="O3214" s="1"/>
      <c r="R3214" s="1"/>
      <c r="U3214" s="1"/>
      <c r="X3214" s="1"/>
      <c r="AA3214" s="1"/>
      <c r="AD3214" s="1"/>
      <c r="AG3214" s="1"/>
      <c r="AJ3214" s="1"/>
      <c r="AM3214" s="1"/>
      <c r="AP3214" s="1"/>
      <c r="AS3214" s="1"/>
      <c r="AV3214" s="1"/>
      <c r="AY3214" s="1"/>
      <c r="BB3214" s="1"/>
      <c r="BE3214" s="1"/>
      <c r="BH3214" s="1"/>
      <c r="BK3214" s="1"/>
      <c r="BN3214" s="1"/>
      <c r="BQ3214" s="1"/>
    </row>
    <row r="3215" spans="6:69" x14ac:dyDescent="0.2">
      <c r="F3215" s="1"/>
      <c r="I3215" s="1"/>
      <c r="L3215" s="1"/>
      <c r="O3215" s="1"/>
      <c r="R3215" s="1"/>
      <c r="U3215" s="1"/>
      <c r="X3215" s="1"/>
      <c r="AA3215" s="1"/>
      <c r="AD3215" s="1"/>
      <c r="AG3215" s="1"/>
      <c r="AJ3215" s="1"/>
      <c r="AM3215" s="1"/>
      <c r="AP3215" s="1"/>
      <c r="AS3215" s="1"/>
      <c r="AV3215" s="1"/>
      <c r="AY3215" s="1"/>
      <c r="BB3215" s="1"/>
      <c r="BE3215" s="1"/>
      <c r="BH3215" s="1"/>
      <c r="BK3215" s="1"/>
      <c r="BN3215" s="1"/>
      <c r="BQ3215" s="1"/>
    </row>
    <row r="3216" spans="6:69" x14ac:dyDescent="0.2">
      <c r="F3216" s="1"/>
      <c r="I3216" s="1"/>
      <c r="L3216" s="1"/>
      <c r="O3216" s="1"/>
      <c r="R3216" s="1"/>
      <c r="U3216" s="1"/>
      <c r="X3216" s="1"/>
      <c r="AA3216" s="1"/>
      <c r="AD3216" s="1"/>
      <c r="AG3216" s="1"/>
      <c r="AJ3216" s="1"/>
      <c r="AM3216" s="1"/>
      <c r="AP3216" s="1"/>
      <c r="AS3216" s="1"/>
      <c r="AV3216" s="1"/>
      <c r="AY3216" s="1"/>
      <c r="BB3216" s="1"/>
      <c r="BE3216" s="1"/>
      <c r="BH3216" s="1"/>
      <c r="BK3216" s="1"/>
      <c r="BN3216" s="1"/>
      <c r="BQ3216" s="1"/>
    </row>
    <row r="3217" spans="6:69" x14ac:dyDescent="0.2">
      <c r="F3217" s="1"/>
      <c r="I3217" s="1"/>
      <c r="L3217" s="1"/>
      <c r="O3217" s="1"/>
      <c r="R3217" s="1"/>
      <c r="U3217" s="1"/>
      <c r="X3217" s="1"/>
      <c r="AA3217" s="1"/>
      <c r="AD3217" s="1"/>
      <c r="AG3217" s="1"/>
      <c r="AJ3217" s="1"/>
      <c r="AM3217" s="1"/>
      <c r="AP3217" s="1"/>
      <c r="AS3217" s="1"/>
      <c r="AV3217" s="1"/>
      <c r="AY3217" s="1"/>
      <c r="BB3217" s="1"/>
      <c r="BE3217" s="1"/>
      <c r="BH3217" s="1"/>
      <c r="BK3217" s="1"/>
      <c r="BN3217" s="1"/>
      <c r="BQ3217" s="1"/>
    </row>
    <row r="3218" spans="6:69" x14ac:dyDescent="0.2">
      <c r="F3218" s="1"/>
      <c r="I3218" s="1"/>
      <c r="L3218" s="1"/>
      <c r="O3218" s="1"/>
      <c r="R3218" s="1"/>
      <c r="U3218" s="1"/>
      <c r="X3218" s="1"/>
      <c r="AA3218" s="1"/>
      <c r="AD3218" s="1"/>
      <c r="AG3218" s="1"/>
      <c r="AJ3218" s="1"/>
      <c r="AM3218" s="1"/>
      <c r="AP3218" s="1"/>
      <c r="AS3218" s="1"/>
      <c r="AV3218" s="1"/>
      <c r="AY3218" s="1"/>
      <c r="BB3218" s="1"/>
      <c r="BE3218" s="1"/>
      <c r="BH3218" s="1"/>
      <c r="BK3218" s="1"/>
      <c r="BN3218" s="1"/>
      <c r="BQ3218" s="1"/>
    </row>
    <row r="3219" spans="6:69" x14ac:dyDescent="0.2">
      <c r="F3219" s="1"/>
      <c r="I3219" s="1"/>
      <c r="L3219" s="1"/>
      <c r="O3219" s="1"/>
      <c r="R3219" s="1"/>
      <c r="U3219" s="1"/>
      <c r="X3219" s="1"/>
      <c r="AA3219" s="1"/>
      <c r="AD3219" s="1"/>
      <c r="AG3219" s="1"/>
      <c r="AJ3219" s="1"/>
      <c r="AM3219" s="1"/>
      <c r="AP3219" s="1"/>
      <c r="AS3219" s="1"/>
      <c r="AV3219" s="1"/>
      <c r="AY3219" s="1"/>
      <c r="BB3219" s="1"/>
      <c r="BE3219" s="1"/>
      <c r="BH3219" s="1"/>
      <c r="BK3219" s="1"/>
      <c r="BN3219" s="1"/>
      <c r="BQ3219" s="1"/>
    </row>
    <row r="3220" spans="6:69" x14ac:dyDescent="0.2">
      <c r="F3220" s="1"/>
      <c r="I3220" s="1"/>
      <c r="L3220" s="1"/>
      <c r="O3220" s="1"/>
      <c r="R3220" s="1"/>
      <c r="U3220" s="1"/>
      <c r="X3220" s="1"/>
      <c r="AA3220" s="1"/>
      <c r="AD3220" s="1"/>
      <c r="AG3220" s="1"/>
      <c r="AJ3220" s="1"/>
      <c r="AM3220" s="1"/>
      <c r="AP3220" s="1"/>
      <c r="AS3220" s="1"/>
      <c r="AV3220" s="1"/>
      <c r="AY3220" s="1"/>
      <c r="BB3220" s="1"/>
      <c r="BE3220" s="1"/>
      <c r="BH3220" s="1"/>
      <c r="BK3220" s="1"/>
      <c r="BN3220" s="1"/>
      <c r="BQ3220" s="1"/>
    </row>
    <row r="3221" spans="6:69" x14ac:dyDescent="0.2">
      <c r="F3221" s="1"/>
      <c r="I3221" s="1"/>
      <c r="L3221" s="1"/>
      <c r="O3221" s="1"/>
      <c r="R3221" s="1"/>
      <c r="U3221" s="1"/>
      <c r="X3221" s="1"/>
      <c r="AA3221" s="1"/>
      <c r="AD3221" s="1"/>
      <c r="AG3221" s="1"/>
      <c r="AJ3221" s="1"/>
      <c r="AM3221" s="1"/>
      <c r="AP3221" s="1"/>
      <c r="AS3221" s="1"/>
      <c r="AV3221" s="1"/>
      <c r="AY3221" s="1"/>
      <c r="BB3221" s="1"/>
      <c r="BE3221" s="1"/>
      <c r="BH3221" s="1"/>
      <c r="BK3221" s="1"/>
      <c r="BN3221" s="1"/>
      <c r="BQ3221" s="1"/>
    </row>
    <row r="3222" spans="6:69" x14ac:dyDescent="0.2">
      <c r="F3222" s="1"/>
      <c r="I3222" s="1"/>
      <c r="L3222" s="1"/>
      <c r="O3222" s="1"/>
      <c r="R3222" s="1"/>
      <c r="U3222" s="1"/>
      <c r="X3222" s="1"/>
      <c r="AA3222" s="1"/>
      <c r="AD3222" s="1"/>
      <c r="AG3222" s="1"/>
      <c r="AJ3222" s="1"/>
      <c r="AM3222" s="1"/>
      <c r="AP3222" s="1"/>
      <c r="AS3222" s="1"/>
      <c r="AV3222" s="1"/>
      <c r="AY3222" s="1"/>
      <c r="BB3222" s="1"/>
      <c r="BE3222" s="1"/>
      <c r="BH3222" s="1"/>
      <c r="BK3222" s="1"/>
      <c r="BN3222" s="1"/>
      <c r="BQ3222" s="1"/>
    </row>
    <row r="3223" spans="6:69" x14ac:dyDescent="0.2">
      <c r="F3223" s="1"/>
      <c r="I3223" s="1"/>
      <c r="L3223" s="1"/>
      <c r="O3223" s="1"/>
      <c r="R3223" s="1"/>
      <c r="U3223" s="1"/>
      <c r="X3223" s="1"/>
      <c r="AA3223" s="1"/>
      <c r="AD3223" s="1"/>
      <c r="AG3223" s="1"/>
      <c r="AJ3223" s="1"/>
      <c r="AM3223" s="1"/>
      <c r="AP3223" s="1"/>
      <c r="AS3223" s="1"/>
      <c r="AV3223" s="1"/>
      <c r="AY3223" s="1"/>
      <c r="BB3223" s="1"/>
      <c r="BE3223" s="1"/>
      <c r="BH3223" s="1"/>
      <c r="BK3223" s="1"/>
      <c r="BN3223" s="1"/>
      <c r="BQ3223" s="1"/>
    </row>
    <row r="3224" spans="6:69" x14ac:dyDescent="0.2">
      <c r="F3224" s="1"/>
      <c r="I3224" s="1"/>
      <c r="L3224" s="1"/>
      <c r="O3224" s="1"/>
      <c r="R3224" s="1"/>
      <c r="U3224" s="1"/>
      <c r="X3224" s="1"/>
      <c r="AA3224" s="1"/>
      <c r="AD3224" s="1"/>
      <c r="AG3224" s="1"/>
      <c r="AJ3224" s="1"/>
      <c r="AM3224" s="1"/>
      <c r="AP3224" s="1"/>
      <c r="AS3224" s="1"/>
      <c r="AV3224" s="1"/>
      <c r="AY3224" s="1"/>
      <c r="BB3224" s="1"/>
      <c r="BE3224" s="1"/>
      <c r="BH3224" s="1"/>
      <c r="BK3224" s="1"/>
      <c r="BN3224" s="1"/>
      <c r="BQ3224" s="1"/>
    </row>
    <row r="3225" spans="6:69" x14ac:dyDescent="0.2">
      <c r="F3225" s="1"/>
      <c r="I3225" s="1"/>
      <c r="L3225" s="1"/>
      <c r="O3225" s="1"/>
      <c r="R3225" s="1"/>
      <c r="U3225" s="1"/>
      <c r="X3225" s="1"/>
      <c r="AA3225" s="1"/>
      <c r="AD3225" s="1"/>
      <c r="AG3225" s="1"/>
      <c r="AJ3225" s="1"/>
      <c r="AM3225" s="1"/>
      <c r="AP3225" s="1"/>
      <c r="AS3225" s="1"/>
      <c r="AV3225" s="1"/>
      <c r="AY3225" s="1"/>
      <c r="BB3225" s="1"/>
      <c r="BE3225" s="1"/>
      <c r="BH3225" s="1"/>
      <c r="BK3225" s="1"/>
      <c r="BN3225" s="1"/>
      <c r="BQ3225" s="1"/>
    </row>
    <row r="3226" spans="6:69" x14ac:dyDescent="0.2">
      <c r="F3226" s="1"/>
      <c r="I3226" s="1"/>
      <c r="L3226" s="1"/>
      <c r="O3226" s="1"/>
      <c r="R3226" s="1"/>
      <c r="U3226" s="1"/>
      <c r="X3226" s="1"/>
      <c r="AA3226" s="1"/>
      <c r="AD3226" s="1"/>
      <c r="AG3226" s="1"/>
      <c r="AJ3226" s="1"/>
      <c r="AM3226" s="1"/>
      <c r="AP3226" s="1"/>
      <c r="AS3226" s="1"/>
      <c r="AV3226" s="1"/>
      <c r="AY3226" s="1"/>
      <c r="BB3226" s="1"/>
      <c r="BE3226" s="1"/>
      <c r="BH3226" s="1"/>
      <c r="BK3226" s="1"/>
      <c r="BN3226" s="1"/>
      <c r="BQ3226" s="1"/>
    </row>
    <row r="3227" spans="6:69" x14ac:dyDescent="0.2">
      <c r="F3227" s="1"/>
      <c r="I3227" s="1"/>
      <c r="L3227" s="1"/>
      <c r="O3227" s="1"/>
      <c r="R3227" s="1"/>
      <c r="U3227" s="1"/>
      <c r="X3227" s="1"/>
      <c r="AA3227" s="1"/>
      <c r="AD3227" s="1"/>
      <c r="AG3227" s="1"/>
      <c r="AJ3227" s="1"/>
      <c r="AM3227" s="1"/>
      <c r="AP3227" s="1"/>
      <c r="AS3227" s="1"/>
      <c r="AV3227" s="1"/>
      <c r="AY3227" s="1"/>
      <c r="BB3227" s="1"/>
      <c r="BE3227" s="1"/>
      <c r="BH3227" s="1"/>
      <c r="BK3227" s="1"/>
      <c r="BN3227" s="1"/>
      <c r="BQ3227" s="1"/>
    </row>
    <row r="3228" spans="6:69" x14ac:dyDescent="0.2">
      <c r="F3228" s="1"/>
      <c r="I3228" s="1"/>
      <c r="L3228" s="1"/>
      <c r="O3228" s="1"/>
      <c r="R3228" s="1"/>
      <c r="U3228" s="1"/>
      <c r="X3228" s="1"/>
      <c r="AA3228" s="1"/>
      <c r="AD3228" s="1"/>
      <c r="AG3228" s="1"/>
      <c r="AJ3228" s="1"/>
      <c r="AM3228" s="1"/>
      <c r="AP3228" s="1"/>
      <c r="AS3228" s="1"/>
      <c r="AV3228" s="1"/>
      <c r="AY3228" s="1"/>
      <c r="BB3228" s="1"/>
      <c r="BE3228" s="1"/>
      <c r="BH3228" s="1"/>
      <c r="BK3228" s="1"/>
      <c r="BN3228" s="1"/>
      <c r="BQ3228" s="1"/>
    </row>
    <row r="3229" spans="6:69" x14ac:dyDescent="0.2">
      <c r="F3229" s="1"/>
      <c r="I3229" s="1"/>
      <c r="L3229" s="1"/>
      <c r="O3229" s="1"/>
      <c r="R3229" s="1"/>
      <c r="U3229" s="1"/>
      <c r="X3229" s="1"/>
      <c r="AA3229" s="1"/>
      <c r="AD3229" s="1"/>
      <c r="AG3229" s="1"/>
      <c r="AJ3229" s="1"/>
      <c r="AM3229" s="1"/>
      <c r="AP3229" s="1"/>
      <c r="AS3229" s="1"/>
      <c r="AV3229" s="1"/>
      <c r="AY3229" s="1"/>
      <c r="BB3229" s="1"/>
      <c r="BE3229" s="1"/>
      <c r="BH3229" s="1"/>
      <c r="BK3229" s="1"/>
      <c r="BN3229" s="1"/>
      <c r="BQ3229" s="1"/>
    </row>
    <row r="3230" spans="6:69" x14ac:dyDescent="0.2">
      <c r="F3230" s="1"/>
      <c r="I3230" s="1"/>
      <c r="L3230" s="1"/>
      <c r="O3230" s="1"/>
      <c r="R3230" s="1"/>
      <c r="U3230" s="1"/>
      <c r="X3230" s="1"/>
      <c r="AA3230" s="1"/>
      <c r="AD3230" s="1"/>
      <c r="AG3230" s="1"/>
      <c r="AJ3230" s="1"/>
      <c r="AM3230" s="1"/>
      <c r="AP3230" s="1"/>
      <c r="AS3230" s="1"/>
      <c r="AV3230" s="1"/>
      <c r="AY3230" s="1"/>
      <c r="BB3230" s="1"/>
      <c r="BE3230" s="1"/>
      <c r="BH3230" s="1"/>
      <c r="BK3230" s="1"/>
      <c r="BN3230" s="1"/>
      <c r="BQ3230" s="1"/>
    </row>
    <row r="3231" spans="6:69" x14ac:dyDescent="0.2">
      <c r="F3231" s="1"/>
      <c r="I3231" s="1"/>
      <c r="L3231" s="1"/>
      <c r="O3231" s="1"/>
      <c r="R3231" s="1"/>
      <c r="U3231" s="1"/>
      <c r="X3231" s="1"/>
      <c r="AA3231" s="1"/>
      <c r="AD3231" s="1"/>
      <c r="AG3231" s="1"/>
      <c r="AJ3231" s="1"/>
      <c r="AM3231" s="1"/>
      <c r="AP3231" s="1"/>
      <c r="AS3231" s="1"/>
      <c r="AV3231" s="1"/>
      <c r="AY3231" s="1"/>
      <c r="BB3231" s="1"/>
      <c r="BE3231" s="1"/>
      <c r="BH3231" s="1"/>
      <c r="BK3231" s="1"/>
      <c r="BN3231" s="1"/>
      <c r="BQ3231" s="1"/>
    </row>
    <row r="3232" spans="6:69" x14ac:dyDescent="0.2">
      <c r="F3232" s="1"/>
      <c r="I3232" s="1"/>
      <c r="L3232" s="1"/>
      <c r="O3232" s="1"/>
      <c r="R3232" s="1"/>
      <c r="U3232" s="1"/>
      <c r="X3232" s="1"/>
      <c r="AA3232" s="1"/>
      <c r="AD3232" s="1"/>
      <c r="AG3232" s="1"/>
      <c r="AJ3232" s="1"/>
      <c r="AM3232" s="1"/>
      <c r="AP3232" s="1"/>
      <c r="AS3232" s="1"/>
      <c r="AV3232" s="1"/>
      <c r="AY3232" s="1"/>
      <c r="BB3232" s="1"/>
      <c r="BE3232" s="1"/>
      <c r="BH3232" s="1"/>
      <c r="BK3232" s="1"/>
      <c r="BN3232" s="1"/>
      <c r="BQ3232" s="1"/>
    </row>
    <row r="3233" spans="6:69" x14ac:dyDescent="0.2">
      <c r="F3233" s="1"/>
      <c r="I3233" s="1"/>
      <c r="L3233" s="1"/>
      <c r="O3233" s="1"/>
      <c r="R3233" s="1"/>
      <c r="U3233" s="1"/>
      <c r="X3233" s="1"/>
      <c r="AA3233" s="1"/>
      <c r="AD3233" s="1"/>
      <c r="AG3233" s="1"/>
      <c r="AJ3233" s="1"/>
      <c r="AM3233" s="1"/>
      <c r="AP3233" s="1"/>
      <c r="AS3233" s="1"/>
      <c r="AV3233" s="1"/>
      <c r="AY3233" s="1"/>
      <c r="BB3233" s="1"/>
      <c r="BE3233" s="1"/>
      <c r="BH3233" s="1"/>
      <c r="BK3233" s="1"/>
      <c r="BN3233" s="1"/>
      <c r="BQ3233" s="1"/>
    </row>
    <row r="3234" spans="6:69" x14ac:dyDescent="0.2">
      <c r="F3234" s="1"/>
      <c r="I3234" s="1"/>
      <c r="L3234" s="1"/>
      <c r="O3234" s="1"/>
      <c r="R3234" s="1"/>
      <c r="U3234" s="1"/>
      <c r="X3234" s="1"/>
      <c r="AA3234" s="1"/>
      <c r="AD3234" s="1"/>
      <c r="AG3234" s="1"/>
      <c r="AJ3234" s="1"/>
      <c r="AM3234" s="1"/>
      <c r="AP3234" s="1"/>
      <c r="AS3234" s="1"/>
      <c r="AV3234" s="1"/>
      <c r="AY3234" s="1"/>
      <c r="BB3234" s="1"/>
      <c r="BE3234" s="1"/>
      <c r="BH3234" s="1"/>
      <c r="BK3234" s="1"/>
      <c r="BN3234" s="1"/>
      <c r="BQ3234" s="1"/>
    </row>
    <row r="3235" spans="6:69" x14ac:dyDescent="0.2">
      <c r="F3235" s="1"/>
      <c r="I3235" s="1"/>
      <c r="L3235" s="1"/>
      <c r="O3235" s="1"/>
      <c r="R3235" s="1"/>
      <c r="U3235" s="1"/>
      <c r="X3235" s="1"/>
      <c r="AA3235" s="1"/>
      <c r="AD3235" s="1"/>
      <c r="AG3235" s="1"/>
      <c r="AJ3235" s="1"/>
      <c r="AM3235" s="1"/>
      <c r="AP3235" s="1"/>
      <c r="AS3235" s="1"/>
      <c r="AV3235" s="1"/>
      <c r="AY3235" s="1"/>
      <c r="BB3235" s="1"/>
      <c r="BE3235" s="1"/>
      <c r="BH3235" s="1"/>
      <c r="BK3235" s="1"/>
      <c r="BN3235" s="1"/>
      <c r="BQ3235" s="1"/>
    </row>
    <row r="3236" spans="6:69" x14ac:dyDescent="0.2">
      <c r="F3236" s="1"/>
      <c r="I3236" s="1"/>
      <c r="L3236" s="1"/>
      <c r="O3236" s="1"/>
      <c r="R3236" s="1"/>
      <c r="U3236" s="1"/>
      <c r="X3236" s="1"/>
      <c r="AA3236" s="1"/>
      <c r="AD3236" s="1"/>
      <c r="AG3236" s="1"/>
      <c r="AJ3236" s="1"/>
      <c r="AM3236" s="1"/>
      <c r="AP3236" s="1"/>
      <c r="AS3236" s="1"/>
      <c r="AV3236" s="1"/>
      <c r="AY3236" s="1"/>
      <c r="BB3236" s="1"/>
      <c r="BE3236" s="1"/>
      <c r="BH3236" s="1"/>
      <c r="BK3236" s="1"/>
      <c r="BN3236" s="1"/>
      <c r="BQ3236" s="1"/>
    </row>
    <row r="3237" spans="6:69" x14ac:dyDescent="0.2">
      <c r="F3237" s="1"/>
      <c r="I3237" s="1"/>
      <c r="L3237" s="1"/>
      <c r="O3237" s="1"/>
      <c r="R3237" s="1"/>
      <c r="U3237" s="1"/>
      <c r="X3237" s="1"/>
      <c r="AA3237" s="1"/>
      <c r="AD3237" s="1"/>
      <c r="AG3237" s="1"/>
      <c r="AJ3237" s="1"/>
      <c r="AM3237" s="1"/>
      <c r="AP3237" s="1"/>
      <c r="AS3237" s="1"/>
      <c r="AV3237" s="1"/>
      <c r="AY3237" s="1"/>
      <c r="BB3237" s="1"/>
      <c r="BE3237" s="1"/>
      <c r="BH3237" s="1"/>
      <c r="BK3237" s="1"/>
      <c r="BN3237" s="1"/>
      <c r="BQ3237" s="1"/>
    </row>
    <row r="3238" spans="6:69" x14ac:dyDescent="0.2">
      <c r="F3238" s="1"/>
      <c r="I3238" s="1"/>
      <c r="L3238" s="1"/>
      <c r="O3238" s="1"/>
      <c r="R3238" s="1"/>
      <c r="U3238" s="1"/>
      <c r="X3238" s="1"/>
      <c r="AA3238" s="1"/>
      <c r="AD3238" s="1"/>
      <c r="AG3238" s="1"/>
      <c r="AJ3238" s="1"/>
      <c r="AM3238" s="1"/>
      <c r="AP3238" s="1"/>
      <c r="AS3238" s="1"/>
      <c r="AV3238" s="1"/>
      <c r="AY3238" s="1"/>
      <c r="BB3238" s="1"/>
      <c r="BE3238" s="1"/>
      <c r="BH3238" s="1"/>
      <c r="BK3238" s="1"/>
      <c r="BN3238" s="1"/>
      <c r="BQ3238" s="1"/>
    </row>
    <row r="3239" spans="6:69" x14ac:dyDescent="0.2">
      <c r="F3239" s="1"/>
      <c r="I3239" s="1"/>
      <c r="L3239" s="1"/>
      <c r="O3239" s="1"/>
      <c r="R3239" s="1"/>
      <c r="U3239" s="1"/>
      <c r="X3239" s="1"/>
      <c r="AA3239" s="1"/>
      <c r="AD3239" s="1"/>
      <c r="AG3239" s="1"/>
      <c r="AJ3239" s="1"/>
      <c r="AM3239" s="1"/>
      <c r="AP3239" s="1"/>
      <c r="AS3239" s="1"/>
      <c r="AV3239" s="1"/>
      <c r="AY3239" s="1"/>
      <c r="BB3239" s="1"/>
      <c r="BE3239" s="1"/>
      <c r="BH3239" s="1"/>
      <c r="BK3239" s="1"/>
      <c r="BN3239" s="1"/>
      <c r="BQ3239" s="1"/>
    </row>
    <row r="3240" spans="6:69" x14ac:dyDescent="0.2">
      <c r="F3240" s="1"/>
      <c r="I3240" s="1"/>
      <c r="L3240" s="1"/>
      <c r="O3240" s="1"/>
      <c r="R3240" s="1"/>
      <c r="U3240" s="1"/>
      <c r="X3240" s="1"/>
      <c r="AA3240" s="1"/>
      <c r="AD3240" s="1"/>
      <c r="AG3240" s="1"/>
      <c r="AJ3240" s="1"/>
      <c r="AM3240" s="1"/>
      <c r="AP3240" s="1"/>
      <c r="AS3240" s="1"/>
      <c r="AV3240" s="1"/>
      <c r="AY3240" s="1"/>
      <c r="BB3240" s="1"/>
      <c r="BE3240" s="1"/>
      <c r="BH3240" s="1"/>
      <c r="BK3240" s="1"/>
      <c r="BN3240" s="1"/>
      <c r="BQ3240" s="1"/>
    </row>
    <row r="3241" spans="6:69" x14ac:dyDescent="0.2">
      <c r="F3241" s="1"/>
      <c r="I3241" s="1"/>
      <c r="L3241" s="1"/>
      <c r="O3241" s="1"/>
      <c r="R3241" s="1"/>
      <c r="U3241" s="1"/>
      <c r="X3241" s="1"/>
      <c r="AA3241" s="1"/>
      <c r="AD3241" s="1"/>
      <c r="AG3241" s="1"/>
      <c r="AJ3241" s="1"/>
      <c r="AM3241" s="1"/>
      <c r="AP3241" s="1"/>
      <c r="AS3241" s="1"/>
      <c r="AV3241" s="1"/>
      <c r="AY3241" s="1"/>
      <c r="BB3241" s="1"/>
      <c r="BE3241" s="1"/>
      <c r="BH3241" s="1"/>
      <c r="BK3241" s="1"/>
      <c r="BN3241" s="1"/>
      <c r="BQ3241" s="1"/>
    </row>
    <row r="3242" spans="6:69" x14ac:dyDescent="0.2">
      <c r="F3242" s="1"/>
      <c r="I3242" s="1"/>
      <c r="L3242" s="1"/>
      <c r="O3242" s="1"/>
      <c r="R3242" s="1"/>
      <c r="U3242" s="1"/>
      <c r="X3242" s="1"/>
      <c r="AA3242" s="1"/>
      <c r="AD3242" s="1"/>
      <c r="AG3242" s="1"/>
      <c r="AJ3242" s="1"/>
      <c r="AM3242" s="1"/>
      <c r="AP3242" s="1"/>
      <c r="AS3242" s="1"/>
      <c r="AV3242" s="1"/>
      <c r="AY3242" s="1"/>
      <c r="BB3242" s="1"/>
      <c r="BE3242" s="1"/>
      <c r="BH3242" s="1"/>
      <c r="BK3242" s="1"/>
      <c r="BN3242" s="1"/>
      <c r="BQ3242" s="1"/>
    </row>
    <row r="3243" spans="6:69" x14ac:dyDescent="0.2">
      <c r="F3243" s="1"/>
      <c r="I3243" s="1"/>
      <c r="L3243" s="1"/>
      <c r="O3243" s="1"/>
      <c r="R3243" s="1"/>
      <c r="U3243" s="1"/>
      <c r="X3243" s="1"/>
      <c r="AA3243" s="1"/>
      <c r="AD3243" s="1"/>
      <c r="AG3243" s="1"/>
      <c r="AJ3243" s="1"/>
      <c r="AM3243" s="1"/>
      <c r="AP3243" s="1"/>
      <c r="AS3243" s="1"/>
      <c r="AV3243" s="1"/>
      <c r="AY3243" s="1"/>
      <c r="BB3243" s="1"/>
      <c r="BE3243" s="1"/>
      <c r="BH3243" s="1"/>
      <c r="BK3243" s="1"/>
      <c r="BN3243" s="1"/>
      <c r="BQ3243" s="1"/>
    </row>
    <row r="3244" spans="6:69" x14ac:dyDescent="0.2">
      <c r="F3244" s="1"/>
      <c r="I3244" s="1"/>
      <c r="L3244" s="1"/>
      <c r="O3244" s="1"/>
      <c r="R3244" s="1"/>
      <c r="U3244" s="1"/>
      <c r="X3244" s="1"/>
      <c r="AA3244" s="1"/>
      <c r="AD3244" s="1"/>
      <c r="AG3244" s="1"/>
      <c r="AJ3244" s="1"/>
      <c r="AM3244" s="1"/>
      <c r="AP3244" s="1"/>
      <c r="AS3244" s="1"/>
      <c r="AV3244" s="1"/>
      <c r="AY3244" s="1"/>
      <c r="BB3244" s="1"/>
      <c r="BE3244" s="1"/>
      <c r="BH3244" s="1"/>
      <c r="BK3244" s="1"/>
      <c r="BN3244" s="1"/>
      <c r="BQ3244" s="1"/>
    </row>
    <row r="3245" spans="6:69" x14ac:dyDescent="0.2">
      <c r="F3245" s="1"/>
      <c r="I3245" s="1"/>
      <c r="L3245" s="1"/>
      <c r="O3245" s="1"/>
      <c r="R3245" s="1"/>
      <c r="U3245" s="1"/>
      <c r="X3245" s="1"/>
      <c r="AA3245" s="1"/>
      <c r="AD3245" s="1"/>
      <c r="AG3245" s="1"/>
      <c r="AJ3245" s="1"/>
      <c r="AM3245" s="1"/>
      <c r="AP3245" s="1"/>
      <c r="AS3245" s="1"/>
      <c r="AV3245" s="1"/>
      <c r="AY3245" s="1"/>
      <c r="BB3245" s="1"/>
      <c r="BE3245" s="1"/>
      <c r="BH3245" s="1"/>
      <c r="BK3245" s="1"/>
      <c r="BN3245" s="1"/>
      <c r="BQ3245" s="1"/>
    </row>
    <row r="3246" spans="6:69" x14ac:dyDescent="0.2">
      <c r="F3246" s="1"/>
      <c r="I3246" s="1"/>
      <c r="L3246" s="1"/>
      <c r="O3246" s="1"/>
      <c r="R3246" s="1"/>
      <c r="U3246" s="1"/>
      <c r="X3246" s="1"/>
      <c r="AA3246" s="1"/>
      <c r="AD3246" s="1"/>
      <c r="AG3246" s="1"/>
      <c r="AJ3246" s="1"/>
      <c r="AM3246" s="1"/>
      <c r="AP3246" s="1"/>
      <c r="AS3246" s="1"/>
      <c r="AV3246" s="1"/>
      <c r="AY3246" s="1"/>
      <c r="BB3246" s="1"/>
      <c r="BE3246" s="1"/>
      <c r="BH3246" s="1"/>
      <c r="BK3246" s="1"/>
      <c r="BN3246" s="1"/>
      <c r="BQ3246" s="1"/>
    </row>
    <row r="3247" spans="6:69" x14ac:dyDescent="0.2">
      <c r="F3247" s="1"/>
      <c r="I3247" s="1"/>
      <c r="L3247" s="1"/>
      <c r="O3247" s="1"/>
      <c r="R3247" s="1"/>
      <c r="U3247" s="1"/>
      <c r="X3247" s="1"/>
      <c r="AA3247" s="1"/>
      <c r="AD3247" s="1"/>
      <c r="AG3247" s="1"/>
      <c r="AJ3247" s="1"/>
      <c r="AM3247" s="1"/>
      <c r="AP3247" s="1"/>
      <c r="AS3247" s="1"/>
      <c r="AV3247" s="1"/>
      <c r="AY3247" s="1"/>
      <c r="BB3247" s="1"/>
      <c r="BE3247" s="1"/>
      <c r="BH3247" s="1"/>
      <c r="BK3247" s="1"/>
      <c r="BN3247" s="1"/>
      <c r="BQ3247" s="1"/>
    </row>
    <row r="3248" spans="6:69" x14ac:dyDescent="0.2">
      <c r="F3248" s="1"/>
      <c r="I3248" s="1"/>
      <c r="L3248" s="1"/>
      <c r="O3248" s="1"/>
      <c r="R3248" s="1"/>
      <c r="U3248" s="1"/>
      <c r="X3248" s="1"/>
      <c r="AA3248" s="1"/>
      <c r="AD3248" s="1"/>
      <c r="AG3248" s="1"/>
      <c r="AJ3248" s="1"/>
      <c r="AM3248" s="1"/>
      <c r="AP3248" s="1"/>
      <c r="AS3248" s="1"/>
      <c r="AV3248" s="1"/>
      <c r="AY3248" s="1"/>
      <c r="BB3248" s="1"/>
      <c r="BE3248" s="1"/>
      <c r="BH3248" s="1"/>
      <c r="BK3248" s="1"/>
      <c r="BN3248" s="1"/>
      <c r="BQ3248" s="1"/>
    </row>
    <row r="3249" spans="6:69" x14ac:dyDescent="0.2">
      <c r="F3249" s="1"/>
      <c r="I3249" s="1"/>
      <c r="L3249" s="1"/>
      <c r="O3249" s="1"/>
      <c r="R3249" s="1"/>
      <c r="U3249" s="1"/>
      <c r="X3249" s="1"/>
      <c r="AA3249" s="1"/>
      <c r="AD3249" s="1"/>
      <c r="AG3249" s="1"/>
      <c r="AJ3249" s="1"/>
      <c r="AM3249" s="1"/>
      <c r="AP3249" s="1"/>
      <c r="AS3249" s="1"/>
      <c r="AV3249" s="1"/>
      <c r="AY3249" s="1"/>
      <c r="BB3249" s="1"/>
      <c r="BE3249" s="1"/>
      <c r="BH3249" s="1"/>
      <c r="BK3249" s="1"/>
      <c r="BN3249" s="1"/>
      <c r="BQ3249" s="1"/>
    </row>
    <row r="3250" spans="6:69" x14ac:dyDescent="0.2">
      <c r="F3250" s="1"/>
      <c r="I3250" s="1"/>
      <c r="L3250" s="1"/>
      <c r="O3250" s="1"/>
      <c r="R3250" s="1"/>
      <c r="U3250" s="1"/>
      <c r="X3250" s="1"/>
      <c r="AA3250" s="1"/>
      <c r="AD3250" s="1"/>
      <c r="AG3250" s="1"/>
      <c r="AJ3250" s="1"/>
      <c r="AM3250" s="1"/>
      <c r="AP3250" s="1"/>
      <c r="AS3250" s="1"/>
      <c r="AV3250" s="1"/>
      <c r="AY3250" s="1"/>
      <c r="BB3250" s="1"/>
      <c r="BE3250" s="1"/>
      <c r="BH3250" s="1"/>
      <c r="BK3250" s="1"/>
      <c r="BN3250" s="1"/>
      <c r="BQ3250" s="1"/>
    </row>
    <row r="3251" spans="6:69" x14ac:dyDescent="0.2">
      <c r="F3251" s="1"/>
      <c r="I3251" s="1"/>
      <c r="L3251" s="1"/>
      <c r="O3251" s="1"/>
      <c r="R3251" s="1"/>
      <c r="U3251" s="1"/>
      <c r="X3251" s="1"/>
      <c r="AA3251" s="1"/>
      <c r="AD3251" s="1"/>
      <c r="AG3251" s="1"/>
      <c r="AJ3251" s="1"/>
      <c r="AM3251" s="1"/>
      <c r="AP3251" s="1"/>
      <c r="AS3251" s="1"/>
      <c r="AV3251" s="1"/>
      <c r="AY3251" s="1"/>
      <c r="BB3251" s="1"/>
      <c r="BE3251" s="1"/>
      <c r="BH3251" s="1"/>
      <c r="BK3251" s="1"/>
      <c r="BN3251" s="1"/>
      <c r="BQ3251" s="1"/>
    </row>
    <row r="3252" spans="6:69" x14ac:dyDescent="0.2">
      <c r="F3252" s="1"/>
      <c r="I3252" s="1"/>
      <c r="L3252" s="1"/>
      <c r="O3252" s="1"/>
      <c r="R3252" s="1"/>
      <c r="U3252" s="1"/>
      <c r="X3252" s="1"/>
      <c r="AA3252" s="1"/>
      <c r="AD3252" s="1"/>
      <c r="AG3252" s="1"/>
      <c r="AJ3252" s="1"/>
      <c r="AM3252" s="1"/>
      <c r="AP3252" s="1"/>
      <c r="AS3252" s="1"/>
      <c r="AV3252" s="1"/>
      <c r="AY3252" s="1"/>
      <c r="BB3252" s="1"/>
      <c r="BE3252" s="1"/>
      <c r="BH3252" s="1"/>
      <c r="BK3252" s="1"/>
      <c r="BN3252" s="1"/>
      <c r="BQ3252" s="1"/>
    </row>
    <row r="3253" spans="6:69" x14ac:dyDescent="0.2">
      <c r="F3253" s="1"/>
      <c r="I3253" s="1"/>
      <c r="L3253" s="1"/>
      <c r="O3253" s="1"/>
      <c r="R3253" s="1"/>
      <c r="U3253" s="1"/>
      <c r="X3253" s="1"/>
      <c r="AA3253" s="1"/>
      <c r="AD3253" s="1"/>
      <c r="AG3253" s="1"/>
      <c r="AJ3253" s="1"/>
      <c r="AM3253" s="1"/>
      <c r="AP3253" s="1"/>
      <c r="AS3253" s="1"/>
      <c r="AV3253" s="1"/>
      <c r="AY3253" s="1"/>
      <c r="BB3253" s="1"/>
      <c r="BE3253" s="1"/>
      <c r="BH3253" s="1"/>
      <c r="BK3253" s="1"/>
      <c r="BN3253" s="1"/>
      <c r="BQ3253" s="1"/>
    </row>
    <row r="3254" spans="6:69" x14ac:dyDescent="0.2">
      <c r="F3254" s="1"/>
      <c r="I3254" s="1"/>
      <c r="L3254" s="1"/>
      <c r="O3254" s="1"/>
      <c r="R3254" s="1"/>
      <c r="U3254" s="1"/>
      <c r="X3254" s="1"/>
      <c r="AA3254" s="1"/>
      <c r="AD3254" s="1"/>
      <c r="AG3254" s="1"/>
      <c r="AJ3254" s="1"/>
      <c r="AM3254" s="1"/>
      <c r="AP3254" s="1"/>
      <c r="AS3254" s="1"/>
      <c r="AV3254" s="1"/>
      <c r="AY3254" s="1"/>
      <c r="BB3254" s="1"/>
      <c r="BE3254" s="1"/>
      <c r="BH3254" s="1"/>
      <c r="BK3254" s="1"/>
      <c r="BN3254" s="1"/>
      <c r="BQ3254" s="1"/>
    </row>
    <row r="3255" spans="6:69" x14ac:dyDescent="0.2">
      <c r="F3255" s="1"/>
      <c r="I3255" s="1"/>
      <c r="L3255" s="1"/>
      <c r="O3255" s="1"/>
      <c r="R3255" s="1"/>
      <c r="U3255" s="1"/>
      <c r="X3255" s="1"/>
      <c r="AA3255" s="1"/>
      <c r="AD3255" s="1"/>
      <c r="AG3255" s="1"/>
      <c r="AJ3255" s="1"/>
      <c r="AM3255" s="1"/>
      <c r="AP3255" s="1"/>
      <c r="AS3255" s="1"/>
      <c r="AV3255" s="1"/>
      <c r="AY3255" s="1"/>
      <c r="BB3255" s="1"/>
      <c r="BE3255" s="1"/>
      <c r="BH3255" s="1"/>
      <c r="BK3255" s="1"/>
      <c r="BN3255" s="1"/>
      <c r="BQ3255" s="1"/>
    </row>
    <row r="3256" spans="6:69" x14ac:dyDescent="0.2">
      <c r="F3256" s="1"/>
      <c r="I3256" s="1"/>
      <c r="L3256" s="1"/>
      <c r="O3256" s="1"/>
      <c r="R3256" s="1"/>
      <c r="U3256" s="1"/>
      <c r="X3256" s="1"/>
      <c r="AA3256" s="1"/>
      <c r="AD3256" s="1"/>
      <c r="AG3256" s="1"/>
      <c r="AJ3256" s="1"/>
      <c r="AM3256" s="1"/>
      <c r="AP3256" s="1"/>
      <c r="AS3256" s="1"/>
      <c r="AV3256" s="1"/>
      <c r="AY3256" s="1"/>
      <c r="BB3256" s="1"/>
      <c r="BE3256" s="1"/>
      <c r="BH3256" s="1"/>
      <c r="BK3256" s="1"/>
      <c r="BN3256" s="1"/>
      <c r="BQ3256" s="1"/>
    </row>
    <row r="3257" spans="6:69" x14ac:dyDescent="0.2">
      <c r="F3257" s="1"/>
      <c r="I3257" s="1"/>
      <c r="L3257" s="1"/>
      <c r="O3257" s="1"/>
      <c r="R3257" s="1"/>
      <c r="U3257" s="1"/>
      <c r="X3257" s="1"/>
      <c r="AA3257" s="1"/>
      <c r="AD3257" s="1"/>
      <c r="AG3257" s="1"/>
      <c r="AJ3257" s="1"/>
      <c r="AM3257" s="1"/>
      <c r="AP3257" s="1"/>
      <c r="AS3257" s="1"/>
      <c r="AV3257" s="1"/>
      <c r="AY3257" s="1"/>
      <c r="BB3257" s="1"/>
      <c r="BE3257" s="1"/>
      <c r="BH3257" s="1"/>
      <c r="BK3257" s="1"/>
      <c r="BN3257" s="1"/>
      <c r="BQ3257" s="1"/>
    </row>
    <row r="3258" spans="6:69" x14ac:dyDescent="0.2">
      <c r="F3258" s="1"/>
      <c r="I3258" s="1"/>
      <c r="L3258" s="1"/>
      <c r="O3258" s="1"/>
      <c r="R3258" s="1"/>
      <c r="U3258" s="1"/>
      <c r="X3258" s="1"/>
      <c r="AA3258" s="1"/>
      <c r="AD3258" s="1"/>
      <c r="AG3258" s="1"/>
      <c r="AJ3258" s="1"/>
      <c r="AM3258" s="1"/>
      <c r="AP3258" s="1"/>
      <c r="AS3258" s="1"/>
      <c r="AV3258" s="1"/>
      <c r="AY3258" s="1"/>
      <c r="BB3258" s="1"/>
      <c r="BE3258" s="1"/>
      <c r="BH3258" s="1"/>
      <c r="BK3258" s="1"/>
      <c r="BN3258" s="1"/>
      <c r="BQ3258" s="1"/>
    </row>
    <row r="3259" spans="6:69" x14ac:dyDescent="0.2">
      <c r="F3259" s="1"/>
      <c r="I3259" s="1"/>
      <c r="L3259" s="1"/>
      <c r="O3259" s="1"/>
      <c r="R3259" s="1"/>
      <c r="U3259" s="1"/>
      <c r="X3259" s="1"/>
      <c r="AA3259" s="1"/>
      <c r="AD3259" s="1"/>
      <c r="AG3259" s="1"/>
      <c r="AJ3259" s="1"/>
      <c r="AM3259" s="1"/>
      <c r="AP3259" s="1"/>
      <c r="AS3259" s="1"/>
      <c r="AV3259" s="1"/>
      <c r="AY3259" s="1"/>
      <c r="BB3259" s="1"/>
      <c r="BE3259" s="1"/>
      <c r="BH3259" s="1"/>
      <c r="BK3259" s="1"/>
      <c r="BN3259" s="1"/>
      <c r="BQ3259" s="1"/>
    </row>
    <row r="3260" spans="6:69" x14ac:dyDescent="0.2">
      <c r="F3260" s="1"/>
      <c r="I3260" s="1"/>
      <c r="L3260" s="1"/>
      <c r="O3260" s="1"/>
      <c r="R3260" s="1"/>
      <c r="U3260" s="1"/>
      <c r="X3260" s="1"/>
      <c r="AA3260" s="1"/>
      <c r="AD3260" s="1"/>
      <c r="AG3260" s="1"/>
      <c r="AJ3260" s="1"/>
      <c r="AM3260" s="1"/>
      <c r="AP3260" s="1"/>
      <c r="AS3260" s="1"/>
      <c r="AV3260" s="1"/>
      <c r="AY3260" s="1"/>
      <c r="BB3260" s="1"/>
      <c r="BE3260" s="1"/>
      <c r="BH3260" s="1"/>
      <c r="BK3260" s="1"/>
      <c r="BN3260" s="1"/>
      <c r="BQ3260" s="1"/>
    </row>
    <row r="3261" spans="6:69" x14ac:dyDescent="0.2">
      <c r="F3261" s="1"/>
      <c r="I3261" s="1"/>
      <c r="L3261" s="1"/>
      <c r="O3261" s="1"/>
      <c r="R3261" s="1"/>
      <c r="U3261" s="1"/>
      <c r="X3261" s="1"/>
      <c r="AA3261" s="1"/>
      <c r="AD3261" s="1"/>
      <c r="AG3261" s="1"/>
      <c r="AJ3261" s="1"/>
      <c r="AM3261" s="1"/>
      <c r="AP3261" s="1"/>
      <c r="AS3261" s="1"/>
      <c r="AV3261" s="1"/>
      <c r="AY3261" s="1"/>
      <c r="BB3261" s="1"/>
      <c r="BE3261" s="1"/>
      <c r="BH3261" s="1"/>
      <c r="BK3261" s="1"/>
      <c r="BN3261" s="1"/>
      <c r="BQ3261" s="1"/>
    </row>
    <row r="3262" spans="6:69" x14ac:dyDescent="0.2">
      <c r="F3262" s="1"/>
      <c r="I3262" s="1"/>
      <c r="L3262" s="1"/>
      <c r="O3262" s="1"/>
      <c r="R3262" s="1"/>
      <c r="U3262" s="1"/>
      <c r="X3262" s="1"/>
      <c r="AA3262" s="1"/>
      <c r="AD3262" s="1"/>
      <c r="AG3262" s="1"/>
      <c r="AJ3262" s="1"/>
      <c r="AM3262" s="1"/>
      <c r="AP3262" s="1"/>
      <c r="AS3262" s="1"/>
      <c r="AV3262" s="1"/>
      <c r="AY3262" s="1"/>
      <c r="BB3262" s="1"/>
      <c r="BE3262" s="1"/>
      <c r="BH3262" s="1"/>
      <c r="BK3262" s="1"/>
      <c r="BN3262" s="1"/>
      <c r="BQ3262" s="1"/>
    </row>
    <row r="3263" spans="6:69" x14ac:dyDescent="0.2">
      <c r="F3263" s="1"/>
      <c r="I3263" s="1"/>
      <c r="L3263" s="1"/>
      <c r="O3263" s="1"/>
      <c r="R3263" s="1"/>
      <c r="U3263" s="1"/>
      <c r="X3263" s="1"/>
      <c r="AA3263" s="1"/>
      <c r="AD3263" s="1"/>
      <c r="AG3263" s="1"/>
      <c r="AJ3263" s="1"/>
      <c r="AM3263" s="1"/>
      <c r="AP3263" s="1"/>
      <c r="AS3263" s="1"/>
      <c r="AV3263" s="1"/>
      <c r="AY3263" s="1"/>
      <c r="BB3263" s="1"/>
      <c r="BE3263" s="1"/>
      <c r="BH3263" s="1"/>
      <c r="BK3263" s="1"/>
      <c r="BN3263" s="1"/>
      <c r="BQ3263" s="1"/>
    </row>
    <row r="3264" spans="6:69" x14ac:dyDescent="0.2">
      <c r="F3264" s="1"/>
      <c r="I3264" s="1"/>
      <c r="L3264" s="1"/>
      <c r="O3264" s="1"/>
      <c r="R3264" s="1"/>
      <c r="U3264" s="1"/>
      <c r="X3264" s="1"/>
      <c r="AA3264" s="1"/>
      <c r="AD3264" s="1"/>
      <c r="AG3264" s="1"/>
      <c r="AJ3264" s="1"/>
      <c r="AM3264" s="1"/>
      <c r="AP3264" s="1"/>
      <c r="AS3264" s="1"/>
      <c r="AV3264" s="1"/>
      <c r="AY3264" s="1"/>
      <c r="BB3264" s="1"/>
      <c r="BE3264" s="1"/>
      <c r="BH3264" s="1"/>
      <c r="BK3264" s="1"/>
      <c r="BN3264" s="1"/>
      <c r="BQ3264" s="1"/>
    </row>
    <row r="3265" spans="6:69" x14ac:dyDescent="0.2">
      <c r="F3265" s="1"/>
      <c r="I3265" s="1"/>
      <c r="L3265" s="1"/>
      <c r="O3265" s="1"/>
      <c r="R3265" s="1"/>
      <c r="U3265" s="1"/>
      <c r="X3265" s="1"/>
      <c r="AA3265" s="1"/>
      <c r="AD3265" s="1"/>
      <c r="AG3265" s="1"/>
      <c r="AJ3265" s="1"/>
      <c r="AM3265" s="1"/>
      <c r="AP3265" s="1"/>
      <c r="AS3265" s="1"/>
      <c r="AV3265" s="1"/>
      <c r="AY3265" s="1"/>
      <c r="BB3265" s="1"/>
      <c r="BE3265" s="1"/>
      <c r="BH3265" s="1"/>
      <c r="BK3265" s="1"/>
      <c r="BN3265" s="1"/>
      <c r="BQ3265" s="1"/>
    </row>
    <row r="3266" spans="6:69" x14ac:dyDescent="0.2">
      <c r="F3266" s="1"/>
      <c r="I3266" s="1"/>
      <c r="L3266" s="1"/>
      <c r="O3266" s="1"/>
      <c r="R3266" s="1"/>
      <c r="U3266" s="1"/>
      <c r="X3266" s="1"/>
      <c r="AA3266" s="1"/>
      <c r="AD3266" s="1"/>
      <c r="AG3266" s="1"/>
      <c r="AJ3266" s="1"/>
      <c r="AM3266" s="1"/>
      <c r="AP3266" s="1"/>
      <c r="AS3266" s="1"/>
      <c r="AV3266" s="1"/>
      <c r="AY3266" s="1"/>
      <c r="BB3266" s="1"/>
      <c r="BE3266" s="1"/>
      <c r="BH3266" s="1"/>
      <c r="BK3266" s="1"/>
      <c r="BN3266" s="1"/>
      <c r="BQ3266" s="1"/>
    </row>
    <row r="3267" spans="6:69" x14ac:dyDescent="0.2">
      <c r="F3267" s="1"/>
      <c r="I3267" s="1"/>
      <c r="L3267" s="1"/>
      <c r="O3267" s="1"/>
      <c r="R3267" s="1"/>
      <c r="U3267" s="1"/>
      <c r="X3267" s="1"/>
      <c r="AA3267" s="1"/>
      <c r="AD3267" s="1"/>
      <c r="AG3267" s="1"/>
      <c r="AJ3267" s="1"/>
      <c r="AM3267" s="1"/>
      <c r="AP3267" s="1"/>
      <c r="AS3267" s="1"/>
      <c r="AV3267" s="1"/>
      <c r="AY3267" s="1"/>
      <c r="BB3267" s="1"/>
      <c r="BE3267" s="1"/>
      <c r="BH3267" s="1"/>
      <c r="BK3267" s="1"/>
      <c r="BN3267" s="1"/>
      <c r="BQ3267" s="1"/>
    </row>
    <row r="3268" spans="6:69" x14ac:dyDescent="0.2">
      <c r="F3268" s="1"/>
      <c r="I3268" s="1"/>
      <c r="L3268" s="1"/>
      <c r="O3268" s="1"/>
      <c r="R3268" s="1"/>
      <c r="U3268" s="1"/>
      <c r="X3268" s="1"/>
      <c r="AA3268" s="1"/>
      <c r="AD3268" s="1"/>
      <c r="AG3268" s="1"/>
      <c r="AJ3268" s="1"/>
      <c r="AM3268" s="1"/>
      <c r="AP3268" s="1"/>
      <c r="AS3268" s="1"/>
      <c r="AV3268" s="1"/>
      <c r="AY3268" s="1"/>
      <c r="BB3268" s="1"/>
      <c r="BE3268" s="1"/>
      <c r="BH3268" s="1"/>
      <c r="BK3268" s="1"/>
      <c r="BN3268" s="1"/>
      <c r="BQ3268" s="1"/>
    </row>
    <row r="3269" spans="6:69" x14ac:dyDescent="0.2">
      <c r="F3269" s="1"/>
      <c r="I3269" s="1"/>
      <c r="L3269" s="1"/>
      <c r="O3269" s="1"/>
      <c r="R3269" s="1"/>
      <c r="U3269" s="1"/>
      <c r="X3269" s="1"/>
      <c r="AA3269" s="1"/>
      <c r="AD3269" s="1"/>
      <c r="AG3269" s="1"/>
      <c r="AJ3269" s="1"/>
      <c r="AM3269" s="1"/>
      <c r="AP3269" s="1"/>
      <c r="AS3269" s="1"/>
      <c r="AV3269" s="1"/>
      <c r="AY3269" s="1"/>
      <c r="BB3269" s="1"/>
      <c r="BE3269" s="1"/>
      <c r="BH3269" s="1"/>
      <c r="BK3269" s="1"/>
      <c r="BN3269" s="1"/>
      <c r="BQ3269" s="1"/>
    </row>
    <row r="3270" spans="6:69" x14ac:dyDescent="0.2">
      <c r="F3270" s="1"/>
      <c r="I3270" s="1"/>
      <c r="L3270" s="1"/>
      <c r="O3270" s="1"/>
      <c r="R3270" s="1"/>
      <c r="U3270" s="1"/>
      <c r="X3270" s="1"/>
      <c r="AA3270" s="1"/>
      <c r="AD3270" s="1"/>
      <c r="AG3270" s="1"/>
      <c r="AJ3270" s="1"/>
      <c r="AM3270" s="1"/>
      <c r="AP3270" s="1"/>
      <c r="AS3270" s="1"/>
      <c r="AV3270" s="1"/>
      <c r="AY3270" s="1"/>
      <c r="BB3270" s="1"/>
      <c r="BE3270" s="1"/>
      <c r="BH3270" s="1"/>
      <c r="BK3270" s="1"/>
      <c r="BN3270" s="1"/>
      <c r="BQ3270" s="1"/>
    </row>
    <row r="3271" spans="6:69" x14ac:dyDescent="0.2">
      <c r="F3271" s="1"/>
      <c r="I3271" s="1"/>
      <c r="L3271" s="1"/>
      <c r="O3271" s="1"/>
      <c r="R3271" s="1"/>
      <c r="U3271" s="1"/>
      <c r="X3271" s="1"/>
      <c r="AA3271" s="1"/>
      <c r="AD3271" s="1"/>
      <c r="AG3271" s="1"/>
      <c r="AJ3271" s="1"/>
      <c r="AM3271" s="1"/>
      <c r="AP3271" s="1"/>
      <c r="AS3271" s="1"/>
      <c r="AV3271" s="1"/>
      <c r="AY3271" s="1"/>
      <c r="BB3271" s="1"/>
      <c r="BE3271" s="1"/>
      <c r="BH3271" s="1"/>
      <c r="BK3271" s="1"/>
      <c r="BN3271" s="1"/>
      <c r="BQ3271" s="1"/>
    </row>
    <row r="3272" spans="6:69" x14ac:dyDescent="0.2">
      <c r="F3272" s="1"/>
      <c r="I3272" s="1"/>
      <c r="L3272" s="1"/>
      <c r="O3272" s="1"/>
      <c r="R3272" s="1"/>
      <c r="U3272" s="1"/>
      <c r="X3272" s="1"/>
      <c r="AA3272" s="1"/>
      <c r="AD3272" s="1"/>
      <c r="AG3272" s="1"/>
      <c r="AJ3272" s="1"/>
      <c r="AM3272" s="1"/>
      <c r="AP3272" s="1"/>
      <c r="AS3272" s="1"/>
      <c r="AV3272" s="1"/>
      <c r="AY3272" s="1"/>
      <c r="BB3272" s="1"/>
      <c r="BE3272" s="1"/>
      <c r="BH3272" s="1"/>
      <c r="BK3272" s="1"/>
      <c r="BN3272" s="1"/>
      <c r="BQ3272" s="1"/>
    </row>
    <row r="3273" spans="6:69" x14ac:dyDescent="0.2">
      <c r="F3273" s="1"/>
      <c r="I3273" s="1"/>
      <c r="L3273" s="1"/>
      <c r="O3273" s="1"/>
      <c r="R3273" s="1"/>
      <c r="U3273" s="1"/>
      <c r="X3273" s="1"/>
      <c r="AA3273" s="1"/>
      <c r="AD3273" s="1"/>
      <c r="AG3273" s="1"/>
      <c r="AJ3273" s="1"/>
      <c r="AM3273" s="1"/>
      <c r="AP3273" s="1"/>
      <c r="AS3273" s="1"/>
      <c r="AV3273" s="1"/>
      <c r="AY3273" s="1"/>
      <c r="BB3273" s="1"/>
      <c r="BE3273" s="1"/>
      <c r="BH3273" s="1"/>
      <c r="BK3273" s="1"/>
      <c r="BN3273" s="1"/>
      <c r="BQ3273" s="1"/>
    </row>
    <row r="3274" spans="6:69" x14ac:dyDescent="0.2">
      <c r="F3274" s="1"/>
      <c r="I3274" s="1"/>
      <c r="L3274" s="1"/>
      <c r="O3274" s="1"/>
      <c r="R3274" s="1"/>
      <c r="U3274" s="1"/>
      <c r="X3274" s="1"/>
      <c r="AA3274" s="1"/>
      <c r="AD3274" s="1"/>
      <c r="AG3274" s="1"/>
      <c r="AJ3274" s="1"/>
      <c r="AM3274" s="1"/>
      <c r="AP3274" s="1"/>
      <c r="AS3274" s="1"/>
      <c r="AV3274" s="1"/>
      <c r="AY3274" s="1"/>
      <c r="BB3274" s="1"/>
      <c r="BE3274" s="1"/>
      <c r="BH3274" s="1"/>
      <c r="BK3274" s="1"/>
      <c r="BN3274" s="1"/>
      <c r="BQ3274" s="1"/>
    </row>
    <row r="3275" spans="6:69" x14ac:dyDescent="0.2">
      <c r="F3275" s="1"/>
      <c r="I3275" s="1"/>
      <c r="L3275" s="1"/>
      <c r="O3275" s="1"/>
      <c r="R3275" s="1"/>
      <c r="U3275" s="1"/>
      <c r="X3275" s="1"/>
      <c r="AA3275" s="1"/>
      <c r="AD3275" s="1"/>
      <c r="AG3275" s="1"/>
      <c r="AJ3275" s="1"/>
      <c r="AM3275" s="1"/>
      <c r="AP3275" s="1"/>
      <c r="AS3275" s="1"/>
      <c r="AV3275" s="1"/>
      <c r="AY3275" s="1"/>
      <c r="BB3275" s="1"/>
      <c r="BE3275" s="1"/>
      <c r="BH3275" s="1"/>
      <c r="BK3275" s="1"/>
      <c r="BN3275" s="1"/>
      <c r="BQ3275" s="1"/>
    </row>
    <row r="3276" spans="6:69" x14ac:dyDescent="0.2">
      <c r="F3276" s="1"/>
      <c r="I3276" s="1"/>
      <c r="L3276" s="1"/>
      <c r="O3276" s="1"/>
      <c r="R3276" s="1"/>
      <c r="U3276" s="1"/>
      <c r="X3276" s="1"/>
      <c r="AA3276" s="1"/>
      <c r="AD3276" s="1"/>
      <c r="AG3276" s="1"/>
      <c r="AJ3276" s="1"/>
      <c r="AM3276" s="1"/>
      <c r="AP3276" s="1"/>
      <c r="AS3276" s="1"/>
      <c r="AV3276" s="1"/>
      <c r="AY3276" s="1"/>
      <c r="BB3276" s="1"/>
      <c r="BE3276" s="1"/>
      <c r="BH3276" s="1"/>
      <c r="BK3276" s="1"/>
      <c r="BN3276" s="1"/>
      <c r="BQ3276" s="1"/>
    </row>
    <row r="3277" spans="6:69" x14ac:dyDescent="0.2">
      <c r="F3277" s="1"/>
      <c r="I3277" s="1"/>
      <c r="L3277" s="1"/>
      <c r="O3277" s="1"/>
      <c r="R3277" s="1"/>
      <c r="U3277" s="1"/>
      <c r="X3277" s="1"/>
      <c r="AA3277" s="1"/>
      <c r="AD3277" s="1"/>
      <c r="AG3277" s="1"/>
      <c r="AJ3277" s="1"/>
      <c r="AM3277" s="1"/>
      <c r="AP3277" s="1"/>
      <c r="AS3277" s="1"/>
      <c r="AV3277" s="1"/>
      <c r="AY3277" s="1"/>
      <c r="BB3277" s="1"/>
      <c r="BE3277" s="1"/>
      <c r="BH3277" s="1"/>
      <c r="BK3277" s="1"/>
      <c r="BN3277" s="1"/>
      <c r="BQ3277" s="1"/>
    </row>
    <row r="3278" spans="6:69" x14ac:dyDescent="0.2">
      <c r="F3278" s="1"/>
      <c r="I3278" s="1"/>
      <c r="L3278" s="1"/>
      <c r="O3278" s="1"/>
      <c r="R3278" s="1"/>
      <c r="U3278" s="1"/>
      <c r="X3278" s="1"/>
      <c r="AA3278" s="1"/>
      <c r="AD3278" s="1"/>
      <c r="AG3278" s="1"/>
      <c r="AJ3278" s="1"/>
      <c r="AM3278" s="1"/>
      <c r="AP3278" s="1"/>
      <c r="AS3278" s="1"/>
      <c r="AV3278" s="1"/>
      <c r="AY3278" s="1"/>
      <c r="BB3278" s="1"/>
      <c r="BE3278" s="1"/>
      <c r="BH3278" s="1"/>
      <c r="BK3278" s="1"/>
      <c r="BN3278" s="1"/>
      <c r="BQ3278" s="1"/>
    </row>
    <row r="3279" spans="6:69" x14ac:dyDescent="0.2">
      <c r="F3279" s="1"/>
      <c r="I3279" s="1"/>
      <c r="L3279" s="1"/>
      <c r="O3279" s="1"/>
      <c r="R3279" s="1"/>
      <c r="U3279" s="1"/>
      <c r="X3279" s="1"/>
      <c r="AA3279" s="1"/>
      <c r="AD3279" s="1"/>
      <c r="AG3279" s="1"/>
      <c r="AJ3279" s="1"/>
      <c r="AM3279" s="1"/>
      <c r="AP3279" s="1"/>
      <c r="AS3279" s="1"/>
      <c r="AV3279" s="1"/>
      <c r="AY3279" s="1"/>
      <c r="BB3279" s="1"/>
      <c r="BE3279" s="1"/>
      <c r="BH3279" s="1"/>
      <c r="BK3279" s="1"/>
      <c r="BN3279" s="1"/>
      <c r="BQ3279" s="1"/>
    </row>
    <row r="3280" spans="6:69" x14ac:dyDescent="0.2">
      <c r="F3280" s="1"/>
      <c r="I3280" s="1"/>
      <c r="L3280" s="1"/>
      <c r="O3280" s="1"/>
      <c r="R3280" s="1"/>
      <c r="U3280" s="1"/>
      <c r="X3280" s="1"/>
      <c r="AA3280" s="1"/>
      <c r="AD3280" s="1"/>
      <c r="AG3280" s="1"/>
      <c r="AJ3280" s="1"/>
      <c r="AM3280" s="1"/>
      <c r="AP3280" s="1"/>
      <c r="AS3280" s="1"/>
      <c r="AV3280" s="1"/>
      <c r="AY3280" s="1"/>
      <c r="BB3280" s="1"/>
      <c r="BE3280" s="1"/>
      <c r="BH3280" s="1"/>
      <c r="BK3280" s="1"/>
      <c r="BN3280" s="1"/>
      <c r="BQ3280" s="1"/>
    </row>
    <row r="3281" spans="6:69" x14ac:dyDescent="0.2">
      <c r="F3281" s="1"/>
      <c r="I3281" s="1"/>
      <c r="L3281" s="1"/>
      <c r="O3281" s="1"/>
      <c r="R3281" s="1"/>
      <c r="U3281" s="1"/>
      <c r="X3281" s="1"/>
      <c r="AA3281" s="1"/>
      <c r="AD3281" s="1"/>
      <c r="AG3281" s="1"/>
      <c r="AJ3281" s="1"/>
      <c r="AM3281" s="1"/>
      <c r="AP3281" s="1"/>
      <c r="AS3281" s="1"/>
      <c r="AV3281" s="1"/>
      <c r="AY3281" s="1"/>
      <c r="BB3281" s="1"/>
      <c r="BE3281" s="1"/>
      <c r="BH3281" s="1"/>
      <c r="BK3281" s="1"/>
      <c r="BN3281" s="1"/>
      <c r="BQ3281" s="1"/>
    </row>
    <row r="3282" spans="6:69" x14ac:dyDescent="0.2">
      <c r="F3282" s="1"/>
      <c r="I3282" s="1"/>
      <c r="L3282" s="1"/>
      <c r="O3282" s="1"/>
      <c r="R3282" s="1"/>
      <c r="U3282" s="1"/>
      <c r="X3282" s="1"/>
      <c r="AA3282" s="1"/>
      <c r="AD3282" s="1"/>
      <c r="AG3282" s="1"/>
      <c r="AJ3282" s="1"/>
      <c r="AM3282" s="1"/>
      <c r="AP3282" s="1"/>
      <c r="AS3282" s="1"/>
      <c r="AV3282" s="1"/>
      <c r="AY3282" s="1"/>
      <c r="BB3282" s="1"/>
      <c r="BE3282" s="1"/>
      <c r="BH3282" s="1"/>
      <c r="BK3282" s="1"/>
      <c r="BN3282" s="1"/>
      <c r="BQ3282" s="1"/>
    </row>
    <row r="3283" spans="6:69" x14ac:dyDescent="0.2">
      <c r="F3283" s="1"/>
      <c r="I3283" s="1"/>
      <c r="L3283" s="1"/>
      <c r="O3283" s="1"/>
      <c r="R3283" s="1"/>
      <c r="U3283" s="1"/>
      <c r="X3283" s="1"/>
      <c r="AA3283" s="1"/>
      <c r="AD3283" s="1"/>
      <c r="AG3283" s="1"/>
      <c r="AJ3283" s="1"/>
      <c r="AM3283" s="1"/>
      <c r="AP3283" s="1"/>
      <c r="AS3283" s="1"/>
      <c r="AV3283" s="1"/>
      <c r="AY3283" s="1"/>
      <c r="BB3283" s="1"/>
      <c r="BE3283" s="1"/>
      <c r="BH3283" s="1"/>
      <c r="BK3283" s="1"/>
      <c r="BN3283" s="1"/>
      <c r="BQ3283" s="1"/>
    </row>
    <row r="3284" spans="6:69" x14ac:dyDescent="0.2">
      <c r="F3284" s="1"/>
      <c r="I3284" s="1"/>
      <c r="L3284" s="1"/>
      <c r="O3284" s="1"/>
      <c r="R3284" s="1"/>
      <c r="U3284" s="1"/>
      <c r="X3284" s="1"/>
      <c r="AA3284" s="1"/>
      <c r="AD3284" s="1"/>
      <c r="AG3284" s="1"/>
      <c r="AJ3284" s="1"/>
      <c r="AM3284" s="1"/>
      <c r="AP3284" s="1"/>
      <c r="AS3284" s="1"/>
      <c r="AV3284" s="1"/>
      <c r="AY3284" s="1"/>
      <c r="BB3284" s="1"/>
      <c r="BE3284" s="1"/>
      <c r="BH3284" s="1"/>
      <c r="BK3284" s="1"/>
      <c r="BN3284" s="1"/>
      <c r="BQ3284" s="1"/>
    </row>
    <row r="3285" spans="6:69" x14ac:dyDescent="0.2">
      <c r="F3285" s="1"/>
      <c r="I3285" s="1"/>
      <c r="L3285" s="1"/>
      <c r="O3285" s="1"/>
      <c r="R3285" s="1"/>
      <c r="U3285" s="1"/>
      <c r="X3285" s="1"/>
      <c r="AA3285" s="1"/>
      <c r="AD3285" s="1"/>
      <c r="AG3285" s="1"/>
      <c r="AJ3285" s="1"/>
      <c r="AM3285" s="1"/>
      <c r="AP3285" s="1"/>
      <c r="AS3285" s="1"/>
      <c r="AV3285" s="1"/>
      <c r="AY3285" s="1"/>
      <c r="BB3285" s="1"/>
      <c r="BE3285" s="1"/>
      <c r="BH3285" s="1"/>
      <c r="BK3285" s="1"/>
      <c r="BN3285" s="1"/>
      <c r="BQ3285" s="1"/>
    </row>
    <row r="3286" spans="6:69" x14ac:dyDescent="0.2">
      <c r="F3286" s="1"/>
      <c r="I3286" s="1"/>
      <c r="L3286" s="1"/>
      <c r="O3286" s="1"/>
      <c r="R3286" s="1"/>
      <c r="U3286" s="1"/>
      <c r="X3286" s="1"/>
      <c r="AA3286" s="1"/>
      <c r="AD3286" s="1"/>
      <c r="AG3286" s="1"/>
      <c r="AJ3286" s="1"/>
      <c r="AM3286" s="1"/>
      <c r="AP3286" s="1"/>
      <c r="AS3286" s="1"/>
      <c r="AV3286" s="1"/>
      <c r="AY3286" s="1"/>
      <c r="BB3286" s="1"/>
      <c r="BE3286" s="1"/>
      <c r="BH3286" s="1"/>
      <c r="BK3286" s="1"/>
      <c r="BN3286" s="1"/>
      <c r="BQ3286" s="1"/>
    </row>
    <row r="3287" spans="6:69" x14ac:dyDescent="0.2">
      <c r="F3287" s="1"/>
      <c r="I3287" s="1"/>
      <c r="L3287" s="1"/>
      <c r="O3287" s="1"/>
      <c r="R3287" s="1"/>
      <c r="U3287" s="1"/>
      <c r="X3287" s="1"/>
      <c r="AA3287" s="1"/>
      <c r="AD3287" s="1"/>
      <c r="AG3287" s="1"/>
      <c r="AJ3287" s="1"/>
      <c r="AM3287" s="1"/>
      <c r="AP3287" s="1"/>
      <c r="AS3287" s="1"/>
      <c r="AV3287" s="1"/>
      <c r="AY3287" s="1"/>
      <c r="BB3287" s="1"/>
      <c r="BE3287" s="1"/>
      <c r="BH3287" s="1"/>
      <c r="BK3287" s="1"/>
      <c r="BN3287" s="1"/>
      <c r="BQ3287" s="1"/>
    </row>
    <row r="3288" spans="6:69" x14ac:dyDescent="0.2">
      <c r="F3288" s="1"/>
      <c r="I3288" s="1"/>
      <c r="L3288" s="1"/>
      <c r="O3288" s="1"/>
      <c r="R3288" s="1"/>
      <c r="U3288" s="1"/>
      <c r="X3288" s="1"/>
      <c r="AA3288" s="1"/>
      <c r="AD3288" s="1"/>
      <c r="AG3288" s="1"/>
      <c r="AJ3288" s="1"/>
      <c r="AM3288" s="1"/>
      <c r="AP3288" s="1"/>
      <c r="AS3288" s="1"/>
      <c r="AV3288" s="1"/>
      <c r="AY3288" s="1"/>
      <c r="BB3288" s="1"/>
      <c r="BE3288" s="1"/>
      <c r="BH3288" s="1"/>
      <c r="BK3288" s="1"/>
      <c r="BN3288" s="1"/>
      <c r="BQ3288" s="1"/>
    </row>
    <row r="3289" spans="6:69" x14ac:dyDescent="0.2">
      <c r="F3289" s="1"/>
      <c r="I3289" s="1"/>
      <c r="L3289" s="1"/>
      <c r="O3289" s="1"/>
      <c r="R3289" s="1"/>
      <c r="U3289" s="1"/>
      <c r="X3289" s="1"/>
      <c r="AA3289" s="1"/>
      <c r="AD3289" s="1"/>
      <c r="AG3289" s="1"/>
      <c r="AJ3289" s="1"/>
      <c r="AM3289" s="1"/>
      <c r="AP3289" s="1"/>
      <c r="AS3289" s="1"/>
      <c r="AV3289" s="1"/>
      <c r="AY3289" s="1"/>
      <c r="BB3289" s="1"/>
      <c r="BE3289" s="1"/>
      <c r="BH3289" s="1"/>
      <c r="BK3289" s="1"/>
      <c r="BN3289" s="1"/>
      <c r="BQ3289" s="1"/>
    </row>
    <row r="3290" spans="6:69" x14ac:dyDescent="0.2">
      <c r="F3290" s="1"/>
      <c r="I3290" s="1"/>
      <c r="L3290" s="1"/>
      <c r="O3290" s="1"/>
      <c r="R3290" s="1"/>
      <c r="U3290" s="1"/>
      <c r="X3290" s="1"/>
      <c r="AA3290" s="1"/>
      <c r="AD3290" s="1"/>
      <c r="AG3290" s="1"/>
      <c r="AJ3290" s="1"/>
      <c r="AM3290" s="1"/>
      <c r="AP3290" s="1"/>
      <c r="AS3290" s="1"/>
      <c r="AV3290" s="1"/>
      <c r="AY3290" s="1"/>
      <c r="BB3290" s="1"/>
      <c r="BE3290" s="1"/>
      <c r="BH3290" s="1"/>
      <c r="BK3290" s="1"/>
      <c r="BN3290" s="1"/>
      <c r="BQ3290" s="1"/>
    </row>
    <row r="3291" spans="6:69" x14ac:dyDescent="0.2">
      <c r="F3291" s="1"/>
      <c r="I3291" s="1"/>
      <c r="L3291" s="1"/>
      <c r="O3291" s="1"/>
      <c r="R3291" s="1"/>
      <c r="U3291" s="1"/>
      <c r="X3291" s="1"/>
      <c r="AA3291" s="1"/>
      <c r="AD3291" s="1"/>
      <c r="AG3291" s="1"/>
      <c r="AJ3291" s="1"/>
      <c r="AM3291" s="1"/>
      <c r="AP3291" s="1"/>
      <c r="AS3291" s="1"/>
      <c r="AV3291" s="1"/>
      <c r="AY3291" s="1"/>
      <c r="BB3291" s="1"/>
      <c r="BE3291" s="1"/>
      <c r="BH3291" s="1"/>
      <c r="BK3291" s="1"/>
      <c r="BN3291" s="1"/>
      <c r="BQ3291" s="1"/>
    </row>
    <row r="3292" spans="6:69" x14ac:dyDescent="0.2">
      <c r="F3292" s="1"/>
      <c r="I3292" s="1"/>
      <c r="L3292" s="1"/>
      <c r="O3292" s="1"/>
      <c r="R3292" s="1"/>
      <c r="U3292" s="1"/>
      <c r="X3292" s="1"/>
      <c r="AA3292" s="1"/>
      <c r="AD3292" s="1"/>
      <c r="AG3292" s="1"/>
      <c r="AJ3292" s="1"/>
      <c r="AM3292" s="1"/>
      <c r="AP3292" s="1"/>
      <c r="AS3292" s="1"/>
      <c r="AV3292" s="1"/>
      <c r="AY3292" s="1"/>
      <c r="BB3292" s="1"/>
      <c r="BE3292" s="1"/>
      <c r="BH3292" s="1"/>
      <c r="BK3292" s="1"/>
      <c r="BN3292" s="1"/>
      <c r="BQ3292" s="1"/>
    </row>
    <row r="3293" spans="6:69" x14ac:dyDescent="0.2">
      <c r="F3293" s="1"/>
      <c r="I3293" s="1"/>
      <c r="L3293" s="1"/>
      <c r="O3293" s="1"/>
      <c r="R3293" s="1"/>
      <c r="U3293" s="1"/>
      <c r="X3293" s="1"/>
      <c r="AA3293" s="1"/>
      <c r="AD3293" s="1"/>
      <c r="AG3293" s="1"/>
      <c r="AJ3293" s="1"/>
      <c r="AM3293" s="1"/>
      <c r="AP3293" s="1"/>
      <c r="AS3293" s="1"/>
      <c r="AV3293" s="1"/>
      <c r="AY3293" s="1"/>
      <c r="BB3293" s="1"/>
      <c r="BE3293" s="1"/>
      <c r="BH3293" s="1"/>
      <c r="BK3293" s="1"/>
      <c r="BN3293" s="1"/>
      <c r="BQ3293" s="1"/>
    </row>
    <row r="3294" spans="6:69" x14ac:dyDescent="0.2">
      <c r="F3294" s="1"/>
      <c r="I3294" s="1"/>
      <c r="L3294" s="1"/>
      <c r="O3294" s="1"/>
      <c r="R3294" s="1"/>
      <c r="U3294" s="1"/>
      <c r="X3294" s="1"/>
      <c r="AA3294" s="1"/>
      <c r="AD3294" s="1"/>
      <c r="AG3294" s="1"/>
      <c r="AJ3294" s="1"/>
      <c r="AM3294" s="1"/>
      <c r="AP3294" s="1"/>
      <c r="AS3294" s="1"/>
      <c r="AV3294" s="1"/>
      <c r="AY3294" s="1"/>
      <c r="BB3294" s="1"/>
      <c r="BE3294" s="1"/>
      <c r="BH3294" s="1"/>
      <c r="BK3294" s="1"/>
      <c r="BN3294" s="1"/>
      <c r="BQ3294" s="1"/>
    </row>
    <row r="3295" spans="6:69" x14ac:dyDescent="0.2">
      <c r="F3295" s="1"/>
      <c r="I3295" s="1"/>
      <c r="L3295" s="1"/>
      <c r="O3295" s="1"/>
      <c r="R3295" s="1"/>
      <c r="U3295" s="1"/>
      <c r="X3295" s="1"/>
      <c r="AA3295" s="1"/>
      <c r="AD3295" s="1"/>
      <c r="AG3295" s="1"/>
      <c r="AJ3295" s="1"/>
      <c r="AM3295" s="1"/>
      <c r="AP3295" s="1"/>
      <c r="AS3295" s="1"/>
      <c r="AV3295" s="1"/>
      <c r="AY3295" s="1"/>
      <c r="BB3295" s="1"/>
      <c r="BE3295" s="1"/>
      <c r="BH3295" s="1"/>
      <c r="BK3295" s="1"/>
      <c r="BN3295" s="1"/>
      <c r="BQ3295" s="1"/>
    </row>
    <row r="3296" spans="6:69" x14ac:dyDescent="0.2">
      <c r="F3296" s="1"/>
      <c r="I3296" s="1"/>
      <c r="L3296" s="1"/>
      <c r="O3296" s="1"/>
      <c r="R3296" s="1"/>
      <c r="U3296" s="1"/>
      <c r="X3296" s="1"/>
      <c r="AA3296" s="1"/>
      <c r="AD3296" s="1"/>
      <c r="AG3296" s="1"/>
      <c r="AJ3296" s="1"/>
      <c r="AM3296" s="1"/>
      <c r="AP3296" s="1"/>
      <c r="AS3296" s="1"/>
      <c r="AV3296" s="1"/>
      <c r="AY3296" s="1"/>
      <c r="BB3296" s="1"/>
      <c r="BE3296" s="1"/>
      <c r="BH3296" s="1"/>
      <c r="BK3296" s="1"/>
      <c r="BN3296" s="1"/>
      <c r="BQ3296" s="1"/>
    </row>
    <row r="3297" spans="6:69" x14ac:dyDescent="0.2">
      <c r="F3297" s="1"/>
      <c r="I3297" s="1"/>
      <c r="L3297" s="1"/>
      <c r="O3297" s="1"/>
      <c r="R3297" s="1"/>
      <c r="U3297" s="1"/>
      <c r="X3297" s="1"/>
      <c r="AA3297" s="1"/>
      <c r="AD3297" s="1"/>
      <c r="AG3297" s="1"/>
      <c r="AJ3297" s="1"/>
      <c r="AM3297" s="1"/>
      <c r="AP3297" s="1"/>
      <c r="AS3297" s="1"/>
      <c r="AV3297" s="1"/>
      <c r="AY3297" s="1"/>
      <c r="BB3297" s="1"/>
      <c r="BE3297" s="1"/>
      <c r="BH3297" s="1"/>
      <c r="BK3297" s="1"/>
      <c r="BN3297" s="1"/>
      <c r="BQ3297" s="1"/>
    </row>
    <row r="3298" spans="6:69" x14ac:dyDescent="0.2">
      <c r="F3298" s="1"/>
      <c r="I3298" s="1"/>
      <c r="L3298" s="1"/>
      <c r="O3298" s="1"/>
      <c r="R3298" s="1"/>
      <c r="U3298" s="1"/>
      <c r="X3298" s="1"/>
      <c r="AA3298" s="1"/>
      <c r="AD3298" s="1"/>
      <c r="AG3298" s="1"/>
      <c r="AJ3298" s="1"/>
      <c r="AM3298" s="1"/>
      <c r="AP3298" s="1"/>
      <c r="AS3298" s="1"/>
      <c r="AV3298" s="1"/>
      <c r="AY3298" s="1"/>
      <c r="BB3298" s="1"/>
      <c r="BE3298" s="1"/>
      <c r="BH3298" s="1"/>
      <c r="BK3298" s="1"/>
      <c r="BN3298" s="1"/>
      <c r="BQ3298" s="1"/>
    </row>
    <row r="3299" spans="6:69" x14ac:dyDescent="0.2">
      <c r="F3299" s="1"/>
      <c r="I3299" s="1"/>
      <c r="L3299" s="1"/>
      <c r="O3299" s="1"/>
      <c r="R3299" s="1"/>
      <c r="U3299" s="1"/>
      <c r="X3299" s="1"/>
      <c r="AA3299" s="1"/>
      <c r="AD3299" s="1"/>
      <c r="AG3299" s="1"/>
      <c r="AJ3299" s="1"/>
      <c r="AM3299" s="1"/>
      <c r="AP3299" s="1"/>
      <c r="AS3299" s="1"/>
      <c r="AV3299" s="1"/>
      <c r="AY3299" s="1"/>
      <c r="BB3299" s="1"/>
      <c r="BE3299" s="1"/>
      <c r="BH3299" s="1"/>
      <c r="BK3299" s="1"/>
      <c r="BN3299" s="1"/>
      <c r="BQ3299" s="1"/>
    </row>
    <row r="3300" spans="6:69" x14ac:dyDescent="0.2">
      <c r="F3300" s="1"/>
      <c r="I3300" s="1"/>
      <c r="L3300" s="1"/>
      <c r="O3300" s="1"/>
      <c r="R3300" s="1"/>
      <c r="U3300" s="1"/>
      <c r="X3300" s="1"/>
      <c r="AA3300" s="1"/>
      <c r="AD3300" s="1"/>
      <c r="AG3300" s="1"/>
      <c r="AJ3300" s="1"/>
      <c r="AM3300" s="1"/>
      <c r="AP3300" s="1"/>
      <c r="AS3300" s="1"/>
      <c r="AV3300" s="1"/>
      <c r="AY3300" s="1"/>
      <c r="BB3300" s="1"/>
      <c r="BE3300" s="1"/>
      <c r="BH3300" s="1"/>
      <c r="BK3300" s="1"/>
      <c r="BN3300" s="1"/>
      <c r="BQ3300" s="1"/>
    </row>
    <row r="3301" spans="6:69" x14ac:dyDescent="0.2">
      <c r="F3301" s="1"/>
      <c r="I3301" s="1"/>
      <c r="L3301" s="1"/>
      <c r="O3301" s="1"/>
      <c r="R3301" s="1"/>
      <c r="U3301" s="1"/>
      <c r="X3301" s="1"/>
      <c r="AA3301" s="1"/>
      <c r="AD3301" s="1"/>
      <c r="AG3301" s="1"/>
      <c r="AJ3301" s="1"/>
      <c r="AM3301" s="1"/>
      <c r="AP3301" s="1"/>
      <c r="AS3301" s="1"/>
      <c r="AV3301" s="1"/>
      <c r="AY3301" s="1"/>
      <c r="BB3301" s="1"/>
      <c r="BE3301" s="1"/>
      <c r="BH3301" s="1"/>
      <c r="BK3301" s="1"/>
      <c r="BN3301" s="1"/>
      <c r="BQ3301" s="1"/>
    </row>
    <row r="3302" spans="6:69" x14ac:dyDescent="0.2">
      <c r="F3302" s="1"/>
      <c r="I3302" s="1"/>
      <c r="L3302" s="1"/>
      <c r="O3302" s="1"/>
      <c r="R3302" s="1"/>
      <c r="U3302" s="1"/>
      <c r="X3302" s="1"/>
      <c r="AA3302" s="1"/>
      <c r="AD3302" s="1"/>
      <c r="AG3302" s="1"/>
      <c r="AJ3302" s="1"/>
      <c r="AM3302" s="1"/>
      <c r="AP3302" s="1"/>
      <c r="AS3302" s="1"/>
      <c r="AV3302" s="1"/>
      <c r="AY3302" s="1"/>
      <c r="BB3302" s="1"/>
      <c r="BE3302" s="1"/>
      <c r="BH3302" s="1"/>
      <c r="BK3302" s="1"/>
      <c r="BN3302" s="1"/>
      <c r="BQ3302" s="1"/>
    </row>
    <row r="3303" spans="6:69" x14ac:dyDescent="0.2">
      <c r="F3303" s="1"/>
      <c r="I3303" s="1"/>
      <c r="L3303" s="1"/>
      <c r="O3303" s="1"/>
      <c r="R3303" s="1"/>
      <c r="U3303" s="1"/>
      <c r="X3303" s="1"/>
      <c r="AA3303" s="1"/>
      <c r="AD3303" s="1"/>
      <c r="AG3303" s="1"/>
      <c r="AJ3303" s="1"/>
      <c r="AM3303" s="1"/>
      <c r="AP3303" s="1"/>
      <c r="AS3303" s="1"/>
      <c r="AV3303" s="1"/>
      <c r="AY3303" s="1"/>
      <c r="BB3303" s="1"/>
      <c r="BE3303" s="1"/>
      <c r="BH3303" s="1"/>
      <c r="BK3303" s="1"/>
      <c r="BN3303" s="1"/>
      <c r="BQ3303" s="1"/>
    </row>
    <row r="3304" spans="6:69" x14ac:dyDescent="0.2">
      <c r="F3304" s="1"/>
      <c r="I3304" s="1"/>
      <c r="L3304" s="1"/>
      <c r="O3304" s="1"/>
      <c r="R3304" s="1"/>
      <c r="U3304" s="1"/>
      <c r="X3304" s="1"/>
      <c r="AA3304" s="1"/>
      <c r="AD3304" s="1"/>
      <c r="AG3304" s="1"/>
      <c r="AJ3304" s="1"/>
      <c r="AM3304" s="1"/>
      <c r="AP3304" s="1"/>
      <c r="AS3304" s="1"/>
      <c r="AV3304" s="1"/>
      <c r="AY3304" s="1"/>
      <c r="BB3304" s="1"/>
      <c r="BE3304" s="1"/>
      <c r="BH3304" s="1"/>
      <c r="BK3304" s="1"/>
      <c r="BN3304" s="1"/>
      <c r="BQ3304" s="1"/>
    </row>
    <row r="3305" spans="6:69" x14ac:dyDescent="0.2">
      <c r="F3305" s="1"/>
      <c r="I3305" s="1"/>
      <c r="L3305" s="1"/>
      <c r="O3305" s="1"/>
      <c r="R3305" s="1"/>
      <c r="U3305" s="1"/>
      <c r="X3305" s="1"/>
      <c r="AA3305" s="1"/>
      <c r="AD3305" s="1"/>
      <c r="AG3305" s="1"/>
      <c r="AJ3305" s="1"/>
      <c r="AM3305" s="1"/>
      <c r="AP3305" s="1"/>
      <c r="AS3305" s="1"/>
      <c r="AV3305" s="1"/>
      <c r="AY3305" s="1"/>
      <c r="BB3305" s="1"/>
      <c r="BE3305" s="1"/>
      <c r="BH3305" s="1"/>
      <c r="BK3305" s="1"/>
      <c r="BN3305" s="1"/>
      <c r="BQ3305" s="1"/>
    </row>
    <row r="3306" spans="6:69" x14ac:dyDescent="0.2">
      <c r="F3306" s="1"/>
      <c r="I3306" s="1"/>
      <c r="L3306" s="1"/>
      <c r="O3306" s="1"/>
      <c r="R3306" s="1"/>
      <c r="U3306" s="1"/>
      <c r="X3306" s="1"/>
      <c r="AA3306" s="1"/>
      <c r="AD3306" s="1"/>
      <c r="AG3306" s="1"/>
      <c r="AJ3306" s="1"/>
      <c r="AM3306" s="1"/>
      <c r="AP3306" s="1"/>
      <c r="AS3306" s="1"/>
      <c r="AV3306" s="1"/>
      <c r="AY3306" s="1"/>
      <c r="BB3306" s="1"/>
      <c r="BE3306" s="1"/>
      <c r="BH3306" s="1"/>
      <c r="BK3306" s="1"/>
      <c r="BN3306" s="1"/>
      <c r="BQ3306" s="1"/>
    </row>
    <row r="3307" spans="6:69" x14ac:dyDescent="0.2">
      <c r="F3307" s="1"/>
      <c r="I3307" s="1"/>
      <c r="L3307" s="1"/>
      <c r="O3307" s="1"/>
      <c r="R3307" s="1"/>
      <c r="U3307" s="1"/>
      <c r="X3307" s="1"/>
      <c r="AA3307" s="1"/>
      <c r="AD3307" s="1"/>
      <c r="AG3307" s="1"/>
      <c r="AJ3307" s="1"/>
      <c r="AM3307" s="1"/>
      <c r="AP3307" s="1"/>
      <c r="AS3307" s="1"/>
      <c r="AV3307" s="1"/>
      <c r="AY3307" s="1"/>
      <c r="BB3307" s="1"/>
      <c r="BE3307" s="1"/>
      <c r="BH3307" s="1"/>
      <c r="BK3307" s="1"/>
      <c r="BN3307" s="1"/>
      <c r="BQ3307" s="1"/>
    </row>
    <row r="3308" spans="6:69" x14ac:dyDescent="0.2">
      <c r="F3308" s="1"/>
      <c r="I3308" s="1"/>
      <c r="L3308" s="1"/>
      <c r="O3308" s="1"/>
      <c r="R3308" s="1"/>
      <c r="U3308" s="1"/>
      <c r="X3308" s="1"/>
      <c r="AA3308" s="1"/>
      <c r="AD3308" s="1"/>
      <c r="AG3308" s="1"/>
      <c r="AJ3308" s="1"/>
      <c r="AM3308" s="1"/>
      <c r="AP3308" s="1"/>
      <c r="AS3308" s="1"/>
      <c r="AV3308" s="1"/>
      <c r="AY3308" s="1"/>
      <c r="BB3308" s="1"/>
      <c r="BE3308" s="1"/>
      <c r="BH3308" s="1"/>
      <c r="BK3308" s="1"/>
      <c r="BN3308" s="1"/>
      <c r="BQ3308" s="1"/>
    </row>
    <row r="3309" spans="6:69" x14ac:dyDescent="0.2">
      <c r="F3309" s="1"/>
      <c r="I3309" s="1"/>
      <c r="L3309" s="1"/>
      <c r="O3309" s="1"/>
      <c r="R3309" s="1"/>
      <c r="U3309" s="1"/>
      <c r="X3309" s="1"/>
      <c r="AA3309" s="1"/>
      <c r="AD3309" s="1"/>
      <c r="AG3309" s="1"/>
      <c r="AJ3309" s="1"/>
      <c r="AM3309" s="1"/>
      <c r="AP3309" s="1"/>
      <c r="AS3309" s="1"/>
      <c r="AV3309" s="1"/>
      <c r="AY3309" s="1"/>
      <c r="BB3309" s="1"/>
      <c r="BE3309" s="1"/>
      <c r="BH3309" s="1"/>
      <c r="BK3309" s="1"/>
      <c r="BN3309" s="1"/>
      <c r="BQ3309" s="1"/>
    </row>
    <row r="3310" spans="6:69" x14ac:dyDescent="0.2">
      <c r="F3310" s="1"/>
      <c r="I3310" s="1"/>
      <c r="L3310" s="1"/>
      <c r="O3310" s="1"/>
      <c r="R3310" s="1"/>
      <c r="U3310" s="1"/>
      <c r="X3310" s="1"/>
      <c r="AA3310" s="1"/>
      <c r="AD3310" s="1"/>
      <c r="AG3310" s="1"/>
      <c r="AJ3310" s="1"/>
      <c r="AM3310" s="1"/>
      <c r="AP3310" s="1"/>
      <c r="AS3310" s="1"/>
      <c r="AV3310" s="1"/>
      <c r="AY3310" s="1"/>
      <c r="BB3310" s="1"/>
      <c r="BE3310" s="1"/>
      <c r="BH3310" s="1"/>
      <c r="BK3310" s="1"/>
      <c r="BN3310" s="1"/>
      <c r="BQ3310" s="1"/>
    </row>
    <row r="3311" spans="6:69" x14ac:dyDescent="0.2">
      <c r="F3311" s="1"/>
      <c r="I3311" s="1"/>
      <c r="L3311" s="1"/>
      <c r="O3311" s="1"/>
      <c r="R3311" s="1"/>
      <c r="U3311" s="1"/>
      <c r="X3311" s="1"/>
      <c r="AA3311" s="1"/>
      <c r="AD3311" s="1"/>
      <c r="AG3311" s="1"/>
      <c r="AJ3311" s="1"/>
      <c r="AM3311" s="1"/>
      <c r="AP3311" s="1"/>
      <c r="AS3311" s="1"/>
      <c r="AV3311" s="1"/>
      <c r="AY3311" s="1"/>
      <c r="BB3311" s="1"/>
      <c r="BE3311" s="1"/>
      <c r="BH3311" s="1"/>
      <c r="BK3311" s="1"/>
      <c r="BN3311" s="1"/>
      <c r="BQ3311" s="1"/>
    </row>
    <row r="3312" spans="6:69" x14ac:dyDescent="0.2">
      <c r="F3312" s="1"/>
      <c r="I3312" s="1"/>
      <c r="L3312" s="1"/>
      <c r="O3312" s="1"/>
      <c r="R3312" s="1"/>
      <c r="U3312" s="1"/>
      <c r="X3312" s="1"/>
      <c r="AA3312" s="1"/>
      <c r="AD3312" s="1"/>
      <c r="AG3312" s="1"/>
      <c r="AJ3312" s="1"/>
      <c r="AM3312" s="1"/>
      <c r="AP3312" s="1"/>
      <c r="AS3312" s="1"/>
      <c r="AV3312" s="1"/>
      <c r="AY3312" s="1"/>
      <c r="BB3312" s="1"/>
      <c r="BE3312" s="1"/>
      <c r="BH3312" s="1"/>
      <c r="BK3312" s="1"/>
      <c r="BN3312" s="1"/>
      <c r="BQ3312" s="1"/>
    </row>
    <row r="3313" spans="6:69" x14ac:dyDescent="0.2">
      <c r="F3313" s="1"/>
      <c r="I3313" s="1"/>
      <c r="L3313" s="1"/>
      <c r="O3313" s="1"/>
      <c r="R3313" s="1"/>
      <c r="U3313" s="1"/>
      <c r="X3313" s="1"/>
      <c r="AA3313" s="1"/>
      <c r="AD3313" s="1"/>
      <c r="AG3313" s="1"/>
      <c r="AJ3313" s="1"/>
      <c r="AM3313" s="1"/>
      <c r="AP3313" s="1"/>
      <c r="AS3313" s="1"/>
      <c r="AV3313" s="1"/>
      <c r="AY3313" s="1"/>
      <c r="BB3313" s="1"/>
      <c r="BE3313" s="1"/>
      <c r="BH3313" s="1"/>
      <c r="BK3313" s="1"/>
      <c r="BN3313" s="1"/>
      <c r="BQ3313" s="1"/>
    </row>
    <row r="3314" spans="6:69" x14ac:dyDescent="0.2">
      <c r="F3314" s="1"/>
      <c r="I3314" s="1"/>
      <c r="L3314" s="1"/>
      <c r="O3314" s="1"/>
      <c r="R3314" s="1"/>
      <c r="U3314" s="1"/>
      <c r="X3314" s="1"/>
      <c r="AA3314" s="1"/>
      <c r="AD3314" s="1"/>
      <c r="AG3314" s="1"/>
      <c r="AJ3314" s="1"/>
      <c r="AM3314" s="1"/>
      <c r="AP3314" s="1"/>
      <c r="AS3314" s="1"/>
      <c r="AV3314" s="1"/>
      <c r="AY3314" s="1"/>
      <c r="BB3314" s="1"/>
      <c r="BE3314" s="1"/>
      <c r="BH3314" s="1"/>
      <c r="BK3314" s="1"/>
      <c r="BN3314" s="1"/>
      <c r="BQ3314" s="1"/>
    </row>
    <row r="3315" spans="6:69" x14ac:dyDescent="0.2">
      <c r="F3315" s="1"/>
      <c r="I3315" s="1"/>
      <c r="L3315" s="1"/>
      <c r="O3315" s="1"/>
      <c r="R3315" s="1"/>
      <c r="U3315" s="1"/>
      <c r="X3315" s="1"/>
      <c r="AA3315" s="1"/>
      <c r="AD3315" s="1"/>
      <c r="AG3315" s="1"/>
      <c r="AJ3315" s="1"/>
      <c r="AM3315" s="1"/>
      <c r="AP3315" s="1"/>
      <c r="AS3315" s="1"/>
      <c r="AV3315" s="1"/>
      <c r="AY3315" s="1"/>
      <c r="BB3315" s="1"/>
      <c r="BE3315" s="1"/>
      <c r="BH3315" s="1"/>
      <c r="BK3315" s="1"/>
      <c r="BN3315" s="1"/>
      <c r="BQ3315" s="1"/>
    </row>
    <row r="3316" spans="6:69" x14ac:dyDescent="0.2">
      <c r="F3316" s="1"/>
      <c r="I3316" s="1"/>
      <c r="L3316" s="1"/>
      <c r="O3316" s="1"/>
      <c r="R3316" s="1"/>
      <c r="U3316" s="1"/>
      <c r="X3316" s="1"/>
      <c r="AA3316" s="1"/>
      <c r="AD3316" s="1"/>
      <c r="AG3316" s="1"/>
      <c r="AJ3316" s="1"/>
      <c r="AM3316" s="1"/>
      <c r="AP3316" s="1"/>
      <c r="AS3316" s="1"/>
      <c r="AV3316" s="1"/>
      <c r="AY3316" s="1"/>
      <c r="BB3316" s="1"/>
      <c r="BE3316" s="1"/>
      <c r="BH3316" s="1"/>
      <c r="BK3316" s="1"/>
      <c r="BN3316" s="1"/>
      <c r="BQ3316" s="1"/>
    </row>
    <row r="3317" spans="6:69" x14ac:dyDescent="0.2">
      <c r="F3317" s="1"/>
      <c r="I3317" s="1"/>
      <c r="L3317" s="1"/>
      <c r="O3317" s="1"/>
      <c r="R3317" s="1"/>
      <c r="U3317" s="1"/>
      <c r="X3317" s="1"/>
      <c r="AA3317" s="1"/>
      <c r="AD3317" s="1"/>
      <c r="AG3317" s="1"/>
      <c r="AJ3317" s="1"/>
      <c r="AM3317" s="1"/>
      <c r="AP3317" s="1"/>
      <c r="AS3317" s="1"/>
      <c r="AV3317" s="1"/>
      <c r="AY3317" s="1"/>
      <c r="BB3317" s="1"/>
      <c r="BE3317" s="1"/>
      <c r="BH3317" s="1"/>
      <c r="BK3317" s="1"/>
      <c r="BN3317" s="1"/>
      <c r="BQ3317" s="1"/>
    </row>
    <row r="3318" spans="6:69" x14ac:dyDescent="0.2">
      <c r="F3318" s="1"/>
      <c r="I3318" s="1"/>
      <c r="L3318" s="1"/>
      <c r="O3318" s="1"/>
      <c r="R3318" s="1"/>
      <c r="U3318" s="1"/>
      <c r="X3318" s="1"/>
      <c r="AA3318" s="1"/>
      <c r="AD3318" s="1"/>
      <c r="AG3318" s="1"/>
      <c r="AJ3318" s="1"/>
      <c r="AM3318" s="1"/>
      <c r="AP3318" s="1"/>
      <c r="AS3318" s="1"/>
      <c r="AV3318" s="1"/>
      <c r="AY3318" s="1"/>
      <c r="BB3318" s="1"/>
      <c r="BE3318" s="1"/>
      <c r="BH3318" s="1"/>
      <c r="BK3318" s="1"/>
      <c r="BN3318" s="1"/>
      <c r="BQ3318" s="1"/>
    </row>
    <row r="3319" spans="6:69" x14ac:dyDescent="0.2">
      <c r="F3319" s="1"/>
      <c r="I3319" s="1"/>
      <c r="L3319" s="1"/>
      <c r="O3319" s="1"/>
      <c r="R3319" s="1"/>
      <c r="U3319" s="1"/>
      <c r="X3319" s="1"/>
      <c r="AA3319" s="1"/>
      <c r="AD3319" s="1"/>
      <c r="AG3319" s="1"/>
      <c r="AJ3319" s="1"/>
      <c r="AM3319" s="1"/>
      <c r="AP3319" s="1"/>
      <c r="AS3319" s="1"/>
      <c r="AV3319" s="1"/>
      <c r="AY3319" s="1"/>
      <c r="BB3319" s="1"/>
      <c r="BE3319" s="1"/>
      <c r="BH3319" s="1"/>
      <c r="BK3319" s="1"/>
      <c r="BN3319" s="1"/>
      <c r="BQ3319" s="1"/>
    </row>
    <row r="3320" spans="6:69" x14ac:dyDescent="0.2">
      <c r="F3320" s="1"/>
      <c r="I3320" s="1"/>
      <c r="L3320" s="1"/>
      <c r="O3320" s="1"/>
      <c r="R3320" s="1"/>
      <c r="U3320" s="1"/>
      <c r="X3320" s="1"/>
      <c r="AA3320" s="1"/>
      <c r="AD3320" s="1"/>
      <c r="AG3320" s="1"/>
      <c r="AJ3320" s="1"/>
      <c r="AM3320" s="1"/>
      <c r="AP3320" s="1"/>
      <c r="AS3320" s="1"/>
      <c r="AV3320" s="1"/>
      <c r="AY3320" s="1"/>
      <c r="BB3320" s="1"/>
      <c r="BE3320" s="1"/>
      <c r="BH3320" s="1"/>
      <c r="BK3320" s="1"/>
      <c r="BN3320" s="1"/>
      <c r="BQ3320" s="1"/>
    </row>
    <row r="3321" spans="6:69" x14ac:dyDescent="0.2">
      <c r="F3321" s="1"/>
      <c r="I3321" s="1"/>
      <c r="L3321" s="1"/>
      <c r="O3321" s="1"/>
      <c r="R3321" s="1"/>
      <c r="U3321" s="1"/>
      <c r="X3321" s="1"/>
      <c r="AA3321" s="1"/>
      <c r="AD3321" s="1"/>
      <c r="AG3321" s="1"/>
      <c r="AJ3321" s="1"/>
      <c r="AM3321" s="1"/>
      <c r="AP3321" s="1"/>
      <c r="AS3321" s="1"/>
      <c r="AV3321" s="1"/>
      <c r="AY3321" s="1"/>
      <c r="BB3321" s="1"/>
      <c r="BE3321" s="1"/>
      <c r="BH3321" s="1"/>
      <c r="BK3321" s="1"/>
      <c r="BN3321" s="1"/>
      <c r="BQ3321" s="1"/>
    </row>
    <row r="3322" spans="6:69" x14ac:dyDescent="0.2">
      <c r="F3322" s="1"/>
      <c r="I3322" s="1"/>
      <c r="L3322" s="1"/>
      <c r="O3322" s="1"/>
      <c r="R3322" s="1"/>
      <c r="U3322" s="1"/>
      <c r="X3322" s="1"/>
      <c r="AA3322" s="1"/>
      <c r="AD3322" s="1"/>
      <c r="AG3322" s="1"/>
      <c r="AJ3322" s="1"/>
      <c r="AM3322" s="1"/>
      <c r="AP3322" s="1"/>
      <c r="AS3322" s="1"/>
      <c r="AV3322" s="1"/>
      <c r="AY3322" s="1"/>
      <c r="BB3322" s="1"/>
      <c r="BE3322" s="1"/>
      <c r="BH3322" s="1"/>
      <c r="BK3322" s="1"/>
      <c r="BN3322" s="1"/>
      <c r="BQ3322" s="1"/>
    </row>
    <row r="3323" spans="6:69" x14ac:dyDescent="0.2">
      <c r="F3323" s="1"/>
      <c r="I3323" s="1"/>
      <c r="L3323" s="1"/>
      <c r="O3323" s="1"/>
      <c r="R3323" s="1"/>
      <c r="U3323" s="1"/>
      <c r="X3323" s="1"/>
      <c r="AA3323" s="1"/>
      <c r="AD3323" s="1"/>
      <c r="AG3323" s="1"/>
      <c r="AJ3323" s="1"/>
      <c r="AM3323" s="1"/>
      <c r="AP3323" s="1"/>
      <c r="AS3323" s="1"/>
      <c r="AV3323" s="1"/>
      <c r="AY3323" s="1"/>
      <c r="BB3323" s="1"/>
      <c r="BE3323" s="1"/>
      <c r="BH3323" s="1"/>
      <c r="BK3323" s="1"/>
      <c r="BN3323" s="1"/>
      <c r="BQ3323" s="1"/>
    </row>
    <row r="3324" spans="6:69" x14ac:dyDescent="0.2">
      <c r="F3324" s="1"/>
      <c r="I3324" s="1"/>
      <c r="L3324" s="1"/>
      <c r="O3324" s="1"/>
      <c r="R3324" s="1"/>
      <c r="U3324" s="1"/>
      <c r="X3324" s="1"/>
      <c r="AA3324" s="1"/>
      <c r="AD3324" s="1"/>
      <c r="AG3324" s="1"/>
      <c r="AJ3324" s="1"/>
      <c r="AM3324" s="1"/>
      <c r="AP3324" s="1"/>
      <c r="AS3324" s="1"/>
      <c r="AV3324" s="1"/>
      <c r="AY3324" s="1"/>
      <c r="BB3324" s="1"/>
      <c r="BE3324" s="1"/>
      <c r="BH3324" s="1"/>
      <c r="BK3324" s="1"/>
      <c r="BN3324" s="1"/>
      <c r="BQ3324" s="1"/>
    </row>
    <row r="3325" spans="6:69" x14ac:dyDescent="0.2">
      <c r="F3325" s="1"/>
      <c r="I3325" s="1"/>
      <c r="L3325" s="1"/>
      <c r="O3325" s="1"/>
      <c r="R3325" s="1"/>
      <c r="U3325" s="1"/>
      <c r="X3325" s="1"/>
      <c r="AA3325" s="1"/>
      <c r="AD3325" s="1"/>
      <c r="AG3325" s="1"/>
      <c r="AJ3325" s="1"/>
      <c r="AM3325" s="1"/>
      <c r="AP3325" s="1"/>
      <c r="AS3325" s="1"/>
      <c r="AV3325" s="1"/>
      <c r="AY3325" s="1"/>
      <c r="BB3325" s="1"/>
      <c r="BE3325" s="1"/>
      <c r="BH3325" s="1"/>
      <c r="BK3325" s="1"/>
      <c r="BN3325" s="1"/>
      <c r="BQ3325" s="1"/>
    </row>
    <row r="3326" spans="6:69" x14ac:dyDescent="0.2">
      <c r="F3326" s="1"/>
      <c r="I3326" s="1"/>
      <c r="L3326" s="1"/>
      <c r="O3326" s="1"/>
      <c r="R3326" s="1"/>
      <c r="U3326" s="1"/>
      <c r="X3326" s="1"/>
      <c r="AA3326" s="1"/>
      <c r="AD3326" s="1"/>
      <c r="AG3326" s="1"/>
      <c r="AJ3326" s="1"/>
      <c r="AM3326" s="1"/>
      <c r="AP3326" s="1"/>
      <c r="AS3326" s="1"/>
      <c r="AV3326" s="1"/>
      <c r="AY3326" s="1"/>
      <c r="BB3326" s="1"/>
      <c r="BE3326" s="1"/>
      <c r="BH3326" s="1"/>
      <c r="BK3326" s="1"/>
      <c r="BN3326" s="1"/>
      <c r="BQ3326" s="1"/>
    </row>
    <row r="3327" spans="6:69" x14ac:dyDescent="0.2">
      <c r="F3327" s="1"/>
      <c r="I3327" s="1"/>
      <c r="L3327" s="1"/>
      <c r="O3327" s="1"/>
      <c r="R3327" s="1"/>
      <c r="U3327" s="1"/>
      <c r="X3327" s="1"/>
      <c r="AA3327" s="1"/>
      <c r="AD3327" s="1"/>
      <c r="AG3327" s="1"/>
      <c r="AJ3327" s="1"/>
      <c r="AM3327" s="1"/>
      <c r="AP3327" s="1"/>
      <c r="AS3327" s="1"/>
      <c r="AV3327" s="1"/>
      <c r="AY3327" s="1"/>
      <c r="BB3327" s="1"/>
      <c r="BE3327" s="1"/>
      <c r="BH3327" s="1"/>
      <c r="BK3327" s="1"/>
      <c r="BN3327" s="1"/>
      <c r="BQ3327" s="1"/>
    </row>
    <row r="3328" spans="6:69" x14ac:dyDescent="0.2">
      <c r="F3328" s="1"/>
      <c r="I3328" s="1"/>
      <c r="L3328" s="1"/>
      <c r="O3328" s="1"/>
      <c r="R3328" s="1"/>
      <c r="U3328" s="1"/>
      <c r="X3328" s="1"/>
      <c r="AA3328" s="1"/>
      <c r="AD3328" s="1"/>
      <c r="AG3328" s="1"/>
      <c r="AJ3328" s="1"/>
      <c r="AM3328" s="1"/>
      <c r="AP3328" s="1"/>
      <c r="AS3328" s="1"/>
      <c r="AV3328" s="1"/>
      <c r="AY3328" s="1"/>
      <c r="BB3328" s="1"/>
      <c r="BE3328" s="1"/>
      <c r="BH3328" s="1"/>
      <c r="BK3328" s="1"/>
      <c r="BN3328" s="1"/>
      <c r="BQ3328" s="1"/>
    </row>
    <row r="3329" spans="6:69" x14ac:dyDescent="0.2">
      <c r="F3329" s="1"/>
      <c r="I3329" s="1"/>
      <c r="L3329" s="1"/>
      <c r="O3329" s="1"/>
      <c r="R3329" s="1"/>
      <c r="U3329" s="1"/>
      <c r="X3329" s="1"/>
      <c r="AA3329" s="1"/>
      <c r="AD3329" s="1"/>
      <c r="AG3329" s="1"/>
      <c r="AJ3329" s="1"/>
      <c r="AM3329" s="1"/>
      <c r="AP3329" s="1"/>
      <c r="AS3329" s="1"/>
      <c r="AV3329" s="1"/>
      <c r="AY3329" s="1"/>
      <c r="BB3329" s="1"/>
      <c r="BE3329" s="1"/>
      <c r="BH3329" s="1"/>
      <c r="BK3329" s="1"/>
      <c r="BN3329" s="1"/>
      <c r="BQ3329" s="1"/>
    </row>
    <row r="3330" spans="6:69" x14ac:dyDescent="0.2">
      <c r="F3330" s="1"/>
      <c r="I3330" s="1"/>
      <c r="L3330" s="1"/>
      <c r="O3330" s="1"/>
      <c r="R3330" s="1"/>
      <c r="U3330" s="1"/>
      <c r="X3330" s="1"/>
      <c r="AA3330" s="1"/>
      <c r="AD3330" s="1"/>
      <c r="AG3330" s="1"/>
      <c r="AJ3330" s="1"/>
      <c r="AM3330" s="1"/>
      <c r="AP3330" s="1"/>
      <c r="AS3330" s="1"/>
      <c r="AV3330" s="1"/>
      <c r="AY3330" s="1"/>
      <c r="BB3330" s="1"/>
      <c r="BE3330" s="1"/>
      <c r="BH3330" s="1"/>
      <c r="BK3330" s="1"/>
      <c r="BN3330" s="1"/>
      <c r="BQ3330" s="1"/>
    </row>
    <row r="3331" spans="6:69" x14ac:dyDescent="0.2">
      <c r="F3331" s="1"/>
      <c r="I3331" s="1"/>
      <c r="L3331" s="1"/>
      <c r="O3331" s="1"/>
      <c r="R3331" s="1"/>
      <c r="U3331" s="1"/>
      <c r="X3331" s="1"/>
      <c r="AA3331" s="1"/>
      <c r="AD3331" s="1"/>
      <c r="AG3331" s="1"/>
      <c r="AJ3331" s="1"/>
      <c r="AM3331" s="1"/>
      <c r="AP3331" s="1"/>
      <c r="AS3331" s="1"/>
      <c r="AV3331" s="1"/>
      <c r="AY3331" s="1"/>
      <c r="BB3331" s="1"/>
      <c r="BE3331" s="1"/>
      <c r="BH3331" s="1"/>
      <c r="BK3331" s="1"/>
      <c r="BN3331" s="1"/>
      <c r="BQ3331" s="1"/>
    </row>
    <row r="3332" spans="6:69" x14ac:dyDescent="0.2">
      <c r="F3332" s="1"/>
      <c r="I3332" s="1"/>
      <c r="L3332" s="1"/>
      <c r="O3332" s="1"/>
      <c r="R3332" s="1"/>
      <c r="U3332" s="1"/>
      <c r="X3332" s="1"/>
      <c r="AA3332" s="1"/>
      <c r="AD3332" s="1"/>
      <c r="AG3332" s="1"/>
      <c r="AJ3332" s="1"/>
      <c r="AM3332" s="1"/>
      <c r="AP3332" s="1"/>
      <c r="AS3332" s="1"/>
      <c r="AV3332" s="1"/>
      <c r="AY3332" s="1"/>
      <c r="BB3332" s="1"/>
      <c r="BE3332" s="1"/>
      <c r="BH3332" s="1"/>
      <c r="BK3332" s="1"/>
      <c r="BN3332" s="1"/>
      <c r="BQ3332" s="1"/>
    </row>
    <row r="3333" spans="6:69" x14ac:dyDescent="0.2">
      <c r="F3333" s="1"/>
      <c r="I3333" s="1"/>
      <c r="L3333" s="1"/>
      <c r="O3333" s="1"/>
      <c r="R3333" s="1"/>
      <c r="U3333" s="1"/>
      <c r="X3333" s="1"/>
      <c r="AA3333" s="1"/>
      <c r="AD3333" s="1"/>
      <c r="AG3333" s="1"/>
      <c r="AJ3333" s="1"/>
      <c r="AM3333" s="1"/>
      <c r="AP3333" s="1"/>
      <c r="AS3333" s="1"/>
      <c r="AV3333" s="1"/>
      <c r="AY3333" s="1"/>
      <c r="BB3333" s="1"/>
      <c r="BE3333" s="1"/>
      <c r="BH3333" s="1"/>
      <c r="BK3333" s="1"/>
      <c r="BN3333" s="1"/>
      <c r="BQ3333" s="1"/>
    </row>
    <row r="3334" spans="6:69" x14ac:dyDescent="0.2">
      <c r="F3334" s="1"/>
      <c r="I3334" s="1"/>
      <c r="L3334" s="1"/>
      <c r="O3334" s="1"/>
      <c r="R3334" s="1"/>
      <c r="U3334" s="1"/>
      <c r="X3334" s="1"/>
      <c r="AA3334" s="1"/>
      <c r="AD3334" s="1"/>
      <c r="AG3334" s="1"/>
      <c r="AJ3334" s="1"/>
      <c r="AM3334" s="1"/>
      <c r="AP3334" s="1"/>
      <c r="AS3334" s="1"/>
      <c r="AV3334" s="1"/>
      <c r="AY3334" s="1"/>
      <c r="BB3334" s="1"/>
      <c r="BE3334" s="1"/>
      <c r="BH3334" s="1"/>
      <c r="BK3334" s="1"/>
      <c r="BN3334" s="1"/>
      <c r="BQ3334" s="1"/>
    </row>
    <row r="3335" spans="6:69" x14ac:dyDescent="0.2">
      <c r="F3335" s="1"/>
      <c r="I3335" s="1"/>
      <c r="L3335" s="1"/>
      <c r="O3335" s="1"/>
      <c r="R3335" s="1"/>
      <c r="U3335" s="1"/>
      <c r="X3335" s="1"/>
      <c r="AA3335" s="1"/>
      <c r="AD3335" s="1"/>
      <c r="AG3335" s="1"/>
      <c r="AJ3335" s="1"/>
      <c r="AM3335" s="1"/>
      <c r="AP3335" s="1"/>
      <c r="AS3335" s="1"/>
      <c r="AV3335" s="1"/>
      <c r="AY3335" s="1"/>
      <c r="BB3335" s="1"/>
      <c r="BE3335" s="1"/>
      <c r="BH3335" s="1"/>
      <c r="BK3335" s="1"/>
      <c r="BN3335" s="1"/>
      <c r="BQ3335" s="1"/>
    </row>
    <row r="3336" spans="6:69" x14ac:dyDescent="0.2">
      <c r="F3336" s="1"/>
      <c r="I3336" s="1"/>
      <c r="L3336" s="1"/>
      <c r="O3336" s="1"/>
      <c r="R3336" s="1"/>
      <c r="U3336" s="1"/>
      <c r="X3336" s="1"/>
      <c r="AA3336" s="1"/>
      <c r="AD3336" s="1"/>
      <c r="AG3336" s="1"/>
      <c r="AJ3336" s="1"/>
      <c r="AM3336" s="1"/>
      <c r="AP3336" s="1"/>
      <c r="AS3336" s="1"/>
      <c r="AV3336" s="1"/>
      <c r="AY3336" s="1"/>
      <c r="BB3336" s="1"/>
      <c r="BE3336" s="1"/>
      <c r="BH3336" s="1"/>
      <c r="BK3336" s="1"/>
      <c r="BN3336" s="1"/>
      <c r="BQ3336" s="1"/>
    </row>
    <row r="3337" spans="6:69" x14ac:dyDescent="0.2">
      <c r="F3337" s="1"/>
      <c r="I3337" s="1"/>
      <c r="L3337" s="1"/>
      <c r="O3337" s="1"/>
      <c r="R3337" s="1"/>
      <c r="U3337" s="1"/>
      <c r="X3337" s="1"/>
      <c r="AA3337" s="1"/>
      <c r="AD3337" s="1"/>
      <c r="AG3337" s="1"/>
      <c r="AJ3337" s="1"/>
      <c r="AM3337" s="1"/>
      <c r="AP3337" s="1"/>
      <c r="AS3337" s="1"/>
      <c r="AV3337" s="1"/>
      <c r="AY3337" s="1"/>
      <c r="BB3337" s="1"/>
      <c r="BE3337" s="1"/>
      <c r="BH3337" s="1"/>
      <c r="BK3337" s="1"/>
      <c r="BN3337" s="1"/>
      <c r="BQ3337" s="1"/>
    </row>
    <row r="3338" spans="6:69" x14ac:dyDescent="0.2">
      <c r="F3338" s="1"/>
      <c r="I3338" s="1"/>
      <c r="L3338" s="1"/>
      <c r="O3338" s="1"/>
      <c r="R3338" s="1"/>
      <c r="U3338" s="1"/>
      <c r="X3338" s="1"/>
      <c r="AA3338" s="1"/>
      <c r="AD3338" s="1"/>
      <c r="AG3338" s="1"/>
      <c r="AJ3338" s="1"/>
      <c r="AM3338" s="1"/>
      <c r="AP3338" s="1"/>
      <c r="AS3338" s="1"/>
      <c r="AV3338" s="1"/>
      <c r="AY3338" s="1"/>
      <c r="BB3338" s="1"/>
      <c r="BE3338" s="1"/>
      <c r="BH3338" s="1"/>
      <c r="BK3338" s="1"/>
      <c r="BN3338" s="1"/>
      <c r="BQ3338" s="1"/>
    </row>
    <row r="3339" spans="6:69" x14ac:dyDescent="0.2">
      <c r="F3339" s="1"/>
      <c r="I3339" s="1"/>
      <c r="L3339" s="1"/>
      <c r="O3339" s="1"/>
      <c r="R3339" s="1"/>
      <c r="U3339" s="1"/>
      <c r="X3339" s="1"/>
      <c r="AA3339" s="1"/>
      <c r="AD3339" s="1"/>
      <c r="AG3339" s="1"/>
      <c r="AJ3339" s="1"/>
      <c r="AM3339" s="1"/>
      <c r="AP3339" s="1"/>
      <c r="AS3339" s="1"/>
      <c r="AV3339" s="1"/>
      <c r="AY3339" s="1"/>
      <c r="BB3339" s="1"/>
      <c r="BE3339" s="1"/>
      <c r="BH3339" s="1"/>
      <c r="BK3339" s="1"/>
      <c r="BN3339" s="1"/>
      <c r="BQ3339" s="1"/>
    </row>
    <row r="3340" spans="6:69" x14ac:dyDescent="0.2">
      <c r="F3340" s="1"/>
      <c r="I3340" s="1"/>
      <c r="L3340" s="1"/>
      <c r="O3340" s="1"/>
      <c r="R3340" s="1"/>
      <c r="U3340" s="1"/>
      <c r="X3340" s="1"/>
      <c r="AA3340" s="1"/>
      <c r="AD3340" s="1"/>
      <c r="AG3340" s="1"/>
      <c r="AJ3340" s="1"/>
      <c r="AM3340" s="1"/>
      <c r="AP3340" s="1"/>
      <c r="AS3340" s="1"/>
      <c r="AV3340" s="1"/>
      <c r="AY3340" s="1"/>
      <c r="BB3340" s="1"/>
      <c r="BE3340" s="1"/>
      <c r="BH3340" s="1"/>
      <c r="BK3340" s="1"/>
      <c r="BN3340" s="1"/>
      <c r="BQ3340" s="1"/>
    </row>
    <row r="3341" spans="6:69" x14ac:dyDescent="0.2">
      <c r="F3341" s="1"/>
      <c r="I3341" s="1"/>
      <c r="L3341" s="1"/>
      <c r="O3341" s="1"/>
      <c r="R3341" s="1"/>
      <c r="U3341" s="1"/>
      <c r="X3341" s="1"/>
      <c r="AA3341" s="1"/>
      <c r="AD3341" s="1"/>
      <c r="AG3341" s="1"/>
      <c r="AJ3341" s="1"/>
      <c r="AM3341" s="1"/>
      <c r="AP3341" s="1"/>
      <c r="AS3341" s="1"/>
      <c r="AV3341" s="1"/>
      <c r="AY3341" s="1"/>
      <c r="BB3341" s="1"/>
      <c r="BE3341" s="1"/>
      <c r="BH3341" s="1"/>
      <c r="BK3341" s="1"/>
      <c r="BN3341" s="1"/>
      <c r="BQ3341" s="1"/>
    </row>
    <row r="3342" spans="6:69" x14ac:dyDescent="0.2">
      <c r="F3342" s="1"/>
      <c r="I3342" s="1"/>
      <c r="L3342" s="1"/>
      <c r="O3342" s="1"/>
      <c r="R3342" s="1"/>
      <c r="U3342" s="1"/>
      <c r="X3342" s="1"/>
      <c r="AA3342" s="1"/>
      <c r="AD3342" s="1"/>
      <c r="AG3342" s="1"/>
      <c r="AJ3342" s="1"/>
      <c r="AM3342" s="1"/>
      <c r="AP3342" s="1"/>
      <c r="AS3342" s="1"/>
      <c r="AV3342" s="1"/>
      <c r="AY3342" s="1"/>
      <c r="BB3342" s="1"/>
      <c r="BE3342" s="1"/>
      <c r="BH3342" s="1"/>
      <c r="BK3342" s="1"/>
      <c r="BN3342" s="1"/>
      <c r="BQ3342" s="1"/>
    </row>
    <row r="3343" spans="6:69" x14ac:dyDescent="0.2">
      <c r="F3343" s="1"/>
      <c r="I3343" s="1"/>
      <c r="L3343" s="1"/>
      <c r="O3343" s="1"/>
      <c r="R3343" s="1"/>
      <c r="U3343" s="1"/>
      <c r="X3343" s="1"/>
      <c r="AA3343" s="1"/>
      <c r="AD3343" s="1"/>
      <c r="AG3343" s="1"/>
      <c r="AJ3343" s="1"/>
      <c r="AM3343" s="1"/>
      <c r="AP3343" s="1"/>
      <c r="AS3343" s="1"/>
      <c r="AV3343" s="1"/>
      <c r="AY3343" s="1"/>
      <c r="BB3343" s="1"/>
      <c r="BE3343" s="1"/>
      <c r="BH3343" s="1"/>
      <c r="BK3343" s="1"/>
      <c r="BN3343" s="1"/>
      <c r="BQ3343" s="1"/>
    </row>
    <row r="3344" spans="6:69" x14ac:dyDescent="0.2">
      <c r="F3344" s="1"/>
      <c r="I3344" s="1"/>
      <c r="L3344" s="1"/>
      <c r="O3344" s="1"/>
      <c r="R3344" s="1"/>
      <c r="U3344" s="1"/>
      <c r="X3344" s="1"/>
      <c r="AA3344" s="1"/>
      <c r="AD3344" s="1"/>
      <c r="AG3344" s="1"/>
      <c r="AJ3344" s="1"/>
      <c r="AM3344" s="1"/>
      <c r="AP3344" s="1"/>
      <c r="AS3344" s="1"/>
      <c r="AV3344" s="1"/>
      <c r="AY3344" s="1"/>
      <c r="BB3344" s="1"/>
      <c r="BE3344" s="1"/>
      <c r="BH3344" s="1"/>
      <c r="BK3344" s="1"/>
      <c r="BN3344" s="1"/>
      <c r="BQ3344" s="1"/>
    </row>
    <row r="3345" spans="6:69" x14ac:dyDescent="0.2">
      <c r="F3345" s="1"/>
      <c r="I3345" s="1"/>
      <c r="L3345" s="1"/>
      <c r="O3345" s="1"/>
      <c r="R3345" s="1"/>
      <c r="U3345" s="1"/>
      <c r="X3345" s="1"/>
      <c r="AA3345" s="1"/>
      <c r="AD3345" s="1"/>
      <c r="AG3345" s="1"/>
      <c r="AJ3345" s="1"/>
      <c r="AM3345" s="1"/>
      <c r="AP3345" s="1"/>
      <c r="AS3345" s="1"/>
      <c r="AV3345" s="1"/>
      <c r="AY3345" s="1"/>
      <c r="BB3345" s="1"/>
      <c r="BE3345" s="1"/>
      <c r="BH3345" s="1"/>
      <c r="BK3345" s="1"/>
      <c r="BN3345" s="1"/>
      <c r="BQ3345" s="1"/>
    </row>
    <row r="3346" spans="6:69" x14ac:dyDescent="0.2">
      <c r="F3346" s="1"/>
      <c r="I3346" s="1"/>
      <c r="L3346" s="1"/>
      <c r="O3346" s="1"/>
      <c r="R3346" s="1"/>
      <c r="U3346" s="1"/>
      <c r="X3346" s="1"/>
      <c r="AA3346" s="1"/>
      <c r="AD3346" s="1"/>
      <c r="AG3346" s="1"/>
      <c r="AJ3346" s="1"/>
      <c r="AM3346" s="1"/>
      <c r="AP3346" s="1"/>
      <c r="AS3346" s="1"/>
      <c r="AV3346" s="1"/>
      <c r="AY3346" s="1"/>
      <c r="BB3346" s="1"/>
      <c r="BE3346" s="1"/>
      <c r="BH3346" s="1"/>
      <c r="BK3346" s="1"/>
      <c r="BN3346" s="1"/>
      <c r="BQ3346" s="1"/>
    </row>
    <row r="3347" spans="6:69" x14ac:dyDescent="0.2">
      <c r="F3347" s="1"/>
      <c r="I3347" s="1"/>
      <c r="L3347" s="1"/>
      <c r="O3347" s="1"/>
      <c r="R3347" s="1"/>
      <c r="U3347" s="1"/>
      <c r="X3347" s="1"/>
      <c r="AA3347" s="1"/>
      <c r="AD3347" s="1"/>
      <c r="AG3347" s="1"/>
      <c r="AJ3347" s="1"/>
      <c r="AM3347" s="1"/>
      <c r="AP3347" s="1"/>
      <c r="AS3347" s="1"/>
      <c r="AV3347" s="1"/>
      <c r="AY3347" s="1"/>
      <c r="BB3347" s="1"/>
      <c r="BE3347" s="1"/>
      <c r="BH3347" s="1"/>
      <c r="BK3347" s="1"/>
      <c r="BN3347" s="1"/>
      <c r="BQ3347" s="1"/>
    </row>
    <row r="3348" spans="6:69" x14ac:dyDescent="0.2">
      <c r="F3348" s="1"/>
      <c r="I3348" s="1"/>
      <c r="L3348" s="1"/>
      <c r="O3348" s="1"/>
      <c r="R3348" s="1"/>
      <c r="U3348" s="1"/>
      <c r="X3348" s="1"/>
      <c r="AA3348" s="1"/>
      <c r="AD3348" s="1"/>
      <c r="AG3348" s="1"/>
      <c r="AJ3348" s="1"/>
      <c r="AM3348" s="1"/>
      <c r="AP3348" s="1"/>
      <c r="AS3348" s="1"/>
      <c r="AV3348" s="1"/>
      <c r="AY3348" s="1"/>
      <c r="BB3348" s="1"/>
      <c r="BE3348" s="1"/>
      <c r="BH3348" s="1"/>
      <c r="BK3348" s="1"/>
      <c r="BN3348" s="1"/>
      <c r="BQ3348" s="1"/>
    </row>
    <row r="3349" spans="6:69" x14ac:dyDescent="0.2">
      <c r="F3349" s="1"/>
      <c r="I3349" s="1"/>
      <c r="L3349" s="1"/>
      <c r="O3349" s="1"/>
      <c r="R3349" s="1"/>
      <c r="U3349" s="1"/>
      <c r="X3349" s="1"/>
      <c r="AA3349" s="1"/>
      <c r="AD3349" s="1"/>
      <c r="AG3349" s="1"/>
      <c r="AJ3349" s="1"/>
      <c r="AM3349" s="1"/>
      <c r="AP3349" s="1"/>
      <c r="AS3349" s="1"/>
      <c r="AV3349" s="1"/>
      <c r="AY3349" s="1"/>
      <c r="BB3349" s="1"/>
      <c r="BE3349" s="1"/>
      <c r="BH3349" s="1"/>
      <c r="BK3349" s="1"/>
      <c r="BN3349" s="1"/>
      <c r="BQ3349" s="1"/>
    </row>
    <row r="3350" spans="6:69" x14ac:dyDescent="0.2">
      <c r="F3350" s="1"/>
      <c r="I3350" s="1"/>
      <c r="L3350" s="1"/>
      <c r="O3350" s="1"/>
      <c r="R3350" s="1"/>
      <c r="U3350" s="1"/>
      <c r="X3350" s="1"/>
      <c r="AA3350" s="1"/>
      <c r="AD3350" s="1"/>
      <c r="AG3350" s="1"/>
      <c r="AJ3350" s="1"/>
      <c r="AM3350" s="1"/>
      <c r="AP3350" s="1"/>
      <c r="AS3350" s="1"/>
      <c r="AV3350" s="1"/>
      <c r="AY3350" s="1"/>
      <c r="BB3350" s="1"/>
      <c r="BE3350" s="1"/>
      <c r="BH3350" s="1"/>
      <c r="BK3350" s="1"/>
      <c r="BN3350" s="1"/>
      <c r="BQ3350" s="1"/>
    </row>
    <row r="3351" spans="6:69" x14ac:dyDescent="0.2">
      <c r="F3351" s="1"/>
      <c r="I3351" s="1"/>
      <c r="L3351" s="1"/>
      <c r="O3351" s="1"/>
      <c r="R3351" s="1"/>
      <c r="U3351" s="1"/>
      <c r="X3351" s="1"/>
      <c r="AA3351" s="1"/>
      <c r="AD3351" s="1"/>
      <c r="AG3351" s="1"/>
      <c r="AJ3351" s="1"/>
      <c r="AM3351" s="1"/>
      <c r="AP3351" s="1"/>
      <c r="AS3351" s="1"/>
      <c r="AV3351" s="1"/>
      <c r="AY3351" s="1"/>
      <c r="BB3351" s="1"/>
      <c r="BE3351" s="1"/>
      <c r="BH3351" s="1"/>
      <c r="BK3351" s="1"/>
      <c r="BN3351" s="1"/>
      <c r="BQ3351" s="1"/>
    </row>
    <row r="3352" spans="6:69" x14ac:dyDescent="0.2">
      <c r="F3352" s="1"/>
      <c r="I3352" s="1"/>
      <c r="L3352" s="1"/>
      <c r="O3352" s="1"/>
      <c r="R3352" s="1"/>
      <c r="U3352" s="1"/>
      <c r="X3352" s="1"/>
      <c r="AA3352" s="1"/>
      <c r="AD3352" s="1"/>
      <c r="AG3352" s="1"/>
      <c r="AJ3352" s="1"/>
      <c r="AM3352" s="1"/>
      <c r="AP3352" s="1"/>
      <c r="AS3352" s="1"/>
      <c r="AV3352" s="1"/>
      <c r="AY3352" s="1"/>
      <c r="BB3352" s="1"/>
      <c r="BE3352" s="1"/>
      <c r="BH3352" s="1"/>
      <c r="BK3352" s="1"/>
      <c r="BN3352" s="1"/>
      <c r="BQ3352" s="1"/>
    </row>
    <row r="3353" spans="6:69" x14ac:dyDescent="0.2">
      <c r="F3353" s="1"/>
      <c r="I3353" s="1"/>
      <c r="L3353" s="1"/>
      <c r="O3353" s="1"/>
      <c r="R3353" s="1"/>
      <c r="U3353" s="1"/>
      <c r="X3353" s="1"/>
      <c r="AA3353" s="1"/>
      <c r="AD3353" s="1"/>
      <c r="AG3353" s="1"/>
      <c r="AJ3353" s="1"/>
      <c r="AM3353" s="1"/>
      <c r="AP3353" s="1"/>
      <c r="AS3353" s="1"/>
      <c r="AV3353" s="1"/>
      <c r="AY3353" s="1"/>
      <c r="BB3353" s="1"/>
      <c r="BE3353" s="1"/>
      <c r="BH3353" s="1"/>
      <c r="BK3353" s="1"/>
      <c r="BN3353" s="1"/>
      <c r="BQ3353" s="1"/>
    </row>
    <row r="3354" spans="6:69" x14ac:dyDescent="0.2">
      <c r="F3354" s="1"/>
      <c r="I3354" s="1"/>
      <c r="L3354" s="1"/>
      <c r="O3354" s="1"/>
      <c r="R3354" s="1"/>
      <c r="U3354" s="1"/>
      <c r="X3354" s="1"/>
      <c r="AA3354" s="1"/>
      <c r="AD3354" s="1"/>
      <c r="AG3354" s="1"/>
      <c r="AJ3354" s="1"/>
      <c r="AM3354" s="1"/>
      <c r="AP3354" s="1"/>
      <c r="AS3354" s="1"/>
      <c r="AV3354" s="1"/>
      <c r="AY3354" s="1"/>
      <c r="BB3354" s="1"/>
      <c r="BE3354" s="1"/>
      <c r="BH3354" s="1"/>
      <c r="BK3354" s="1"/>
      <c r="BN3354" s="1"/>
      <c r="BQ3354" s="1"/>
    </row>
    <row r="3355" spans="6:69" x14ac:dyDescent="0.2">
      <c r="F3355" s="1"/>
      <c r="I3355" s="1"/>
      <c r="L3355" s="1"/>
      <c r="O3355" s="1"/>
      <c r="R3355" s="1"/>
      <c r="U3355" s="1"/>
      <c r="X3355" s="1"/>
      <c r="AA3355" s="1"/>
      <c r="AD3355" s="1"/>
      <c r="AG3355" s="1"/>
      <c r="AJ3355" s="1"/>
      <c r="AM3355" s="1"/>
      <c r="AP3355" s="1"/>
      <c r="AS3355" s="1"/>
      <c r="AV3355" s="1"/>
      <c r="AY3355" s="1"/>
      <c r="BB3355" s="1"/>
      <c r="BE3355" s="1"/>
      <c r="BH3355" s="1"/>
      <c r="BK3355" s="1"/>
      <c r="BN3355" s="1"/>
      <c r="BQ3355" s="1"/>
    </row>
    <row r="3356" spans="6:69" x14ac:dyDescent="0.2">
      <c r="F3356" s="1"/>
      <c r="I3356" s="1"/>
      <c r="L3356" s="1"/>
      <c r="O3356" s="1"/>
      <c r="R3356" s="1"/>
      <c r="U3356" s="1"/>
      <c r="X3356" s="1"/>
      <c r="AA3356" s="1"/>
      <c r="AD3356" s="1"/>
      <c r="AG3356" s="1"/>
      <c r="AJ3356" s="1"/>
      <c r="AM3356" s="1"/>
      <c r="AP3356" s="1"/>
      <c r="AS3356" s="1"/>
      <c r="AV3356" s="1"/>
      <c r="AY3356" s="1"/>
      <c r="BB3356" s="1"/>
      <c r="BE3356" s="1"/>
      <c r="BH3356" s="1"/>
      <c r="BK3356" s="1"/>
      <c r="BN3356" s="1"/>
      <c r="BQ3356" s="1"/>
    </row>
    <row r="3357" spans="6:69" x14ac:dyDescent="0.2">
      <c r="F3357" s="1"/>
      <c r="I3357" s="1"/>
      <c r="L3357" s="1"/>
      <c r="O3357" s="1"/>
      <c r="R3357" s="1"/>
      <c r="U3357" s="1"/>
      <c r="X3357" s="1"/>
      <c r="AA3357" s="1"/>
      <c r="AD3357" s="1"/>
      <c r="AG3357" s="1"/>
      <c r="AJ3357" s="1"/>
      <c r="AM3357" s="1"/>
      <c r="AP3357" s="1"/>
      <c r="AS3357" s="1"/>
      <c r="AV3357" s="1"/>
      <c r="AY3357" s="1"/>
      <c r="BB3357" s="1"/>
      <c r="BE3357" s="1"/>
      <c r="BH3357" s="1"/>
      <c r="BK3357" s="1"/>
      <c r="BN3357" s="1"/>
      <c r="BQ3357" s="1"/>
    </row>
    <row r="3358" spans="6:69" x14ac:dyDescent="0.2">
      <c r="F3358" s="1"/>
      <c r="I3358" s="1"/>
      <c r="L3358" s="1"/>
      <c r="O3358" s="1"/>
      <c r="R3358" s="1"/>
      <c r="U3358" s="1"/>
      <c r="X3358" s="1"/>
      <c r="AA3358" s="1"/>
      <c r="AD3358" s="1"/>
      <c r="AG3358" s="1"/>
      <c r="AJ3358" s="1"/>
      <c r="AM3358" s="1"/>
      <c r="AP3358" s="1"/>
      <c r="AS3358" s="1"/>
      <c r="AV3358" s="1"/>
      <c r="AY3358" s="1"/>
      <c r="BB3358" s="1"/>
      <c r="BE3358" s="1"/>
      <c r="BH3358" s="1"/>
      <c r="BK3358" s="1"/>
      <c r="BN3358" s="1"/>
      <c r="BQ3358" s="1"/>
    </row>
    <row r="3359" spans="6:69" x14ac:dyDescent="0.2">
      <c r="F3359" s="1"/>
      <c r="I3359" s="1"/>
      <c r="L3359" s="1"/>
      <c r="O3359" s="1"/>
      <c r="R3359" s="1"/>
      <c r="U3359" s="1"/>
      <c r="X3359" s="1"/>
      <c r="AA3359" s="1"/>
      <c r="AD3359" s="1"/>
      <c r="AG3359" s="1"/>
      <c r="AJ3359" s="1"/>
      <c r="AM3359" s="1"/>
      <c r="AP3359" s="1"/>
      <c r="AS3359" s="1"/>
      <c r="AV3359" s="1"/>
      <c r="AY3359" s="1"/>
      <c r="BB3359" s="1"/>
      <c r="BE3359" s="1"/>
      <c r="BH3359" s="1"/>
      <c r="BK3359" s="1"/>
      <c r="BN3359" s="1"/>
      <c r="BQ3359" s="1"/>
    </row>
    <row r="3360" spans="6:69" x14ac:dyDescent="0.2">
      <c r="F3360" s="1"/>
      <c r="I3360" s="1"/>
      <c r="L3360" s="1"/>
      <c r="O3360" s="1"/>
      <c r="R3360" s="1"/>
      <c r="U3360" s="1"/>
      <c r="X3360" s="1"/>
      <c r="AA3360" s="1"/>
      <c r="AD3360" s="1"/>
      <c r="AG3360" s="1"/>
      <c r="AJ3360" s="1"/>
      <c r="AM3360" s="1"/>
      <c r="AP3360" s="1"/>
      <c r="AS3360" s="1"/>
      <c r="AV3360" s="1"/>
      <c r="AY3360" s="1"/>
      <c r="BB3360" s="1"/>
      <c r="BE3360" s="1"/>
      <c r="BH3360" s="1"/>
      <c r="BK3360" s="1"/>
      <c r="BN3360" s="1"/>
      <c r="BQ3360" s="1"/>
    </row>
    <row r="3361" spans="6:69" x14ac:dyDescent="0.2">
      <c r="F3361" s="1"/>
      <c r="I3361" s="1"/>
      <c r="L3361" s="1"/>
      <c r="O3361" s="1"/>
      <c r="R3361" s="1"/>
      <c r="U3361" s="1"/>
      <c r="X3361" s="1"/>
      <c r="AA3361" s="1"/>
      <c r="AD3361" s="1"/>
      <c r="AG3361" s="1"/>
      <c r="AJ3361" s="1"/>
      <c r="AM3361" s="1"/>
      <c r="AP3361" s="1"/>
      <c r="AS3361" s="1"/>
      <c r="AV3361" s="1"/>
      <c r="AY3361" s="1"/>
      <c r="BB3361" s="1"/>
      <c r="BE3361" s="1"/>
      <c r="BH3361" s="1"/>
      <c r="BK3361" s="1"/>
      <c r="BN3361" s="1"/>
      <c r="BQ3361" s="1"/>
    </row>
    <row r="3362" spans="6:69" x14ac:dyDescent="0.2">
      <c r="F3362" s="1"/>
      <c r="I3362" s="1"/>
      <c r="L3362" s="1"/>
      <c r="O3362" s="1"/>
      <c r="R3362" s="1"/>
      <c r="U3362" s="1"/>
      <c r="X3362" s="1"/>
      <c r="AA3362" s="1"/>
      <c r="AD3362" s="1"/>
      <c r="AG3362" s="1"/>
      <c r="AJ3362" s="1"/>
      <c r="AM3362" s="1"/>
      <c r="AP3362" s="1"/>
      <c r="AS3362" s="1"/>
      <c r="AV3362" s="1"/>
      <c r="AY3362" s="1"/>
      <c r="BB3362" s="1"/>
      <c r="BE3362" s="1"/>
      <c r="BH3362" s="1"/>
      <c r="BK3362" s="1"/>
      <c r="BN3362" s="1"/>
      <c r="BQ3362" s="1"/>
    </row>
    <row r="3363" spans="6:69" x14ac:dyDescent="0.2">
      <c r="F3363" s="1"/>
      <c r="I3363" s="1"/>
      <c r="L3363" s="1"/>
      <c r="O3363" s="1"/>
      <c r="R3363" s="1"/>
      <c r="U3363" s="1"/>
      <c r="X3363" s="1"/>
      <c r="AA3363" s="1"/>
      <c r="AD3363" s="1"/>
      <c r="AG3363" s="1"/>
      <c r="AJ3363" s="1"/>
      <c r="AM3363" s="1"/>
      <c r="AP3363" s="1"/>
      <c r="AS3363" s="1"/>
      <c r="AV3363" s="1"/>
      <c r="AY3363" s="1"/>
      <c r="BB3363" s="1"/>
      <c r="BE3363" s="1"/>
      <c r="BH3363" s="1"/>
      <c r="BK3363" s="1"/>
      <c r="BN3363" s="1"/>
      <c r="BQ3363" s="1"/>
    </row>
    <row r="3364" spans="6:69" x14ac:dyDescent="0.2">
      <c r="F3364" s="1"/>
      <c r="I3364" s="1"/>
      <c r="L3364" s="1"/>
      <c r="O3364" s="1"/>
      <c r="R3364" s="1"/>
      <c r="U3364" s="1"/>
      <c r="X3364" s="1"/>
      <c r="AA3364" s="1"/>
      <c r="AD3364" s="1"/>
      <c r="AG3364" s="1"/>
      <c r="AJ3364" s="1"/>
      <c r="AM3364" s="1"/>
      <c r="AP3364" s="1"/>
      <c r="AS3364" s="1"/>
      <c r="AV3364" s="1"/>
      <c r="AY3364" s="1"/>
      <c r="BB3364" s="1"/>
      <c r="BE3364" s="1"/>
      <c r="BH3364" s="1"/>
      <c r="BK3364" s="1"/>
      <c r="BN3364" s="1"/>
      <c r="BQ3364" s="1"/>
    </row>
    <row r="3365" spans="6:69" x14ac:dyDescent="0.2">
      <c r="F3365" s="1"/>
      <c r="I3365" s="1"/>
      <c r="L3365" s="1"/>
      <c r="O3365" s="1"/>
      <c r="R3365" s="1"/>
      <c r="U3365" s="1"/>
      <c r="X3365" s="1"/>
      <c r="AA3365" s="1"/>
      <c r="AD3365" s="1"/>
      <c r="AG3365" s="1"/>
      <c r="AJ3365" s="1"/>
      <c r="AM3365" s="1"/>
      <c r="AP3365" s="1"/>
      <c r="AS3365" s="1"/>
      <c r="AV3365" s="1"/>
      <c r="AY3365" s="1"/>
      <c r="BB3365" s="1"/>
      <c r="BE3365" s="1"/>
      <c r="BH3365" s="1"/>
      <c r="BK3365" s="1"/>
      <c r="BN3365" s="1"/>
      <c r="BQ3365" s="1"/>
    </row>
    <row r="3366" spans="6:69" x14ac:dyDescent="0.2">
      <c r="F3366" s="1"/>
      <c r="I3366" s="1"/>
      <c r="L3366" s="1"/>
      <c r="O3366" s="1"/>
      <c r="R3366" s="1"/>
      <c r="U3366" s="1"/>
      <c r="X3366" s="1"/>
      <c r="AA3366" s="1"/>
      <c r="AD3366" s="1"/>
      <c r="AG3366" s="1"/>
      <c r="AJ3366" s="1"/>
      <c r="AM3366" s="1"/>
      <c r="AP3366" s="1"/>
      <c r="AS3366" s="1"/>
      <c r="AV3366" s="1"/>
      <c r="AY3366" s="1"/>
      <c r="BB3366" s="1"/>
      <c r="BE3366" s="1"/>
      <c r="BH3366" s="1"/>
      <c r="BK3366" s="1"/>
      <c r="BN3366" s="1"/>
      <c r="BQ3366" s="1"/>
    </row>
    <row r="3367" spans="6:69" x14ac:dyDescent="0.2">
      <c r="F3367" s="1"/>
      <c r="I3367" s="1"/>
      <c r="L3367" s="1"/>
      <c r="O3367" s="1"/>
      <c r="R3367" s="1"/>
      <c r="U3367" s="1"/>
      <c r="X3367" s="1"/>
      <c r="AA3367" s="1"/>
      <c r="AD3367" s="1"/>
      <c r="AG3367" s="1"/>
      <c r="AJ3367" s="1"/>
      <c r="AM3367" s="1"/>
      <c r="AP3367" s="1"/>
      <c r="AS3367" s="1"/>
      <c r="AV3367" s="1"/>
      <c r="AY3367" s="1"/>
      <c r="BB3367" s="1"/>
      <c r="BE3367" s="1"/>
      <c r="BH3367" s="1"/>
      <c r="BK3367" s="1"/>
      <c r="BN3367" s="1"/>
      <c r="BQ3367" s="1"/>
    </row>
    <row r="3368" spans="6:69" x14ac:dyDescent="0.2">
      <c r="F3368" s="1"/>
      <c r="I3368" s="1"/>
      <c r="L3368" s="1"/>
      <c r="O3368" s="1"/>
      <c r="R3368" s="1"/>
      <c r="U3368" s="1"/>
      <c r="X3368" s="1"/>
      <c r="AA3368" s="1"/>
      <c r="AD3368" s="1"/>
      <c r="AG3368" s="1"/>
      <c r="AJ3368" s="1"/>
      <c r="AM3368" s="1"/>
      <c r="AP3368" s="1"/>
      <c r="AS3368" s="1"/>
      <c r="AV3368" s="1"/>
      <c r="AY3368" s="1"/>
      <c r="BB3368" s="1"/>
      <c r="BE3368" s="1"/>
      <c r="BH3368" s="1"/>
      <c r="BK3368" s="1"/>
      <c r="BN3368" s="1"/>
      <c r="BQ3368" s="1"/>
    </row>
    <row r="3369" spans="6:69" x14ac:dyDescent="0.2">
      <c r="F3369" s="1"/>
      <c r="I3369" s="1"/>
      <c r="L3369" s="1"/>
      <c r="O3369" s="1"/>
      <c r="R3369" s="1"/>
      <c r="U3369" s="1"/>
      <c r="X3369" s="1"/>
      <c r="AA3369" s="1"/>
      <c r="AD3369" s="1"/>
      <c r="AG3369" s="1"/>
      <c r="AJ3369" s="1"/>
      <c r="AM3369" s="1"/>
      <c r="AP3369" s="1"/>
      <c r="AS3369" s="1"/>
      <c r="AV3369" s="1"/>
      <c r="AY3369" s="1"/>
      <c r="BB3369" s="1"/>
      <c r="BE3369" s="1"/>
      <c r="BH3369" s="1"/>
      <c r="BK3369" s="1"/>
      <c r="BN3369" s="1"/>
      <c r="BQ3369" s="1"/>
    </row>
    <row r="3370" spans="6:69" x14ac:dyDescent="0.2">
      <c r="F3370" s="1"/>
      <c r="I3370" s="1"/>
      <c r="L3370" s="1"/>
      <c r="O3370" s="1"/>
      <c r="R3370" s="1"/>
      <c r="U3370" s="1"/>
      <c r="X3370" s="1"/>
      <c r="AA3370" s="1"/>
      <c r="AD3370" s="1"/>
      <c r="AG3370" s="1"/>
      <c r="AJ3370" s="1"/>
      <c r="AM3370" s="1"/>
      <c r="AP3370" s="1"/>
      <c r="AS3370" s="1"/>
      <c r="AV3370" s="1"/>
      <c r="AY3370" s="1"/>
      <c r="BB3370" s="1"/>
      <c r="BE3370" s="1"/>
      <c r="BH3370" s="1"/>
      <c r="BK3370" s="1"/>
      <c r="BN3370" s="1"/>
      <c r="BQ3370" s="1"/>
    </row>
    <row r="3371" spans="6:69" x14ac:dyDescent="0.2">
      <c r="F3371" s="1"/>
      <c r="I3371" s="1"/>
      <c r="L3371" s="1"/>
      <c r="O3371" s="1"/>
      <c r="R3371" s="1"/>
      <c r="U3371" s="1"/>
      <c r="X3371" s="1"/>
      <c r="AA3371" s="1"/>
      <c r="AD3371" s="1"/>
      <c r="AG3371" s="1"/>
      <c r="AJ3371" s="1"/>
      <c r="AM3371" s="1"/>
      <c r="AP3371" s="1"/>
      <c r="AS3371" s="1"/>
      <c r="AV3371" s="1"/>
      <c r="AY3371" s="1"/>
      <c r="BB3371" s="1"/>
      <c r="BE3371" s="1"/>
      <c r="BH3371" s="1"/>
      <c r="BK3371" s="1"/>
      <c r="BN3371" s="1"/>
      <c r="BQ3371" s="1"/>
    </row>
    <row r="3372" spans="6:69" x14ac:dyDescent="0.2">
      <c r="F3372" s="1"/>
      <c r="I3372" s="1"/>
      <c r="L3372" s="1"/>
      <c r="O3372" s="1"/>
      <c r="R3372" s="1"/>
      <c r="U3372" s="1"/>
      <c r="X3372" s="1"/>
      <c r="AA3372" s="1"/>
      <c r="AD3372" s="1"/>
      <c r="AG3372" s="1"/>
      <c r="AJ3372" s="1"/>
      <c r="AM3372" s="1"/>
      <c r="AP3372" s="1"/>
      <c r="AS3372" s="1"/>
      <c r="AV3372" s="1"/>
      <c r="AY3372" s="1"/>
      <c r="BB3372" s="1"/>
      <c r="BE3372" s="1"/>
      <c r="BH3372" s="1"/>
      <c r="BK3372" s="1"/>
      <c r="BN3372" s="1"/>
      <c r="BQ3372" s="1"/>
    </row>
    <row r="3373" spans="6:69" x14ac:dyDescent="0.2">
      <c r="F3373" s="1"/>
      <c r="I3373" s="1"/>
      <c r="L3373" s="1"/>
      <c r="O3373" s="1"/>
      <c r="R3373" s="1"/>
      <c r="U3373" s="1"/>
      <c r="X3373" s="1"/>
      <c r="AA3373" s="1"/>
      <c r="AD3373" s="1"/>
      <c r="AG3373" s="1"/>
      <c r="AJ3373" s="1"/>
      <c r="AM3373" s="1"/>
      <c r="AP3373" s="1"/>
      <c r="AS3373" s="1"/>
      <c r="AV3373" s="1"/>
      <c r="AY3373" s="1"/>
      <c r="BB3373" s="1"/>
      <c r="BE3373" s="1"/>
      <c r="BH3373" s="1"/>
      <c r="BK3373" s="1"/>
      <c r="BN3373" s="1"/>
      <c r="BQ3373" s="1"/>
    </row>
    <row r="3374" spans="6:69" x14ac:dyDescent="0.2">
      <c r="F3374" s="1"/>
      <c r="I3374" s="1"/>
      <c r="L3374" s="1"/>
      <c r="O3374" s="1"/>
      <c r="R3374" s="1"/>
      <c r="U3374" s="1"/>
      <c r="X3374" s="1"/>
      <c r="AA3374" s="1"/>
      <c r="AD3374" s="1"/>
      <c r="AG3374" s="1"/>
      <c r="AJ3374" s="1"/>
      <c r="AM3374" s="1"/>
      <c r="AP3374" s="1"/>
      <c r="AS3374" s="1"/>
      <c r="AV3374" s="1"/>
      <c r="AY3374" s="1"/>
      <c r="BB3374" s="1"/>
      <c r="BE3374" s="1"/>
      <c r="BH3374" s="1"/>
      <c r="BK3374" s="1"/>
      <c r="BN3374" s="1"/>
      <c r="BQ3374" s="1"/>
    </row>
    <row r="3375" spans="6:69" x14ac:dyDescent="0.2">
      <c r="F3375" s="1"/>
      <c r="I3375" s="1"/>
      <c r="L3375" s="1"/>
      <c r="O3375" s="1"/>
      <c r="R3375" s="1"/>
      <c r="U3375" s="1"/>
      <c r="X3375" s="1"/>
      <c r="AA3375" s="1"/>
      <c r="AD3375" s="1"/>
      <c r="AG3375" s="1"/>
      <c r="AJ3375" s="1"/>
      <c r="AM3375" s="1"/>
      <c r="AP3375" s="1"/>
      <c r="AS3375" s="1"/>
      <c r="AV3375" s="1"/>
      <c r="AY3375" s="1"/>
      <c r="BB3375" s="1"/>
      <c r="BE3375" s="1"/>
      <c r="BH3375" s="1"/>
      <c r="BK3375" s="1"/>
      <c r="BN3375" s="1"/>
      <c r="BQ3375" s="1"/>
    </row>
    <row r="3376" spans="6:69" x14ac:dyDescent="0.2">
      <c r="F3376" s="1"/>
      <c r="I3376" s="1"/>
      <c r="L3376" s="1"/>
      <c r="O3376" s="1"/>
      <c r="R3376" s="1"/>
      <c r="U3376" s="1"/>
      <c r="X3376" s="1"/>
      <c r="AA3376" s="1"/>
      <c r="AD3376" s="1"/>
      <c r="AG3376" s="1"/>
      <c r="AJ3376" s="1"/>
      <c r="AM3376" s="1"/>
      <c r="AP3376" s="1"/>
      <c r="AS3376" s="1"/>
      <c r="AV3376" s="1"/>
      <c r="AY3376" s="1"/>
      <c r="BB3376" s="1"/>
      <c r="BE3376" s="1"/>
      <c r="BH3376" s="1"/>
      <c r="BK3376" s="1"/>
      <c r="BN3376" s="1"/>
      <c r="BQ3376" s="1"/>
    </row>
    <row r="3377" spans="6:69" x14ac:dyDescent="0.2">
      <c r="F3377" s="1"/>
      <c r="I3377" s="1"/>
      <c r="L3377" s="1"/>
      <c r="O3377" s="1"/>
      <c r="R3377" s="1"/>
      <c r="U3377" s="1"/>
      <c r="X3377" s="1"/>
      <c r="AA3377" s="1"/>
      <c r="AD3377" s="1"/>
      <c r="AG3377" s="1"/>
      <c r="AJ3377" s="1"/>
      <c r="AM3377" s="1"/>
      <c r="AP3377" s="1"/>
      <c r="AS3377" s="1"/>
      <c r="AV3377" s="1"/>
      <c r="AY3377" s="1"/>
      <c r="BB3377" s="1"/>
      <c r="BE3377" s="1"/>
      <c r="BH3377" s="1"/>
      <c r="BK3377" s="1"/>
      <c r="BN3377" s="1"/>
      <c r="BQ3377" s="1"/>
    </row>
    <row r="3378" spans="6:69" x14ac:dyDescent="0.2">
      <c r="F3378" s="1"/>
      <c r="I3378" s="1"/>
      <c r="L3378" s="1"/>
      <c r="O3378" s="1"/>
      <c r="R3378" s="1"/>
      <c r="U3378" s="1"/>
      <c r="X3378" s="1"/>
      <c r="AA3378" s="1"/>
      <c r="AD3378" s="1"/>
      <c r="AG3378" s="1"/>
      <c r="AJ3378" s="1"/>
      <c r="AM3378" s="1"/>
      <c r="AP3378" s="1"/>
      <c r="AS3378" s="1"/>
      <c r="AV3378" s="1"/>
      <c r="AY3378" s="1"/>
      <c r="BB3378" s="1"/>
      <c r="BE3378" s="1"/>
      <c r="BH3378" s="1"/>
      <c r="BK3378" s="1"/>
      <c r="BN3378" s="1"/>
      <c r="BQ3378" s="1"/>
    </row>
    <row r="3379" spans="6:69" x14ac:dyDescent="0.2">
      <c r="F3379" s="1"/>
      <c r="I3379" s="1"/>
      <c r="L3379" s="1"/>
      <c r="O3379" s="1"/>
      <c r="R3379" s="1"/>
      <c r="U3379" s="1"/>
      <c r="X3379" s="1"/>
      <c r="AA3379" s="1"/>
      <c r="AD3379" s="1"/>
      <c r="AG3379" s="1"/>
      <c r="AJ3379" s="1"/>
      <c r="AM3379" s="1"/>
      <c r="AP3379" s="1"/>
      <c r="AS3379" s="1"/>
      <c r="AV3379" s="1"/>
      <c r="AY3379" s="1"/>
      <c r="BB3379" s="1"/>
      <c r="BE3379" s="1"/>
      <c r="BH3379" s="1"/>
      <c r="BK3379" s="1"/>
      <c r="BN3379" s="1"/>
      <c r="BQ3379" s="1"/>
    </row>
    <row r="3380" spans="6:69" x14ac:dyDescent="0.2">
      <c r="F3380" s="1"/>
      <c r="I3380" s="1"/>
      <c r="L3380" s="1"/>
      <c r="O3380" s="1"/>
      <c r="R3380" s="1"/>
      <c r="U3380" s="1"/>
      <c r="X3380" s="1"/>
      <c r="AA3380" s="1"/>
      <c r="AD3380" s="1"/>
      <c r="AG3380" s="1"/>
      <c r="AJ3380" s="1"/>
      <c r="AM3380" s="1"/>
      <c r="AP3380" s="1"/>
      <c r="AS3380" s="1"/>
      <c r="AV3380" s="1"/>
      <c r="AY3380" s="1"/>
      <c r="BB3380" s="1"/>
      <c r="BE3380" s="1"/>
      <c r="BH3380" s="1"/>
      <c r="BK3380" s="1"/>
      <c r="BN3380" s="1"/>
      <c r="BQ3380" s="1"/>
    </row>
    <row r="3381" spans="6:69" x14ac:dyDescent="0.2">
      <c r="F3381" s="1"/>
      <c r="I3381" s="1"/>
      <c r="L3381" s="1"/>
      <c r="O3381" s="1"/>
      <c r="R3381" s="1"/>
      <c r="U3381" s="1"/>
      <c r="X3381" s="1"/>
      <c r="AA3381" s="1"/>
      <c r="AD3381" s="1"/>
      <c r="AG3381" s="1"/>
      <c r="AJ3381" s="1"/>
      <c r="AM3381" s="1"/>
      <c r="AP3381" s="1"/>
      <c r="AS3381" s="1"/>
      <c r="AV3381" s="1"/>
      <c r="AY3381" s="1"/>
      <c r="BB3381" s="1"/>
      <c r="BE3381" s="1"/>
      <c r="BH3381" s="1"/>
      <c r="BK3381" s="1"/>
      <c r="BN3381" s="1"/>
      <c r="BQ3381" s="1"/>
    </row>
    <row r="3382" spans="6:69" x14ac:dyDescent="0.2">
      <c r="F3382" s="1"/>
      <c r="I3382" s="1"/>
      <c r="L3382" s="1"/>
      <c r="O3382" s="1"/>
      <c r="R3382" s="1"/>
      <c r="U3382" s="1"/>
      <c r="X3382" s="1"/>
      <c r="AA3382" s="1"/>
      <c r="AD3382" s="1"/>
      <c r="AG3382" s="1"/>
      <c r="AJ3382" s="1"/>
      <c r="AM3382" s="1"/>
      <c r="AP3382" s="1"/>
      <c r="AS3382" s="1"/>
      <c r="AV3382" s="1"/>
      <c r="AY3382" s="1"/>
      <c r="BB3382" s="1"/>
      <c r="BE3382" s="1"/>
      <c r="BH3382" s="1"/>
      <c r="BK3382" s="1"/>
      <c r="BN3382" s="1"/>
      <c r="BQ3382" s="1"/>
    </row>
    <row r="3383" spans="6:69" x14ac:dyDescent="0.2">
      <c r="F3383" s="1"/>
      <c r="I3383" s="1"/>
      <c r="L3383" s="1"/>
      <c r="O3383" s="1"/>
      <c r="R3383" s="1"/>
      <c r="U3383" s="1"/>
      <c r="X3383" s="1"/>
      <c r="AA3383" s="1"/>
      <c r="AD3383" s="1"/>
      <c r="AG3383" s="1"/>
      <c r="AJ3383" s="1"/>
      <c r="AM3383" s="1"/>
      <c r="AP3383" s="1"/>
      <c r="AS3383" s="1"/>
      <c r="AV3383" s="1"/>
      <c r="AY3383" s="1"/>
      <c r="BB3383" s="1"/>
      <c r="BE3383" s="1"/>
      <c r="BH3383" s="1"/>
      <c r="BK3383" s="1"/>
      <c r="BN3383" s="1"/>
      <c r="BQ3383" s="1"/>
    </row>
    <row r="3384" spans="6:69" x14ac:dyDescent="0.2">
      <c r="F3384" s="1"/>
      <c r="I3384" s="1"/>
      <c r="L3384" s="1"/>
      <c r="O3384" s="1"/>
      <c r="R3384" s="1"/>
      <c r="U3384" s="1"/>
      <c r="X3384" s="1"/>
      <c r="AA3384" s="1"/>
      <c r="AD3384" s="1"/>
      <c r="AG3384" s="1"/>
      <c r="AJ3384" s="1"/>
      <c r="AM3384" s="1"/>
      <c r="AP3384" s="1"/>
      <c r="AS3384" s="1"/>
      <c r="AV3384" s="1"/>
      <c r="AY3384" s="1"/>
      <c r="BB3384" s="1"/>
      <c r="BE3384" s="1"/>
      <c r="BH3384" s="1"/>
      <c r="BK3384" s="1"/>
      <c r="BN3384" s="1"/>
      <c r="BQ3384" s="1"/>
    </row>
    <row r="3385" spans="6:69" x14ac:dyDescent="0.2">
      <c r="F3385" s="1"/>
      <c r="I3385" s="1"/>
      <c r="L3385" s="1"/>
      <c r="O3385" s="1"/>
      <c r="R3385" s="1"/>
      <c r="U3385" s="1"/>
      <c r="X3385" s="1"/>
      <c r="AA3385" s="1"/>
      <c r="AD3385" s="1"/>
      <c r="AG3385" s="1"/>
      <c r="AJ3385" s="1"/>
      <c r="AM3385" s="1"/>
      <c r="AP3385" s="1"/>
      <c r="AS3385" s="1"/>
      <c r="AV3385" s="1"/>
      <c r="AY3385" s="1"/>
      <c r="BB3385" s="1"/>
      <c r="BE3385" s="1"/>
      <c r="BH3385" s="1"/>
      <c r="BK3385" s="1"/>
      <c r="BN3385" s="1"/>
      <c r="BQ3385" s="1"/>
    </row>
    <row r="3386" spans="6:69" x14ac:dyDescent="0.2">
      <c r="F3386" s="1"/>
      <c r="I3386" s="1"/>
      <c r="L3386" s="1"/>
      <c r="O3386" s="1"/>
      <c r="R3386" s="1"/>
      <c r="U3386" s="1"/>
      <c r="X3386" s="1"/>
      <c r="AA3386" s="1"/>
      <c r="AD3386" s="1"/>
      <c r="AG3386" s="1"/>
      <c r="AJ3386" s="1"/>
      <c r="AM3386" s="1"/>
      <c r="AP3386" s="1"/>
      <c r="AS3386" s="1"/>
      <c r="AV3386" s="1"/>
      <c r="AY3386" s="1"/>
      <c r="BB3386" s="1"/>
      <c r="BE3386" s="1"/>
      <c r="BH3386" s="1"/>
      <c r="BK3386" s="1"/>
      <c r="BN3386" s="1"/>
      <c r="BQ3386" s="1"/>
    </row>
    <row r="3387" spans="6:69" x14ac:dyDescent="0.2">
      <c r="F3387" s="1"/>
      <c r="I3387" s="1"/>
      <c r="L3387" s="1"/>
      <c r="O3387" s="1"/>
      <c r="R3387" s="1"/>
      <c r="U3387" s="1"/>
      <c r="X3387" s="1"/>
      <c r="AA3387" s="1"/>
      <c r="AD3387" s="1"/>
      <c r="AG3387" s="1"/>
      <c r="AJ3387" s="1"/>
      <c r="AM3387" s="1"/>
      <c r="AP3387" s="1"/>
      <c r="AS3387" s="1"/>
      <c r="AV3387" s="1"/>
      <c r="AY3387" s="1"/>
      <c r="BB3387" s="1"/>
      <c r="BE3387" s="1"/>
      <c r="BH3387" s="1"/>
      <c r="BK3387" s="1"/>
      <c r="BN3387" s="1"/>
      <c r="BQ3387" s="1"/>
    </row>
    <row r="3388" spans="6:69" x14ac:dyDescent="0.2">
      <c r="F3388" s="1"/>
      <c r="I3388" s="1"/>
      <c r="L3388" s="1"/>
      <c r="O3388" s="1"/>
      <c r="R3388" s="1"/>
      <c r="U3388" s="1"/>
      <c r="X3388" s="1"/>
      <c r="AA3388" s="1"/>
      <c r="AD3388" s="1"/>
      <c r="AG3388" s="1"/>
      <c r="AJ3388" s="1"/>
      <c r="AM3388" s="1"/>
      <c r="AP3388" s="1"/>
      <c r="AS3388" s="1"/>
      <c r="AV3388" s="1"/>
      <c r="AY3388" s="1"/>
      <c r="BB3388" s="1"/>
      <c r="BE3388" s="1"/>
      <c r="BH3388" s="1"/>
      <c r="BK3388" s="1"/>
      <c r="BN3388" s="1"/>
      <c r="BQ3388" s="1"/>
    </row>
    <row r="3389" spans="6:69" x14ac:dyDescent="0.2">
      <c r="F3389" s="1"/>
      <c r="I3389" s="1"/>
      <c r="L3389" s="1"/>
      <c r="O3389" s="1"/>
      <c r="R3389" s="1"/>
      <c r="U3389" s="1"/>
      <c r="X3389" s="1"/>
      <c r="AA3389" s="1"/>
      <c r="AD3389" s="1"/>
      <c r="AG3389" s="1"/>
      <c r="AJ3389" s="1"/>
      <c r="AM3389" s="1"/>
      <c r="AP3389" s="1"/>
      <c r="AS3389" s="1"/>
      <c r="AV3389" s="1"/>
      <c r="AY3389" s="1"/>
      <c r="BB3389" s="1"/>
      <c r="BE3389" s="1"/>
      <c r="BH3389" s="1"/>
      <c r="BK3389" s="1"/>
      <c r="BN3389" s="1"/>
      <c r="BQ3389" s="1"/>
    </row>
    <row r="3390" spans="6:69" x14ac:dyDescent="0.2">
      <c r="F3390" s="1"/>
      <c r="I3390" s="1"/>
      <c r="L3390" s="1"/>
      <c r="O3390" s="1"/>
      <c r="R3390" s="1"/>
      <c r="U3390" s="1"/>
      <c r="X3390" s="1"/>
      <c r="AA3390" s="1"/>
      <c r="AD3390" s="1"/>
      <c r="AG3390" s="1"/>
      <c r="AJ3390" s="1"/>
      <c r="AM3390" s="1"/>
      <c r="AP3390" s="1"/>
      <c r="AS3390" s="1"/>
      <c r="AV3390" s="1"/>
      <c r="AY3390" s="1"/>
      <c r="BB3390" s="1"/>
      <c r="BE3390" s="1"/>
      <c r="BH3390" s="1"/>
      <c r="BK3390" s="1"/>
      <c r="BN3390" s="1"/>
      <c r="BQ3390" s="1"/>
    </row>
    <row r="3391" spans="6:69" x14ac:dyDescent="0.2">
      <c r="F3391" s="1"/>
      <c r="I3391" s="1"/>
      <c r="L3391" s="1"/>
      <c r="O3391" s="1"/>
      <c r="R3391" s="1"/>
      <c r="U3391" s="1"/>
      <c r="X3391" s="1"/>
      <c r="AA3391" s="1"/>
      <c r="AD3391" s="1"/>
      <c r="AG3391" s="1"/>
      <c r="AJ3391" s="1"/>
      <c r="AM3391" s="1"/>
      <c r="AP3391" s="1"/>
      <c r="AS3391" s="1"/>
      <c r="AV3391" s="1"/>
      <c r="AY3391" s="1"/>
      <c r="BB3391" s="1"/>
      <c r="BE3391" s="1"/>
      <c r="BH3391" s="1"/>
      <c r="BK3391" s="1"/>
      <c r="BN3391" s="1"/>
      <c r="BQ3391" s="1"/>
    </row>
    <row r="3392" spans="6:69" x14ac:dyDescent="0.2">
      <c r="F3392" s="1"/>
      <c r="I3392" s="1"/>
      <c r="L3392" s="1"/>
      <c r="O3392" s="1"/>
      <c r="R3392" s="1"/>
      <c r="U3392" s="1"/>
      <c r="X3392" s="1"/>
      <c r="AA3392" s="1"/>
      <c r="AD3392" s="1"/>
      <c r="AG3392" s="1"/>
      <c r="AJ3392" s="1"/>
      <c r="AM3392" s="1"/>
      <c r="AP3392" s="1"/>
      <c r="AS3392" s="1"/>
      <c r="AV3392" s="1"/>
      <c r="AY3392" s="1"/>
      <c r="BB3392" s="1"/>
      <c r="BE3392" s="1"/>
      <c r="BH3392" s="1"/>
      <c r="BK3392" s="1"/>
      <c r="BN3392" s="1"/>
      <c r="BQ3392" s="1"/>
    </row>
    <row r="3393" spans="6:69" x14ac:dyDescent="0.2">
      <c r="F3393" s="1"/>
      <c r="I3393" s="1"/>
      <c r="L3393" s="1"/>
      <c r="O3393" s="1"/>
      <c r="R3393" s="1"/>
      <c r="U3393" s="1"/>
      <c r="X3393" s="1"/>
      <c r="AA3393" s="1"/>
      <c r="AD3393" s="1"/>
      <c r="AG3393" s="1"/>
      <c r="AJ3393" s="1"/>
      <c r="AM3393" s="1"/>
      <c r="AP3393" s="1"/>
      <c r="AS3393" s="1"/>
      <c r="AV3393" s="1"/>
      <c r="AY3393" s="1"/>
      <c r="BB3393" s="1"/>
      <c r="BE3393" s="1"/>
      <c r="BH3393" s="1"/>
      <c r="BK3393" s="1"/>
      <c r="BN3393" s="1"/>
      <c r="BQ3393" s="1"/>
    </row>
    <row r="3394" spans="6:69" x14ac:dyDescent="0.2">
      <c r="F3394" s="1"/>
      <c r="I3394" s="1"/>
      <c r="L3394" s="1"/>
      <c r="O3394" s="1"/>
      <c r="R3394" s="1"/>
      <c r="U3394" s="1"/>
      <c r="X3394" s="1"/>
      <c r="AA3394" s="1"/>
      <c r="AD3394" s="1"/>
      <c r="AG3394" s="1"/>
      <c r="AJ3394" s="1"/>
      <c r="AM3394" s="1"/>
      <c r="AP3394" s="1"/>
      <c r="AS3394" s="1"/>
      <c r="AV3394" s="1"/>
      <c r="AY3394" s="1"/>
      <c r="BB3394" s="1"/>
      <c r="BE3394" s="1"/>
      <c r="BH3394" s="1"/>
      <c r="BK3394" s="1"/>
      <c r="BN3394" s="1"/>
      <c r="BQ3394" s="1"/>
    </row>
    <row r="3395" spans="6:69" x14ac:dyDescent="0.2">
      <c r="F3395" s="1"/>
      <c r="I3395" s="1"/>
      <c r="L3395" s="1"/>
      <c r="O3395" s="1"/>
      <c r="R3395" s="1"/>
      <c r="U3395" s="1"/>
      <c r="X3395" s="1"/>
      <c r="AA3395" s="1"/>
      <c r="AD3395" s="1"/>
      <c r="AG3395" s="1"/>
      <c r="AJ3395" s="1"/>
      <c r="AM3395" s="1"/>
      <c r="AP3395" s="1"/>
      <c r="AS3395" s="1"/>
      <c r="AV3395" s="1"/>
      <c r="AY3395" s="1"/>
      <c r="BB3395" s="1"/>
      <c r="BE3395" s="1"/>
      <c r="BH3395" s="1"/>
      <c r="BK3395" s="1"/>
      <c r="BN3395" s="1"/>
      <c r="BQ3395" s="1"/>
    </row>
    <row r="3396" spans="6:69" x14ac:dyDescent="0.2">
      <c r="F3396" s="1"/>
      <c r="I3396" s="1"/>
      <c r="L3396" s="1"/>
      <c r="O3396" s="1"/>
      <c r="R3396" s="1"/>
      <c r="U3396" s="1"/>
      <c r="X3396" s="1"/>
      <c r="AA3396" s="1"/>
      <c r="AD3396" s="1"/>
      <c r="AG3396" s="1"/>
      <c r="AJ3396" s="1"/>
      <c r="AM3396" s="1"/>
      <c r="AP3396" s="1"/>
      <c r="AS3396" s="1"/>
      <c r="AV3396" s="1"/>
      <c r="AY3396" s="1"/>
      <c r="BB3396" s="1"/>
      <c r="BE3396" s="1"/>
      <c r="BH3396" s="1"/>
      <c r="BK3396" s="1"/>
      <c r="BN3396" s="1"/>
      <c r="BQ3396" s="1"/>
    </row>
    <row r="3397" spans="6:69" x14ac:dyDescent="0.2">
      <c r="F3397" s="1"/>
      <c r="I3397" s="1"/>
      <c r="L3397" s="1"/>
      <c r="O3397" s="1"/>
      <c r="R3397" s="1"/>
      <c r="U3397" s="1"/>
      <c r="X3397" s="1"/>
      <c r="AA3397" s="1"/>
      <c r="AD3397" s="1"/>
      <c r="AG3397" s="1"/>
      <c r="AJ3397" s="1"/>
      <c r="AM3397" s="1"/>
      <c r="AP3397" s="1"/>
      <c r="AS3397" s="1"/>
      <c r="AV3397" s="1"/>
      <c r="AY3397" s="1"/>
      <c r="BB3397" s="1"/>
      <c r="BE3397" s="1"/>
      <c r="BH3397" s="1"/>
      <c r="BK3397" s="1"/>
      <c r="BN3397" s="1"/>
      <c r="BQ3397" s="1"/>
    </row>
    <row r="3398" spans="6:69" x14ac:dyDescent="0.2">
      <c r="F3398" s="1"/>
      <c r="I3398" s="1"/>
      <c r="L3398" s="1"/>
      <c r="O3398" s="1"/>
      <c r="R3398" s="1"/>
      <c r="U3398" s="1"/>
      <c r="X3398" s="1"/>
      <c r="AA3398" s="1"/>
      <c r="AD3398" s="1"/>
      <c r="AG3398" s="1"/>
      <c r="AJ3398" s="1"/>
      <c r="AM3398" s="1"/>
      <c r="AP3398" s="1"/>
      <c r="AS3398" s="1"/>
      <c r="AV3398" s="1"/>
      <c r="AY3398" s="1"/>
      <c r="BB3398" s="1"/>
      <c r="BE3398" s="1"/>
      <c r="BH3398" s="1"/>
      <c r="BK3398" s="1"/>
      <c r="BN3398" s="1"/>
      <c r="BQ3398" s="1"/>
    </row>
    <row r="3399" spans="6:69" x14ac:dyDescent="0.2">
      <c r="F3399" s="1"/>
      <c r="I3399" s="1"/>
      <c r="L3399" s="1"/>
      <c r="O3399" s="1"/>
      <c r="R3399" s="1"/>
      <c r="U3399" s="1"/>
      <c r="X3399" s="1"/>
      <c r="AA3399" s="1"/>
      <c r="AD3399" s="1"/>
      <c r="AG3399" s="1"/>
      <c r="AJ3399" s="1"/>
      <c r="AM3399" s="1"/>
      <c r="AP3399" s="1"/>
      <c r="AS3399" s="1"/>
      <c r="AV3399" s="1"/>
      <c r="AY3399" s="1"/>
      <c r="BB3399" s="1"/>
      <c r="BE3399" s="1"/>
      <c r="BH3399" s="1"/>
      <c r="BK3399" s="1"/>
      <c r="BN3399" s="1"/>
      <c r="BQ3399" s="1"/>
    </row>
    <row r="3400" spans="6:69" x14ac:dyDescent="0.2">
      <c r="F3400" s="1"/>
      <c r="I3400" s="1"/>
      <c r="L3400" s="1"/>
      <c r="O3400" s="1"/>
      <c r="R3400" s="1"/>
      <c r="U3400" s="1"/>
      <c r="X3400" s="1"/>
      <c r="AA3400" s="1"/>
      <c r="AD3400" s="1"/>
      <c r="AG3400" s="1"/>
      <c r="AJ3400" s="1"/>
      <c r="AM3400" s="1"/>
      <c r="AP3400" s="1"/>
      <c r="AS3400" s="1"/>
      <c r="AV3400" s="1"/>
      <c r="AY3400" s="1"/>
      <c r="BB3400" s="1"/>
      <c r="BE3400" s="1"/>
      <c r="BH3400" s="1"/>
      <c r="BK3400" s="1"/>
      <c r="BN3400" s="1"/>
      <c r="BQ3400" s="1"/>
    </row>
    <row r="3401" spans="6:69" x14ac:dyDescent="0.2">
      <c r="F3401" s="1"/>
      <c r="I3401" s="1"/>
      <c r="L3401" s="1"/>
      <c r="O3401" s="1"/>
      <c r="R3401" s="1"/>
      <c r="U3401" s="1"/>
      <c r="X3401" s="1"/>
      <c r="AA3401" s="1"/>
      <c r="AD3401" s="1"/>
      <c r="AG3401" s="1"/>
      <c r="AJ3401" s="1"/>
      <c r="AM3401" s="1"/>
      <c r="AP3401" s="1"/>
      <c r="AS3401" s="1"/>
      <c r="AV3401" s="1"/>
      <c r="AY3401" s="1"/>
      <c r="BB3401" s="1"/>
      <c r="BE3401" s="1"/>
      <c r="BH3401" s="1"/>
      <c r="BK3401" s="1"/>
      <c r="BN3401" s="1"/>
      <c r="BQ3401" s="1"/>
    </row>
    <row r="3402" spans="6:69" x14ac:dyDescent="0.2">
      <c r="F3402" s="1"/>
      <c r="I3402" s="1"/>
      <c r="L3402" s="1"/>
      <c r="O3402" s="1"/>
      <c r="R3402" s="1"/>
      <c r="U3402" s="1"/>
      <c r="X3402" s="1"/>
      <c r="AA3402" s="1"/>
      <c r="AD3402" s="1"/>
      <c r="AG3402" s="1"/>
      <c r="AJ3402" s="1"/>
      <c r="AM3402" s="1"/>
      <c r="AP3402" s="1"/>
      <c r="AS3402" s="1"/>
      <c r="AV3402" s="1"/>
      <c r="AY3402" s="1"/>
      <c r="BB3402" s="1"/>
      <c r="BE3402" s="1"/>
      <c r="BH3402" s="1"/>
      <c r="BK3402" s="1"/>
      <c r="BN3402" s="1"/>
      <c r="BQ3402" s="1"/>
    </row>
    <row r="3403" spans="6:69" x14ac:dyDescent="0.2">
      <c r="F3403" s="1"/>
      <c r="I3403" s="1"/>
      <c r="L3403" s="1"/>
      <c r="O3403" s="1"/>
      <c r="R3403" s="1"/>
      <c r="U3403" s="1"/>
      <c r="X3403" s="1"/>
      <c r="AA3403" s="1"/>
      <c r="AD3403" s="1"/>
      <c r="AG3403" s="1"/>
      <c r="AJ3403" s="1"/>
      <c r="AM3403" s="1"/>
      <c r="AP3403" s="1"/>
      <c r="AS3403" s="1"/>
      <c r="AV3403" s="1"/>
      <c r="AY3403" s="1"/>
      <c r="BB3403" s="1"/>
      <c r="BE3403" s="1"/>
      <c r="BH3403" s="1"/>
      <c r="BK3403" s="1"/>
      <c r="BN3403" s="1"/>
      <c r="BQ3403" s="1"/>
    </row>
    <row r="3404" spans="6:69" x14ac:dyDescent="0.2">
      <c r="F3404" s="1"/>
      <c r="I3404" s="1"/>
      <c r="L3404" s="1"/>
      <c r="O3404" s="1"/>
      <c r="R3404" s="1"/>
      <c r="U3404" s="1"/>
      <c r="X3404" s="1"/>
      <c r="AA3404" s="1"/>
      <c r="AD3404" s="1"/>
      <c r="AG3404" s="1"/>
      <c r="AJ3404" s="1"/>
      <c r="AM3404" s="1"/>
      <c r="AP3404" s="1"/>
      <c r="AS3404" s="1"/>
      <c r="AV3404" s="1"/>
      <c r="AY3404" s="1"/>
      <c r="BB3404" s="1"/>
      <c r="BE3404" s="1"/>
      <c r="BH3404" s="1"/>
      <c r="BK3404" s="1"/>
      <c r="BN3404" s="1"/>
      <c r="BQ3404" s="1"/>
    </row>
    <row r="3405" spans="6:69" x14ac:dyDescent="0.2">
      <c r="F3405" s="1"/>
      <c r="I3405" s="1"/>
      <c r="L3405" s="1"/>
      <c r="O3405" s="1"/>
      <c r="R3405" s="1"/>
      <c r="U3405" s="1"/>
      <c r="X3405" s="1"/>
      <c r="AA3405" s="1"/>
      <c r="AD3405" s="1"/>
      <c r="AG3405" s="1"/>
      <c r="AJ3405" s="1"/>
      <c r="AM3405" s="1"/>
      <c r="AP3405" s="1"/>
      <c r="AS3405" s="1"/>
      <c r="AV3405" s="1"/>
      <c r="AY3405" s="1"/>
      <c r="BB3405" s="1"/>
      <c r="BE3405" s="1"/>
      <c r="BH3405" s="1"/>
      <c r="BK3405" s="1"/>
      <c r="BN3405" s="1"/>
      <c r="BQ3405" s="1"/>
    </row>
    <row r="3406" spans="6:69" x14ac:dyDescent="0.2">
      <c r="F3406" s="1"/>
      <c r="I3406" s="1"/>
      <c r="L3406" s="1"/>
      <c r="O3406" s="1"/>
      <c r="R3406" s="1"/>
      <c r="U3406" s="1"/>
      <c r="X3406" s="1"/>
      <c r="AA3406" s="1"/>
      <c r="AD3406" s="1"/>
      <c r="AG3406" s="1"/>
      <c r="AJ3406" s="1"/>
      <c r="AM3406" s="1"/>
      <c r="AP3406" s="1"/>
      <c r="AS3406" s="1"/>
      <c r="AV3406" s="1"/>
      <c r="AY3406" s="1"/>
      <c r="BB3406" s="1"/>
      <c r="BE3406" s="1"/>
      <c r="BH3406" s="1"/>
      <c r="BK3406" s="1"/>
      <c r="BN3406" s="1"/>
      <c r="BQ3406" s="1"/>
    </row>
    <row r="3407" spans="6:69" x14ac:dyDescent="0.2">
      <c r="F3407" s="1"/>
      <c r="I3407" s="1"/>
      <c r="L3407" s="1"/>
      <c r="O3407" s="1"/>
      <c r="R3407" s="1"/>
      <c r="U3407" s="1"/>
      <c r="X3407" s="1"/>
      <c r="AA3407" s="1"/>
      <c r="AD3407" s="1"/>
      <c r="AG3407" s="1"/>
      <c r="AJ3407" s="1"/>
      <c r="AM3407" s="1"/>
      <c r="AP3407" s="1"/>
      <c r="AS3407" s="1"/>
      <c r="AV3407" s="1"/>
      <c r="AY3407" s="1"/>
      <c r="BB3407" s="1"/>
      <c r="BE3407" s="1"/>
      <c r="BH3407" s="1"/>
      <c r="BK3407" s="1"/>
      <c r="BN3407" s="1"/>
      <c r="BQ3407" s="1"/>
    </row>
    <row r="3408" spans="6:69" x14ac:dyDescent="0.2">
      <c r="F3408" s="1"/>
      <c r="I3408" s="1"/>
      <c r="L3408" s="1"/>
      <c r="O3408" s="1"/>
      <c r="R3408" s="1"/>
      <c r="U3408" s="1"/>
      <c r="X3408" s="1"/>
      <c r="AA3408" s="1"/>
      <c r="AD3408" s="1"/>
      <c r="AG3408" s="1"/>
      <c r="AJ3408" s="1"/>
      <c r="AM3408" s="1"/>
      <c r="AP3408" s="1"/>
      <c r="AS3408" s="1"/>
      <c r="AV3408" s="1"/>
      <c r="AY3408" s="1"/>
      <c r="BB3408" s="1"/>
      <c r="BE3408" s="1"/>
      <c r="BH3408" s="1"/>
      <c r="BK3408" s="1"/>
      <c r="BN3408" s="1"/>
      <c r="BQ3408" s="1"/>
    </row>
    <row r="3409" spans="6:69" x14ac:dyDescent="0.2">
      <c r="F3409" s="1"/>
      <c r="I3409" s="1"/>
      <c r="L3409" s="1"/>
      <c r="O3409" s="1"/>
      <c r="R3409" s="1"/>
      <c r="U3409" s="1"/>
      <c r="X3409" s="1"/>
      <c r="AA3409" s="1"/>
      <c r="AD3409" s="1"/>
      <c r="AG3409" s="1"/>
      <c r="AJ3409" s="1"/>
      <c r="AM3409" s="1"/>
      <c r="AP3409" s="1"/>
      <c r="AS3409" s="1"/>
      <c r="AV3409" s="1"/>
      <c r="AY3409" s="1"/>
      <c r="BB3409" s="1"/>
      <c r="BE3409" s="1"/>
      <c r="BH3409" s="1"/>
      <c r="BK3409" s="1"/>
      <c r="BN3409" s="1"/>
      <c r="BQ3409" s="1"/>
    </row>
    <row r="3410" spans="6:69" x14ac:dyDescent="0.2">
      <c r="F3410" s="1"/>
      <c r="I3410" s="1"/>
      <c r="L3410" s="1"/>
      <c r="O3410" s="1"/>
      <c r="R3410" s="1"/>
      <c r="U3410" s="1"/>
      <c r="X3410" s="1"/>
      <c r="AA3410" s="1"/>
      <c r="AD3410" s="1"/>
      <c r="AG3410" s="1"/>
      <c r="AJ3410" s="1"/>
      <c r="AM3410" s="1"/>
      <c r="AP3410" s="1"/>
      <c r="AS3410" s="1"/>
      <c r="AV3410" s="1"/>
      <c r="AY3410" s="1"/>
      <c r="BB3410" s="1"/>
      <c r="BE3410" s="1"/>
      <c r="BH3410" s="1"/>
      <c r="BK3410" s="1"/>
      <c r="BN3410" s="1"/>
      <c r="BQ3410" s="1"/>
    </row>
    <row r="3411" spans="6:69" x14ac:dyDescent="0.2">
      <c r="F3411" s="1"/>
      <c r="I3411" s="1"/>
      <c r="L3411" s="1"/>
      <c r="O3411" s="1"/>
      <c r="R3411" s="1"/>
      <c r="U3411" s="1"/>
      <c r="X3411" s="1"/>
      <c r="AA3411" s="1"/>
      <c r="AD3411" s="1"/>
      <c r="AG3411" s="1"/>
      <c r="AJ3411" s="1"/>
      <c r="AM3411" s="1"/>
      <c r="AP3411" s="1"/>
      <c r="AS3411" s="1"/>
      <c r="AV3411" s="1"/>
      <c r="AY3411" s="1"/>
      <c r="BB3411" s="1"/>
      <c r="BE3411" s="1"/>
      <c r="BH3411" s="1"/>
      <c r="BK3411" s="1"/>
      <c r="BN3411" s="1"/>
      <c r="BQ3411" s="1"/>
    </row>
    <row r="3412" spans="6:69" x14ac:dyDescent="0.2">
      <c r="F3412" s="1"/>
      <c r="I3412" s="1"/>
      <c r="L3412" s="1"/>
      <c r="O3412" s="1"/>
      <c r="R3412" s="1"/>
      <c r="U3412" s="1"/>
      <c r="X3412" s="1"/>
      <c r="AA3412" s="1"/>
      <c r="AD3412" s="1"/>
      <c r="AG3412" s="1"/>
      <c r="AJ3412" s="1"/>
      <c r="AM3412" s="1"/>
      <c r="AP3412" s="1"/>
      <c r="AS3412" s="1"/>
      <c r="AV3412" s="1"/>
      <c r="AY3412" s="1"/>
      <c r="BB3412" s="1"/>
      <c r="BE3412" s="1"/>
      <c r="BH3412" s="1"/>
      <c r="BK3412" s="1"/>
      <c r="BN3412" s="1"/>
      <c r="BQ3412" s="1"/>
    </row>
    <row r="3413" spans="6:69" x14ac:dyDescent="0.2">
      <c r="F3413" s="1"/>
      <c r="I3413" s="1"/>
      <c r="L3413" s="1"/>
      <c r="O3413" s="1"/>
      <c r="R3413" s="1"/>
      <c r="U3413" s="1"/>
      <c r="X3413" s="1"/>
      <c r="AA3413" s="1"/>
      <c r="AD3413" s="1"/>
      <c r="AG3413" s="1"/>
      <c r="AJ3413" s="1"/>
      <c r="AM3413" s="1"/>
      <c r="AP3413" s="1"/>
      <c r="AS3413" s="1"/>
      <c r="AV3413" s="1"/>
      <c r="AY3413" s="1"/>
      <c r="BB3413" s="1"/>
      <c r="BE3413" s="1"/>
      <c r="BH3413" s="1"/>
      <c r="BK3413" s="1"/>
      <c r="BN3413" s="1"/>
      <c r="BQ3413" s="1"/>
    </row>
    <row r="3414" spans="6:69" x14ac:dyDescent="0.2">
      <c r="F3414" s="1"/>
      <c r="I3414" s="1"/>
      <c r="L3414" s="1"/>
      <c r="O3414" s="1"/>
      <c r="R3414" s="1"/>
      <c r="U3414" s="1"/>
      <c r="X3414" s="1"/>
      <c r="AA3414" s="1"/>
      <c r="AD3414" s="1"/>
      <c r="AG3414" s="1"/>
      <c r="AJ3414" s="1"/>
      <c r="AM3414" s="1"/>
      <c r="AP3414" s="1"/>
      <c r="AS3414" s="1"/>
      <c r="AV3414" s="1"/>
      <c r="AY3414" s="1"/>
      <c r="BB3414" s="1"/>
      <c r="BE3414" s="1"/>
      <c r="BH3414" s="1"/>
      <c r="BK3414" s="1"/>
      <c r="BN3414" s="1"/>
      <c r="BQ3414" s="1"/>
    </row>
    <row r="3415" spans="6:69" x14ac:dyDescent="0.2">
      <c r="F3415" s="1"/>
      <c r="I3415" s="1"/>
      <c r="L3415" s="1"/>
      <c r="O3415" s="1"/>
      <c r="R3415" s="1"/>
      <c r="U3415" s="1"/>
      <c r="X3415" s="1"/>
      <c r="AA3415" s="1"/>
      <c r="AD3415" s="1"/>
      <c r="AG3415" s="1"/>
      <c r="AJ3415" s="1"/>
      <c r="AM3415" s="1"/>
      <c r="AP3415" s="1"/>
      <c r="AS3415" s="1"/>
      <c r="AV3415" s="1"/>
      <c r="AY3415" s="1"/>
      <c r="BB3415" s="1"/>
      <c r="BE3415" s="1"/>
      <c r="BH3415" s="1"/>
      <c r="BK3415" s="1"/>
      <c r="BN3415" s="1"/>
      <c r="BQ3415" s="1"/>
    </row>
    <row r="3416" spans="6:69" x14ac:dyDescent="0.2">
      <c r="F3416" s="1"/>
      <c r="I3416" s="1"/>
      <c r="L3416" s="1"/>
      <c r="O3416" s="1"/>
      <c r="R3416" s="1"/>
      <c r="U3416" s="1"/>
      <c r="X3416" s="1"/>
      <c r="AA3416" s="1"/>
      <c r="AD3416" s="1"/>
      <c r="AG3416" s="1"/>
      <c r="AJ3416" s="1"/>
      <c r="AM3416" s="1"/>
      <c r="AP3416" s="1"/>
      <c r="AS3416" s="1"/>
      <c r="AV3416" s="1"/>
      <c r="AY3416" s="1"/>
      <c r="BB3416" s="1"/>
      <c r="BE3416" s="1"/>
      <c r="BH3416" s="1"/>
      <c r="BK3416" s="1"/>
      <c r="BN3416" s="1"/>
      <c r="BQ3416" s="1"/>
    </row>
    <row r="3417" spans="6:69" x14ac:dyDescent="0.2">
      <c r="F3417" s="1"/>
      <c r="I3417" s="1"/>
      <c r="L3417" s="1"/>
      <c r="O3417" s="1"/>
      <c r="R3417" s="1"/>
      <c r="U3417" s="1"/>
      <c r="X3417" s="1"/>
      <c r="AA3417" s="1"/>
      <c r="AD3417" s="1"/>
      <c r="AG3417" s="1"/>
      <c r="AJ3417" s="1"/>
      <c r="AM3417" s="1"/>
      <c r="AP3417" s="1"/>
      <c r="AS3417" s="1"/>
      <c r="AV3417" s="1"/>
      <c r="AY3417" s="1"/>
      <c r="BB3417" s="1"/>
      <c r="BE3417" s="1"/>
      <c r="BH3417" s="1"/>
      <c r="BK3417" s="1"/>
      <c r="BN3417" s="1"/>
      <c r="BQ3417" s="1"/>
    </row>
    <row r="3418" spans="6:69" x14ac:dyDescent="0.2">
      <c r="F3418" s="1"/>
      <c r="I3418" s="1"/>
      <c r="L3418" s="1"/>
      <c r="O3418" s="1"/>
      <c r="R3418" s="1"/>
      <c r="U3418" s="1"/>
      <c r="X3418" s="1"/>
      <c r="AA3418" s="1"/>
      <c r="AD3418" s="1"/>
      <c r="AG3418" s="1"/>
      <c r="AJ3418" s="1"/>
      <c r="AM3418" s="1"/>
      <c r="AP3418" s="1"/>
      <c r="AS3418" s="1"/>
      <c r="AV3418" s="1"/>
      <c r="AY3418" s="1"/>
      <c r="BB3418" s="1"/>
      <c r="BE3418" s="1"/>
      <c r="BH3418" s="1"/>
      <c r="BK3418" s="1"/>
      <c r="BN3418" s="1"/>
      <c r="BQ3418" s="1"/>
    </row>
    <row r="3419" spans="6:69" x14ac:dyDescent="0.2">
      <c r="F3419" s="1"/>
      <c r="I3419" s="1"/>
      <c r="L3419" s="1"/>
      <c r="O3419" s="1"/>
      <c r="R3419" s="1"/>
      <c r="U3419" s="1"/>
      <c r="X3419" s="1"/>
      <c r="AA3419" s="1"/>
      <c r="AD3419" s="1"/>
      <c r="AG3419" s="1"/>
      <c r="AJ3419" s="1"/>
      <c r="AM3419" s="1"/>
      <c r="AP3419" s="1"/>
      <c r="AS3419" s="1"/>
      <c r="AV3419" s="1"/>
      <c r="AY3419" s="1"/>
      <c r="BB3419" s="1"/>
      <c r="BE3419" s="1"/>
      <c r="BH3419" s="1"/>
      <c r="BK3419" s="1"/>
      <c r="BN3419" s="1"/>
      <c r="BQ3419" s="1"/>
    </row>
    <row r="3420" spans="6:69" x14ac:dyDescent="0.2">
      <c r="F3420" s="1"/>
      <c r="I3420" s="1"/>
      <c r="L3420" s="1"/>
      <c r="O3420" s="1"/>
      <c r="R3420" s="1"/>
      <c r="U3420" s="1"/>
      <c r="X3420" s="1"/>
      <c r="AA3420" s="1"/>
      <c r="AD3420" s="1"/>
      <c r="AG3420" s="1"/>
      <c r="AJ3420" s="1"/>
      <c r="AM3420" s="1"/>
      <c r="AP3420" s="1"/>
      <c r="AS3420" s="1"/>
      <c r="AV3420" s="1"/>
      <c r="AY3420" s="1"/>
      <c r="BB3420" s="1"/>
      <c r="BE3420" s="1"/>
      <c r="BH3420" s="1"/>
      <c r="BK3420" s="1"/>
      <c r="BN3420" s="1"/>
      <c r="BQ3420" s="1"/>
    </row>
    <row r="3421" spans="6:69" x14ac:dyDescent="0.2">
      <c r="F3421" s="1"/>
      <c r="I3421" s="1"/>
      <c r="L3421" s="1"/>
      <c r="O3421" s="1"/>
      <c r="R3421" s="1"/>
      <c r="U3421" s="1"/>
      <c r="X3421" s="1"/>
      <c r="AA3421" s="1"/>
      <c r="AD3421" s="1"/>
      <c r="AG3421" s="1"/>
      <c r="AJ3421" s="1"/>
      <c r="AM3421" s="1"/>
      <c r="AP3421" s="1"/>
      <c r="AS3421" s="1"/>
      <c r="AV3421" s="1"/>
      <c r="AY3421" s="1"/>
      <c r="BB3421" s="1"/>
      <c r="BE3421" s="1"/>
      <c r="BH3421" s="1"/>
      <c r="BK3421" s="1"/>
      <c r="BN3421" s="1"/>
      <c r="BQ3421" s="1"/>
    </row>
    <row r="3422" spans="6:69" x14ac:dyDescent="0.2">
      <c r="F3422" s="1"/>
      <c r="I3422" s="1"/>
      <c r="L3422" s="1"/>
      <c r="O3422" s="1"/>
      <c r="R3422" s="1"/>
      <c r="U3422" s="1"/>
      <c r="X3422" s="1"/>
      <c r="AA3422" s="1"/>
      <c r="AD3422" s="1"/>
      <c r="AG3422" s="1"/>
      <c r="AJ3422" s="1"/>
      <c r="AM3422" s="1"/>
      <c r="AP3422" s="1"/>
      <c r="AS3422" s="1"/>
      <c r="AV3422" s="1"/>
      <c r="AY3422" s="1"/>
      <c r="BB3422" s="1"/>
      <c r="BE3422" s="1"/>
      <c r="BH3422" s="1"/>
      <c r="BK3422" s="1"/>
      <c r="BN3422" s="1"/>
      <c r="BQ3422" s="1"/>
    </row>
    <row r="3423" spans="6:69" x14ac:dyDescent="0.2">
      <c r="F3423" s="1"/>
      <c r="I3423" s="1"/>
      <c r="L3423" s="1"/>
      <c r="O3423" s="1"/>
      <c r="R3423" s="1"/>
      <c r="U3423" s="1"/>
      <c r="X3423" s="1"/>
      <c r="AA3423" s="1"/>
      <c r="AD3423" s="1"/>
      <c r="AG3423" s="1"/>
      <c r="AJ3423" s="1"/>
      <c r="AM3423" s="1"/>
      <c r="AP3423" s="1"/>
      <c r="AS3423" s="1"/>
      <c r="AV3423" s="1"/>
      <c r="AY3423" s="1"/>
      <c r="BB3423" s="1"/>
      <c r="BE3423" s="1"/>
      <c r="BH3423" s="1"/>
      <c r="BK3423" s="1"/>
      <c r="BN3423" s="1"/>
      <c r="BQ3423" s="1"/>
    </row>
    <row r="3424" spans="6:69" x14ac:dyDescent="0.2">
      <c r="F3424" s="1"/>
      <c r="I3424" s="1"/>
      <c r="L3424" s="1"/>
      <c r="O3424" s="1"/>
      <c r="R3424" s="1"/>
      <c r="U3424" s="1"/>
      <c r="X3424" s="1"/>
      <c r="AA3424" s="1"/>
      <c r="AD3424" s="1"/>
      <c r="AG3424" s="1"/>
      <c r="AJ3424" s="1"/>
      <c r="AM3424" s="1"/>
      <c r="AP3424" s="1"/>
      <c r="AS3424" s="1"/>
      <c r="AV3424" s="1"/>
      <c r="AY3424" s="1"/>
      <c r="BB3424" s="1"/>
      <c r="BE3424" s="1"/>
      <c r="BH3424" s="1"/>
      <c r="BK3424" s="1"/>
      <c r="BN3424" s="1"/>
      <c r="BQ3424" s="1"/>
    </row>
    <row r="3425" spans="6:69" x14ac:dyDescent="0.2">
      <c r="F3425" s="1"/>
      <c r="I3425" s="1"/>
      <c r="L3425" s="1"/>
      <c r="O3425" s="1"/>
      <c r="R3425" s="1"/>
      <c r="U3425" s="1"/>
      <c r="X3425" s="1"/>
      <c r="AA3425" s="1"/>
      <c r="AD3425" s="1"/>
      <c r="AG3425" s="1"/>
      <c r="AJ3425" s="1"/>
      <c r="AM3425" s="1"/>
      <c r="AP3425" s="1"/>
      <c r="AS3425" s="1"/>
      <c r="AV3425" s="1"/>
      <c r="AY3425" s="1"/>
      <c r="BB3425" s="1"/>
      <c r="BE3425" s="1"/>
      <c r="BH3425" s="1"/>
      <c r="BK3425" s="1"/>
      <c r="BN3425" s="1"/>
      <c r="BQ3425" s="1"/>
    </row>
    <row r="3426" spans="6:69" x14ac:dyDescent="0.2">
      <c r="F3426" s="1"/>
      <c r="I3426" s="1"/>
      <c r="L3426" s="1"/>
      <c r="O3426" s="1"/>
      <c r="R3426" s="1"/>
      <c r="U3426" s="1"/>
      <c r="X3426" s="1"/>
      <c r="AA3426" s="1"/>
      <c r="AD3426" s="1"/>
      <c r="AG3426" s="1"/>
      <c r="AJ3426" s="1"/>
      <c r="AM3426" s="1"/>
      <c r="AP3426" s="1"/>
      <c r="AS3426" s="1"/>
      <c r="AV3426" s="1"/>
      <c r="AY3426" s="1"/>
      <c r="BB3426" s="1"/>
      <c r="BE3426" s="1"/>
      <c r="BH3426" s="1"/>
      <c r="BK3426" s="1"/>
      <c r="BN3426" s="1"/>
      <c r="BQ3426" s="1"/>
    </row>
    <row r="3427" spans="6:69" x14ac:dyDescent="0.2">
      <c r="F3427" s="1"/>
      <c r="I3427" s="1"/>
      <c r="L3427" s="1"/>
      <c r="O3427" s="1"/>
      <c r="R3427" s="1"/>
      <c r="U3427" s="1"/>
      <c r="X3427" s="1"/>
      <c r="AA3427" s="1"/>
      <c r="AD3427" s="1"/>
      <c r="AG3427" s="1"/>
      <c r="AJ3427" s="1"/>
      <c r="AM3427" s="1"/>
      <c r="AP3427" s="1"/>
      <c r="AS3427" s="1"/>
      <c r="AV3427" s="1"/>
      <c r="AY3427" s="1"/>
      <c r="BB3427" s="1"/>
      <c r="BE3427" s="1"/>
      <c r="BH3427" s="1"/>
      <c r="BK3427" s="1"/>
      <c r="BN3427" s="1"/>
      <c r="BQ3427" s="1"/>
    </row>
    <row r="3428" spans="6:69" x14ac:dyDescent="0.2">
      <c r="F3428" s="1"/>
      <c r="I3428" s="1"/>
      <c r="L3428" s="1"/>
      <c r="O3428" s="1"/>
      <c r="R3428" s="1"/>
      <c r="U3428" s="1"/>
      <c r="X3428" s="1"/>
      <c r="AA3428" s="1"/>
      <c r="AD3428" s="1"/>
      <c r="AG3428" s="1"/>
      <c r="AJ3428" s="1"/>
      <c r="AM3428" s="1"/>
      <c r="AP3428" s="1"/>
      <c r="AS3428" s="1"/>
      <c r="AV3428" s="1"/>
      <c r="AY3428" s="1"/>
      <c r="BB3428" s="1"/>
      <c r="BE3428" s="1"/>
      <c r="BH3428" s="1"/>
      <c r="BK3428" s="1"/>
      <c r="BN3428" s="1"/>
      <c r="BQ3428" s="1"/>
    </row>
    <row r="3429" spans="6:69" x14ac:dyDescent="0.2">
      <c r="F3429" s="1"/>
      <c r="I3429" s="1"/>
      <c r="L3429" s="1"/>
      <c r="O3429" s="1"/>
      <c r="R3429" s="1"/>
      <c r="U3429" s="1"/>
      <c r="X3429" s="1"/>
      <c r="AA3429" s="1"/>
      <c r="AD3429" s="1"/>
      <c r="AG3429" s="1"/>
      <c r="AJ3429" s="1"/>
      <c r="AM3429" s="1"/>
      <c r="AP3429" s="1"/>
      <c r="AS3429" s="1"/>
      <c r="AV3429" s="1"/>
      <c r="AY3429" s="1"/>
      <c r="BB3429" s="1"/>
      <c r="BE3429" s="1"/>
      <c r="BH3429" s="1"/>
      <c r="BK3429" s="1"/>
      <c r="BN3429" s="1"/>
      <c r="BQ3429" s="1"/>
    </row>
    <row r="3430" spans="6:69" x14ac:dyDescent="0.2">
      <c r="F3430" s="1"/>
      <c r="I3430" s="1"/>
      <c r="L3430" s="1"/>
      <c r="O3430" s="1"/>
      <c r="R3430" s="1"/>
      <c r="U3430" s="1"/>
      <c r="X3430" s="1"/>
      <c r="AA3430" s="1"/>
      <c r="AD3430" s="1"/>
      <c r="AG3430" s="1"/>
      <c r="AJ3430" s="1"/>
      <c r="AM3430" s="1"/>
      <c r="AP3430" s="1"/>
      <c r="AS3430" s="1"/>
      <c r="AV3430" s="1"/>
      <c r="AY3430" s="1"/>
      <c r="BB3430" s="1"/>
      <c r="BE3430" s="1"/>
      <c r="BH3430" s="1"/>
      <c r="BK3430" s="1"/>
      <c r="BN3430" s="1"/>
      <c r="BQ3430" s="1"/>
    </row>
    <row r="3431" spans="6:69" x14ac:dyDescent="0.2">
      <c r="F3431" s="1"/>
      <c r="I3431" s="1"/>
      <c r="L3431" s="1"/>
      <c r="O3431" s="1"/>
      <c r="R3431" s="1"/>
      <c r="U3431" s="1"/>
      <c r="X3431" s="1"/>
      <c r="AA3431" s="1"/>
      <c r="AD3431" s="1"/>
      <c r="AG3431" s="1"/>
      <c r="AJ3431" s="1"/>
      <c r="AM3431" s="1"/>
      <c r="AP3431" s="1"/>
      <c r="AS3431" s="1"/>
      <c r="AV3431" s="1"/>
      <c r="AY3431" s="1"/>
      <c r="BB3431" s="1"/>
      <c r="BE3431" s="1"/>
      <c r="BH3431" s="1"/>
      <c r="BK3431" s="1"/>
      <c r="BN3431" s="1"/>
      <c r="BQ3431" s="1"/>
    </row>
    <row r="3432" spans="6:69" x14ac:dyDescent="0.2">
      <c r="F3432" s="1"/>
      <c r="I3432" s="1"/>
      <c r="L3432" s="1"/>
      <c r="O3432" s="1"/>
      <c r="R3432" s="1"/>
      <c r="U3432" s="1"/>
      <c r="X3432" s="1"/>
      <c r="AA3432" s="1"/>
      <c r="AD3432" s="1"/>
      <c r="AG3432" s="1"/>
      <c r="AJ3432" s="1"/>
      <c r="AM3432" s="1"/>
      <c r="AP3432" s="1"/>
      <c r="AS3432" s="1"/>
      <c r="AV3432" s="1"/>
      <c r="AY3432" s="1"/>
      <c r="BB3432" s="1"/>
      <c r="BE3432" s="1"/>
      <c r="BH3432" s="1"/>
      <c r="BK3432" s="1"/>
      <c r="BN3432" s="1"/>
      <c r="BQ3432" s="1"/>
    </row>
    <row r="3433" spans="6:69" x14ac:dyDescent="0.2">
      <c r="F3433" s="1"/>
      <c r="I3433" s="1"/>
      <c r="L3433" s="1"/>
      <c r="O3433" s="1"/>
      <c r="R3433" s="1"/>
      <c r="U3433" s="1"/>
      <c r="X3433" s="1"/>
      <c r="AA3433" s="1"/>
      <c r="AD3433" s="1"/>
      <c r="AG3433" s="1"/>
      <c r="AJ3433" s="1"/>
      <c r="AM3433" s="1"/>
      <c r="AP3433" s="1"/>
      <c r="AS3433" s="1"/>
      <c r="AV3433" s="1"/>
      <c r="AY3433" s="1"/>
      <c r="BB3433" s="1"/>
      <c r="BE3433" s="1"/>
      <c r="BH3433" s="1"/>
      <c r="BK3433" s="1"/>
      <c r="BN3433" s="1"/>
      <c r="BQ3433" s="1"/>
    </row>
    <row r="3434" spans="6:69" x14ac:dyDescent="0.2">
      <c r="F3434" s="1"/>
      <c r="I3434" s="1"/>
      <c r="L3434" s="1"/>
      <c r="O3434" s="1"/>
      <c r="R3434" s="1"/>
      <c r="U3434" s="1"/>
      <c r="X3434" s="1"/>
      <c r="AA3434" s="1"/>
      <c r="AD3434" s="1"/>
      <c r="AG3434" s="1"/>
      <c r="AJ3434" s="1"/>
      <c r="AM3434" s="1"/>
      <c r="AP3434" s="1"/>
      <c r="AS3434" s="1"/>
      <c r="AV3434" s="1"/>
      <c r="AY3434" s="1"/>
      <c r="BB3434" s="1"/>
      <c r="BE3434" s="1"/>
      <c r="BH3434" s="1"/>
      <c r="BK3434" s="1"/>
      <c r="BN3434" s="1"/>
      <c r="BQ3434" s="1"/>
    </row>
    <row r="3435" spans="6:69" x14ac:dyDescent="0.2">
      <c r="F3435" s="1"/>
      <c r="I3435" s="1"/>
      <c r="L3435" s="1"/>
      <c r="O3435" s="1"/>
      <c r="R3435" s="1"/>
      <c r="U3435" s="1"/>
      <c r="X3435" s="1"/>
      <c r="AA3435" s="1"/>
      <c r="AD3435" s="1"/>
      <c r="AG3435" s="1"/>
      <c r="AJ3435" s="1"/>
      <c r="AM3435" s="1"/>
      <c r="AP3435" s="1"/>
      <c r="AS3435" s="1"/>
      <c r="AV3435" s="1"/>
      <c r="AY3435" s="1"/>
      <c r="BB3435" s="1"/>
      <c r="BE3435" s="1"/>
      <c r="BH3435" s="1"/>
      <c r="BK3435" s="1"/>
      <c r="BN3435" s="1"/>
      <c r="BQ3435" s="1"/>
    </row>
    <row r="3436" spans="6:69" x14ac:dyDescent="0.2">
      <c r="F3436" s="1"/>
      <c r="I3436" s="1"/>
      <c r="L3436" s="1"/>
      <c r="O3436" s="1"/>
      <c r="R3436" s="1"/>
      <c r="U3436" s="1"/>
      <c r="X3436" s="1"/>
      <c r="AA3436" s="1"/>
      <c r="AD3436" s="1"/>
      <c r="AG3436" s="1"/>
      <c r="AJ3436" s="1"/>
      <c r="AM3436" s="1"/>
      <c r="AP3436" s="1"/>
      <c r="AS3436" s="1"/>
      <c r="AV3436" s="1"/>
      <c r="AY3436" s="1"/>
      <c r="BB3436" s="1"/>
      <c r="BE3436" s="1"/>
      <c r="BH3436" s="1"/>
      <c r="BK3436" s="1"/>
      <c r="BN3436" s="1"/>
      <c r="BQ3436" s="1"/>
    </row>
    <row r="3437" spans="6:69" x14ac:dyDescent="0.2">
      <c r="F3437" s="1"/>
      <c r="I3437" s="1"/>
      <c r="L3437" s="1"/>
      <c r="O3437" s="1"/>
      <c r="R3437" s="1"/>
      <c r="U3437" s="1"/>
      <c r="X3437" s="1"/>
      <c r="AA3437" s="1"/>
      <c r="AD3437" s="1"/>
      <c r="AG3437" s="1"/>
      <c r="AJ3437" s="1"/>
      <c r="AM3437" s="1"/>
      <c r="AP3437" s="1"/>
      <c r="AS3437" s="1"/>
      <c r="AV3437" s="1"/>
      <c r="AY3437" s="1"/>
      <c r="BB3437" s="1"/>
      <c r="BE3437" s="1"/>
      <c r="BH3437" s="1"/>
      <c r="BK3437" s="1"/>
      <c r="BN3437" s="1"/>
      <c r="BQ3437" s="1"/>
    </row>
    <row r="3438" spans="6:69" x14ac:dyDescent="0.2">
      <c r="F3438" s="1"/>
      <c r="I3438" s="1"/>
      <c r="L3438" s="1"/>
      <c r="O3438" s="1"/>
      <c r="R3438" s="1"/>
      <c r="U3438" s="1"/>
      <c r="X3438" s="1"/>
      <c r="AA3438" s="1"/>
      <c r="AD3438" s="1"/>
      <c r="AG3438" s="1"/>
      <c r="AJ3438" s="1"/>
      <c r="AM3438" s="1"/>
      <c r="AP3438" s="1"/>
      <c r="AS3438" s="1"/>
      <c r="AV3438" s="1"/>
      <c r="AY3438" s="1"/>
      <c r="BB3438" s="1"/>
      <c r="BE3438" s="1"/>
      <c r="BH3438" s="1"/>
      <c r="BK3438" s="1"/>
      <c r="BN3438" s="1"/>
      <c r="BQ3438" s="1"/>
    </row>
    <row r="3439" spans="6:69" x14ac:dyDescent="0.2">
      <c r="F3439" s="1"/>
      <c r="I3439" s="1"/>
      <c r="L3439" s="1"/>
      <c r="O3439" s="1"/>
      <c r="R3439" s="1"/>
      <c r="U3439" s="1"/>
      <c r="X3439" s="1"/>
      <c r="AA3439" s="1"/>
      <c r="AD3439" s="1"/>
      <c r="AG3439" s="1"/>
      <c r="AJ3439" s="1"/>
      <c r="AM3439" s="1"/>
      <c r="AP3439" s="1"/>
      <c r="AS3439" s="1"/>
      <c r="AV3439" s="1"/>
      <c r="AY3439" s="1"/>
      <c r="BB3439" s="1"/>
      <c r="BE3439" s="1"/>
      <c r="BH3439" s="1"/>
      <c r="BK3439" s="1"/>
      <c r="BN3439" s="1"/>
      <c r="BQ3439" s="1"/>
    </row>
    <row r="3440" spans="6:69" x14ac:dyDescent="0.2">
      <c r="F3440" s="1"/>
      <c r="I3440" s="1"/>
      <c r="L3440" s="1"/>
      <c r="O3440" s="1"/>
      <c r="R3440" s="1"/>
      <c r="U3440" s="1"/>
      <c r="X3440" s="1"/>
      <c r="AA3440" s="1"/>
      <c r="AD3440" s="1"/>
      <c r="AG3440" s="1"/>
      <c r="AJ3440" s="1"/>
      <c r="AM3440" s="1"/>
      <c r="AP3440" s="1"/>
      <c r="AS3440" s="1"/>
      <c r="AV3440" s="1"/>
      <c r="AY3440" s="1"/>
      <c r="BB3440" s="1"/>
      <c r="BE3440" s="1"/>
      <c r="BH3440" s="1"/>
      <c r="BK3440" s="1"/>
      <c r="BN3440" s="1"/>
      <c r="BQ3440" s="1"/>
    </row>
    <row r="3441" spans="6:69" x14ac:dyDescent="0.2">
      <c r="F3441" s="1"/>
      <c r="I3441" s="1"/>
      <c r="L3441" s="1"/>
      <c r="O3441" s="1"/>
      <c r="R3441" s="1"/>
      <c r="U3441" s="1"/>
      <c r="X3441" s="1"/>
      <c r="AA3441" s="1"/>
      <c r="AD3441" s="1"/>
      <c r="AG3441" s="1"/>
      <c r="AJ3441" s="1"/>
      <c r="AM3441" s="1"/>
      <c r="AP3441" s="1"/>
      <c r="AS3441" s="1"/>
      <c r="AV3441" s="1"/>
      <c r="AY3441" s="1"/>
      <c r="BB3441" s="1"/>
      <c r="BE3441" s="1"/>
      <c r="BH3441" s="1"/>
      <c r="BK3441" s="1"/>
      <c r="BN3441" s="1"/>
      <c r="BQ3441" s="1"/>
    </row>
    <row r="3442" spans="6:69" x14ac:dyDescent="0.2">
      <c r="F3442" s="1"/>
      <c r="I3442" s="1"/>
      <c r="L3442" s="1"/>
      <c r="O3442" s="1"/>
      <c r="R3442" s="1"/>
      <c r="U3442" s="1"/>
      <c r="X3442" s="1"/>
      <c r="AA3442" s="1"/>
      <c r="AD3442" s="1"/>
      <c r="AG3442" s="1"/>
      <c r="AJ3442" s="1"/>
      <c r="AM3442" s="1"/>
      <c r="AP3442" s="1"/>
      <c r="AS3442" s="1"/>
      <c r="AV3442" s="1"/>
      <c r="AY3442" s="1"/>
      <c r="BB3442" s="1"/>
      <c r="BE3442" s="1"/>
      <c r="BH3442" s="1"/>
      <c r="BK3442" s="1"/>
      <c r="BN3442" s="1"/>
      <c r="BQ3442" s="1"/>
    </row>
    <row r="3443" spans="6:69" x14ac:dyDescent="0.2">
      <c r="F3443" s="1"/>
      <c r="I3443" s="1"/>
      <c r="L3443" s="1"/>
      <c r="O3443" s="1"/>
      <c r="R3443" s="1"/>
      <c r="U3443" s="1"/>
      <c r="X3443" s="1"/>
      <c r="AA3443" s="1"/>
      <c r="AD3443" s="1"/>
      <c r="AG3443" s="1"/>
      <c r="AJ3443" s="1"/>
      <c r="AM3443" s="1"/>
      <c r="AP3443" s="1"/>
      <c r="AS3443" s="1"/>
      <c r="AV3443" s="1"/>
      <c r="AY3443" s="1"/>
      <c r="BB3443" s="1"/>
      <c r="BE3443" s="1"/>
      <c r="BH3443" s="1"/>
      <c r="BK3443" s="1"/>
      <c r="BN3443" s="1"/>
      <c r="BQ3443" s="1"/>
    </row>
    <row r="3444" spans="6:69" x14ac:dyDescent="0.2">
      <c r="F3444" s="1"/>
      <c r="I3444" s="1"/>
      <c r="L3444" s="1"/>
      <c r="O3444" s="1"/>
      <c r="R3444" s="1"/>
      <c r="U3444" s="1"/>
      <c r="X3444" s="1"/>
      <c r="AA3444" s="1"/>
      <c r="AD3444" s="1"/>
      <c r="AG3444" s="1"/>
      <c r="AJ3444" s="1"/>
      <c r="AM3444" s="1"/>
      <c r="AP3444" s="1"/>
      <c r="AS3444" s="1"/>
      <c r="AV3444" s="1"/>
      <c r="AY3444" s="1"/>
      <c r="BB3444" s="1"/>
      <c r="BE3444" s="1"/>
      <c r="BH3444" s="1"/>
      <c r="BK3444" s="1"/>
      <c r="BN3444" s="1"/>
      <c r="BQ3444" s="1"/>
    </row>
    <row r="3445" spans="6:69" x14ac:dyDescent="0.2">
      <c r="F3445" s="1"/>
      <c r="I3445" s="1"/>
      <c r="L3445" s="1"/>
      <c r="O3445" s="1"/>
      <c r="R3445" s="1"/>
      <c r="U3445" s="1"/>
      <c r="X3445" s="1"/>
      <c r="AA3445" s="1"/>
      <c r="AD3445" s="1"/>
      <c r="AG3445" s="1"/>
      <c r="AJ3445" s="1"/>
      <c r="AM3445" s="1"/>
      <c r="AP3445" s="1"/>
      <c r="AS3445" s="1"/>
      <c r="AV3445" s="1"/>
      <c r="AY3445" s="1"/>
      <c r="BB3445" s="1"/>
      <c r="BE3445" s="1"/>
      <c r="BH3445" s="1"/>
      <c r="BK3445" s="1"/>
      <c r="BN3445" s="1"/>
      <c r="BQ3445" s="1"/>
    </row>
    <row r="3446" spans="6:69" x14ac:dyDescent="0.2">
      <c r="F3446" s="1"/>
      <c r="I3446" s="1"/>
      <c r="L3446" s="1"/>
      <c r="O3446" s="1"/>
      <c r="R3446" s="1"/>
      <c r="U3446" s="1"/>
      <c r="X3446" s="1"/>
      <c r="AA3446" s="1"/>
      <c r="AD3446" s="1"/>
      <c r="AG3446" s="1"/>
      <c r="AJ3446" s="1"/>
      <c r="AM3446" s="1"/>
      <c r="AP3446" s="1"/>
      <c r="AS3446" s="1"/>
      <c r="AV3446" s="1"/>
      <c r="AY3446" s="1"/>
      <c r="BB3446" s="1"/>
      <c r="BE3446" s="1"/>
      <c r="BH3446" s="1"/>
      <c r="BK3446" s="1"/>
      <c r="BN3446" s="1"/>
      <c r="BQ3446" s="1"/>
    </row>
    <row r="3447" spans="6:69" x14ac:dyDescent="0.2">
      <c r="F3447" s="1"/>
      <c r="I3447" s="1"/>
      <c r="L3447" s="1"/>
      <c r="O3447" s="1"/>
      <c r="R3447" s="1"/>
      <c r="U3447" s="1"/>
      <c r="X3447" s="1"/>
      <c r="AA3447" s="1"/>
      <c r="AD3447" s="1"/>
      <c r="AG3447" s="1"/>
      <c r="AJ3447" s="1"/>
      <c r="AM3447" s="1"/>
      <c r="AP3447" s="1"/>
      <c r="AS3447" s="1"/>
      <c r="AV3447" s="1"/>
      <c r="AY3447" s="1"/>
      <c r="BB3447" s="1"/>
      <c r="BE3447" s="1"/>
      <c r="BH3447" s="1"/>
      <c r="BK3447" s="1"/>
      <c r="BN3447" s="1"/>
      <c r="BQ3447" s="1"/>
    </row>
    <row r="3448" spans="6:69" x14ac:dyDescent="0.2">
      <c r="F3448" s="1"/>
      <c r="I3448" s="1"/>
      <c r="L3448" s="1"/>
      <c r="O3448" s="1"/>
      <c r="R3448" s="1"/>
      <c r="U3448" s="1"/>
      <c r="X3448" s="1"/>
      <c r="AA3448" s="1"/>
      <c r="AD3448" s="1"/>
      <c r="AG3448" s="1"/>
      <c r="AJ3448" s="1"/>
      <c r="AM3448" s="1"/>
      <c r="AP3448" s="1"/>
      <c r="AS3448" s="1"/>
      <c r="AV3448" s="1"/>
      <c r="AY3448" s="1"/>
      <c r="BB3448" s="1"/>
      <c r="BE3448" s="1"/>
      <c r="BH3448" s="1"/>
      <c r="BK3448" s="1"/>
      <c r="BN3448" s="1"/>
      <c r="BQ3448" s="1"/>
    </row>
    <row r="3449" spans="6:69" x14ac:dyDescent="0.2">
      <c r="F3449" s="1"/>
      <c r="I3449" s="1"/>
      <c r="L3449" s="1"/>
      <c r="O3449" s="1"/>
      <c r="R3449" s="1"/>
      <c r="U3449" s="1"/>
      <c r="X3449" s="1"/>
      <c r="AA3449" s="1"/>
      <c r="AD3449" s="1"/>
      <c r="AG3449" s="1"/>
      <c r="AJ3449" s="1"/>
      <c r="AM3449" s="1"/>
      <c r="AP3449" s="1"/>
      <c r="AS3449" s="1"/>
      <c r="AV3449" s="1"/>
      <c r="AY3449" s="1"/>
      <c r="BB3449" s="1"/>
      <c r="BE3449" s="1"/>
      <c r="BH3449" s="1"/>
      <c r="BK3449" s="1"/>
      <c r="BN3449" s="1"/>
      <c r="BQ3449" s="1"/>
    </row>
    <row r="3450" spans="6:69" x14ac:dyDescent="0.2">
      <c r="F3450" s="1"/>
      <c r="I3450" s="1"/>
      <c r="L3450" s="1"/>
      <c r="O3450" s="1"/>
      <c r="R3450" s="1"/>
      <c r="U3450" s="1"/>
      <c r="X3450" s="1"/>
      <c r="AA3450" s="1"/>
      <c r="AD3450" s="1"/>
      <c r="AG3450" s="1"/>
      <c r="AJ3450" s="1"/>
      <c r="AM3450" s="1"/>
      <c r="AP3450" s="1"/>
      <c r="AS3450" s="1"/>
      <c r="AV3450" s="1"/>
      <c r="AY3450" s="1"/>
      <c r="BB3450" s="1"/>
      <c r="BE3450" s="1"/>
      <c r="BH3450" s="1"/>
      <c r="BK3450" s="1"/>
      <c r="BN3450" s="1"/>
      <c r="BQ3450" s="1"/>
    </row>
    <row r="3451" spans="6:69" x14ac:dyDescent="0.2">
      <c r="F3451" s="1"/>
      <c r="I3451" s="1"/>
      <c r="L3451" s="1"/>
      <c r="O3451" s="1"/>
      <c r="R3451" s="1"/>
      <c r="U3451" s="1"/>
      <c r="X3451" s="1"/>
      <c r="AA3451" s="1"/>
      <c r="AD3451" s="1"/>
      <c r="AG3451" s="1"/>
      <c r="AJ3451" s="1"/>
      <c r="AM3451" s="1"/>
      <c r="AP3451" s="1"/>
      <c r="AS3451" s="1"/>
      <c r="AV3451" s="1"/>
      <c r="AY3451" s="1"/>
      <c r="BB3451" s="1"/>
      <c r="BE3451" s="1"/>
      <c r="BH3451" s="1"/>
      <c r="BK3451" s="1"/>
      <c r="BN3451" s="1"/>
      <c r="BQ3451" s="1"/>
    </row>
    <row r="3452" spans="6:69" x14ac:dyDescent="0.2">
      <c r="F3452" s="1"/>
      <c r="I3452" s="1"/>
      <c r="L3452" s="1"/>
      <c r="O3452" s="1"/>
      <c r="R3452" s="1"/>
      <c r="U3452" s="1"/>
      <c r="X3452" s="1"/>
      <c r="AA3452" s="1"/>
      <c r="AD3452" s="1"/>
      <c r="AG3452" s="1"/>
      <c r="AJ3452" s="1"/>
      <c r="AM3452" s="1"/>
      <c r="AP3452" s="1"/>
      <c r="AS3452" s="1"/>
      <c r="AV3452" s="1"/>
      <c r="AY3452" s="1"/>
      <c r="BB3452" s="1"/>
      <c r="BE3452" s="1"/>
      <c r="BH3452" s="1"/>
      <c r="BK3452" s="1"/>
      <c r="BN3452" s="1"/>
      <c r="BQ3452" s="1"/>
    </row>
    <row r="3453" spans="6:69" x14ac:dyDescent="0.2">
      <c r="F3453" s="1"/>
      <c r="I3453" s="1"/>
      <c r="L3453" s="1"/>
      <c r="O3453" s="1"/>
      <c r="R3453" s="1"/>
      <c r="U3453" s="1"/>
      <c r="X3453" s="1"/>
      <c r="AA3453" s="1"/>
      <c r="AD3453" s="1"/>
      <c r="AG3453" s="1"/>
      <c r="AJ3453" s="1"/>
      <c r="AM3453" s="1"/>
      <c r="AP3453" s="1"/>
      <c r="AS3453" s="1"/>
      <c r="AV3453" s="1"/>
      <c r="AY3453" s="1"/>
      <c r="BB3453" s="1"/>
      <c r="BE3453" s="1"/>
      <c r="BH3453" s="1"/>
      <c r="BK3453" s="1"/>
      <c r="BN3453" s="1"/>
      <c r="BQ3453" s="1"/>
    </row>
    <row r="3454" spans="6:69" x14ac:dyDescent="0.2">
      <c r="F3454" s="1"/>
      <c r="I3454" s="1"/>
      <c r="L3454" s="1"/>
      <c r="O3454" s="1"/>
      <c r="R3454" s="1"/>
      <c r="U3454" s="1"/>
      <c r="X3454" s="1"/>
      <c r="AA3454" s="1"/>
      <c r="AD3454" s="1"/>
      <c r="AG3454" s="1"/>
      <c r="AJ3454" s="1"/>
      <c r="AM3454" s="1"/>
      <c r="AP3454" s="1"/>
      <c r="AS3454" s="1"/>
      <c r="AV3454" s="1"/>
      <c r="AY3454" s="1"/>
      <c r="BB3454" s="1"/>
      <c r="BE3454" s="1"/>
      <c r="BH3454" s="1"/>
      <c r="BK3454" s="1"/>
      <c r="BN3454" s="1"/>
      <c r="BQ3454" s="1"/>
    </row>
    <row r="3455" spans="6:69" x14ac:dyDescent="0.2">
      <c r="F3455" s="1"/>
      <c r="I3455" s="1"/>
      <c r="L3455" s="1"/>
      <c r="O3455" s="1"/>
      <c r="R3455" s="1"/>
      <c r="U3455" s="1"/>
      <c r="X3455" s="1"/>
      <c r="AA3455" s="1"/>
      <c r="AD3455" s="1"/>
      <c r="AG3455" s="1"/>
      <c r="AJ3455" s="1"/>
      <c r="AM3455" s="1"/>
      <c r="AP3455" s="1"/>
      <c r="AS3455" s="1"/>
      <c r="AV3455" s="1"/>
      <c r="AY3455" s="1"/>
      <c r="BB3455" s="1"/>
      <c r="BE3455" s="1"/>
      <c r="BH3455" s="1"/>
      <c r="BK3455" s="1"/>
      <c r="BN3455" s="1"/>
      <c r="BQ3455" s="1"/>
    </row>
    <row r="3456" spans="6:69" x14ac:dyDescent="0.2">
      <c r="F3456" s="1"/>
      <c r="I3456" s="1"/>
      <c r="L3456" s="1"/>
      <c r="O3456" s="1"/>
      <c r="R3456" s="1"/>
      <c r="U3456" s="1"/>
      <c r="X3456" s="1"/>
      <c r="AA3456" s="1"/>
      <c r="AD3456" s="1"/>
      <c r="AG3456" s="1"/>
      <c r="AJ3456" s="1"/>
      <c r="AM3456" s="1"/>
      <c r="AP3456" s="1"/>
      <c r="AS3456" s="1"/>
      <c r="AV3456" s="1"/>
      <c r="AY3456" s="1"/>
      <c r="BB3456" s="1"/>
      <c r="BE3456" s="1"/>
      <c r="BH3456" s="1"/>
      <c r="BK3456" s="1"/>
      <c r="BN3456" s="1"/>
      <c r="BQ3456" s="1"/>
    </row>
    <row r="3457" spans="6:69" x14ac:dyDescent="0.2">
      <c r="F3457" s="1"/>
      <c r="I3457" s="1"/>
      <c r="L3457" s="1"/>
      <c r="O3457" s="1"/>
      <c r="R3457" s="1"/>
      <c r="U3457" s="1"/>
      <c r="X3457" s="1"/>
      <c r="AA3457" s="1"/>
      <c r="AD3457" s="1"/>
      <c r="AG3457" s="1"/>
      <c r="AJ3457" s="1"/>
      <c r="AM3457" s="1"/>
      <c r="AP3457" s="1"/>
      <c r="AS3457" s="1"/>
      <c r="AV3457" s="1"/>
      <c r="AY3457" s="1"/>
      <c r="BB3457" s="1"/>
      <c r="BE3457" s="1"/>
      <c r="BH3457" s="1"/>
      <c r="BK3457" s="1"/>
      <c r="BN3457" s="1"/>
      <c r="BQ3457" s="1"/>
    </row>
    <row r="3458" spans="6:69" x14ac:dyDescent="0.2">
      <c r="F3458" s="1"/>
      <c r="I3458" s="1"/>
      <c r="L3458" s="1"/>
      <c r="O3458" s="1"/>
      <c r="R3458" s="1"/>
      <c r="U3458" s="1"/>
      <c r="X3458" s="1"/>
      <c r="AA3458" s="1"/>
      <c r="AD3458" s="1"/>
      <c r="AG3458" s="1"/>
      <c r="AJ3458" s="1"/>
      <c r="AM3458" s="1"/>
      <c r="AP3458" s="1"/>
      <c r="AS3458" s="1"/>
      <c r="AV3458" s="1"/>
      <c r="AY3458" s="1"/>
      <c r="BB3458" s="1"/>
      <c r="BE3458" s="1"/>
      <c r="BH3458" s="1"/>
      <c r="BK3458" s="1"/>
      <c r="BN3458" s="1"/>
      <c r="BQ3458" s="1"/>
    </row>
    <row r="3459" spans="6:69" x14ac:dyDescent="0.2">
      <c r="F3459" s="1"/>
      <c r="I3459" s="1"/>
      <c r="L3459" s="1"/>
      <c r="O3459" s="1"/>
      <c r="R3459" s="1"/>
      <c r="U3459" s="1"/>
      <c r="X3459" s="1"/>
      <c r="AA3459" s="1"/>
      <c r="AD3459" s="1"/>
      <c r="AG3459" s="1"/>
      <c r="AJ3459" s="1"/>
      <c r="AM3459" s="1"/>
      <c r="AP3459" s="1"/>
      <c r="AS3459" s="1"/>
      <c r="AV3459" s="1"/>
      <c r="AY3459" s="1"/>
      <c r="BB3459" s="1"/>
      <c r="BE3459" s="1"/>
      <c r="BH3459" s="1"/>
      <c r="BK3459" s="1"/>
      <c r="BN3459" s="1"/>
      <c r="BQ3459" s="1"/>
    </row>
    <row r="3460" spans="6:69" x14ac:dyDescent="0.2">
      <c r="F3460" s="1"/>
      <c r="I3460" s="1"/>
      <c r="L3460" s="1"/>
      <c r="O3460" s="1"/>
      <c r="R3460" s="1"/>
      <c r="U3460" s="1"/>
      <c r="X3460" s="1"/>
      <c r="AA3460" s="1"/>
      <c r="AD3460" s="1"/>
      <c r="AG3460" s="1"/>
      <c r="AJ3460" s="1"/>
      <c r="AM3460" s="1"/>
      <c r="AP3460" s="1"/>
      <c r="AS3460" s="1"/>
      <c r="AV3460" s="1"/>
      <c r="AY3460" s="1"/>
      <c r="BB3460" s="1"/>
      <c r="BE3460" s="1"/>
      <c r="BH3460" s="1"/>
      <c r="BK3460" s="1"/>
      <c r="BN3460" s="1"/>
      <c r="BQ3460" s="1"/>
    </row>
    <row r="3461" spans="6:69" x14ac:dyDescent="0.2">
      <c r="F3461" s="1"/>
      <c r="I3461" s="1"/>
      <c r="L3461" s="1"/>
      <c r="O3461" s="1"/>
      <c r="R3461" s="1"/>
      <c r="U3461" s="1"/>
      <c r="X3461" s="1"/>
      <c r="AA3461" s="1"/>
      <c r="AD3461" s="1"/>
      <c r="AG3461" s="1"/>
      <c r="AJ3461" s="1"/>
      <c r="AM3461" s="1"/>
      <c r="AP3461" s="1"/>
      <c r="AS3461" s="1"/>
      <c r="AV3461" s="1"/>
      <c r="AY3461" s="1"/>
      <c r="BB3461" s="1"/>
      <c r="BE3461" s="1"/>
      <c r="BH3461" s="1"/>
      <c r="BK3461" s="1"/>
      <c r="BN3461" s="1"/>
      <c r="BQ3461" s="1"/>
    </row>
    <row r="3462" spans="6:69" x14ac:dyDescent="0.2">
      <c r="F3462" s="1"/>
      <c r="I3462" s="1"/>
      <c r="L3462" s="1"/>
      <c r="O3462" s="1"/>
      <c r="R3462" s="1"/>
      <c r="U3462" s="1"/>
      <c r="X3462" s="1"/>
      <c r="AA3462" s="1"/>
      <c r="AD3462" s="1"/>
      <c r="AG3462" s="1"/>
      <c r="AJ3462" s="1"/>
      <c r="AM3462" s="1"/>
      <c r="AP3462" s="1"/>
      <c r="AS3462" s="1"/>
      <c r="AV3462" s="1"/>
      <c r="AY3462" s="1"/>
      <c r="BB3462" s="1"/>
      <c r="BE3462" s="1"/>
      <c r="BH3462" s="1"/>
      <c r="BK3462" s="1"/>
      <c r="BN3462" s="1"/>
      <c r="BQ3462" s="1"/>
    </row>
    <row r="3463" spans="6:69" x14ac:dyDescent="0.2">
      <c r="F3463" s="1"/>
      <c r="I3463" s="1"/>
      <c r="L3463" s="1"/>
      <c r="O3463" s="1"/>
      <c r="R3463" s="1"/>
      <c r="U3463" s="1"/>
      <c r="X3463" s="1"/>
      <c r="AA3463" s="1"/>
      <c r="AD3463" s="1"/>
      <c r="AG3463" s="1"/>
      <c r="AJ3463" s="1"/>
      <c r="AM3463" s="1"/>
      <c r="AP3463" s="1"/>
      <c r="AS3463" s="1"/>
      <c r="AV3463" s="1"/>
      <c r="AY3463" s="1"/>
      <c r="BB3463" s="1"/>
      <c r="BE3463" s="1"/>
      <c r="BH3463" s="1"/>
      <c r="BK3463" s="1"/>
      <c r="BN3463" s="1"/>
      <c r="BQ3463" s="1"/>
    </row>
    <row r="3464" spans="6:69" x14ac:dyDescent="0.2">
      <c r="F3464" s="1"/>
      <c r="I3464" s="1"/>
      <c r="L3464" s="1"/>
      <c r="O3464" s="1"/>
      <c r="R3464" s="1"/>
      <c r="U3464" s="1"/>
      <c r="X3464" s="1"/>
      <c r="AA3464" s="1"/>
      <c r="AD3464" s="1"/>
      <c r="AG3464" s="1"/>
      <c r="AJ3464" s="1"/>
      <c r="AM3464" s="1"/>
      <c r="AP3464" s="1"/>
      <c r="AS3464" s="1"/>
      <c r="AV3464" s="1"/>
      <c r="AY3464" s="1"/>
      <c r="BB3464" s="1"/>
      <c r="BE3464" s="1"/>
      <c r="BH3464" s="1"/>
      <c r="BK3464" s="1"/>
      <c r="BN3464" s="1"/>
      <c r="BQ3464" s="1"/>
    </row>
    <row r="3465" spans="6:69" x14ac:dyDescent="0.2">
      <c r="F3465" s="1"/>
      <c r="I3465" s="1"/>
      <c r="L3465" s="1"/>
      <c r="O3465" s="1"/>
      <c r="R3465" s="1"/>
      <c r="U3465" s="1"/>
      <c r="X3465" s="1"/>
      <c r="AA3465" s="1"/>
      <c r="AD3465" s="1"/>
      <c r="AG3465" s="1"/>
      <c r="AJ3465" s="1"/>
      <c r="AM3465" s="1"/>
      <c r="AP3465" s="1"/>
      <c r="AS3465" s="1"/>
      <c r="AV3465" s="1"/>
      <c r="AY3465" s="1"/>
      <c r="BB3465" s="1"/>
      <c r="BE3465" s="1"/>
      <c r="BH3465" s="1"/>
      <c r="BK3465" s="1"/>
      <c r="BN3465" s="1"/>
      <c r="BQ3465" s="1"/>
    </row>
    <row r="3466" spans="6:69" x14ac:dyDescent="0.2">
      <c r="F3466" s="1"/>
      <c r="I3466" s="1"/>
      <c r="L3466" s="1"/>
      <c r="O3466" s="1"/>
      <c r="R3466" s="1"/>
      <c r="U3466" s="1"/>
      <c r="X3466" s="1"/>
      <c r="AA3466" s="1"/>
      <c r="AD3466" s="1"/>
      <c r="AG3466" s="1"/>
      <c r="AJ3466" s="1"/>
      <c r="AM3466" s="1"/>
      <c r="AP3466" s="1"/>
      <c r="AS3466" s="1"/>
      <c r="AV3466" s="1"/>
      <c r="AY3466" s="1"/>
      <c r="BB3466" s="1"/>
      <c r="BE3466" s="1"/>
      <c r="BH3466" s="1"/>
      <c r="BK3466" s="1"/>
      <c r="BN3466" s="1"/>
      <c r="BQ3466" s="1"/>
    </row>
    <row r="3467" spans="6:69" x14ac:dyDescent="0.2">
      <c r="F3467" s="1"/>
      <c r="I3467" s="1"/>
      <c r="L3467" s="1"/>
      <c r="O3467" s="1"/>
      <c r="R3467" s="1"/>
      <c r="U3467" s="1"/>
      <c r="X3467" s="1"/>
      <c r="AA3467" s="1"/>
      <c r="AD3467" s="1"/>
      <c r="AG3467" s="1"/>
      <c r="AJ3467" s="1"/>
      <c r="AM3467" s="1"/>
      <c r="AP3467" s="1"/>
      <c r="AS3467" s="1"/>
      <c r="AV3467" s="1"/>
      <c r="AY3467" s="1"/>
      <c r="BB3467" s="1"/>
      <c r="BE3467" s="1"/>
      <c r="BH3467" s="1"/>
      <c r="BK3467" s="1"/>
      <c r="BN3467" s="1"/>
      <c r="BQ3467" s="1"/>
    </row>
    <row r="3468" spans="6:69" x14ac:dyDescent="0.2">
      <c r="F3468" s="1"/>
      <c r="I3468" s="1"/>
      <c r="L3468" s="1"/>
      <c r="O3468" s="1"/>
      <c r="R3468" s="1"/>
      <c r="U3468" s="1"/>
      <c r="X3468" s="1"/>
      <c r="AA3468" s="1"/>
      <c r="AD3468" s="1"/>
      <c r="AG3468" s="1"/>
      <c r="AJ3468" s="1"/>
      <c r="AM3468" s="1"/>
      <c r="AP3468" s="1"/>
      <c r="AS3468" s="1"/>
      <c r="AV3468" s="1"/>
      <c r="AY3468" s="1"/>
      <c r="BB3468" s="1"/>
      <c r="BE3468" s="1"/>
      <c r="BH3468" s="1"/>
      <c r="BK3468" s="1"/>
      <c r="BN3468" s="1"/>
      <c r="BQ3468" s="1"/>
    </row>
    <row r="3469" spans="6:69" x14ac:dyDescent="0.2">
      <c r="F3469" s="1"/>
      <c r="I3469" s="1"/>
      <c r="L3469" s="1"/>
      <c r="O3469" s="1"/>
      <c r="R3469" s="1"/>
      <c r="U3469" s="1"/>
      <c r="X3469" s="1"/>
      <c r="AA3469" s="1"/>
      <c r="AD3469" s="1"/>
      <c r="AG3469" s="1"/>
      <c r="AJ3469" s="1"/>
      <c r="AM3469" s="1"/>
      <c r="AP3469" s="1"/>
      <c r="AS3469" s="1"/>
      <c r="AV3469" s="1"/>
      <c r="AY3469" s="1"/>
      <c r="BB3469" s="1"/>
      <c r="BE3469" s="1"/>
      <c r="BH3469" s="1"/>
      <c r="BK3469" s="1"/>
      <c r="BN3469" s="1"/>
      <c r="BQ3469" s="1"/>
    </row>
    <row r="3470" spans="6:69" x14ac:dyDescent="0.2">
      <c r="F3470" s="1"/>
      <c r="I3470" s="1"/>
      <c r="L3470" s="1"/>
      <c r="O3470" s="1"/>
      <c r="R3470" s="1"/>
      <c r="U3470" s="1"/>
      <c r="X3470" s="1"/>
      <c r="AA3470" s="1"/>
      <c r="AD3470" s="1"/>
      <c r="AG3470" s="1"/>
      <c r="AJ3470" s="1"/>
      <c r="AM3470" s="1"/>
      <c r="AP3470" s="1"/>
      <c r="AS3470" s="1"/>
      <c r="AV3470" s="1"/>
      <c r="AY3470" s="1"/>
      <c r="BB3470" s="1"/>
      <c r="BE3470" s="1"/>
      <c r="BH3470" s="1"/>
      <c r="BK3470" s="1"/>
      <c r="BN3470" s="1"/>
      <c r="BQ3470" s="1"/>
    </row>
    <row r="3471" spans="6:69" x14ac:dyDescent="0.2">
      <c r="F3471" s="1"/>
      <c r="I3471" s="1"/>
      <c r="L3471" s="1"/>
      <c r="O3471" s="1"/>
      <c r="R3471" s="1"/>
      <c r="U3471" s="1"/>
      <c r="X3471" s="1"/>
      <c r="AA3471" s="1"/>
      <c r="AD3471" s="1"/>
      <c r="AG3471" s="1"/>
      <c r="AJ3471" s="1"/>
      <c r="AM3471" s="1"/>
      <c r="AP3471" s="1"/>
      <c r="AS3471" s="1"/>
      <c r="AV3471" s="1"/>
      <c r="AY3471" s="1"/>
      <c r="BB3471" s="1"/>
      <c r="BE3471" s="1"/>
      <c r="BH3471" s="1"/>
      <c r="BK3471" s="1"/>
      <c r="BN3471" s="1"/>
      <c r="BQ3471" s="1"/>
    </row>
    <row r="3472" spans="6:69" x14ac:dyDescent="0.2">
      <c r="F3472" s="1"/>
      <c r="I3472" s="1"/>
      <c r="L3472" s="1"/>
      <c r="O3472" s="1"/>
      <c r="R3472" s="1"/>
      <c r="U3472" s="1"/>
      <c r="X3472" s="1"/>
      <c r="AA3472" s="1"/>
      <c r="AD3472" s="1"/>
      <c r="AG3472" s="1"/>
      <c r="AJ3472" s="1"/>
      <c r="AM3472" s="1"/>
      <c r="AP3472" s="1"/>
      <c r="AS3472" s="1"/>
      <c r="AV3472" s="1"/>
      <c r="AY3472" s="1"/>
      <c r="BB3472" s="1"/>
      <c r="BE3472" s="1"/>
      <c r="BH3472" s="1"/>
      <c r="BK3472" s="1"/>
      <c r="BN3472" s="1"/>
      <c r="BQ3472" s="1"/>
    </row>
    <row r="3473" spans="6:69" x14ac:dyDescent="0.2">
      <c r="F3473" s="1"/>
      <c r="I3473" s="1"/>
      <c r="L3473" s="1"/>
      <c r="O3473" s="1"/>
      <c r="R3473" s="1"/>
      <c r="U3473" s="1"/>
      <c r="X3473" s="1"/>
      <c r="AA3473" s="1"/>
      <c r="AD3473" s="1"/>
      <c r="AG3473" s="1"/>
      <c r="AJ3473" s="1"/>
      <c r="AM3473" s="1"/>
      <c r="AP3473" s="1"/>
      <c r="AS3473" s="1"/>
      <c r="AV3473" s="1"/>
      <c r="AY3473" s="1"/>
      <c r="BB3473" s="1"/>
      <c r="BE3473" s="1"/>
      <c r="BH3473" s="1"/>
      <c r="BK3473" s="1"/>
      <c r="BN3473" s="1"/>
      <c r="BQ3473" s="1"/>
    </row>
    <row r="3474" spans="6:69" x14ac:dyDescent="0.2">
      <c r="F3474" s="1"/>
      <c r="I3474" s="1"/>
      <c r="L3474" s="1"/>
      <c r="O3474" s="1"/>
      <c r="R3474" s="1"/>
      <c r="U3474" s="1"/>
      <c r="X3474" s="1"/>
      <c r="AA3474" s="1"/>
      <c r="AD3474" s="1"/>
      <c r="AG3474" s="1"/>
      <c r="AJ3474" s="1"/>
      <c r="AM3474" s="1"/>
      <c r="AP3474" s="1"/>
      <c r="AS3474" s="1"/>
      <c r="AV3474" s="1"/>
      <c r="AY3474" s="1"/>
      <c r="BB3474" s="1"/>
      <c r="BE3474" s="1"/>
      <c r="BH3474" s="1"/>
      <c r="BK3474" s="1"/>
      <c r="BN3474" s="1"/>
      <c r="BQ3474" s="1"/>
    </row>
    <row r="3475" spans="6:69" x14ac:dyDescent="0.2">
      <c r="F3475" s="1"/>
      <c r="I3475" s="1"/>
      <c r="L3475" s="1"/>
      <c r="O3475" s="1"/>
      <c r="R3475" s="1"/>
      <c r="U3475" s="1"/>
      <c r="X3475" s="1"/>
      <c r="AA3475" s="1"/>
      <c r="AD3475" s="1"/>
      <c r="AG3475" s="1"/>
      <c r="AJ3475" s="1"/>
      <c r="AM3475" s="1"/>
      <c r="AP3475" s="1"/>
      <c r="AS3475" s="1"/>
      <c r="AV3475" s="1"/>
      <c r="AY3475" s="1"/>
      <c r="BB3475" s="1"/>
      <c r="BE3475" s="1"/>
      <c r="BH3475" s="1"/>
      <c r="BK3475" s="1"/>
      <c r="BN3475" s="1"/>
      <c r="BQ3475" s="1"/>
    </row>
    <row r="3476" spans="6:69" x14ac:dyDescent="0.2">
      <c r="F3476" s="1"/>
      <c r="I3476" s="1"/>
      <c r="L3476" s="1"/>
      <c r="O3476" s="1"/>
      <c r="R3476" s="1"/>
      <c r="U3476" s="1"/>
      <c r="X3476" s="1"/>
      <c r="AA3476" s="1"/>
      <c r="AD3476" s="1"/>
      <c r="AG3476" s="1"/>
      <c r="AJ3476" s="1"/>
      <c r="AM3476" s="1"/>
      <c r="AP3476" s="1"/>
      <c r="AS3476" s="1"/>
      <c r="AV3476" s="1"/>
      <c r="AY3476" s="1"/>
      <c r="BB3476" s="1"/>
      <c r="BE3476" s="1"/>
      <c r="BH3476" s="1"/>
      <c r="BK3476" s="1"/>
      <c r="BN3476" s="1"/>
      <c r="BQ3476" s="1"/>
    </row>
    <row r="3477" spans="6:69" x14ac:dyDescent="0.2">
      <c r="F3477" s="1"/>
      <c r="I3477" s="1"/>
      <c r="L3477" s="1"/>
      <c r="O3477" s="1"/>
      <c r="R3477" s="1"/>
      <c r="U3477" s="1"/>
      <c r="X3477" s="1"/>
      <c r="AA3477" s="1"/>
      <c r="AD3477" s="1"/>
      <c r="AG3477" s="1"/>
      <c r="AJ3477" s="1"/>
      <c r="AM3477" s="1"/>
      <c r="AP3477" s="1"/>
      <c r="AS3477" s="1"/>
      <c r="AV3477" s="1"/>
      <c r="AY3477" s="1"/>
      <c r="BB3477" s="1"/>
      <c r="BE3477" s="1"/>
      <c r="BH3477" s="1"/>
      <c r="BK3477" s="1"/>
      <c r="BN3477" s="1"/>
      <c r="BQ3477" s="1"/>
    </row>
    <row r="3478" spans="6:69" x14ac:dyDescent="0.2">
      <c r="F3478" s="1"/>
      <c r="I3478" s="1"/>
      <c r="L3478" s="1"/>
      <c r="O3478" s="1"/>
      <c r="R3478" s="1"/>
      <c r="U3478" s="1"/>
      <c r="X3478" s="1"/>
      <c r="AA3478" s="1"/>
      <c r="AD3478" s="1"/>
      <c r="AG3478" s="1"/>
      <c r="AJ3478" s="1"/>
      <c r="AM3478" s="1"/>
      <c r="AP3478" s="1"/>
      <c r="AS3478" s="1"/>
      <c r="AV3478" s="1"/>
      <c r="AY3478" s="1"/>
      <c r="BB3478" s="1"/>
      <c r="BE3478" s="1"/>
      <c r="BH3478" s="1"/>
      <c r="BK3478" s="1"/>
      <c r="BN3478" s="1"/>
      <c r="BQ3478" s="1"/>
    </row>
    <row r="3479" spans="6:69" x14ac:dyDescent="0.2">
      <c r="F3479" s="1"/>
      <c r="I3479" s="1"/>
      <c r="L3479" s="1"/>
      <c r="O3479" s="1"/>
      <c r="R3479" s="1"/>
      <c r="U3479" s="1"/>
      <c r="X3479" s="1"/>
      <c r="AA3479" s="1"/>
      <c r="AD3479" s="1"/>
      <c r="AG3479" s="1"/>
      <c r="AJ3479" s="1"/>
      <c r="AM3479" s="1"/>
      <c r="AP3479" s="1"/>
      <c r="AS3479" s="1"/>
      <c r="AV3479" s="1"/>
      <c r="AY3479" s="1"/>
      <c r="BB3479" s="1"/>
      <c r="BE3479" s="1"/>
      <c r="BH3479" s="1"/>
      <c r="BK3479" s="1"/>
      <c r="BN3479" s="1"/>
      <c r="BQ3479" s="1"/>
    </row>
    <row r="3480" spans="6:69" x14ac:dyDescent="0.2">
      <c r="F3480" s="1"/>
      <c r="I3480" s="1"/>
      <c r="L3480" s="1"/>
      <c r="O3480" s="1"/>
      <c r="R3480" s="1"/>
      <c r="U3480" s="1"/>
      <c r="X3480" s="1"/>
      <c r="AA3480" s="1"/>
      <c r="AD3480" s="1"/>
      <c r="AG3480" s="1"/>
      <c r="AJ3480" s="1"/>
      <c r="AM3480" s="1"/>
      <c r="AP3480" s="1"/>
      <c r="AS3480" s="1"/>
      <c r="AV3480" s="1"/>
      <c r="AY3480" s="1"/>
      <c r="BB3480" s="1"/>
      <c r="BE3480" s="1"/>
      <c r="BH3480" s="1"/>
      <c r="BK3480" s="1"/>
      <c r="BN3480" s="1"/>
      <c r="BQ3480" s="1"/>
    </row>
    <row r="3481" spans="6:69" x14ac:dyDescent="0.2">
      <c r="F3481" s="1"/>
      <c r="I3481" s="1"/>
      <c r="L3481" s="1"/>
      <c r="O3481" s="1"/>
      <c r="R3481" s="1"/>
      <c r="U3481" s="1"/>
      <c r="X3481" s="1"/>
      <c r="AA3481" s="1"/>
      <c r="AD3481" s="1"/>
      <c r="AG3481" s="1"/>
      <c r="AJ3481" s="1"/>
      <c r="AM3481" s="1"/>
      <c r="AP3481" s="1"/>
      <c r="AS3481" s="1"/>
      <c r="AV3481" s="1"/>
      <c r="AY3481" s="1"/>
      <c r="BB3481" s="1"/>
      <c r="BE3481" s="1"/>
      <c r="BH3481" s="1"/>
      <c r="BK3481" s="1"/>
      <c r="BN3481" s="1"/>
      <c r="BQ3481" s="1"/>
    </row>
    <row r="3482" spans="6:69" x14ac:dyDescent="0.2">
      <c r="F3482" s="1"/>
      <c r="I3482" s="1"/>
      <c r="L3482" s="1"/>
      <c r="O3482" s="1"/>
      <c r="R3482" s="1"/>
      <c r="U3482" s="1"/>
      <c r="X3482" s="1"/>
      <c r="AA3482" s="1"/>
      <c r="AD3482" s="1"/>
      <c r="AG3482" s="1"/>
      <c r="AJ3482" s="1"/>
      <c r="AM3482" s="1"/>
      <c r="AP3482" s="1"/>
      <c r="AS3482" s="1"/>
      <c r="AV3482" s="1"/>
      <c r="AY3482" s="1"/>
      <c r="BB3482" s="1"/>
      <c r="BE3482" s="1"/>
      <c r="BH3482" s="1"/>
      <c r="BK3482" s="1"/>
      <c r="BN3482" s="1"/>
      <c r="BQ3482" s="1"/>
    </row>
    <row r="3483" spans="6:69" x14ac:dyDescent="0.2">
      <c r="F3483" s="1"/>
      <c r="I3483" s="1"/>
      <c r="L3483" s="1"/>
      <c r="O3483" s="1"/>
      <c r="R3483" s="1"/>
      <c r="U3483" s="1"/>
      <c r="X3483" s="1"/>
      <c r="AA3483" s="1"/>
      <c r="AD3483" s="1"/>
      <c r="AG3483" s="1"/>
      <c r="AJ3483" s="1"/>
      <c r="AM3483" s="1"/>
      <c r="AP3483" s="1"/>
      <c r="AS3483" s="1"/>
      <c r="AV3483" s="1"/>
      <c r="AY3483" s="1"/>
      <c r="BB3483" s="1"/>
      <c r="BE3483" s="1"/>
      <c r="BH3483" s="1"/>
      <c r="BK3483" s="1"/>
      <c r="BN3483" s="1"/>
      <c r="BQ3483" s="1"/>
    </row>
    <row r="3484" spans="6:69" x14ac:dyDescent="0.2">
      <c r="F3484" s="1"/>
      <c r="I3484" s="1"/>
      <c r="L3484" s="1"/>
      <c r="O3484" s="1"/>
      <c r="R3484" s="1"/>
      <c r="U3484" s="1"/>
      <c r="X3484" s="1"/>
      <c r="AA3484" s="1"/>
      <c r="AD3484" s="1"/>
      <c r="AG3484" s="1"/>
      <c r="AJ3484" s="1"/>
      <c r="AM3484" s="1"/>
      <c r="AP3484" s="1"/>
      <c r="AS3484" s="1"/>
      <c r="AV3484" s="1"/>
      <c r="AY3484" s="1"/>
      <c r="BB3484" s="1"/>
      <c r="BE3484" s="1"/>
      <c r="BH3484" s="1"/>
      <c r="BK3484" s="1"/>
      <c r="BN3484" s="1"/>
      <c r="BQ3484" s="1"/>
    </row>
    <row r="3485" spans="6:69" x14ac:dyDescent="0.2">
      <c r="F3485" s="1"/>
      <c r="I3485" s="1"/>
      <c r="L3485" s="1"/>
      <c r="O3485" s="1"/>
      <c r="R3485" s="1"/>
      <c r="U3485" s="1"/>
      <c r="X3485" s="1"/>
      <c r="AA3485" s="1"/>
      <c r="AD3485" s="1"/>
      <c r="AG3485" s="1"/>
      <c r="AJ3485" s="1"/>
      <c r="AM3485" s="1"/>
      <c r="AP3485" s="1"/>
      <c r="AS3485" s="1"/>
      <c r="AV3485" s="1"/>
      <c r="AY3485" s="1"/>
      <c r="BB3485" s="1"/>
      <c r="BE3485" s="1"/>
      <c r="BH3485" s="1"/>
      <c r="BK3485" s="1"/>
      <c r="BN3485" s="1"/>
      <c r="BQ3485" s="1"/>
    </row>
    <row r="3486" spans="6:69" x14ac:dyDescent="0.2">
      <c r="F3486" s="1"/>
      <c r="I3486" s="1"/>
      <c r="L3486" s="1"/>
      <c r="O3486" s="1"/>
      <c r="R3486" s="1"/>
      <c r="U3486" s="1"/>
      <c r="X3486" s="1"/>
      <c r="AA3486" s="1"/>
      <c r="AD3486" s="1"/>
      <c r="AG3486" s="1"/>
      <c r="AJ3486" s="1"/>
      <c r="AM3486" s="1"/>
      <c r="AP3486" s="1"/>
      <c r="AS3486" s="1"/>
      <c r="AV3486" s="1"/>
      <c r="AY3486" s="1"/>
      <c r="BB3486" s="1"/>
      <c r="BE3486" s="1"/>
      <c r="BH3486" s="1"/>
      <c r="BK3486" s="1"/>
      <c r="BN3486" s="1"/>
      <c r="BQ3486" s="1"/>
    </row>
    <row r="3487" spans="6:69" x14ac:dyDescent="0.2">
      <c r="F3487" s="1"/>
      <c r="I3487" s="1"/>
      <c r="L3487" s="1"/>
      <c r="O3487" s="1"/>
      <c r="R3487" s="1"/>
      <c r="U3487" s="1"/>
      <c r="X3487" s="1"/>
      <c r="AA3487" s="1"/>
      <c r="AD3487" s="1"/>
      <c r="AG3487" s="1"/>
      <c r="AJ3487" s="1"/>
      <c r="AM3487" s="1"/>
      <c r="AP3487" s="1"/>
      <c r="AS3487" s="1"/>
      <c r="AV3487" s="1"/>
      <c r="AY3487" s="1"/>
      <c r="BB3487" s="1"/>
      <c r="BE3487" s="1"/>
      <c r="BH3487" s="1"/>
      <c r="BK3487" s="1"/>
      <c r="BN3487" s="1"/>
      <c r="BQ3487" s="1"/>
    </row>
    <row r="3488" spans="6:69" x14ac:dyDescent="0.2">
      <c r="F3488" s="1"/>
      <c r="I3488" s="1"/>
      <c r="L3488" s="1"/>
      <c r="O3488" s="1"/>
      <c r="R3488" s="1"/>
      <c r="U3488" s="1"/>
      <c r="X3488" s="1"/>
      <c r="AA3488" s="1"/>
      <c r="AD3488" s="1"/>
      <c r="AG3488" s="1"/>
      <c r="AJ3488" s="1"/>
      <c r="AM3488" s="1"/>
      <c r="AP3488" s="1"/>
      <c r="AS3488" s="1"/>
      <c r="AV3488" s="1"/>
      <c r="AY3488" s="1"/>
      <c r="BB3488" s="1"/>
      <c r="BE3488" s="1"/>
      <c r="BH3488" s="1"/>
      <c r="BK3488" s="1"/>
      <c r="BN3488" s="1"/>
      <c r="BQ3488" s="1"/>
    </row>
    <row r="3489" spans="6:69" x14ac:dyDescent="0.2">
      <c r="F3489" s="1"/>
      <c r="I3489" s="1"/>
      <c r="L3489" s="1"/>
      <c r="O3489" s="1"/>
      <c r="R3489" s="1"/>
      <c r="U3489" s="1"/>
      <c r="X3489" s="1"/>
      <c r="AA3489" s="1"/>
      <c r="AD3489" s="1"/>
      <c r="AG3489" s="1"/>
      <c r="AJ3489" s="1"/>
      <c r="AM3489" s="1"/>
      <c r="AP3489" s="1"/>
      <c r="AS3489" s="1"/>
      <c r="AV3489" s="1"/>
      <c r="AY3489" s="1"/>
      <c r="BB3489" s="1"/>
      <c r="BE3489" s="1"/>
      <c r="BH3489" s="1"/>
      <c r="BK3489" s="1"/>
      <c r="BN3489" s="1"/>
      <c r="BQ3489" s="1"/>
    </row>
    <row r="3490" spans="6:69" x14ac:dyDescent="0.2">
      <c r="F3490" s="1"/>
      <c r="I3490" s="1"/>
      <c r="L3490" s="1"/>
      <c r="O3490" s="1"/>
      <c r="R3490" s="1"/>
      <c r="U3490" s="1"/>
      <c r="X3490" s="1"/>
      <c r="AA3490" s="1"/>
      <c r="AD3490" s="1"/>
      <c r="AG3490" s="1"/>
      <c r="AJ3490" s="1"/>
      <c r="AM3490" s="1"/>
      <c r="AP3490" s="1"/>
      <c r="AS3490" s="1"/>
      <c r="AV3490" s="1"/>
      <c r="AY3490" s="1"/>
      <c r="BB3490" s="1"/>
      <c r="BE3490" s="1"/>
      <c r="BH3490" s="1"/>
      <c r="BK3490" s="1"/>
      <c r="BN3490" s="1"/>
      <c r="BQ3490" s="1"/>
    </row>
    <row r="3491" spans="6:69" x14ac:dyDescent="0.2">
      <c r="F3491" s="1"/>
      <c r="I3491" s="1"/>
      <c r="L3491" s="1"/>
      <c r="O3491" s="1"/>
      <c r="R3491" s="1"/>
      <c r="U3491" s="1"/>
      <c r="X3491" s="1"/>
      <c r="AA3491" s="1"/>
      <c r="AD3491" s="1"/>
      <c r="AG3491" s="1"/>
      <c r="AJ3491" s="1"/>
      <c r="AM3491" s="1"/>
      <c r="AP3491" s="1"/>
      <c r="AS3491" s="1"/>
      <c r="AV3491" s="1"/>
      <c r="AY3491" s="1"/>
      <c r="BB3491" s="1"/>
      <c r="BE3491" s="1"/>
      <c r="BH3491" s="1"/>
      <c r="BK3491" s="1"/>
      <c r="BN3491" s="1"/>
      <c r="BQ3491" s="1"/>
    </row>
    <row r="3492" spans="6:69" x14ac:dyDescent="0.2">
      <c r="F3492" s="1"/>
      <c r="I3492" s="1"/>
      <c r="L3492" s="1"/>
      <c r="O3492" s="1"/>
      <c r="R3492" s="1"/>
      <c r="U3492" s="1"/>
      <c r="X3492" s="1"/>
      <c r="AA3492" s="1"/>
      <c r="AD3492" s="1"/>
      <c r="AG3492" s="1"/>
      <c r="AJ3492" s="1"/>
      <c r="AM3492" s="1"/>
      <c r="AP3492" s="1"/>
      <c r="AS3492" s="1"/>
      <c r="AV3492" s="1"/>
      <c r="AY3492" s="1"/>
      <c r="BB3492" s="1"/>
      <c r="BE3492" s="1"/>
      <c r="BH3492" s="1"/>
      <c r="BK3492" s="1"/>
      <c r="BN3492" s="1"/>
      <c r="BQ3492" s="1"/>
    </row>
    <row r="3493" spans="6:69" x14ac:dyDescent="0.2">
      <c r="F3493" s="1"/>
      <c r="I3493" s="1"/>
      <c r="L3493" s="1"/>
      <c r="O3493" s="1"/>
      <c r="R3493" s="1"/>
      <c r="U3493" s="1"/>
      <c r="X3493" s="1"/>
      <c r="AA3493" s="1"/>
      <c r="AD3493" s="1"/>
      <c r="AG3493" s="1"/>
      <c r="AJ3493" s="1"/>
      <c r="AM3493" s="1"/>
      <c r="AP3493" s="1"/>
      <c r="AS3493" s="1"/>
      <c r="AV3493" s="1"/>
      <c r="AY3493" s="1"/>
      <c r="BB3493" s="1"/>
      <c r="BE3493" s="1"/>
      <c r="BH3493" s="1"/>
      <c r="BK3493" s="1"/>
      <c r="BN3493" s="1"/>
      <c r="BQ3493" s="1"/>
    </row>
    <row r="3494" spans="6:69" x14ac:dyDescent="0.2">
      <c r="F3494" s="1"/>
      <c r="I3494" s="1"/>
      <c r="L3494" s="1"/>
      <c r="O3494" s="1"/>
      <c r="R3494" s="1"/>
      <c r="U3494" s="1"/>
      <c r="X3494" s="1"/>
      <c r="AA3494" s="1"/>
      <c r="AD3494" s="1"/>
      <c r="AG3494" s="1"/>
      <c r="AJ3494" s="1"/>
      <c r="AM3494" s="1"/>
      <c r="AP3494" s="1"/>
      <c r="AS3494" s="1"/>
      <c r="AV3494" s="1"/>
      <c r="AY3494" s="1"/>
      <c r="BB3494" s="1"/>
      <c r="BE3494" s="1"/>
      <c r="BH3494" s="1"/>
      <c r="BK3494" s="1"/>
      <c r="BN3494" s="1"/>
      <c r="BQ3494" s="1"/>
    </row>
    <row r="3495" spans="6:69" x14ac:dyDescent="0.2">
      <c r="F3495" s="1"/>
      <c r="I3495" s="1"/>
      <c r="L3495" s="1"/>
      <c r="O3495" s="1"/>
      <c r="R3495" s="1"/>
      <c r="U3495" s="1"/>
      <c r="X3495" s="1"/>
      <c r="AA3495" s="1"/>
      <c r="AD3495" s="1"/>
      <c r="AG3495" s="1"/>
      <c r="AJ3495" s="1"/>
      <c r="AM3495" s="1"/>
      <c r="AP3495" s="1"/>
      <c r="AS3495" s="1"/>
      <c r="AV3495" s="1"/>
      <c r="AY3495" s="1"/>
      <c r="BB3495" s="1"/>
      <c r="BE3495" s="1"/>
      <c r="BH3495" s="1"/>
      <c r="BK3495" s="1"/>
      <c r="BN3495" s="1"/>
      <c r="BQ3495" s="1"/>
    </row>
    <row r="3496" spans="6:69" x14ac:dyDescent="0.2">
      <c r="F3496" s="1"/>
      <c r="I3496" s="1"/>
      <c r="L3496" s="1"/>
      <c r="O3496" s="1"/>
      <c r="R3496" s="1"/>
      <c r="U3496" s="1"/>
      <c r="X3496" s="1"/>
      <c r="AA3496" s="1"/>
      <c r="AD3496" s="1"/>
      <c r="AG3496" s="1"/>
      <c r="AJ3496" s="1"/>
      <c r="AM3496" s="1"/>
      <c r="AP3496" s="1"/>
      <c r="AS3496" s="1"/>
      <c r="AV3496" s="1"/>
      <c r="AY3496" s="1"/>
      <c r="BB3496" s="1"/>
      <c r="BE3496" s="1"/>
      <c r="BH3496" s="1"/>
      <c r="BK3496" s="1"/>
      <c r="BN3496" s="1"/>
      <c r="BQ3496" s="1"/>
    </row>
    <row r="3497" spans="6:69" x14ac:dyDescent="0.2">
      <c r="F3497" s="1"/>
      <c r="I3497" s="1"/>
      <c r="L3497" s="1"/>
      <c r="O3497" s="1"/>
      <c r="R3497" s="1"/>
      <c r="U3497" s="1"/>
      <c r="X3497" s="1"/>
      <c r="AA3497" s="1"/>
      <c r="AD3497" s="1"/>
      <c r="AG3497" s="1"/>
      <c r="AJ3497" s="1"/>
      <c r="AM3497" s="1"/>
      <c r="AP3497" s="1"/>
      <c r="AS3497" s="1"/>
      <c r="AV3497" s="1"/>
      <c r="AY3497" s="1"/>
      <c r="BB3497" s="1"/>
      <c r="BE3497" s="1"/>
      <c r="BH3497" s="1"/>
      <c r="BK3497" s="1"/>
      <c r="BN3497" s="1"/>
      <c r="BQ3497" s="1"/>
    </row>
    <row r="3498" spans="6:69" x14ac:dyDescent="0.2">
      <c r="F3498" s="1"/>
      <c r="I3498" s="1"/>
      <c r="L3498" s="1"/>
      <c r="O3498" s="1"/>
      <c r="R3498" s="1"/>
      <c r="U3498" s="1"/>
      <c r="X3498" s="1"/>
      <c r="AA3498" s="1"/>
      <c r="AD3498" s="1"/>
      <c r="AG3498" s="1"/>
      <c r="AJ3498" s="1"/>
      <c r="AM3498" s="1"/>
      <c r="AP3498" s="1"/>
      <c r="AS3498" s="1"/>
      <c r="AV3498" s="1"/>
      <c r="AY3498" s="1"/>
      <c r="BB3498" s="1"/>
      <c r="BE3498" s="1"/>
      <c r="BH3498" s="1"/>
      <c r="BK3498" s="1"/>
      <c r="BN3498" s="1"/>
      <c r="BQ3498" s="1"/>
    </row>
    <row r="3499" spans="6:69" x14ac:dyDescent="0.2">
      <c r="F3499" s="1"/>
      <c r="I3499" s="1"/>
      <c r="L3499" s="1"/>
      <c r="O3499" s="1"/>
      <c r="R3499" s="1"/>
      <c r="U3499" s="1"/>
      <c r="X3499" s="1"/>
      <c r="AA3499" s="1"/>
      <c r="AD3499" s="1"/>
      <c r="AG3499" s="1"/>
      <c r="AJ3499" s="1"/>
      <c r="AM3499" s="1"/>
      <c r="AP3499" s="1"/>
      <c r="AS3499" s="1"/>
      <c r="AV3499" s="1"/>
      <c r="AY3499" s="1"/>
      <c r="BB3499" s="1"/>
      <c r="BE3499" s="1"/>
      <c r="BH3499" s="1"/>
      <c r="BK3499" s="1"/>
      <c r="BN3499" s="1"/>
      <c r="BQ3499" s="1"/>
    </row>
    <row r="3500" spans="6:69" x14ac:dyDescent="0.2">
      <c r="F3500" s="1"/>
      <c r="I3500" s="1"/>
      <c r="L3500" s="1"/>
      <c r="O3500" s="1"/>
      <c r="R3500" s="1"/>
      <c r="U3500" s="1"/>
      <c r="X3500" s="1"/>
      <c r="AA3500" s="1"/>
      <c r="AD3500" s="1"/>
      <c r="AG3500" s="1"/>
      <c r="AJ3500" s="1"/>
      <c r="AM3500" s="1"/>
      <c r="AP3500" s="1"/>
      <c r="AS3500" s="1"/>
      <c r="AV3500" s="1"/>
      <c r="AY3500" s="1"/>
      <c r="BB3500" s="1"/>
      <c r="BE3500" s="1"/>
      <c r="BH3500" s="1"/>
      <c r="BK3500" s="1"/>
      <c r="BN3500" s="1"/>
      <c r="BQ3500" s="1"/>
    </row>
    <row r="3501" spans="6:69" x14ac:dyDescent="0.2">
      <c r="F3501" s="1"/>
      <c r="I3501" s="1"/>
      <c r="L3501" s="1"/>
      <c r="O3501" s="1"/>
      <c r="R3501" s="1"/>
      <c r="U3501" s="1"/>
      <c r="X3501" s="1"/>
      <c r="AA3501" s="1"/>
      <c r="AD3501" s="1"/>
      <c r="AG3501" s="1"/>
      <c r="AJ3501" s="1"/>
      <c r="AM3501" s="1"/>
      <c r="AP3501" s="1"/>
      <c r="AS3501" s="1"/>
      <c r="AV3501" s="1"/>
      <c r="AY3501" s="1"/>
      <c r="BB3501" s="1"/>
      <c r="BE3501" s="1"/>
      <c r="BH3501" s="1"/>
      <c r="BK3501" s="1"/>
      <c r="BN3501" s="1"/>
      <c r="BQ3501" s="1"/>
    </row>
    <row r="3502" spans="6:69" x14ac:dyDescent="0.2">
      <c r="F3502" s="1"/>
      <c r="I3502" s="1"/>
      <c r="L3502" s="1"/>
      <c r="O3502" s="1"/>
      <c r="R3502" s="1"/>
      <c r="U3502" s="1"/>
      <c r="X3502" s="1"/>
      <c r="AA3502" s="1"/>
      <c r="AD3502" s="1"/>
      <c r="AG3502" s="1"/>
      <c r="AJ3502" s="1"/>
      <c r="AM3502" s="1"/>
      <c r="AP3502" s="1"/>
      <c r="AS3502" s="1"/>
      <c r="AV3502" s="1"/>
      <c r="AY3502" s="1"/>
      <c r="BB3502" s="1"/>
      <c r="BE3502" s="1"/>
      <c r="BH3502" s="1"/>
      <c r="BK3502" s="1"/>
      <c r="BN3502" s="1"/>
      <c r="BQ3502" s="1"/>
    </row>
    <row r="3503" spans="6:69" x14ac:dyDescent="0.2">
      <c r="F3503" s="1"/>
      <c r="I3503" s="1"/>
      <c r="L3503" s="1"/>
      <c r="O3503" s="1"/>
      <c r="R3503" s="1"/>
      <c r="U3503" s="1"/>
      <c r="X3503" s="1"/>
      <c r="AA3503" s="1"/>
      <c r="AD3503" s="1"/>
      <c r="AG3503" s="1"/>
      <c r="AJ3503" s="1"/>
      <c r="AM3503" s="1"/>
      <c r="AP3503" s="1"/>
      <c r="AS3503" s="1"/>
      <c r="AV3503" s="1"/>
      <c r="AY3503" s="1"/>
      <c r="BB3503" s="1"/>
      <c r="BE3503" s="1"/>
      <c r="BH3503" s="1"/>
      <c r="BK3503" s="1"/>
      <c r="BN3503" s="1"/>
      <c r="BQ3503" s="1"/>
    </row>
    <row r="3504" spans="6:69" x14ac:dyDescent="0.2">
      <c r="F3504" s="1"/>
      <c r="I3504" s="1"/>
      <c r="L3504" s="1"/>
      <c r="O3504" s="1"/>
      <c r="R3504" s="1"/>
      <c r="U3504" s="1"/>
      <c r="X3504" s="1"/>
      <c r="AA3504" s="1"/>
      <c r="AD3504" s="1"/>
      <c r="AG3504" s="1"/>
      <c r="AJ3504" s="1"/>
      <c r="AM3504" s="1"/>
      <c r="AP3504" s="1"/>
      <c r="AS3504" s="1"/>
      <c r="AV3504" s="1"/>
      <c r="AY3504" s="1"/>
      <c r="BB3504" s="1"/>
      <c r="BE3504" s="1"/>
      <c r="BH3504" s="1"/>
      <c r="BK3504" s="1"/>
      <c r="BN3504" s="1"/>
      <c r="BQ3504" s="1"/>
    </row>
    <row r="3505" spans="6:69" x14ac:dyDescent="0.2">
      <c r="F3505" s="1"/>
      <c r="I3505" s="1"/>
      <c r="L3505" s="1"/>
      <c r="O3505" s="1"/>
      <c r="R3505" s="1"/>
      <c r="U3505" s="1"/>
      <c r="X3505" s="1"/>
      <c r="AA3505" s="1"/>
      <c r="AD3505" s="1"/>
      <c r="AG3505" s="1"/>
      <c r="AJ3505" s="1"/>
      <c r="AM3505" s="1"/>
      <c r="AP3505" s="1"/>
      <c r="AS3505" s="1"/>
      <c r="AV3505" s="1"/>
      <c r="AY3505" s="1"/>
      <c r="BB3505" s="1"/>
      <c r="BE3505" s="1"/>
      <c r="BH3505" s="1"/>
      <c r="BK3505" s="1"/>
      <c r="BN3505" s="1"/>
      <c r="BQ3505" s="1"/>
    </row>
    <row r="3506" spans="6:69" x14ac:dyDescent="0.2">
      <c r="F3506" s="1"/>
      <c r="I3506" s="1"/>
      <c r="L3506" s="1"/>
      <c r="O3506" s="1"/>
      <c r="R3506" s="1"/>
      <c r="U3506" s="1"/>
      <c r="X3506" s="1"/>
      <c r="AA3506" s="1"/>
      <c r="AD3506" s="1"/>
      <c r="AG3506" s="1"/>
      <c r="AJ3506" s="1"/>
      <c r="AM3506" s="1"/>
      <c r="AP3506" s="1"/>
      <c r="AS3506" s="1"/>
      <c r="AV3506" s="1"/>
      <c r="AY3506" s="1"/>
      <c r="BB3506" s="1"/>
      <c r="BE3506" s="1"/>
      <c r="BH3506" s="1"/>
      <c r="BK3506" s="1"/>
      <c r="BN3506" s="1"/>
      <c r="BQ3506" s="1"/>
    </row>
    <row r="3507" spans="6:69" x14ac:dyDescent="0.2">
      <c r="F3507" s="1"/>
      <c r="I3507" s="1"/>
      <c r="L3507" s="1"/>
      <c r="O3507" s="1"/>
      <c r="R3507" s="1"/>
      <c r="U3507" s="1"/>
      <c r="X3507" s="1"/>
      <c r="AA3507" s="1"/>
      <c r="AD3507" s="1"/>
      <c r="AG3507" s="1"/>
      <c r="AJ3507" s="1"/>
      <c r="AM3507" s="1"/>
      <c r="AP3507" s="1"/>
      <c r="AS3507" s="1"/>
      <c r="AV3507" s="1"/>
      <c r="AY3507" s="1"/>
      <c r="BB3507" s="1"/>
      <c r="BE3507" s="1"/>
      <c r="BH3507" s="1"/>
      <c r="BK3507" s="1"/>
      <c r="BN3507" s="1"/>
      <c r="BQ3507" s="1"/>
    </row>
    <row r="3508" spans="6:69" x14ac:dyDescent="0.2">
      <c r="F3508" s="1"/>
      <c r="I3508" s="1"/>
      <c r="L3508" s="1"/>
      <c r="O3508" s="1"/>
      <c r="R3508" s="1"/>
      <c r="U3508" s="1"/>
      <c r="X3508" s="1"/>
      <c r="AA3508" s="1"/>
      <c r="AD3508" s="1"/>
      <c r="AG3508" s="1"/>
      <c r="AJ3508" s="1"/>
      <c r="AM3508" s="1"/>
      <c r="AP3508" s="1"/>
      <c r="AS3508" s="1"/>
      <c r="AV3508" s="1"/>
      <c r="AY3508" s="1"/>
      <c r="BB3508" s="1"/>
      <c r="BE3508" s="1"/>
      <c r="BH3508" s="1"/>
      <c r="BK3508" s="1"/>
      <c r="BN3508" s="1"/>
      <c r="BQ3508" s="1"/>
    </row>
    <row r="3509" spans="6:69" x14ac:dyDescent="0.2">
      <c r="F3509" s="1"/>
      <c r="I3509" s="1"/>
      <c r="L3509" s="1"/>
      <c r="O3509" s="1"/>
      <c r="R3509" s="1"/>
      <c r="U3509" s="1"/>
      <c r="X3509" s="1"/>
      <c r="AA3509" s="1"/>
      <c r="AD3509" s="1"/>
      <c r="AG3509" s="1"/>
      <c r="AJ3509" s="1"/>
      <c r="AM3509" s="1"/>
      <c r="AP3509" s="1"/>
      <c r="AS3509" s="1"/>
      <c r="AV3509" s="1"/>
      <c r="AY3509" s="1"/>
      <c r="BB3509" s="1"/>
      <c r="BE3509" s="1"/>
      <c r="BH3509" s="1"/>
      <c r="BK3509" s="1"/>
      <c r="BN3509" s="1"/>
      <c r="BQ3509" s="1"/>
    </row>
    <row r="3510" spans="6:69" x14ac:dyDescent="0.2">
      <c r="F3510" s="1"/>
      <c r="I3510" s="1"/>
      <c r="L3510" s="1"/>
      <c r="O3510" s="1"/>
      <c r="R3510" s="1"/>
      <c r="U3510" s="1"/>
      <c r="X3510" s="1"/>
      <c r="AA3510" s="1"/>
      <c r="AD3510" s="1"/>
      <c r="AG3510" s="1"/>
      <c r="AJ3510" s="1"/>
      <c r="AM3510" s="1"/>
      <c r="AP3510" s="1"/>
      <c r="AS3510" s="1"/>
      <c r="AV3510" s="1"/>
      <c r="AY3510" s="1"/>
      <c r="BB3510" s="1"/>
      <c r="BE3510" s="1"/>
      <c r="BH3510" s="1"/>
      <c r="BK3510" s="1"/>
      <c r="BN3510" s="1"/>
      <c r="BQ3510" s="1"/>
    </row>
    <row r="3511" spans="6:69" x14ac:dyDescent="0.2">
      <c r="F3511" s="1"/>
      <c r="I3511" s="1"/>
      <c r="L3511" s="1"/>
      <c r="O3511" s="1"/>
      <c r="R3511" s="1"/>
      <c r="U3511" s="1"/>
      <c r="X3511" s="1"/>
      <c r="AA3511" s="1"/>
      <c r="AD3511" s="1"/>
      <c r="AG3511" s="1"/>
      <c r="AJ3511" s="1"/>
      <c r="AM3511" s="1"/>
      <c r="AP3511" s="1"/>
      <c r="AS3511" s="1"/>
      <c r="AV3511" s="1"/>
      <c r="AY3511" s="1"/>
      <c r="BB3511" s="1"/>
      <c r="BE3511" s="1"/>
      <c r="BH3511" s="1"/>
      <c r="BK3511" s="1"/>
      <c r="BN3511" s="1"/>
      <c r="BQ3511" s="1"/>
    </row>
    <row r="3512" spans="6:69" x14ac:dyDescent="0.2">
      <c r="F3512" s="1"/>
      <c r="I3512" s="1"/>
      <c r="L3512" s="1"/>
      <c r="O3512" s="1"/>
      <c r="R3512" s="1"/>
      <c r="U3512" s="1"/>
      <c r="X3512" s="1"/>
      <c r="AA3512" s="1"/>
      <c r="AD3512" s="1"/>
      <c r="AG3512" s="1"/>
      <c r="AJ3512" s="1"/>
      <c r="AM3512" s="1"/>
      <c r="AP3512" s="1"/>
      <c r="AS3512" s="1"/>
      <c r="AV3512" s="1"/>
      <c r="AY3512" s="1"/>
      <c r="BB3512" s="1"/>
      <c r="BE3512" s="1"/>
      <c r="BH3512" s="1"/>
      <c r="BK3512" s="1"/>
      <c r="BN3512" s="1"/>
      <c r="BQ3512" s="1"/>
    </row>
    <row r="3513" spans="6:69" x14ac:dyDescent="0.2">
      <c r="F3513" s="1"/>
      <c r="I3513" s="1"/>
      <c r="L3513" s="1"/>
      <c r="O3513" s="1"/>
      <c r="R3513" s="1"/>
      <c r="U3513" s="1"/>
      <c r="X3513" s="1"/>
      <c r="AA3513" s="1"/>
      <c r="AD3513" s="1"/>
      <c r="AG3513" s="1"/>
      <c r="AJ3513" s="1"/>
      <c r="AM3513" s="1"/>
      <c r="AP3513" s="1"/>
      <c r="AS3513" s="1"/>
      <c r="AV3513" s="1"/>
      <c r="AY3513" s="1"/>
      <c r="BB3513" s="1"/>
      <c r="BE3513" s="1"/>
      <c r="BH3513" s="1"/>
      <c r="BK3513" s="1"/>
      <c r="BN3513" s="1"/>
      <c r="BQ3513" s="1"/>
    </row>
    <row r="3514" spans="6:69" x14ac:dyDescent="0.2">
      <c r="F3514" s="1"/>
      <c r="I3514" s="1"/>
      <c r="L3514" s="1"/>
      <c r="O3514" s="1"/>
      <c r="R3514" s="1"/>
      <c r="U3514" s="1"/>
      <c r="X3514" s="1"/>
      <c r="AA3514" s="1"/>
      <c r="AD3514" s="1"/>
      <c r="AG3514" s="1"/>
      <c r="AJ3514" s="1"/>
      <c r="AM3514" s="1"/>
      <c r="AP3514" s="1"/>
      <c r="AS3514" s="1"/>
      <c r="AV3514" s="1"/>
      <c r="AY3514" s="1"/>
      <c r="BB3514" s="1"/>
      <c r="BE3514" s="1"/>
      <c r="BH3514" s="1"/>
      <c r="BK3514" s="1"/>
      <c r="BN3514" s="1"/>
      <c r="BQ3514" s="1"/>
    </row>
    <row r="3515" spans="6:69" x14ac:dyDescent="0.2">
      <c r="F3515" s="1"/>
      <c r="I3515" s="1"/>
      <c r="L3515" s="1"/>
      <c r="O3515" s="1"/>
      <c r="R3515" s="1"/>
      <c r="U3515" s="1"/>
      <c r="X3515" s="1"/>
      <c r="AA3515" s="1"/>
      <c r="AD3515" s="1"/>
      <c r="AG3515" s="1"/>
      <c r="AJ3515" s="1"/>
      <c r="AM3515" s="1"/>
      <c r="AP3515" s="1"/>
      <c r="AS3515" s="1"/>
      <c r="AV3515" s="1"/>
      <c r="AY3515" s="1"/>
      <c r="BB3515" s="1"/>
      <c r="BE3515" s="1"/>
      <c r="BH3515" s="1"/>
      <c r="BK3515" s="1"/>
      <c r="BN3515" s="1"/>
      <c r="BQ3515" s="1"/>
    </row>
    <row r="3516" spans="6:69" x14ac:dyDescent="0.2">
      <c r="F3516" s="1"/>
      <c r="I3516" s="1"/>
      <c r="L3516" s="1"/>
      <c r="O3516" s="1"/>
      <c r="R3516" s="1"/>
      <c r="U3516" s="1"/>
      <c r="X3516" s="1"/>
      <c r="AA3516" s="1"/>
      <c r="AD3516" s="1"/>
      <c r="AG3516" s="1"/>
      <c r="AJ3516" s="1"/>
      <c r="AM3516" s="1"/>
      <c r="AP3516" s="1"/>
      <c r="AS3516" s="1"/>
      <c r="AV3516" s="1"/>
      <c r="AY3516" s="1"/>
      <c r="BB3516" s="1"/>
      <c r="BE3516" s="1"/>
      <c r="BH3516" s="1"/>
      <c r="BK3516" s="1"/>
      <c r="BN3516" s="1"/>
      <c r="BQ3516" s="1"/>
    </row>
    <row r="3517" spans="6:69" x14ac:dyDescent="0.2">
      <c r="F3517" s="1"/>
      <c r="I3517" s="1"/>
      <c r="L3517" s="1"/>
      <c r="O3517" s="1"/>
      <c r="R3517" s="1"/>
      <c r="U3517" s="1"/>
      <c r="X3517" s="1"/>
      <c r="AA3517" s="1"/>
      <c r="AD3517" s="1"/>
      <c r="AG3517" s="1"/>
      <c r="AJ3517" s="1"/>
      <c r="AM3517" s="1"/>
      <c r="AP3517" s="1"/>
      <c r="AS3517" s="1"/>
      <c r="AV3517" s="1"/>
      <c r="AY3517" s="1"/>
      <c r="BB3517" s="1"/>
      <c r="BE3517" s="1"/>
      <c r="BH3517" s="1"/>
      <c r="BK3517" s="1"/>
      <c r="BN3517" s="1"/>
      <c r="BQ3517" s="1"/>
    </row>
    <row r="3518" spans="6:69" x14ac:dyDescent="0.2">
      <c r="F3518" s="1"/>
      <c r="I3518" s="1"/>
      <c r="L3518" s="1"/>
      <c r="O3518" s="1"/>
      <c r="R3518" s="1"/>
      <c r="U3518" s="1"/>
      <c r="X3518" s="1"/>
      <c r="AA3518" s="1"/>
      <c r="AD3518" s="1"/>
      <c r="AG3518" s="1"/>
      <c r="AJ3518" s="1"/>
      <c r="AM3518" s="1"/>
      <c r="AP3518" s="1"/>
      <c r="AS3518" s="1"/>
      <c r="AV3518" s="1"/>
      <c r="AY3518" s="1"/>
      <c r="BB3518" s="1"/>
      <c r="BE3518" s="1"/>
      <c r="BH3518" s="1"/>
      <c r="BK3518" s="1"/>
      <c r="BN3518" s="1"/>
      <c r="BQ3518" s="1"/>
    </row>
    <row r="3519" spans="6:69" x14ac:dyDescent="0.2">
      <c r="F3519" s="1"/>
      <c r="I3519" s="1"/>
      <c r="L3519" s="1"/>
      <c r="O3519" s="1"/>
      <c r="R3519" s="1"/>
      <c r="U3519" s="1"/>
      <c r="X3519" s="1"/>
      <c r="AA3519" s="1"/>
      <c r="AD3519" s="1"/>
      <c r="AG3519" s="1"/>
      <c r="AJ3519" s="1"/>
      <c r="AM3519" s="1"/>
      <c r="AP3519" s="1"/>
      <c r="AS3519" s="1"/>
      <c r="AV3519" s="1"/>
      <c r="AY3519" s="1"/>
      <c r="BB3519" s="1"/>
      <c r="BE3519" s="1"/>
      <c r="BH3519" s="1"/>
      <c r="BK3519" s="1"/>
      <c r="BN3519" s="1"/>
      <c r="BQ3519" s="1"/>
    </row>
    <row r="3520" spans="6:69" x14ac:dyDescent="0.2">
      <c r="F3520" s="1"/>
      <c r="I3520" s="1"/>
      <c r="L3520" s="1"/>
      <c r="O3520" s="1"/>
      <c r="R3520" s="1"/>
      <c r="U3520" s="1"/>
      <c r="X3520" s="1"/>
      <c r="AA3520" s="1"/>
      <c r="AD3520" s="1"/>
      <c r="AG3520" s="1"/>
      <c r="AJ3520" s="1"/>
      <c r="AM3520" s="1"/>
      <c r="AP3520" s="1"/>
      <c r="AS3520" s="1"/>
      <c r="AV3520" s="1"/>
      <c r="AY3520" s="1"/>
      <c r="BB3520" s="1"/>
      <c r="BE3520" s="1"/>
      <c r="BH3520" s="1"/>
      <c r="BK3520" s="1"/>
      <c r="BN3520" s="1"/>
      <c r="BQ3520" s="1"/>
    </row>
    <row r="3521" spans="6:69" x14ac:dyDescent="0.2">
      <c r="F3521" s="1"/>
      <c r="I3521" s="1"/>
      <c r="L3521" s="1"/>
      <c r="O3521" s="1"/>
      <c r="R3521" s="1"/>
      <c r="U3521" s="1"/>
      <c r="X3521" s="1"/>
      <c r="AA3521" s="1"/>
      <c r="AD3521" s="1"/>
      <c r="AG3521" s="1"/>
      <c r="AJ3521" s="1"/>
      <c r="AM3521" s="1"/>
      <c r="AP3521" s="1"/>
      <c r="AS3521" s="1"/>
      <c r="AV3521" s="1"/>
      <c r="AY3521" s="1"/>
      <c r="BB3521" s="1"/>
      <c r="BE3521" s="1"/>
      <c r="BH3521" s="1"/>
      <c r="BK3521" s="1"/>
      <c r="BN3521" s="1"/>
      <c r="BQ3521" s="1"/>
    </row>
    <row r="3522" spans="6:69" x14ac:dyDescent="0.2">
      <c r="F3522" s="1"/>
      <c r="I3522" s="1"/>
      <c r="L3522" s="1"/>
      <c r="O3522" s="1"/>
      <c r="R3522" s="1"/>
      <c r="U3522" s="1"/>
      <c r="X3522" s="1"/>
      <c r="AA3522" s="1"/>
      <c r="AD3522" s="1"/>
      <c r="AG3522" s="1"/>
      <c r="AJ3522" s="1"/>
      <c r="AM3522" s="1"/>
      <c r="AP3522" s="1"/>
      <c r="AS3522" s="1"/>
      <c r="AV3522" s="1"/>
      <c r="AY3522" s="1"/>
      <c r="BB3522" s="1"/>
      <c r="BE3522" s="1"/>
      <c r="BH3522" s="1"/>
      <c r="BK3522" s="1"/>
      <c r="BN3522" s="1"/>
      <c r="BQ3522" s="1"/>
    </row>
    <row r="3523" spans="6:69" x14ac:dyDescent="0.2">
      <c r="F3523" s="1"/>
      <c r="I3523" s="1"/>
      <c r="L3523" s="1"/>
      <c r="O3523" s="1"/>
      <c r="R3523" s="1"/>
      <c r="U3523" s="1"/>
      <c r="X3523" s="1"/>
      <c r="AA3523" s="1"/>
      <c r="AD3523" s="1"/>
      <c r="AG3523" s="1"/>
      <c r="AJ3523" s="1"/>
      <c r="AM3523" s="1"/>
      <c r="AP3523" s="1"/>
      <c r="AS3523" s="1"/>
      <c r="AV3523" s="1"/>
      <c r="AY3523" s="1"/>
      <c r="BB3523" s="1"/>
      <c r="BE3523" s="1"/>
      <c r="BH3523" s="1"/>
      <c r="BK3523" s="1"/>
      <c r="BN3523" s="1"/>
      <c r="BQ3523" s="1"/>
    </row>
    <row r="3524" spans="6:69" x14ac:dyDescent="0.2">
      <c r="F3524" s="1"/>
      <c r="I3524" s="1"/>
      <c r="L3524" s="1"/>
      <c r="O3524" s="1"/>
      <c r="R3524" s="1"/>
      <c r="U3524" s="1"/>
      <c r="X3524" s="1"/>
      <c r="AA3524" s="1"/>
      <c r="AD3524" s="1"/>
      <c r="AG3524" s="1"/>
      <c r="AJ3524" s="1"/>
      <c r="AM3524" s="1"/>
      <c r="AP3524" s="1"/>
      <c r="AS3524" s="1"/>
      <c r="AV3524" s="1"/>
      <c r="AY3524" s="1"/>
      <c r="BB3524" s="1"/>
      <c r="BE3524" s="1"/>
      <c r="BH3524" s="1"/>
      <c r="BK3524" s="1"/>
      <c r="BN3524" s="1"/>
      <c r="BQ3524" s="1"/>
    </row>
    <row r="3525" spans="6:69" x14ac:dyDescent="0.2">
      <c r="F3525" s="1"/>
      <c r="I3525" s="1"/>
      <c r="L3525" s="1"/>
      <c r="O3525" s="1"/>
      <c r="R3525" s="1"/>
      <c r="U3525" s="1"/>
      <c r="X3525" s="1"/>
      <c r="AA3525" s="1"/>
      <c r="AD3525" s="1"/>
      <c r="AG3525" s="1"/>
      <c r="AJ3525" s="1"/>
      <c r="AM3525" s="1"/>
      <c r="AP3525" s="1"/>
      <c r="AS3525" s="1"/>
      <c r="AV3525" s="1"/>
      <c r="AY3525" s="1"/>
      <c r="BB3525" s="1"/>
      <c r="BE3525" s="1"/>
      <c r="BH3525" s="1"/>
      <c r="BK3525" s="1"/>
      <c r="BN3525" s="1"/>
      <c r="BQ3525" s="1"/>
    </row>
    <row r="3526" spans="6:69" x14ac:dyDescent="0.2">
      <c r="F3526" s="1"/>
      <c r="I3526" s="1"/>
      <c r="L3526" s="1"/>
      <c r="O3526" s="1"/>
      <c r="R3526" s="1"/>
      <c r="U3526" s="1"/>
      <c r="X3526" s="1"/>
      <c r="AA3526" s="1"/>
      <c r="AD3526" s="1"/>
      <c r="AG3526" s="1"/>
      <c r="AJ3526" s="1"/>
      <c r="AM3526" s="1"/>
      <c r="AP3526" s="1"/>
      <c r="AS3526" s="1"/>
      <c r="AV3526" s="1"/>
      <c r="AY3526" s="1"/>
      <c r="BB3526" s="1"/>
      <c r="BE3526" s="1"/>
      <c r="BH3526" s="1"/>
      <c r="BK3526" s="1"/>
      <c r="BN3526" s="1"/>
      <c r="BQ3526" s="1"/>
    </row>
    <row r="3527" spans="6:69" x14ac:dyDescent="0.2">
      <c r="F3527" s="1"/>
      <c r="I3527" s="1"/>
      <c r="L3527" s="1"/>
      <c r="O3527" s="1"/>
      <c r="R3527" s="1"/>
      <c r="U3527" s="1"/>
      <c r="X3527" s="1"/>
      <c r="AA3527" s="1"/>
      <c r="AD3527" s="1"/>
      <c r="AG3527" s="1"/>
      <c r="AJ3527" s="1"/>
      <c r="AM3527" s="1"/>
      <c r="AP3527" s="1"/>
      <c r="AS3527" s="1"/>
      <c r="AV3527" s="1"/>
      <c r="AY3527" s="1"/>
      <c r="BB3527" s="1"/>
      <c r="BE3527" s="1"/>
      <c r="BH3527" s="1"/>
      <c r="BK3527" s="1"/>
      <c r="BN3527" s="1"/>
      <c r="BQ3527" s="1"/>
    </row>
    <row r="3528" spans="6:69" x14ac:dyDescent="0.2">
      <c r="F3528" s="1"/>
      <c r="I3528" s="1"/>
      <c r="L3528" s="1"/>
      <c r="O3528" s="1"/>
      <c r="R3528" s="1"/>
      <c r="U3528" s="1"/>
      <c r="X3528" s="1"/>
      <c r="AA3528" s="1"/>
      <c r="AD3528" s="1"/>
      <c r="AG3528" s="1"/>
      <c r="AJ3528" s="1"/>
      <c r="AM3528" s="1"/>
      <c r="AP3528" s="1"/>
      <c r="AS3528" s="1"/>
      <c r="AV3528" s="1"/>
      <c r="AY3528" s="1"/>
      <c r="BB3528" s="1"/>
      <c r="BE3528" s="1"/>
      <c r="BH3528" s="1"/>
      <c r="BK3528" s="1"/>
      <c r="BN3528" s="1"/>
      <c r="BQ3528" s="1"/>
    </row>
    <row r="3529" spans="6:69" x14ac:dyDescent="0.2">
      <c r="F3529" s="1"/>
      <c r="I3529" s="1"/>
      <c r="L3529" s="1"/>
      <c r="O3529" s="1"/>
      <c r="R3529" s="1"/>
      <c r="U3529" s="1"/>
      <c r="X3529" s="1"/>
      <c r="AA3529" s="1"/>
      <c r="AD3529" s="1"/>
      <c r="AG3529" s="1"/>
      <c r="AJ3529" s="1"/>
      <c r="AM3529" s="1"/>
      <c r="AP3529" s="1"/>
      <c r="AS3529" s="1"/>
      <c r="AV3529" s="1"/>
      <c r="AY3529" s="1"/>
      <c r="BB3529" s="1"/>
      <c r="BE3529" s="1"/>
      <c r="BH3529" s="1"/>
      <c r="BK3529" s="1"/>
      <c r="BN3529" s="1"/>
      <c r="BQ3529" s="1"/>
    </row>
    <row r="3530" spans="6:69" x14ac:dyDescent="0.2">
      <c r="F3530" s="1"/>
      <c r="I3530" s="1"/>
      <c r="L3530" s="1"/>
      <c r="O3530" s="1"/>
      <c r="R3530" s="1"/>
      <c r="U3530" s="1"/>
      <c r="X3530" s="1"/>
      <c r="AA3530" s="1"/>
      <c r="AD3530" s="1"/>
      <c r="AG3530" s="1"/>
      <c r="AJ3530" s="1"/>
      <c r="AM3530" s="1"/>
      <c r="AP3530" s="1"/>
      <c r="AS3530" s="1"/>
      <c r="AV3530" s="1"/>
      <c r="AY3530" s="1"/>
      <c r="BB3530" s="1"/>
      <c r="BE3530" s="1"/>
      <c r="BH3530" s="1"/>
      <c r="BK3530" s="1"/>
      <c r="BN3530" s="1"/>
      <c r="BQ3530" s="1"/>
    </row>
    <row r="3531" spans="6:69" x14ac:dyDescent="0.2">
      <c r="F3531" s="1"/>
      <c r="I3531" s="1"/>
      <c r="L3531" s="1"/>
      <c r="O3531" s="1"/>
      <c r="R3531" s="1"/>
      <c r="U3531" s="1"/>
      <c r="X3531" s="1"/>
      <c r="AA3531" s="1"/>
      <c r="AD3531" s="1"/>
      <c r="AG3531" s="1"/>
      <c r="AJ3531" s="1"/>
      <c r="AM3531" s="1"/>
      <c r="AP3531" s="1"/>
      <c r="AS3531" s="1"/>
      <c r="AV3531" s="1"/>
      <c r="AY3531" s="1"/>
      <c r="BB3531" s="1"/>
      <c r="BE3531" s="1"/>
      <c r="BH3531" s="1"/>
      <c r="BK3531" s="1"/>
      <c r="BN3531" s="1"/>
      <c r="BQ3531" s="1"/>
    </row>
    <row r="3532" spans="6:69" x14ac:dyDescent="0.2">
      <c r="F3532" s="1"/>
      <c r="I3532" s="1"/>
      <c r="L3532" s="1"/>
      <c r="O3532" s="1"/>
      <c r="R3532" s="1"/>
      <c r="U3532" s="1"/>
      <c r="X3532" s="1"/>
      <c r="AA3532" s="1"/>
      <c r="AD3532" s="1"/>
      <c r="AG3532" s="1"/>
      <c r="AJ3532" s="1"/>
      <c r="AM3532" s="1"/>
      <c r="AP3532" s="1"/>
      <c r="AS3532" s="1"/>
      <c r="AV3532" s="1"/>
      <c r="AY3532" s="1"/>
      <c r="BB3532" s="1"/>
      <c r="BE3532" s="1"/>
      <c r="BH3532" s="1"/>
      <c r="BK3532" s="1"/>
      <c r="BN3532" s="1"/>
      <c r="BQ3532" s="1"/>
    </row>
    <row r="3533" spans="6:69" x14ac:dyDescent="0.2">
      <c r="F3533" s="1"/>
      <c r="I3533" s="1"/>
      <c r="L3533" s="1"/>
      <c r="O3533" s="1"/>
      <c r="R3533" s="1"/>
      <c r="U3533" s="1"/>
      <c r="X3533" s="1"/>
      <c r="AA3533" s="1"/>
      <c r="AD3533" s="1"/>
      <c r="AG3533" s="1"/>
      <c r="AJ3533" s="1"/>
      <c r="AM3533" s="1"/>
      <c r="AP3533" s="1"/>
      <c r="AS3533" s="1"/>
      <c r="AV3533" s="1"/>
      <c r="AY3533" s="1"/>
      <c r="BB3533" s="1"/>
      <c r="BE3533" s="1"/>
      <c r="BH3533" s="1"/>
      <c r="BK3533" s="1"/>
      <c r="BN3533" s="1"/>
      <c r="BQ3533" s="1"/>
    </row>
    <row r="3534" spans="6:69" x14ac:dyDescent="0.2">
      <c r="F3534" s="1"/>
      <c r="I3534" s="1"/>
      <c r="L3534" s="1"/>
      <c r="O3534" s="1"/>
      <c r="R3534" s="1"/>
      <c r="U3534" s="1"/>
      <c r="X3534" s="1"/>
      <c r="AA3534" s="1"/>
      <c r="AD3534" s="1"/>
      <c r="AG3534" s="1"/>
      <c r="AJ3534" s="1"/>
      <c r="AM3534" s="1"/>
      <c r="AP3534" s="1"/>
      <c r="AS3534" s="1"/>
      <c r="AV3534" s="1"/>
      <c r="AY3534" s="1"/>
      <c r="BB3534" s="1"/>
      <c r="BE3534" s="1"/>
      <c r="BH3534" s="1"/>
      <c r="BK3534" s="1"/>
      <c r="BN3534" s="1"/>
      <c r="BQ3534" s="1"/>
    </row>
    <row r="3535" spans="6:69" x14ac:dyDescent="0.2">
      <c r="F3535" s="1"/>
      <c r="I3535" s="1"/>
      <c r="L3535" s="1"/>
      <c r="O3535" s="1"/>
      <c r="R3535" s="1"/>
      <c r="U3535" s="1"/>
      <c r="X3535" s="1"/>
      <c r="AA3535" s="1"/>
      <c r="AD3535" s="1"/>
      <c r="AG3535" s="1"/>
      <c r="AJ3535" s="1"/>
      <c r="AM3535" s="1"/>
      <c r="AP3535" s="1"/>
      <c r="AS3535" s="1"/>
      <c r="AV3535" s="1"/>
      <c r="AY3535" s="1"/>
      <c r="BB3535" s="1"/>
      <c r="BE3535" s="1"/>
      <c r="BH3535" s="1"/>
      <c r="BK3535" s="1"/>
      <c r="BN3535" s="1"/>
      <c r="BQ3535" s="1"/>
    </row>
    <row r="3536" spans="6:69" x14ac:dyDescent="0.2">
      <c r="F3536" s="1"/>
      <c r="I3536" s="1"/>
      <c r="L3536" s="1"/>
      <c r="O3536" s="1"/>
      <c r="R3536" s="1"/>
      <c r="U3536" s="1"/>
      <c r="X3536" s="1"/>
      <c r="AA3536" s="1"/>
      <c r="AD3536" s="1"/>
      <c r="AG3536" s="1"/>
      <c r="AJ3536" s="1"/>
      <c r="AM3536" s="1"/>
      <c r="AP3536" s="1"/>
      <c r="AS3536" s="1"/>
      <c r="AV3536" s="1"/>
      <c r="AY3536" s="1"/>
      <c r="BB3536" s="1"/>
      <c r="BE3536" s="1"/>
      <c r="BH3536" s="1"/>
      <c r="BK3536" s="1"/>
      <c r="BN3536" s="1"/>
      <c r="BQ3536" s="1"/>
    </row>
    <row r="3537" spans="6:69" x14ac:dyDescent="0.2">
      <c r="F3537" s="1"/>
      <c r="I3537" s="1"/>
      <c r="L3537" s="1"/>
      <c r="O3537" s="1"/>
      <c r="R3537" s="1"/>
      <c r="U3537" s="1"/>
      <c r="X3537" s="1"/>
      <c r="AA3537" s="1"/>
      <c r="AD3537" s="1"/>
      <c r="AG3537" s="1"/>
      <c r="AJ3537" s="1"/>
      <c r="AM3537" s="1"/>
      <c r="AP3537" s="1"/>
      <c r="AS3537" s="1"/>
      <c r="AV3537" s="1"/>
      <c r="AY3537" s="1"/>
      <c r="BB3537" s="1"/>
      <c r="BE3537" s="1"/>
      <c r="BH3537" s="1"/>
      <c r="BK3537" s="1"/>
      <c r="BN3537" s="1"/>
      <c r="BQ3537" s="1"/>
    </row>
    <row r="3538" spans="6:69" x14ac:dyDescent="0.2">
      <c r="F3538" s="1"/>
      <c r="I3538" s="1"/>
      <c r="L3538" s="1"/>
      <c r="O3538" s="1"/>
      <c r="R3538" s="1"/>
      <c r="U3538" s="1"/>
      <c r="X3538" s="1"/>
      <c r="AA3538" s="1"/>
      <c r="AD3538" s="1"/>
      <c r="AG3538" s="1"/>
      <c r="AJ3538" s="1"/>
      <c r="AM3538" s="1"/>
      <c r="AP3538" s="1"/>
      <c r="AS3538" s="1"/>
      <c r="AV3538" s="1"/>
      <c r="AY3538" s="1"/>
      <c r="BB3538" s="1"/>
      <c r="BE3538" s="1"/>
      <c r="BH3538" s="1"/>
      <c r="BK3538" s="1"/>
      <c r="BN3538" s="1"/>
      <c r="BQ3538" s="1"/>
    </row>
    <row r="3539" spans="6:69" x14ac:dyDescent="0.2">
      <c r="F3539" s="1"/>
      <c r="I3539" s="1"/>
      <c r="L3539" s="1"/>
      <c r="O3539" s="1"/>
      <c r="R3539" s="1"/>
      <c r="U3539" s="1"/>
      <c r="X3539" s="1"/>
      <c r="AA3539" s="1"/>
      <c r="AD3539" s="1"/>
      <c r="AG3539" s="1"/>
      <c r="AJ3539" s="1"/>
      <c r="AM3539" s="1"/>
      <c r="AP3539" s="1"/>
      <c r="AS3539" s="1"/>
      <c r="AV3539" s="1"/>
      <c r="AY3539" s="1"/>
      <c r="BB3539" s="1"/>
      <c r="BE3539" s="1"/>
      <c r="BH3539" s="1"/>
      <c r="BK3539" s="1"/>
      <c r="BN3539" s="1"/>
      <c r="BQ3539" s="1"/>
    </row>
    <row r="3540" spans="6:69" x14ac:dyDescent="0.2">
      <c r="F3540" s="1"/>
      <c r="I3540" s="1"/>
      <c r="L3540" s="1"/>
      <c r="O3540" s="1"/>
      <c r="R3540" s="1"/>
      <c r="U3540" s="1"/>
      <c r="X3540" s="1"/>
      <c r="AA3540" s="1"/>
      <c r="AD3540" s="1"/>
      <c r="AG3540" s="1"/>
      <c r="AJ3540" s="1"/>
      <c r="AM3540" s="1"/>
      <c r="AP3540" s="1"/>
      <c r="AS3540" s="1"/>
      <c r="AV3540" s="1"/>
      <c r="AY3540" s="1"/>
      <c r="BB3540" s="1"/>
      <c r="BE3540" s="1"/>
      <c r="BH3540" s="1"/>
      <c r="BK3540" s="1"/>
      <c r="BN3540" s="1"/>
      <c r="BQ3540" s="1"/>
    </row>
    <row r="3541" spans="6:69" x14ac:dyDescent="0.2">
      <c r="F3541" s="1"/>
      <c r="I3541" s="1"/>
      <c r="L3541" s="1"/>
      <c r="O3541" s="1"/>
      <c r="R3541" s="1"/>
      <c r="U3541" s="1"/>
      <c r="X3541" s="1"/>
      <c r="AA3541" s="1"/>
      <c r="AD3541" s="1"/>
      <c r="AG3541" s="1"/>
      <c r="AJ3541" s="1"/>
      <c r="AM3541" s="1"/>
      <c r="AP3541" s="1"/>
      <c r="AS3541" s="1"/>
      <c r="AV3541" s="1"/>
      <c r="AY3541" s="1"/>
      <c r="BB3541" s="1"/>
      <c r="BE3541" s="1"/>
      <c r="BH3541" s="1"/>
      <c r="BK3541" s="1"/>
      <c r="BN3541" s="1"/>
      <c r="BQ3541" s="1"/>
    </row>
    <row r="3542" spans="6:69" x14ac:dyDescent="0.2">
      <c r="F3542" s="1"/>
      <c r="I3542" s="1"/>
      <c r="L3542" s="1"/>
      <c r="O3542" s="1"/>
      <c r="R3542" s="1"/>
      <c r="U3542" s="1"/>
      <c r="X3542" s="1"/>
      <c r="AA3542" s="1"/>
      <c r="AD3542" s="1"/>
      <c r="AG3542" s="1"/>
      <c r="AJ3542" s="1"/>
      <c r="AM3542" s="1"/>
      <c r="AP3542" s="1"/>
      <c r="AS3542" s="1"/>
      <c r="AV3542" s="1"/>
      <c r="AY3542" s="1"/>
      <c r="BB3542" s="1"/>
      <c r="BE3542" s="1"/>
      <c r="BH3542" s="1"/>
      <c r="BK3542" s="1"/>
      <c r="BN3542" s="1"/>
      <c r="BQ3542" s="1"/>
    </row>
    <row r="3543" spans="6:69" x14ac:dyDescent="0.2">
      <c r="F3543" s="1"/>
      <c r="I3543" s="1"/>
      <c r="L3543" s="1"/>
      <c r="O3543" s="1"/>
      <c r="R3543" s="1"/>
      <c r="U3543" s="1"/>
      <c r="X3543" s="1"/>
      <c r="AA3543" s="1"/>
      <c r="AD3543" s="1"/>
      <c r="AG3543" s="1"/>
      <c r="AJ3543" s="1"/>
      <c r="AM3543" s="1"/>
      <c r="AP3543" s="1"/>
      <c r="AS3543" s="1"/>
      <c r="AV3543" s="1"/>
      <c r="AY3543" s="1"/>
      <c r="BB3543" s="1"/>
      <c r="BE3543" s="1"/>
      <c r="BH3543" s="1"/>
      <c r="BK3543" s="1"/>
      <c r="BN3543" s="1"/>
      <c r="BQ3543" s="1"/>
    </row>
    <row r="3544" spans="6:69" x14ac:dyDescent="0.2">
      <c r="F3544" s="1"/>
      <c r="I3544" s="1"/>
      <c r="L3544" s="1"/>
      <c r="O3544" s="1"/>
      <c r="R3544" s="1"/>
      <c r="U3544" s="1"/>
      <c r="X3544" s="1"/>
      <c r="AA3544" s="1"/>
      <c r="AD3544" s="1"/>
      <c r="AG3544" s="1"/>
      <c r="AJ3544" s="1"/>
      <c r="AM3544" s="1"/>
      <c r="AP3544" s="1"/>
      <c r="AS3544" s="1"/>
      <c r="AV3544" s="1"/>
      <c r="AY3544" s="1"/>
      <c r="BB3544" s="1"/>
      <c r="BE3544" s="1"/>
      <c r="BH3544" s="1"/>
      <c r="BK3544" s="1"/>
      <c r="BN3544" s="1"/>
      <c r="BQ3544" s="1"/>
    </row>
    <row r="3545" spans="6:69" x14ac:dyDescent="0.2">
      <c r="F3545" s="1"/>
      <c r="I3545" s="1"/>
      <c r="L3545" s="1"/>
      <c r="O3545" s="1"/>
      <c r="R3545" s="1"/>
      <c r="U3545" s="1"/>
      <c r="X3545" s="1"/>
      <c r="AA3545" s="1"/>
      <c r="AD3545" s="1"/>
      <c r="AG3545" s="1"/>
      <c r="AJ3545" s="1"/>
      <c r="AM3545" s="1"/>
      <c r="AP3545" s="1"/>
      <c r="AS3545" s="1"/>
      <c r="AV3545" s="1"/>
      <c r="AY3545" s="1"/>
      <c r="BB3545" s="1"/>
      <c r="BE3545" s="1"/>
      <c r="BH3545" s="1"/>
      <c r="BK3545" s="1"/>
      <c r="BN3545" s="1"/>
      <c r="BQ3545" s="1"/>
    </row>
    <row r="3546" spans="6:69" x14ac:dyDescent="0.2">
      <c r="F3546" s="1"/>
      <c r="I3546" s="1"/>
      <c r="L3546" s="1"/>
      <c r="O3546" s="1"/>
      <c r="R3546" s="1"/>
      <c r="U3546" s="1"/>
      <c r="X3546" s="1"/>
      <c r="AA3546" s="1"/>
      <c r="AD3546" s="1"/>
      <c r="AG3546" s="1"/>
      <c r="AJ3546" s="1"/>
      <c r="AM3546" s="1"/>
      <c r="AP3546" s="1"/>
      <c r="AS3546" s="1"/>
      <c r="AV3546" s="1"/>
      <c r="AY3546" s="1"/>
      <c r="BB3546" s="1"/>
      <c r="BE3546" s="1"/>
      <c r="BH3546" s="1"/>
      <c r="BK3546" s="1"/>
      <c r="BN3546" s="1"/>
      <c r="BQ3546" s="1"/>
    </row>
    <row r="3547" spans="6:69" x14ac:dyDescent="0.2">
      <c r="F3547" s="1"/>
      <c r="I3547" s="1"/>
      <c r="L3547" s="1"/>
      <c r="O3547" s="1"/>
      <c r="R3547" s="1"/>
      <c r="U3547" s="1"/>
      <c r="X3547" s="1"/>
      <c r="AA3547" s="1"/>
      <c r="AD3547" s="1"/>
      <c r="AG3547" s="1"/>
      <c r="AJ3547" s="1"/>
      <c r="AM3547" s="1"/>
      <c r="AP3547" s="1"/>
      <c r="AS3547" s="1"/>
      <c r="AV3547" s="1"/>
      <c r="AY3547" s="1"/>
      <c r="BB3547" s="1"/>
      <c r="BE3547" s="1"/>
      <c r="BH3547" s="1"/>
      <c r="BK3547" s="1"/>
      <c r="BN3547" s="1"/>
      <c r="BQ3547" s="1"/>
    </row>
    <row r="3548" spans="6:69" x14ac:dyDescent="0.2">
      <c r="F3548" s="1"/>
      <c r="I3548" s="1"/>
      <c r="L3548" s="1"/>
      <c r="O3548" s="1"/>
      <c r="R3548" s="1"/>
      <c r="U3548" s="1"/>
      <c r="X3548" s="1"/>
      <c r="AA3548" s="1"/>
      <c r="AD3548" s="1"/>
      <c r="AG3548" s="1"/>
      <c r="AJ3548" s="1"/>
      <c r="AM3548" s="1"/>
      <c r="AP3548" s="1"/>
      <c r="AS3548" s="1"/>
      <c r="AV3548" s="1"/>
      <c r="AY3548" s="1"/>
      <c r="BB3548" s="1"/>
      <c r="BE3548" s="1"/>
      <c r="BH3548" s="1"/>
      <c r="BK3548" s="1"/>
      <c r="BN3548" s="1"/>
      <c r="BQ3548" s="1"/>
    </row>
    <row r="3549" spans="6:69" x14ac:dyDescent="0.2">
      <c r="F3549" s="1"/>
      <c r="I3549" s="1"/>
      <c r="L3549" s="1"/>
      <c r="O3549" s="1"/>
      <c r="R3549" s="1"/>
      <c r="U3549" s="1"/>
      <c r="X3549" s="1"/>
      <c r="AA3549" s="1"/>
      <c r="AD3549" s="1"/>
      <c r="AG3549" s="1"/>
      <c r="AJ3549" s="1"/>
      <c r="AM3549" s="1"/>
      <c r="AP3549" s="1"/>
      <c r="AS3549" s="1"/>
      <c r="AV3549" s="1"/>
      <c r="AY3549" s="1"/>
      <c r="BB3549" s="1"/>
      <c r="BE3549" s="1"/>
      <c r="BH3549" s="1"/>
      <c r="BK3549" s="1"/>
      <c r="BN3549" s="1"/>
      <c r="BQ3549" s="1"/>
    </row>
    <row r="3550" spans="6:69" x14ac:dyDescent="0.2">
      <c r="F3550" s="1"/>
      <c r="I3550" s="1"/>
      <c r="L3550" s="1"/>
      <c r="O3550" s="1"/>
      <c r="R3550" s="1"/>
      <c r="U3550" s="1"/>
      <c r="X3550" s="1"/>
      <c r="AA3550" s="1"/>
      <c r="AD3550" s="1"/>
      <c r="AG3550" s="1"/>
      <c r="AJ3550" s="1"/>
      <c r="AM3550" s="1"/>
      <c r="AP3550" s="1"/>
      <c r="AS3550" s="1"/>
      <c r="AV3550" s="1"/>
      <c r="AY3550" s="1"/>
      <c r="BB3550" s="1"/>
      <c r="BE3550" s="1"/>
      <c r="BH3550" s="1"/>
      <c r="BK3550" s="1"/>
      <c r="BN3550" s="1"/>
      <c r="BQ3550" s="1"/>
    </row>
    <row r="3551" spans="6:69" x14ac:dyDescent="0.2">
      <c r="F3551" s="1"/>
      <c r="I3551" s="1"/>
      <c r="L3551" s="1"/>
      <c r="O3551" s="1"/>
      <c r="R3551" s="1"/>
      <c r="U3551" s="1"/>
      <c r="X3551" s="1"/>
      <c r="AA3551" s="1"/>
      <c r="AD3551" s="1"/>
      <c r="AG3551" s="1"/>
      <c r="AJ3551" s="1"/>
      <c r="AM3551" s="1"/>
      <c r="AP3551" s="1"/>
      <c r="AS3551" s="1"/>
      <c r="AV3551" s="1"/>
      <c r="AY3551" s="1"/>
      <c r="BB3551" s="1"/>
      <c r="BE3551" s="1"/>
      <c r="BH3551" s="1"/>
      <c r="BK3551" s="1"/>
      <c r="BN3551" s="1"/>
      <c r="BQ3551" s="1"/>
    </row>
    <row r="3552" spans="6:69" x14ac:dyDescent="0.2">
      <c r="F3552" s="1"/>
      <c r="I3552" s="1"/>
      <c r="L3552" s="1"/>
      <c r="O3552" s="1"/>
      <c r="R3552" s="1"/>
      <c r="U3552" s="1"/>
      <c r="X3552" s="1"/>
      <c r="AA3552" s="1"/>
      <c r="AD3552" s="1"/>
      <c r="AG3552" s="1"/>
      <c r="AJ3552" s="1"/>
      <c r="AM3552" s="1"/>
      <c r="AP3552" s="1"/>
      <c r="AS3552" s="1"/>
      <c r="AV3552" s="1"/>
      <c r="AY3552" s="1"/>
      <c r="BB3552" s="1"/>
      <c r="BE3552" s="1"/>
      <c r="BH3552" s="1"/>
      <c r="BK3552" s="1"/>
      <c r="BN3552" s="1"/>
      <c r="BQ3552" s="1"/>
    </row>
    <row r="3553" spans="6:69" x14ac:dyDescent="0.2">
      <c r="F3553" s="1"/>
      <c r="I3553" s="1"/>
      <c r="L3553" s="1"/>
      <c r="O3553" s="1"/>
      <c r="R3553" s="1"/>
      <c r="U3553" s="1"/>
      <c r="X3553" s="1"/>
      <c r="AA3553" s="1"/>
      <c r="AD3553" s="1"/>
      <c r="AG3553" s="1"/>
      <c r="AJ3553" s="1"/>
      <c r="AM3553" s="1"/>
      <c r="AP3553" s="1"/>
      <c r="AS3553" s="1"/>
      <c r="AV3553" s="1"/>
      <c r="AY3553" s="1"/>
      <c r="BB3553" s="1"/>
      <c r="BE3553" s="1"/>
      <c r="BH3553" s="1"/>
      <c r="BK3553" s="1"/>
      <c r="BN3553" s="1"/>
      <c r="BQ3553" s="1"/>
    </row>
    <row r="3554" spans="6:69" x14ac:dyDescent="0.2">
      <c r="F3554" s="1"/>
      <c r="I3554" s="1"/>
      <c r="L3554" s="1"/>
      <c r="O3554" s="1"/>
      <c r="R3554" s="1"/>
      <c r="U3554" s="1"/>
      <c r="X3554" s="1"/>
      <c r="AA3554" s="1"/>
      <c r="AD3554" s="1"/>
      <c r="AG3554" s="1"/>
      <c r="AJ3554" s="1"/>
      <c r="AM3554" s="1"/>
      <c r="AP3554" s="1"/>
      <c r="AS3554" s="1"/>
      <c r="AV3554" s="1"/>
      <c r="AY3554" s="1"/>
      <c r="BB3554" s="1"/>
      <c r="BE3554" s="1"/>
      <c r="BH3554" s="1"/>
      <c r="BK3554" s="1"/>
      <c r="BN3554" s="1"/>
      <c r="BQ3554" s="1"/>
    </row>
    <row r="3555" spans="6:69" x14ac:dyDescent="0.2">
      <c r="F3555" s="1"/>
      <c r="I3555" s="1"/>
      <c r="L3555" s="1"/>
      <c r="O3555" s="1"/>
      <c r="R3555" s="1"/>
      <c r="U3555" s="1"/>
      <c r="X3555" s="1"/>
      <c r="AA3555" s="1"/>
      <c r="AD3555" s="1"/>
      <c r="AG3555" s="1"/>
      <c r="AJ3555" s="1"/>
      <c r="AM3555" s="1"/>
      <c r="AP3555" s="1"/>
      <c r="AS3555" s="1"/>
      <c r="AV3555" s="1"/>
      <c r="AY3555" s="1"/>
      <c r="BB3555" s="1"/>
      <c r="BE3555" s="1"/>
      <c r="BH3555" s="1"/>
      <c r="BK3555" s="1"/>
      <c r="BN3555" s="1"/>
      <c r="BQ3555" s="1"/>
    </row>
    <row r="3556" spans="6:69" x14ac:dyDescent="0.2">
      <c r="F3556" s="1"/>
      <c r="I3556" s="1"/>
      <c r="L3556" s="1"/>
      <c r="O3556" s="1"/>
      <c r="R3556" s="1"/>
      <c r="U3556" s="1"/>
      <c r="X3556" s="1"/>
      <c r="AA3556" s="1"/>
      <c r="AD3556" s="1"/>
      <c r="AG3556" s="1"/>
      <c r="AJ3556" s="1"/>
      <c r="AM3556" s="1"/>
      <c r="AP3556" s="1"/>
      <c r="AS3556" s="1"/>
      <c r="AV3556" s="1"/>
      <c r="AY3556" s="1"/>
      <c r="BB3556" s="1"/>
      <c r="BE3556" s="1"/>
      <c r="BH3556" s="1"/>
      <c r="BK3556" s="1"/>
      <c r="BN3556" s="1"/>
      <c r="BQ3556" s="1"/>
    </row>
    <row r="3557" spans="6:69" x14ac:dyDescent="0.2">
      <c r="F3557" s="1"/>
      <c r="I3557" s="1"/>
      <c r="L3557" s="1"/>
      <c r="O3557" s="1"/>
      <c r="R3557" s="1"/>
      <c r="U3557" s="1"/>
      <c r="X3557" s="1"/>
      <c r="AA3557" s="1"/>
      <c r="AD3557" s="1"/>
      <c r="AG3557" s="1"/>
      <c r="AJ3557" s="1"/>
      <c r="AM3557" s="1"/>
      <c r="AP3557" s="1"/>
      <c r="AS3557" s="1"/>
      <c r="AV3557" s="1"/>
      <c r="AY3557" s="1"/>
      <c r="BB3557" s="1"/>
      <c r="BE3557" s="1"/>
      <c r="BH3557" s="1"/>
      <c r="BK3557" s="1"/>
      <c r="BN3557" s="1"/>
      <c r="BQ3557" s="1"/>
    </row>
    <row r="3558" spans="6:69" x14ac:dyDescent="0.2">
      <c r="F3558" s="1"/>
      <c r="I3558" s="1"/>
      <c r="L3558" s="1"/>
      <c r="O3558" s="1"/>
      <c r="R3558" s="1"/>
      <c r="U3558" s="1"/>
      <c r="X3558" s="1"/>
      <c r="AA3558" s="1"/>
      <c r="AD3558" s="1"/>
      <c r="AG3558" s="1"/>
      <c r="AJ3558" s="1"/>
      <c r="AM3558" s="1"/>
      <c r="AP3558" s="1"/>
      <c r="AS3558" s="1"/>
      <c r="AV3558" s="1"/>
      <c r="AY3558" s="1"/>
      <c r="BB3558" s="1"/>
      <c r="BE3558" s="1"/>
      <c r="BH3558" s="1"/>
      <c r="BK3558" s="1"/>
      <c r="BN3558" s="1"/>
      <c r="BQ3558" s="1"/>
    </row>
    <row r="3559" spans="6:69" x14ac:dyDescent="0.2">
      <c r="F3559" s="1"/>
      <c r="I3559" s="1"/>
      <c r="L3559" s="1"/>
      <c r="O3559" s="1"/>
      <c r="R3559" s="1"/>
      <c r="U3559" s="1"/>
      <c r="X3559" s="1"/>
      <c r="AA3559" s="1"/>
      <c r="AD3559" s="1"/>
      <c r="AG3559" s="1"/>
      <c r="AJ3559" s="1"/>
      <c r="AM3559" s="1"/>
      <c r="AP3559" s="1"/>
      <c r="AS3559" s="1"/>
      <c r="AV3559" s="1"/>
      <c r="AY3559" s="1"/>
      <c r="BB3559" s="1"/>
      <c r="BE3559" s="1"/>
      <c r="BH3559" s="1"/>
      <c r="BK3559" s="1"/>
      <c r="BN3559" s="1"/>
      <c r="BQ3559" s="1"/>
    </row>
    <row r="3560" spans="6:69" x14ac:dyDescent="0.2">
      <c r="F3560" s="1"/>
      <c r="I3560" s="1"/>
      <c r="L3560" s="1"/>
      <c r="O3560" s="1"/>
      <c r="R3560" s="1"/>
      <c r="U3560" s="1"/>
      <c r="X3560" s="1"/>
      <c r="AA3560" s="1"/>
      <c r="AD3560" s="1"/>
      <c r="AG3560" s="1"/>
      <c r="AJ3560" s="1"/>
      <c r="AM3560" s="1"/>
      <c r="AP3560" s="1"/>
      <c r="AS3560" s="1"/>
      <c r="AV3560" s="1"/>
      <c r="AY3560" s="1"/>
      <c r="BB3560" s="1"/>
      <c r="BE3560" s="1"/>
      <c r="BH3560" s="1"/>
      <c r="BK3560" s="1"/>
      <c r="BN3560" s="1"/>
      <c r="BQ3560" s="1"/>
    </row>
    <row r="3561" spans="6:69" x14ac:dyDescent="0.2">
      <c r="F3561" s="1"/>
      <c r="I3561" s="1"/>
      <c r="L3561" s="1"/>
      <c r="O3561" s="1"/>
      <c r="R3561" s="1"/>
      <c r="U3561" s="1"/>
      <c r="X3561" s="1"/>
      <c r="AA3561" s="1"/>
      <c r="AD3561" s="1"/>
      <c r="AG3561" s="1"/>
      <c r="AJ3561" s="1"/>
      <c r="AM3561" s="1"/>
      <c r="AP3561" s="1"/>
      <c r="AS3561" s="1"/>
      <c r="AV3561" s="1"/>
      <c r="AY3561" s="1"/>
      <c r="BB3561" s="1"/>
      <c r="BE3561" s="1"/>
      <c r="BH3561" s="1"/>
      <c r="BK3561" s="1"/>
      <c r="BN3561" s="1"/>
      <c r="BQ3561" s="1"/>
    </row>
    <row r="3562" spans="6:69" x14ac:dyDescent="0.2">
      <c r="F3562" s="1"/>
      <c r="I3562" s="1"/>
      <c r="L3562" s="1"/>
      <c r="O3562" s="1"/>
      <c r="R3562" s="1"/>
      <c r="U3562" s="1"/>
      <c r="X3562" s="1"/>
      <c r="AA3562" s="1"/>
      <c r="AD3562" s="1"/>
      <c r="AG3562" s="1"/>
      <c r="AJ3562" s="1"/>
      <c r="AM3562" s="1"/>
      <c r="AP3562" s="1"/>
      <c r="AS3562" s="1"/>
      <c r="AV3562" s="1"/>
      <c r="AY3562" s="1"/>
      <c r="BB3562" s="1"/>
      <c r="BE3562" s="1"/>
      <c r="BH3562" s="1"/>
      <c r="BK3562" s="1"/>
      <c r="BN3562" s="1"/>
      <c r="BQ3562" s="1"/>
    </row>
    <row r="3563" spans="6:69" x14ac:dyDescent="0.2">
      <c r="F3563" s="1"/>
      <c r="I3563" s="1"/>
      <c r="L3563" s="1"/>
      <c r="O3563" s="1"/>
      <c r="R3563" s="1"/>
      <c r="U3563" s="1"/>
      <c r="X3563" s="1"/>
      <c r="AA3563" s="1"/>
      <c r="AD3563" s="1"/>
      <c r="AG3563" s="1"/>
      <c r="AJ3563" s="1"/>
      <c r="AM3563" s="1"/>
      <c r="AP3563" s="1"/>
      <c r="AS3563" s="1"/>
      <c r="AV3563" s="1"/>
      <c r="AY3563" s="1"/>
      <c r="BB3563" s="1"/>
      <c r="BE3563" s="1"/>
      <c r="BH3563" s="1"/>
      <c r="BK3563" s="1"/>
      <c r="BN3563" s="1"/>
      <c r="BQ3563" s="1"/>
    </row>
    <row r="3564" spans="6:69" x14ac:dyDescent="0.2">
      <c r="F3564" s="1"/>
      <c r="I3564" s="1"/>
      <c r="L3564" s="1"/>
      <c r="O3564" s="1"/>
      <c r="R3564" s="1"/>
      <c r="U3564" s="1"/>
      <c r="X3564" s="1"/>
      <c r="AA3564" s="1"/>
      <c r="AD3564" s="1"/>
      <c r="AG3564" s="1"/>
      <c r="AJ3564" s="1"/>
      <c r="AM3564" s="1"/>
      <c r="AP3564" s="1"/>
      <c r="AS3564" s="1"/>
      <c r="AV3564" s="1"/>
      <c r="AY3564" s="1"/>
      <c r="BB3564" s="1"/>
      <c r="BE3564" s="1"/>
      <c r="BH3564" s="1"/>
      <c r="BK3564" s="1"/>
      <c r="BN3564" s="1"/>
      <c r="BQ3564" s="1"/>
    </row>
    <row r="3565" spans="6:69" x14ac:dyDescent="0.2">
      <c r="F3565" s="1"/>
      <c r="I3565" s="1"/>
      <c r="L3565" s="1"/>
      <c r="O3565" s="1"/>
      <c r="R3565" s="1"/>
      <c r="U3565" s="1"/>
      <c r="X3565" s="1"/>
      <c r="AA3565" s="1"/>
      <c r="AD3565" s="1"/>
      <c r="AG3565" s="1"/>
      <c r="AJ3565" s="1"/>
      <c r="AM3565" s="1"/>
      <c r="AP3565" s="1"/>
      <c r="AS3565" s="1"/>
      <c r="AV3565" s="1"/>
      <c r="AY3565" s="1"/>
      <c r="BB3565" s="1"/>
      <c r="BE3565" s="1"/>
      <c r="BH3565" s="1"/>
      <c r="BK3565" s="1"/>
      <c r="BN3565" s="1"/>
      <c r="BQ3565" s="1"/>
    </row>
    <row r="3566" spans="6:69" x14ac:dyDescent="0.2">
      <c r="F3566" s="1"/>
      <c r="I3566" s="1"/>
      <c r="L3566" s="1"/>
      <c r="O3566" s="1"/>
      <c r="R3566" s="1"/>
      <c r="U3566" s="1"/>
      <c r="X3566" s="1"/>
      <c r="AA3566" s="1"/>
      <c r="AD3566" s="1"/>
      <c r="AG3566" s="1"/>
      <c r="AJ3566" s="1"/>
      <c r="AM3566" s="1"/>
      <c r="AP3566" s="1"/>
      <c r="AS3566" s="1"/>
      <c r="AV3566" s="1"/>
      <c r="AY3566" s="1"/>
      <c r="BB3566" s="1"/>
      <c r="BE3566" s="1"/>
      <c r="BH3566" s="1"/>
      <c r="BK3566" s="1"/>
      <c r="BN3566" s="1"/>
      <c r="BQ3566" s="1"/>
    </row>
    <row r="3567" spans="6:69" x14ac:dyDescent="0.2">
      <c r="F3567" s="1"/>
      <c r="I3567" s="1"/>
      <c r="L3567" s="1"/>
      <c r="O3567" s="1"/>
      <c r="R3567" s="1"/>
      <c r="U3567" s="1"/>
      <c r="X3567" s="1"/>
      <c r="AA3567" s="1"/>
      <c r="AD3567" s="1"/>
      <c r="AG3567" s="1"/>
      <c r="AJ3567" s="1"/>
      <c r="AM3567" s="1"/>
      <c r="AP3567" s="1"/>
      <c r="AS3567" s="1"/>
      <c r="AV3567" s="1"/>
      <c r="AY3567" s="1"/>
      <c r="BB3567" s="1"/>
      <c r="BE3567" s="1"/>
      <c r="BH3567" s="1"/>
      <c r="BK3567" s="1"/>
      <c r="BN3567" s="1"/>
      <c r="BQ3567" s="1"/>
    </row>
    <row r="3568" spans="6:69" x14ac:dyDescent="0.2">
      <c r="F3568" s="1"/>
      <c r="I3568" s="1"/>
      <c r="L3568" s="1"/>
      <c r="O3568" s="1"/>
      <c r="R3568" s="1"/>
      <c r="U3568" s="1"/>
      <c r="X3568" s="1"/>
      <c r="AA3568" s="1"/>
      <c r="AD3568" s="1"/>
      <c r="AG3568" s="1"/>
      <c r="AJ3568" s="1"/>
      <c r="AM3568" s="1"/>
      <c r="AP3568" s="1"/>
      <c r="AS3568" s="1"/>
      <c r="AV3568" s="1"/>
      <c r="AY3568" s="1"/>
      <c r="BB3568" s="1"/>
      <c r="BE3568" s="1"/>
      <c r="BH3568" s="1"/>
      <c r="BK3568" s="1"/>
      <c r="BN3568" s="1"/>
      <c r="BQ3568" s="1"/>
    </row>
    <row r="3569" spans="6:69" x14ac:dyDescent="0.2">
      <c r="F3569" s="1"/>
      <c r="I3569" s="1"/>
      <c r="L3569" s="1"/>
      <c r="O3569" s="1"/>
      <c r="R3569" s="1"/>
      <c r="U3569" s="1"/>
      <c r="X3569" s="1"/>
      <c r="AA3569" s="1"/>
      <c r="AD3569" s="1"/>
      <c r="AG3569" s="1"/>
      <c r="AJ3569" s="1"/>
      <c r="AM3569" s="1"/>
      <c r="AP3569" s="1"/>
      <c r="AS3569" s="1"/>
      <c r="AV3569" s="1"/>
      <c r="AY3569" s="1"/>
      <c r="BB3569" s="1"/>
      <c r="BE3569" s="1"/>
      <c r="BH3569" s="1"/>
      <c r="BK3569" s="1"/>
      <c r="BN3569" s="1"/>
      <c r="BQ3569" s="1"/>
    </row>
    <row r="3570" spans="6:69" x14ac:dyDescent="0.2">
      <c r="F3570" s="1"/>
      <c r="I3570" s="1"/>
      <c r="L3570" s="1"/>
      <c r="O3570" s="1"/>
      <c r="R3570" s="1"/>
      <c r="U3570" s="1"/>
      <c r="X3570" s="1"/>
      <c r="AA3570" s="1"/>
      <c r="AD3570" s="1"/>
      <c r="AG3570" s="1"/>
      <c r="AJ3570" s="1"/>
      <c r="AM3570" s="1"/>
      <c r="AP3570" s="1"/>
      <c r="AS3570" s="1"/>
      <c r="AV3570" s="1"/>
      <c r="AY3570" s="1"/>
      <c r="BB3570" s="1"/>
      <c r="BE3570" s="1"/>
      <c r="BH3570" s="1"/>
      <c r="BK3570" s="1"/>
      <c r="BN3570" s="1"/>
      <c r="BQ3570" s="1"/>
    </row>
    <row r="3571" spans="6:69" x14ac:dyDescent="0.2">
      <c r="F3571" s="1"/>
      <c r="I3571" s="1"/>
      <c r="L3571" s="1"/>
      <c r="O3571" s="1"/>
      <c r="R3571" s="1"/>
      <c r="U3571" s="1"/>
      <c r="X3571" s="1"/>
      <c r="AA3571" s="1"/>
      <c r="AD3571" s="1"/>
      <c r="AG3571" s="1"/>
      <c r="AJ3571" s="1"/>
      <c r="AM3571" s="1"/>
      <c r="AP3571" s="1"/>
      <c r="AS3571" s="1"/>
      <c r="AV3571" s="1"/>
      <c r="AY3571" s="1"/>
      <c r="BB3571" s="1"/>
      <c r="BE3571" s="1"/>
      <c r="BH3571" s="1"/>
      <c r="BK3571" s="1"/>
      <c r="BN3571" s="1"/>
      <c r="BQ3571" s="1"/>
    </row>
    <row r="3572" spans="6:69" x14ac:dyDescent="0.2">
      <c r="F3572" s="1"/>
      <c r="I3572" s="1"/>
      <c r="L3572" s="1"/>
      <c r="O3572" s="1"/>
      <c r="R3572" s="1"/>
      <c r="U3572" s="1"/>
      <c r="X3572" s="1"/>
      <c r="AA3572" s="1"/>
      <c r="AD3572" s="1"/>
      <c r="AG3572" s="1"/>
      <c r="AJ3572" s="1"/>
      <c r="AM3572" s="1"/>
      <c r="AP3572" s="1"/>
      <c r="AS3572" s="1"/>
      <c r="AV3572" s="1"/>
      <c r="AY3572" s="1"/>
      <c r="BB3572" s="1"/>
      <c r="BE3572" s="1"/>
      <c r="BH3572" s="1"/>
      <c r="BK3572" s="1"/>
      <c r="BN3572" s="1"/>
      <c r="BQ3572" s="1"/>
    </row>
    <row r="3573" spans="6:69" x14ac:dyDescent="0.2">
      <c r="F3573" s="1"/>
      <c r="I3573" s="1"/>
      <c r="L3573" s="1"/>
      <c r="O3573" s="1"/>
      <c r="R3573" s="1"/>
      <c r="U3573" s="1"/>
      <c r="X3573" s="1"/>
      <c r="AA3573" s="1"/>
      <c r="AD3573" s="1"/>
      <c r="AG3573" s="1"/>
      <c r="AJ3573" s="1"/>
      <c r="AM3573" s="1"/>
      <c r="AP3573" s="1"/>
      <c r="AS3573" s="1"/>
      <c r="AV3573" s="1"/>
      <c r="AY3573" s="1"/>
      <c r="BB3573" s="1"/>
      <c r="BE3573" s="1"/>
      <c r="BH3573" s="1"/>
      <c r="BK3573" s="1"/>
      <c r="BN3573" s="1"/>
      <c r="BQ3573" s="1"/>
    </row>
    <row r="3574" spans="6:69" x14ac:dyDescent="0.2">
      <c r="F3574" s="1"/>
      <c r="I3574" s="1"/>
      <c r="L3574" s="1"/>
      <c r="O3574" s="1"/>
      <c r="R3574" s="1"/>
      <c r="U3574" s="1"/>
      <c r="X3574" s="1"/>
      <c r="AA3574" s="1"/>
      <c r="AD3574" s="1"/>
      <c r="AG3574" s="1"/>
      <c r="AJ3574" s="1"/>
      <c r="AM3574" s="1"/>
      <c r="AP3574" s="1"/>
      <c r="AS3574" s="1"/>
      <c r="AV3574" s="1"/>
      <c r="AY3574" s="1"/>
      <c r="BB3574" s="1"/>
      <c r="BE3574" s="1"/>
      <c r="BH3574" s="1"/>
      <c r="BK3574" s="1"/>
      <c r="BN3574" s="1"/>
      <c r="BQ3574" s="1"/>
    </row>
    <row r="3575" spans="6:69" x14ac:dyDescent="0.2">
      <c r="F3575" s="1"/>
      <c r="I3575" s="1"/>
      <c r="L3575" s="1"/>
      <c r="O3575" s="1"/>
      <c r="R3575" s="1"/>
      <c r="U3575" s="1"/>
      <c r="X3575" s="1"/>
      <c r="AA3575" s="1"/>
      <c r="AD3575" s="1"/>
      <c r="AG3575" s="1"/>
      <c r="AJ3575" s="1"/>
      <c r="AM3575" s="1"/>
      <c r="AP3575" s="1"/>
      <c r="AS3575" s="1"/>
      <c r="AV3575" s="1"/>
      <c r="AY3575" s="1"/>
      <c r="BB3575" s="1"/>
      <c r="BE3575" s="1"/>
      <c r="BH3575" s="1"/>
      <c r="BK3575" s="1"/>
      <c r="BN3575" s="1"/>
      <c r="BQ3575" s="1"/>
    </row>
    <row r="3576" spans="6:69" x14ac:dyDescent="0.2">
      <c r="F3576" s="1"/>
      <c r="I3576" s="1"/>
      <c r="L3576" s="1"/>
      <c r="O3576" s="1"/>
      <c r="R3576" s="1"/>
      <c r="U3576" s="1"/>
      <c r="X3576" s="1"/>
      <c r="AA3576" s="1"/>
      <c r="AD3576" s="1"/>
      <c r="AG3576" s="1"/>
      <c r="AJ3576" s="1"/>
      <c r="AM3576" s="1"/>
      <c r="AP3576" s="1"/>
      <c r="AS3576" s="1"/>
      <c r="AV3576" s="1"/>
      <c r="AY3576" s="1"/>
      <c r="BB3576" s="1"/>
      <c r="BE3576" s="1"/>
      <c r="BH3576" s="1"/>
      <c r="BK3576" s="1"/>
      <c r="BN3576" s="1"/>
      <c r="BQ3576" s="1"/>
    </row>
    <row r="3577" spans="6:69" x14ac:dyDescent="0.2">
      <c r="F3577" s="1"/>
      <c r="I3577" s="1"/>
      <c r="L3577" s="1"/>
      <c r="O3577" s="1"/>
      <c r="R3577" s="1"/>
      <c r="U3577" s="1"/>
      <c r="X3577" s="1"/>
      <c r="AA3577" s="1"/>
      <c r="AD3577" s="1"/>
      <c r="AG3577" s="1"/>
      <c r="AJ3577" s="1"/>
      <c r="AM3577" s="1"/>
      <c r="AP3577" s="1"/>
      <c r="AS3577" s="1"/>
      <c r="AV3577" s="1"/>
      <c r="AY3577" s="1"/>
      <c r="BB3577" s="1"/>
      <c r="BE3577" s="1"/>
      <c r="BH3577" s="1"/>
      <c r="BK3577" s="1"/>
      <c r="BN3577" s="1"/>
      <c r="BQ3577" s="1"/>
    </row>
    <row r="3578" spans="6:69" x14ac:dyDescent="0.2">
      <c r="F3578" s="1"/>
      <c r="I3578" s="1"/>
      <c r="L3578" s="1"/>
      <c r="O3578" s="1"/>
      <c r="R3578" s="1"/>
      <c r="U3578" s="1"/>
      <c r="X3578" s="1"/>
      <c r="AA3578" s="1"/>
      <c r="AD3578" s="1"/>
      <c r="AG3578" s="1"/>
      <c r="AJ3578" s="1"/>
      <c r="AM3578" s="1"/>
      <c r="AP3578" s="1"/>
      <c r="AS3578" s="1"/>
      <c r="AV3578" s="1"/>
      <c r="AY3578" s="1"/>
      <c r="BB3578" s="1"/>
      <c r="BE3578" s="1"/>
      <c r="BH3578" s="1"/>
      <c r="BK3578" s="1"/>
      <c r="BN3578" s="1"/>
      <c r="BQ3578" s="1"/>
    </row>
    <row r="3579" spans="6:69" x14ac:dyDescent="0.2">
      <c r="F3579" s="1"/>
      <c r="I3579" s="1"/>
      <c r="L3579" s="1"/>
      <c r="O3579" s="1"/>
      <c r="R3579" s="1"/>
      <c r="U3579" s="1"/>
      <c r="X3579" s="1"/>
      <c r="AA3579" s="1"/>
      <c r="AD3579" s="1"/>
      <c r="AG3579" s="1"/>
      <c r="AJ3579" s="1"/>
      <c r="AM3579" s="1"/>
      <c r="AP3579" s="1"/>
      <c r="AS3579" s="1"/>
      <c r="AV3579" s="1"/>
      <c r="AY3579" s="1"/>
      <c r="BB3579" s="1"/>
      <c r="BE3579" s="1"/>
      <c r="BH3579" s="1"/>
      <c r="BK3579" s="1"/>
      <c r="BN3579" s="1"/>
      <c r="BQ3579" s="1"/>
    </row>
    <row r="3580" spans="6:69" x14ac:dyDescent="0.2">
      <c r="F3580" s="1"/>
      <c r="I3580" s="1"/>
      <c r="L3580" s="1"/>
      <c r="O3580" s="1"/>
      <c r="R3580" s="1"/>
      <c r="U3580" s="1"/>
      <c r="X3580" s="1"/>
      <c r="AA3580" s="1"/>
      <c r="AD3580" s="1"/>
      <c r="AG3580" s="1"/>
      <c r="AJ3580" s="1"/>
      <c r="AM3580" s="1"/>
      <c r="AP3580" s="1"/>
      <c r="AS3580" s="1"/>
      <c r="AV3580" s="1"/>
      <c r="AY3580" s="1"/>
      <c r="BB3580" s="1"/>
      <c r="BE3580" s="1"/>
      <c r="BH3580" s="1"/>
      <c r="BK3580" s="1"/>
      <c r="BN3580" s="1"/>
      <c r="BQ3580" s="1"/>
    </row>
    <row r="3581" spans="6:69" x14ac:dyDescent="0.2">
      <c r="F3581" s="1"/>
      <c r="I3581" s="1"/>
      <c r="L3581" s="1"/>
      <c r="O3581" s="1"/>
      <c r="R3581" s="1"/>
      <c r="U3581" s="1"/>
      <c r="X3581" s="1"/>
      <c r="AA3581" s="1"/>
      <c r="AD3581" s="1"/>
      <c r="AG3581" s="1"/>
      <c r="AJ3581" s="1"/>
      <c r="AM3581" s="1"/>
      <c r="AP3581" s="1"/>
      <c r="AS3581" s="1"/>
      <c r="AV3581" s="1"/>
      <c r="AY3581" s="1"/>
      <c r="BB3581" s="1"/>
      <c r="BE3581" s="1"/>
      <c r="BH3581" s="1"/>
      <c r="BK3581" s="1"/>
      <c r="BN3581" s="1"/>
      <c r="BQ3581" s="1"/>
    </row>
    <row r="3582" spans="6:69" x14ac:dyDescent="0.2">
      <c r="F3582" s="1"/>
      <c r="I3582" s="1"/>
      <c r="L3582" s="1"/>
      <c r="O3582" s="1"/>
      <c r="R3582" s="1"/>
      <c r="U3582" s="1"/>
      <c r="X3582" s="1"/>
      <c r="AA3582" s="1"/>
      <c r="AD3582" s="1"/>
      <c r="AG3582" s="1"/>
      <c r="AJ3582" s="1"/>
      <c r="AM3582" s="1"/>
      <c r="AP3582" s="1"/>
      <c r="AS3582" s="1"/>
      <c r="AV3582" s="1"/>
      <c r="AY3582" s="1"/>
      <c r="BB3582" s="1"/>
      <c r="BE3582" s="1"/>
      <c r="BH3582" s="1"/>
      <c r="BK3582" s="1"/>
      <c r="BN3582" s="1"/>
      <c r="BQ3582" s="1"/>
    </row>
    <row r="3583" spans="6:69" x14ac:dyDescent="0.2">
      <c r="F3583" s="1"/>
      <c r="I3583" s="1"/>
      <c r="L3583" s="1"/>
      <c r="O3583" s="1"/>
      <c r="R3583" s="1"/>
      <c r="U3583" s="1"/>
      <c r="X3583" s="1"/>
      <c r="AA3583" s="1"/>
      <c r="AD3583" s="1"/>
      <c r="AG3583" s="1"/>
      <c r="AJ3583" s="1"/>
      <c r="AM3583" s="1"/>
      <c r="AP3583" s="1"/>
      <c r="AS3583" s="1"/>
      <c r="AV3583" s="1"/>
      <c r="AY3583" s="1"/>
      <c r="BB3583" s="1"/>
      <c r="BE3583" s="1"/>
      <c r="BH3583" s="1"/>
      <c r="BK3583" s="1"/>
      <c r="BN3583" s="1"/>
      <c r="BQ3583" s="1"/>
    </row>
    <row r="3584" spans="6:69" x14ac:dyDescent="0.2">
      <c r="F3584" s="1"/>
      <c r="I3584" s="1"/>
      <c r="L3584" s="1"/>
      <c r="O3584" s="1"/>
      <c r="R3584" s="1"/>
      <c r="U3584" s="1"/>
      <c r="X3584" s="1"/>
      <c r="AA3584" s="1"/>
      <c r="AD3584" s="1"/>
      <c r="AG3584" s="1"/>
      <c r="AJ3584" s="1"/>
      <c r="AM3584" s="1"/>
      <c r="AP3584" s="1"/>
      <c r="AS3584" s="1"/>
      <c r="AV3584" s="1"/>
      <c r="AY3584" s="1"/>
      <c r="BB3584" s="1"/>
      <c r="BE3584" s="1"/>
      <c r="BH3584" s="1"/>
      <c r="BK3584" s="1"/>
      <c r="BN3584" s="1"/>
      <c r="BQ3584" s="1"/>
    </row>
    <row r="3585" spans="6:69" x14ac:dyDescent="0.2">
      <c r="F3585" s="1"/>
      <c r="I3585" s="1"/>
      <c r="L3585" s="1"/>
      <c r="O3585" s="1"/>
      <c r="R3585" s="1"/>
      <c r="U3585" s="1"/>
      <c r="X3585" s="1"/>
      <c r="AA3585" s="1"/>
      <c r="AD3585" s="1"/>
      <c r="AG3585" s="1"/>
      <c r="AJ3585" s="1"/>
      <c r="AM3585" s="1"/>
      <c r="AP3585" s="1"/>
      <c r="AS3585" s="1"/>
      <c r="AV3585" s="1"/>
      <c r="AY3585" s="1"/>
      <c r="BB3585" s="1"/>
      <c r="BE3585" s="1"/>
      <c r="BH3585" s="1"/>
      <c r="BK3585" s="1"/>
      <c r="BN3585" s="1"/>
      <c r="BQ3585" s="1"/>
    </row>
    <row r="3586" spans="6:69" x14ac:dyDescent="0.2">
      <c r="F3586" s="1"/>
      <c r="I3586" s="1"/>
      <c r="L3586" s="1"/>
      <c r="O3586" s="1"/>
      <c r="R3586" s="1"/>
      <c r="U3586" s="1"/>
      <c r="X3586" s="1"/>
      <c r="AA3586" s="1"/>
      <c r="AD3586" s="1"/>
      <c r="AG3586" s="1"/>
      <c r="AJ3586" s="1"/>
      <c r="AM3586" s="1"/>
      <c r="AP3586" s="1"/>
      <c r="AS3586" s="1"/>
      <c r="AV3586" s="1"/>
      <c r="AY3586" s="1"/>
      <c r="BB3586" s="1"/>
      <c r="BE3586" s="1"/>
      <c r="BH3586" s="1"/>
      <c r="BK3586" s="1"/>
      <c r="BN3586" s="1"/>
      <c r="BQ3586" s="1"/>
    </row>
    <row r="3587" spans="6:69" x14ac:dyDescent="0.2">
      <c r="F3587" s="1"/>
      <c r="I3587" s="1"/>
      <c r="L3587" s="1"/>
      <c r="O3587" s="1"/>
      <c r="R3587" s="1"/>
      <c r="U3587" s="1"/>
      <c r="X3587" s="1"/>
      <c r="AA3587" s="1"/>
      <c r="AD3587" s="1"/>
      <c r="AG3587" s="1"/>
      <c r="AJ3587" s="1"/>
      <c r="AM3587" s="1"/>
      <c r="AP3587" s="1"/>
      <c r="AS3587" s="1"/>
      <c r="AV3587" s="1"/>
      <c r="AY3587" s="1"/>
      <c r="BB3587" s="1"/>
      <c r="BE3587" s="1"/>
      <c r="BH3587" s="1"/>
      <c r="BK3587" s="1"/>
      <c r="BN3587" s="1"/>
      <c r="BQ3587" s="1"/>
    </row>
    <row r="3588" spans="6:69" x14ac:dyDescent="0.2">
      <c r="F3588" s="1"/>
      <c r="I3588" s="1"/>
      <c r="L3588" s="1"/>
      <c r="O3588" s="1"/>
      <c r="R3588" s="1"/>
      <c r="U3588" s="1"/>
      <c r="X3588" s="1"/>
      <c r="AA3588" s="1"/>
      <c r="AD3588" s="1"/>
      <c r="AG3588" s="1"/>
      <c r="AJ3588" s="1"/>
      <c r="AM3588" s="1"/>
      <c r="AP3588" s="1"/>
      <c r="AS3588" s="1"/>
      <c r="AV3588" s="1"/>
      <c r="AY3588" s="1"/>
      <c r="BB3588" s="1"/>
      <c r="BE3588" s="1"/>
      <c r="BH3588" s="1"/>
      <c r="BK3588" s="1"/>
      <c r="BN3588" s="1"/>
      <c r="BQ3588" s="1"/>
    </row>
    <row r="3589" spans="6:69" x14ac:dyDescent="0.2">
      <c r="F3589" s="1"/>
      <c r="I3589" s="1"/>
      <c r="L3589" s="1"/>
      <c r="O3589" s="1"/>
      <c r="R3589" s="1"/>
      <c r="U3589" s="1"/>
      <c r="X3589" s="1"/>
      <c r="AA3589" s="1"/>
      <c r="AD3589" s="1"/>
      <c r="AG3589" s="1"/>
      <c r="AJ3589" s="1"/>
      <c r="AM3589" s="1"/>
      <c r="AP3589" s="1"/>
      <c r="AS3589" s="1"/>
      <c r="AV3589" s="1"/>
      <c r="AY3589" s="1"/>
      <c r="BB3589" s="1"/>
      <c r="BE3589" s="1"/>
      <c r="BH3589" s="1"/>
      <c r="BK3589" s="1"/>
      <c r="BN3589" s="1"/>
      <c r="BQ3589" s="1"/>
    </row>
    <row r="3590" spans="6:69" x14ac:dyDescent="0.2">
      <c r="F3590" s="1"/>
      <c r="I3590" s="1"/>
      <c r="L3590" s="1"/>
      <c r="O3590" s="1"/>
      <c r="R3590" s="1"/>
      <c r="U3590" s="1"/>
      <c r="X3590" s="1"/>
      <c r="AA3590" s="1"/>
      <c r="AD3590" s="1"/>
      <c r="AG3590" s="1"/>
      <c r="AJ3590" s="1"/>
      <c r="AM3590" s="1"/>
      <c r="AP3590" s="1"/>
      <c r="AS3590" s="1"/>
      <c r="AV3590" s="1"/>
      <c r="AY3590" s="1"/>
      <c r="BB3590" s="1"/>
      <c r="BE3590" s="1"/>
      <c r="BH3590" s="1"/>
      <c r="BK3590" s="1"/>
      <c r="BN3590" s="1"/>
      <c r="BQ3590" s="1"/>
    </row>
    <row r="3591" spans="6:69" x14ac:dyDescent="0.2">
      <c r="F3591" s="1"/>
      <c r="I3591" s="1"/>
      <c r="L3591" s="1"/>
      <c r="O3591" s="1"/>
      <c r="R3591" s="1"/>
      <c r="U3591" s="1"/>
      <c r="X3591" s="1"/>
      <c r="AA3591" s="1"/>
      <c r="AD3591" s="1"/>
      <c r="AG3591" s="1"/>
      <c r="AJ3591" s="1"/>
      <c r="AM3591" s="1"/>
      <c r="AP3591" s="1"/>
      <c r="AS3591" s="1"/>
      <c r="AV3591" s="1"/>
      <c r="AY3591" s="1"/>
      <c r="BB3591" s="1"/>
      <c r="BE3591" s="1"/>
      <c r="BH3591" s="1"/>
      <c r="BK3591" s="1"/>
      <c r="BN3591" s="1"/>
      <c r="BQ3591" s="1"/>
    </row>
    <row r="3592" spans="6:69" x14ac:dyDescent="0.2">
      <c r="F3592" s="1"/>
      <c r="I3592" s="1"/>
      <c r="L3592" s="1"/>
      <c r="O3592" s="1"/>
      <c r="R3592" s="1"/>
      <c r="U3592" s="1"/>
      <c r="X3592" s="1"/>
      <c r="AA3592" s="1"/>
      <c r="AD3592" s="1"/>
      <c r="AG3592" s="1"/>
      <c r="AJ3592" s="1"/>
      <c r="AM3592" s="1"/>
      <c r="AP3592" s="1"/>
      <c r="AS3592" s="1"/>
      <c r="AV3592" s="1"/>
      <c r="AY3592" s="1"/>
      <c r="BB3592" s="1"/>
      <c r="BE3592" s="1"/>
      <c r="BH3592" s="1"/>
      <c r="BK3592" s="1"/>
      <c r="BN3592" s="1"/>
      <c r="BQ3592" s="1"/>
    </row>
    <row r="3593" spans="6:69" x14ac:dyDescent="0.2">
      <c r="F3593" s="1"/>
      <c r="I3593" s="1"/>
      <c r="L3593" s="1"/>
      <c r="O3593" s="1"/>
      <c r="R3593" s="1"/>
      <c r="U3593" s="1"/>
      <c r="X3593" s="1"/>
      <c r="AA3593" s="1"/>
      <c r="AD3593" s="1"/>
      <c r="AG3593" s="1"/>
      <c r="AJ3593" s="1"/>
      <c r="AM3593" s="1"/>
      <c r="AP3593" s="1"/>
      <c r="AS3593" s="1"/>
      <c r="AV3593" s="1"/>
      <c r="AY3593" s="1"/>
      <c r="BB3593" s="1"/>
      <c r="BE3593" s="1"/>
      <c r="BH3593" s="1"/>
      <c r="BK3593" s="1"/>
      <c r="BN3593" s="1"/>
      <c r="BQ3593" s="1"/>
    </row>
    <row r="3594" spans="6:69" x14ac:dyDescent="0.2">
      <c r="F3594" s="1"/>
      <c r="I3594" s="1"/>
      <c r="L3594" s="1"/>
      <c r="O3594" s="1"/>
      <c r="R3594" s="1"/>
      <c r="U3594" s="1"/>
      <c r="X3594" s="1"/>
      <c r="AA3594" s="1"/>
      <c r="AD3594" s="1"/>
      <c r="AG3594" s="1"/>
      <c r="AJ3594" s="1"/>
      <c r="AM3594" s="1"/>
      <c r="AP3594" s="1"/>
      <c r="AS3594" s="1"/>
      <c r="AV3594" s="1"/>
      <c r="AY3594" s="1"/>
      <c r="BB3594" s="1"/>
      <c r="BE3594" s="1"/>
      <c r="BH3594" s="1"/>
      <c r="BK3594" s="1"/>
      <c r="BN3594" s="1"/>
      <c r="BQ3594" s="1"/>
    </row>
    <row r="3595" spans="6:69" x14ac:dyDescent="0.2">
      <c r="F3595" s="1"/>
      <c r="I3595" s="1"/>
      <c r="L3595" s="1"/>
      <c r="O3595" s="1"/>
      <c r="R3595" s="1"/>
      <c r="U3595" s="1"/>
      <c r="X3595" s="1"/>
      <c r="AA3595" s="1"/>
      <c r="AD3595" s="1"/>
      <c r="AG3595" s="1"/>
      <c r="AJ3595" s="1"/>
      <c r="AM3595" s="1"/>
      <c r="AP3595" s="1"/>
      <c r="AS3595" s="1"/>
      <c r="AV3595" s="1"/>
      <c r="AY3595" s="1"/>
      <c r="BB3595" s="1"/>
      <c r="BE3595" s="1"/>
      <c r="BH3595" s="1"/>
      <c r="BK3595" s="1"/>
      <c r="BN3595" s="1"/>
      <c r="BQ3595" s="1"/>
    </row>
    <row r="3596" spans="6:69" x14ac:dyDescent="0.2">
      <c r="F3596" s="1"/>
      <c r="I3596" s="1"/>
      <c r="L3596" s="1"/>
      <c r="O3596" s="1"/>
      <c r="R3596" s="1"/>
      <c r="U3596" s="1"/>
      <c r="X3596" s="1"/>
      <c r="AA3596" s="1"/>
      <c r="AD3596" s="1"/>
      <c r="AG3596" s="1"/>
      <c r="AJ3596" s="1"/>
      <c r="AM3596" s="1"/>
      <c r="AP3596" s="1"/>
      <c r="AS3596" s="1"/>
      <c r="AV3596" s="1"/>
      <c r="AY3596" s="1"/>
      <c r="BB3596" s="1"/>
      <c r="BE3596" s="1"/>
      <c r="BH3596" s="1"/>
      <c r="BK3596" s="1"/>
      <c r="BN3596" s="1"/>
      <c r="BQ3596" s="1"/>
    </row>
    <row r="3597" spans="6:69" x14ac:dyDescent="0.2">
      <c r="F3597" s="1"/>
      <c r="I3597" s="1"/>
      <c r="L3597" s="1"/>
      <c r="O3597" s="1"/>
      <c r="R3597" s="1"/>
      <c r="U3597" s="1"/>
      <c r="X3597" s="1"/>
      <c r="AA3597" s="1"/>
      <c r="AD3597" s="1"/>
      <c r="AG3597" s="1"/>
      <c r="AJ3597" s="1"/>
      <c r="AM3597" s="1"/>
      <c r="AP3597" s="1"/>
      <c r="AS3597" s="1"/>
      <c r="AV3597" s="1"/>
      <c r="AY3597" s="1"/>
      <c r="BB3597" s="1"/>
      <c r="BE3597" s="1"/>
      <c r="BH3597" s="1"/>
      <c r="BK3597" s="1"/>
      <c r="BN3597" s="1"/>
      <c r="BQ3597" s="1"/>
    </row>
    <row r="3598" spans="6:69" x14ac:dyDescent="0.2">
      <c r="F3598" s="1"/>
      <c r="I3598" s="1"/>
      <c r="L3598" s="1"/>
      <c r="O3598" s="1"/>
      <c r="R3598" s="1"/>
      <c r="U3598" s="1"/>
      <c r="X3598" s="1"/>
      <c r="AA3598" s="1"/>
      <c r="AD3598" s="1"/>
      <c r="AG3598" s="1"/>
      <c r="AJ3598" s="1"/>
      <c r="AM3598" s="1"/>
      <c r="AP3598" s="1"/>
      <c r="AS3598" s="1"/>
      <c r="AV3598" s="1"/>
      <c r="AY3598" s="1"/>
      <c r="BB3598" s="1"/>
      <c r="BE3598" s="1"/>
      <c r="BH3598" s="1"/>
      <c r="BK3598" s="1"/>
      <c r="BN3598" s="1"/>
      <c r="BQ3598" s="1"/>
    </row>
    <row r="3599" spans="6:69" x14ac:dyDescent="0.2">
      <c r="F3599" s="1"/>
      <c r="I3599" s="1"/>
      <c r="L3599" s="1"/>
      <c r="O3599" s="1"/>
      <c r="R3599" s="1"/>
      <c r="U3599" s="1"/>
      <c r="X3599" s="1"/>
      <c r="AA3599" s="1"/>
      <c r="AD3599" s="1"/>
      <c r="AG3599" s="1"/>
      <c r="AJ3599" s="1"/>
      <c r="AM3599" s="1"/>
      <c r="AP3599" s="1"/>
      <c r="AS3599" s="1"/>
      <c r="AV3599" s="1"/>
      <c r="AY3599" s="1"/>
      <c r="BB3599" s="1"/>
      <c r="BE3599" s="1"/>
      <c r="BH3599" s="1"/>
      <c r="BK3599" s="1"/>
      <c r="BN3599" s="1"/>
      <c r="BQ3599" s="1"/>
    </row>
    <row r="3600" spans="6:69" x14ac:dyDescent="0.2">
      <c r="F3600" s="1"/>
      <c r="I3600" s="1"/>
      <c r="L3600" s="1"/>
      <c r="O3600" s="1"/>
      <c r="R3600" s="1"/>
      <c r="U3600" s="1"/>
      <c r="X3600" s="1"/>
      <c r="AA3600" s="1"/>
      <c r="AD3600" s="1"/>
      <c r="AG3600" s="1"/>
      <c r="AJ3600" s="1"/>
      <c r="AM3600" s="1"/>
      <c r="AP3600" s="1"/>
      <c r="AS3600" s="1"/>
      <c r="AV3600" s="1"/>
      <c r="AY3600" s="1"/>
      <c r="BB3600" s="1"/>
      <c r="BE3600" s="1"/>
      <c r="BH3600" s="1"/>
      <c r="BK3600" s="1"/>
      <c r="BN3600" s="1"/>
      <c r="BQ3600" s="1"/>
    </row>
    <row r="3601" spans="6:69" x14ac:dyDescent="0.2">
      <c r="F3601" s="1"/>
      <c r="I3601" s="1"/>
      <c r="L3601" s="1"/>
      <c r="O3601" s="1"/>
      <c r="R3601" s="1"/>
      <c r="U3601" s="1"/>
      <c r="X3601" s="1"/>
      <c r="AA3601" s="1"/>
      <c r="AD3601" s="1"/>
      <c r="AG3601" s="1"/>
      <c r="AJ3601" s="1"/>
      <c r="AM3601" s="1"/>
      <c r="AP3601" s="1"/>
      <c r="AS3601" s="1"/>
      <c r="AV3601" s="1"/>
      <c r="AY3601" s="1"/>
      <c r="BB3601" s="1"/>
      <c r="BE3601" s="1"/>
      <c r="BH3601" s="1"/>
      <c r="BK3601" s="1"/>
      <c r="BN3601" s="1"/>
      <c r="BQ3601" s="1"/>
    </row>
    <row r="3602" spans="6:69" x14ac:dyDescent="0.2">
      <c r="F3602" s="1"/>
      <c r="I3602" s="1"/>
      <c r="L3602" s="1"/>
      <c r="O3602" s="1"/>
      <c r="R3602" s="1"/>
      <c r="U3602" s="1"/>
      <c r="X3602" s="1"/>
      <c r="AA3602" s="1"/>
      <c r="AD3602" s="1"/>
      <c r="AG3602" s="1"/>
      <c r="AJ3602" s="1"/>
      <c r="AM3602" s="1"/>
      <c r="AP3602" s="1"/>
      <c r="AS3602" s="1"/>
      <c r="AV3602" s="1"/>
      <c r="AY3602" s="1"/>
      <c r="BB3602" s="1"/>
      <c r="BE3602" s="1"/>
      <c r="BH3602" s="1"/>
      <c r="BK3602" s="1"/>
      <c r="BN3602" s="1"/>
      <c r="BQ3602" s="1"/>
    </row>
    <row r="3603" spans="6:69" x14ac:dyDescent="0.2">
      <c r="F3603" s="1"/>
      <c r="I3603" s="1"/>
      <c r="L3603" s="1"/>
      <c r="O3603" s="1"/>
      <c r="R3603" s="1"/>
      <c r="U3603" s="1"/>
      <c r="X3603" s="1"/>
      <c r="AA3603" s="1"/>
      <c r="AD3603" s="1"/>
      <c r="AG3603" s="1"/>
      <c r="AJ3603" s="1"/>
      <c r="AM3603" s="1"/>
      <c r="AP3603" s="1"/>
      <c r="AS3603" s="1"/>
      <c r="AV3603" s="1"/>
      <c r="AY3603" s="1"/>
      <c r="BB3603" s="1"/>
      <c r="BE3603" s="1"/>
      <c r="BH3603" s="1"/>
      <c r="BK3603" s="1"/>
      <c r="BN3603" s="1"/>
      <c r="BQ3603" s="1"/>
    </row>
    <row r="3604" spans="6:69" x14ac:dyDescent="0.2">
      <c r="F3604" s="1"/>
      <c r="I3604" s="1"/>
      <c r="L3604" s="1"/>
      <c r="O3604" s="1"/>
      <c r="R3604" s="1"/>
      <c r="U3604" s="1"/>
      <c r="X3604" s="1"/>
      <c r="AA3604" s="1"/>
      <c r="AD3604" s="1"/>
      <c r="AG3604" s="1"/>
      <c r="AJ3604" s="1"/>
      <c r="AM3604" s="1"/>
      <c r="AP3604" s="1"/>
      <c r="AS3604" s="1"/>
      <c r="AV3604" s="1"/>
      <c r="AY3604" s="1"/>
      <c r="BB3604" s="1"/>
      <c r="BE3604" s="1"/>
      <c r="BH3604" s="1"/>
      <c r="BK3604" s="1"/>
      <c r="BN3604" s="1"/>
      <c r="BQ3604" s="1"/>
    </row>
    <row r="3605" spans="6:69" x14ac:dyDescent="0.2">
      <c r="F3605" s="1"/>
      <c r="I3605" s="1"/>
      <c r="L3605" s="1"/>
      <c r="O3605" s="1"/>
      <c r="R3605" s="1"/>
      <c r="U3605" s="1"/>
      <c r="X3605" s="1"/>
      <c r="AA3605" s="1"/>
      <c r="AD3605" s="1"/>
      <c r="AG3605" s="1"/>
      <c r="AJ3605" s="1"/>
      <c r="AM3605" s="1"/>
      <c r="AP3605" s="1"/>
      <c r="AS3605" s="1"/>
      <c r="AV3605" s="1"/>
      <c r="AY3605" s="1"/>
      <c r="BB3605" s="1"/>
      <c r="BE3605" s="1"/>
      <c r="BH3605" s="1"/>
      <c r="BK3605" s="1"/>
      <c r="BN3605" s="1"/>
      <c r="BQ3605" s="1"/>
    </row>
    <row r="3606" spans="6:69" x14ac:dyDescent="0.2">
      <c r="F3606" s="1"/>
      <c r="I3606" s="1"/>
      <c r="L3606" s="1"/>
      <c r="O3606" s="1"/>
      <c r="R3606" s="1"/>
      <c r="U3606" s="1"/>
      <c r="X3606" s="1"/>
      <c r="AA3606" s="1"/>
      <c r="AD3606" s="1"/>
      <c r="AG3606" s="1"/>
      <c r="AJ3606" s="1"/>
      <c r="AM3606" s="1"/>
      <c r="AP3606" s="1"/>
      <c r="AS3606" s="1"/>
      <c r="AV3606" s="1"/>
      <c r="AY3606" s="1"/>
      <c r="BB3606" s="1"/>
      <c r="BE3606" s="1"/>
      <c r="BH3606" s="1"/>
      <c r="BK3606" s="1"/>
      <c r="BN3606" s="1"/>
      <c r="BQ3606" s="1"/>
    </row>
    <row r="3607" spans="6:69" x14ac:dyDescent="0.2">
      <c r="F3607" s="1"/>
      <c r="I3607" s="1"/>
      <c r="L3607" s="1"/>
      <c r="O3607" s="1"/>
      <c r="R3607" s="1"/>
      <c r="U3607" s="1"/>
      <c r="X3607" s="1"/>
      <c r="AA3607" s="1"/>
      <c r="AD3607" s="1"/>
      <c r="AG3607" s="1"/>
      <c r="AJ3607" s="1"/>
      <c r="AM3607" s="1"/>
      <c r="AP3607" s="1"/>
      <c r="AS3607" s="1"/>
      <c r="AV3607" s="1"/>
      <c r="AY3607" s="1"/>
      <c r="BB3607" s="1"/>
      <c r="BE3607" s="1"/>
      <c r="BH3607" s="1"/>
      <c r="BK3607" s="1"/>
      <c r="BN3607" s="1"/>
      <c r="BQ3607" s="1"/>
    </row>
    <row r="3608" spans="6:69" x14ac:dyDescent="0.2">
      <c r="F3608" s="1"/>
      <c r="I3608" s="1"/>
      <c r="L3608" s="1"/>
      <c r="O3608" s="1"/>
      <c r="R3608" s="1"/>
      <c r="U3608" s="1"/>
      <c r="X3608" s="1"/>
      <c r="AA3608" s="1"/>
      <c r="AD3608" s="1"/>
      <c r="AG3608" s="1"/>
      <c r="AJ3608" s="1"/>
      <c r="AM3608" s="1"/>
      <c r="AP3608" s="1"/>
      <c r="AS3608" s="1"/>
      <c r="AV3608" s="1"/>
      <c r="AY3608" s="1"/>
      <c r="BB3608" s="1"/>
      <c r="BE3608" s="1"/>
      <c r="BH3608" s="1"/>
      <c r="BK3608" s="1"/>
      <c r="BN3608" s="1"/>
      <c r="BQ3608" s="1"/>
    </row>
    <row r="3609" spans="6:69" x14ac:dyDescent="0.2">
      <c r="F3609" s="1"/>
      <c r="I3609" s="1"/>
      <c r="L3609" s="1"/>
      <c r="O3609" s="1"/>
      <c r="R3609" s="1"/>
      <c r="U3609" s="1"/>
      <c r="X3609" s="1"/>
      <c r="AA3609" s="1"/>
      <c r="AD3609" s="1"/>
      <c r="AG3609" s="1"/>
      <c r="AJ3609" s="1"/>
      <c r="AM3609" s="1"/>
      <c r="AP3609" s="1"/>
      <c r="AS3609" s="1"/>
      <c r="AV3609" s="1"/>
      <c r="AY3609" s="1"/>
      <c r="BB3609" s="1"/>
      <c r="BE3609" s="1"/>
      <c r="BH3609" s="1"/>
      <c r="BK3609" s="1"/>
      <c r="BN3609" s="1"/>
      <c r="BQ3609" s="1"/>
    </row>
    <row r="3610" spans="6:69" x14ac:dyDescent="0.2">
      <c r="F3610" s="1"/>
      <c r="I3610" s="1"/>
      <c r="L3610" s="1"/>
      <c r="O3610" s="1"/>
      <c r="R3610" s="1"/>
      <c r="U3610" s="1"/>
      <c r="X3610" s="1"/>
      <c r="AA3610" s="1"/>
      <c r="AD3610" s="1"/>
      <c r="AG3610" s="1"/>
      <c r="AJ3610" s="1"/>
      <c r="AM3610" s="1"/>
      <c r="AP3610" s="1"/>
      <c r="AS3610" s="1"/>
      <c r="AV3610" s="1"/>
      <c r="AY3610" s="1"/>
      <c r="BB3610" s="1"/>
      <c r="BE3610" s="1"/>
      <c r="BH3610" s="1"/>
      <c r="BK3610" s="1"/>
      <c r="BN3610" s="1"/>
      <c r="BQ3610" s="1"/>
    </row>
    <row r="3611" spans="6:69" x14ac:dyDescent="0.2">
      <c r="F3611" s="1"/>
      <c r="I3611" s="1"/>
      <c r="L3611" s="1"/>
      <c r="O3611" s="1"/>
      <c r="R3611" s="1"/>
      <c r="U3611" s="1"/>
      <c r="X3611" s="1"/>
      <c r="AA3611" s="1"/>
      <c r="AD3611" s="1"/>
      <c r="AG3611" s="1"/>
      <c r="AJ3611" s="1"/>
      <c r="AM3611" s="1"/>
      <c r="AP3611" s="1"/>
      <c r="AS3611" s="1"/>
      <c r="AV3611" s="1"/>
      <c r="AY3611" s="1"/>
      <c r="BB3611" s="1"/>
      <c r="BE3611" s="1"/>
      <c r="BH3611" s="1"/>
      <c r="BK3611" s="1"/>
      <c r="BN3611" s="1"/>
      <c r="BQ3611" s="1"/>
    </row>
    <row r="3612" spans="6:69" x14ac:dyDescent="0.2">
      <c r="F3612" s="1"/>
      <c r="I3612" s="1"/>
      <c r="L3612" s="1"/>
      <c r="O3612" s="1"/>
      <c r="R3612" s="1"/>
      <c r="U3612" s="1"/>
      <c r="X3612" s="1"/>
      <c r="AA3612" s="1"/>
      <c r="AD3612" s="1"/>
      <c r="AG3612" s="1"/>
      <c r="AJ3612" s="1"/>
      <c r="AM3612" s="1"/>
      <c r="AP3612" s="1"/>
      <c r="AS3612" s="1"/>
      <c r="AV3612" s="1"/>
      <c r="AY3612" s="1"/>
      <c r="BB3612" s="1"/>
      <c r="BE3612" s="1"/>
      <c r="BH3612" s="1"/>
      <c r="BK3612" s="1"/>
      <c r="BN3612" s="1"/>
      <c r="BQ3612" s="1"/>
    </row>
    <row r="3613" spans="6:69" x14ac:dyDescent="0.2">
      <c r="F3613" s="1"/>
      <c r="I3613" s="1"/>
      <c r="L3613" s="1"/>
      <c r="O3613" s="1"/>
      <c r="R3613" s="1"/>
      <c r="U3613" s="1"/>
      <c r="X3613" s="1"/>
      <c r="AA3613" s="1"/>
      <c r="AD3613" s="1"/>
      <c r="AG3613" s="1"/>
      <c r="AJ3613" s="1"/>
      <c r="AM3613" s="1"/>
      <c r="AP3613" s="1"/>
      <c r="AS3613" s="1"/>
      <c r="AV3613" s="1"/>
      <c r="AY3613" s="1"/>
      <c r="BB3613" s="1"/>
      <c r="BE3613" s="1"/>
      <c r="BH3613" s="1"/>
      <c r="BK3613" s="1"/>
      <c r="BN3613" s="1"/>
      <c r="BQ3613" s="1"/>
    </row>
    <row r="3614" spans="6:69" x14ac:dyDescent="0.2">
      <c r="F3614" s="1"/>
      <c r="I3614" s="1"/>
      <c r="L3614" s="1"/>
      <c r="O3614" s="1"/>
      <c r="R3614" s="1"/>
      <c r="U3614" s="1"/>
      <c r="X3614" s="1"/>
      <c r="AA3614" s="1"/>
      <c r="AD3614" s="1"/>
      <c r="AG3614" s="1"/>
      <c r="AJ3614" s="1"/>
      <c r="AM3614" s="1"/>
      <c r="AP3614" s="1"/>
      <c r="AS3614" s="1"/>
      <c r="AV3614" s="1"/>
      <c r="AY3614" s="1"/>
      <c r="BB3614" s="1"/>
      <c r="BE3614" s="1"/>
      <c r="BH3614" s="1"/>
      <c r="BK3614" s="1"/>
      <c r="BN3614" s="1"/>
      <c r="BQ3614" s="1"/>
    </row>
    <row r="3615" spans="6:69" x14ac:dyDescent="0.2">
      <c r="F3615" s="1"/>
      <c r="I3615" s="1"/>
      <c r="L3615" s="1"/>
      <c r="O3615" s="1"/>
      <c r="R3615" s="1"/>
      <c r="U3615" s="1"/>
      <c r="X3615" s="1"/>
      <c r="AA3615" s="1"/>
      <c r="AD3615" s="1"/>
      <c r="AG3615" s="1"/>
      <c r="AJ3615" s="1"/>
      <c r="AM3615" s="1"/>
      <c r="AP3615" s="1"/>
      <c r="AS3615" s="1"/>
      <c r="AV3615" s="1"/>
      <c r="AY3615" s="1"/>
      <c r="BB3615" s="1"/>
      <c r="BE3615" s="1"/>
      <c r="BH3615" s="1"/>
      <c r="BK3615" s="1"/>
      <c r="BN3615" s="1"/>
      <c r="BQ3615" s="1"/>
    </row>
    <row r="3616" spans="6:69" x14ac:dyDescent="0.2">
      <c r="F3616" s="1"/>
      <c r="I3616" s="1"/>
      <c r="L3616" s="1"/>
      <c r="O3616" s="1"/>
      <c r="R3616" s="1"/>
      <c r="U3616" s="1"/>
      <c r="X3616" s="1"/>
      <c r="AA3616" s="1"/>
      <c r="AD3616" s="1"/>
      <c r="AG3616" s="1"/>
      <c r="AJ3616" s="1"/>
      <c r="AM3616" s="1"/>
      <c r="AP3616" s="1"/>
      <c r="AS3616" s="1"/>
      <c r="AV3616" s="1"/>
      <c r="AY3616" s="1"/>
      <c r="BB3616" s="1"/>
      <c r="BE3616" s="1"/>
      <c r="BH3616" s="1"/>
      <c r="BK3616" s="1"/>
      <c r="BN3616" s="1"/>
      <c r="BQ3616" s="1"/>
    </row>
    <row r="3617" spans="6:69" x14ac:dyDescent="0.2">
      <c r="F3617" s="1"/>
      <c r="I3617" s="1"/>
      <c r="L3617" s="1"/>
      <c r="O3617" s="1"/>
      <c r="R3617" s="1"/>
      <c r="U3617" s="1"/>
      <c r="X3617" s="1"/>
      <c r="AA3617" s="1"/>
      <c r="AD3617" s="1"/>
      <c r="AG3617" s="1"/>
      <c r="AJ3617" s="1"/>
      <c r="AM3617" s="1"/>
      <c r="AP3617" s="1"/>
      <c r="AS3617" s="1"/>
      <c r="AV3617" s="1"/>
      <c r="AY3617" s="1"/>
      <c r="BB3617" s="1"/>
      <c r="BE3617" s="1"/>
      <c r="BH3617" s="1"/>
      <c r="BK3617" s="1"/>
      <c r="BN3617" s="1"/>
      <c r="BQ3617" s="1"/>
    </row>
    <row r="3618" spans="6:69" x14ac:dyDescent="0.2">
      <c r="F3618" s="1"/>
      <c r="I3618" s="1"/>
      <c r="L3618" s="1"/>
      <c r="O3618" s="1"/>
      <c r="R3618" s="1"/>
      <c r="U3618" s="1"/>
      <c r="X3618" s="1"/>
      <c r="AA3618" s="1"/>
      <c r="AD3618" s="1"/>
      <c r="AG3618" s="1"/>
      <c r="AJ3618" s="1"/>
      <c r="AM3618" s="1"/>
      <c r="AP3618" s="1"/>
      <c r="AS3618" s="1"/>
      <c r="AV3618" s="1"/>
      <c r="AY3618" s="1"/>
      <c r="BB3618" s="1"/>
      <c r="BE3618" s="1"/>
      <c r="BH3618" s="1"/>
      <c r="BK3618" s="1"/>
      <c r="BN3618" s="1"/>
      <c r="BQ3618" s="1"/>
    </row>
    <row r="3619" spans="6:69" x14ac:dyDescent="0.2">
      <c r="F3619" s="1"/>
      <c r="I3619" s="1"/>
      <c r="L3619" s="1"/>
      <c r="O3619" s="1"/>
      <c r="R3619" s="1"/>
      <c r="U3619" s="1"/>
      <c r="X3619" s="1"/>
      <c r="AA3619" s="1"/>
      <c r="AD3619" s="1"/>
      <c r="AG3619" s="1"/>
      <c r="AJ3619" s="1"/>
      <c r="AM3619" s="1"/>
      <c r="AP3619" s="1"/>
      <c r="AS3619" s="1"/>
      <c r="AV3619" s="1"/>
      <c r="AY3619" s="1"/>
      <c r="BB3619" s="1"/>
      <c r="BE3619" s="1"/>
      <c r="BH3619" s="1"/>
      <c r="BK3619" s="1"/>
      <c r="BN3619" s="1"/>
      <c r="BQ3619" s="1"/>
    </row>
    <row r="3620" spans="6:69" x14ac:dyDescent="0.2">
      <c r="F3620" s="1"/>
      <c r="I3620" s="1"/>
      <c r="L3620" s="1"/>
      <c r="O3620" s="1"/>
      <c r="R3620" s="1"/>
      <c r="U3620" s="1"/>
      <c r="X3620" s="1"/>
      <c r="AA3620" s="1"/>
      <c r="AD3620" s="1"/>
      <c r="AG3620" s="1"/>
      <c r="AJ3620" s="1"/>
      <c r="AM3620" s="1"/>
      <c r="AP3620" s="1"/>
      <c r="AS3620" s="1"/>
      <c r="AV3620" s="1"/>
      <c r="AY3620" s="1"/>
      <c r="BB3620" s="1"/>
      <c r="BE3620" s="1"/>
      <c r="BH3620" s="1"/>
      <c r="BK3620" s="1"/>
      <c r="BN3620" s="1"/>
      <c r="BQ3620" s="1"/>
    </row>
    <row r="3621" spans="6:69" x14ac:dyDescent="0.2">
      <c r="F3621" s="1"/>
      <c r="I3621" s="1"/>
      <c r="L3621" s="1"/>
      <c r="O3621" s="1"/>
      <c r="R3621" s="1"/>
      <c r="U3621" s="1"/>
      <c r="X3621" s="1"/>
      <c r="AA3621" s="1"/>
      <c r="AD3621" s="1"/>
      <c r="AG3621" s="1"/>
      <c r="AJ3621" s="1"/>
      <c r="AM3621" s="1"/>
      <c r="AP3621" s="1"/>
      <c r="AS3621" s="1"/>
      <c r="AV3621" s="1"/>
      <c r="AY3621" s="1"/>
      <c r="BB3621" s="1"/>
      <c r="BE3621" s="1"/>
      <c r="BH3621" s="1"/>
      <c r="BK3621" s="1"/>
      <c r="BN3621" s="1"/>
      <c r="BQ3621" s="1"/>
    </row>
    <row r="3622" spans="6:69" x14ac:dyDescent="0.2">
      <c r="F3622" s="1"/>
      <c r="I3622" s="1"/>
      <c r="L3622" s="1"/>
      <c r="O3622" s="1"/>
      <c r="R3622" s="1"/>
      <c r="U3622" s="1"/>
      <c r="X3622" s="1"/>
      <c r="AA3622" s="1"/>
      <c r="AD3622" s="1"/>
      <c r="AG3622" s="1"/>
      <c r="AJ3622" s="1"/>
      <c r="AM3622" s="1"/>
      <c r="AP3622" s="1"/>
      <c r="AS3622" s="1"/>
      <c r="AV3622" s="1"/>
      <c r="AY3622" s="1"/>
      <c r="BB3622" s="1"/>
      <c r="BE3622" s="1"/>
      <c r="BH3622" s="1"/>
      <c r="BK3622" s="1"/>
      <c r="BN3622" s="1"/>
      <c r="BQ3622" s="1"/>
    </row>
    <row r="3623" spans="6:69" x14ac:dyDescent="0.2">
      <c r="F3623" s="1"/>
      <c r="I3623" s="1"/>
      <c r="L3623" s="1"/>
      <c r="O3623" s="1"/>
      <c r="R3623" s="1"/>
      <c r="U3623" s="1"/>
      <c r="X3623" s="1"/>
      <c r="AA3623" s="1"/>
      <c r="AD3623" s="1"/>
      <c r="AG3623" s="1"/>
      <c r="AJ3623" s="1"/>
      <c r="AM3623" s="1"/>
      <c r="AP3623" s="1"/>
      <c r="AS3623" s="1"/>
      <c r="AV3623" s="1"/>
      <c r="AY3623" s="1"/>
      <c r="BB3623" s="1"/>
      <c r="BE3623" s="1"/>
      <c r="BH3623" s="1"/>
      <c r="BK3623" s="1"/>
      <c r="BN3623" s="1"/>
      <c r="BQ3623" s="1"/>
    </row>
    <row r="3624" spans="6:69" x14ac:dyDescent="0.2">
      <c r="F3624" s="1"/>
      <c r="I3624" s="1"/>
      <c r="L3624" s="1"/>
      <c r="O3624" s="1"/>
      <c r="R3624" s="1"/>
      <c r="U3624" s="1"/>
      <c r="X3624" s="1"/>
      <c r="AA3624" s="1"/>
      <c r="AD3624" s="1"/>
      <c r="AG3624" s="1"/>
      <c r="AJ3624" s="1"/>
      <c r="AM3624" s="1"/>
      <c r="AP3624" s="1"/>
      <c r="AS3624" s="1"/>
      <c r="AV3624" s="1"/>
      <c r="AY3624" s="1"/>
      <c r="BB3624" s="1"/>
      <c r="BE3624" s="1"/>
      <c r="BH3624" s="1"/>
      <c r="BK3624" s="1"/>
      <c r="BN3624" s="1"/>
      <c r="BQ3624" s="1"/>
    </row>
    <row r="3625" spans="6:69" x14ac:dyDescent="0.2">
      <c r="F3625" s="1"/>
      <c r="I3625" s="1"/>
      <c r="L3625" s="1"/>
      <c r="O3625" s="1"/>
      <c r="R3625" s="1"/>
      <c r="U3625" s="1"/>
      <c r="X3625" s="1"/>
      <c r="AA3625" s="1"/>
      <c r="AD3625" s="1"/>
      <c r="AG3625" s="1"/>
      <c r="AJ3625" s="1"/>
      <c r="AM3625" s="1"/>
      <c r="AP3625" s="1"/>
      <c r="AS3625" s="1"/>
      <c r="AV3625" s="1"/>
      <c r="AY3625" s="1"/>
      <c r="BB3625" s="1"/>
      <c r="BE3625" s="1"/>
      <c r="BH3625" s="1"/>
      <c r="BK3625" s="1"/>
      <c r="BN3625" s="1"/>
      <c r="BQ3625" s="1"/>
    </row>
    <row r="3626" spans="6:69" x14ac:dyDescent="0.2">
      <c r="F3626" s="1"/>
      <c r="I3626" s="1"/>
      <c r="L3626" s="1"/>
      <c r="O3626" s="1"/>
      <c r="R3626" s="1"/>
      <c r="U3626" s="1"/>
      <c r="X3626" s="1"/>
      <c r="AA3626" s="1"/>
      <c r="AD3626" s="1"/>
      <c r="AG3626" s="1"/>
      <c r="AJ3626" s="1"/>
      <c r="AM3626" s="1"/>
      <c r="AP3626" s="1"/>
      <c r="AS3626" s="1"/>
      <c r="AV3626" s="1"/>
      <c r="AY3626" s="1"/>
      <c r="BB3626" s="1"/>
      <c r="BE3626" s="1"/>
      <c r="BH3626" s="1"/>
      <c r="BK3626" s="1"/>
      <c r="BN3626" s="1"/>
      <c r="BQ3626" s="1"/>
    </row>
    <row r="3627" spans="6:69" x14ac:dyDescent="0.2">
      <c r="F3627" s="1"/>
      <c r="I3627" s="1"/>
      <c r="L3627" s="1"/>
      <c r="O3627" s="1"/>
      <c r="R3627" s="1"/>
      <c r="U3627" s="1"/>
      <c r="X3627" s="1"/>
      <c r="AA3627" s="1"/>
      <c r="AD3627" s="1"/>
      <c r="AG3627" s="1"/>
      <c r="AJ3627" s="1"/>
      <c r="AM3627" s="1"/>
      <c r="AP3627" s="1"/>
      <c r="AS3627" s="1"/>
      <c r="AV3627" s="1"/>
      <c r="AY3627" s="1"/>
      <c r="BB3627" s="1"/>
      <c r="BE3627" s="1"/>
      <c r="BH3627" s="1"/>
      <c r="BK3627" s="1"/>
      <c r="BN3627" s="1"/>
      <c r="BQ3627" s="1"/>
    </row>
    <row r="3628" spans="6:69" x14ac:dyDescent="0.2">
      <c r="F3628" s="1"/>
      <c r="I3628" s="1"/>
      <c r="L3628" s="1"/>
      <c r="O3628" s="1"/>
      <c r="R3628" s="1"/>
      <c r="U3628" s="1"/>
      <c r="X3628" s="1"/>
      <c r="AA3628" s="1"/>
      <c r="AD3628" s="1"/>
      <c r="AG3628" s="1"/>
      <c r="AJ3628" s="1"/>
      <c r="AM3628" s="1"/>
      <c r="AP3628" s="1"/>
      <c r="AS3628" s="1"/>
      <c r="AV3628" s="1"/>
      <c r="AY3628" s="1"/>
      <c r="BB3628" s="1"/>
      <c r="BE3628" s="1"/>
      <c r="BH3628" s="1"/>
      <c r="BK3628" s="1"/>
      <c r="BN3628" s="1"/>
      <c r="BQ3628" s="1"/>
    </row>
    <row r="3629" spans="6:69" x14ac:dyDescent="0.2">
      <c r="F3629" s="1"/>
      <c r="I3629" s="1"/>
      <c r="L3629" s="1"/>
      <c r="O3629" s="1"/>
      <c r="R3629" s="1"/>
      <c r="U3629" s="1"/>
      <c r="X3629" s="1"/>
      <c r="AA3629" s="1"/>
      <c r="AD3629" s="1"/>
      <c r="AG3629" s="1"/>
      <c r="AJ3629" s="1"/>
      <c r="AM3629" s="1"/>
      <c r="AP3629" s="1"/>
      <c r="AS3629" s="1"/>
      <c r="AV3629" s="1"/>
      <c r="AY3629" s="1"/>
      <c r="BB3629" s="1"/>
      <c r="BE3629" s="1"/>
      <c r="BH3629" s="1"/>
      <c r="BK3629" s="1"/>
      <c r="BN3629" s="1"/>
      <c r="BQ3629" s="1"/>
    </row>
    <row r="3630" spans="6:69" x14ac:dyDescent="0.2">
      <c r="F3630" s="1"/>
      <c r="I3630" s="1"/>
      <c r="L3630" s="1"/>
      <c r="O3630" s="1"/>
      <c r="R3630" s="1"/>
      <c r="U3630" s="1"/>
      <c r="X3630" s="1"/>
      <c r="AA3630" s="1"/>
      <c r="AD3630" s="1"/>
      <c r="AG3630" s="1"/>
      <c r="AJ3630" s="1"/>
      <c r="AM3630" s="1"/>
      <c r="AP3630" s="1"/>
      <c r="AS3630" s="1"/>
      <c r="AV3630" s="1"/>
      <c r="AY3630" s="1"/>
      <c r="BB3630" s="1"/>
      <c r="BE3630" s="1"/>
      <c r="BH3630" s="1"/>
      <c r="BK3630" s="1"/>
      <c r="BN3630" s="1"/>
      <c r="BQ3630" s="1"/>
    </row>
    <row r="3631" spans="6:69" x14ac:dyDescent="0.2">
      <c r="F3631" s="1"/>
      <c r="I3631" s="1"/>
      <c r="L3631" s="1"/>
      <c r="O3631" s="1"/>
      <c r="R3631" s="1"/>
      <c r="U3631" s="1"/>
      <c r="X3631" s="1"/>
      <c r="AA3631" s="1"/>
      <c r="AD3631" s="1"/>
      <c r="AG3631" s="1"/>
      <c r="AJ3631" s="1"/>
      <c r="AM3631" s="1"/>
      <c r="AP3631" s="1"/>
      <c r="AS3631" s="1"/>
      <c r="AV3631" s="1"/>
      <c r="AY3631" s="1"/>
      <c r="BB3631" s="1"/>
      <c r="BE3631" s="1"/>
      <c r="BH3631" s="1"/>
      <c r="BK3631" s="1"/>
      <c r="BN3631" s="1"/>
      <c r="BQ3631" s="1"/>
    </row>
    <row r="3632" spans="6:69" x14ac:dyDescent="0.2">
      <c r="F3632" s="1"/>
      <c r="I3632" s="1"/>
      <c r="L3632" s="1"/>
      <c r="O3632" s="1"/>
      <c r="R3632" s="1"/>
      <c r="U3632" s="1"/>
      <c r="X3632" s="1"/>
      <c r="AA3632" s="1"/>
      <c r="AD3632" s="1"/>
      <c r="AG3632" s="1"/>
      <c r="AJ3632" s="1"/>
      <c r="AM3632" s="1"/>
      <c r="AP3632" s="1"/>
      <c r="AS3632" s="1"/>
      <c r="AV3632" s="1"/>
      <c r="AY3632" s="1"/>
      <c r="BB3632" s="1"/>
      <c r="BE3632" s="1"/>
      <c r="BH3632" s="1"/>
      <c r="BK3632" s="1"/>
      <c r="BN3632" s="1"/>
      <c r="BQ3632" s="1"/>
    </row>
    <row r="3633" spans="6:69" x14ac:dyDescent="0.2">
      <c r="F3633" s="1"/>
      <c r="I3633" s="1"/>
      <c r="L3633" s="1"/>
      <c r="O3633" s="1"/>
      <c r="R3633" s="1"/>
      <c r="U3633" s="1"/>
      <c r="X3633" s="1"/>
      <c r="AA3633" s="1"/>
      <c r="AD3633" s="1"/>
      <c r="AG3633" s="1"/>
      <c r="AJ3633" s="1"/>
      <c r="AM3633" s="1"/>
      <c r="AP3633" s="1"/>
      <c r="AS3633" s="1"/>
      <c r="AV3633" s="1"/>
      <c r="AY3633" s="1"/>
      <c r="BB3633" s="1"/>
      <c r="BE3633" s="1"/>
      <c r="BH3633" s="1"/>
      <c r="BK3633" s="1"/>
      <c r="BN3633" s="1"/>
      <c r="BQ3633" s="1"/>
    </row>
    <row r="3634" spans="6:69" x14ac:dyDescent="0.2">
      <c r="F3634" s="1"/>
      <c r="I3634" s="1"/>
      <c r="L3634" s="1"/>
      <c r="O3634" s="1"/>
      <c r="R3634" s="1"/>
      <c r="U3634" s="1"/>
      <c r="X3634" s="1"/>
      <c r="AA3634" s="1"/>
      <c r="AD3634" s="1"/>
      <c r="AG3634" s="1"/>
      <c r="AJ3634" s="1"/>
      <c r="AM3634" s="1"/>
      <c r="AP3634" s="1"/>
      <c r="AS3634" s="1"/>
      <c r="AV3634" s="1"/>
      <c r="AY3634" s="1"/>
      <c r="BB3634" s="1"/>
      <c r="BE3634" s="1"/>
      <c r="BH3634" s="1"/>
      <c r="BK3634" s="1"/>
      <c r="BN3634" s="1"/>
      <c r="BQ3634" s="1"/>
    </row>
    <row r="3635" spans="6:69" x14ac:dyDescent="0.2">
      <c r="F3635" s="1"/>
      <c r="I3635" s="1"/>
      <c r="L3635" s="1"/>
      <c r="O3635" s="1"/>
      <c r="R3635" s="1"/>
      <c r="U3635" s="1"/>
      <c r="X3635" s="1"/>
      <c r="AA3635" s="1"/>
      <c r="AD3635" s="1"/>
      <c r="AG3635" s="1"/>
      <c r="AJ3635" s="1"/>
      <c r="AM3635" s="1"/>
      <c r="AP3635" s="1"/>
      <c r="AS3635" s="1"/>
      <c r="AV3635" s="1"/>
      <c r="AY3635" s="1"/>
      <c r="BB3635" s="1"/>
      <c r="BE3635" s="1"/>
      <c r="BH3635" s="1"/>
      <c r="BK3635" s="1"/>
      <c r="BN3635" s="1"/>
      <c r="BQ3635" s="1"/>
    </row>
    <row r="3636" spans="6:69" x14ac:dyDescent="0.2">
      <c r="F3636" s="1"/>
      <c r="I3636" s="1"/>
      <c r="L3636" s="1"/>
      <c r="O3636" s="1"/>
      <c r="R3636" s="1"/>
      <c r="U3636" s="1"/>
      <c r="X3636" s="1"/>
      <c r="AA3636" s="1"/>
      <c r="AD3636" s="1"/>
      <c r="AG3636" s="1"/>
      <c r="AJ3636" s="1"/>
      <c r="AM3636" s="1"/>
      <c r="AP3636" s="1"/>
      <c r="AS3636" s="1"/>
      <c r="AV3636" s="1"/>
      <c r="AY3636" s="1"/>
      <c r="BB3636" s="1"/>
      <c r="BE3636" s="1"/>
      <c r="BH3636" s="1"/>
      <c r="BK3636" s="1"/>
      <c r="BN3636" s="1"/>
      <c r="BQ3636" s="1"/>
    </row>
    <row r="3637" spans="6:69" x14ac:dyDescent="0.2">
      <c r="F3637" s="1"/>
      <c r="I3637" s="1"/>
      <c r="L3637" s="1"/>
      <c r="O3637" s="1"/>
      <c r="R3637" s="1"/>
      <c r="U3637" s="1"/>
      <c r="X3637" s="1"/>
      <c r="AA3637" s="1"/>
      <c r="AD3637" s="1"/>
      <c r="AG3637" s="1"/>
      <c r="AJ3637" s="1"/>
      <c r="AM3637" s="1"/>
      <c r="AP3637" s="1"/>
      <c r="AS3637" s="1"/>
      <c r="AV3637" s="1"/>
      <c r="AY3637" s="1"/>
      <c r="BB3637" s="1"/>
      <c r="BE3637" s="1"/>
      <c r="BH3637" s="1"/>
      <c r="BK3637" s="1"/>
      <c r="BN3637" s="1"/>
      <c r="BQ3637" s="1"/>
    </row>
    <row r="3638" spans="6:69" x14ac:dyDescent="0.2">
      <c r="F3638" s="1"/>
      <c r="I3638" s="1"/>
      <c r="L3638" s="1"/>
      <c r="O3638" s="1"/>
      <c r="R3638" s="1"/>
      <c r="U3638" s="1"/>
      <c r="X3638" s="1"/>
      <c r="AA3638" s="1"/>
      <c r="AD3638" s="1"/>
      <c r="AG3638" s="1"/>
      <c r="AJ3638" s="1"/>
      <c r="AM3638" s="1"/>
      <c r="AP3638" s="1"/>
      <c r="AS3638" s="1"/>
      <c r="AV3638" s="1"/>
      <c r="AY3638" s="1"/>
      <c r="BB3638" s="1"/>
      <c r="BE3638" s="1"/>
      <c r="BH3638" s="1"/>
      <c r="BK3638" s="1"/>
      <c r="BN3638" s="1"/>
      <c r="BQ3638" s="1"/>
    </row>
    <row r="3639" spans="6:69" x14ac:dyDescent="0.2">
      <c r="F3639" s="1"/>
      <c r="I3639" s="1"/>
      <c r="L3639" s="1"/>
      <c r="O3639" s="1"/>
      <c r="R3639" s="1"/>
      <c r="U3639" s="1"/>
      <c r="X3639" s="1"/>
      <c r="AA3639" s="1"/>
      <c r="AD3639" s="1"/>
      <c r="AG3639" s="1"/>
      <c r="AJ3639" s="1"/>
      <c r="AM3639" s="1"/>
      <c r="AP3639" s="1"/>
      <c r="AS3639" s="1"/>
      <c r="AV3639" s="1"/>
      <c r="AY3639" s="1"/>
      <c r="BB3639" s="1"/>
      <c r="BE3639" s="1"/>
      <c r="BH3639" s="1"/>
      <c r="BK3639" s="1"/>
      <c r="BN3639" s="1"/>
      <c r="BQ3639" s="1"/>
    </row>
    <row r="3640" spans="6:69" x14ac:dyDescent="0.2">
      <c r="F3640" s="1"/>
      <c r="I3640" s="1"/>
      <c r="L3640" s="1"/>
      <c r="O3640" s="1"/>
      <c r="R3640" s="1"/>
      <c r="U3640" s="1"/>
      <c r="X3640" s="1"/>
      <c r="AA3640" s="1"/>
      <c r="AD3640" s="1"/>
      <c r="AG3640" s="1"/>
      <c r="AJ3640" s="1"/>
      <c r="AM3640" s="1"/>
      <c r="AP3640" s="1"/>
      <c r="AS3640" s="1"/>
      <c r="AV3640" s="1"/>
      <c r="AY3640" s="1"/>
      <c r="BB3640" s="1"/>
      <c r="BE3640" s="1"/>
      <c r="BH3640" s="1"/>
      <c r="BK3640" s="1"/>
      <c r="BN3640" s="1"/>
      <c r="BQ3640" s="1"/>
    </row>
    <row r="3641" spans="6:69" x14ac:dyDescent="0.2">
      <c r="F3641" s="1"/>
      <c r="I3641" s="1"/>
      <c r="L3641" s="1"/>
      <c r="O3641" s="1"/>
      <c r="R3641" s="1"/>
      <c r="U3641" s="1"/>
      <c r="X3641" s="1"/>
      <c r="AA3641" s="1"/>
      <c r="AD3641" s="1"/>
      <c r="AG3641" s="1"/>
      <c r="AJ3641" s="1"/>
      <c r="AM3641" s="1"/>
      <c r="AP3641" s="1"/>
      <c r="AS3641" s="1"/>
      <c r="AV3641" s="1"/>
      <c r="AY3641" s="1"/>
      <c r="BB3641" s="1"/>
      <c r="BE3641" s="1"/>
      <c r="BH3641" s="1"/>
      <c r="BK3641" s="1"/>
      <c r="BN3641" s="1"/>
      <c r="BQ3641" s="1"/>
    </row>
    <row r="3642" spans="6:69" x14ac:dyDescent="0.2">
      <c r="F3642" s="1"/>
      <c r="I3642" s="1"/>
      <c r="L3642" s="1"/>
      <c r="O3642" s="1"/>
      <c r="R3642" s="1"/>
      <c r="U3642" s="1"/>
      <c r="X3642" s="1"/>
      <c r="AA3642" s="1"/>
      <c r="AD3642" s="1"/>
      <c r="AG3642" s="1"/>
      <c r="AJ3642" s="1"/>
      <c r="AM3642" s="1"/>
      <c r="AP3642" s="1"/>
      <c r="AS3642" s="1"/>
      <c r="AV3642" s="1"/>
      <c r="AY3642" s="1"/>
      <c r="BB3642" s="1"/>
      <c r="BE3642" s="1"/>
      <c r="BH3642" s="1"/>
      <c r="BK3642" s="1"/>
      <c r="BN3642" s="1"/>
      <c r="BQ3642" s="1"/>
    </row>
    <row r="3643" spans="6:69" x14ac:dyDescent="0.2">
      <c r="F3643" s="1"/>
      <c r="I3643" s="1"/>
      <c r="L3643" s="1"/>
      <c r="O3643" s="1"/>
      <c r="R3643" s="1"/>
      <c r="U3643" s="1"/>
      <c r="X3643" s="1"/>
      <c r="AA3643" s="1"/>
      <c r="AD3643" s="1"/>
      <c r="AG3643" s="1"/>
      <c r="AJ3643" s="1"/>
      <c r="AM3643" s="1"/>
      <c r="AP3643" s="1"/>
      <c r="AS3643" s="1"/>
      <c r="AV3643" s="1"/>
      <c r="AY3643" s="1"/>
      <c r="BB3643" s="1"/>
      <c r="BE3643" s="1"/>
      <c r="BH3643" s="1"/>
      <c r="BK3643" s="1"/>
      <c r="BN3643" s="1"/>
      <c r="BQ3643" s="1"/>
    </row>
    <row r="3644" spans="6:69" x14ac:dyDescent="0.2">
      <c r="F3644" s="1"/>
      <c r="I3644" s="1"/>
      <c r="L3644" s="1"/>
      <c r="O3644" s="1"/>
      <c r="R3644" s="1"/>
      <c r="U3644" s="1"/>
      <c r="X3644" s="1"/>
      <c r="AA3644" s="1"/>
      <c r="AD3644" s="1"/>
      <c r="AG3644" s="1"/>
      <c r="AJ3644" s="1"/>
      <c r="AM3644" s="1"/>
      <c r="AP3644" s="1"/>
      <c r="AS3644" s="1"/>
      <c r="AV3644" s="1"/>
      <c r="AY3644" s="1"/>
      <c r="BB3644" s="1"/>
      <c r="BE3644" s="1"/>
      <c r="BH3644" s="1"/>
      <c r="BK3644" s="1"/>
      <c r="BN3644" s="1"/>
      <c r="BQ3644" s="1"/>
    </row>
    <row r="3645" spans="6:69" x14ac:dyDescent="0.2">
      <c r="F3645" s="1"/>
      <c r="I3645" s="1"/>
      <c r="L3645" s="1"/>
      <c r="O3645" s="1"/>
      <c r="R3645" s="1"/>
      <c r="U3645" s="1"/>
      <c r="X3645" s="1"/>
      <c r="AA3645" s="1"/>
      <c r="AD3645" s="1"/>
      <c r="AG3645" s="1"/>
      <c r="AJ3645" s="1"/>
      <c r="AM3645" s="1"/>
      <c r="AP3645" s="1"/>
      <c r="AS3645" s="1"/>
      <c r="AV3645" s="1"/>
      <c r="AY3645" s="1"/>
      <c r="BB3645" s="1"/>
      <c r="BE3645" s="1"/>
      <c r="BH3645" s="1"/>
      <c r="BK3645" s="1"/>
      <c r="BN3645" s="1"/>
      <c r="BQ3645" s="1"/>
    </row>
    <row r="3646" spans="6:69" x14ac:dyDescent="0.2">
      <c r="F3646" s="1"/>
      <c r="I3646" s="1"/>
      <c r="L3646" s="1"/>
      <c r="O3646" s="1"/>
      <c r="R3646" s="1"/>
      <c r="U3646" s="1"/>
      <c r="X3646" s="1"/>
      <c r="AA3646" s="1"/>
      <c r="AD3646" s="1"/>
      <c r="AG3646" s="1"/>
      <c r="AJ3646" s="1"/>
      <c r="AM3646" s="1"/>
      <c r="AP3646" s="1"/>
      <c r="AS3646" s="1"/>
      <c r="AV3646" s="1"/>
      <c r="AY3646" s="1"/>
      <c r="BB3646" s="1"/>
      <c r="BE3646" s="1"/>
      <c r="BH3646" s="1"/>
      <c r="BK3646" s="1"/>
      <c r="BN3646" s="1"/>
      <c r="BQ3646" s="1"/>
    </row>
    <row r="3647" spans="6:69" x14ac:dyDescent="0.2">
      <c r="F3647" s="1"/>
      <c r="I3647" s="1"/>
      <c r="L3647" s="1"/>
      <c r="O3647" s="1"/>
      <c r="R3647" s="1"/>
      <c r="U3647" s="1"/>
      <c r="X3647" s="1"/>
      <c r="AA3647" s="1"/>
      <c r="AD3647" s="1"/>
      <c r="AG3647" s="1"/>
      <c r="AJ3647" s="1"/>
      <c r="AM3647" s="1"/>
      <c r="AP3647" s="1"/>
      <c r="AS3647" s="1"/>
      <c r="AV3647" s="1"/>
      <c r="AY3647" s="1"/>
      <c r="BB3647" s="1"/>
      <c r="BE3647" s="1"/>
      <c r="BH3647" s="1"/>
      <c r="BK3647" s="1"/>
      <c r="BN3647" s="1"/>
      <c r="BQ3647" s="1"/>
    </row>
    <row r="3648" spans="6:69" x14ac:dyDescent="0.2">
      <c r="F3648" s="1"/>
      <c r="I3648" s="1"/>
      <c r="L3648" s="1"/>
      <c r="O3648" s="1"/>
      <c r="R3648" s="1"/>
      <c r="U3648" s="1"/>
      <c r="X3648" s="1"/>
      <c r="AA3648" s="1"/>
      <c r="AD3648" s="1"/>
      <c r="AG3648" s="1"/>
      <c r="AJ3648" s="1"/>
      <c r="AM3648" s="1"/>
      <c r="AP3648" s="1"/>
      <c r="AS3648" s="1"/>
      <c r="AV3648" s="1"/>
      <c r="AY3648" s="1"/>
      <c r="BB3648" s="1"/>
      <c r="BE3648" s="1"/>
      <c r="BH3648" s="1"/>
      <c r="BK3648" s="1"/>
      <c r="BN3648" s="1"/>
      <c r="BQ3648" s="1"/>
    </row>
    <row r="3649" spans="6:69" x14ac:dyDescent="0.2">
      <c r="F3649" s="1"/>
      <c r="I3649" s="1"/>
      <c r="L3649" s="1"/>
      <c r="O3649" s="1"/>
      <c r="R3649" s="1"/>
      <c r="U3649" s="1"/>
      <c r="X3649" s="1"/>
      <c r="AA3649" s="1"/>
      <c r="AD3649" s="1"/>
      <c r="AG3649" s="1"/>
      <c r="AJ3649" s="1"/>
      <c r="AM3649" s="1"/>
      <c r="AP3649" s="1"/>
      <c r="AS3649" s="1"/>
      <c r="AV3649" s="1"/>
      <c r="AY3649" s="1"/>
      <c r="BB3649" s="1"/>
      <c r="BE3649" s="1"/>
      <c r="BH3649" s="1"/>
      <c r="BK3649" s="1"/>
      <c r="BN3649" s="1"/>
      <c r="BQ3649" s="1"/>
    </row>
    <row r="3650" spans="6:69" x14ac:dyDescent="0.2">
      <c r="F3650" s="1"/>
      <c r="I3650" s="1"/>
      <c r="L3650" s="1"/>
      <c r="O3650" s="1"/>
      <c r="R3650" s="1"/>
      <c r="U3650" s="1"/>
      <c r="X3650" s="1"/>
      <c r="AA3650" s="1"/>
      <c r="AD3650" s="1"/>
      <c r="AG3650" s="1"/>
      <c r="AJ3650" s="1"/>
      <c r="AM3650" s="1"/>
      <c r="AP3650" s="1"/>
      <c r="AS3650" s="1"/>
      <c r="AV3650" s="1"/>
      <c r="AY3650" s="1"/>
      <c r="BB3650" s="1"/>
      <c r="BE3650" s="1"/>
      <c r="BH3650" s="1"/>
      <c r="BK3650" s="1"/>
      <c r="BN3650" s="1"/>
      <c r="BQ3650" s="1"/>
    </row>
    <row r="3651" spans="6:69" x14ac:dyDescent="0.2">
      <c r="F3651" s="1"/>
      <c r="I3651" s="1"/>
      <c r="L3651" s="1"/>
      <c r="O3651" s="1"/>
      <c r="R3651" s="1"/>
      <c r="U3651" s="1"/>
      <c r="X3651" s="1"/>
      <c r="AA3651" s="1"/>
      <c r="AD3651" s="1"/>
      <c r="AG3651" s="1"/>
      <c r="AJ3651" s="1"/>
      <c r="AM3651" s="1"/>
      <c r="AP3651" s="1"/>
      <c r="AS3651" s="1"/>
      <c r="AV3651" s="1"/>
      <c r="AY3651" s="1"/>
      <c r="BB3651" s="1"/>
      <c r="BE3651" s="1"/>
      <c r="BH3651" s="1"/>
      <c r="BK3651" s="1"/>
      <c r="BN3651" s="1"/>
      <c r="BQ3651" s="1"/>
    </row>
    <row r="3652" spans="6:69" x14ac:dyDescent="0.2">
      <c r="F3652" s="1"/>
      <c r="I3652" s="1"/>
      <c r="L3652" s="1"/>
      <c r="O3652" s="1"/>
      <c r="R3652" s="1"/>
      <c r="U3652" s="1"/>
      <c r="X3652" s="1"/>
      <c r="AA3652" s="1"/>
      <c r="AD3652" s="1"/>
      <c r="AG3652" s="1"/>
      <c r="AJ3652" s="1"/>
      <c r="AM3652" s="1"/>
      <c r="AP3652" s="1"/>
      <c r="AS3652" s="1"/>
      <c r="AV3652" s="1"/>
      <c r="AY3652" s="1"/>
      <c r="BB3652" s="1"/>
      <c r="BE3652" s="1"/>
      <c r="BH3652" s="1"/>
      <c r="BK3652" s="1"/>
      <c r="BN3652" s="1"/>
      <c r="BQ3652" s="1"/>
    </row>
    <row r="3653" spans="6:69" x14ac:dyDescent="0.2">
      <c r="F3653" s="1"/>
      <c r="I3653" s="1"/>
      <c r="L3653" s="1"/>
      <c r="O3653" s="1"/>
      <c r="R3653" s="1"/>
      <c r="U3653" s="1"/>
      <c r="X3653" s="1"/>
      <c r="AA3653" s="1"/>
      <c r="AD3653" s="1"/>
      <c r="AG3653" s="1"/>
      <c r="AJ3653" s="1"/>
      <c r="AM3653" s="1"/>
      <c r="AP3653" s="1"/>
      <c r="AS3653" s="1"/>
      <c r="AV3653" s="1"/>
      <c r="AY3653" s="1"/>
      <c r="BB3653" s="1"/>
      <c r="BE3653" s="1"/>
      <c r="BH3653" s="1"/>
      <c r="BK3653" s="1"/>
      <c r="BN3653" s="1"/>
      <c r="BQ3653" s="1"/>
    </row>
    <row r="3654" spans="6:69" x14ac:dyDescent="0.2">
      <c r="F3654" s="1"/>
      <c r="I3654" s="1"/>
      <c r="L3654" s="1"/>
      <c r="O3654" s="1"/>
      <c r="R3654" s="1"/>
      <c r="U3654" s="1"/>
      <c r="X3654" s="1"/>
      <c r="AA3654" s="1"/>
      <c r="AD3654" s="1"/>
      <c r="AG3654" s="1"/>
      <c r="AJ3654" s="1"/>
      <c r="AM3654" s="1"/>
      <c r="AP3654" s="1"/>
      <c r="AS3654" s="1"/>
      <c r="AV3654" s="1"/>
      <c r="AY3654" s="1"/>
      <c r="BB3654" s="1"/>
      <c r="BE3654" s="1"/>
      <c r="BH3654" s="1"/>
      <c r="BK3654" s="1"/>
      <c r="BN3654" s="1"/>
      <c r="BQ3654" s="1"/>
    </row>
    <row r="3655" spans="6:69" x14ac:dyDescent="0.2">
      <c r="F3655" s="1"/>
      <c r="I3655" s="1"/>
      <c r="L3655" s="1"/>
      <c r="O3655" s="1"/>
      <c r="R3655" s="1"/>
      <c r="U3655" s="1"/>
      <c r="X3655" s="1"/>
      <c r="AA3655" s="1"/>
      <c r="AD3655" s="1"/>
      <c r="AG3655" s="1"/>
      <c r="AJ3655" s="1"/>
      <c r="AM3655" s="1"/>
      <c r="AP3655" s="1"/>
      <c r="AS3655" s="1"/>
      <c r="AV3655" s="1"/>
      <c r="AY3655" s="1"/>
      <c r="BB3655" s="1"/>
      <c r="BE3655" s="1"/>
      <c r="BH3655" s="1"/>
      <c r="BK3655" s="1"/>
      <c r="BN3655" s="1"/>
      <c r="BQ3655" s="1"/>
    </row>
    <row r="3656" spans="6:69" x14ac:dyDescent="0.2">
      <c r="F3656" s="1"/>
      <c r="I3656" s="1"/>
      <c r="L3656" s="1"/>
      <c r="O3656" s="1"/>
      <c r="R3656" s="1"/>
      <c r="U3656" s="1"/>
      <c r="X3656" s="1"/>
      <c r="AA3656" s="1"/>
      <c r="AD3656" s="1"/>
      <c r="AG3656" s="1"/>
      <c r="AJ3656" s="1"/>
      <c r="AM3656" s="1"/>
      <c r="AP3656" s="1"/>
      <c r="AS3656" s="1"/>
      <c r="AV3656" s="1"/>
      <c r="AY3656" s="1"/>
      <c r="BB3656" s="1"/>
      <c r="BE3656" s="1"/>
      <c r="BH3656" s="1"/>
      <c r="BK3656" s="1"/>
      <c r="BN3656" s="1"/>
      <c r="BQ3656" s="1"/>
    </row>
    <row r="3657" spans="6:69" x14ac:dyDescent="0.2">
      <c r="F3657" s="1"/>
      <c r="I3657" s="1"/>
      <c r="L3657" s="1"/>
      <c r="O3657" s="1"/>
      <c r="R3657" s="1"/>
      <c r="U3657" s="1"/>
      <c r="X3657" s="1"/>
      <c r="AA3657" s="1"/>
      <c r="AD3657" s="1"/>
      <c r="AG3657" s="1"/>
      <c r="AJ3657" s="1"/>
      <c r="AM3657" s="1"/>
      <c r="AP3657" s="1"/>
      <c r="AS3657" s="1"/>
      <c r="AV3657" s="1"/>
      <c r="AY3657" s="1"/>
      <c r="BB3657" s="1"/>
      <c r="BE3657" s="1"/>
      <c r="BH3657" s="1"/>
      <c r="BK3657" s="1"/>
      <c r="BN3657" s="1"/>
      <c r="BQ3657" s="1"/>
    </row>
    <row r="3658" spans="6:69" x14ac:dyDescent="0.2">
      <c r="F3658" s="1"/>
      <c r="I3658" s="1"/>
      <c r="L3658" s="1"/>
      <c r="O3658" s="1"/>
      <c r="R3658" s="1"/>
      <c r="U3658" s="1"/>
      <c r="X3658" s="1"/>
      <c r="AA3658" s="1"/>
      <c r="AD3658" s="1"/>
      <c r="AG3658" s="1"/>
      <c r="AJ3658" s="1"/>
      <c r="AM3658" s="1"/>
      <c r="AP3658" s="1"/>
      <c r="AS3658" s="1"/>
      <c r="AV3658" s="1"/>
      <c r="AY3658" s="1"/>
      <c r="BB3658" s="1"/>
      <c r="BE3658" s="1"/>
      <c r="BH3658" s="1"/>
      <c r="BK3658" s="1"/>
      <c r="BN3658" s="1"/>
      <c r="BQ3658" s="1"/>
    </row>
    <row r="3659" spans="6:69" x14ac:dyDescent="0.2">
      <c r="F3659" s="1"/>
      <c r="I3659" s="1"/>
      <c r="L3659" s="1"/>
      <c r="O3659" s="1"/>
      <c r="R3659" s="1"/>
      <c r="U3659" s="1"/>
      <c r="X3659" s="1"/>
      <c r="AA3659" s="1"/>
      <c r="AD3659" s="1"/>
      <c r="AG3659" s="1"/>
      <c r="AJ3659" s="1"/>
      <c r="AM3659" s="1"/>
      <c r="AP3659" s="1"/>
      <c r="AS3659" s="1"/>
      <c r="AV3659" s="1"/>
      <c r="AY3659" s="1"/>
      <c r="BB3659" s="1"/>
      <c r="BE3659" s="1"/>
      <c r="BH3659" s="1"/>
      <c r="BK3659" s="1"/>
      <c r="BN3659" s="1"/>
      <c r="BQ3659" s="1"/>
    </row>
    <row r="3660" spans="6:69" x14ac:dyDescent="0.2">
      <c r="F3660" s="1"/>
      <c r="I3660" s="1"/>
      <c r="L3660" s="1"/>
      <c r="O3660" s="1"/>
      <c r="R3660" s="1"/>
      <c r="U3660" s="1"/>
      <c r="X3660" s="1"/>
      <c r="AA3660" s="1"/>
      <c r="AD3660" s="1"/>
      <c r="AG3660" s="1"/>
      <c r="AJ3660" s="1"/>
      <c r="AM3660" s="1"/>
      <c r="AP3660" s="1"/>
      <c r="AS3660" s="1"/>
      <c r="AV3660" s="1"/>
      <c r="AY3660" s="1"/>
      <c r="BB3660" s="1"/>
      <c r="BE3660" s="1"/>
      <c r="BH3660" s="1"/>
      <c r="BK3660" s="1"/>
      <c r="BN3660" s="1"/>
      <c r="BQ3660" s="1"/>
    </row>
    <row r="3661" spans="6:69" x14ac:dyDescent="0.2">
      <c r="F3661" s="1"/>
      <c r="I3661" s="1"/>
      <c r="L3661" s="1"/>
      <c r="O3661" s="1"/>
      <c r="R3661" s="1"/>
      <c r="U3661" s="1"/>
      <c r="X3661" s="1"/>
      <c r="AA3661" s="1"/>
      <c r="AD3661" s="1"/>
      <c r="AG3661" s="1"/>
      <c r="AJ3661" s="1"/>
      <c r="AM3661" s="1"/>
      <c r="AP3661" s="1"/>
      <c r="AS3661" s="1"/>
      <c r="AV3661" s="1"/>
      <c r="AY3661" s="1"/>
      <c r="BB3661" s="1"/>
      <c r="BE3661" s="1"/>
      <c r="BH3661" s="1"/>
      <c r="BK3661" s="1"/>
      <c r="BN3661" s="1"/>
      <c r="BQ3661" s="1"/>
    </row>
    <row r="3662" spans="6:69" x14ac:dyDescent="0.2">
      <c r="F3662" s="1"/>
      <c r="I3662" s="1"/>
      <c r="L3662" s="1"/>
      <c r="O3662" s="1"/>
      <c r="R3662" s="1"/>
      <c r="U3662" s="1"/>
      <c r="X3662" s="1"/>
      <c r="AA3662" s="1"/>
      <c r="AD3662" s="1"/>
      <c r="AG3662" s="1"/>
      <c r="AJ3662" s="1"/>
      <c r="AM3662" s="1"/>
      <c r="AP3662" s="1"/>
      <c r="AS3662" s="1"/>
      <c r="AV3662" s="1"/>
      <c r="AY3662" s="1"/>
      <c r="BB3662" s="1"/>
      <c r="BE3662" s="1"/>
      <c r="BH3662" s="1"/>
      <c r="BK3662" s="1"/>
      <c r="BN3662" s="1"/>
      <c r="BQ3662" s="1"/>
    </row>
    <row r="3663" spans="6:69" x14ac:dyDescent="0.2">
      <c r="F3663" s="1"/>
      <c r="I3663" s="1"/>
      <c r="L3663" s="1"/>
      <c r="O3663" s="1"/>
      <c r="R3663" s="1"/>
      <c r="U3663" s="1"/>
      <c r="X3663" s="1"/>
      <c r="AA3663" s="1"/>
      <c r="AD3663" s="1"/>
      <c r="AG3663" s="1"/>
      <c r="AJ3663" s="1"/>
      <c r="AM3663" s="1"/>
      <c r="AP3663" s="1"/>
      <c r="AS3663" s="1"/>
      <c r="AV3663" s="1"/>
      <c r="AY3663" s="1"/>
      <c r="BB3663" s="1"/>
      <c r="BE3663" s="1"/>
      <c r="BH3663" s="1"/>
      <c r="BK3663" s="1"/>
      <c r="BN3663" s="1"/>
      <c r="BQ3663" s="1"/>
    </row>
    <row r="3664" spans="6:69" x14ac:dyDescent="0.2">
      <c r="F3664" s="1"/>
      <c r="I3664" s="1"/>
      <c r="L3664" s="1"/>
      <c r="O3664" s="1"/>
      <c r="R3664" s="1"/>
      <c r="U3664" s="1"/>
      <c r="X3664" s="1"/>
      <c r="AA3664" s="1"/>
      <c r="AD3664" s="1"/>
      <c r="AG3664" s="1"/>
      <c r="AJ3664" s="1"/>
      <c r="AM3664" s="1"/>
      <c r="AP3664" s="1"/>
      <c r="AS3664" s="1"/>
      <c r="AV3664" s="1"/>
      <c r="AY3664" s="1"/>
      <c r="BB3664" s="1"/>
      <c r="BE3664" s="1"/>
      <c r="BH3664" s="1"/>
      <c r="BK3664" s="1"/>
      <c r="BN3664" s="1"/>
      <c r="BQ3664" s="1"/>
    </row>
    <row r="3665" spans="6:69" x14ac:dyDescent="0.2">
      <c r="F3665" s="1"/>
      <c r="I3665" s="1"/>
      <c r="L3665" s="1"/>
      <c r="O3665" s="1"/>
      <c r="R3665" s="1"/>
      <c r="U3665" s="1"/>
      <c r="X3665" s="1"/>
      <c r="AA3665" s="1"/>
      <c r="AD3665" s="1"/>
      <c r="AG3665" s="1"/>
      <c r="AJ3665" s="1"/>
      <c r="AM3665" s="1"/>
      <c r="AP3665" s="1"/>
      <c r="AS3665" s="1"/>
      <c r="AV3665" s="1"/>
      <c r="AY3665" s="1"/>
      <c r="BB3665" s="1"/>
      <c r="BE3665" s="1"/>
      <c r="BH3665" s="1"/>
      <c r="BK3665" s="1"/>
      <c r="BN3665" s="1"/>
      <c r="BQ3665" s="1"/>
    </row>
    <row r="3666" spans="6:69" x14ac:dyDescent="0.2">
      <c r="F3666" s="1"/>
      <c r="I3666" s="1"/>
      <c r="L3666" s="1"/>
      <c r="O3666" s="1"/>
      <c r="R3666" s="1"/>
      <c r="U3666" s="1"/>
      <c r="X3666" s="1"/>
      <c r="AA3666" s="1"/>
      <c r="AD3666" s="1"/>
      <c r="AG3666" s="1"/>
      <c r="AJ3666" s="1"/>
      <c r="AM3666" s="1"/>
      <c r="AP3666" s="1"/>
      <c r="AS3666" s="1"/>
      <c r="AV3666" s="1"/>
      <c r="AY3666" s="1"/>
      <c r="BB3666" s="1"/>
      <c r="BE3666" s="1"/>
      <c r="BH3666" s="1"/>
      <c r="BK3666" s="1"/>
      <c r="BN3666" s="1"/>
      <c r="BQ3666" s="1"/>
    </row>
    <row r="3667" spans="6:69" x14ac:dyDescent="0.2">
      <c r="F3667" s="1"/>
      <c r="I3667" s="1"/>
      <c r="L3667" s="1"/>
      <c r="O3667" s="1"/>
      <c r="R3667" s="1"/>
      <c r="U3667" s="1"/>
      <c r="X3667" s="1"/>
      <c r="AA3667" s="1"/>
      <c r="AD3667" s="1"/>
      <c r="AG3667" s="1"/>
      <c r="AJ3667" s="1"/>
      <c r="AM3667" s="1"/>
      <c r="AP3667" s="1"/>
      <c r="AS3667" s="1"/>
      <c r="AV3667" s="1"/>
      <c r="AY3667" s="1"/>
      <c r="BB3667" s="1"/>
      <c r="BE3667" s="1"/>
      <c r="BH3667" s="1"/>
      <c r="BK3667" s="1"/>
      <c r="BN3667" s="1"/>
      <c r="BQ3667" s="1"/>
    </row>
    <row r="3668" spans="6:69" x14ac:dyDescent="0.2">
      <c r="F3668" s="1"/>
      <c r="I3668" s="1"/>
      <c r="L3668" s="1"/>
      <c r="O3668" s="1"/>
      <c r="R3668" s="1"/>
      <c r="U3668" s="1"/>
      <c r="X3668" s="1"/>
      <c r="AA3668" s="1"/>
      <c r="AD3668" s="1"/>
      <c r="AG3668" s="1"/>
      <c r="AJ3668" s="1"/>
      <c r="AM3668" s="1"/>
      <c r="AP3668" s="1"/>
      <c r="AS3668" s="1"/>
      <c r="AV3668" s="1"/>
      <c r="AY3668" s="1"/>
      <c r="BB3668" s="1"/>
      <c r="BE3668" s="1"/>
      <c r="BH3668" s="1"/>
      <c r="BK3668" s="1"/>
      <c r="BN3668" s="1"/>
      <c r="BQ3668" s="1"/>
    </row>
    <row r="3669" spans="6:69" x14ac:dyDescent="0.2">
      <c r="F3669" s="1"/>
      <c r="I3669" s="1"/>
      <c r="L3669" s="1"/>
      <c r="O3669" s="1"/>
      <c r="R3669" s="1"/>
      <c r="U3669" s="1"/>
      <c r="X3669" s="1"/>
      <c r="AA3669" s="1"/>
      <c r="AD3669" s="1"/>
      <c r="AG3669" s="1"/>
      <c r="AJ3669" s="1"/>
      <c r="AM3669" s="1"/>
      <c r="AP3669" s="1"/>
      <c r="AS3669" s="1"/>
      <c r="AV3669" s="1"/>
      <c r="AY3669" s="1"/>
      <c r="BB3669" s="1"/>
      <c r="BE3669" s="1"/>
      <c r="BH3669" s="1"/>
      <c r="BK3669" s="1"/>
      <c r="BN3669" s="1"/>
      <c r="BQ3669" s="1"/>
    </row>
    <row r="3670" spans="6:69" x14ac:dyDescent="0.2">
      <c r="F3670" s="1"/>
      <c r="I3670" s="1"/>
      <c r="L3670" s="1"/>
      <c r="O3670" s="1"/>
      <c r="R3670" s="1"/>
      <c r="U3670" s="1"/>
      <c r="X3670" s="1"/>
      <c r="AA3670" s="1"/>
      <c r="AD3670" s="1"/>
      <c r="AG3670" s="1"/>
      <c r="AJ3670" s="1"/>
      <c r="AM3670" s="1"/>
      <c r="AP3670" s="1"/>
      <c r="AS3670" s="1"/>
      <c r="AV3670" s="1"/>
      <c r="AY3670" s="1"/>
      <c r="BB3670" s="1"/>
      <c r="BE3670" s="1"/>
      <c r="BH3670" s="1"/>
      <c r="BK3670" s="1"/>
      <c r="BN3670" s="1"/>
      <c r="BQ3670" s="1"/>
    </row>
    <row r="3671" spans="6:69" x14ac:dyDescent="0.2">
      <c r="F3671" s="1"/>
      <c r="I3671" s="1"/>
      <c r="L3671" s="1"/>
      <c r="O3671" s="1"/>
      <c r="R3671" s="1"/>
      <c r="U3671" s="1"/>
      <c r="X3671" s="1"/>
      <c r="AA3671" s="1"/>
      <c r="AD3671" s="1"/>
      <c r="AG3671" s="1"/>
      <c r="AJ3671" s="1"/>
      <c r="AM3671" s="1"/>
      <c r="AP3671" s="1"/>
      <c r="AS3671" s="1"/>
      <c r="AV3671" s="1"/>
      <c r="AY3671" s="1"/>
      <c r="BB3671" s="1"/>
      <c r="BE3671" s="1"/>
      <c r="BH3671" s="1"/>
      <c r="BK3671" s="1"/>
      <c r="BN3671" s="1"/>
      <c r="BQ3671" s="1"/>
    </row>
    <row r="3672" spans="6:69" x14ac:dyDescent="0.2">
      <c r="F3672" s="1"/>
      <c r="I3672" s="1"/>
      <c r="L3672" s="1"/>
      <c r="O3672" s="1"/>
      <c r="R3672" s="1"/>
      <c r="U3672" s="1"/>
      <c r="X3672" s="1"/>
      <c r="AA3672" s="1"/>
      <c r="AD3672" s="1"/>
      <c r="AG3672" s="1"/>
      <c r="AJ3672" s="1"/>
      <c r="AM3672" s="1"/>
      <c r="AP3672" s="1"/>
      <c r="AS3672" s="1"/>
      <c r="AV3672" s="1"/>
      <c r="AY3672" s="1"/>
      <c r="BB3672" s="1"/>
      <c r="BE3672" s="1"/>
      <c r="BH3672" s="1"/>
      <c r="BK3672" s="1"/>
      <c r="BN3672" s="1"/>
      <c r="BQ3672" s="1"/>
    </row>
    <row r="3673" spans="6:69" x14ac:dyDescent="0.2">
      <c r="F3673" s="1"/>
      <c r="I3673" s="1"/>
      <c r="L3673" s="1"/>
      <c r="O3673" s="1"/>
      <c r="R3673" s="1"/>
      <c r="U3673" s="1"/>
      <c r="X3673" s="1"/>
      <c r="AA3673" s="1"/>
      <c r="AD3673" s="1"/>
      <c r="AG3673" s="1"/>
      <c r="AJ3673" s="1"/>
      <c r="AM3673" s="1"/>
      <c r="AP3673" s="1"/>
      <c r="AS3673" s="1"/>
      <c r="AV3673" s="1"/>
      <c r="AY3673" s="1"/>
      <c r="BB3673" s="1"/>
      <c r="BE3673" s="1"/>
      <c r="BH3673" s="1"/>
      <c r="BK3673" s="1"/>
      <c r="BN3673" s="1"/>
      <c r="BQ3673" s="1"/>
    </row>
    <row r="3674" spans="6:69" x14ac:dyDescent="0.2">
      <c r="F3674" s="1"/>
      <c r="I3674" s="1"/>
      <c r="L3674" s="1"/>
      <c r="O3674" s="1"/>
      <c r="R3674" s="1"/>
      <c r="U3674" s="1"/>
      <c r="X3674" s="1"/>
      <c r="AA3674" s="1"/>
      <c r="AD3674" s="1"/>
      <c r="AG3674" s="1"/>
      <c r="AJ3674" s="1"/>
      <c r="AM3674" s="1"/>
      <c r="AP3674" s="1"/>
      <c r="AS3674" s="1"/>
      <c r="AV3674" s="1"/>
      <c r="AY3674" s="1"/>
      <c r="BB3674" s="1"/>
      <c r="BE3674" s="1"/>
      <c r="BH3674" s="1"/>
      <c r="BK3674" s="1"/>
      <c r="BN3674" s="1"/>
      <c r="BQ3674" s="1"/>
    </row>
    <row r="3675" spans="6:69" x14ac:dyDescent="0.2">
      <c r="F3675" s="1"/>
      <c r="I3675" s="1"/>
      <c r="L3675" s="1"/>
      <c r="O3675" s="1"/>
      <c r="R3675" s="1"/>
      <c r="U3675" s="1"/>
      <c r="X3675" s="1"/>
      <c r="AA3675" s="1"/>
      <c r="AD3675" s="1"/>
      <c r="AG3675" s="1"/>
      <c r="AJ3675" s="1"/>
      <c r="AM3675" s="1"/>
      <c r="AP3675" s="1"/>
      <c r="AS3675" s="1"/>
      <c r="AV3675" s="1"/>
      <c r="AY3675" s="1"/>
      <c r="BB3675" s="1"/>
      <c r="BE3675" s="1"/>
      <c r="BH3675" s="1"/>
      <c r="BK3675" s="1"/>
      <c r="BN3675" s="1"/>
      <c r="BQ3675" s="1"/>
    </row>
    <row r="3676" spans="6:69" x14ac:dyDescent="0.2">
      <c r="F3676" s="1"/>
      <c r="I3676" s="1"/>
      <c r="L3676" s="1"/>
      <c r="O3676" s="1"/>
      <c r="R3676" s="1"/>
      <c r="U3676" s="1"/>
      <c r="X3676" s="1"/>
      <c r="AA3676" s="1"/>
      <c r="AD3676" s="1"/>
      <c r="AG3676" s="1"/>
      <c r="AJ3676" s="1"/>
      <c r="AM3676" s="1"/>
      <c r="AP3676" s="1"/>
      <c r="AS3676" s="1"/>
      <c r="AV3676" s="1"/>
      <c r="AY3676" s="1"/>
      <c r="BB3676" s="1"/>
      <c r="BE3676" s="1"/>
      <c r="BH3676" s="1"/>
      <c r="BK3676" s="1"/>
      <c r="BN3676" s="1"/>
      <c r="BQ3676" s="1"/>
    </row>
    <row r="3677" spans="6:69" x14ac:dyDescent="0.2">
      <c r="F3677" s="1"/>
      <c r="I3677" s="1"/>
      <c r="L3677" s="1"/>
      <c r="O3677" s="1"/>
      <c r="R3677" s="1"/>
      <c r="U3677" s="1"/>
      <c r="X3677" s="1"/>
      <c r="AA3677" s="1"/>
      <c r="AD3677" s="1"/>
      <c r="AG3677" s="1"/>
      <c r="AJ3677" s="1"/>
      <c r="AM3677" s="1"/>
      <c r="AP3677" s="1"/>
      <c r="AS3677" s="1"/>
      <c r="AV3677" s="1"/>
      <c r="AY3677" s="1"/>
      <c r="BB3677" s="1"/>
      <c r="BE3677" s="1"/>
      <c r="BH3677" s="1"/>
      <c r="BK3677" s="1"/>
      <c r="BN3677" s="1"/>
      <c r="BQ3677" s="1"/>
    </row>
    <row r="3678" spans="6:69" x14ac:dyDescent="0.2">
      <c r="F3678" s="1"/>
      <c r="I3678" s="1"/>
      <c r="L3678" s="1"/>
      <c r="O3678" s="1"/>
      <c r="R3678" s="1"/>
      <c r="U3678" s="1"/>
      <c r="X3678" s="1"/>
      <c r="AA3678" s="1"/>
      <c r="AD3678" s="1"/>
      <c r="AG3678" s="1"/>
      <c r="AJ3678" s="1"/>
      <c r="AM3678" s="1"/>
      <c r="AP3678" s="1"/>
      <c r="AS3678" s="1"/>
      <c r="AV3678" s="1"/>
      <c r="AY3678" s="1"/>
      <c r="BB3678" s="1"/>
      <c r="BE3678" s="1"/>
      <c r="BH3678" s="1"/>
      <c r="BK3678" s="1"/>
      <c r="BN3678" s="1"/>
      <c r="BQ3678" s="1"/>
    </row>
    <row r="3679" spans="6:69" x14ac:dyDescent="0.2">
      <c r="F3679" s="1"/>
      <c r="I3679" s="1"/>
      <c r="L3679" s="1"/>
      <c r="O3679" s="1"/>
      <c r="R3679" s="1"/>
      <c r="U3679" s="1"/>
      <c r="X3679" s="1"/>
      <c r="AA3679" s="1"/>
      <c r="AD3679" s="1"/>
      <c r="AG3679" s="1"/>
      <c r="AJ3679" s="1"/>
      <c r="AM3679" s="1"/>
      <c r="AP3679" s="1"/>
      <c r="AS3679" s="1"/>
      <c r="AV3679" s="1"/>
      <c r="AY3679" s="1"/>
      <c r="BB3679" s="1"/>
      <c r="BE3679" s="1"/>
      <c r="BH3679" s="1"/>
      <c r="BK3679" s="1"/>
      <c r="BN3679" s="1"/>
      <c r="BQ3679" s="1"/>
    </row>
    <row r="3680" spans="6:69" x14ac:dyDescent="0.2">
      <c r="F3680" s="1"/>
      <c r="I3680" s="1"/>
      <c r="L3680" s="1"/>
      <c r="O3680" s="1"/>
      <c r="R3680" s="1"/>
      <c r="U3680" s="1"/>
      <c r="X3680" s="1"/>
      <c r="AA3680" s="1"/>
      <c r="AD3680" s="1"/>
      <c r="AG3680" s="1"/>
      <c r="AJ3680" s="1"/>
      <c r="AM3680" s="1"/>
      <c r="AP3680" s="1"/>
      <c r="AS3680" s="1"/>
      <c r="AV3680" s="1"/>
      <c r="AY3680" s="1"/>
      <c r="BB3680" s="1"/>
      <c r="BE3680" s="1"/>
      <c r="BH3680" s="1"/>
      <c r="BK3680" s="1"/>
      <c r="BN3680" s="1"/>
      <c r="BQ3680" s="1"/>
    </row>
    <row r="3681" spans="6:69" x14ac:dyDescent="0.2">
      <c r="F3681" s="1"/>
      <c r="I3681" s="1"/>
      <c r="L3681" s="1"/>
      <c r="O3681" s="1"/>
      <c r="R3681" s="1"/>
      <c r="U3681" s="1"/>
      <c r="X3681" s="1"/>
      <c r="AA3681" s="1"/>
      <c r="AD3681" s="1"/>
      <c r="AG3681" s="1"/>
      <c r="AJ3681" s="1"/>
      <c r="AM3681" s="1"/>
      <c r="AP3681" s="1"/>
      <c r="AS3681" s="1"/>
      <c r="AV3681" s="1"/>
      <c r="AY3681" s="1"/>
      <c r="BB3681" s="1"/>
      <c r="BE3681" s="1"/>
      <c r="BH3681" s="1"/>
      <c r="BK3681" s="1"/>
      <c r="BN3681" s="1"/>
      <c r="BQ3681" s="1"/>
    </row>
    <row r="3682" spans="6:69" x14ac:dyDescent="0.2">
      <c r="F3682" s="1"/>
      <c r="I3682" s="1"/>
      <c r="L3682" s="1"/>
      <c r="O3682" s="1"/>
      <c r="R3682" s="1"/>
      <c r="U3682" s="1"/>
      <c r="X3682" s="1"/>
      <c r="AA3682" s="1"/>
      <c r="AD3682" s="1"/>
      <c r="AG3682" s="1"/>
      <c r="AJ3682" s="1"/>
      <c r="AM3682" s="1"/>
      <c r="AP3682" s="1"/>
      <c r="AS3682" s="1"/>
      <c r="AV3682" s="1"/>
      <c r="AY3682" s="1"/>
      <c r="BB3682" s="1"/>
      <c r="BE3682" s="1"/>
      <c r="BH3682" s="1"/>
      <c r="BK3682" s="1"/>
      <c r="BN3682" s="1"/>
      <c r="BQ3682" s="1"/>
    </row>
    <row r="3683" spans="6:69" x14ac:dyDescent="0.2">
      <c r="F3683" s="1"/>
      <c r="I3683" s="1"/>
      <c r="L3683" s="1"/>
      <c r="O3683" s="1"/>
      <c r="R3683" s="1"/>
      <c r="U3683" s="1"/>
      <c r="X3683" s="1"/>
      <c r="AA3683" s="1"/>
      <c r="AD3683" s="1"/>
      <c r="AG3683" s="1"/>
      <c r="AJ3683" s="1"/>
      <c r="AM3683" s="1"/>
      <c r="AP3683" s="1"/>
      <c r="AS3683" s="1"/>
      <c r="AV3683" s="1"/>
      <c r="AY3683" s="1"/>
      <c r="BB3683" s="1"/>
      <c r="BE3683" s="1"/>
      <c r="BH3683" s="1"/>
      <c r="BK3683" s="1"/>
      <c r="BN3683" s="1"/>
      <c r="BQ3683" s="1"/>
    </row>
    <row r="3684" spans="6:69" x14ac:dyDescent="0.2">
      <c r="F3684" s="1"/>
      <c r="I3684" s="1"/>
      <c r="L3684" s="1"/>
      <c r="O3684" s="1"/>
      <c r="R3684" s="1"/>
      <c r="U3684" s="1"/>
      <c r="X3684" s="1"/>
      <c r="AA3684" s="1"/>
      <c r="AD3684" s="1"/>
      <c r="AG3684" s="1"/>
      <c r="AJ3684" s="1"/>
      <c r="AM3684" s="1"/>
      <c r="AP3684" s="1"/>
      <c r="AS3684" s="1"/>
      <c r="AV3684" s="1"/>
      <c r="AY3684" s="1"/>
      <c r="BB3684" s="1"/>
      <c r="BE3684" s="1"/>
      <c r="BH3684" s="1"/>
      <c r="BK3684" s="1"/>
      <c r="BN3684" s="1"/>
      <c r="BQ3684" s="1"/>
    </row>
    <row r="3685" spans="6:69" x14ac:dyDescent="0.2">
      <c r="F3685" s="1"/>
      <c r="I3685" s="1"/>
      <c r="L3685" s="1"/>
      <c r="O3685" s="1"/>
      <c r="R3685" s="1"/>
      <c r="U3685" s="1"/>
      <c r="X3685" s="1"/>
      <c r="AA3685" s="1"/>
      <c r="AD3685" s="1"/>
      <c r="AG3685" s="1"/>
      <c r="AJ3685" s="1"/>
      <c r="AM3685" s="1"/>
      <c r="AP3685" s="1"/>
      <c r="AS3685" s="1"/>
      <c r="AV3685" s="1"/>
      <c r="AY3685" s="1"/>
      <c r="BB3685" s="1"/>
      <c r="BE3685" s="1"/>
      <c r="BH3685" s="1"/>
      <c r="BK3685" s="1"/>
      <c r="BN3685" s="1"/>
      <c r="BQ3685" s="1"/>
    </row>
    <row r="3686" spans="6:69" x14ac:dyDescent="0.2">
      <c r="F3686" s="1"/>
      <c r="I3686" s="1"/>
      <c r="L3686" s="1"/>
      <c r="O3686" s="1"/>
      <c r="R3686" s="1"/>
      <c r="U3686" s="1"/>
      <c r="X3686" s="1"/>
      <c r="AA3686" s="1"/>
      <c r="AD3686" s="1"/>
      <c r="AG3686" s="1"/>
      <c r="AJ3686" s="1"/>
      <c r="AM3686" s="1"/>
      <c r="AP3686" s="1"/>
      <c r="AS3686" s="1"/>
      <c r="AV3686" s="1"/>
      <c r="AY3686" s="1"/>
      <c r="BB3686" s="1"/>
      <c r="BE3686" s="1"/>
      <c r="BH3686" s="1"/>
      <c r="BK3686" s="1"/>
      <c r="BN3686" s="1"/>
      <c r="BQ3686" s="1"/>
    </row>
    <row r="3687" spans="6:69" x14ac:dyDescent="0.2">
      <c r="F3687" s="1"/>
      <c r="I3687" s="1"/>
      <c r="L3687" s="1"/>
      <c r="O3687" s="1"/>
      <c r="R3687" s="1"/>
      <c r="U3687" s="1"/>
      <c r="X3687" s="1"/>
      <c r="AA3687" s="1"/>
      <c r="AD3687" s="1"/>
      <c r="AG3687" s="1"/>
      <c r="AJ3687" s="1"/>
      <c r="AM3687" s="1"/>
      <c r="AP3687" s="1"/>
      <c r="AS3687" s="1"/>
      <c r="AV3687" s="1"/>
      <c r="AY3687" s="1"/>
      <c r="BB3687" s="1"/>
      <c r="BE3687" s="1"/>
      <c r="BH3687" s="1"/>
      <c r="BK3687" s="1"/>
      <c r="BN3687" s="1"/>
      <c r="BQ3687" s="1"/>
    </row>
    <row r="3688" spans="6:69" x14ac:dyDescent="0.2">
      <c r="F3688" s="1"/>
      <c r="I3688" s="1"/>
      <c r="L3688" s="1"/>
      <c r="O3688" s="1"/>
      <c r="R3688" s="1"/>
      <c r="U3688" s="1"/>
      <c r="X3688" s="1"/>
      <c r="AA3688" s="1"/>
      <c r="AD3688" s="1"/>
      <c r="AG3688" s="1"/>
      <c r="AJ3688" s="1"/>
      <c r="AM3688" s="1"/>
      <c r="AP3688" s="1"/>
      <c r="AS3688" s="1"/>
      <c r="AV3688" s="1"/>
      <c r="AY3688" s="1"/>
      <c r="BB3688" s="1"/>
      <c r="BE3688" s="1"/>
      <c r="BH3688" s="1"/>
      <c r="BK3688" s="1"/>
      <c r="BN3688" s="1"/>
      <c r="BQ3688" s="1"/>
    </row>
    <row r="3689" spans="6:69" x14ac:dyDescent="0.2">
      <c r="F3689" s="1"/>
      <c r="I3689" s="1"/>
      <c r="L3689" s="1"/>
      <c r="O3689" s="1"/>
      <c r="R3689" s="1"/>
      <c r="U3689" s="1"/>
      <c r="X3689" s="1"/>
      <c r="AA3689" s="1"/>
      <c r="AD3689" s="1"/>
      <c r="AG3689" s="1"/>
      <c r="AJ3689" s="1"/>
      <c r="AM3689" s="1"/>
      <c r="AP3689" s="1"/>
      <c r="AS3689" s="1"/>
      <c r="AV3689" s="1"/>
      <c r="AY3689" s="1"/>
      <c r="BB3689" s="1"/>
      <c r="BE3689" s="1"/>
      <c r="BH3689" s="1"/>
      <c r="BK3689" s="1"/>
      <c r="BN3689" s="1"/>
      <c r="BQ3689" s="1"/>
    </row>
    <row r="3690" spans="6:69" x14ac:dyDescent="0.2">
      <c r="F3690" s="1"/>
      <c r="I3690" s="1"/>
      <c r="L3690" s="1"/>
      <c r="O3690" s="1"/>
      <c r="R3690" s="1"/>
      <c r="U3690" s="1"/>
      <c r="X3690" s="1"/>
      <c r="AA3690" s="1"/>
      <c r="AD3690" s="1"/>
      <c r="AG3690" s="1"/>
      <c r="AJ3690" s="1"/>
      <c r="AM3690" s="1"/>
      <c r="AP3690" s="1"/>
      <c r="AS3690" s="1"/>
      <c r="AV3690" s="1"/>
      <c r="AY3690" s="1"/>
      <c r="BB3690" s="1"/>
      <c r="BE3690" s="1"/>
      <c r="BH3690" s="1"/>
      <c r="BK3690" s="1"/>
      <c r="BN3690" s="1"/>
      <c r="BQ3690" s="1"/>
    </row>
    <row r="3691" spans="6:69" x14ac:dyDescent="0.2">
      <c r="F3691" s="1"/>
      <c r="I3691" s="1"/>
      <c r="L3691" s="1"/>
      <c r="O3691" s="1"/>
      <c r="R3691" s="1"/>
      <c r="U3691" s="1"/>
      <c r="X3691" s="1"/>
      <c r="AA3691" s="1"/>
      <c r="AD3691" s="1"/>
      <c r="AG3691" s="1"/>
      <c r="AJ3691" s="1"/>
      <c r="AM3691" s="1"/>
      <c r="AP3691" s="1"/>
      <c r="AS3691" s="1"/>
      <c r="AV3691" s="1"/>
      <c r="AY3691" s="1"/>
      <c r="BB3691" s="1"/>
      <c r="BE3691" s="1"/>
      <c r="BH3691" s="1"/>
      <c r="BK3691" s="1"/>
      <c r="BN3691" s="1"/>
      <c r="BQ3691" s="1"/>
    </row>
    <row r="3692" spans="6:69" x14ac:dyDescent="0.2">
      <c r="F3692" s="1"/>
      <c r="I3692" s="1"/>
      <c r="L3692" s="1"/>
      <c r="O3692" s="1"/>
      <c r="R3692" s="1"/>
      <c r="U3692" s="1"/>
      <c r="X3692" s="1"/>
      <c r="AA3692" s="1"/>
      <c r="AD3692" s="1"/>
      <c r="AG3692" s="1"/>
      <c r="AJ3692" s="1"/>
      <c r="AM3692" s="1"/>
      <c r="AP3692" s="1"/>
      <c r="AS3692" s="1"/>
      <c r="AV3692" s="1"/>
      <c r="AY3692" s="1"/>
      <c r="BB3692" s="1"/>
      <c r="BE3692" s="1"/>
      <c r="BH3692" s="1"/>
      <c r="BK3692" s="1"/>
      <c r="BN3692" s="1"/>
      <c r="BQ3692" s="1"/>
    </row>
    <row r="3693" spans="6:69" x14ac:dyDescent="0.2">
      <c r="F3693" s="1"/>
      <c r="I3693" s="1"/>
      <c r="L3693" s="1"/>
      <c r="O3693" s="1"/>
      <c r="R3693" s="1"/>
      <c r="U3693" s="1"/>
      <c r="X3693" s="1"/>
      <c r="AA3693" s="1"/>
      <c r="AD3693" s="1"/>
      <c r="AG3693" s="1"/>
      <c r="AJ3693" s="1"/>
      <c r="AM3693" s="1"/>
      <c r="AP3693" s="1"/>
      <c r="AS3693" s="1"/>
      <c r="AV3693" s="1"/>
      <c r="AY3693" s="1"/>
      <c r="BB3693" s="1"/>
      <c r="BE3693" s="1"/>
      <c r="BH3693" s="1"/>
      <c r="BK3693" s="1"/>
      <c r="BN3693" s="1"/>
      <c r="BQ3693" s="1"/>
    </row>
    <row r="3694" spans="6:69" x14ac:dyDescent="0.2">
      <c r="F3694" s="1"/>
      <c r="I3694" s="1"/>
      <c r="L3694" s="1"/>
      <c r="O3694" s="1"/>
      <c r="R3694" s="1"/>
      <c r="U3694" s="1"/>
      <c r="X3694" s="1"/>
      <c r="AA3694" s="1"/>
      <c r="AD3694" s="1"/>
      <c r="AG3694" s="1"/>
      <c r="AJ3694" s="1"/>
      <c r="AM3694" s="1"/>
      <c r="AP3694" s="1"/>
      <c r="AS3694" s="1"/>
      <c r="AV3694" s="1"/>
      <c r="AY3694" s="1"/>
      <c r="BB3694" s="1"/>
      <c r="BE3694" s="1"/>
      <c r="BH3694" s="1"/>
      <c r="BK3694" s="1"/>
      <c r="BN3694" s="1"/>
      <c r="BQ3694" s="1"/>
    </row>
    <row r="3695" spans="6:69" x14ac:dyDescent="0.2">
      <c r="F3695" s="1"/>
      <c r="I3695" s="1"/>
      <c r="L3695" s="1"/>
      <c r="O3695" s="1"/>
      <c r="R3695" s="1"/>
      <c r="U3695" s="1"/>
      <c r="X3695" s="1"/>
      <c r="AA3695" s="1"/>
      <c r="AD3695" s="1"/>
      <c r="AG3695" s="1"/>
      <c r="AJ3695" s="1"/>
      <c r="AM3695" s="1"/>
      <c r="AP3695" s="1"/>
      <c r="AS3695" s="1"/>
      <c r="AV3695" s="1"/>
      <c r="AY3695" s="1"/>
      <c r="BB3695" s="1"/>
      <c r="BE3695" s="1"/>
      <c r="BH3695" s="1"/>
      <c r="BK3695" s="1"/>
      <c r="BN3695" s="1"/>
      <c r="BQ3695" s="1"/>
    </row>
    <row r="3696" spans="6:69" x14ac:dyDescent="0.2">
      <c r="F3696" s="1"/>
      <c r="I3696" s="1"/>
      <c r="L3696" s="1"/>
      <c r="O3696" s="1"/>
      <c r="R3696" s="1"/>
      <c r="U3696" s="1"/>
      <c r="X3696" s="1"/>
      <c r="AA3696" s="1"/>
      <c r="AD3696" s="1"/>
      <c r="AG3696" s="1"/>
      <c r="AJ3696" s="1"/>
      <c r="AM3696" s="1"/>
      <c r="AP3696" s="1"/>
      <c r="AS3696" s="1"/>
      <c r="AV3696" s="1"/>
      <c r="AY3696" s="1"/>
      <c r="BB3696" s="1"/>
      <c r="BE3696" s="1"/>
      <c r="BH3696" s="1"/>
      <c r="BK3696" s="1"/>
      <c r="BN3696" s="1"/>
      <c r="BQ3696" s="1"/>
    </row>
    <row r="3697" spans="6:69" x14ac:dyDescent="0.2">
      <c r="F3697" s="1"/>
      <c r="I3697" s="1"/>
      <c r="L3697" s="1"/>
      <c r="O3697" s="1"/>
      <c r="R3697" s="1"/>
      <c r="U3697" s="1"/>
      <c r="X3697" s="1"/>
      <c r="AA3697" s="1"/>
      <c r="AD3697" s="1"/>
      <c r="AG3697" s="1"/>
      <c r="AJ3697" s="1"/>
      <c r="AM3697" s="1"/>
      <c r="AP3697" s="1"/>
      <c r="AS3697" s="1"/>
      <c r="AV3697" s="1"/>
      <c r="AY3697" s="1"/>
      <c r="BB3697" s="1"/>
      <c r="BE3697" s="1"/>
      <c r="BH3697" s="1"/>
      <c r="BK3697" s="1"/>
      <c r="BN3697" s="1"/>
      <c r="BQ3697" s="1"/>
    </row>
    <row r="3698" spans="6:69" x14ac:dyDescent="0.2">
      <c r="F3698" s="1"/>
      <c r="I3698" s="1"/>
      <c r="L3698" s="1"/>
      <c r="O3698" s="1"/>
      <c r="R3698" s="1"/>
      <c r="U3698" s="1"/>
      <c r="X3698" s="1"/>
      <c r="AA3698" s="1"/>
      <c r="AD3698" s="1"/>
      <c r="AG3698" s="1"/>
      <c r="AJ3698" s="1"/>
      <c r="AM3698" s="1"/>
      <c r="AP3698" s="1"/>
      <c r="AS3698" s="1"/>
      <c r="AV3698" s="1"/>
      <c r="AY3698" s="1"/>
      <c r="BB3698" s="1"/>
      <c r="BE3698" s="1"/>
      <c r="BH3698" s="1"/>
      <c r="BK3698" s="1"/>
      <c r="BN3698" s="1"/>
      <c r="BQ3698" s="1"/>
    </row>
    <row r="3699" spans="6:69" x14ac:dyDescent="0.2">
      <c r="F3699" s="1"/>
      <c r="I3699" s="1"/>
      <c r="L3699" s="1"/>
      <c r="O3699" s="1"/>
      <c r="R3699" s="1"/>
      <c r="U3699" s="1"/>
      <c r="X3699" s="1"/>
      <c r="AA3699" s="1"/>
      <c r="AD3699" s="1"/>
      <c r="AG3699" s="1"/>
      <c r="AJ3699" s="1"/>
      <c r="AM3699" s="1"/>
      <c r="AP3699" s="1"/>
      <c r="AS3699" s="1"/>
      <c r="AV3699" s="1"/>
      <c r="AY3699" s="1"/>
      <c r="BB3699" s="1"/>
      <c r="BE3699" s="1"/>
      <c r="BH3699" s="1"/>
      <c r="BK3699" s="1"/>
      <c r="BN3699" s="1"/>
      <c r="BQ3699" s="1"/>
    </row>
    <row r="3700" spans="6:69" x14ac:dyDescent="0.2">
      <c r="F3700" s="1"/>
      <c r="I3700" s="1"/>
      <c r="L3700" s="1"/>
      <c r="O3700" s="1"/>
      <c r="R3700" s="1"/>
      <c r="U3700" s="1"/>
      <c r="X3700" s="1"/>
      <c r="AA3700" s="1"/>
      <c r="AD3700" s="1"/>
      <c r="AG3700" s="1"/>
      <c r="AJ3700" s="1"/>
      <c r="AM3700" s="1"/>
      <c r="AP3700" s="1"/>
      <c r="AS3700" s="1"/>
      <c r="AV3700" s="1"/>
      <c r="AY3700" s="1"/>
      <c r="BB3700" s="1"/>
      <c r="BE3700" s="1"/>
      <c r="BH3700" s="1"/>
      <c r="BK3700" s="1"/>
      <c r="BN3700" s="1"/>
      <c r="BQ3700" s="1"/>
    </row>
    <row r="3701" spans="6:69" x14ac:dyDescent="0.2">
      <c r="F3701" s="1"/>
      <c r="I3701" s="1"/>
      <c r="L3701" s="1"/>
      <c r="O3701" s="1"/>
      <c r="R3701" s="1"/>
      <c r="U3701" s="1"/>
      <c r="X3701" s="1"/>
      <c r="AA3701" s="1"/>
      <c r="AD3701" s="1"/>
      <c r="AG3701" s="1"/>
      <c r="AJ3701" s="1"/>
      <c r="AM3701" s="1"/>
      <c r="AP3701" s="1"/>
      <c r="AS3701" s="1"/>
      <c r="AV3701" s="1"/>
      <c r="AY3701" s="1"/>
      <c r="BB3701" s="1"/>
      <c r="BE3701" s="1"/>
      <c r="BH3701" s="1"/>
      <c r="BK3701" s="1"/>
      <c r="BN3701" s="1"/>
      <c r="BQ3701" s="1"/>
    </row>
    <row r="3702" spans="6:69" x14ac:dyDescent="0.2">
      <c r="F3702" s="1"/>
      <c r="I3702" s="1"/>
      <c r="L3702" s="1"/>
      <c r="O3702" s="1"/>
      <c r="R3702" s="1"/>
      <c r="U3702" s="1"/>
      <c r="X3702" s="1"/>
      <c r="AA3702" s="1"/>
      <c r="AD3702" s="1"/>
      <c r="AG3702" s="1"/>
      <c r="AJ3702" s="1"/>
      <c r="AM3702" s="1"/>
      <c r="AP3702" s="1"/>
      <c r="AS3702" s="1"/>
      <c r="AV3702" s="1"/>
      <c r="AY3702" s="1"/>
      <c r="BB3702" s="1"/>
      <c r="BE3702" s="1"/>
      <c r="BH3702" s="1"/>
      <c r="BK3702" s="1"/>
      <c r="BN3702" s="1"/>
      <c r="BQ3702" s="1"/>
    </row>
    <row r="3703" spans="6:69" x14ac:dyDescent="0.2">
      <c r="F3703" s="1"/>
      <c r="I3703" s="1"/>
      <c r="L3703" s="1"/>
      <c r="O3703" s="1"/>
      <c r="R3703" s="1"/>
      <c r="U3703" s="1"/>
      <c r="X3703" s="1"/>
      <c r="AA3703" s="1"/>
      <c r="AD3703" s="1"/>
      <c r="AG3703" s="1"/>
      <c r="AJ3703" s="1"/>
      <c r="AM3703" s="1"/>
      <c r="AP3703" s="1"/>
      <c r="AS3703" s="1"/>
      <c r="AV3703" s="1"/>
      <c r="AY3703" s="1"/>
      <c r="BB3703" s="1"/>
      <c r="BE3703" s="1"/>
      <c r="BH3703" s="1"/>
      <c r="BK3703" s="1"/>
      <c r="BN3703" s="1"/>
      <c r="BQ3703" s="1"/>
    </row>
    <row r="3704" spans="6:69" x14ac:dyDescent="0.2">
      <c r="F3704" s="1"/>
      <c r="I3704" s="1"/>
      <c r="L3704" s="1"/>
      <c r="O3704" s="1"/>
      <c r="R3704" s="1"/>
      <c r="U3704" s="1"/>
      <c r="X3704" s="1"/>
      <c r="AA3704" s="1"/>
      <c r="AD3704" s="1"/>
      <c r="AG3704" s="1"/>
      <c r="AJ3704" s="1"/>
      <c r="AM3704" s="1"/>
      <c r="AP3704" s="1"/>
      <c r="AS3704" s="1"/>
      <c r="AV3704" s="1"/>
      <c r="AY3704" s="1"/>
      <c r="BB3704" s="1"/>
      <c r="BE3704" s="1"/>
      <c r="BH3704" s="1"/>
      <c r="BK3704" s="1"/>
      <c r="BN3704" s="1"/>
      <c r="BQ3704" s="1"/>
    </row>
    <row r="3705" spans="6:69" x14ac:dyDescent="0.2">
      <c r="F3705" s="1"/>
      <c r="I3705" s="1"/>
      <c r="L3705" s="1"/>
      <c r="O3705" s="1"/>
      <c r="R3705" s="1"/>
      <c r="U3705" s="1"/>
      <c r="X3705" s="1"/>
      <c r="AA3705" s="1"/>
      <c r="AD3705" s="1"/>
      <c r="AG3705" s="1"/>
      <c r="AJ3705" s="1"/>
      <c r="AM3705" s="1"/>
      <c r="AP3705" s="1"/>
      <c r="AS3705" s="1"/>
      <c r="AV3705" s="1"/>
      <c r="AY3705" s="1"/>
      <c r="BB3705" s="1"/>
      <c r="BE3705" s="1"/>
      <c r="BH3705" s="1"/>
      <c r="BK3705" s="1"/>
      <c r="BN3705" s="1"/>
      <c r="BQ3705" s="1"/>
    </row>
    <row r="3706" spans="6:69" x14ac:dyDescent="0.2">
      <c r="F3706" s="1"/>
      <c r="I3706" s="1"/>
      <c r="L3706" s="1"/>
      <c r="O3706" s="1"/>
      <c r="R3706" s="1"/>
      <c r="U3706" s="1"/>
      <c r="X3706" s="1"/>
      <c r="AA3706" s="1"/>
      <c r="AD3706" s="1"/>
      <c r="AG3706" s="1"/>
      <c r="AJ3706" s="1"/>
      <c r="AM3706" s="1"/>
      <c r="AP3706" s="1"/>
      <c r="AS3706" s="1"/>
      <c r="AV3706" s="1"/>
      <c r="AY3706" s="1"/>
      <c r="BB3706" s="1"/>
      <c r="BE3706" s="1"/>
      <c r="BH3706" s="1"/>
      <c r="BK3706" s="1"/>
      <c r="BN3706" s="1"/>
      <c r="BQ3706" s="1"/>
    </row>
    <row r="3707" spans="6:69" x14ac:dyDescent="0.2">
      <c r="F3707" s="1"/>
      <c r="I3707" s="1"/>
      <c r="L3707" s="1"/>
      <c r="O3707" s="1"/>
      <c r="R3707" s="1"/>
      <c r="U3707" s="1"/>
      <c r="X3707" s="1"/>
      <c r="AA3707" s="1"/>
      <c r="AD3707" s="1"/>
      <c r="AG3707" s="1"/>
      <c r="AJ3707" s="1"/>
      <c r="AM3707" s="1"/>
      <c r="AP3707" s="1"/>
      <c r="AS3707" s="1"/>
      <c r="AV3707" s="1"/>
      <c r="AY3707" s="1"/>
      <c r="BB3707" s="1"/>
      <c r="BE3707" s="1"/>
      <c r="BH3707" s="1"/>
      <c r="BK3707" s="1"/>
      <c r="BN3707" s="1"/>
      <c r="BQ3707" s="1"/>
    </row>
    <row r="3708" spans="6:69" x14ac:dyDescent="0.2">
      <c r="F3708" s="1"/>
      <c r="I3708" s="1"/>
      <c r="L3708" s="1"/>
      <c r="O3708" s="1"/>
      <c r="R3708" s="1"/>
      <c r="U3708" s="1"/>
      <c r="X3708" s="1"/>
      <c r="AA3708" s="1"/>
      <c r="AD3708" s="1"/>
      <c r="AG3708" s="1"/>
      <c r="AJ3708" s="1"/>
      <c r="AM3708" s="1"/>
      <c r="AP3708" s="1"/>
      <c r="AS3708" s="1"/>
      <c r="AV3708" s="1"/>
      <c r="AY3708" s="1"/>
      <c r="BB3708" s="1"/>
      <c r="BE3708" s="1"/>
      <c r="BH3708" s="1"/>
      <c r="BK3708" s="1"/>
      <c r="BN3708" s="1"/>
      <c r="BQ3708" s="1"/>
    </row>
    <row r="3709" spans="6:69" x14ac:dyDescent="0.2">
      <c r="F3709" s="1"/>
      <c r="I3709" s="1"/>
      <c r="L3709" s="1"/>
      <c r="O3709" s="1"/>
      <c r="R3709" s="1"/>
      <c r="U3709" s="1"/>
      <c r="X3709" s="1"/>
      <c r="AA3709" s="1"/>
      <c r="AD3709" s="1"/>
      <c r="AG3709" s="1"/>
      <c r="AJ3709" s="1"/>
      <c r="AM3709" s="1"/>
      <c r="AP3709" s="1"/>
      <c r="AS3709" s="1"/>
      <c r="AV3709" s="1"/>
      <c r="AY3709" s="1"/>
      <c r="BB3709" s="1"/>
      <c r="BE3709" s="1"/>
      <c r="BH3709" s="1"/>
      <c r="BK3709" s="1"/>
      <c r="BN3709" s="1"/>
      <c r="BQ3709" s="1"/>
    </row>
    <row r="3710" spans="6:69" x14ac:dyDescent="0.2">
      <c r="F3710" s="1"/>
      <c r="I3710" s="1"/>
      <c r="L3710" s="1"/>
      <c r="O3710" s="1"/>
      <c r="R3710" s="1"/>
      <c r="U3710" s="1"/>
      <c r="X3710" s="1"/>
      <c r="AA3710" s="1"/>
      <c r="AD3710" s="1"/>
      <c r="AG3710" s="1"/>
      <c r="AJ3710" s="1"/>
      <c r="AM3710" s="1"/>
      <c r="AP3710" s="1"/>
      <c r="AS3710" s="1"/>
      <c r="AV3710" s="1"/>
      <c r="AY3710" s="1"/>
      <c r="BB3710" s="1"/>
      <c r="BE3710" s="1"/>
      <c r="BH3710" s="1"/>
      <c r="BK3710" s="1"/>
      <c r="BN3710" s="1"/>
      <c r="BQ3710" s="1"/>
    </row>
    <row r="3711" spans="6:69" x14ac:dyDescent="0.2">
      <c r="F3711" s="1"/>
      <c r="I3711" s="1"/>
      <c r="L3711" s="1"/>
      <c r="O3711" s="1"/>
      <c r="R3711" s="1"/>
      <c r="U3711" s="1"/>
      <c r="X3711" s="1"/>
      <c r="AA3711" s="1"/>
      <c r="AD3711" s="1"/>
      <c r="AG3711" s="1"/>
      <c r="AJ3711" s="1"/>
      <c r="AM3711" s="1"/>
      <c r="AP3711" s="1"/>
      <c r="AS3711" s="1"/>
      <c r="AV3711" s="1"/>
      <c r="AY3711" s="1"/>
      <c r="BB3711" s="1"/>
      <c r="BE3711" s="1"/>
      <c r="BH3711" s="1"/>
      <c r="BK3711" s="1"/>
      <c r="BN3711" s="1"/>
      <c r="BQ3711" s="1"/>
    </row>
    <row r="3712" spans="6:69" x14ac:dyDescent="0.2">
      <c r="F3712" s="1"/>
      <c r="I3712" s="1"/>
      <c r="L3712" s="1"/>
      <c r="O3712" s="1"/>
      <c r="R3712" s="1"/>
      <c r="U3712" s="1"/>
      <c r="X3712" s="1"/>
      <c r="AA3712" s="1"/>
      <c r="AD3712" s="1"/>
      <c r="AG3712" s="1"/>
      <c r="AJ3712" s="1"/>
      <c r="AM3712" s="1"/>
      <c r="AP3712" s="1"/>
      <c r="AS3712" s="1"/>
      <c r="AV3712" s="1"/>
      <c r="AY3712" s="1"/>
      <c r="BB3712" s="1"/>
      <c r="BE3712" s="1"/>
      <c r="BH3712" s="1"/>
      <c r="BK3712" s="1"/>
      <c r="BN3712" s="1"/>
      <c r="BQ3712" s="1"/>
    </row>
    <row r="3713" spans="6:69" x14ac:dyDescent="0.2">
      <c r="F3713" s="1"/>
      <c r="I3713" s="1"/>
      <c r="L3713" s="1"/>
      <c r="O3713" s="1"/>
      <c r="R3713" s="1"/>
      <c r="U3713" s="1"/>
      <c r="X3713" s="1"/>
      <c r="AA3713" s="1"/>
      <c r="AD3713" s="1"/>
      <c r="AG3713" s="1"/>
      <c r="AJ3713" s="1"/>
      <c r="AM3713" s="1"/>
      <c r="AP3713" s="1"/>
      <c r="AS3713" s="1"/>
      <c r="AV3713" s="1"/>
      <c r="AY3713" s="1"/>
      <c r="BB3713" s="1"/>
      <c r="BE3713" s="1"/>
      <c r="BH3713" s="1"/>
      <c r="BK3713" s="1"/>
      <c r="BN3713" s="1"/>
      <c r="BQ3713" s="1"/>
    </row>
    <row r="3714" spans="6:69" x14ac:dyDescent="0.2">
      <c r="F3714" s="1"/>
      <c r="I3714" s="1"/>
      <c r="L3714" s="1"/>
      <c r="O3714" s="1"/>
      <c r="R3714" s="1"/>
      <c r="U3714" s="1"/>
      <c r="X3714" s="1"/>
      <c r="AA3714" s="1"/>
      <c r="AD3714" s="1"/>
      <c r="AG3714" s="1"/>
      <c r="AJ3714" s="1"/>
      <c r="AM3714" s="1"/>
      <c r="AP3714" s="1"/>
      <c r="AS3714" s="1"/>
      <c r="AV3714" s="1"/>
      <c r="AY3714" s="1"/>
      <c r="BB3714" s="1"/>
      <c r="BE3714" s="1"/>
      <c r="BH3714" s="1"/>
      <c r="BK3714" s="1"/>
      <c r="BN3714" s="1"/>
      <c r="BQ3714" s="1"/>
    </row>
    <row r="3715" spans="6:69" x14ac:dyDescent="0.2">
      <c r="F3715" s="1"/>
      <c r="I3715" s="1"/>
      <c r="L3715" s="1"/>
      <c r="O3715" s="1"/>
      <c r="R3715" s="1"/>
      <c r="U3715" s="1"/>
      <c r="X3715" s="1"/>
      <c r="AA3715" s="1"/>
      <c r="AD3715" s="1"/>
      <c r="AG3715" s="1"/>
      <c r="AJ3715" s="1"/>
      <c r="AM3715" s="1"/>
      <c r="AP3715" s="1"/>
      <c r="AS3715" s="1"/>
      <c r="AV3715" s="1"/>
      <c r="AY3715" s="1"/>
      <c r="BB3715" s="1"/>
      <c r="BE3715" s="1"/>
      <c r="BH3715" s="1"/>
      <c r="BK3715" s="1"/>
      <c r="BN3715" s="1"/>
      <c r="BQ3715" s="1"/>
    </row>
    <row r="3716" spans="6:69" x14ac:dyDescent="0.2">
      <c r="F3716" s="1"/>
      <c r="I3716" s="1"/>
      <c r="L3716" s="1"/>
      <c r="O3716" s="1"/>
      <c r="R3716" s="1"/>
      <c r="U3716" s="1"/>
      <c r="X3716" s="1"/>
      <c r="AA3716" s="1"/>
      <c r="AD3716" s="1"/>
      <c r="AG3716" s="1"/>
      <c r="AJ3716" s="1"/>
      <c r="AM3716" s="1"/>
      <c r="AP3716" s="1"/>
      <c r="AS3716" s="1"/>
      <c r="AV3716" s="1"/>
      <c r="AY3716" s="1"/>
      <c r="BB3716" s="1"/>
      <c r="BE3716" s="1"/>
      <c r="BH3716" s="1"/>
      <c r="BK3716" s="1"/>
      <c r="BN3716" s="1"/>
      <c r="BQ3716" s="1"/>
    </row>
    <row r="3717" spans="6:69" x14ac:dyDescent="0.2">
      <c r="F3717" s="1"/>
      <c r="I3717" s="1"/>
      <c r="L3717" s="1"/>
      <c r="O3717" s="1"/>
      <c r="R3717" s="1"/>
      <c r="U3717" s="1"/>
      <c r="X3717" s="1"/>
      <c r="AA3717" s="1"/>
      <c r="AD3717" s="1"/>
      <c r="AG3717" s="1"/>
      <c r="AJ3717" s="1"/>
      <c r="AM3717" s="1"/>
      <c r="AP3717" s="1"/>
      <c r="AS3717" s="1"/>
      <c r="AV3717" s="1"/>
      <c r="AY3717" s="1"/>
      <c r="BB3717" s="1"/>
      <c r="BE3717" s="1"/>
      <c r="BH3717" s="1"/>
      <c r="BK3717" s="1"/>
      <c r="BN3717" s="1"/>
      <c r="BQ3717" s="1"/>
    </row>
    <row r="3718" spans="6:69" x14ac:dyDescent="0.2">
      <c r="F3718" s="1"/>
      <c r="I3718" s="1"/>
      <c r="L3718" s="1"/>
      <c r="O3718" s="1"/>
      <c r="R3718" s="1"/>
      <c r="U3718" s="1"/>
      <c r="X3718" s="1"/>
      <c r="AA3718" s="1"/>
      <c r="AD3718" s="1"/>
      <c r="AG3718" s="1"/>
      <c r="AJ3718" s="1"/>
      <c r="AM3718" s="1"/>
      <c r="AP3718" s="1"/>
      <c r="AS3718" s="1"/>
      <c r="AV3718" s="1"/>
      <c r="AY3718" s="1"/>
      <c r="BB3718" s="1"/>
      <c r="BE3718" s="1"/>
      <c r="BH3718" s="1"/>
      <c r="BK3718" s="1"/>
      <c r="BN3718" s="1"/>
      <c r="BQ3718" s="1"/>
    </row>
    <row r="3719" spans="6:69" x14ac:dyDescent="0.2">
      <c r="F3719" s="1"/>
      <c r="I3719" s="1"/>
      <c r="L3719" s="1"/>
      <c r="O3719" s="1"/>
      <c r="R3719" s="1"/>
      <c r="U3719" s="1"/>
      <c r="X3719" s="1"/>
      <c r="AA3719" s="1"/>
      <c r="AD3719" s="1"/>
      <c r="AG3719" s="1"/>
      <c r="AJ3719" s="1"/>
      <c r="AM3719" s="1"/>
      <c r="AP3719" s="1"/>
      <c r="AS3719" s="1"/>
      <c r="AV3719" s="1"/>
      <c r="AY3719" s="1"/>
      <c r="BB3719" s="1"/>
      <c r="BE3719" s="1"/>
      <c r="BH3719" s="1"/>
      <c r="BK3719" s="1"/>
      <c r="BN3719" s="1"/>
      <c r="BQ3719" s="1"/>
    </row>
    <row r="3720" spans="6:69" x14ac:dyDescent="0.2">
      <c r="F3720" s="1"/>
      <c r="I3720" s="1"/>
      <c r="L3720" s="1"/>
      <c r="O3720" s="1"/>
      <c r="R3720" s="1"/>
      <c r="U3720" s="1"/>
      <c r="X3720" s="1"/>
      <c r="AA3720" s="1"/>
      <c r="AD3720" s="1"/>
      <c r="AG3720" s="1"/>
      <c r="AJ3720" s="1"/>
      <c r="AM3720" s="1"/>
      <c r="AP3720" s="1"/>
      <c r="AS3720" s="1"/>
      <c r="AV3720" s="1"/>
      <c r="AY3720" s="1"/>
      <c r="BB3720" s="1"/>
      <c r="BE3720" s="1"/>
      <c r="BH3720" s="1"/>
      <c r="BK3720" s="1"/>
      <c r="BN3720" s="1"/>
      <c r="BQ3720" s="1"/>
    </row>
    <row r="3721" spans="6:69" x14ac:dyDescent="0.2">
      <c r="F3721" s="1"/>
      <c r="I3721" s="1"/>
      <c r="L3721" s="1"/>
      <c r="O3721" s="1"/>
      <c r="R3721" s="1"/>
      <c r="U3721" s="1"/>
      <c r="X3721" s="1"/>
      <c r="AA3721" s="1"/>
      <c r="AD3721" s="1"/>
      <c r="AG3721" s="1"/>
      <c r="AJ3721" s="1"/>
      <c r="AM3721" s="1"/>
      <c r="AP3721" s="1"/>
      <c r="AS3721" s="1"/>
      <c r="AV3721" s="1"/>
      <c r="AY3721" s="1"/>
      <c r="BB3721" s="1"/>
      <c r="BE3721" s="1"/>
      <c r="BH3721" s="1"/>
      <c r="BK3721" s="1"/>
      <c r="BN3721" s="1"/>
      <c r="BQ3721" s="1"/>
    </row>
    <row r="3722" spans="6:69" x14ac:dyDescent="0.2">
      <c r="F3722" s="1"/>
      <c r="I3722" s="1"/>
      <c r="L3722" s="1"/>
      <c r="O3722" s="1"/>
      <c r="R3722" s="1"/>
      <c r="U3722" s="1"/>
      <c r="X3722" s="1"/>
      <c r="AA3722" s="1"/>
      <c r="AD3722" s="1"/>
      <c r="AG3722" s="1"/>
      <c r="AJ3722" s="1"/>
      <c r="AM3722" s="1"/>
      <c r="AP3722" s="1"/>
      <c r="AS3722" s="1"/>
      <c r="AV3722" s="1"/>
      <c r="AY3722" s="1"/>
      <c r="BB3722" s="1"/>
      <c r="BE3722" s="1"/>
      <c r="BH3722" s="1"/>
      <c r="BK3722" s="1"/>
      <c r="BN3722" s="1"/>
      <c r="BQ3722" s="1"/>
    </row>
    <row r="3723" spans="6:69" x14ac:dyDescent="0.2">
      <c r="F3723" s="1"/>
      <c r="I3723" s="1"/>
      <c r="L3723" s="1"/>
      <c r="O3723" s="1"/>
      <c r="R3723" s="1"/>
      <c r="U3723" s="1"/>
      <c r="X3723" s="1"/>
      <c r="AA3723" s="1"/>
      <c r="AD3723" s="1"/>
      <c r="AG3723" s="1"/>
      <c r="AJ3723" s="1"/>
      <c r="AM3723" s="1"/>
      <c r="AP3723" s="1"/>
      <c r="AS3723" s="1"/>
      <c r="AV3723" s="1"/>
      <c r="AY3723" s="1"/>
      <c r="BB3723" s="1"/>
      <c r="BE3723" s="1"/>
      <c r="BH3723" s="1"/>
      <c r="BK3723" s="1"/>
      <c r="BN3723" s="1"/>
      <c r="BQ3723" s="1"/>
    </row>
    <row r="3724" spans="6:69" x14ac:dyDescent="0.2">
      <c r="F3724" s="1"/>
      <c r="I3724" s="1"/>
      <c r="L3724" s="1"/>
      <c r="O3724" s="1"/>
      <c r="R3724" s="1"/>
      <c r="U3724" s="1"/>
      <c r="X3724" s="1"/>
      <c r="AA3724" s="1"/>
      <c r="AD3724" s="1"/>
      <c r="AG3724" s="1"/>
      <c r="AJ3724" s="1"/>
      <c r="AM3724" s="1"/>
      <c r="AP3724" s="1"/>
      <c r="AS3724" s="1"/>
      <c r="AV3724" s="1"/>
      <c r="AY3724" s="1"/>
      <c r="BB3724" s="1"/>
      <c r="BE3724" s="1"/>
      <c r="BH3724" s="1"/>
      <c r="BK3724" s="1"/>
      <c r="BN3724" s="1"/>
      <c r="BQ3724" s="1"/>
    </row>
    <row r="3725" spans="6:69" x14ac:dyDescent="0.2">
      <c r="F3725" s="1"/>
      <c r="I3725" s="1"/>
      <c r="L3725" s="1"/>
      <c r="O3725" s="1"/>
      <c r="R3725" s="1"/>
      <c r="U3725" s="1"/>
      <c r="X3725" s="1"/>
      <c r="AA3725" s="1"/>
      <c r="AD3725" s="1"/>
      <c r="AG3725" s="1"/>
      <c r="AJ3725" s="1"/>
      <c r="AM3725" s="1"/>
      <c r="AP3725" s="1"/>
      <c r="AS3725" s="1"/>
      <c r="AV3725" s="1"/>
      <c r="AY3725" s="1"/>
      <c r="BB3725" s="1"/>
      <c r="BE3725" s="1"/>
      <c r="BH3725" s="1"/>
      <c r="BK3725" s="1"/>
      <c r="BN3725" s="1"/>
      <c r="BQ3725" s="1"/>
    </row>
    <row r="3726" spans="6:69" x14ac:dyDescent="0.2">
      <c r="F3726" s="1"/>
      <c r="I3726" s="1"/>
      <c r="L3726" s="1"/>
      <c r="O3726" s="1"/>
      <c r="R3726" s="1"/>
      <c r="U3726" s="1"/>
      <c r="X3726" s="1"/>
      <c r="AA3726" s="1"/>
      <c r="AD3726" s="1"/>
      <c r="AG3726" s="1"/>
      <c r="AJ3726" s="1"/>
      <c r="AM3726" s="1"/>
      <c r="AP3726" s="1"/>
      <c r="AS3726" s="1"/>
      <c r="AV3726" s="1"/>
      <c r="AY3726" s="1"/>
      <c r="BB3726" s="1"/>
      <c r="BE3726" s="1"/>
      <c r="BH3726" s="1"/>
      <c r="BK3726" s="1"/>
      <c r="BN3726" s="1"/>
      <c r="BQ3726" s="1"/>
    </row>
    <row r="3727" spans="6:69" x14ac:dyDescent="0.2">
      <c r="F3727" s="1"/>
      <c r="I3727" s="1"/>
      <c r="L3727" s="1"/>
      <c r="O3727" s="1"/>
      <c r="R3727" s="1"/>
      <c r="U3727" s="1"/>
      <c r="X3727" s="1"/>
      <c r="AA3727" s="1"/>
      <c r="AD3727" s="1"/>
      <c r="AG3727" s="1"/>
      <c r="AJ3727" s="1"/>
      <c r="AM3727" s="1"/>
      <c r="AP3727" s="1"/>
      <c r="AS3727" s="1"/>
      <c r="AV3727" s="1"/>
      <c r="AY3727" s="1"/>
      <c r="BB3727" s="1"/>
      <c r="BE3727" s="1"/>
      <c r="BH3727" s="1"/>
      <c r="BK3727" s="1"/>
      <c r="BN3727" s="1"/>
      <c r="BQ3727" s="1"/>
    </row>
    <row r="3728" spans="6:69" x14ac:dyDescent="0.2">
      <c r="F3728" s="1"/>
      <c r="I3728" s="1"/>
      <c r="L3728" s="1"/>
      <c r="O3728" s="1"/>
      <c r="R3728" s="1"/>
      <c r="U3728" s="1"/>
      <c r="X3728" s="1"/>
      <c r="AA3728" s="1"/>
      <c r="AD3728" s="1"/>
      <c r="AG3728" s="1"/>
      <c r="AJ3728" s="1"/>
      <c r="AM3728" s="1"/>
      <c r="AP3728" s="1"/>
      <c r="AS3728" s="1"/>
      <c r="AV3728" s="1"/>
      <c r="AY3728" s="1"/>
      <c r="BB3728" s="1"/>
      <c r="BE3728" s="1"/>
      <c r="BH3728" s="1"/>
      <c r="BK3728" s="1"/>
      <c r="BN3728" s="1"/>
      <c r="BQ3728" s="1"/>
    </row>
    <row r="3729" spans="6:69" x14ac:dyDescent="0.2">
      <c r="F3729" s="1"/>
      <c r="I3729" s="1"/>
      <c r="L3729" s="1"/>
      <c r="O3729" s="1"/>
      <c r="R3729" s="1"/>
      <c r="U3729" s="1"/>
      <c r="X3729" s="1"/>
      <c r="AA3729" s="1"/>
      <c r="AD3729" s="1"/>
      <c r="AG3729" s="1"/>
      <c r="AJ3729" s="1"/>
      <c r="AM3729" s="1"/>
      <c r="AP3729" s="1"/>
      <c r="AS3729" s="1"/>
      <c r="AV3729" s="1"/>
      <c r="AY3729" s="1"/>
      <c r="BB3729" s="1"/>
      <c r="BE3729" s="1"/>
      <c r="BH3729" s="1"/>
      <c r="BK3729" s="1"/>
      <c r="BN3729" s="1"/>
      <c r="BQ3729" s="1"/>
    </row>
    <row r="3730" spans="6:69" x14ac:dyDescent="0.2">
      <c r="F3730" s="1"/>
      <c r="I3730" s="1"/>
      <c r="L3730" s="1"/>
      <c r="O3730" s="1"/>
      <c r="R3730" s="1"/>
      <c r="U3730" s="1"/>
      <c r="X3730" s="1"/>
      <c r="AA3730" s="1"/>
      <c r="AD3730" s="1"/>
      <c r="AG3730" s="1"/>
      <c r="AJ3730" s="1"/>
      <c r="AM3730" s="1"/>
      <c r="AP3730" s="1"/>
      <c r="AS3730" s="1"/>
      <c r="AV3730" s="1"/>
      <c r="AY3730" s="1"/>
      <c r="BB3730" s="1"/>
      <c r="BE3730" s="1"/>
      <c r="BH3730" s="1"/>
      <c r="BK3730" s="1"/>
      <c r="BN3730" s="1"/>
      <c r="BQ3730" s="1"/>
    </row>
    <row r="3731" spans="6:69" x14ac:dyDescent="0.2">
      <c r="F3731" s="1"/>
      <c r="I3731" s="1"/>
      <c r="L3731" s="1"/>
      <c r="O3731" s="1"/>
      <c r="R3731" s="1"/>
      <c r="U3731" s="1"/>
      <c r="X3731" s="1"/>
      <c r="AA3731" s="1"/>
      <c r="AD3731" s="1"/>
      <c r="AG3731" s="1"/>
      <c r="AJ3731" s="1"/>
      <c r="AM3731" s="1"/>
      <c r="AP3731" s="1"/>
      <c r="AS3731" s="1"/>
      <c r="AV3731" s="1"/>
      <c r="AY3731" s="1"/>
      <c r="BB3731" s="1"/>
      <c r="BE3731" s="1"/>
      <c r="BH3731" s="1"/>
      <c r="BK3731" s="1"/>
      <c r="BN3731" s="1"/>
      <c r="BQ3731" s="1"/>
    </row>
    <row r="3732" spans="6:69" x14ac:dyDescent="0.2">
      <c r="F3732" s="1"/>
      <c r="I3732" s="1"/>
      <c r="L3732" s="1"/>
      <c r="O3732" s="1"/>
      <c r="R3732" s="1"/>
      <c r="U3732" s="1"/>
      <c r="X3732" s="1"/>
      <c r="AA3732" s="1"/>
      <c r="AD3732" s="1"/>
      <c r="AG3732" s="1"/>
      <c r="AJ3732" s="1"/>
      <c r="AM3732" s="1"/>
      <c r="AP3732" s="1"/>
      <c r="AS3732" s="1"/>
      <c r="AV3732" s="1"/>
      <c r="AY3732" s="1"/>
      <c r="BB3732" s="1"/>
      <c r="BE3732" s="1"/>
      <c r="BH3732" s="1"/>
      <c r="BK3732" s="1"/>
      <c r="BN3732" s="1"/>
      <c r="BQ3732" s="1"/>
    </row>
    <row r="3733" spans="6:69" x14ac:dyDescent="0.2">
      <c r="F3733" s="1"/>
      <c r="I3733" s="1"/>
      <c r="L3733" s="1"/>
      <c r="O3733" s="1"/>
      <c r="R3733" s="1"/>
      <c r="U3733" s="1"/>
      <c r="X3733" s="1"/>
      <c r="AA3733" s="1"/>
      <c r="AD3733" s="1"/>
      <c r="AG3733" s="1"/>
      <c r="AJ3733" s="1"/>
      <c r="AM3733" s="1"/>
      <c r="AP3733" s="1"/>
      <c r="AS3733" s="1"/>
      <c r="AV3733" s="1"/>
      <c r="AY3733" s="1"/>
      <c r="BB3733" s="1"/>
      <c r="BE3733" s="1"/>
      <c r="BH3733" s="1"/>
      <c r="BK3733" s="1"/>
      <c r="BN3733" s="1"/>
      <c r="BQ3733" s="1"/>
    </row>
    <row r="3734" spans="6:69" x14ac:dyDescent="0.2">
      <c r="F3734" s="1"/>
      <c r="I3734" s="1"/>
      <c r="L3734" s="1"/>
      <c r="O3734" s="1"/>
      <c r="R3734" s="1"/>
      <c r="U3734" s="1"/>
      <c r="X3734" s="1"/>
      <c r="AA3734" s="1"/>
      <c r="AD3734" s="1"/>
      <c r="AG3734" s="1"/>
      <c r="AJ3734" s="1"/>
      <c r="AM3734" s="1"/>
      <c r="AP3734" s="1"/>
      <c r="AS3734" s="1"/>
      <c r="AV3734" s="1"/>
      <c r="AY3734" s="1"/>
      <c r="BB3734" s="1"/>
      <c r="BE3734" s="1"/>
      <c r="BH3734" s="1"/>
      <c r="BK3734" s="1"/>
      <c r="BN3734" s="1"/>
      <c r="BQ3734" s="1"/>
    </row>
    <row r="3735" spans="6:69" x14ac:dyDescent="0.2">
      <c r="F3735" s="1"/>
      <c r="I3735" s="1"/>
      <c r="L3735" s="1"/>
      <c r="O3735" s="1"/>
      <c r="R3735" s="1"/>
      <c r="U3735" s="1"/>
      <c r="X3735" s="1"/>
      <c r="AA3735" s="1"/>
      <c r="AD3735" s="1"/>
      <c r="AG3735" s="1"/>
      <c r="AJ3735" s="1"/>
      <c r="AM3735" s="1"/>
      <c r="AP3735" s="1"/>
      <c r="AS3735" s="1"/>
      <c r="AV3735" s="1"/>
      <c r="AY3735" s="1"/>
      <c r="BB3735" s="1"/>
      <c r="BE3735" s="1"/>
      <c r="BH3735" s="1"/>
      <c r="BK3735" s="1"/>
      <c r="BN3735" s="1"/>
      <c r="BQ3735" s="1"/>
    </row>
    <row r="3736" spans="6:69" x14ac:dyDescent="0.2">
      <c r="F3736" s="1"/>
      <c r="I3736" s="1"/>
      <c r="L3736" s="1"/>
      <c r="O3736" s="1"/>
      <c r="R3736" s="1"/>
      <c r="U3736" s="1"/>
      <c r="X3736" s="1"/>
      <c r="AA3736" s="1"/>
      <c r="AD3736" s="1"/>
      <c r="AG3736" s="1"/>
      <c r="AJ3736" s="1"/>
      <c r="AM3736" s="1"/>
      <c r="AP3736" s="1"/>
      <c r="AS3736" s="1"/>
      <c r="AV3736" s="1"/>
      <c r="AY3736" s="1"/>
      <c r="BB3736" s="1"/>
      <c r="BE3736" s="1"/>
      <c r="BH3736" s="1"/>
      <c r="BK3736" s="1"/>
      <c r="BN3736" s="1"/>
      <c r="BQ3736" s="1"/>
    </row>
    <row r="3737" spans="6:69" x14ac:dyDescent="0.2">
      <c r="F3737" s="1"/>
      <c r="I3737" s="1"/>
      <c r="L3737" s="1"/>
      <c r="O3737" s="1"/>
      <c r="R3737" s="1"/>
      <c r="U3737" s="1"/>
      <c r="X3737" s="1"/>
      <c r="AA3737" s="1"/>
      <c r="AD3737" s="1"/>
      <c r="AG3737" s="1"/>
      <c r="AJ3737" s="1"/>
      <c r="AM3737" s="1"/>
      <c r="AP3737" s="1"/>
      <c r="AS3737" s="1"/>
      <c r="AV3737" s="1"/>
      <c r="AY3737" s="1"/>
      <c r="BB3737" s="1"/>
      <c r="BE3737" s="1"/>
      <c r="BH3737" s="1"/>
      <c r="BK3737" s="1"/>
      <c r="BN3737" s="1"/>
      <c r="BQ3737" s="1"/>
    </row>
    <row r="3738" spans="6:69" x14ac:dyDescent="0.2">
      <c r="F3738" s="1"/>
      <c r="I3738" s="1"/>
      <c r="L3738" s="1"/>
      <c r="O3738" s="1"/>
      <c r="R3738" s="1"/>
      <c r="U3738" s="1"/>
      <c r="X3738" s="1"/>
      <c r="AA3738" s="1"/>
      <c r="AD3738" s="1"/>
      <c r="AG3738" s="1"/>
      <c r="AJ3738" s="1"/>
      <c r="AM3738" s="1"/>
      <c r="AP3738" s="1"/>
      <c r="AS3738" s="1"/>
      <c r="AV3738" s="1"/>
      <c r="AY3738" s="1"/>
      <c r="BB3738" s="1"/>
      <c r="BE3738" s="1"/>
      <c r="BH3738" s="1"/>
      <c r="BK3738" s="1"/>
      <c r="BN3738" s="1"/>
      <c r="BQ3738" s="1"/>
    </row>
    <row r="3739" spans="6:69" x14ac:dyDescent="0.2">
      <c r="F3739" s="1"/>
      <c r="I3739" s="1"/>
      <c r="L3739" s="1"/>
      <c r="O3739" s="1"/>
      <c r="R3739" s="1"/>
      <c r="U3739" s="1"/>
      <c r="X3739" s="1"/>
      <c r="AA3739" s="1"/>
      <c r="AD3739" s="1"/>
      <c r="AG3739" s="1"/>
      <c r="AJ3739" s="1"/>
      <c r="AM3739" s="1"/>
      <c r="AP3739" s="1"/>
      <c r="AS3739" s="1"/>
      <c r="AV3739" s="1"/>
      <c r="AY3739" s="1"/>
      <c r="BB3739" s="1"/>
      <c r="BE3739" s="1"/>
      <c r="BH3739" s="1"/>
      <c r="BK3739" s="1"/>
      <c r="BN3739" s="1"/>
      <c r="BQ3739" s="1"/>
    </row>
    <row r="3740" spans="6:69" x14ac:dyDescent="0.2">
      <c r="F3740" s="1"/>
      <c r="I3740" s="1"/>
      <c r="L3740" s="1"/>
      <c r="O3740" s="1"/>
      <c r="R3740" s="1"/>
      <c r="U3740" s="1"/>
      <c r="X3740" s="1"/>
      <c r="AA3740" s="1"/>
      <c r="AD3740" s="1"/>
      <c r="AG3740" s="1"/>
      <c r="AJ3740" s="1"/>
      <c r="AM3740" s="1"/>
      <c r="AP3740" s="1"/>
      <c r="AS3740" s="1"/>
      <c r="AV3740" s="1"/>
      <c r="AY3740" s="1"/>
      <c r="BB3740" s="1"/>
      <c r="BE3740" s="1"/>
      <c r="BH3740" s="1"/>
      <c r="BK3740" s="1"/>
      <c r="BN3740" s="1"/>
      <c r="BQ3740" s="1"/>
    </row>
    <row r="3741" spans="6:69" x14ac:dyDescent="0.2">
      <c r="F3741" s="1"/>
      <c r="I3741" s="1"/>
      <c r="L3741" s="1"/>
      <c r="O3741" s="1"/>
      <c r="R3741" s="1"/>
      <c r="U3741" s="1"/>
      <c r="X3741" s="1"/>
      <c r="AA3741" s="1"/>
      <c r="AD3741" s="1"/>
      <c r="AG3741" s="1"/>
      <c r="AJ3741" s="1"/>
      <c r="AM3741" s="1"/>
      <c r="AP3741" s="1"/>
      <c r="AS3741" s="1"/>
      <c r="AV3741" s="1"/>
      <c r="AY3741" s="1"/>
      <c r="BB3741" s="1"/>
      <c r="BE3741" s="1"/>
      <c r="BH3741" s="1"/>
      <c r="BK3741" s="1"/>
      <c r="BN3741" s="1"/>
      <c r="BQ3741" s="1"/>
    </row>
    <row r="3742" spans="6:69" x14ac:dyDescent="0.2">
      <c r="F3742" s="1"/>
      <c r="I3742" s="1"/>
      <c r="L3742" s="1"/>
      <c r="O3742" s="1"/>
      <c r="R3742" s="1"/>
      <c r="U3742" s="1"/>
      <c r="X3742" s="1"/>
      <c r="AA3742" s="1"/>
      <c r="AD3742" s="1"/>
      <c r="AG3742" s="1"/>
      <c r="AJ3742" s="1"/>
      <c r="AM3742" s="1"/>
      <c r="AP3742" s="1"/>
      <c r="AS3742" s="1"/>
      <c r="AV3742" s="1"/>
      <c r="AY3742" s="1"/>
      <c r="BB3742" s="1"/>
      <c r="BE3742" s="1"/>
      <c r="BH3742" s="1"/>
      <c r="BK3742" s="1"/>
      <c r="BN3742" s="1"/>
      <c r="BQ3742" s="1"/>
    </row>
    <row r="3743" spans="6:69" x14ac:dyDescent="0.2">
      <c r="F3743" s="1"/>
      <c r="I3743" s="1"/>
      <c r="L3743" s="1"/>
      <c r="O3743" s="1"/>
      <c r="R3743" s="1"/>
      <c r="U3743" s="1"/>
      <c r="X3743" s="1"/>
      <c r="AA3743" s="1"/>
      <c r="AD3743" s="1"/>
      <c r="AG3743" s="1"/>
      <c r="AJ3743" s="1"/>
      <c r="AM3743" s="1"/>
      <c r="AP3743" s="1"/>
      <c r="AS3743" s="1"/>
      <c r="AV3743" s="1"/>
      <c r="AY3743" s="1"/>
      <c r="BB3743" s="1"/>
      <c r="BE3743" s="1"/>
      <c r="BH3743" s="1"/>
      <c r="BK3743" s="1"/>
      <c r="BN3743" s="1"/>
      <c r="BQ3743" s="1"/>
    </row>
    <row r="3744" spans="6:69" x14ac:dyDescent="0.2">
      <c r="F3744" s="1"/>
      <c r="I3744" s="1"/>
      <c r="L3744" s="1"/>
      <c r="O3744" s="1"/>
      <c r="R3744" s="1"/>
      <c r="U3744" s="1"/>
      <c r="X3744" s="1"/>
      <c r="AA3744" s="1"/>
      <c r="AD3744" s="1"/>
      <c r="AG3744" s="1"/>
      <c r="AJ3744" s="1"/>
      <c r="AM3744" s="1"/>
      <c r="AP3744" s="1"/>
      <c r="AS3744" s="1"/>
      <c r="AV3744" s="1"/>
      <c r="AY3744" s="1"/>
      <c r="BB3744" s="1"/>
      <c r="BE3744" s="1"/>
      <c r="BH3744" s="1"/>
      <c r="BK3744" s="1"/>
      <c r="BN3744" s="1"/>
      <c r="BQ3744" s="1"/>
    </row>
    <row r="3745" spans="6:69" x14ac:dyDescent="0.2">
      <c r="F3745" s="1"/>
      <c r="I3745" s="1"/>
      <c r="L3745" s="1"/>
      <c r="O3745" s="1"/>
      <c r="R3745" s="1"/>
      <c r="U3745" s="1"/>
      <c r="X3745" s="1"/>
      <c r="AA3745" s="1"/>
      <c r="AD3745" s="1"/>
      <c r="AG3745" s="1"/>
      <c r="AJ3745" s="1"/>
      <c r="AM3745" s="1"/>
      <c r="AP3745" s="1"/>
      <c r="AS3745" s="1"/>
      <c r="AV3745" s="1"/>
      <c r="AY3745" s="1"/>
      <c r="BB3745" s="1"/>
      <c r="BE3745" s="1"/>
      <c r="BH3745" s="1"/>
      <c r="BK3745" s="1"/>
      <c r="BN3745" s="1"/>
      <c r="BQ3745" s="1"/>
    </row>
    <row r="3746" spans="6:69" x14ac:dyDescent="0.2">
      <c r="F3746" s="1"/>
      <c r="I3746" s="1"/>
      <c r="L3746" s="1"/>
      <c r="O3746" s="1"/>
      <c r="R3746" s="1"/>
      <c r="U3746" s="1"/>
      <c r="X3746" s="1"/>
      <c r="AA3746" s="1"/>
      <c r="AD3746" s="1"/>
      <c r="AG3746" s="1"/>
      <c r="AJ3746" s="1"/>
      <c r="AM3746" s="1"/>
      <c r="AP3746" s="1"/>
      <c r="AS3746" s="1"/>
      <c r="AV3746" s="1"/>
      <c r="AY3746" s="1"/>
      <c r="BB3746" s="1"/>
      <c r="BE3746" s="1"/>
      <c r="BH3746" s="1"/>
      <c r="BK3746" s="1"/>
      <c r="BN3746" s="1"/>
      <c r="BQ3746" s="1"/>
    </row>
    <row r="3747" spans="6:69" x14ac:dyDescent="0.2">
      <c r="F3747" s="1"/>
      <c r="I3747" s="1"/>
      <c r="L3747" s="1"/>
      <c r="O3747" s="1"/>
      <c r="R3747" s="1"/>
      <c r="U3747" s="1"/>
      <c r="X3747" s="1"/>
      <c r="AA3747" s="1"/>
      <c r="AD3747" s="1"/>
      <c r="AG3747" s="1"/>
      <c r="AJ3747" s="1"/>
      <c r="AM3747" s="1"/>
      <c r="AP3747" s="1"/>
      <c r="AS3747" s="1"/>
      <c r="AV3747" s="1"/>
      <c r="AY3747" s="1"/>
      <c r="BB3747" s="1"/>
      <c r="BE3747" s="1"/>
      <c r="BH3747" s="1"/>
      <c r="BK3747" s="1"/>
      <c r="BN3747" s="1"/>
      <c r="BQ3747" s="1"/>
    </row>
    <row r="3748" spans="6:69" x14ac:dyDescent="0.2">
      <c r="F3748" s="1"/>
      <c r="I3748" s="1"/>
      <c r="L3748" s="1"/>
      <c r="O3748" s="1"/>
      <c r="R3748" s="1"/>
      <c r="U3748" s="1"/>
      <c r="X3748" s="1"/>
      <c r="AA3748" s="1"/>
      <c r="AD3748" s="1"/>
      <c r="AG3748" s="1"/>
      <c r="AJ3748" s="1"/>
      <c r="AM3748" s="1"/>
      <c r="AP3748" s="1"/>
      <c r="AS3748" s="1"/>
      <c r="AV3748" s="1"/>
      <c r="AY3748" s="1"/>
      <c r="BB3748" s="1"/>
      <c r="BE3748" s="1"/>
      <c r="BH3748" s="1"/>
      <c r="BK3748" s="1"/>
      <c r="BN3748" s="1"/>
      <c r="BQ3748" s="1"/>
    </row>
    <row r="3749" spans="6:69" x14ac:dyDescent="0.2">
      <c r="F3749" s="1"/>
      <c r="I3749" s="1"/>
      <c r="L3749" s="1"/>
      <c r="O3749" s="1"/>
      <c r="R3749" s="1"/>
      <c r="U3749" s="1"/>
      <c r="X3749" s="1"/>
      <c r="AA3749" s="1"/>
      <c r="AD3749" s="1"/>
      <c r="AG3749" s="1"/>
      <c r="AJ3749" s="1"/>
      <c r="AM3749" s="1"/>
      <c r="AP3749" s="1"/>
      <c r="AS3749" s="1"/>
      <c r="AV3749" s="1"/>
      <c r="AY3749" s="1"/>
      <c r="BB3749" s="1"/>
      <c r="BE3749" s="1"/>
      <c r="BH3749" s="1"/>
      <c r="BK3749" s="1"/>
      <c r="BN3749" s="1"/>
      <c r="BQ3749" s="1"/>
    </row>
    <row r="3750" spans="6:69" x14ac:dyDescent="0.2">
      <c r="F3750" s="1"/>
      <c r="I3750" s="1"/>
      <c r="L3750" s="1"/>
      <c r="O3750" s="1"/>
      <c r="R3750" s="1"/>
      <c r="U3750" s="1"/>
      <c r="X3750" s="1"/>
      <c r="AA3750" s="1"/>
      <c r="AD3750" s="1"/>
      <c r="AG3750" s="1"/>
      <c r="AJ3750" s="1"/>
      <c r="AM3750" s="1"/>
      <c r="AP3750" s="1"/>
      <c r="AS3750" s="1"/>
      <c r="AV3750" s="1"/>
      <c r="AY3750" s="1"/>
      <c r="BB3750" s="1"/>
      <c r="BE3750" s="1"/>
      <c r="BH3750" s="1"/>
      <c r="BK3750" s="1"/>
      <c r="BN3750" s="1"/>
      <c r="BQ3750" s="1"/>
    </row>
    <row r="3751" spans="6:69" x14ac:dyDescent="0.2">
      <c r="F3751" s="1"/>
      <c r="I3751" s="1"/>
      <c r="L3751" s="1"/>
      <c r="O3751" s="1"/>
      <c r="R3751" s="1"/>
      <c r="U3751" s="1"/>
      <c r="X3751" s="1"/>
      <c r="AA3751" s="1"/>
      <c r="AD3751" s="1"/>
      <c r="AG3751" s="1"/>
      <c r="AJ3751" s="1"/>
      <c r="AM3751" s="1"/>
      <c r="AP3751" s="1"/>
      <c r="AS3751" s="1"/>
      <c r="AV3751" s="1"/>
      <c r="AY3751" s="1"/>
      <c r="BB3751" s="1"/>
      <c r="BE3751" s="1"/>
      <c r="BH3751" s="1"/>
      <c r="BK3751" s="1"/>
      <c r="BN3751" s="1"/>
      <c r="BQ3751" s="1"/>
    </row>
    <row r="3752" spans="6:69" x14ac:dyDescent="0.2">
      <c r="F3752" s="1"/>
      <c r="I3752" s="1"/>
      <c r="L3752" s="1"/>
      <c r="O3752" s="1"/>
      <c r="R3752" s="1"/>
      <c r="U3752" s="1"/>
      <c r="X3752" s="1"/>
      <c r="AA3752" s="1"/>
      <c r="AD3752" s="1"/>
      <c r="AG3752" s="1"/>
      <c r="AJ3752" s="1"/>
      <c r="AM3752" s="1"/>
      <c r="AP3752" s="1"/>
      <c r="AS3752" s="1"/>
      <c r="AV3752" s="1"/>
      <c r="AY3752" s="1"/>
      <c r="BB3752" s="1"/>
      <c r="BE3752" s="1"/>
      <c r="BH3752" s="1"/>
      <c r="BK3752" s="1"/>
      <c r="BN3752" s="1"/>
      <c r="BQ3752" s="1"/>
    </row>
    <row r="3753" spans="6:69" x14ac:dyDescent="0.2">
      <c r="F3753" s="1"/>
      <c r="I3753" s="1"/>
      <c r="L3753" s="1"/>
      <c r="O3753" s="1"/>
      <c r="R3753" s="1"/>
      <c r="U3753" s="1"/>
      <c r="X3753" s="1"/>
      <c r="AA3753" s="1"/>
      <c r="AD3753" s="1"/>
      <c r="AG3753" s="1"/>
      <c r="AJ3753" s="1"/>
      <c r="AM3753" s="1"/>
      <c r="AP3753" s="1"/>
      <c r="AS3753" s="1"/>
      <c r="AV3753" s="1"/>
      <c r="AY3753" s="1"/>
      <c r="BB3753" s="1"/>
      <c r="BE3753" s="1"/>
      <c r="BH3753" s="1"/>
      <c r="BK3753" s="1"/>
      <c r="BN3753" s="1"/>
      <c r="BQ3753" s="1"/>
    </row>
    <row r="3754" spans="6:69" x14ac:dyDescent="0.2">
      <c r="F3754" s="1"/>
      <c r="I3754" s="1"/>
      <c r="L3754" s="1"/>
      <c r="O3754" s="1"/>
      <c r="R3754" s="1"/>
      <c r="U3754" s="1"/>
      <c r="X3754" s="1"/>
      <c r="AA3754" s="1"/>
      <c r="AD3754" s="1"/>
      <c r="AG3754" s="1"/>
      <c r="AJ3754" s="1"/>
      <c r="AM3754" s="1"/>
      <c r="AP3754" s="1"/>
      <c r="AS3754" s="1"/>
      <c r="AV3754" s="1"/>
      <c r="AY3754" s="1"/>
      <c r="BB3754" s="1"/>
      <c r="BE3754" s="1"/>
      <c r="BH3754" s="1"/>
      <c r="BK3754" s="1"/>
      <c r="BN3754" s="1"/>
      <c r="BQ3754" s="1"/>
    </row>
    <row r="3755" spans="6:69" x14ac:dyDescent="0.2">
      <c r="F3755" s="1"/>
      <c r="I3755" s="1"/>
      <c r="L3755" s="1"/>
      <c r="O3755" s="1"/>
      <c r="R3755" s="1"/>
      <c r="U3755" s="1"/>
      <c r="X3755" s="1"/>
      <c r="AA3755" s="1"/>
      <c r="AD3755" s="1"/>
      <c r="AG3755" s="1"/>
      <c r="AJ3755" s="1"/>
      <c r="AM3755" s="1"/>
      <c r="AP3755" s="1"/>
      <c r="AS3755" s="1"/>
      <c r="AV3755" s="1"/>
      <c r="AY3755" s="1"/>
      <c r="BB3755" s="1"/>
      <c r="BE3755" s="1"/>
      <c r="BH3755" s="1"/>
      <c r="BK3755" s="1"/>
      <c r="BN3755" s="1"/>
      <c r="BQ3755" s="1"/>
    </row>
    <row r="3756" spans="6:69" x14ac:dyDescent="0.2">
      <c r="F3756" s="1"/>
      <c r="I3756" s="1"/>
      <c r="L3756" s="1"/>
      <c r="O3756" s="1"/>
      <c r="R3756" s="1"/>
      <c r="U3756" s="1"/>
      <c r="X3756" s="1"/>
      <c r="AA3756" s="1"/>
      <c r="AD3756" s="1"/>
      <c r="AG3756" s="1"/>
      <c r="AJ3756" s="1"/>
      <c r="AM3756" s="1"/>
      <c r="AP3756" s="1"/>
      <c r="AS3756" s="1"/>
      <c r="AV3756" s="1"/>
      <c r="AY3756" s="1"/>
      <c r="BB3756" s="1"/>
      <c r="BE3756" s="1"/>
      <c r="BH3756" s="1"/>
      <c r="BK3756" s="1"/>
      <c r="BN3756" s="1"/>
      <c r="BQ3756" s="1"/>
    </row>
    <row r="3757" spans="6:69" x14ac:dyDescent="0.2">
      <c r="F3757" s="1"/>
      <c r="I3757" s="1"/>
      <c r="L3757" s="1"/>
      <c r="O3757" s="1"/>
      <c r="R3757" s="1"/>
      <c r="U3757" s="1"/>
      <c r="X3757" s="1"/>
      <c r="AA3757" s="1"/>
      <c r="AD3757" s="1"/>
      <c r="AG3757" s="1"/>
      <c r="AJ3757" s="1"/>
      <c r="AM3757" s="1"/>
      <c r="AP3757" s="1"/>
      <c r="AS3757" s="1"/>
      <c r="AV3757" s="1"/>
      <c r="AY3757" s="1"/>
      <c r="BB3757" s="1"/>
      <c r="BE3757" s="1"/>
      <c r="BH3757" s="1"/>
      <c r="BK3757" s="1"/>
      <c r="BN3757" s="1"/>
      <c r="BQ3757" s="1"/>
    </row>
    <row r="3758" spans="6:69" x14ac:dyDescent="0.2">
      <c r="F3758" s="1"/>
      <c r="I3758" s="1"/>
      <c r="L3758" s="1"/>
      <c r="O3758" s="1"/>
      <c r="R3758" s="1"/>
      <c r="U3758" s="1"/>
      <c r="X3758" s="1"/>
      <c r="AA3758" s="1"/>
      <c r="AD3758" s="1"/>
      <c r="AG3758" s="1"/>
      <c r="AJ3758" s="1"/>
      <c r="AM3758" s="1"/>
      <c r="AP3758" s="1"/>
      <c r="AS3758" s="1"/>
      <c r="AV3758" s="1"/>
      <c r="AY3758" s="1"/>
      <c r="BB3758" s="1"/>
      <c r="BE3758" s="1"/>
      <c r="BH3758" s="1"/>
      <c r="BK3758" s="1"/>
      <c r="BN3758" s="1"/>
      <c r="BQ3758" s="1"/>
    </row>
    <row r="3759" spans="6:69" x14ac:dyDescent="0.2">
      <c r="F3759" s="1"/>
      <c r="I3759" s="1"/>
      <c r="L3759" s="1"/>
      <c r="O3759" s="1"/>
      <c r="R3759" s="1"/>
      <c r="U3759" s="1"/>
      <c r="X3759" s="1"/>
      <c r="AA3759" s="1"/>
      <c r="AD3759" s="1"/>
      <c r="AG3759" s="1"/>
      <c r="AJ3759" s="1"/>
      <c r="AM3759" s="1"/>
      <c r="AP3759" s="1"/>
      <c r="AS3759" s="1"/>
      <c r="AV3759" s="1"/>
      <c r="AY3759" s="1"/>
      <c r="BB3759" s="1"/>
      <c r="BE3759" s="1"/>
      <c r="BH3759" s="1"/>
      <c r="BK3759" s="1"/>
      <c r="BN3759" s="1"/>
      <c r="BQ3759" s="1"/>
    </row>
    <row r="3760" spans="6:69" x14ac:dyDescent="0.2">
      <c r="F3760" s="1"/>
      <c r="I3760" s="1"/>
      <c r="L3760" s="1"/>
      <c r="O3760" s="1"/>
      <c r="R3760" s="1"/>
      <c r="U3760" s="1"/>
      <c r="X3760" s="1"/>
      <c r="AA3760" s="1"/>
      <c r="AD3760" s="1"/>
      <c r="AG3760" s="1"/>
      <c r="AJ3760" s="1"/>
      <c r="AM3760" s="1"/>
      <c r="AP3760" s="1"/>
      <c r="AS3760" s="1"/>
      <c r="AV3760" s="1"/>
      <c r="AY3760" s="1"/>
      <c r="BB3760" s="1"/>
      <c r="BE3760" s="1"/>
      <c r="BH3760" s="1"/>
      <c r="BK3760" s="1"/>
      <c r="BN3760" s="1"/>
      <c r="BQ3760" s="1"/>
    </row>
    <row r="3761" spans="6:69" x14ac:dyDescent="0.2">
      <c r="F3761" s="1"/>
      <c r="I3761" s="1"/>
      <c r="L3761" s="1"/>
      <c r="O3761" s="1"/>
      <c r="R3761" s="1"/>
      <c r="U3761" s="1"/>
      <c r="X3761" s="1"/>
      <c r="AA3761" s="1"/>
      <c r="AD3761" s="1"/>
      <c r="AG3761" s="1"/>
      <c r="AJ3761" s="1"/>
      <c r="AM3761" s="1"/>
      <c r="AP3761" s="1"/>
      <c r="AS3761" s="1"/>
      <c r="AV3761" s="1"/>
      <c r="AY3761" s="1"/>
      <c r="BB3761" s="1"/>
      <c r="BE3761" s="1"/>
      <c r="BH3761" s="1"/>
      <c r="BK3761" s="1"/>
      <c r="BN3761" s="1"/>
      <c r="BQ3761" s="1"/>
    </row>
    <row r="3762" spans="6:69" x14ac:dyDescent="0.2">
      <c r="F3762" s="1"/>
      <c r="I3762" s="1"/>
      <c r="L3762" s="1"/>
      <c r="O3762" s="1"/>
      <c r="R3762" s="1"/>
      <c r="U3762" s="1"/>
      <c r="X3762" s="1"/>
      <c r="AA3762" s="1"/>
      <c r="AD3762" s="1"/>
      <c r="AG3762" s="1"/>
      <c r="AJ3762" s="1"/>
      <c r="AM3762" s="1"/>
      <c r="AP3762" s="1"/>
      <c r="AS3762" s="1"/>
      <c r="AV3762" s="1"/>
      <c r="AY3762" s="1"/>
      <c r="BB3762" s="1"/>
      <c r="BE3762" s="1"/>
      <c r="BH3762" s="1"/>
      <c r="BK3762" s="1"/>
      <c r="BN3762" s="1"/>
      <c r="BQ3762" s="1"/>
    </row>
    <row r="3763" spans="6:69" x14ac:dyDescent="0.2">
      <c r="F3763" s="1"/>
      <c r="I3763" s="1"/>
      <c r="L3763" s="1"/>
      <c r="O3763" s="1"/>
      <c r="R3763" s="1"/>
      <c r="U3763" s="1"/>
      <c r="X3763" s="1"/>
      <c r="AA3763" s="1"/>
      <c r="AD3763" s="1"/>
      <c r="AG3763" s="1"/>
      <c r="AJ3763" s="1"/>
      <c r="AM3763" s="1"/>
      <c r="AP3763" s="1"/>
      <c r="AS3763" s="1"/>
      <c r="AV3763" s="1"/>
      <c r="AY3763" s="1"/>
      <c r="BB3763" s="1"/>
      <c r="BE3763" s="1"/>
      <c r="BH3763" s="1"/>
      <c r="BK3763" s="1"/>
      <c r="BN3763" s="1"/>
      <c r="BQ3763" s="1"/>
    </row>
    <row r="3764" spans="6:69" x14ac:dyDescent="0.2">
      <c r="F3764" s="1"/>
      <c r="I3764" s="1"/>
      <c r="L3764" s="1"/>
      <c r="O3764" s="1"/>
      <c r="R3764" s="1"/>
      <c r="U3764" s="1"/>
      <c r="X3764" s="1"/>
      <c r="AA3764" s="1"/>
      <c r="AD3764" s="1"/>
      <c r="AG3764" s="1"/>
      <c r="AJ3764" s="1"/>
      <c r="AM3764" s="1"/>
      <c r="AP3764" s="1"/>
      <c r="AS3764" s="1"/>
      <c r="AV3764" s="1"/>
      <c r="AY3764" s="1"/>
      <c r="BB3764" s="1"/>
      <c r="BE3764" s="1"/>
      <c r="BH3764" s="1"/>
      <c r="BK3764" s="1"/>
      <c r="BN3764" s="1"/>
      <c r="BQ3764" s="1"/>
    </row>
    <row r="3765" spans="6:69" x14ac:dyDescent="0.2">
      <c r="F3765" s="1"/>
      <c r="I3765" s="1"/>
      <c r="L3765" s="1"/>
      <c r="O3765" s="1"/>
      <c r="R3765" s="1"/>
      <c r="U3765" s="1"/>
      <c r="X3765" s="1"/>
      <c r="AA3765" s="1"/>
      <c r="AD3765" s="1"/>
      <c r="AG3765" s="1"/>
      <c r="AJ3765" s="1"/>
      <c r="AM3765" s="1"/>
      <c r="AP3765" s="1"/>
      <c r="AS3765" s="1"/>
      <c r="AV3765" s="1"/>
      <c r="AY3765" s="1"/>
      <c r="BB3765" s="1"/>
      <c r="BE3765" s="1"/>
      <c r="BH3765" s="1"/>
      <c r="BK3765" s="1"/>
      <c r="BN3765" s="1"/>
      <c r="BQ3765" s="1"/>
    </row>
    <row r="3766" spans="6:69" x14ac:dyDescent="0.2">
      <c r="F3766" s="1"/>
      <c r="I3766" s="1"/>
      <c r="L3766" s="1"/>
      <c r="O3766" s="1"/>
      <c r="R3766" s="1"/>
      <c r="U3766" s="1"/>
      <c r="X3766" s="1"/>
      <c r="AA3766" s="1"/>
      <c r="AD3766" s="1"/>
      <c r="AG3766" s="1"/>
      <c r="AJ3766" s="1"/>
      <c r="AM3766" s="1"/>
      <c r="AP3766" s="1"/>
      <c r="AS3766" s="1"/>
      <c r="AV3766" s="1"/>
      <c r="AY3766" s="1"/>
      <c r="BB3766" s="1"/>
      <c r="BE3766" s="1"/>
      <c r="BH3766" s="1"/>
      <c r="BK3766" s="1"/>
      <c r="BN3766" s="1"/>
      <c r="BQ3766" s="1"/>
    </row>
    <row r="3767" spans="6:69" x14ac:dyDescent="0.2">
      <c r="F3767" s="1"/>
      <c r="I3767" s="1"/>
      <c r="L3767" s="1"/>
      <c r="O3767" s="1"/>
      <c r="R3767" s="1"/>
      <c r="U3767" s="1"/>
      <c r="X3767" s="1"/>
      <c r="AA3767" s="1"/>
      <c r="AD3767" s="1"/>
      <c r="AG3767" s="1"/>
      <c r="AJ3767" s="1"/>
      <c r="AM3767" s="1"/>
      <c r="AP3767" s="1"/>
      <c r="AS3767" s="1"/>
      <c r="AV3767" s="1"/>
      <c r="AY3767" s="1"/>
      <c r="BB3767" s="1"/>
      <c r="BE3767" s="1"/>
      <c r="BH3767" s="1"/>
      <c r="BK3767" s="1"/>
      <c r="BN3767" s="1"/>
      <c r="BQ3767" s="1"/>
    </row>
    <row r="3768" spans="6:69" x14ac:dyDescent="0.2">
      <c r="F3768" s="1"/>
      <c r="I3768" s="1"/>
      <c r="L3768" s="1"/>
      <c r="O3768" s="1"/>
      <c r="R3768" s="1"/>
      <c r="U3768" s="1"/>
      <c r="X3768" s="1"/>
      <c r="AA3768" s="1"/>
      <c r="AD3768" s="1"/>
      <c r="AG3768" s="1"/>
      <c r="AJ3768" s="1"/>
      <c r="AM3768" s="1"/>
      <c r="AP3768" s="1"/>
      <c r="AS3768" s="1"/>
      <c r="AV3768" s="1"/>
      <c r="AY3768" s="1"/>
      <c r="BB3768" s="1"/>
      <c r="BE3768" s="1"/>
      <c r="BH3768" s="1"/>
      <c r="BK3768" s="1"/>
      <c r="BN3768" s="1"/>
      <c r="BQ3768" s="1"/>
    </row>
    <row r="3769" spans="6:69" x14ac:dyDescent="0.2">
      <c r="F3769" s="1"/>
      <c r="I3769" s="1"/>
      <c r="L3769" s="1"/>
      <c r="O3769" s="1"/>
      <c r="R3769" s="1"/>
      <c r="U3769" s="1"/>
      <c r="X3769" s="1"/>
      <c r="AA3769" s="1"/>
      <c r="AD3769" s="1"/>
      <c r="AG3769" s="1"/>
      <c r="AJ3769" s="1"/>
      <c r="AM3769" s="1"/>
      <c r="AP3769" s="1"/>
      <c r="AS3769" s="1"/>
      <c r="AV3769" s="1"/>
      <c r="AY3769" s="1"/>
      <c r="BB3769" s="1"/>
      <c r="BE3769" s="1"/>
      <c r="BH3769" s="1"/>
      <c r="BK3769" s="1"/>
      <c r="BN3769" s="1"/>
      <c r="BQ3769" s="1"/>
    </row>
    <row r="3770" spans="6:69" x14ac:dyDescent="0.2">
      <c r="F3770" s="1"/>
      <c r="I3770" s="1"/>
      <c r="L3770" s="1"/>
      <c r="O3770" s="1"/>
      <c r="R3770" s="1"/>
      <c r="U3770" s="1"/>
      <c r="X3770" s="1"/>
      <c r="AA3770" s="1"/>
      <c r="AD3770" s="1"/>
      <c r="AG3770" s="1"/>
      <c r="AJ3770" s="1"/>
      <c r="AM3770" s="1"/>
      <c r="AP3770" s="1"/>
      <c r="AS3770" s="1"/>
      <c r="AV3770" s="1"/>
      <c r="AY3770" s="1"/>
      <c r="BB3770" s="1"/>
      <c r="BE3770" s="1"/>
      <c r="BH3770" s="1"/>
      <c r="BK3770" s="1"/>
      <c r="BN3770" s="1"/>
      <c r="BQ3770" s="1"/>
    </row>
    <row r="3771" spans="6:69" x14ac:dyDescent="0.2">
      <c r="F3771" s="1"/>
      <c r="I3771" s="1"/>
      <c r="L3771" s="1"/>
      <c r="O3771" s="1"/>
      <c r="R3771" s="1"/>
      <c r="U3771" s="1"/>
      <c r="X3771" s="1"/>
      <c r="AA3771" s="1"/>
      <c r="AD3771" s="1"/>
      <c r="AG3771" s="1"/>
      <c r="AJ3771" s="1"/>
      <c r="AM3771" s="1"/>
      <c r="AP3771" s="1"/>
      <c r="AS3771" s="1"/>
      <c r="AV3771" s="1"/>
      <c r="AY3771" s="1"/>
      <c r="BB3771" s="1"/>
      <c r="BE3771" s="1"/>
      <c r="BH3771" s="1"/>
      <c r="BK3771" s="1"/>
      <c r="BN3771" s="1"/>
      <c r="BQ3771" s="1"/>
    </row>
    <row r="3772" spans="6:69" x14ac:dyDescent="0.2">
      <c r="F3772" s="1"/>
      <c r="I3772" s="1"/>
      <c r="L3772" s="1"/>
      <c r="O3772" s="1"/>
      <c r="R3772" s="1"/>
      <c r="U3772" s="1"/>
      <c r="X3772" s="1"/>
      <c r="AA3772" s="1"/>
      <c r="AD3772" s="1"/>
      <c r="AG3772" s="1"/>
      <c r="AJ3772" s="1"/>
      <c r="AM3772" s="1"/>
      <c r="AP3772" s="1"/>
      <c r="AS3772" s="1"/>
      <c r="AV3772" s="1"/>
      <c r="AY3772" s="1"/>
      <c r="BB3772" s="1"/>
      <c r="BE3772" s="1"/>
      <c r="BH3772" s="1"/>
      <c r="BK3772" s="1"/>
      <c r="BN3772" s="1"/>
      <c r="BQ3772" s="1"/>
    </row>
    <row r="3773" spans="6:69" x14ac:dyDescent="0.2">
      <c r="F3773" s="1"/>
      <c r="I3773" s="1"/>
      <c r="L3773" s="1"/>
      <c r="O3773" s="1"/>
      <c r="R3773" s="1"/>
      <c r="U3773" s="1"/>
      <c r="X3773" s="1"/>
      <c r="AA3773" s="1"/>
      <c r="AD3773" s="1"/>
      <c r="AG3773" s="1"/>
      <c r="AJ3773" s="1"/>
      <c r="AM3773" s="1"/>
      <c r="AP3773" s="1"/>
      <c r="AS3773" s="1"/>
      <c r="AV3773" s="1"/>
      <c r="AY3773" s="1"/>
      <c r="BB3773" s="1"/>
      <c r="BE3773" s="1"/>
      <c r="BH3773" s="1"/>
      <c r="BK3773" s="1"/>
      <c r="BN3773" s="1"/>
      <c r="BQ3773" s="1"/>
    </row>
    <row r="3774" spans="6:69" x14ac:dyDescent="0.2">
      <c r="F3774" s="1"/>
      <c r="I3774" s="1"/>
      <c r="L3774" s="1"/>
      <c r="O3774" s="1"/>
      <c r="R3774" s="1"/>
      <c r="U3774" s="1"/>
      <c r="X3774" s="1"/>
      <c r="AA3774" s="1"/>
      <c r="AD3774" s="1"/>
      <c r="AG3774" s="1"/>
      <c r="AJ3774" s="1"/>
      <c r="AM3774" s="1"/>
      <c r="AP3774" s="1"/>
      <c r="AS3774" s="1"/>
      <c r="AV3774" s="1"/>
      <c r="AY3774" s="1"/>
      <c r="BB3774" s="1"/>
      <c r="BE3774" s="1"/>
      <c r="BH3774" s="1"/>
      <c r="BK3774" s="1"/>
      <c r="BN3774" s="1"/>
      <c r="BQ3774" s="1"/>
    </row>
    <row r="3775" spans="6:69" x14ac:dyDescent="0.2">
      <c r="F3775" s="1"/>
      <c r="I3775" s="1"/>
      <c r="L3775" s="1"/>
      <c r="O3775" s="1"/>
      <c r="R3775" s="1"/>
      <c r="U3775" s="1"/>
      <c r="X3775" s="1"/>
      <c r="AA3775" s="1"/>
      <c r="AD3775" s="1"/>
      <c r="AG3775" s="1"/>
      <c r="AJ3775" s="1"/>
      <c r="AM3775" s="1"/>
      <c r="AP3775" s="1"/>
      <c r="AS3775" s="1"/>
      <c r="AV3775" s="1"/>
      <c r="AY3775" s="1"/>
      <c r="BB3775" s="1"/>
      <c r="BE3775" s="1"/>
      <c r="BH3775" s="1"/>
      <c r="BK3775" s="1"/>
      <c r="BN3775" s="1"/>
      <c r="BQ3775" s="1"/>
    </row>
    <row r="3776" spans="6:69" x14ac:dyDescent="0.2">
      <c r="F3776" s="1"/>
      <c r="I3776" s="1"/>
      <c r="L3776" s="1"/>
      <c r="O3776" s="1"/>
      <c r="R3776" s="1"/>
      <c r="U3776" s="1"/>
      <c r="X3776" s="1"/>
      <c r="AA3776" s="1"/>
      <c r="AD3776" s="1"/>
      <c r="AG3776" s="1"/>
      <c r="AJ3776" s="1"/>
      <c r="AM3776" s="1"/>
      <c r="AP3776" s="1"/>
      <c r="AS3776" s="1"/>
      <c r="AV3776" s="1"/>
      <c r="AY3776" s="1"/>
      <c r="BB3776" s="1"/>
      <c r="BE3776" s="1"/>
      <c r="BH3776" s="1"/>
      <c r="BK3776" s="1"/>
      <c r="BN3776" s="1"/>
      <c r="BQ3776" s="1"/>
    </row>
    <row r="3777" spans="6:69" x14ac:dyDescent="0.2">
      <c r="F3777" s="1"/>
      <c r="I3777" s="1"/>
      <c r="L3777" s="1"/>
      <c r="O3777" s="1"/>
      <c r="R3777" s="1"/>
      <c r="U3777" s="1"/>
      <c r="X3777" s="1"/>
      <c r="AA3777" s="1"/>
      <c r="AD3777" s="1"/>
      <c r="AG3777" s="1"/>
      <c r="AJ3777" s="1"/>
      <c r="AM3777" s="1"/>
      <c r="AP3777" s="1"/>
      <c r="AS3777" s="1"/>
      <c r="AV3777" s="1"/>
      <c r="AY3777" s="1"/>
      <c r="BB3777" s="1"/>
      <c r="BE3777" s="1"/>
      <c r="BH3777" s="1"/>
      <c r="BK3777" s="1"/>
      <c r="BN3777" s="1"/>
      <c r="BQ3777" s="1"/>
    </row>
    <row r="3778" spans="6:69" x14ac:dyDescent="0.2">
      <c r="F3778" s="1"/>
      <c r="I3778" s="1"/>
      <c r="L3778" s="1"/>
      <c r="O3778" s="1"/>
      <c r="R3778" s="1"/>
      <c r="U3778" s="1"/>
      <c r="X3778" s="1"/>
      <c r="AA3778" s="1"/>
      <c r="AD3778" s="1"/>
      <c r="AG3778" s="1"/>
      <c r="AJ3778" s="1"/>
      <c r="AM3778" s="1"/>
      <c r="AP3778" s="1"/>
      <c r="AS3778" s="1"/>
      <c r="AV3778" s="1"/>
      <c r="AY3778" s="1"/>
      <c r="BB3778" s="1"/>
      <c r="BE3778" s="1"/>
      <c r="BH3778" s="1"/>
      <c r="BK3778" s="1"/>
      <c r="BN3778" s="1"/>
      <c r="BQ3778" s="1"/>
    </row>
    <row r="3779" spans="6:69" x14ac:dyDescent="0.2">
      <c r="F3779" s="1"/>
      <c r="I3779" s="1"/>
      <c r="L3779" s="1"/>
      <c r="O3779" s="1"/>
      <c r="R3779" s="1"/>
      <c r="U3779" s="1"/>
      <c r="X3779" s="1"/>
      <c r="AA3779" s="1"/>
      <c r="AD3779" s="1"/>
      <c r="AG3779" s="1"/>
      <c r="AJ3779" s="1"/>
      <c r="AM3779" s="1"/>
      <c r="AP3779" s="1"/>
      <c r="AS3779" s="1"/>
      <c r="AV3779" s="1"/>
      <c r="AY3779" s="1"/>
      <c r="BB3779" s="1"/>
      <c r="BE3779" s="1"/>
      <c r="BH3779" s="1"/>
      <c r="BK3779" s="1"/>
      <c r="BN3779" s="1"/>
      <c r="BQ3779" s="1"/>
    </row>
    <row r="3780" spans="6:69" x14ac:dyDescent="0.2">
      <c r="F3780" s="1"/>
      <c r="I3780" s="1"/>
      <c r="L3780" s="1"/>
      <c r="O3780" s="1"/>
      <c r="R3780" s="1"/>
      <c r="U3780" s="1"/>
      <c r="X3780" s="1"/>
      <c r="AA3780" s="1"/>
      <c r="AD3780" s="1"/>
      <c r="AG3780" s="1"/>
      <c r="AJ3780" s="1"/>
      <c r="AM3780" s="1"/>
      <c r="AP3780" s="1"/>
      <c r="AS3780" s="1"/>
      <c r="AV3780" s="1"/>
      <c r="AY3780" s="1"/>
      <c r="BB3780" s="1"/>
      <c r="BE3780" s="1"/>
      <c r="BH3780" s="1"/>
      <c r="BK3780" s="1"/>
      <c r="BN3780" s="1"/>
      <c r="BQ3780" s="1"/>
    </row>
    <row r="3781" spans="6:69" x14ac:dyDescent="0.2">
      <c r="F3781" s="1"/>
      <c r="I3781" s="1"/>
      <c r="L3781" s="1"/>
      <c r="O3781" s="1"/>
      <c r="R3781" s="1"/>
      <c r="U3781" s="1"/>
      <c r="X3781" s="1"/>
      <c r="AA3781" s="1"/>
      <c r="AD3781" s="1"/>
      <c r="AG3781" s="1"/>
      <c r="AJ3781" s="1"/>
      <c r="AM3781" s="1"/>
      <c r="AP3781" s="1"/>
      <c r="AS3781" s="1"/>
      <c r="AV3781" s="1"/>
      <c r="AY3781" s="1"/>
      <c r="BB3781" s="1"/>
      <c r="BE3781" s="1"/>
      <c r="BH3781" s="1"/>
      <c r="BK3781" s="1"/>
      <c r="BN3781" s="1"/>
      <c r="BQ3781" s="1"/>
    </row>
    <row r="3782" spans="6:69" x14ac:dyDescent="0.2">
      <c r="F3782" s="1"/>
      <c r="I3782" s="1"/>
      <c r="L3782" s="1"/>
      <c r="O3782" s="1"/>
      <c r="R3782" s="1"/>
      <c r="U3782" s="1"/>
      <c r="X3782" s="1"/>
      <c r="AA3782" s="1"/>
      <c r="AD3782" s="1"/>
      <c r="AG3782" s="1"/>
      <c r="AJ3782" s="1"/>
      <c r="AM3782" s="1"/>
      <c r="AP3782" s="1"/>
      <c r="AS3782" s="1"/>
      <c r="AV3782" s="1"/>
      <c r="AY3782" s="1"/>
      <c r="BB3782" s="1"/>
      <c r="BE3782" s="1"/>
      <c r="BH3782" s="1"/>
      <c r="BK3782" s="1"/>
      <c r="BN3782" s="1"/>
      <c r="BQ3782" s="1"/>
    </row>
    <row r="3783" spans="6:69" x14ac:dyDescent="0.2">
      <c r="F3783" s="1"/>
      <c r="I3783" s="1"/>
      <c r="L3783" s="1"/>
      <c r="O3783" s="1"/>
      <c r="R3783" s="1"/>
      <c r="U3783" s="1"/>
      <c r="X3783" s="1"/>
      <c r="AA3783" s="1"/>
      <c r="AD3783" s="1"/>
      <c r="AG3783" s="1"/>
      <c r="AJ3783" s="1"/>
      <c r="AM3783" s="1"/>
      <c r="AP3783" s="1"/>
      <c r="AS3783" s="1"/>
      <c r="AV3783" s="1"/>
      <c r="AY3783" s="1"/>
      <c r="BB3783" s="1"/>
      <c r="BE3783" s="1"/>
      <c r="BH3783" s="1"/>
      <c r="BK3783" s="1"/>
      <c r="BN3783" s="1"/>
      <c r="BQ3783" s="1"/>
    </row>
    <row r="3784" spans="6:69" x14ac:dyDescent="0.2">
      <c r="F3784" s="1"/>
      <c r="I3784" s="1"/>
      <c r="L3784" s="1"/>
      <c r="O3784" s="1"/>
      <c r="R3784" s="1"/>
      <c r="U3784" s="1"/>
      <c r="X3784" s="1"/>
      <c r="AA3784" s="1"/>
      <c r="AD3784" s="1"/>
      <c r="AG3784" s="1"/>
      <c r="AJ3784" s="1"/>
      <c r="AM3784" s="1"/>
      <c r="AP3784" s="1"/>
      <c r="AS3784" s="1"/>
      <c r="AV3784" s="1"/>
      <c r="AY3784" s="1"/>
      <c r="BB3784" s="1"/>
      <c r="BE3784" s="1"/>
      <c r="BH3784" s="1"/>
      <c r="BK3784" s="1"/>
      <c r="BN3784" s="1"/>
      <c r="BQ3784" s="1"/>
    </row>
    <row r="3785" spans="6:69" x14ac:dyDescent="0.2">
      <c r="F3785" s="1"/>
      <c r="I3785" s="1"/>
      <c r="L3785" s="1"/>
      <c r="O3785" s="1"/>
      <c r="R3785" s="1"/>
      <c r="U3785" s="1"/>
      <c r="X3785" s="1"/>
      <c r="AA3785" s="1"/>
      <c r="AD3785" s="1"/>
      <c r="AG3785" s="1"/>
      <c r="AJ3785" s="1"/>
      <c r="AM3785" s="1"/>
      <c r="AP3785" s="1"/>
      <c r="AS3785" s="1"/>
      <c r="AV3785" s="1"/>
      <c r="AY3785" s="1"/>
      <c r="BB3785" s="1"/>
      <c r="BE3785" s="1"/>
      <c r="BH3785" s="1"/>
      <c r="BK3785" s="1"/>
      <c r="BN3785" s="1"/>
      <c r="BQ3785" s="1"/>
    </row>
    <row r="3786" spans="6:69" x14ac:dyDescent="0.2">
      <c r="F3786" s="1"/>
      <c r="I3786" s="1"/>
      <c r="L3786" s="1"/>
      <c r="O3786" s="1"/>
      <c r="R3786" s="1"/>
      <c r="U3786" s="1"/>
      <c r="X3786" s="1"/>
      <c r="AA3786" s="1"/>
      <c r="AD3786" s="1"/>
      <c r="AG3786" s="1"/>
      <c r="AJ3786" s="1"/>
      <c r="AM3786" s="1"/>
      <c r="AP3786" s="1"/>
      <c r="AS3786" s="1"/>
      <c r="AV3786" s="1"/>
      <c r="AY3786" s="1"/>
      <c r="BB3786" s="1"/>
      <c r="BE3786" s="1"/>
      <c r="BH3786" s="1"/>
      <c r="BK3786" s="1"/>
      <c r="BN3786" s="1"/>
      <c r="BQ3786" s="1"/>
    </row>
    <row r="3787" spans="6:69" x14ac:dyDescent="0.2">
      <c r="F3787" s="1"/>
      <c r="I3787" s="1"/>
      <c r="L3787" s="1"/>
      <c r="O3787" s="1"/>
      <c r="R3787" s="1"/>
      <c r="U3787" s="1"/>
      <c r="X3787" s="1"/>
      <c r="AA3787" s="1"/>
      <c r="AD3787" s="1"/>
      <c r="AG3787" s="1"/>
      <c r="AJ3787" s="1"/>
      <c r="AM3787" s="1"/>
      <c r="AP3787" s="1"/>
      <c r="AS3787" s="1"/>
      <c r="AV3787" s="1"/>
      <c r="AY3787" s="1"/>
      <c r="BB3787" s="1"/>
      <c r="BE3787" s="1"/>
      <c r="BH3787" s="1"/>
      <c r="BK3787" s="1"/>
      <c r="BN3787" s="1"/>
      <c r="BQ3787" s="1"/>
    </row>
    <row r="3788" spans="6:69" x14ac:dyDescent="0.2">
      <c r="F3788" s="1"/>
      <c r="I3788" s="1"/>
      <c r="L3788" s="1"/>
      <c r="O3788" s="1"/>
      <c r="R3788" s="1"/>
      <c r="U3788" s="1"/>
      <c r="X3788" s="1"/>
      <c r="AA3788" s="1"/>
      <c r="AD3788" s="1"/>
      <c r="AG3788" s="1"/>
      <c r="AJ3788" s="1"/>
      <c r="AM3788" s="1"/>
      <c r="AP3788" s="1"/>
      <c r="AS3788" s="1"/>
      <c r="AV3788" s="1"/>
      <c r="AY3788" s="1"/>
      <c r="BB3788" s="1"/>
      <c r="BE3788" s="1"/>
      <c r="BH3788" s="1"/>
      <c r="BK3788" s="1"/>
      <c r="BN3788" s="1"/>
      <c r="BQ3788" s="1"/>
    </row>
    <row r="3789" spans="6:69" x14ac:dyDescent="0.2">
      <c r="F3789" s="1"/>
      <c r="I3789" s="1"/>
      <c r="L3789" s="1"/>
      <c r="O3789" s="1"/>
      <c r="R3789" s="1"/>
      <c r="U3789" s="1"/>
      <c r="X3789" s="1"/>
      <c r="AA3789" s="1"/>
      <c r="AD3789" s="1"/>
      <c r="AG3789" s="1"/>
      <c r="AJ3789" s="1"/>
      <c r="AM3789" s="1"/>
      <c r="AP3789" s="1"/>
      <c r="AS3789" s="1"/>
      <c r="AV3789" s="1"/>
      <c r="AY3789" s="1"/>
      <c r="BB3789" s="1"/>
      <c r="BE3789" s="1"/>
      <c r="BH3789" s="1"/>
      <c r="BK3789" s="1"/>
      <c r="BN3789" s="1"/>
      <c r="BQ3789" s="1"/>
    </row>
    <row r="3790" spans="6:69" x14ac:dyDescent="0.2">
      <c r="F3790" s="1"/>
      <c r="I3790" s="1"/>
      <c r="L3790" s="1"/>
      <c r="O3790" s="1"/>
      <c r="R3790" s="1"/>
      <c r="U3790" s="1"/>
      <c r="X3790" s="1"/>
      <c r="AA3790" s="1"/>
      <c r="AD3790" s="1"/>
      <c r="AG3790" s="1"/>
      <c r="AJ3790" s="1"/>
      <c r="AM3790" s="1"/>
      <c r="AP3790" s="1"/>
      <c r="AS3790" s="1"/>
      <c r="AV3790" s="1"/>
      <c r="AY3790" s="1"/>
      <c r="BB3790" s="1"/>
      <c r="BE3790" s="1"/>
      <c r="BH3790" s="1"/>
      <c r="BK3790" s="1"/>
      <c r="BN3790" s="1"/>
      <c r="BQ3790" s="1"/>
    </row>
    <row r="3791" spans="6:69" x14ac:dyDescent="0.2">
      <c r="F3791" s="1"/>
      <c r="I3791" s="1"/>
      <c r="L3791" s="1"/>
      <c r="O3791" s="1"/>
      <c r="R3791" s="1"/>
      <c r="U3791" s="1"/>
      <c r="X3791" s="1"/>
      <c r="AA3791" s="1"/>
      <c r="AD3791" s="1"/>
      <c r="AG3791" s="1"/>
      <c r="AJ3791" s="1"/>
      <c r="AM3791" s="1"/>
      <c r="AP3791" s="1"/>
      <c r="AS3791" s="1"/>
      <c r="AV3791" s="1"/>
      <c r="AY3791" s="1"/>
      <c r="BB3791" s="1"/>
      <c r="BE3791" s="1"/>
      <c r="BH3791" s="1"/>
      <c r="BK3791" s="1"/>
      <c r="BN3791" s="1"/>
      <c r="BQ3791" s="1"/>
    </row>
    <row r="3792" spans="6:69" x14ac:dyDescent="0.2">
      <c r="F3792" s="1"/>
      <c r="I3792" s="1"/>
      <c r="L3792" s="1"/>
      <c r="O3792" s="1"/>
      <c r="R3792" s="1"/>
      <c r="U3792" s="1"/>
      <c r="X3792" s="1"/>
      <c r="AA3792" s="1"/>
      <c r="AD3792" s="1"/>
      <c r="AG3792" s="1"/>
      <c r="AJ3792" s="1"/>
      <c r="AM3792" s="1"/>
      <c r="AP3792" s="1"/>
      <c r="AS3792" s="1"/>
      <c r="AV3792" s="1"/>
      <c r="AY3792" s="1"/>
      <c r="BB3792" s="1"/>
      <c r="BE3792" s="1"/>
      <c r="BH3792" s="1"/>
      <c r="BK3792" s="1"/>
      <c r="BN3792" s="1"/>
      <c r="BQ3792" s="1"/>
    </row>
    <row r="3793" spans="6:69" x14ac:dyDescent="0.2">
      <c r="F3793" s="1"/>
      <c r="I3793" s="1"/>
      <c r="L3793" s="1"/>
      <c r="O3793" s="1"/>
      <c r="R3793" s="1"/>
      <c r="U3793" s="1"/>
      <c r="X3793" s="1"/>
      <c r="AA3793" s="1"/>
      <c r="AD3793" s="1"/>
      <c r="AG3793" s="1"/>
      <c r="AJ3793" s="1"/>
      <c r="AM3793" s="1"/>
      <c r="AP3793" s="1"/>
      <c r="AS3793" s="1"/>
      <c r="AV3793" s="1"/>
      <c r="AY3793" s="1"/>
      <c r="BB3793" s="1"/>
      <c r="BE3793" s="1"/>
      <c r="BH3793" s="1"/>
      <c r="BK3793" s="1"/>
      <c r="BN3793" s="1"/>
      <c r="BQ3793" s="1"/>
    </row>
    <row r="3794" spans="6:69" x14ac:dyDescent="0.2">
      <c r="F3794" s="1"/>
      <c r="I3794" s="1"/>
      <c r="L3794" s="1"/>
      <c r="O3794" s="1"/>
      <c r="R3794" s="1"/>
      <c r="U3794" s="1"/>
      <c r="X3794" s="1"/>
      <c r="AA3794" s="1"/>
      <c r="AD3794" s="1"/>
      <c r="AG3794" s="1"/>
      <c r="AJ3794" s="1"/>
      <c r="AM3794" s="1"/>
      <c r="AP3794" s="1"/>
      <c r="AS3794" s="1"/>
      <c r="AV3794" s="1"/>
      <c r="AY3794" s="1"/>
      <c r="BB3794" s="1"/>
      <c r="BE3794" s="1"/>
      <c r="BH3794" s="1"/>
      <c r="BK3794" s="1"/>
      <c r="BN3794" s="1"/>
      <c r="BQ3794" s="1"/>
    </row>
    <row r="3795" spans="6:69" x14ac:dyDescent="0.2">
      <c r="F3795" s="1"/>
      <c r="I3795" s="1"/>
      <c r="L3795" s="1"/>
      <c r="O3795" s="1"/>
      <c r="R3795" s="1"/>
      <c r="U3795" s="1"/>
      <c r="X3795" s="1"/>
      <c r="AA3795" s="1"/>
      <c r="AD3795" s="1"/>
      <c r="AG3795" s="1"/>
      <c r="AJ3795" s="1"/>
      <c r="AM3795" s="1"/>
      <c r="AP3795" s="1"/>
      <c r="AS3795" s="1"/>
      <c r="AV3795" s="1"/>
      <c r="AY3795" s="1"/>
      <c r="BB3795" s="1"/>
      <c r="BE3795" s="1"/>
      <c r="BH3795" s="1"/>
      <c r="BK3795" s="1"/>
      <c r="BN3795" s="1"/>
      <c r="BQ3795" s="1"/>
    </row>
    <row r="3796" spans="6:69" x14ac:dyDescent="0.2">
      <c r="F3796" s="1"/>
      <c r="I3796" s="1"/>
      <c r="L3796" s="1"/>
      <c r="O3796" s="1"/>
      <c r="R3796" s="1"/>
      <c r="U3796" s="1"/>
      <c r="X3796" s="1"/>
      <c r="AA3796" s="1"/>
      <c r="AD3796" s="1"/>
      <c r="AG3796" s="1"/>
      <c r="AJ3796" s="1"/>
      <c r="AM3796" s="1"/>
      <c r="AP3796" s="1"/>
      <c r="AS3796" s="1"/>
      <c r="AV3796" s="1"/>
      <c r="AY3796" s="1"/>
      <c r="BB3796" s="1"/>
      <c r="BE3796" s="1"/>
      <c r="BH3796" s="1"/>
      <c r="BK3796" s="1"/>
      <c r="BN3796" s="1"/>
      <c r="BQ3796" s="1"/>
    </row>
    <row r="3797" spans="6:69" x14ac:dyDescent="0.2">
      <c r="F3797" s="1"/>
      <c r="I3797" s="1"/>
      <c r="L3797" s="1"/>
      <c r="O3797" s="1"/>
      <c r="R3797" s="1"/>
      <c r="U3797" s="1"/>
      <c r="X3797" s="1"/>
      <c r="AA3797" s="1"/>
      <c r="AD3797" s="1"/>
      <c r="AG3797" s="1"/>
      <c r="AJ3797" s="1"/>
      <c r="AM3797" s="1"/>
      <c r="AP3797" s="1"/>
      <c r="AS3797" s="1"/>
      <c r="AV3797" s="1"/>
      <c r="AY3797" s="1"/>
      <c r="BB3797" s="1"/>
      <c r="BE3797" s="1"/>
      <c r="BH3797" s="1"/>
      <c r="BK3797" s="1"/>
      <c r="BN3797" s="1"/>
      <c r="BQ3797" s="1"/>
    </row>
    <row r="3798" spans="6:69" x14ac:dyDescent="0.2">
      <c r="F3798" s="1"/>
      <c r="I3798" s="1"/>
      <c r="L3798" s="1"/>
      <c r="O3798" s="1"/>
      <c r="R3798" s="1"/>
      <c r="U3798" s="1"/>
      <c r="X3798" s="1"/>
      <c r="AA3798" s="1"/>
      <c r="AD3798" s="1"/>
      <c r="AG3798" s="1"/>
      <c r="AJ3798" s="1"/>
      <c r="AM3798" s="1"/>
      <c r="AP3798" s="1"/>
      <c r="AS3798" s="1"/>
      <c r="AV3798" s="1"/>
      <c r="AY3798" s="1"/>
      <c r="BB3798" s="1"/>
      <c r="BE3798" s="1"/>
      <c r="BH3798" s="1"/>
      <c r="BK3798" s="1"/>
      <c r="BN3798" s="1"/>
      <c r="BQ3798" s="1"/>
    </row>
    <row r="3799" spans="6:69" x14ac:dyDescent="0.2">
      <c r="F3799" s="1"/>
      <c r="I3799" s="1"/>
      <c r="L3799" s="1"/>
      <c r="O3799" s="1"/>
      <c r="R3799" s="1"/>
      <c r="U3799" s="1"/>
      <c r="X3799" s="1"/>
      <c r="AA3799" s="1"/>
      <c r="AD3799" s="1"/>
      <c r="AG3799" s="1"/>
      <c r="AJ3799" s="1"/>
      <c r="AM3799" s="1"/>
      <c r="AP3799" s="1"/>
      <c r="AS3799" s="1"/>
      <c r="AV3799" s="1"/>
      <c r="AY3799" s="1"/>
      <c r="BB3799" s="1"/>
      <c r="BE3799" s="1"/>
      <c r="BH3799" s="1"/>
      <c r="BK3799" s="1"/>
      <c r="BN3799" s="1"/>
      <c r="BQ3799" s="1"/>
    </row>
    <row r="3800" spans="6:69" x14ac:dyDescent="0.2">
      <c r="F3800" s="1"/>
      <c r="I3800" s="1"/>
      <c r="L3800" s="1"/>
      <c r="O3800" s="1"/>
      <c r="R3800" s="1"/>
      <c r="U3800" s="1"/>
      <c r="X3800" s="1"/>
      <c r="AA3800" s="1"/>
      <c r="AD3800" s="1"/>
      <c r="AG3800" s="1"/>
      <c r="AJ3800" s="1"/>
      <c r="AM3800" s="1"/>
      <c r="AP3800" s="1"/>
      <c r="AS3800" s="1"/>
      <c r="AV3800" s="1"/>
      <c r="AY3800" s="1"/>
      <c r="BB3800" s="1"/>
      <c r="BE3800" s="1"/>
      <c r="BH3800" s="1"/>
      <c r="BK3800" s="1"/>
      <c r="BN3800" s="1"/>
      <c r="BQ3800" s="1"/>
    </row>
    <row r="3801" spans="6:69" x14ac:dyDescent="0.2">
      <c r="F3801" s="1"/>
      <c r="I3801" s="1"/>
      <c r="L3801" s="1"/>
      <c r="O3801" s="1"/>
      <c r="R3801" s="1"/>
      <c r="U3801" s="1"/>
      <c r="X3801" s="1"/>
      <c r="AA3801" s="1"/>
      <c r="AD3801" s="1"/>
      <c r="AG3801" s="1"/>
      <c r="AJ3801" s="1"/>
      <c r="AM3801" s="1"/>
      <c r="AP3801" s="1"/>
      <c r="AS3801" s="1"/>
      <c r="AV3801" s="1"/>
      <c r="AY3801" s="1"/>
      <c r="BB3801" s="1"/>
      <c r="BE3801" s="1"/>
      <c r="BH3801" s="1"/>
      <c r="BK3801" s="1"/>
      <c r="BN3801" s="1"/>
      <c r="BQ3801" s="1"/>
    </row>
    <row r="3802" spans="6:69" x14ac:dyDescent="0.2">
      <c r="F3802" s="1"/>
      <c r="I3802" s="1"/>
      <c r="L3802" s="1"/>
      <c r="O3802" s="1"/>
      <c r="R3802" s="1"/>
      <c r="U3802" s="1"/>
      <c r="X3802" s="1"/>
      <c r="AA3802" s="1"/>
      <c r="AD3802" s="1"/>
      <c r="AG3802" s="1"/>
      <c r="AJ3802" s="1"/>
      <c r="AM3802" s="1"/>
      <c r="AP3802" s="1"/>
      <c r="AS3802" s="1"/>
      <c r="AV3802" s="1"/>
      <c r="AY3802" s="1"/>
      <c r="BB3802" s="1"/>
      <c r="BE3802" s="1"/>
      <c r="BH3802" s="1"/>
      <c r="BK3802" s="1"/>
      <c r="BN3802" s="1"/>
      <c r="BQ3802" s="1"/>
    </row>
    <row r="3803" spans="6:69" x14ac:dyDescent="0.2">
      <c r="F3803" s="1"/>
      <c r="I3803" s="1"/>
      <c r="L3803" s="1"/>
      <c r="O3803" s="1"/>
      <c r="R3803" s="1"/>
      <c r="U3803" s="1"/>
      <c r="X3803" s="1"/>
      <c r="AA3803" s="1"/>
      <c r="AD3803" s="1"/>
      <c r="AG3803" s="1"/>
      <c r="AJ3803" s="1"/>
      <c r="AM3803" s="1"/>
      <c r="AP3803" s="1"/>
      <c r="AS3803" s="1"/>
      <c r="AV3803" s="1"/>
      <c r="AY3803" s="1"/>
      <c r="BB3803" s="1"/>
      <c r="BE3803" s="1"/>
      <c r="BH3803" s="1"/>
      <c r="BK3803" s="1"/>
      <c r="BN3803" s="1"/>
      <c r="BQ3803" s="1"/>
    </row>
    <row r="3804" spans="6:69" x14ac:dyDescent="0.2">
      <c r="F3804" s="1"/>
      <c r="I3804" s="1"/>
      <c r="L3804" s="1"/>
      <c r="O3804" s="1"/>
      <c r="R3804" s="1"/>
      <c r="U3804" s="1"/>
      <c r="X3804" s="1"/>
      <c r="AA3804" s="1"/>
      <c r="AD3804" s="1"/>
      <c r="AG3804" s="1"/>
      <c r="AJ3804" s="1"/>
      <c r="AM3804" s="1"/>
      <c r="AP3804" s="1"/>
      <c r="AS3804" s="1"/>
      <c r="AV3804" s="1"/>
      <c r="AY3804" s="1"/>
      <c r="BB3804" s="1"/>
      <c r="BE3804" s="1"/>
      <c r="BH3804" s="1"/>
      <c r="BK3804" s="1"/>
      <c r="BN3804" s="1"/>
      <c r="BQ3804" s="1"/>
    </row>
    <row r="3805" spans="6:69" x14ac:dyDescent="0.2">
      <c r="F3805" s="1"/>
      <c r="I3805" s="1"/>
      <c r="L3805" s="1"/>
      <c r="O3805" s="1"/>
      <c r="R3805" s="1"/>
      <c r="U3805" s="1"/>
      <c r="X3805" s="1"/>
      <c r="AA3805" s="1"/>
      <c r="AD3805" s="1"/>
      <c r="AG3805" s="1"/>
      <c r="AJ3805" s="1"/>
      <c r="AM3805" s="1"/>
      <c r="AP3805" s="1"/>
      <c r="AS3805" s="1"/>
      <c r="AV3805" s="1"/>
      <c r="AY3805" s="1"/>
      <c r="BB3805" s="1"/>
      <c r="BE3805" s="1"/>
      <c r="BH3805" s="1"/>
      <c r="BK3805" s="1"/>
      <c r="BN3805" s="1"/>
      <c r="BQ3805" s="1"/>
    </row>
    <row r="3806" spans="6:69" x14ac:dyDescent="0.2">
      <c r="F3806" s="1"/>
      <c r="I3806" s="1"/>
      <c r="L3806" s="1"/>
      <c r="O3806" s="1"/>
      <c r="R3806" s="1"/>
      <c r="U3806" s="1"/>
      <c r="X3806" s="1"/>
      <c r="AA3806" s="1"/>
      <c r="AD3806" s="1"/>
      <c r="AG3806" s="1"/>
      <c r="AJ3806" s="1"/>
      <c r="AM3806" s="1"/>
      <c r="AP3806" s="1"/>
      <c r="AS3806" s="1"/>
      <c r="AV3806" s="1"/>
      <c r="AY3806" s="1"/>
      <c r="BB3806" s="1"/>
      <c r="BE3806" s="1"/>
      <c r="BH3806" s="1"/>
      <c r="BK3806" s="1"/>
      <c r="BN3806" s="1"/>
      <c r="BQ3806" s="1"/>
    </row>
    <row r="3807" spans="6:69" x14ac:dyDescent="0.2">
      <c r="F3807" s="1"/>
      <c r="I3807" s="1"/>
      <c r="L3807" s="1"/>
      <c r="O3807" s="1"/>
      <c r="R3807" s="1"/>
      <c r="U3807" s="1"/>
      <c r="X3807" s="1"/>
      <c r="AA3807" s="1"/>
      <c r="AD3807" s="1"/>
      <c r="AG3807" s="1"/>
      <c r="AJ3807" s="1"/>
      <c r="AM3807" s="1"/>
      <c r="AP3807" s="1"/>
      <c r="AS3807" s="1"/>
      <c r="AV3807" s="1"/>
      <c r="AY3807" s="1"/>
      <c r="BB3807" s="1"/>
      <c r="BE3807" s="1"/>
      <c r="BH3807" s="1"/>
      <c r="BK3807" s="1"/>
      <c r="BN3807" s="1"/>
      <c r="BQ3807" s="1"/>
    </row>
    <row r="3808" spans="6:69" x14ac:dyDescent="0.2">
      <c r="F3808" s="1"/>
      <c r="I3808" s="1"/>
      <c r="L3808" s="1"/>
      <c r="O3808" s="1"/>
      <c r="R3808" s="1"/>
      <c r="U3808" s="1"/>
      <c r="X3808" s="1"/>
      <c r="AA3808" s="1"/>
      <c r="AD3808" s="1"/>
      <c r="AG3808" s="1"/>
      <c r="AJ3808" s="1"/>
      <c r="AM3808" s="1"/>
      <c r="AP3808" s="1"/>
      <c r="AS3808" s="1"/>
      <c r="AV3808" s="1"/>
      <c r="AY3808" s="1"/>
      <c r="BB3808" s="1"/>
      <c r="BE3808" s="1"/>
      <c r="BH3808" s="1"/>
      <c r="BK3808" s="1"/>
      <c r="BN3808" s="1"/>
      <c r="BQ3808" s="1"/>
    </row>
    <row r="3809" spans="6:69" x14ac:dyDescent="0.2">
      <c r="F3809" s="1"/>
      <c r="I3809" s="1"/>
      <c r="L3809" s="1"/>
      <c r="O3809" s="1"/>
      <c r="R3809" s="1"/>
      <c r="U3809" s="1"/>
      <c r="X3809" s="1"/>
      <c r="AA3809" s="1"/>
      <c r="AD3809" s="1"/>
      <c r="AG3809" s="1"/>
      <c r="AJ3809" s="1"/>
      <c r="AM3809" s="1"/>
      <c r="AP3809" s="1"/>
      <c r="AS3809" s="1"/>
      <c r="AV3809" s="1"/>
      <c r="AY3809" s="1"/>
      <c r="BB3809" s="1"/>
      <c r="BE3809" s="1"/>
      <c r="BH3809" s="1"/>
      <c r="BK3809" s="1"/>
      <c r="BN3809" s="1"/>
      <c r="BQ3809" s="1"/>
    </row>
    <row r="3810" spans="6:69" x14ac:dyDescent="0.2">
      <c r="F3810" s="1"/>
      <c r="I3810" s="1"/>
      <c r="L3810" s="1"/>
      <c r="O3810" s="1"/>
      <c r="R3810" s="1"/>
      <c r="U3810" s="1"/>
      <c r="X3810" s="1"/>
      <c r="AA3810" s="1"/>
      <c r="AD3810" s="1"/>
      <c r="AG3810" s="1"/>
      <c r="AJ3810" s="1"/>
      <c r="AM3810" s="1"/>
      <c r="AP3810" s="1"/>
      <c r="AS3810" s="1"/>
      <c r="AV3810" s="1"/>
      <c r="AY3810" s="1"/>
      <c r="BB3810" s="1"/>
      <c r="BE3810" s="1"/>
      <c r="BH3810" s="1"/>
      <c r="BK3810" s="1"/>
      <c r="BN3810" s="1"/>
      <c r="BQ3810" s="1"/>
    </row>
    <row r="3811" spans="6:69" x14ac:dyDescent="0.2">
      <c r="F3811" s="1"/>
      <c r="I3811" s="1"/>
      <c r="L3811" s="1"/>
      <c r="O3811" s="1"/>
      <c r="R3811" s="1"/>
      <c r="U3811" s="1"/>
      <c r="X3811" s="1"/>
      <c r="AA3811" s="1"/>
      <c r="AD3811" s="1"/>
      <c r="AG3811" s="1"/>
      <c r="AJ3811" s="1"/>
      <c r="AM3811" s="1"/>
      <c r="AP3811" s="1"/>
      <c r="AS3811" s="1"/>
      <c r="AV3811" s="1"/>
      <c r="AY3811" s="1"/>
      <c r="BB3811" s="1"/>
      <c r="BE3811" s="1"/>
      <c r="BH3811" s="1"/>
      <c r="BK3811" s="1"/>
      <c r="BN3811" s="1"/>
      <c r="BQ3811" s="1"/>
    </row>
    <row r="3812" spans="6:69" x14ac:dyDescent="0.2">
      <c r="F3812" s="1"/>
      <c r="I3812" s="1"/>
      <c r="L3812" s="1"/>
      <c r="O3812" s="1"/>
      <c r="R3812" s="1"/>
      <c r="U3812" s="1"/>
      <c r="X3812" s="1"/>
      <c r="AA3812" s="1"/>
      <c r="AD3812" s="1"/>
      <c r="AG3812" s="1"/>
      <c r="AJ3812" s="1"/>
      <c r="AM3812" s="1"/>
      <c r="AP3812" s="1"/>
      <c r="AS3812" s="1"/>
      <c r="AV3812" s="1"/>
      <c r="AY3812" s="1"/>
      <c r="BB3812" s="1"/>
      <c r="BE3812" s="1"/>
      <c r="BH3812" s="1"/>
      <c r="BK3812" s="1"/>
      <c r="BN3812" s="1"/>
      <c r="BQ3812" s="1"/>
    </row>
    <row r="3813" spans="6:69" x14ac:dyDescent="0.2">
      <c r="F3813" s="1"/>
      <c r="I3813" s="1"/>
      <c r="L3813" s="1"/>
      <c r="O3813" s="1"/>
      <c r="R3813" s="1"/>
      <c r="U3813" s="1"/>
      <c r="X3813" s="1"/>
      <c r="AA3813" s="1"/>
      <c r="AD3813" s="1"/>
      <c r="AG3813" s="1"/>
      <c r="AJ3813" s="1"/>
      <c r="AM3813" s="1"/>
      <c r="AP3813" s="1"/>
      <c r="AS3813" s="1"/>
      <c r="AV3813" s="1"/>
      <c r="AY3813" s="1"/>
      <c r="BB3813" s="1"/>
      <c r="BE3813" s="1"/>
      <c r="BH3813" s="1"/>
      <c r="BK3813" s="1"/>
      <c r="BN3813" s="1"/>
      <c r="BQ3813" s="1"/>
    </row>
    <row r="3814" spans="6:69" x14ac:dyDescent="0.2">
      <c r="F3814" s="1"/>
      <c r="I3814" s="1"/>
      <c r="L3814" s="1"/>
      <c r="O3814" s="1"/>
      <c r="R3814" s="1"/>
      <c r="U3814" s="1"/>
      <c r="X3814" s="1"/>
      <c r="AA3814" s="1"/>
      <c r="AD3814" s="1"/>
      <c r="AG3814" s="1"/>
      <c r="AJ3814" s="1"/>
      <c r="AM3814" s="1"/>
      <c r="AP3814" s="1"/>
      <c r="AS3814" s="1"/>
      <c r="AV3814" s="1"/>
      <c r="AY3814" s="1"/>
      <c r="BB3814" s="1"/>
      <c r="BE3814" s="1"/>
      <c r="BH3814" s="1"/>
      <c r="BK3814" s="1"/>
      <c r="BN3814" s="1"/>
      <c r="BQ3814" s="1"/>
    </row>
    <row r="3815" spans="6:69" x14ac:dyDescent="0.2">
      <c r="F3815" s="1"/>
      <c r="I3815" s="1"/>
      <c r="L3815" s="1"/>
      <c r="O3815" s="1"/>
      <c r="R3815" s="1"/>
      <c r="U3815" s="1"/>
      <c r="X3815" s="1"/>
      <c r="AA3815" s="1"/>
      <c r="AD3815" s="1"/>
      <c r="AG3815" s="1"/>
      <c r="AJ3815" s="1"/>
      <c r="AM3815" s="1"/>
      <c r="AP3815" s="1"/>
      <c r="AS3815" s="1"/>
      <c r="AV3815" s="1"/>
      <c r="AY3815" s="1"/>
      <c r="BB3815" s="1"/>
      <c r="BE3815" s="1"/>
      <c r="BH3815" s="1"/>
      <c r="BK3815" s="1"/>
      <c r="BN3815" s="1"/>
      <c r="BQ3815" s="1"/>
    </row>
    <row r="3816" spans="6:69" x14ac:dyDescent="0.2">
      <c r="F3816" s="1"/>
      <c r="I3816" s="1"/>
      <c r="L3816" s="1"/>
      <c r="O3816" s="1"/>
      <c r="R3816" s="1"/>
      <c r="U3816" s="1"/>
      <c r="X3816" s="1"/>
      <c r="AA3816" s="1"/>
      <c r="AD3816" s="1"/>
      <c r="AG3816" s="1"/>
      <c r="AJ3816" s="1"/>
      <c r="AM3816" s="1"/>
      <c r="AP3816" s="1"/>
      <c r="AS3816" s="1"/>
      <c r="AV3816" s="1"/>
      <c r="AY3816" s="1"/>
      <c r="BB3816" s="1"/>
      <c r="BE3816" s="1"/>
      <c r="BH3816" s="1"/>
      <c r="BK3816" s="1"/>
      <c r="BN3816" s="1"/>
      <c r="BQ3816" s="1"/>
    </row>
    <row r="3817" spans="6:69" x14ac:dyDescent="0.2">
      <c r="F3817" s="1"/>
      <c r="I3817" s="1"/>
      <c r="L3817" s="1"/>
      <c r="O3817" s="1"/>
      <c r="R3817" s="1"/>
      <c r="U3817" s="1"/>
      <c r="X3817" s="1"/>
      <c r="AA3817" s="1"/>
      <c r="AD3817" s="1"/>
      <c r="AG3817" s="1"/>
      <c r="AJ3817" s="1"/>
      <c r="AM3817" s="1"/>
      <c r="AP3817" s="1"/>
      <c r="AS3817" s="1"/>
      <c r="AV3817" s="1"/>
      <c r="AY3817" s="1"/>
      <c r="BB3817" s="1"/>
      <c r="BE3817" s="1"/>
      <c r="BH3817" s="1"/>
      <c r="BK3817" s="1"/>
      <c r="BN3817" s="1"/>
      <c r="BQ3817" s="1"/>
    </row>
    <row r="3818" spans="6:69" x14ac:dyDescent="0.2">
      <c r="F3818" s="1"/>
      <c r="I3818" s="1"/>
      <c r="L3818" s="1"/>
      <c r="O3818" s="1"/>
      <c r="R3818" s="1"/>
      <c r="U3818" s="1"/>
      <c r="X3818" s="1"/>
      <c r="AA3818" s="1"/>
      <c r="AD3818" s="1"/>
      <c r="AG3818" s="1"/>
      <c r="AJ3818" s="1"/>
      <c r="AM3818" s="1"/>
      <c r="AP3818" s="1"/>
      <c r="AS3818" s="1"/>
      <c r="AV3818" s="1"/>
      <c r="AY3818" s="1"/>
      <c r="BB3818" s="1"/>
      <c r="BE3818" s="1"/>
      <c r="BH3818" s="1"/>
      <c r="BK3818" s="1"/>
      <c r="BN3818" s="1"/>
      <c r="BQ3818" s="1"/>
    </row>
    <row r="3819" spans="6:69" x14ac:dyDescent="0.2">
      <c r="F3819" s="1"/>
      <c r="I3819" s="1"/>
      <c r="L3819" s="1"/>
      <c r="O3819" s="1"/>
      <c r="R3819" s="1"/>
      <c r="U3819" s="1"/>
      <c r="X3819" s="1"/>
      <c r="AA3819" s="1"/>
      <c r="AD3819" s="1"/>
      <c r="AG3819" s="1"/>
      <c r="AJ3819" s="1"/>
      <c r="AM3819" s="1"/>
      <c r="AP3819" s="1"/>
      <c r="AS3819" s="1"/>
      <c r="AV3819" s="1"/>
      <c r="AY3819" s="1"/>
      <c r="BB3819" s="1"/>
      <c r="BE3819" s="1"/>
      <c r="BH3819" s="1"/>
      <c r="BK3819" s="1"/>
      <c r="BN3819" s="1"/>
      <c r="BQ3819" s="1"/>
    </row>
    <row r="3820" spans="6:69" x14ac:dyDescent="0.2">
      <c r="F3820" s="1"/>
      <c r="I3820" s="1"/>
      <c r="L3820" s="1"/>
      <c r="O3820" s="1"/>
      <c r="R3820" s="1"/>
      <c r="U3820" s="1"/>
      <c r="X3820" s="1"/>
      <c r="AA3820" s="1"/>
      <c r="AD3820" s="1"/>
      <c r="AG3820" s="1"/>
      <c r="AJ3820" s="1"/>
      <c r="AM3820" s="1"/>
      <c r="AP3820" s="1"/>
      <c r="AS3820" s="1"/>
      <c r="AV3820" s="1"/>
      <c r="AY3820" s="1"/>
      <c r="BB3820" s="1"/>
      <c r="BE3820" s="1"/>
      <c r="BH3820" s="1"/>
      <c r="BK3820" s="1"/>
      <c r="BN3820" s="1"/>
      <c r="BQ3820" s="1"/>
    </row>
    <row r="3821" spans="6:69" x14ac:dyDescent="0.2">
      <c r="F3821" s="1"/>
      <c r="I3821" s="1"/>
      <c r="L3821" s="1"/>
      <c r="O3821" s="1"/>
      <c r="R3821" s="1"/>
      <c r="U3821" s="1"/>
      <c r="X3821" s="1"/>
      <c r="AA3821" s="1"/>
      <c r="AD3821" s="1"/>
      <c r="AG3821" s="1"/>
      <c r="AJ3821" s="1"/>
      <c r="AM3821" s="1"/>
      <c r="AP3821" s="1"/>
      <c r="AS3821" s="1"/>
      <c r="AV3821" s="1"/>
      <c r="AY3821" s="1"/>
      <c r="BB3821" s="1"/>
      <c r="BE3821" s="1"/>
      <c r="BH3821" s="1"/>
      <c r="BK3821" s="1"/>
      <c r="BN3821" s="1"/>
      <c r="BQ3821" s="1"/>
    </row>
    <row r="3822" spans="6:69" x14ac:dyDescent="0.2">
      <c r="F3822" s="1"/>
      <c r="I3822" s="1"/>
      <c r="L3822" s="1"/>
      <c r="O3822" s="1"/>
      <c r="R3822" s="1"/>
      <c r="U3822" s="1"/>
      <c r="X3822" s="1"/>
      <c r="AA3822" s="1"/>
      <c r="AD3822" s="1"/>
      <c r="AG3822" s="1"/>
      <c r="AJ3822" s="1"/>
      <c r="AM3822" s="1"/>
      <c r="AP3822" s="1"/>
      <c r="AS3822" s="1"/>
      <c r="AV3822" s="1"/>
      <c r="AY3822" s="1"/>
      <c r="BB3822" s="1"/>
      <c r="BE3822" s="1"/>
      <c r="BH3822" s="1"/>
      <c r="BK3822" s="1"/>
      <c r="BN3822" s="1"/>
      <c r="BQ3822" s="1"/>
    </row>
    <row r="3823" spans="6:69" x14ac:dyDescent="0.2">
      <c r="F3823" s="1"/>
      <c r="I3823" s="1"/>
      <c r="L3823" s="1"/>
      <c r="O3823" s="1"/>
      <c r="R3823" s="1"/>
      <c r="U3823" s="1"/>
      <c r="X3823" s="1"/>
      <c r="AA3823" s="1"/>
      <c r="AD3823" s="1"/>
      <c r="AG3823" s="1"/>
      <c r="AJ3823" s="1"/>
      <c r="AM3823" s="1"/>
      <c r="AP3823" s="1"/>
      <c r="AS3823" s="1"/>
      <c r="AV3823" s="1"/>
      <c r="AY3823" s="1"/>
      <c r="BB3823" s="1"/>
      <c r="BE3823" s="1"/>
      <c r="BH3823" s="1"/>
      <c r="BK3823" s="1"/>
      <c r="BN3823" s="1"/>
      <c r="BQ3823" s="1"/>
    </row>
    <row r="3824" spans="6:69" x14ac:dyDescent="0.2">
      <c r="F3824" s="1"/>
      <c r="I3824" s="1"/>
      <c r="L3824" s="1"/>
      <c r="O3824" s="1"/>
      <c r="R3824" s="1"/>
      <c r="U3824" s="1"/>
      <c r="X3824" s="1"/>
      <c r="AA3824" s="1"/>
      <c r="AD3824" s="1"/>
      <c r="AG3824" s="1"/>
      <c r="AJ3824" s="1"/>
      <c r="AM3824" s="1"/>
      <c r="AP3824" s="1"/>
      <c r="AS3824" s="1"/>
      <c r="AV3824" s="1"/>
      <c r="AY3824" s="1"/>
      <c r="BB3824" s="1"/>
      <c r="BE3824" s="1"/>
      <c r="BH3824" s="1"/>
      <c r="BK3824" s="1"/>
      <c r="BN3824" s="1"/>
      <c r="BQ3824" s="1"/>
    </row>
    <row r="3825" spans="6:69" x14ac:dyDescent="0.2">
      <c r="F3825" s="1"/>
      <c r="I3825" s="1"/>
      <c r="L3825" s="1"/>
      <c r="O3825" s="1"/>
      <c r="R3825" s="1"/>
      <c r="U3825" s="1"/>
      <c r="X3825" s="1"/>
      <c r="AA3825" s="1"/>
      <c r="AD3825" s="1"/>
      <c r="AG3825" s="1"/>
      <c r="AJ3825" s="1"/>
      <c r="AM3825" s="1"/>
      <c r="AP3825" s="1"/>
      <c r="AS3825" s="1"/>
      <c r="AV3825" s="1"/>
      <c r="AY3825" s="1"/>
      <c r="BB3825" s="1"/>
      <c r="BE3825" s="1"/>
      <c r="BH3825" s="1"/>
      <c r="BK3825" s="1"/>
      <c r="BN3825" s="1"/>
      <c r="BQ3825" s="1"/>
    </row>
    <row r="3826" spans="6:69" x14ac:dyDescent="0.2">
      <c r="F3826" s="1"/>
      <c r="I3826" s="1"/>
      <c r="L3826" s="1"/>
      <c r="O3826" s="1"/>
      <c r="R3826" s="1"/>
      <c r="U3826" s="1"/>
      <c r="X3826" s="1"/>
      <c r="AA3826" s="1"/>
      <c r="AD3826" s="1"/>
      <c r="AG3826" s="1"/>
      <c r="AJ3826" s="1"/>
      <c r="AM3826" s="1"/>
      <c r="AP3826" s="1"/>
      <c r="AS3826" s="1"/>
      <c r="AV3826" s="1"/>
      <c r="AY3826" s="1"/>
      <c r="BB3826" s="1"/>
      <c r="BE3826" s="1"/>
      <c r="BH3826" s="1"/>
      <c r="BK3826" s="1"/>
      <c r="BN3826" s="1"/>
      <c r="BQ3826" s="1"/>
    </row>
    <row r="3827" spans="6:69" x14ac:dyDescent="0.2">
      <c r="F3827" s="1"/>
      <c r="I3827" s="1"/>
      <c r="L3827" s="1"/>
      <c r="O3827" s="1"/>
      <c r="R3827" s="1"/>
      <c r="U3827" s="1"/>
      <c r="X3827" s="1"/>
      <c r="AA3827" s="1"/>
      <c r="AD3827" s="1"/>
      <c r="AG3827" s="1"/>
      <c r="AJ3827" s="1"/>
      <c r="AM3827" s="1"/>
      <c r="AP3827" s="1"/>
      <c r="AS3827" s="1"/>
      <c r="AV3827" s="1"/>
      <c r="AY3827" s="1"/>
      <c r="BB3827" s="1"/>
      <c r="BE3827" s="1"/>
      <c r="BH3827" s="1"/>
      <c r="BK3827" s="1"/>
      <c r="BN3827" s="1"/>
      <c r="BQ3827" s="1"/>
    </row>
    <row r="3828" spans="6:69" x14ac:dyDescent="0.2">
      <c r="F3828" s="1"/>
      <c r="I3828" s="1"/>
      <c r="L3828" s="1"/>
      <c r="O3828" s="1"/>
      <c r="R3828" s="1"/>
      <c r="U3828" s="1"/>
      <c r="X3828" s="1"/>
      <c r="AA3828" s="1"/>
      <c r="AD3828" s="1"/>
      <c r="AG3828" s="1"/>
      <c r="AJ3828" s="1"/>
      <c r="AM3828" s="1"/>
      <c r="AP3828" s="1"/>
      <c r="AS3828" s="1"/>
      <c r="AV3828" s="1"/>
      <c r="AY3828" s="1"/>
      <c r="BB3828" s="1"/>
      <c r="BE3828" s="1"/>
      <c r="BH3828" s="1"/>
      <c r="BK3828" s="1"/>
      <c r="BN3828" s="1"/>
      <c r="BQ3828" s="1"/>
    </row>
    <row r="3829" spans="6:69" x14ac:dyDescent="0.2">
      <c r="F3829" s="1"/>
      <c r="I3829" s="1"/>
      <c r="L3829" s="1"/>
      <c r="O3829" s="1"/>
      <c r="R3829" s="1"/>
      <c r="U3829" s="1"/>
      <c r="X3829" s="1"/>
      <c r="AA3829" s="1"/>
      <c r="AD3829" s="1"/>
      <c r="AG3829" s="1"/>
      <c r="AJ3829" s="1"/>
      <c r="AM3829" s="1"/>
      <c r="AP3829" s="1"/>
      <c r="AS3829" s="1"/>
      <c r="AV3829" s="1"/>
      <c r="AY3829" s="1"/>
      <c r="BB3829" s="1"/>
      <c r="BE3829" s="1"/>
      <c r="BH3829" s="1"/>
      <c r="BK3829" s="1"/>
      <c r="BN3829" s="1"/>
      <c r="BQ3829" s="1"/>
    </row>
    <row r="3830" spans="6:69" x14ac:dyDescent="0.2">
      <c r="F3830" s="1"/>
      <c r="I3830" s="1"/>
      <c r="L3830" s="1"/>
      <c r="O3830" s="1"/>
      <c r="R3830" s="1"/>
      <c r="U3830" s="1"/>
      <c r="X3830" s="1"/>
      <c r="AA3830" s="1"/>
      <c r="AD3830" s="1"/>
      <c r="AG3830" s="1"/>
      <c r="AJ3830" s="1"/>
      <c r="AM3830" s="1"/>
      <c r="AP3830" s="1"/>
      <c r="AS3830" s="1"/>
      <c r="AV3830" s="1"/>
      <c r="AY3830" s="1"/>
      <c r="BB3830" s="1"/>
      <c r="BE3830" s="1"/>
      <c r="BH3830" s="1"/>
      <c r="BK3830" s="1"/>
      <c r="BN3830" s="1"/>
      <c r="BQ3830" s="1"/>
    </row>
    <row r="3831" spans="6:69" x14ac:dyDescent="0.2">
      <c r="F3831" s="1"/>
      <c r="I3831" s="1"/>
      <c r="L3831" s="1"/>
      <c r="O3831" s="1"/>
      <c r="R3831" s="1"/>
      <c r="U3831" s="1"/>
      <c r="X3831" s="1"/>
      <c r="AA3831" s="1"/>
      <c r="AD3831" s="1"/>
      <c r="AG3831" s="1"/>
      <c r="AJ3831" s="1"/>
      <c r="AM3831" s="1"/>
      <c r="AP3831" s="1"/>
      <c r="AS3831" s="1"/>
      <c r="AV3831" s="1"/>
      <c r="AY3831" s="1"/>
      <c r="BB3831" s="1"/>
      <c r="BE3831" s="1"/>
      <c r="BH3831" s="1"/>
      <c r="BK3831" s="1"/>
      <c r="BN3831" s="1"/>
      <c r="BQ3831" s="1"/>
    </row>
    <row r="3832" spans="6:69" x14ac:dyDescent="0.2">
      <c r="F3832" s="1"/>
      <c r="I3832" s="1"/>
      <c r="L3832" s="1"/>
      <c r="O3832" s="1"/>
      <c r="R3832" s="1"/>
      <c r="U3832" s="1"/>
      <c r="X3832" s="1"/>
      <c r="AA3832" s="1"/>
      <c r="AD3832" s="1"/>
      <c r="AG3832" s="1"/>
      <c r="AJ3832" s="1"/>
      <c r="AM3832" s="1"/>
      <c r="AP3832" s="1"/>
      <c r="AS3832" s="1"/>
      <c r="AV3832" s="1"/>
      <c r="AY3832" s="1"/>
      <c r="BB3832" s="1"/>
      <c r="BE3832" s="1"/>
      <c r="BH3832" s="1"/>
      <c r="BK3832" s="1"/>
      <c r="BN3832" s="1"/>
      <c r="BQ3832" s="1"/>
    </row>
    <row r="3833" spans="6:69" x14ac:dyDescent="0.2">
      <c r="F3833" s="1"/>
      <c r="I3833" s="1"/>
      <c r="L3833" s="1"/>
      <c r="O3833" s="1"/>
      <c r="R3833" s="1"/>
      <c r="U3833" s="1"/>
      <c r="X3833" s="1"/>
      <c r="AA3833" s="1"/>
      <c r="AD3833" s="1"/>
      <c r="AG3833" s="1"/>
      <c r="AJ3833" s="1"/>
      <c r="AM3833" s="1"/>
      <c r="AP3833" s="1"/>
      <c r="AS3833" s="1"/>
      <c r="AV3833" s="1"/>
      <c r="AY3833" s="1"/>
      <c r="BB3833" s="1"/>
      <c r="BE3833" s="1"/>
      <c r="BH3833" s="1"/>
      <c r="BK3833" s="1"/>
      <c r="BN3833" s="1"/>
      <c r="BQ3833" s="1"/>
    </row>
    <row r="3834" spans="6:69" x14ac:dyDescent="0.2">
      <c r="F3834" s="1"/>
      <c r="I3834" s="1"/>
      <c r="L3834" s="1"/>
      <c r="O3834" s="1"/>
      <c r="R3834" s="1"/>
      <c r="U3834" s="1"/>
      <c r="X3834" s="1"/>
      <c r="AA3834" s="1"/>
      <c r="AD3834" s="1"/>
      <c r="AG3834" s="1"/>
      <c r="AJ3834" s="1"/>
      <c r="AM3834" s="1"/>
      <c r="AP3834" s="1"/>
      <c r="AS3834" s="1"/>
      <c r="AV3834" s="1"/>
      <c r="AY3834" s="1"/>
      <c r="BB3834" s="1"/>
      <c r="BE3834" s="1"/>
      <c r="BH3834" s="1"/>
      <c r="BK3834" s="1"/>
      <c r="BN3834" s="1"/>
      <c r="BQ3834" s="1"/>
    </row>
    <row r="3835" spans="6:69" x14ac:dyDescent="0.2">
      <c r="F3835" s="1"/>
      <c r="I3835" s="1"/>
      <c r="L3835" s="1"/>
      <c r="O3835" s="1"/>
      <c r="R3835" s="1"/>
      <c r="U3835" s="1"/>
      <c r="X3835" s="1"/>
      <c r="AA3835" s="1"/>
      <c r="AD3835" s="1"/>
      <c r="AG3835" s="1"/>
      <c r="AJ3835" s="1"/>
      <c r="AM3835" s="1"/>
      <c r="AP3835" s="1"/>
      <c r="AS3835" s="1"/>
      <c r="AV3835" s="1"/>
      <c r="AY3835" s="1"/>
      <c r="BB3835" s="1"/>
      <c r="BE3835" s="1"/>
      <c r="BH3835" s="1"/>
      <c r="BK3835" s="1"/>
      <c r="BN3835" s="1"/>
      <c r="BQ3835" s="1"/>
    </row>
    <row r="3836" spans="6:69" x14ac:dyDescent="0.2">
      <c r="F3836" s="1"/>
      <c r="I3836" s="1"/>
      <c r="L3836" s="1"/>
      <c r="O3836" s="1"/>
      <c r="R3836" s="1"/>
      <c r="U3836" s="1"/>
      <c r="X3836" s="1"/>
      <c r="AA3836" s="1"/>
      <c r="AD3836" s="1"/>
      <c r="AG3836" s="1"/>
      <c r="AJ3836" s="1"/>
      <c r="AM3836" s="1"/>
      <c r="AP3836" s="1"/>
      <c r="AS3836" s="1"/>
      <c r="AV3836" s="1"/>
      <c r="AY3836" s="1"/>
      <c r="BB3836" s="1"/>
      <c r="BE3836" s="1"/>
      <c r="BH3836" s="1"/>
      <c r="BK3836" s="1"/>
      <c r="BN3836" s="1"/>
      <c r="BQ3836" s="1"/>
    </row>
    <row r="3837" spans="6:69" x14ac:dyDescent="0.2">
      <c r="F3837" s="1"/>
      <c r="I3837" s="1"/>
      <c r="L3837" s="1"/>
      <c r="O3837" s="1"/>
      <c r="R3837" s="1"/>
      <c r="U3837" s="1"/>
      <c r="X3837" s="1"/>
      <c r="AA3837" s="1"/>
      <c r="AD3837" s="1"/>
      <c r="AG3837" s="1"/>
      <c r="AJ3837" s="1"/>
      <c r="AM3837" s="1"/>
      <c r="AP3837" s="1"/>
      <c r="AS3837" s="1"/>
      <c r="AV3837" s="1"/>
      <c r="AY3837" s="1"/>
      <c r="BB3837" s="1"/>
      <c r="BE3837" s="1"/>
      <c r="BH3837" s="1"/>
      <c r="BK3837" s="1"/>
      <c r="BN3837" s="1"/>
      <c r="BQ3837" s="1"/>
    </row>
    <row r="3838" spans="6:69" x14ac:dyDescent="0.2">
      <c r="F3838" s="1"/>
      <c r="I3838" s="1"/>
      <c r="L3838" s="1"/>
      <c r="O3838" s="1"/>
      <c r="R3838" s="1"/>
      <c r="U3838" s="1"/>
      <c r="X3838" s="1"/>
      <c r="AA3838" s="1"/>
      <c r="AD3838" s="1"/>
      <c r="AG3838" s="1"/>
      <c r="AJ3838" s="1"/>
      <c r="AM3838" s="1"/>
      <c r="AP3838" s="1"/>
      <c r="AS3838" s="1"/>
      <c r="AV3838" s="1"/>
      <c r="AY3838" s="1"/>
      <c r="BB3838" s="1"/>
      <c r="BE3838" s="1"/>
      <c r="BH3838" s="1"/>
      <c r="BK3838" s="1"/>
      <c r="BN3838" s="1"/>
      <c r="BQ3838" s="1"/>
    </row>
    <row r="3839" spans="6:69" x14ac:dyDescent="0.2">
      <c r="F3839" s="1"/>
      <c r="I3839" s="1"/>
      <c r="L3839" s="1"/>
      <c r="O3839" s="1"/>
      <c r="R3839" s="1"/>
      <c r="U3839" s="1"/>
      <c r="X3839" s="1"/>
      <c r="AA3839" s="1"/>
      <c r="AD3839" s="1"/>
      <c r="AG3839" s="1"/>
      <c r="AJ3839" s="1"/>
      <c r="AM3839" s="1"/>
      <c r="AP3839" s="1"/>
      <c r="AS3839" s="1"/>
      <c r="AV3839" s="1"/>
      <c r="AY3839" s="1"/>
      <c r="BB3839" s="1"/>
      <c r="BE3839" s="1"/>
      <c r="BH3839" s="1"/>
      <c r="BK3839" s="1"/>
      <c r="BN3839" s="1"/>
      <c r="BQ3839" s="1"/>
    </row>
    <row r="3840" spans="6:69" x14ac:dyDescent="0.2">
      <c r="F3840" s="1"/>
      <c r="I3840" s="1"/>
      <c r="L3840" s="1"/>
      <c r="O3840" s="1"/>
      <c r="R3840" s="1"/>
      <c r="U3840" s="1"/>
      <c r="X3840" s="1"/>
      <c r="AA3840" s="1"/>
      <c r="AD3840" s="1"/>
      <c r="AG3840" s="1"/>
      <c r="AJ3840" s="1"/>
      <c r="AM3840" s="1"/>
      <c r="AP3840" s="1"/>
      <c r="AS3840" s="1"/>
      <c r="AV3840" s="1"/>
      <c r="AY3840" s="1"/>
      <c r="BB3840" s="1"/>
      <c r="BE3840" s="1"/>
      <c r="BH3840" s="1"/>
      <c r="BK3840" s="1"/>
      <c r="BN3840" s="1"/>
      <c r="BQ3840" s="1"/>
    </row>
    <row r="3841" spans="6:69" x14ac:dyDescent="0.2">
      <c r="F3841" s="1"/>
      <c r="I3841" s="1"/>
      <c r="L3841" s="1"/>
      <c r="O3841" s="1"/>
      <c r="R3841" s="1"/>
      <c r="U3841" s="1"/>
      <c r="X3841" s="1"/>
      <c r="AA3841" s="1"/>
      <c r="AD3841" s="1"/>
      <c r="AG3841" s="1"/>
      <c r="AJ3841" s="1"/>
      <c r="AM3841" s="1"/>
      <c r="AP3841" s="1"/>
      <c r="AS3841" s="1"/>
      <c r="AV3841" s="1"/>
      <c r="AY3841" s="1"/>
      <c r="BB3841" s="1"/>
      <c r="BE3841" s="1"/>
      <c r="BH3841" s="1"/>
      <c r="BK3841" s="1"/>
      <c r="BN3841" s="1"/>
      <c r="BQ3841" s="1"/>
    </row>
    <row r="3842" spans="6:69" x14ac:dyDescent="0.2">
      <c r="F3842" s="1"/>
      <c r="I3842" s="1"/>
      <c r="L3842" s="1"/>
      <c r="O3842" s="1"/>
      <c r="R3842" s="1"/>
      <c r="U3842" s="1"/>
      <c r="X3842" s="1"/>
      <c r="AA3842" s="1"/>
      <c r="AD3842" s="1"/>
      <c r="AG3842" s="1"/>
      <c r="AJ3842" s="1"/>
      <c r="AM3842" s="1"/>
      <c r="AP3842" s="1"/>
      <c r="AS3842" s="1"/>
      <c r="AV3842" s="1"/>
      <c r="AY3842" s="1"/>
      <c r="BB3842" s="1"/>
      <c r="BE3842" s="1"/>
      <c r="BH3842" s="1"/>
      <c r="BK3842" s="1"/>
      <c r="BN3842" s="1"/>
      <c r="BQ3842" s="1"/>
    </row>
    <row r="3843" spans="6:69" x14ac:dyDescent="0.2">
      <c r="F3843" s="1"/>
      <c r="I3843" s="1"/>
      <c r="L3843" s="1"/>
      <c r="O3843" s="1"/>
      <c r="R3843" s="1"/>
      <c r="U3843" s="1"/>
      <c r="X3843" s="1"/>
      <c r="AA3843" s="1"/>
      <c r="AD3843" s="1"/>
      <c r="AG3843" s="1"/>
      <c r="AJ3843" s="1"/>
      <c r="AM3843" s="1"/>
      <c r="AP3843" s="1"/>
      <c r="AS3843" s="1"/>
      <c r="AV3843" s="1"/>
      <c r="AY3843" s="1"/>
      <c r="BB3843" s="1"/>
      <c r="BE3843" s="1"/>
      <c r="BH3843" s="1"/>
      <c r="BK3843" s="1"/>
      <c r="BN3843" s="1"/>
      <c r="BQ3843" s="1"/>
    </row>
    <row r="3844" spans="6:69" x14ac:dyDescent="0.2">
      <c r="F3844" s="1"/>
      <c r="I3844" s="1"/>
      <c r="L3844" s="1"/>
      <c r="O3844" s="1"/>
      <c r="R3844" s="1"/>
      <c r="U3844" s="1"/>
      <c r="X3844" s="1"/>
      <c r="AA3844" s="1"/>
      <c r="AD3844" s="1"/>
      <c r="AG3844" s="1"/>
      <c r="AJ3844" s="1"/>
      <c r="AM3844" s="1"/>
      <c r="AP3844" s="1"/>
      <c r="AS3844" s="1"/>
      <c r="AV3844" s="1"/>
      <c r="AY3844" s="1"/>
      <c r="BB3844" s="1"/>
      <c r="BE3844" s="1"/>
      <c r="BH3844" s="1"/>
      <c r="BK3844" s="1"/>
      <c r="BN3844" s="1"/>
      <c r="BQ3844" s="1"/>
    </row>
    <row r="3845" spans="6:69" x14ac:dyDescent="0.2">
      <c r="F3845" s="1"/>
      <c r="I3845" s="1"/>
      <c r="L3845" s="1"/>
      <c r="O3845" s="1"/>
      <c r="R3845" s="1"/>
      <c r="U3845" s="1"/>
      <c r="X3845" s="1"/>
      <c r="AA3845" s="1"/>
      <c r="AD3845" s="1"/>
      <c r="AG3845" s="1"/>
      <c r="AJ3845" s="1"/>
      <c r="AM3845" s="1"/>
      <c r="AP3845" s="1"/>
      <c r="AS3845" s="1"/>
      <c r="AV3845" s="1"/>
      <c r="AY3845" s="1"/>
      <c r="BB3845" s="1"/>
      <c r="BE3845" s="1"/>
      <c r="BH3845" s="1"/>
      <c r="BK3845" s="1"/>
      <c r="BN3845" s="1"/>
      <c r="BQ3845" s="1"/>
    </row>
    <row r="3846" spans="6:69" x14ac:dyDescent="0.2">
      <c r="F3846" s="1"/>
      <c r="I3846" s="1"/>
      <c r="L3846" s="1"/>
      <c r="O3846" s="1"/>
      <c r="R3846" s="1"/>
      <c r="U3846" s="1"/>
      <c r="X3846" s="1"/>
      <c r="AA3846" s="1"/>
      <c r="AD3846" s="1"/>
      <c r="AG3846" s="1"/>
      <c r="AJ3846" s="1"/>
      <c r="AM3846" s="1"/>
      <c r="AP3846" s="1"/>
      <c r="AS3846" s="1"/>
      <c r="AV3846" s="1"/>
      <c r="AY3846" s="1"/>
      <c r="BB3846" s="1"/>
      <c r="BE3846" s="1"/>
      <c r="BH3846" s="1"/>
      <c r="BK3846" s="1"/>
      <c r="BN3846" s="1"/>
      <c r="BQ3846" s="1"/>
    </row>
    <row r="3847" spans="6:69" x14ac:dyDescent="0.2">
      <c r="F3847" s="1"/>
      <c r="I3847" s="1"/>
      <c r="L3847" s="1"/>
      <c r="O3847" s="1"/>
      <c r="R3847" s="1"/>
      <c r="U3847" s="1"/>
      <c r="X3847" s="1"/>
      <c r="AA3847" s="1"/>
      <c r="AD3847" s="1"/>
      <c r="AG3847" s="1"/>
      <c r="AJ3847" s="1"/>
      <c r="AM3847" s="1"/>
      <c r="AP3847" s="1"/>
      <c r="AS3847" s="1"/>
      <c r="AV3847" s="1"/>
      <c r="AY3847" s="1"/>
      <c r="BB3847" s="1"/>
      <c r="BE3847" s="1"/>
      <c r="BH3847" s="1"/>
      <c r="BK3847" s="1"/>
      <c r="BN3847" s="1"/>
      <c r="BQ3847" s="1"/>
    </row>
    <row r="3848" spans="6:69" x14ac:dyDescent="0.2">
      <c r="F3848" s="1"/>
      <c r="I3848" s="1"/>
      <c r="L3848" s="1"/>
      <c r="O3848" s="1"/>
      <c r="R3848" s="1"/>
      <c r="U3848" s="1"/>
      <c r="X3848" s="1"/>
      <c r="AA3848" s="1"/>
      <c r="AD3848" s="1"/>
      <c r="AG3848" s="1"/>
      <c r="AJ3848" s="1"/>
      <c r="AM3848" s="1"/>
      <c r="AP3848" s="1"/>
      <c r="AS3848" s="1"/>
      <c r="AV3848" s="1"/>
      <c r="AY3848" s="1"/>
      <c r="BB3848" s="1"/>
      <c r="BE3848" s="1"/>
      <c r="BH3848" s="1"/>
      <c r="BK3848" s="1"/>
      <c r="BN3848" s="1"/>
      <c r="BQ3848" s="1"/>
    </row>
    <row r="3849" spans="6:69" x14ac:dyDescent="0.2">
      <c r="F3849" s="1"/>
      <c r="I3849" s="1"/>
      <c r="L3849" s="1"/>
      <c r="O3849" s="1"/>
      <c r="R3849" s="1"/>
      <c r="U3849" s="1"/>
      <c r="X3849" s="1"/>
      <c r="AA3849" s="1"/>
      <c r="AD3849" s="1"/>
      <c r="AG3849" s="1"/>
      <c r="AJ3849" s="1"/>
      <c r="AM3849" s="1"/>
      <c r="AP3849" s="1"/>
      <c r="AS3849" s="1"/>
      <c r="AV3849" s="1"/>
      <c r="AY3849" s="1"/>
      <c r="BB3849" s="1"/>
      <c r="BE3849" s="1"/>
      <c r="BH3849" s="1"/>
      <c r="BK3849" s="1"/>
      <c r="BN3849" s="1"/>
      <c r="BQ3849" s="1"/>
    </row>
    <row r="3850" spans="6:69" x14ac:dyDescent="0.2">
      <c r="F3850" s="1"/>
      <c r="I3850" s="1"/>
      <c r="L3850" s="1"/>
      <c r="O3850" s="1"/>
      <c r="R3850" s="1"/>
      <c r="U3850" s="1"/>
      <c r="X3850" s="1"/>
      <c r="AA3850" s="1"/>
      <c r="AD3850" s="1"/>
      <c r="AG3850" s="1"/>
      <c r="AJ3850" s="1"/>
      <c r="AM3850" s="1"/>
      <c r="AP3850" s="1"/>
      <c r="AS3850" s="1"/>
      <c r="AV3850" s="1"/>
      <c r="AY3850" s="1"/>
      <c r="BB3850" s="1"/>
      <c r="BE3850" s="1"/>
      <c r="BH3850" s="1"/>
      <c r="BK3850" s="1"/>
      <c r="BN3850" s="1"/>
      <c r="BQ3850" s="1"/>
    </row>
    <row r="3851" spans="6:69" x14ac:dyDescent="0.2">
      <c r="F3851" s="1"/>
      <c r="I3851" s="1"/>
      <c r="L3851" s="1"/>
      <c r="O3851" s="1"/>
      <c r="R3851" s="1"/>
      <c r="U3851" s="1"/>
      <c r="X3851" s="1"/>
      <c r="AA3851" s="1"/>
      <c r="AD3851" s="1"/>
      <c r="AG3851" s="1"/>
      <c r="AJ3851" s="1"/>
      <c r="AM3851" s="1"/>
      <c r="AP3851" s="1"/>
      <c r="AS3851" s="1"/>
      <c r="AV3851" s="1"/>
      <c r="AY3851" s="1"/>
      <c r="BB3851" s="1"/>
      <c r="BE3851" s="1"/>
      <c r="BH3851" s="1"/>
      <c r="BK3851" s="1"/>
      <c r="BN3851" s="1"/>
      <c r="BQ3851" s="1"/>
    </row>
    <row r="3852" spans="6:69" x14ac:dyDescent="0.2">
      <c r="F3852" s="1"/>
      <c r="I3852" s="1"/>
      <c r="L3852" s="1"/>
      <c r="O3852" s="1"/>
      <c r="R3852" s="1"/>
      <c r="U3852" s="1"/>
      <c r="X3852" s="1"/>
      <c r="AA3852" s="1"/>
      <c r="AD3852" s="1"/>
      <c r="AG3852" s="1"/>
      <c r="AJ3852" s="1"/>
      <c r="AM3852" s="1"/>
      <c r="AP3852" s="1"/>
      <c r="AS3852" s="1"/>
      <c r="AV3852" s="1"/>
      <c r="AY3852" s="1"/>
      <c r="BB3852" s="1"/>
      <c r="BE3852" s="1"/>
      <c r="BH3852" s="1"/>
      <c r="BK3852" s="1"/>
      <c r="BN3852" s="1"/>
      <c r="BQ3852" s="1"/>
    </row>
    <row r="3853" spans="6:69" x14ac:dyDescent="0.2">
      <c r="F3853" s="1"/>
      <c r="I3853" s="1"/>
      <c r="L3853" s="1"/>
      <c r="O3853" s="1"/>
      <c r="R3853" s="1"/>
      <c r="U3853" s="1"/>
      <c r="X3853" s="1"/>
      <c r="AA3853" s="1"/>
      <c r="AD3853" s="1"/>
      <c r="AG3853" s="1"/>
      <c r="AJ3853" s="1"/>
      <c r="AM3853" s="1"/>
      <c r="AP3853" s="1"/>
      <c r="AS3853" s="1"/>
      <c r="AV3853" s="1"/>
      <c r="AY3853" s="1"/>
      <c r="BB3853" s="1"/>
      <c r="BE3853" s="1"/>
      <c r="BH3853" s="1"/>
      <c r="BK3853" s="1"/>
      <c r="BN3853" s="1"/>
      <c r="BQ3853" s="1"/>
    </row>
    <row r="3854" spans="6:69" x14ac:dyDescent="0.2">
      <c r="F3854" s="1"/>
      <c r="I3854" s="1"/>
      <c r="L3854" s="1"/>
      <c r="O3854" s="1"/>
      <c r="R3854" s="1"/>
      <c r="U3854" s="1"/>
      <c r="X3854" s="1"/>
      <c r="AA3854" s="1"/>
      <c r="AD3854" s="1"/>
      <c r="AG3854" s="1"/>
      <c r="AJ3854" s="1"/>
      <c r="AM3854" s="1"/>
      <c r="AP3854" s="1"/>
      <c r="AS3854" s="1"/>
      <c r="AV3854" s="1"/>
      <c r="AY3854" s="1"/>
      <c r="BB3854" s="1"/>
      <c r="BE3854" s="1"/>
      <c r="BH3854" s="1"/>
      <c r="BK3854" s="1"/>
      <c r="BN3854" s="1"/>
      <c r="BQ3854" s="1"/>
    </row>
    <row r="3855" spans="6:69" x14ac:dyDescent="0.2">
      <c r="F3855" s="1"/>
      <c r="I3855" s="1"/>
      <c r="L3855" s="1"/>
      <c r="O3855" s="1"/>
      <c r="R3855" s="1"/>
      <c r="U3855" s="1"/>
      <c r="X3855" s="1"/>
      <c r="AA3855" s="1"/>
      <c r="AD3855" s="1"/>
      <c r="AG3855" s="1"/>
      <c r="AJ3855" s="1"/>
      <c r="AM3855" s="1"/>
      <c r="AP3855" s="1"/>
      <c r="AS3855" s="1"/>
      <c r="AV3855" s="1"/>
      <c r="AY3855" s="1"/>
      <c r="BB3855" s="1"/>
      <c r="BE3855" s="1"/>
      <c r="BH3855" s="1"/>
      <c r="BK3855" s="1"/>
      <c r="BN3855" s="1"/>
      <c r="BQ3855" s="1"/>
    </row>
    <row r="3856" spans="6:69" x14ac:dyDescent="0.2">
      <c r="F3856" s="1"/>
      <c r="I3856" s="1"/>
      <c r="L3856" s="1"/>
      <c r="O3856" s="1"/>
      <c r="R3856" s="1"/>
      <c r="U3856" s="1"/>
      <c r="X3856" s="1"/>
      <c r="AA3856" s="1"/>
      <c r="AD3856" s="1"/>
      <c r="AG3856" s="1"/>
      <c r="AJ3856" s="1"/>
      <c r="AM3856" s="1"/>
      <c r="AP3856" s="1"/>
      <c r="AS3856" s="1"/>
      <c r="AV3856" s="1"/>
      <c r="AY3856" s="1"/>
      <c r="BB3856" s="1"/>
      <c r="BE3856" s="1"/>
      <c r="BH3856" s="1"/>
      <c r="BK3856" s="1"/>
      <c r="BN3856" s="1"/>
      <c r="BQ3856" s="1"/>
    </row>
    <row r="3857" spans="6:69" x14ac:dyDescent="0.2">
      <c r="F3857" s="1"/>
      <c r="I3857" s="1"/>
      <c r="L3857" s="1"/>
      <c r="O3857" s="1"/>
      <c r="R3857" s="1"/>
      <c r="U3857" s="1"/>
      <c r="X3857" s="1"/>
      <c r="AA3857" s="1"/>
      <c r="AD3857" s="1"/>
      <c r="AG3857" s="1"/>
      <c r="AJ3857" s="1"/>
      <c r="AM3857" s="1"/>
      <c r="AP3857" s="1"/>
      <c r="AS3857" s="1"/>
      <c r="AV3857" s="1"/>
      <c r="AY3857" s="1"/>
      <c r="BB3857" s="1"/>
      <c r="BE3857" s="1"/>
      <c r="BH3857" s="1"/>
      <c r="BK3857" s="1"/>
      <c r="BN3857" s="1"/>
      <c r="BQ3857" s="1"/>
    </row>
    <row r="3858" spans="6:69" x14ac:dyDescent="0.2">
      <c r="F3858" s="1"/>
      <c r="I3858" s="1"/>
      <c r="L3858" s="1"/>
      <c r="O3858" s="1"/>
      <c r="R3858" s="1"/>
      <c r="U3858" s="1"/>
      <c r="X3858" s="1"/>
      <c r="AA3858" s="1"/>
      <c r="AD3858" s="1"/>
      <c r="AG3858" s="1"/>
      <c r="AJ3858" s="1"/>
      <c r="AM3858" s="1"/>
      <c r="AP3858" s="1"/>
      <c r="AS3858" s="1"/>
      <c r="AV3858" s="1"/>
      <c r="AY3858" s="1"/>
      <c r="BB3858" s="1"/>
      <c r="BE3858" s="1"/>
      <c r="BH3858" s="1"/>
      <c r="BK3858" s="1"/>
      <c r="BN3858" s="1"/>
      <c r="BQ3858" s="1"/>
    </row>
    <row r="3859" spans="6:69" x14ac:dyDescent="0.2">
      <c r="F3859" s="1"/>
      <c r="I3859" s="1"/>
      <c r="L3859" s="1"/>
      <c r="O3859" s="1"/>
      <c r="R3859" s="1"/>
      <c r="U3859" s="1"/>
      <c r="X3859" s="1"/>
      <c r="AA3859" s="1"/>
      <c r="AD3859" s="1"/>
      <c r="AG3859" s="1"/>
      <c r="AJ3859" s="1"/>
      <c r="AM3859" s="1"/>
      <c r="AP3859" s="1"/>
      <c r="AS3859" s="1"/>
      <c r="AV3859" s="1"/>
      <c r="AY3859" s="1"/>
      <c r="BB3859" s="1"/>
      <c r="BE3859" s="1"/>
      <c r="BH3859" s="1"/>
      <c r="BK3859" s="1"/>
      <c r="BN3859" s="1"/>
      <c r="BQ3859" s="1"/>
    </row>
    <row r="3860" spans="6:69" x14ac:dyDescent="0.2">
      <c r="F3860" s="1"/>
      <c r="I3860" s="1"/>
      <c r="L3860" s="1"/>
      <c r="O3860" s="1"/>
      <c r="R3860" s="1"/>
      <c r="U3860" s="1"/>
      <c r="X3860" s="1"/>
      <c r="AA3860" s="1"/>
      <c r="AD3860" s="1"/>
      <c r="AG3860" s="1"/>
      <c r="AJ3860" s="1"/>
      <c r="AM3860" s="1"/>
      <c r="AP3860" s="1"/>
      <c r="AS3860" s="1"/>
      <c r="AV3860" s="1"/>
      <c r="AY3860" s="1"/>
      <c r="BB3860" s="1"/>
      <c r="BE3860" s="1"/>
      <c r="BH3860" s="1"/>
      <c r="BK3860" s="1"/>
      <c r="BN3860" s="1"/>
      <c r="BQ3860" s="1"/>
    </row>
    <row r="3861" spans="6:69" x14ac:dyDescent="0.2">
      <c r="F3861" s="1"/>
      <c r="I3861" s="1"/>
      <c r="L3861" s="1"/>
      <c r="O3861" s="1"/>
      <c r="R3861" s="1"/>
      <c r="U3861" s="1"/>
      <c r="X3861" s="1"/>
      <c r="AA3861" s="1"/>
      <c r="AD3861" s="1"/>
      <c r="AG3861" s="1"/>
      <c r="AJ3861" s="1"/>
      <c r="AM3861" s="1"/>
      <c r="AP3861" s="1"/>
      <c r="AS3861" s="1"/>
      <c r="AV3861" s="1"/>
      <c r="AY3861" s="1"/>
      <c r="BB3861" s="1"/>
      <c r="BE3861" s="1"/>
      <c r="BH3861" s="1"/>
      <c r="BK3861" s="1"/>
      <c r="BN3861" s="1"/>
      <c r="BQ3861" s="1"/>
    </row>
    <row r="3862" spans="6:69" x14ac:dyDescent="0.2">
      <c r="F3862" s="1"/>
      <c r="I3862" s="1"/>
      <c r="L3862" s="1"/>
      <c r="O3862" s="1"/>
      <c r="R3862" s="1"/>
      <c r="U3862" s="1"/>
      <c r="X3862" s="1"/>
      <c r="AA3862" s="1"/>
      <c r="AD3862" s="1"/>
      <c r="AG3862" s="1"/>
      <c r="AJ3862" s="1"/>
      <c r="AM3862" s="1"/>
      <c r="AP3862" s="1"/>
      <c r="AS3862" s="1"/>
      <c r="AV3862" s="1"/>
      <c r="AY3862" s="1"/>
      <c r="BB3862" s="1"/>
      <c r="BE3862" s="1"/>
      <c r="BH3862" s="1"/>
      <c r="BK3862" s="1"/>
      <c r="BN3862" s="1"/>
      <c r="BQ3862" s="1"/>
    </row>
    <row r="3863" spans="6:69" x14ac:dyDescent="0.2">
      <c r="F3863" s="1"/>
      <c r="I3863" s="1"/>
      <c r="L3863" s="1"/>
      <c r="O3863" s="1"/>
      <c r="R3863" s="1"/>
      <c r="U3863" s="1"/>
      <c r="X3863" s="1"/>
      <c r="AA3863" s="1"/>
      <c r="AD3863" s="1"/>
      <c r="AG3863" s="1"/>
      <c r="AJ3863" s="1"/>
      <c r="AM3863" s="1"/>
      <c r="AP3863" s="1"/>
      <c r="AS3863" s="1"/>
      <c r="AV3863" s="1"/>
      <c r="AY3863" s="1"/>
      <c r="BB3863" s="1"/>
      <c r="BE3863" s="1"/>
      <c r="BH3863" s="1"/>
      <c r="BK3863" s="1"/>
      <c r="BN3863" s="1"/>
      <c r="BQ3863" s="1"/>
    </row>
    <row r="3864" spans="6:69" x14ac:dyDescent="0.2">
      <c r="F3864" s="1"/>
      <c r="I3864" s="1"/>
      <c r="L3864" s="1"/>
      <c r="O3864" s="1"/>
      <c r="R3864" s="1"/>
      <c r="U3864" s="1"/>
      <c r="X3864" s="1"/>
      <c r="AA3864" s="1"/>
      <c r="AD3864" s="1"/>
      <c r="AG3864" s="1"/>
      <c r="AJ3864" s="1"/>
      <c r="AM3864" s="1"/>
      <c r="AP3864" s="1"/>
      <c r="AS3864" s="1"/>
      <c r="AV3864" s="1"/>
      <c r="AY3864" s="1"/>
      <c r="BB3864" s="1"/>
      <c r="BE3864" s="1"/>
      <c r="BH3864" s="1"/>
      <c r="BK3864" s="1"/>
      <c r="BN3864" s="1"/>
      <c r="BQ3864" s="1"/>
    </row>
    <row r="3865" spans="6:69" x14ac:dyDescent="0.2">
      <c r="F3865" s="1"/>
      <c r="I3865" s="1"/>
      <c r="L3865" s="1"/>
      <c r="O3865" s="1"/>
      <c r="R3865" s="1"/>
      <c r="U3865" s="1"/>
      <c r="X3865" s="1"/>
      <c r="AA3865" s="1"/>
      <c r="AD3865" s="1"/>
      <c r="AG3865" s="1"/>
      <c r="AJ3865" s="1"/>
      <c r="AM3865" s="1"/>
      <c r="AP3865" s="1"/>
      <c r="AS3865" s="1"/>
      <c r="AV3865" s="1"/>
      <c r="AY3865" s="1"/>
      <c r="BB3865" s="1"/>
      <c r="BE3865" s="1"/>
      <c r="BH3865" s="1"/>
      <c r="BK3865" s="1"/>
      <c r="BN3865" s="1"/>
      <c r="BQ3865" s="1"/>
    </row>
    <row r="3866" spans="6:69" x14ac:dyDescent="0.2">
      <c r="F3866" s="1"/>
      <c r="I3866" s="1"/>
      <c r="L3866" s="1"/>
      <c r="O3866" s="1"/>
      <c r="R3866" s="1"/>
      <c r="U3866" s="1"/>
      <c r="X3866" s="1"/>
      <c r="AA3866" s="1"/>
      <c r="AD3866" s="1"/>
      <c r="AG3866" s="1"/>
      <c r="AJ3866" s="1"/>
      <c r="AM3866" s="1"/>
      <c r="AP3866" s="1"/>
      <c r="AS3866" s="1"/>
      <c r="AV3866" s="1"/>
      <c r="AY3866" s="1"/>
      <c r="BB3866" s="1"/>
      <c r="BE3866" s="1"/>
      <c r="BH3866" s="1"/>
      <c r="BK3866" s="1"/>
      <c r="BN3866" s="1"/>
      <c r="BQ3866" s="1"/>
    </row>
    <row r="3867" spans="6:69" x14ac:dyDescent="0.2">
      <c r="F3867" s="1"/>
      <c r="I3867" s="1"/>
      <c r="L3867" s="1"/>
      <c r="O3867" s="1"/>
      <c r="R3867" s="1"/>
      <c r="U3867" s="1"/>
      <c r="X3867" s="1"/>
      <c r="AA3867" s="1"/>
      <c r="AD3867" s="1"/>
      <c r="AG3867" s="1"/>
      <c r="AJ3867" s="1"/>
      <c r="AM3867" s="1"/>
      <c r="AP3867" s="1"/>
      <c r="AS3867" s="1"/>
      <c r="AV3867" s="1"/>
      <c r="AY3867" s="1"/>
      <c r="BB3867" s="1"/>
      <c r="BE3867" s="1"/>
      <c r="BH3867" s="1"/>
      <c r="BK3867" s="1"/>
      <c r="BN3867" s="1"/>
      <c r="BQ3867" s="1"/>
    </row>
    <row r="3868" spans="6:69" x14ac:dyDescent="0.2">
      <c r="F3868" s="1"/>
      <c r="I3868" s="1"/>
      <c r="L3868" s="1"/>
      <c r="O3868" s="1"/>
      <c r="R3868" s="1"/>
      <c r="U3868" s="1"/>
      <c r="X3868" s="1"/>
      <c r="AA3868" s="1"/>
      <c r="AD3868" s="1"/>
      <c r="AG3868" s="1"/>
      <c r="AJ3868" s="1"/>
      <c r="AM3868" s="1"/>
      <c r="AP3868" s="1"/>
      <c r="AS3868" s="1"/>
      <c r="AV3868" s="1"/>
      <c r="AY3868" s="1"/>
      <c r="BB3868" s="1"/>
      <c r="BE3868" s="1"/>
      <c r="BH3868" s="1"/>
      <c r="BK3868" s="1"/>
      <c r="BN3868" s="1"/>
      <c r="BQ3868" s="1"/>
    </row>
    <row r="3869" spans="6:69" x14ac:dyDescent="0.2">
      <c r="F3869" s="1"/>
      <c r="I3869" s="1"/>
      <c r="L3869" s="1"/>
      <c r="O3869" s="1"/>
      <c r="R3869" s="1"/>
      <c r="U3869" s="1"/>
      <c r="X3869" s="1"/>
      <c r="AA3869" s="1"/>
      <c r="AD3869" s="1"/>
      <c r="AG3869" s="1"/>
      <c r="AJ3869" s="1"/>
      <c r="AM3869" s="1"/>
      <c r="AP3869" s="1"/>
      <c r="AS3869" s="1"/>
      <c r="AV3869" s="1"/>
      <c r="AY3869" s="1"/>
      <c r="BB3869" s="1"/>
      <c r="BE3869" s="1"/>
      <c r="BH3869" s="1"/>
      <c r="BK3869" s="1"/>
      <c r="BN3869" s="1"/>
      <c r="BQ3869" s="1"/>
    </row>
    <row r="3870" spans="6:69" x14ac:dyDescent="0.2">
      <c r="F3870" s="1"/>
      <c r="I3870" s="1"/>
      <c r="L3870" s="1"/>
      <c r="O3870" s="1"/>
      <c r="R3870" s="1"/>
      <c r="U3870" s="1"/>
      <c r="X3870" s="1"/>
      <c r="AA3870" s="1"/>
      <c r="AD3870" s="1"/>
      <c r="AG3870" s="1"/>
      <c r="AJ3870" s="1"/>
      <c r="AM3870" s="1"/>
      <c r="AP3870" s="1"/>
      <c r="AS3870" s="1"/>
      <c r="AV3870" s="1"/>
      <c r="AY3870" s="1"/>
      <c r="BB3870" s="1"/>
      <c r="BE3870" s="1"/>
      <c r="BH3870" s="1"/>
      <c r="BK3870" s="1"/>
      <c r="BN3870" s="1"/>
      <c r="BQ3870" s="1"/>
    </row>
    <row r="3871" spans="6:69" x14ac:dyDescent="0.2">
      <c r="F3871" s="1"/>
      <c r="I3871" s="1"/>
      <c r="L3871" s="1"/>
      <c r="O3871" s="1"/>
      <c r="R3871" s="1"/>
      <c r="U3871" s="1"/>
      <c r="X3871" s="1"/>
      <c r="AA3871" s="1"/>
      <c r="AD3871" s="1"/>
      <c r="AG3871" s="1"/>
      <c r="AJ3871" s="1"/>
      <c r="AM3871" s="1"/>
      <c r="AP3871" s="1"/>
      <c r="AS3871" s="1"/>
      <c r="AV3871" s="1"/>
      <c r="AY3871" s="1"/>
      <c r="BB3871" s="1"/>
      <c r="BE3871" s="1"/>
      <c r="BH3871" s="1"/>
      <c r="BK3871" s="1"/>
      <c r="BN3871" s="1"/>
      <c r="BQ3871" s="1"/>
    </row>
    <row r="3872" spans="6:69" x14ac:dyDescent="0.2">
      <c r="F3872" s="1"/>
      <c r="I3872" s="1"/>
      <c r="L3872" s="1"/>
      <c r="O3872" s="1"/>
      <c r="R3872" s="1"/>
      <c r="U3872" s="1"/>
      <c r="X3872" s="1"/>
      <c r="AA3872" s="1"/>
      <c r="AD3872" s="1"/>
      <c r="AG3872" s="1"/>
      <c r="AJ3872" s="1"/>
      <c r="AM3872" s="1"/>
      <c r="AP3872" s="1"/>
      <c r="AS3872" s="1"/>
      <c r="AV3872" s="1"/>
      <c r="AY3872" s="1"/>
      <c r="BB3872" s="1"/>
      <c r="BE3872" s="1"/>
      <c r="BH3872" s="1"/>
      <c r="BK3872" s="1"/>
      <c r="BN3872" s="1"/>
      <c r="BQ3872" s="1"/>
    </row>
    <row r="3873" spans="6:69" x14ac:dyDescent="0.2">
      <c r="F3873" s="1"/>
      <c r="I3873" s="1"/>
      <c r="L3873" s="1"/>
      <c r="O3873" s="1"/>
      <c r="R3873" s="1"/>
      <c r="U3873" s="1"/>
      <c r="X3873" s="1"/>
      <c r="AA3873" s="1"/>
      <c r="AD3873" s="1"/>
      <c r="AG3873" s="1"/>
      <c r="AJ3873" s="1"/>
      <c r="AM3873" s="1"/>
      <c r="AP3873" s="1"/>
      <c r="AS3873" s="1"/>
      <c r="AV3873" s="1"/>
      <c r="AY3873" s="1"/>
      <c r="BB3873" s="1"/>
      <c r="BE3873" s="1"/>
      <c r="BH3873" s="1"/>
      <c r="BK3873" s="1"/>
      <c r="BN3873" s="1"/>
      <c r="BQ3873" s="1"/>
    </row>
    <row r="3874" spans="6:69" x14ac:dyDescent="0.2">
      <c r="F3874" s="1"/>
      <c r="I3874" s="1"/>
      <c r="L3874" s="1"/>
      <c r="O3874" s="1"/>
      <c r="R3874" s="1"/>
      <c r="U3874" s="1"/>
      <c r="X3874" s="1"/>
      <c r="AA3874" s="1"/>
      <c r="AD3874" s="1"/>
      <c r="AG3874" s="1"/>
      <c r="AJ3874" s="1"/>
      <c r="AM3874" s="1"/>
      <c r="AP3874" s="1"/>
      <c r="AS3874" s="1"/>
      <c r="AV3874" s="1"/>
      <c r="AY3874" s="1"/>
      <c r="BB3874" s="1"/>
      <c r="BE3874" s="1"/>
      <c r="BH3874" s="1"/>
      <c r="BK3874" s="1"/>
      <c r="BN3874" s="1"/>
      <c r="BQ3874" s="1"/>
    </row>
    <row r="3875" spans="6:69" x14ac:dyDescent="0.2">
      <c r="F3875" s="1"/>
      <c r="I3875" s="1"/>
      <c r="L3875" s="1"/>
      <c r="O3875" s="1"/>
      <c r="R3875" s="1"/>
      <c r="U3875" s="1"/>
      <c r="X3875" s="1"/>
      <c r="AA3875" s="1"/>
      <c r="AD3875" s="1"/>
      <c r="AG3875" s="1"/>
      <c r="AJ3875" s="1"/>
      <c r="AM3875" s="1"/>
      <c r="AP3875" s="1"/>
      <c r="AS3875" s="1"/>
      <c r="AV3875" s="1"/>
      <c r="AY3875" s="1"/>
      <c r="BB3875" s="1"/>
      <c r="BE3875" s="1"/>
      <c r="BH3875" s="1"/>
      <c r="BK3875" s="1"/>
      <c r="BN3875" s="1"/>
      <c r="BQ3875" s="1"/>
    </row>
    <row r="3876" spans="6:69" x14ac:dyDescent="0.2">
      <c r="F3876" s="1"/>
      <c r="I3876" s="1"/>
      <c r="L3876" s="1"/>
      <c r="O3876" s="1"/>
      <c r="R3876" s="1"/>
      <c r="U3876" s="1"/>
      <c r="X3876" s="1"/>
      <c r="AA3876" s="1"/>
      <c r="AD3876" s="1"/>
      <c r="AG3876" s="1"/>
      <c r="AJ3876" s="1"/>
      <c r="AM3876" s="1"/>
      <c r="AP3876" s="1"/>
      <c r="AS3876" s="1"/>
      <c r="AV3876" s="1"/>
      <c r="AY3876" s="1"/>
      <c r="BB3876" s="1"/>
      <c r="BE3876" s="1"/>
      <c r="BH3876" s="1"/>
      <c r="BK3876" s="1"/>
      <c r="BN3876" s="1"/>
      <c r="BQ3876" s="1"/>
    </row>
    <row r="3877" spans="6:69" x14ac:dyDescent="0.2">
      <c r="F3877" s="1"/>
      <c r="I3877" s="1"/>
      <c r="L3877" s="1"/>
      <c r="O3877" s="1"/>
      <c r="R3877" s="1"/>
      <c r="U3877" s="1"/>
      <c r="X3877" s="1"/>
      <c r="AA3877" s="1"/>
      <c r="AD3877" s="1"/>
      <c r="AG3877" s="1"/>
      <c r="AJ3877" s="1"/>
      <c r="AM3877" s="1"/>
      <c r="AP3877" s="1"/>
      <c r="AS3877" s="1"/>
      <c r="AV3877" s="1"/>
      <c r="AY3877" s="1"/>
      <c r="BB3877" s="1"/>
      <c r="BE3877" s="1"/>
      <c r="BH3877" s="1"/>
      <c r="BK3877" s="1"/>
      <c r="BN3877" s="1"/>
      <c r="BQ3877" s="1"/>
    </row>
    <row r="3878" spans="6:69" x14ac:dyDescent="0.2">
      <c r="F3878" s="1"/>
      <c r="I3878" s="1"/>
      <c r="L3878" s="1"/>
      <c r="O3878" s="1"/>
      <c r="R3878" s="1"/>
      <c r="U3878" s="1"/>
      <c r="X3878" s="1"/>
      <c r="AA3878" s="1"/>
      <c r="AD3878" s="1"/>
      <c r="AG3878" s="1"/>
      <c r="AJ3878" s="1"/>
      <c r="AM3878" s="1"/>
      <c r="AP3878" s="1"/>
      <c r="AS3878" s="1"/>
      <c r="AV3878" s="1"/>
      <c r="AY3878" s="1"/>
      <c r="BB3878" s="1"/>
      <c r="BE3878" s="1"/>
      <c r="BH3878" s="1"/>
      <c r="BK3878" s="1"/>
      <c r="BN3878" s="1"/>
      <c r="BQ3878" s="1"/>
    </row>
    <row r="3879" spans="6:69" x14ac:dyDescent="0.2">
      <c r="F3879" s="1"/>
      <c r="I3879" s="1"/>
      <c r="L3879" s="1"/>
      <c r="O3879" s="1"/>
      <c r="R3879" s="1"/>
      <c r="U3879" s="1"/>
      <c r="X3879" s="1"/>
      <c r="AA3879" s="1"/>
      <c r="AD3879" s="1"/>
      <c r="AG3879" s="1"/>
      <c r="AJ3879" s="1"/>
      <c r="AM3879" s="1"/>
      <c r="AP3879" s="1"/>
      <c r="AS3879" s="1"/>
      <c r="AV3879" s="1"/>
      <c r="AY3879" s="1"/>
      <c r="BB3879" s="1"/>
      <c r="BE3879" s="1"/>
      <c r="BH3879" s="1"/>
      <c r="BK3879" s="1"/>
      <c r="BN3879" s="1"/>
      <c r="BQ3879" s="1"/>
    </row>
    <row r="3880" spans="6:69" x14ac:dyDescent="0.2">
      <c r="F3880" s="1"/>
      <c r="I3880" s="1"/>
      <c r="L3880" s="1"/>
      <c r="O3880" s="1"/>
      <c r="R3880" s="1"/>
      <c r="U3880" s="1"/>
      <c r="X3880" s="1"/>
      <c r="AA3880" s="1"/>
      <c r="AD3880" s="1"/>
      <c r="AG3880" s="1"/>
      <c r="AJ3880" s="1"/>
      <c r="AM3880" s="1"/>
      <c r="AP3880" s="1"/>
      <c r="AS3880" s="1"/>
      <c r="AV3880" s="1"/>
      <c r="AY3880" s="1"/>
      <c r="BB3880" s="1"/>
      <c r="BE3880" s="1"/>
      <c r="BH3880" s="1"/>
      <c r="BK3880" s="1"/>
      <c r="BN3880" s="1"/>
      <c r="BQ3880" s="1"/>
    </row>
    <row r="3881" spans="6:69" x14ac:dyDescent="0.2">
      <c r="F3881" s="1"/>
      <c r="I3881" s="1"/>
      <c r="L3881" s="1"/>
      <c r="O3881" s="1"/>
      <c r="R3881" s="1"/>
      <c r="U3881" s="1"/>
      <c r="X3881" s="1"/>
      <c r="AA3881" s="1"/>
      <c r="AD3881" s="1"/>
      <c r="AG3881" s="1"/>
      <c r="AJ3881" s="1"/>
      <c r="AM3881" s="1"/>
      <c r="AP3881" s="1"/>
      <c r="AS3881" s="1"/>
      <c r="AV3881" s="1"/>
      <c r="AY3881" s="1"/>
      <c r="BB3881" s="1"/>
      <c r="BE3881" s="1"/>
      <c r="BH3881" s="1"/>
      <c r="BK3881" s="1"/>
      <c r="BN3881" s="1"/>
      <c r="BQ3881" s="1"/>
    </row>
    <row r="3882" spans="6:69" x14ac:dyDescent="0.2">
      <c r="F3882" s="1"/>
      <c r="I3882" s="1"/>
      <c r="L3882" s="1"/>
      <c r="O3882" s="1"/>
      <c r="R3882" s="1"/>
      <c r="U3882" s="1"/>
      <c r="X3882" s="1"/>
      <c r="AA3882" s="1"/>
      <c r="AD3882" s="1"/>
      <c r="AG3882" s="1"/>
      <c r="AJ3882" s="1"/>
      <c r="AM3882" s="1"/>
      <c r="AP3882" s="1"/>
      <c r="AS3882" s="1"/>
      <c r="AV3882" s="1"/>
      <c r="AY3882" s="1"/>
      <c r="BB3882" s="1"/>
      <c r="BE3882" s="1"/>
      <c r="BH3882" s="1"/>
      <c r="BK3882" s="1"/>
      <c r="BN3882" s="1"/>
      <c r="BQ3882" s="1"/>
    </row>
    <row r="3883" spans="6:69" x14ac:dyDescent="0.2">
      <c r="F3883" s="1"/>
      <c r="I3883" s="1"/>
      <c r="L3883" s="1"/>
      <c r="O3883" s="1"/>
      <c r="R3883" s="1"/>
      <c r="U3883" s="1"/>
      <c r="X3883" s="1"/>
      <c r="AA3883" s="1"/>
      <c r="AD3883" s="1"/>
      <c r="AG3883" s="1"/>
      <c r="AJ3883" s="1"/>
      <c r="AM3883" s="1"/>
      <c r="AP3883" s="1"/>
      <c r="AS3883" s="1"/>
      <c r="AV3883" s="1"/>
      <c r="AY3883" s="1"/>
      <c r="BB3883" s="1"/>
      <c r="BE3883" s="1"/>
      <c r="BH3883" s="1"/>
      <c r="BK3883" s="1"/>
      <c r="BN3883" s="1"/>
      <c r="BQ3883" s="1"/>
    </row>
    <row r="3884" spans="6:69" x14ac:dyDescent="0.2">
      <c r="F3884" s="1"/>
      <c r="I3884" s="1"/>
      <c r="L3884" s="1"/>
      <c r="O3884" s="1"/>
      <c r="R3884" s="1"/>
      <c r="U3884" s="1"/>
      <c r="X3884" s="1"/>
      <c r="AA3884" s="1"/>
      <c r="AD3884" s="1"/>
      <c r="AG3884" s="1"/>
      <c r="AJ3884" s="1"/>
      <c r="AM3884" s="1"/>
      <c r="AP3884" s="1"/>
      <c r="AS3884" s="1"/>
      <c r="AV3884" s="1"/>
      <c r="AY3884" s="1"/>
      <c r="BB3884" s="1"/>
      <c r="BE3884" s="1"/>
      <c r="BH3884" s="1"/>
      <c r="BK3884" s="1"/>
      <c r="BN3884" s="1"/>
      <c r="BQ3884" s="1"/>
    </row>
    <row r="3885" spans="6:69" x14ac:dyDescent="0.2">
      <c r="F3885" s="1"/>
      <c r="I3885" s="1"/>
      <c r="L3885" s="1"/>
      <c r="O3885" s="1"/>
      <c r="R3885" s="1"/>
      <c r="U3885" s="1"/>
      <c r="X3885" s="1"/>
      <c r="AA3885" s="1"/>
      <c r="AD3885" s="1"/>
      <c r="AG3885" s="1"/>
      <c r="AJ3885" s="1"/>
      <c r="AM3885" s="1"/>
      <c r="AP3885" s="1"/>
      <c r="AS3885" s="1"/>
      <c r="AV3885" s="1"/>
      <c r="AY3885" s="1"/>
      <c r="BB3885" s="1"/>
      <c r="BE3885" s="1"/>
      <c r="BH3885" s="1"/>
      <c r="BK3885" s="1"/>
      <c r="BN3885" s="1"/>
      <c r="BQ3885" s="1"/>
    </row>
    <row r="3886" spans="6:69" x14ac:dyDescent="0.2">
      <c r="F3886" s="1"/>
      <c r="I3886" s="1"/>
      <c r="L3886" s="1"/>
      <c r="O3886" s="1"/>
      <c r="R3886" s="1"/>
      <c r="U3886" s="1"/>
      <c r="X3886" s="1"/>
      <c r="AA3886" s="1"/>
      <c r="AD3886" s="1"/>
      <c r="AG3886" s="1"/>
      <c r="AJ3886" s="1"/>
      <c r="AM3886" s="1"/>
      <c r="AP3886" s="1"/>
      <c r="AS3886" s="1"/>
      <c r="AV3886" s="1"/>
      <c r="AY3886" s="1"/>
      <c r="BB3886" s="1"/>
      <c r="BE3886" s="1"/>
      <c r="BH3886" s="1"/>
      <c r="BK3886" s="1"/>
      <c r="BN3886" s="1"/>
      <c r="BQ3886" s="1"/>
    </row>
    <row r="3887" spans="6:69" x14ac:dyDescent="0.2">
      <c r="F3887" s="1"/>
      <c r="I3887" s="1"/>
      <c r="L3887" s="1"/>
      <c r="O3887" s="1"/>
      <c r="R3887" s="1"/>
      <c r="U3887" s="1"/>
      <c r="X3887" s="1"/>
      <c r="AA3887" s="1"/>
      <c r="AD3887" s="1"/>
      <c r="AG3887" s="1"/>
      <c r="AJ3887" s="1"/>
      <c r="AM3887" s="1"/>
      <c r="AP3887" s="1"/>
      <c r="AS3887" s="1"/>
      <c r="AV3887" s="1"/>
      <c r="AY3887" s="1"/>
      <c r="BB3887" s="1"/>
      <c r="BE3887" s="1"/>
      <c r="BH3887" s="1"/>
      <c r="BK3887" s="1"/>
      <c r="BN3887" s="1"/>
      <c r="BQ3887" s="1"/>
    </row>
    <row r="3888" spans="6:69" x14ac:dyDescent="0.2">
      <c r="F3888" s="1"/>
      <c r="I3888" s="1"/>
      <c r="L3888" s="1"/>
      <c r="O3888" s="1"/>
      <c r="R3888" s="1"/>
      <c r="U3888" s="1"/>
      <c r="X3888" s="1"/>
      <c r="AA3888" s="1"/>
      <c r="AD3888" s="1"/>
      <c r="AG3888" s="1"/>
      <c r="AJ3888" s="1"/>
      <c r="AM3888" s="1"/>
      <c r="AP3888" s="1"/>
      <c r="AS3888" s="1"/>
      <c r="AV3888" s="1"/>
      <c r="AY3888" s="1"/>
      <c r="BB3888" s="1"/>
      <c r="BE3888" s="1"/>
      <c r="BH3888" s="1"/>
      <c r="BK3888" s="1"/>
      <c r="BN3888" s="1"/>
      <c r="BQ3888" s="1"/>
    </row>
    <row r="3889" spans="6:69" x14ac:dyDescent="0.2">
      <c r="F3889" s="1"/>
      <c r="I3889" s="1"/>
      <c r="L3889" s="1"/>
      <c r="O3889" s="1"/>
      <c r="R3889" s="1"/>
      <c r="U3889" s="1"/>
      <c r="X3889" s="1"/>
      <c r="AA3889" s="1"/>
      <c r="AD3889" s="1"/>
      <c r="AG3889" s="1"/>
      <c r="AJ3889" s="1"/>
      <c r="AM3889" s="1"/>
      <c r="AP3889" s="1"/>
      <c r="AS3889" s="1"/>
      <c r="AV3889" s="1"/>
      <c r="AY3889" s="1"/>
      <c r="BB3889" s="1"/>
      <c r="BE3889" s="1"/>
      <c r="BH3889" s="1"/>
      <c r="BK3889" s="1"/>
      <c r="BN3889" s="1"/>
      <c r="BQ3889" s="1"/>
    </row>
    <row r="3890" spans="6:69" x14ac:dyDescent="0.2">
      <c r="F3890" s="1"/>
      <c r="I3890" s="1"/>
      <c r="L3890" s="1"/>
      <c r="O3890" s="1"/>
      <c r="R3890" s="1"/>
      <c r="U3890" s="1"/>
      <c r="X3890" s="1"/>
      <c r="AA3890" s="1"/>
      <c r="AD3890" s="1"/>
      <c r="AG3890" s="1"/>
      <c r="AJ3890" s="1"/>
      <c r="AM3890" s="1"/>
      <c r="AP3890" s="1"/>
      <c r="AS3890" s="1"/>
      <c r="AV3890" s="1"/>
      <c r="AY3890" s="1"/>
      <c r="BB3890" s="1"/>
      <c r="BE3890" s="1"/>
      <c r="BH3890" s="1"/>
      <c r="BK3890" s="1"/>
      <c r="BN3890" s="1"/>
      <c r="BQ3890" s="1"/>
    </row>
    <row r="3891" spans="6:69" x14ac:dyDescent="0.2">
      <c r="F3891" s="1"/>
      <c r="I3891" s="1"/>
      <c r="L3891" s="1"/>
      <c r="O3891" s="1"/>
      <c r="R3891" s="1"/>
      <c r="U3891" s="1"/>
      <c r="X3891" s="1"/>
      <c r="AA3891" s="1"/>
      <c r="AD3891" s="1"/>
      <c r="AG3891" s="1"/>
      <c r="AJ3891" s="1"/>
      <c r="AM3891" s="1"/>
      <c r="AP3891" s="1"/>
      <c r="AS3891" s="1"/>
      <c r="AV3891" s="1"/>
      <c r="AY3891" s="1"/>
      <c r="BB3891" s="1"/>
      <c r="BE3891" s="1"/>
      <c r="BH3891" s="1"/>
      <c r="BK3891" s="1"/>
      <c r="BN3891" s="1"/>
      <c r="BQ3891" s="1"/>
    </row>
    <row r="3892" spans="6:69" x14ac:dyDescent="0.2">
      <c r="F3892" s="1"/>
      <c r="I3892" s="1"/>
      <c r="L3892" s="1"/>
      <c r="O3892" s="1"/>
      <c r="R3892" s="1"/>
      <c r="U3892" s="1"/>
      <c r="X3892" s="1"/>
      <c r="AA3892" s="1"/>
      <c r="AD3892" s="1"/>
      <c r="AG3892" s="1"/>
      <c r="AJ3892" s="1"/>
      <c r="AM3892" s="1"/>
      <c r="AP3892" s="1"/>
      <c r="AS3892" s="1"/>
      <c r="AV3892" s="1"/>
      <c r="AY3892" s="1"/>
      <c r="BB3892" s="1"/>
      <c r="BE3892" s="1"/>
      <c r="BH3892" s="1"/>
      <c r="BK3892" s="1"/>
      <c r="BN3892" s="1"/>
      <c r="BQ3892" s="1"/>
    </row>
    <row r="3893" spans="6:69" x14ac:dyDescent="0.2">
      <c r="F3893" s="1"/>
      <c r="I3893" s="1"/>
      <c r="L3893" s="1"/>
      <c r="O3893" s="1"/>
      <c r="R3893" s="1"/>
      <c r="U3893" s="1"/>
      <c r="X3893" s="1"/>
      <c r="AA3893" s="1"/>
      <c r="AD3893" s="1"/>
      <c r="AG3893" s="1"/>
      <c r="AJ3893" s="1"/>
      <c r="AM3893" s="1"/>
      <c r="AP3893" s="1"/>
      <c r="AS3893" s="1"/>
      <c r="AV3893" s="1"/>
      <c r="AY3893" s="1"/>
      <c r="BB3893" s="1"/>
      <c r="BE3893" s="1"/>
      <c r="BH3893" s="1"/>
      <c r="BK3893" s="1"/>
      <c r="BN3893" s="1"/>
      <c r="BQ3893" s="1"/>
    </row>
    <row r="3894" spans="6:69" x14ac:dyDescent="0.2">
      <c r="F3894" s="1"/>
      <c r="I3894" s="1"/>
      <c r="L3894" s="1"/>
      <c r="O3894" s="1"/>
      <c r="R3894" s="1"/>
      <c r="U3894" s="1"/>
      <c r="X3894" s="1"/>
      <c r="AA3894" s="1"/>
      <c r="AD3894" s="1"/>
      <c r="AG3894" s="1"/>
      <c r="AJ3894" s="1"/>
      <c r="AM3894" s="1"/>
      <c r="AP3894" s="1"/>
      <c r="AS3894" s="1"/>
      <c r="AV3894" s="1"/>
      <c r="AY3894" s="1"/>
      <c r="BB3894" s="1"/>
      <c r="BE3894" s="1"/>
      <c r="BH3894" s="1"/>
      <c r="BK3894" s="1"/>
      <c r="BN3894" s="1"/>
      <c r="BQ3894" s="1"/>
    </row>
    <row r="3895" spans="6:69" x14ac:dyDescent="0.2">
      <c r="F3895" s="1"/>
      <c r="I3895" s="1"/>
      <c r="L3895" s="1"/>
      <c r="O3895" s="1"/>
      <c r="R3895" s="1"/>
      <c r="U3895" s="1"/>
      <c r="X3895" s="1"/>
      <c r="AA3895" s="1"/>
      <c r="AD3895" s="1"/>
      <c r="AG3895" s="1"/>
      <c r="AJ3895" s="1"/>
      <c r="AM3895" s="1"/>
      <c r="AP3895" s="1"/>
      <c r="AS3895" s="1"/>
      <c r="AV3895" s="1"/>
      <c r="AY3895" s="1"/>
      <c r="BB3895" s="1"/>
      <c r="BE3895" s="1"/>
      <c r="BH3895" s="1"/>
      <c r="BK3895" s="1"/>
      <c r="BN3895" s="1"/>
      <c r="BQ3895" s="1"/>
    </row>
    <row r="3896" spans="6:69" x14ac:dyDescent="0.2">
      <c r="F3896" s="1"/>
      <c r="I3896" s="1"/>
      <c r="L3896" s="1"/>
      <c r="O3896" s="1"/>
      <c r="R3896" s="1"/>
      <c r="U3896" s="1"/>
      <c r="X3896" s="1"/>
      <c r="AA3896" s="1"/>
      <c r="AD3896" s="1"/>
      <c r="AG3896" s="1"/>
      <c r="AJ3896" s="1"/>
      <c r="AM3896" s="1"/>
      <c r="AP3896" s="1"/>
      <c r="AS3896" s="1"/>
      <c r="AV3896" s="1"/>
      <c r="AY3896" s="1"/>
      <c r="BB3896" s="1"/>
      <c r="BE3896" s="1"/>
      <c r="BH3896" s="1"/>
      <c r="BK3896" s="1"/>
      <c r="BN3896" s="1"/>
      <c r="BQ3896" s="1"/>
    </row>
    <row r="3897" spans="6:69" x14ac:dyDescent="0.2">
      <c r="F3897" s="1"/>
      <c r="I3897" s="1"/>
      <c r="L3897" s="1"/>
      <c r="O3897" s="1"/>
      <c r="R3897" s="1"/>
      <c r="U3897" s="1"/>
      <c r="X3897" s="1"/>
      <c r="AA3897" s="1"/>
      <c r="AD3897" s="1"/>
      <c r="AG3897" s="1"/>
      <c r="AJ3897" s="1"/>
      <c r="AM3897" s="1"/>
      <c r="AP3897" s="1"/>
      <c r="AS3897" s="1"/>
      <c r="AV3897" s="1"/>
      <c r="AY3897" s="1"/>
      <c r="BB3897" s="1"/>
      <c r="BE3897" s="1"/>
      <c r="BH3897" s="1"/>
      <c r="BK3897" s="1"/>
      <c r="BN3897" s="1"/>
      <c r="BQ3897" s="1"/>
    </row>
    <row r="3898" spans="6:69" x14ac:dyDescent="0.2">
      <c r="F3898" s="1"/>
      <c r="I3898" s="1"/>
      <c r="L3898" s="1"/>
      <c r="O3898" s="1"/>
      <c r="R3898" s="1"/>
      <c r="U3898" s="1"/>
      <c r="X3898" s="1"/>
      <c r="AA3898" s="1"/>
      <c r="AD3898" s="1"/>
      <c r="AG3898" s="1"/>
      <c r="AJ3898" s="1"/>
      <c r="AM3898" s="1"/>
      <c r="AP3898" s="1"/>
      <c r="AS3898" s="1"/>
      <c r="AV3898" s="1"/>
      <c r="AY3898" s="1"/>
      <c r="BB3898" s="1"/>
      <c r="BE3898" s="1"/>
      <c r="BH3898" s="1"/>
      <c r="BK3898" s="1"/>
      <c r="BN3898" s="1"/>
      <c r="BQ3898" s="1"/>
    </row>
    <row r="3899" spans="6:69" x14ac:dyDescent="0.2">
      <c r="F3899" s="1"/>
      <c r="I3899" s="1"/>
      <c r="L3899" s="1"/>
      <c r="O3899" s="1"/>
      <c r="R3899" s="1"/>
      <c r="U3899" s="1"/>
      <c r="X3899" s="1"/>
      <c r="AA3899" s="1"/>
      <c r="AD3899" s="1"/>
      <c r="AG3899" s="1"/>
      <c r="AJ3899" s="1"/>
      <c r="AM3899" s="1"/>
      <c r="AP3899" s="1"/>
      <c r="AS3899" s="1"/>
      <c r="AV3899" s="1"/>
      <c r="AY3899" s="1"/>
      <c r="BB3899" s="1"/>
      <c r="BE3899" s="1"/>
      <c r="BH3899" s="1"/>
      <c r="BK3899" s="1"/>
      <c r="BN3899" s="1"/>
      <c r="BQ3899" s="1"/>
    </row>
    <row r="3900" spans="6:69" x14ac:dyDescent="0.2">
      <c r="F3900" s="1"/>
      <c r="I3900" s="1"/>
      <c r="L3900" s="1"/>
      <c r="O3900" s="1"/>
      <c r="R3900" s="1"/>
      <c r="U3900" s="1"/>
      <c r="X3900" s="1"/>
      <c r="AA3900" s="1"/>
      <c r="AD3900" s="1"/>
      <c r="AG3900" s="1"/>
      <c r="AJ3900" s="1"/>
      <c r="AM3900" s="1"/>
      <c r="AP3900" s="1"/>
      <c r="AS3900" s="1"/>
      <c r="AV3900" s="1"/>
      <c r="AY3900" s="1"/>
      <c r="BB3900" s="1"/>
      <c r="BE3900" s="1"/>
      <c r="BH3900" s="1"/>
      <c r="BK3900" s="1"/>
      <c r="BN3900" s="1"/>
      <c r="BQ3900" s="1"/>
    </row>
    <row r="3901" spans="6:69" x14ac:dyDescent="0.2">
      <c r="F3901" s="1"/>
      <c r="I3901" s="1"/>
      <c r="L3901" s="1"/>
      <c r="O3901" s="1"/>
      <c r="R3901" s="1"/>
      <c r="U3901" s="1"/>
      <c r="X3901" s="1"/>
      <c r="AA3901" s="1"/>
      <c r="AD3901" s="1"/>
      <c r="AG3901" s="1"/>
      <c r="AJ3901" s="1"/>
      <c r="AM3901" s="1"/>
      <c r="AP3901" s="1"/>
      <c r="AS3901" s="1"/>
      <c r="AV3901" s="1"/>
      <c r="AY3901" s="1"/>
      <c r="BB3901" s="1"/>
      <c r="BE3901" s="1"/>
      <c r="BH3901" s="1"/>
      <c r="BK3901" s="1"/>
      <c r="BN3901" s="1"/>
      <c r="BQ3901" s="1"/>
    </row>
    <row r="3902" spans="6:69" x14ac:dyDescent="0.2">
      <c r="F3902" s="1"/>
      <c r="I3902" s="1"/>
      <c r="L3902" s="1"/>
      <c r="O3902" s="1"/>
      <c r="R3902" s="1"/>
      <c r="U3902" s="1"/>
      <c r="X3902" s="1"/>
      <c r="AA3902" s="1"/>
      <c r="AD3902" s="1"/>
      <c r="AG3902" s="1"/>
      <c r="AJ3902" s="1"/>
      <c r="AM3902" s="1"/>
      <c r="AP3902" s="1"/>
      <c r="AS3902" s="1"/>
      <c r="AV3902" s="1"/>
      <c r="AY3902" s="1"/>
      <c r="BB3902" s="1"/>
      <c r="BE3902" s="1"/>
      <c r="BH3902" s="1"/>
      <c r="BK3902" s="1"/>
      <c r="BN3902" s="1"/>
      <c r="BQ3902" s="1"/>
    </row>
    <row r="3903" spans="6:69" x14ac:dyDescent="0.2">
      <c r="F3903" s="1"/>
      <c r="I3903" s="1"/>
      <c r="L3903" s="1"/>
      <c r="O3903" s="1"/>
      <c r="R3903" s="1"/>
      <c r="U3903" s="1"/>
      <c r="X3903" s="1"/>
      <c r="AA3903" s="1"/>
      <c r="AD3903" s="1"/>
      <c r="AG3903" s="1"/>
      <c r="AJ3903" s="1"/>
      <c r="AM3903" s="1"/>
      <c r="AP3903" s="1"/>
      <c r="AS3903" s="1"/>
      <c r="AV3903" s="1"/>
      <c r="AY3903" s="1"/>
      <c r="BB3903" s="1"/>
      <c r="BE3903" s="1"/>
      <c r="BH3903" s="1"/>
      <c r="BK3903" s="1"/>
      <c r="BN3903" s="1"/>
      <c r="BQ3903" s="1"/>
    </row>
    <row r="3904" spans="6:69" x14ac:dyDescent="0.2">
      <c r="F3904" s="1"/>
      <c r="I3904" s="1"/>
      <c r="L3904" s="1"/>
      <c r="O3904" s="1"/>
      <c r="R3904" s="1"/>
      <c r="U3904" s="1"/>
      <c r="X3904" s="1"/>
      <c r="AA3904" s="1"/>
      <c r="AD3904" s="1"/>
      <c r="AG3904" s="1"/>
      <c r="AJ3904" s="1"/>
      <c r="AM3904" s="1"/>
      <c r="AP3904" s="1"/>
      <c r="AS3904" s="1"/>
      <c r="AV3904" s="1"/>
      <c r="AY3904" s="1"/>
      <c r="BB3904" s="1"/>
      <c r="BE3904" s="1"/>
      <c r="BH3904" s="1"/>
      <c r="BK3904" s="1"/>
      <c r="BN3904" s="1"/>
      <c r="BQ3904" s="1"/>
    </row>
    <row r="3905" spans="6:69" x14ac:dyDescent="0.2">
      <c r="F3905" s="1"/>
      <c r="I3905" s="1"/>
      <c r="L3905" s="1"/>
      <c r="O3905" s="1"/>
      <c r="R3905" s="1"/>
      <c r="U3905" s="1"/>
      <c r="X3905" s="1"/>
      <c r="AA3905" s="1"/>
      <c r="AD3905" s="1"/>
      <c r="AG3905" s="1"/>
      <c r="AJ3905" s="1"/>
      <c r="AM3905" s="1"/>
      <c r="AP3905" s="1"/>
      <c r="AS3905" s="1"/>
      <c r="AV3905" s="1"/>
      <c r="AY3905" s="1"/>
      <c r="BB3905" s="1"/>
      <c r="BE3905" s="1"/>
      <c r="BH3905" s="1"/>
      <c r="BK3905" s="1"/>
      <c r="BN3905" s="1"/>
      <c r="BQ3905" s="1"/>
    </row>
    <row r="3906" spans="6:69" x14ac:dyDescent="0.2">
      <c r="F3906" s="1"/>
      <c r="I3906" s="1"/>
      <c r="L3906" s="1"/>
      <c r="O3906" s="1"/>
      <c r="R3906" s="1"/>
      <c r="U3906" s="1"/>
      <c r="X3906" s="1"/>
      <c r="AA3906" s="1"/>
      <c r="AD3906" s="1"/>
      <c r="AG3906" s="1"/>
      <c r="AJ3906" s="1"/>
      <c r="AM3906" s="1"/>
      <c r="AP3906" s="1"/>
      <c r="AS3906" s="1"/>
      <c r="AV3906" s="1"/>
      <c r="AY3906" s="1"/>
      <c r="BB3906" s="1"/>
      <c r="BE3906" s="1"/>
      <c r="BH3906" s="1"/>
      <c r="BK3906" s="1"/>
      <c r="BN3906" s="1"/>
      <c r="BQ3906" s="1"/>
    </row>
    <row r="3907" spans="6:69" x14ac:dyDescent="0.2">
      <c r="F3907" s="1"/>
      <c r="I3907" s="1"/>
      <c r="L3907" s="1"/>
      <c r="O3907" s="1"/>
      <c r="R3907" s="1"/>
      <c r="U3907" s="1"/>
      <c r="X3907" s="1"/>
      <c r="AA3907" s="1"/>
      <c r="AD3907" s="1"/>
      <c r="AG3907" s="1"/>
      <c r="AJ3907" s="1"/>
      <c r="AM3907" s="1"/>
      <c r="AP3907" s="1"/>
      <c r="AS3907" s="1"/>
      <c r="AV3907" s="1"/>
      <c r="AY3907" s="1"/>
      <c r="BB3907" s="1"/>
      <c r="BE3907" s="1"/>
      <c r="BH3907" s="1"/>
      <c r="BK3907" s="1"/>
      <c r="BN3907" s="1"/>
      <c r="BQ3907" s="1"/>
    </row>
    <row r="3908" spans="6:69" x14ac:dyDescent="0.2">
      <c r="F3908" s="1"/>
      <c r="I3908" s="1"/>
      <c r="L3908" s="1"/>
      <c r="O3908" s="1"/>
      <c r="R3908" s="1"/>
      <c r="U3908" s="1"/>
      <c r="X3908" s="1"/>
      <c r="AA3908" s="1"/>
      <c r="AD3908" s="1"/>
      <c r="AG3908" s="1"/>
      <c r="AJ3908" s="1"/>
      <c r="AM3908" s="1"/>
      <c r="AP3908" s="1"/>
      <c r="AS3908" s="1"/>
      <c r="AV3908" s="1"/>
      <c r="AY3908" s="1"/>
      <c r="BB3908" s="1"/>
      <c r="BE3908" s="1"/>
      <c r="BH3908" s="1"/>
      <c r="BK3908" s="1"/>
      <c r="BN3908" s="1"/>
      <c r="BQ3908" s="1"/>
    </row>
    <row r="3909" spans="6:69" x14ac:dyDescent="0.2">
      <c r="F3909" s="1"/>
      <c r="I3909" s="1"/>
      <c r="L3909" s="1"/>
      <c r="O3909" s="1"/>
      <c r="R3909" s="1"/>
      <c r="U3909" s="1"/>
      <c r="X3909" s="1"/>
      <c r="AA3909" s="1"/>
      <c r="AD3909" s="1"/>
      <c r="AG3909" s="1"/>
      <c r="AJ3909" s="1"/>
      <c r="AM3909" s="1"/>
      <c r="AP3909" s="1"/>
      <c r="AS3909" s="1"/>
      <c r="AV3909" s="1"/>
      <c r="AY3909" s="1"/>
      <c r="BB3909" s="1"/>
      <c r="BE3909" s="1"/>
      <c r="BH3909" s="1"/>
      <c r="BK3909" s="1"/>
      <c r="BN3909" s="1"/>
      <c r="BQ3909" s="1"/>
    </row>
    <row r="3910" spans="6:69" x14ac:dyDescent="0.2">
      <c r="F3910" s="1"/>
      <c r="I3910" s="1"/>
      <c r="L3910" s="1"/>
      <c r="O3910" s="1"/>
      <c r="R3910" s="1"/>
      <c r="U3910" s="1"/>
      <c r="X3910" s="1"/>
      <c r="AA3910" s="1"/>
      <c r="AD3910" s="1"/>
      <c r="AG3910" s="1"/>
      <c r="AJ3910" s="1"/>
      <c r="AM3910" s="1"/>
      <c r="AP3910" s="1"/>
      <c r="AS3910" s="1"/>
      <c r="AV3910" s="1"/>
      <c r="AY3910" s="1"/>
      <c r="BB3910" s="1"/>
      <c r="BE3910" s="1"/>
      <c r="BH3910" s="1"/>
      <c r="BK3910" s="1"/>
      <c r="BN3910" s="1"/>
      <c r="BQ3910" s="1"/>
    </row>
    <row r="3911" spans="6:69" x14ac:dyDescent="0.2">
      <c r="F3911" s="1"/>
      <c r="I3911" s="1"/>
      <c r="L3911" s="1"/>
      <c r="O3911" s="1"/>
      <c r="R3911" s="1"/>
      <c r="U3911" s="1"/>
      <c r="X3911" s="1"/>
      <c r="AA3911" s="1"/>
      <c r="AD3911" s="1"/>
      <c r="AG3911" s="1"/>
      <c r="AJ3911" s="1"/>
      <c r="AM3911" s="1"/>
      <c r="AP3911" s="1"/>
      <c r="AS3911" s="1"/>
      <c r="AV3911" s="1"/>
      <c r="AY3911" s="1"/>
      <c r="BB3911" s="1"/>
      <c r="BE3911" s="1"/>
      <c r="BH3911" s="1"/>
      <c r="BK3911" s="1"/>
      <c r="BN3911" s="1"/>
      <c r="BQ3911" s="1"/>
    </row>
    <row r="3912" spans="6:69" x14ac:dyDescent="0.2">
      <c r="F3912" s="1"/>
      <c r="I3912" s="1"/>
      <c r="L3912" s="1"/>
      <c r="O3912" s="1"/>
      <c r="R3912" s="1"/>
      <c r="U3912" s="1"/>
      <c r="X3912" s="1"/>
      <c r="AA3912" s="1"/>
      <c r="AD3912" s="1"/>
      <c r="AG3912" s="1"/>
      <c r="AJ3912" s="1"/>
      <c r="AM3912" s="1"/>
      <c r="AP3912" s="1"/>
      <c r="AS3912" s="1"/>
      <c r="AV3912" s="1"/>
      <c r="AY3912" s="1"/>
      <c r="BB3912" s="1"/>
      <c r="BE3912" s="1"/>
      <c r="BH3912" s="1"/>
      <c r="BK3912" s="1"/>
      <c r="BN3912" s="1"/>
      <c r="BQ3912" s="1"/>
    </row>
    <row r="3913" spans="6:69" x14ac:dyDescent="0.2">
      <c r="F3913" s="1"/>
      <c r="I3913" s="1"/>
      <c r="L3913" s="1"/>
      <c r="O3913" s="1"/>
      <c r="R3913" s="1"/>
      <c r="U3913" s="1"/>
      <c r="X3913" s="1"/>
      <c r="AA3913" s="1"/>
      <c r="AD3913" s="1"/>
      <c r="AG3913" s="1"/>
      <c r="AJ3913" s="1"/>
      <c r="AM3913" s="1"/>
      <c r="AP3913" s="1"/>
      <c r="AS3913" s="1"/>
      <c r="AV3913" s="1"/>
      <c r="AY3913" s="1"/>
      <c r="BB3913" s="1"/>
      <c r="BE3913" s="1"/>
      <c r="BH3913" s="1"/>
      <c r="BK3913" s="1"/>
      <c r="BN3913" s="1"/>
      <c r="BQ3913" s="1"/>
    </row>
    <row r="3914" spans="6:69" x14ac:dyDescent="0.2">
      <c r="F3914" s="1"/>
      <c r="I3914" s="1"/>
      <c r="L3914" s="1"/>
      <c r="O3914" s="1"/>
      <c r="R3914" s="1"/>
      <c r="U3914" s="1"/>
      <c r="X3914" s="1"/>
      <c r="AA3914" s="1"/>
      <c r="AD3914" s="1"/>
      <c r="AG3914" s="1"/>
      <c r="AJ3914" s="1"/>
      <c r="AM3914" s="1"/>
      <c r="AP3914" s="1"/>
      <c r="AS3914" s="1"/>
      <c r="AV3914" s="1"/>
      <c r="AY3914" s="1"/>
      <c r="BB3914" s="1"/>
      <c r="BE3914" s="1"/>
      <c r="BH3914" s="1"/>
      <c r="BK3914" s="1"/>
      <c r="BN3914" s="1"/>
      <c r="BQ3914" s="1"/>
    </row>
    <row r="3915" spans="6:69" x14ac:dyDescent="0.2">
      <c r="F3915" s="1"/>
      <c r="I3915" s="1"/>
      <c r="L3915" s="1"/>
      <c r="O3915" s="1"/>
      <c r="R3915" s="1"/>
      <c r="U3915" s="1"/>
      <c r="X3915" s="1"/>
      <c r="AA3915" s="1"/>
      <c r="AD3915" s="1"/>
      <c r="AG3915" s="1"/>
      <c r="AJ3915" s="1"/>
      <c r="AM3915" s="1"/>
      <c r="AP3915" s="1"/>
      <c r="AS3915" s="1"/>
      <c r="AV3915" s="1"/>
      <c r="AY3915" s="1"/>
      <c r="BB3915" s="1"/>
      <c r="BE3915" s="1"/>
      <c r="BH3915" s="1"/>
      <c r="BK3915" s="1"/>
      <c r="BN3915" s="1"/>
      <c r="BQ3915" s="1"/>
    </row>
    <row r="3916" spans="6:69" x14ac:dyDescent="0.2">
      <c r="F3916" s="1"/>
      <c r="I3916" s="1"/>
      <c r="L3916" s="1"/>
      <c r="O3916" s="1"/>
      <c r="R3916" s="1"/>
      <c r="U3916" s="1"/>
      <c r="X3916" s="1"/>
      <c r="AA3916" s="1"/>
      <c r="AD3916" s="1"/>
      <c r="AG3916" s="1"/>
      <c r="AJ3916" s="1"/>
      <c r="AM3916" s="1"/>
      <c r="AP3916" s="1"/>
      <c r="AS3916" s="1"/>
      <c r="AV3916" s="1"/>
      <c r="AY3916" s="1"/>
      <c r="BB3916" s="1"/>
      <c r="BE3916" s="1"/>
      <c r="BH3916" s="1"/>
      <c r="BK3916" s="1"/>
      <c r="BN3916" s="1"/>
      <c r="BQ3916" s="1"/>
    </row>
    <row r="3917" spans="6:69" x14ac:dyDescent="0.2">
      <c r="F3917" s="1"/>
      <c r="I3917" s="1"/>
      <c r="L3917" s="1"/>
      <c r="O3917" s="1"/>
      <c r="R3917" s="1"/>
      <c r="U3917" s="1"/>
      <c r="X3917" s="1"/>
      <c r="AA3917" s="1"/>
      <c r="AD3917" s="1"/>
      <c r="AG3917" s="1"/>
      <c r="AJ3917" s="1"/>
      <c r="AM3917" s="1"/>
      <c r="AP3917" s="1"/>
      <c r="AS3917" s="1"/>
      <c r="AV3917" s="1"/>
      <c r="AY3917" s="1"/>
      <c r="BB3917" s="1"/>
      <c r="BE3917" s="1"/>
      <c r="BH3917" s="1"/>
      <c r="BK3917" s="1"/>
      <c r="BN3917" s="1"/>
      <c r="BQ3917" s="1"/>
    </row>
    <row r="3918" spans="6:69" x14ac:dyDescent="0.2">
      <c r="F3918" s="1"/>
      <c r="I3918" s="1"/>
      <c r="L3918" s="1"/>
      <c r="O3918" s="1"/>
      <c r="R3918" s="1"/>
      <c r="U3918" s="1"/>
      <c r="X3918" s="1"/>
      <c r="AA3918" s="1"/>
      <c r="AD3918" s="1"/>
      <c r="AG3918" s="1"/>
      <c r="AJ3918" s="1"/>
      <c r="AM3918" s="1"/>
      <c r="AP3918" s="1"/>
      <c r="AS3918" s="1"/>
      <c r="AV3918" s="1"/>
      <c r="AY3918" s="1"/>
      <c r="BB3918" s="1"/>
      <c r="BE3918" s="1"/>
      <c r="BH3918" s="1"/>
      <c r="BK3918" s="1"/>
      <c r="BN3918" s="1"/>
      <c r="BQ3918" s="1"/>
    </row>
    <row r="3919" spans="6:69" x14ac:dyDescent="0.2">
      <c r="F3919" s="1"/>
      <c r="I3919" s="1"/>
      <c r="L3919" s="1"/>
      <c r="O3919" s="1"/>
      <c r="R3919" s="1"/>
      <c r="U3919" s="1"/>
      <c r="X3919" s="1"/>
      <c r="AA3919" s="1"/>
      <c r="AD3919" s="1"/>
      <c r="AG3919" s="1"/>
      <c r="AJ3919" s="1"/>
      <c r="AM3919" s="1"/>
      <c r="AP3919" s="1"/>
      <c r="AS3919" s="1"/>
      <c r="AV3919" s="1"/>
      <c r="AY3919" s="1"/>
      <c r="BB3919" s="1"/>
      <c r="BE3919" s="1"/>
      <c r="BH3919" s="1"/>
      <c r="BK3919" s="1"/>
      <c r="BN3919" s="1"/>
      <c r="BQ3919" s="1"/>
    </row>
    <row r="3920" spans="6:69" x14ac:dyDescent="0.2">
      <c r="F3920" s="1"/>
      <c r="I3920" s="1"/>
      <c r="L3920" s="1"/>
      <c r="O3920" s="1"/>
      <c r="R3920" s="1"/>
      <c r="U3920" s="1"/>
      <c r="X3920" s="1"/>
      <c r="AA3920" s="1"/>
      <c r="AD3920" s="1"/>
      <c r="AG3920" s="1"/>
      <c r="AJ3920" s="1"/>
      <c r="AM3920" s="1"/>
      <c r="AP3920" s="1"/>
      <c r="AS3920" s="1"/>
      <c r="AV3920" s="1"/>
      <c r="AY3920" s="1"/>
      <c r="BB3920" s="1"/>
      <c r="BE3920" s="1"/>
      <c r="BH3920" s="1"/>
      <c r="BK3920" s="1"/>
      <c r="BN3920" s="1"/>
      <c r="BQ3920" s="1"/>
    </row>
    <row r="3921" spans="6:69" x14ac:dyDescent="0.2">
      <c r="F3921" s="1"/>
      <c r="I3921" s="1"/>
      <c r="L3921" s="1"/>
      <c r="O3921" s="1"/>
      <c r="R3921" s="1"/>
      <c r="U3921" s="1"/>
      <c r="X3921" s="1"/>
      <c r="AA3921" s="1"/>
      <c r="AD3921" s="1"/>
      <c r="AG3921" s="1"/>
      <c r="AJ3921" s="1"/>
      <c r="AM3921" s="1"/>
      <c r="AP3921" s="1"/>
      <c r="AS3921" s="1"/>
      <c r="AV3921" s="1"/>
      <c r="AY3921" s="1"/>
      <c r="BB3921" s="1"/>
      <c r="BE3921" s="1"/>
      <c r="BH3921" s="1"/>
      <c r="BK3921" s="1"/>
      <c r="BN3921" s="1"/>
      <c r="BQ3921" s="1"/>
    </row>
    <row r="3922" spans="6:69" x14ac:dyDescent="0.2">
      <c r="F3922" s="1"/>
      <c r="I3922" s="1"/>
      <c r="L3922" s="1"/>
      <c r="O3922" s="1"/>
      <c r="R3922" s="1"/>
      <c r="U3922" s="1"/>
      <c r="X3922" s="1"/>
      <c r="AA3922" s="1"/>
      <c r="AD3922" s="1"/>
      <c r="AG3922" s="1"/>
      <c r="AJ3922" s="1"/>
      <c r="AM3922" s="1"/>
      <c r="AP3922" s="1"/>
      <c r="AS3922" s="1"/>
      <c r="AV3922" s="1"/>
      <c r="AY3922" s="1"/>
      <c r="BB3922" s="1"/>
      <c r="BE3922" s="1"/>
      <c r="BH3922" s="1"/>
      <c r="BK3922" s="1"/>
      <c r="BN3922" s="1"/>
      <c r="BQ3922" s="1"/>
    </row>
    <row r="3923" spans="6:69" x14ac:dyDescent="0.2">
      <c r="F3923" s="1"/>
      <c r="I3923" s="1"/>
      <c r="L3923" s="1"/>
      <c r="O3923" s="1"/>
      <c r="R3923" s="1"/>
      <c r="U3923" s="1"/>
      <c r="X3923" s="1"/>
      <c r="AA3923" s="1"/>
      <c r="AD3923" s="1"/>
      <c r="AG3923" s="1"/>
      <c r="AJ3923" s="1"/>
      <c r="AM3923" s="1"/>
      <c r="AP3923" s="1"/>
      <c r="AS3923" s="1"/>
      <c r="AV3923" s="1"/>
      <c r="AY3923" s="1"/>
      <c r="BB3923" s="1"/>
      <c r="BE3923" s="1"/>
      <c r="BH3923" s="1"/>
      <c r="BK3923" s="1"/>
      <c r="BN3923" s="1"/>
      <c r="BQ3923" s="1"/>
    </row>
    <row r="3924" spans="6:69" x14ac:dyDescent="0.2">
      <c r="F3924" s="1"/>
      <c r="I3924" s="1"/>
      <c r="L3924" s="1"/>
      <c r="O3924" s="1"/>
      <c r="R3924" s="1"/>
      <c r="U3924" s="1"/>
      <c r="X3924" s="1"/>
      <c r="AA3924" s="1"/>
      <c r="AD3924" s="1"/>
      <c r="AG3924" s="1"/>
      <c r="AJ3924" s="1"/>
      <c r="AM3924" s="1"/>
      <c r="AP3924" s="1"/>
      <c r="AS3924" s="1"/>
      <c r="AV3924" s="1"/>
      <c r="AY3924" s="1"/>
      <c r="BB3924" s="1"/>
      <c r="BE3924" s="1"/>
      <c r="BH3924" s="1"/>
      <c r="BK3924" s="1"/>
      <c r="BN3924" s="1"/>
      <c r="BQ3924" s="1"/>
    </row>
    <row r="3925" spans="6:69" x14ac:dyDescent="0.2">
      <c r="F3925" s="1"/>
      <c r="I3925" s="1"/>
      <c r="L3925" s="1"/>
      <c r="O3925" s="1"/>
      <c r="R3925" s="1"/>
      <c r="U3925" s="1"/>
      <c r="X3925" s="1"/>
      <c r="AA3925" s="1"/>
      <c r="AD3925" s="1"/>
      <c r="AG3925" s="1"/>
      <c r="AJ3925" s="1"/>
      <c r="AM3925" s="1"/>
      <c r="AP3925" s="1"/>
      <c r="AS3925" s="1"/>
      <c r="AV3925" s="1"/>
      <c r="AY3925" s="1"/>
      <c r="BB3925" s="1"/>
      <c r="BE3925" s="1"/>
      <c r="BH3925" s="1"/>
      <c r="BK3925" s="1"/>
      <c r="BN3925" s="1"/>
      <c r="BQ3925" s="1"/>
    </row>
    <row r="3926" spans="6:69" x14ac:dyDescent="0.2">
      <c r="F3926" s="1"/>
      <c r="I3926" s="1"/>
      <c r="L3926" s="1"/>
      <c r="O3926" s="1"/>
      <c r="R3926" s="1"/>
      <c r="U3926" s="1"/>
      <c r="X3926" s="1"/>
      <c r="AA3926" s="1"/>
      <c r="AD3926" s="1"/>
      <c r="AG3926" s="1"/>
      <c r="AJ3926" s="1"/>
      <c r="AM3926" s="1"/>
      <c r="AP3926" s="1"/>
      <c r="AS3926" s="1"/>
      <c r="AV3926" s="1"/>
      <c r="AY3926" s="1"/>
      <c r="BB3926" s="1"/>
      <c r="BE3926" s="1"/>
      <c r="BH3926" s="1"/>
      <c r="BK3926" s="1"/>
      <c r="BN3926" s="1"/>
      <c r="BQ3926" s="1"/>
    </row>
    <row r="3927" spans="6:69" x14ac:dyDescent="0.2">
      <c r="F3927" s="1"/>
      <c r="I3927" s="1"/>
      <c r="L3927" s="1"/>
      <c r="O3927" s="1"/>
      <c r="R3927" s="1"/>
      <c r="U3927" s="1"/>
      <c r="X3927" s="1"/>
      <c r="AA3927" s="1"/>
      <c r="AD3927" s="1"/>
      <c r="AG3927" s="1"/>
      <c r="AJ3927" s="1"/>
      <c r="AM3927" s="1"/>
      <c r="AP3927" s="1"/>
      <c r="AS3927" s="1"/>
      <c r="AV3927" s="1"/>
      <c r="AY3927" s="1"/>
      <c r="BB3927" s="1"/>
      <c r="BE3927" s="1"/>
      <c r="BH3927" s="1"/>
      <c r="BK3927" s="1"/>
      <c r="BN3927" s="1"/>
      <c r="BQ3927" s="1"/>
    </row>
    <row r="3928" spans="6:69" x14ac:dyDescent="0.2">
      <c r="F3928" s="1"/>
      <c r="I3928" s="1"/>
      <c r="L3928" s="1"/>
      <c r="O3928" s="1"/>
      <c r="R3928" s="1"/>
      <c r="U3928" s="1"/>
      <c r="X3928" s="1"/>
      <c r="AA3928" s="1"/>
      <c r="AD3928" s="1"/>
      <c r="AG3928" s="1"/>
      <c r="AJ3928" s="1"/>
      <c r="AM3928" s="1"/>
      <c r="AP3928" s="1"/>
      <c r="AS3928" s="1"/>
      <c r="AV3928" s="1"/>
      <c r="AY3928" s="1"/>
      <c r="BB3928" s="1"/>
      <c r="BE3928" s="1"/>
      <c r="BH3928" s="1"/>
      <c r="BK3928" s="1"/>
      <c r="BN3928" s="1"/>
      <c r="BQ3928" s="1"/>
    </row>
    <row r="3929" spans="6:69" x14ac:dyDescent="0.2">
      <c r="F3929" s="1"/>
      <c r="I3929" s="1"/>
      <c r="L3929" s="1"/>
      <c r="O3929" s="1"/>
      <c r="R3929" s="1"/>
      <c r="U3929" s="1"/>
      <c r="X3929" s="1"/>
      <c r="AA3929" s="1"/>
      <c r="AD3929" s="1"/>
      <c r="AG3929" s="1"/>
      <c r="AJ3929" s="1"/>
      <c r="AM3929" s="1"/>
      <c r="AP3929" s="1"/>
      <c r="AS3929" s="1"/>
      <c r="AV3929" s="1"/>
      <c r="AY3929" s="1"/>
      <c r="BB3929" s="1"/>
      <c r="BE3929" s="1"/>
      <c r="BH3929" s="1"/>
      <c r="BK3929" s="1"/>
      <c r="BN3929" s="1"/>
      <c r="BQ3929" s="1"/>
    </row>
    <row r="3930" spans="6:69" x14ac:dyDescent="0.2">
      <c r="F3930" s="1"/>
      <c r="I3930" s="1"/>
      <c r="L3930" s="1"/>
      <c r="O3930" s="1"/>
      <c r="R3930" s="1"/>
      <c r="U3930" s="1"/>
      <c r="X3930" s="1"/>
      <c r="AA3930" s="1"/>
      <c r="AD3930" s="1"/>
      <c r="AG3930" s="1"/>
      <c r="AJ3930" s="1"/>
      <c r="AM3930" s="1"/>
      <c r="AP3930" s="1"/>
      <c r="AS3930" s="1"/>
      <c r="AV3930" s="1"/>
      <c r="AY3930" s="1"/>
      <c r="BB3930" s="1"/>
      <c r="BE3930" s="1"/>
      <c r="BH3930" s="1"/>
      <c r="BK3930" s="1"/>
      <c r="BN3930" s="1"/>
      <c r="BQ3930" s="1"/>
    </row>
    <row r="3931" spans="6:69" x14ac:dyDescent="0.2">
      <c r="F3931" s="1"/>
      <c r="I3931" s="1"/>
      <c r="L3931" s="1"/>
      <c r="O3931" s="1"/>
      <c r="R3931" s="1"/>
      <c r="U3931" s="1"/>
      <c r="X3931" s="1"/>
      <c r="AA3931" s="1"/>
      <c r="AD3931" s="1"/>
      <c r="AG3931" s="1"/>
      <c r="AJ3931" s="1"/>
      <c r="AM3931" s="1"/>
      <c r="AP3931" s="1"/>
      <c r="AS3931" s="1"/>
      <c r="AV3931" s="1"/>
      <c r="AY3931" s="1"/>
      <c r="BB3931" s="1"/>
      <c r="BE3931" s="1"/>
      <c r="BH3931" s="1"/>
      <c r="BK3931" s="1"/>
      <c r="BN3931" s="1"/>
      <c r="BQ3931" s="1"/>
    </row>
    <row r="3932" spans="6:69" x14ac:dyDescent="0.2">
      <c r="F3932" s="1"/>
      <c r="I3932" s="1"/>
      <c r="L3932" s="1"/>
      <c r="O3932" s="1"/>
      <c r="R3932" s="1"/>
      <c r="U3932" s="1"/>
      <c r="X3932" s="1"/>
      <c r="AA3932" s="1"/>
      <c r="AD3932" s="1"/>
      <c r="AG3932" s="1"/>
      <c r="AJ3932" s="1"/>
      <c r="AM3932" s="1"/>
      <c r="AP3932" s="1"/>
      <c r="AS3932" s="1"/>
      <c r="AV3932" s="1"/>
      <c r="AY3932" s="1"/>
      <c r="BB3932" s="1"/>
      <c r="BE3932" s="1"/>
      <c r="BH3932" s="1"/>
      <c r="BK3932" s="1"/>
      <c r="BN3932" s="1"/>
      <c r="BQ3932" s="1"/>
    </row>
    <row r="3933" spans="6:69" x14ac:dyDescent="0.2">
      <c r="F3933" s="1"/>
      <c r="I3933" s="1"/>
      <c r="L3933" s="1"/>
      <c r="O3933" s="1"/>
      <c r="R3933" s="1"/>
      <c r="U3933" s="1"/>
      <c r="X3933" s="1"/>
      <c r="AA3933" s="1"/>
      <c r="AD3933" s="1"/>
      <c r="AG3933" s="1"/>
      <c r="AJ3933" s="1"/>
      <c r="AM3933" s="1"/>
      <c r="AP3933" s="1"/>
      <c r="AS3933" s="1"/>
      <c r="AV3933" s="1"/>
      <c r="AY3933" s="1"/>
      <c r="BB3933" s="1"/>
      <c r="BE3933" s="1"/>
      <c r="BH3933" s="1"/>
      <c r="BK3933" s="1"/>
      <c r="BN3933" s="1"/>
      <c r="BQ3933" s="1"/>
    </row>
    <row r="3934" spans="6:69" x14ac:dyDescent="0.2">
      <c r="F3934" s="1"/>
      <c r="I3934" s="1"/>
      <c r="L3934" s="1"/>
      <c r="O3934" s="1"/>
      <c r="R3934" s="1"/>
      <c r="U3934" s="1"/>
      <c r="X3934" s="1"/>
      <c r="AA3934" s="1"/>
      <c r="AD3934" s="1"/>
      <c r="AG3934" s="1"/>
      <c r="AJ3934" s="1"/>
      <c r="AM3934" s="1"/>
      <c r="AP3934" s="1"/>
      <c r="AS3934" s="1"/>
      <c r="AV3934" s="1"/>
      <c r="AY3934" s="1"/>
      <c r="BB3934" s="1"/>
      <c r="BE3934" s="1"/>
      <c r="BH3934" s="1"/>
      <c r="BK3934" s="1"/>
      <c r="BN3934" s="1"/>
      <c r="BQ3934" s="1"/>
    </row>
    <row r="3935" spans="6:69" x14ac:dyDescent="0.2">
      <c r="F3935" s="1"/>
      <c r="I3935" s="1"/>
      <c r="L3935" s="1"/>
      <c r="O3935" s="1"/>
      <c r="R3935" s="1"/>
      <c r="U3935" s="1"/>
      <c r="X3935" s="1"/>
      <c r="AA3935" s="1"/>
      <c r="AD3935" s="1"/>
      <c r="AG3935" s="1"/>
      <c r="AJ3935" s="1"/>
      <c r="AM3935" s="1"/>
      <c r="AP3935" s="1"/>
      <c r="AS3935" s="1"/>
      <c r="AV3935" s="1"/>
      <c r="AY3935" s="1"/>
      <c r="BB3935" s="1"/>
      <c r="BE3935" s="1"/>
      <c r="BH3935" s="1"/>
      <c r="BK3935" s="1"/>
      <c r="BN3935" s="1"/>
      <c r="BQ3935" s="1"/>
    </row>
    <row r="3936" spans="6:69" x14ac:dyDescent="0.2">
      <c r="F3936" s="1"/>
      <c r="I3936" s="1"/>
      <c r="L3936" s="1"/>
      <c r="O3936" s="1"/>
      <c r="R3936" s="1"/>
      <c r="U3936" s="1"/>
      <c r="X3936" s="1"/>
      <c r="AA3936" s="1"/>
      <c r="AD3936" s="1"/>
      <c r="AG3936" s="1"/>
      <c r="AJ3936" s="1"/>
      <c r="AM3936" s="1"/>
      <c r="AP3936" s="1"/>
      <c r="AS3936" s="1"/>
      <c r="AV3936" s="1"/>
      <c r="AY3936" s="1"/>
      <c r="BB3936" s="1"/>
      <c r="BE3936" s="1"/>
      <c r="BH3936" s="1"/>
      <c r="BK3936" s="1"/>
      <c r="BN3936" s="1"/>
      <c r="BQ3936" s="1"/>
    </row>
    <row r="3937" spans="6:69" x14ac:dyDescent="0.2">
      <c r="F3937" s="1"/>
      <c r="I3937" s="1"/>
      <c r="L3937" s="1"/>
      <c r="O3937" s="1"/>
      <c r="R3937" s="1"/>
      <c r="U3937" s="1"/>
      <c r="X3937" s="1"/>
      <c r="AA3937" s="1"/>
      <c r="AD3937" s="1"/>
      <c r="AG3937" s="1"/>
      <c r="AJ3937" s="1"/>
      <c r="AM3937" s="1"/>
      <c r="AP3937" s="1"/>
      <c r="AS3937" s="1"/>
      <c r="AV3937" s="1"/>
      <c r="AY3937" s="1"/>
      <c r="BB3937" s="1"/>
      <c r="BE3937" s="1"/>
      <c r="BH3937" s="1"/>
      <c r="BK3937" s="1"/>
      <c r="BN3937" s="1"/>
      <c r="BQ3937" s="1"/>
    </row>
    <row r="3938" spans="6:69" x14ac:dyDescent="0.2">
      <c r="F3938" s="1"/>
      <c r="I3938" s="1"/>
      <c r="L3938" s="1"/>
      <c r="O3938" s="1"/>
      <c r="R3938" s="1"/>
      <c r="U3938" s="1"/>
      <c r="X3938" s="1"/>
      <c r="AA3938" s="1"/>
      <c r="AD3938" s="1"/>
      <c r="AG3938" s="1"/>
      <c r="AJ3938" s="1"/>
      <c r="AM3938" s="1"/>
      <c r="AP3938" s="1"/>
      <c r="AS3938" s="1"/>
      <c r="AV3938" s="1"/>
      <c r="AY3938" s="1"/>
      <c r="BB3938" s="1"/>
      <c r="BE3938" s="1"/>
      <c r="BH3938" s="1"/>
      <c r="BK3938" s="1"/>
      <c r="BN3938" s="1"/>
      <c r="BQ3938" s="1"/>
    </row>
    <row r="3939" spans="6:69" x14ac:dyDescent="0.2">
      <c r="F3939" s="1"/>
      <c r="I3939" s="1"/>
      <c r="L3939" s="1"/>
      <c r="O3939" s="1"/>
      <c r="R3939" s="1"/>
      <c r="U3939" s="1"/>
      <c r="X3939" s="1"/>
      <c r="AA3939" s="1"/>
      <c r="AD3939" s="1"/>
      <c r="AG3939" s="1"/>
      <c r="AJ3939" s="1"/>
      <c r="AM3939" s="1"/>
      <c r="AP3939" s="1"/>
      <c r="AS3939" s="1"/>
      <c r="AV3939" s="1"/>
      <c r="AY3939" s="1"/>
      <c r="BB3939" s="1"/>
      <c r="BE3939" s="1"/>
      <c r="BH3939" s="1"/>
      <c r="BK3939" s="1"/>
      <c r="BN3939" s="1"/>
      <c r="BQ3939" s="1"/>
    </row>
    <row r="3940" spans="6:69" x14ac:dyDescent="0.2">
      <c r="F3940" s="1"/>
      <c r="I3940" s="1"/>
      <c r="L3940" s="1"/>
      <c r="O3940" s="1"/>
      <c r="R3940" s="1"/>
      <c r="U3940" s="1"/>
      <c r="X3940" s="1"/>
      <c r="AA3940" s="1"/>
      <c r="AD3940" s="1"/>
      <c r="AG3940" s="1"/>
      <c r="AJ3940" s="1"/>
      <c r="AM3940" s="1"/>
      <c r="AP3940" s="1"/>
      <c r="AS3940" s="1"/>
      <c r="AV3940" s="1"/>
      <c r="AY3940" s="1"/>
      <c r="BB3940" s="1"/>
      <c r="BE3940" s="1"/>
      <c r="BH3940" s="1"/>
      <c r="BK3940" s="1"/>
      <c r="BN3940" s="1"/>
      <c r="BQ3940" s="1"/>
    </row>
    <row r="3941" spans="6:69" x14ac:dyDescent="0.2">
      <c r="F3941" s="1"/>
      <c r="I3941" s="1"/>
      <c r="L3941" s="1"/>
      <c r="O3941" s="1"/>
      <c r="R3941" s="1"/>
      <c r="U3941" s="1"/>
      <c r="X3941" s="1"/>
      <c r="AA3941" s="1"/>
      <c r="AD3941" s="1"/>
      <c r="AG3941" s="1"/>
      <c r="AJ3941" s="1"/>
      <c r="AM3941" s="1"/>
      <c r="AP3941" s="1"/>
      <c r="AS3941" s="1"/>
      <c r="AV3941" s="1"/>
      <c r="AY3941" s="1"/>
      <c r="BB3941" s="1"/>
      <c r="BE3941" s="1"/>
      <c r="BH3941" s="1"/>
      <c r="BK3941" s="1"/>
      <c r="BN3941" s="1"/>
      <c r="BQ3941" s="1"/>
    </row>
    <row r="3942" spans="6:69" x14ac:dyDescent="0.2">
      <c r="F3942" s="1"/>
      <c r="I3942" s="1"/>
      <c r="L3942" s="1"/>
      <c r="O3942" s="1"/>
      <c r="R3942" s="1"/>
      <c r="U3942" s="1"/>
      <c r="X3942" s="1"/>
      <c r="AA3942" s="1"/>
      <c r="AD3942" s="1"/>
      <c r="AG3942" s="1"/>
      <c r="AJ3942" s="1"/>
      <c r="AM3942" s="1"/>
      <c r="AP3942" s="1"/>
      <c r="AS3942" s="1"/>
      <c r="AV3942" s="1"/>
      <c r="AY3942" s="1"/>
      <c r="BB3942" s="1"/>
      <c r="BE3942" s="1"/>
      <c r="BH3942" s="1"/>
      <c r="BK3942" s="1"/>
      <c r="BN3942" s="1"/>
      <c r="BQ3942" s="1"/>
    </row>
    <row r="3943" spans="6:69" x14ac:dyDescent="0.2">
      <c r="F3943" s="1"/>
      <c r="I3943" s="1"/>
      <c r="L3943" s="1"/>
      <c r="O3943" s="1"/>
      <c r="R3943" s="1"/>
      <c r="U3943" s="1"/>
      <c r="X3943" s="1"/>
      <c r="AA3943" s="1"/>
      <c r="AD3943" s="1"/>
      <c r="AG3943" s="1"/>
      <c r="AJ3943" s="1"/>
      <c r="AM3943" s="1"/>
      <c r="AP3943" s="1"/>
      <c r="AS3943" s="1"/>
      <c r="AV3943" s="1"/>
      <c r="AY3943" s="1"/>
      <c r="BB3943" s="1"/>
      <c r="BE3943" s="1"/>
      <c r="BH3943" s="1"/>
      <c r="BK3943" s="1"/>
      <c r="BN3943" s="1"/>
      <c r="BQ3943" s="1"/>
    </row>
    <row r="3944" spans="6:69" x14ac:dyDescent="0.2">
      <c r="F3944" s="1"/>
      <c r="I3944" s="1"/>
      <c r="L3944" s="1"/>
      <c r="O3944" s="1"/>
      <c r="R3944" s="1"/>
      <c r="U3944" s="1"/>
      <c r="X3944" s="1"/>
      <c r="AA3944" s="1"/>
      <c r="AD3944" s="1"/>
      <c r="AG3944" s="1"/>
      <c r="AJ3944" s="1"/>
      <c r="AM3944" s="1"/>
      <c r="AP3944" s="1"/>
      <c r="AS3944" s="1"/>
      <c r="AV3944" s="1"/>
      <c r="AY3944" s="1"/>
      <c r="BB3944" s="1"/>
      <c r="BE3944" s="1"/>
      <c r="BH3944" s="1"/>
      <c r="BK3944" s="1"/>
      <c r="BN3944" s="1"/>
      <c r="BQ3944" s="1"/>
    </row>
    <row r="3945" spans="6:69" x14ac:dyDescent="0.2">
      <c r="F3945" s="1"/>
      <c r="I3945" s="1"/>
      <c r="L3945" s="1"/>
      <c r="O3945" s="1"/>
      <c r="R3945" s="1"/>
      <c r="U3945" s="1"/>
      <c r="X3945" s="1"/>
      <c r="AA3945" s="1"/>
      <c r="AD3945" s="1"/>
      <c r="AG3945" s="1"/>
      <c r="AJ3945" s="1"/>
      <c r="AM3945" s="1"/>
      <c r="AP3945" s="1"/>
      <c r="AS3945" s="1"/>
      <c r="AV3945" s="1"/>
      <c r="AY3945" s="1"/>
      <c r="BB3945" s="1"/>
      <c r="BE3945" s="1"/>
      <c r="BH3945" s="1"/>
      <c r="BK3945" s="1"/>
      <c r="BN3945" s="1"/>
      <c r="BQ3945" s="1"/>
    </row>
    <row r="3946" spans="6:69" x14ac:dyDescent="0.2">
      <c r="F3946" s="1"/>
      <c r="I3946" s="1"/>
      <c r="L3946" s="1"/>
      <c r="O3946" s="1"/>
      <c r="R3946" s="1"/>
      <c r="U3946" s="1"/>
      <c r="X3946" s="1"/>
      <c r="AA3946" s="1"/>
      <c r="AD3946" s="1"/>
      <c r="AG3946" s="1"/>
      <c r="AJ3946" s="1"/>
      <c r="AM3946" s="1"/>
      <c r="AP3946" s="1"/>
      <c r="AS3946" s="1"/>
      <c r="AV3946" s="1"/>
      <c r="AY3946" s="1"/>
      <c r="BB3946" s="1"/>
      <c r="BE3946" s="1"/>
      <c r="BH3946" s="1"/>
      <c r="BK3946" s="1"/>
      <c r="BN3946" s="1"/>
      <c r="BQ3946" s="1"/>
    </row>
    <row r="3947" spans="6:69" x14ac:dyDescent="0.2">
      <c r="F3947" s="1"/>
      <c r="I3947" s="1"/>
      <c r="L3947" s="1"/>
      <c r="O3947" s="1"/>
      <c r="R3947" s="1"/>
      <c r="U3947" s="1"/>
      <c r="X3947" s="1"/>
      <c r="AA3947" s="1"/>
      <c r="AD3947" s="1"/>
      <c r="AG3947" s="1"/>
      <c r="AJ3947" s="1"/>
      <c r="AM3947" s="1"/>
      <c r="AP3947" s="1"/>
      <c r="AS3947" s="1"/>
      <c r="AV3947" s="1"/>
      <c r="AY3947" s="1"/>
      <c r="BB3947" s="1"/>
      <c r="BE3947" s="1"/>
      <c r="BH3947" s="1"/>
      <c r="BK3947" s="1"/>
      <c r="BN3947" s="1"/>
      <c r="BQ3947" s="1"/>
    </row>
    <row r="3948" spans="6:69" x14ac:dyDescent="0.2">
      <c r="F3948" s="1"/>
      <c r="I3948" s="1"/>
      <c r="L3948" s="1"/>
      <c r="O3948" s="1"/>
      <c r="R3948" s="1"/>
      <c r="U3948" s="1"/>
      <c r="X3948" s="1"/>
      <c r="AA3948" s="1"/>
      <c r="AD3948" s="1"/>
      <c r="AG3948" s="1"/>
      <c r="AJ3948" s="1"/>
      <c r="AM3948" s="1"/>
      <c r="AP3948" s="1"/>
      <c r="AS3948" s="1"/>
      <c r="AV3948" s="1"/>
      <c r="AY3948" s="1"/>
      <c r="BB3948" s="1"/>
      <c r="BE3948" s="1"/>
      <c r="BH3948" s="1"/>
      <c r="BK3948" s="1"/>
      <c r="BN3948" s="1"/>
      <c r="BQ3948" s="1"/>
    </row>
    <row r="3949" spans="6:69" x14ac:dyDescent="0.2">
      <c r="F3949" s="1"/>
      <c r="I3949" s="1"/>
      <c r="L3949" s="1"/>
      <c r="O3949" s="1"/>
      <c r="R3949" s="1"/>
      <c r="U3949" s="1"/>
      <c r="X3949" s="1"/>
      <c r="AA3949" s="1"/>
      <c r="AD3949" s="1"/>
      <c r="AG3949" s="1"/>
      <c r="AJ3949" s="1"/>
      <c r="AM3949" s="1"/>
      <c r="AP3949" s="1"/>
      <c r="AS3949" s="1"/>
      <c r="AV3949" s="1"/>
      <c r="AY3949" s="1"/>
      <c r="BB3949" s="1"/>
      <c r="BE3949" s="1"/>
      <c r="BH3949" s="1"/>
      <c r="BK3949" s="1"/>
      <c r="BN3949" s="1"/>
      <c r="BQ3949" s="1"/>
    </row>
    <row r="3950" spans="6:69" x14ac:dyDescent="0.2">
      <c r="F3950" s="1"/>
      <c r="I3950" s="1"/>
      <c r="L3950" s="1"/>
      <c r="O3950" s="1"/>
      <c r="R3950" s="1"/>
      <c r="U3950" s="1"/>
      <c r="X3950" s="1"/>
      <c r="AA3950" s="1"/>
      <c r="AD3950" s="1"/>
      <c r="AG3950" s="1"/>
      <c r="AJ3950" s="1"/>
      <c r="AM3950" s="1"/>
      <c r="AP3950" s="1"/>
      <c r="AS3950" s="1"/>
      <c r="AV3950" s="1"/>
      <c r="AY3950" s="1"/>
      <c r="BB3950" s="1"/>
      <c r="BE3950" s="1"/>
      <c r="BH3950" s="1"/>
      <c r="BK3950" s="1"/>
      <c r="BN3950" s="1"/>
      <c r="BQ3950" s="1"/>
    </row>
    <row r="3951" spans="6:69" x14ac:dyDescent="0.2">
      <c r="F3951" s="1"/>
      <c r="I3951" s="1"/>
      <c r="L3951" s="1"/>
      <c r="O3951" s="1"/>
      <c r="R3951" s="1"/>
      <c r="U3951" s="1"/>
      <c r="X3951" s="1"/>
      <c r="AA3951" s="1"/>
      <c r="AD3951" s="1"/>
      <c r="AG3951" s="1"/>
      <c r="AJ3951" s="1"/>
      <c r="AM3951" s="1"/>
      <c r="AP3951" s="1"/>
      <c r="AS3951" s="1"/>
      <c r="AV3951" s="1"/>
      <c r="AY3951" s="1"/>
      <c r="BB3951" s="1"/>
      <c r="BE3951" s="1"/>
      <c r="BH3951" s="1"/>
      <c r="BK3951" s="1"/>
      <c r="BN3951" s="1"/>
      <c r="BQ3951" s="1"/>
    </row>
    <row r="3952" spans="6:69" x14ac:dyDescent="0.2">
      <c r="F3952" s="1"/>
      <c r="I3952" s="1"/>
      <c r="L3952" s="1"/>
      <c r="O3952" s="1"/>
      <c r="R3952" s="1"/>
      <c r="U3952" s="1"/>
      <c r="X3952" s="1"/>
      <c r="AA3952" s="1"/>
      <c r="AD3952" s="1"/>
      <c r="AG3952" s="1"/>
      <c r="AJ3952" s="1"/>
      <c r="AM3952" s="1"/>
      <c r="AP3952" s="1"/>
      <c r="AS3952" s="1"/>
      <c r="AV3952" s="1"/>
      <c r="AY3952" s="1"/>
      <c r="BB3952" s="1"/>
      <c r="BE3952" s="1"/>
      <c r="BH3952" s="1"/>
      <c r="BK3952" s="1"/>
      <c r="BN3952" s="1"/>
      <c r="BQ3952" s="1"/>
    </row>
    <row r="3953" spans="6:69" x14ac:dyDescent="0.2">
      <c r="F3953" s="1"/>
      <c r="I3953" s="1"/>
      <c r="L3953" s="1"/>
      <c r="O3953" s="1"/>
      <c r="R3953" s="1"/>
      <c r="U3953" s="1"/>
      <c r="X3953" s="1"/>
      <c r="AA3953" s="1"/>
      <c r="AD3953" s="1"/>
      <c r="AG3953" s="1"/>
      <c r="AJ3953" s="1"/>
      <c r="AM3953" s="1"/>
      <c r="AP3953" s="1"/>
      <c r="AS3953" s="1"/>
      <c r="AV3953" s="1"/>
      <c r="AY3953" s="1"/>
      <c r="BB3953" s="1"/>
      <c r="BE3953" s="1"/>
      <c r="BH3953" s="1"/>
      <c r="BK3953" s="1"/>
      <c r="BN3953" s="1"/>
      <c r="BQ3953" s="1"/>
    </row>
    <row r="3954" spans="6:69" x14ac:dyDescent="0.2">
      <c r="F3954" s="1"/>
      <c r="I3954" s="1"/>
      <c r="L3954" s="1"/>
      <c r="O3954" s="1"/>
      <c r="R3954" s="1"/>
      <c r="U3954" s="1"/>
      <c r="X3954" s="1"/>
      <c r="AA3954" s="1"/>
      <c r="AD3954" s="1"/>
      <c r="AG3954" s="1"/>
      <c r="AJ3954" s="1"/>
      <c r="AM3954" s="1"/>
      <c r="AP3954" s="1"/>
      <c r="AS3954" s="1"/>
      <c r="AV3954" s="1"/>
      <c r="AY3954" s="1"/>
      <c r="BB3954" s="1"/>
      <c r="BE3954" s="1"/>
      <c r="BH3954" s="1"/>
      <c r="BK3954" s="1"/>
      <c r="BN3954" s="1"/>
      <c r="BQ3954" s="1"/>
    </row>
    <row r="3955" spans="6:69" x14ac:dyDescent="0.2">
      <c r="F3955" s="1"/>
      <c r="I3955" s="1"/>
      <c r="L3955" s="1"/>
      <c r="O3955" s="1"/>
      <c r="R3955" s="1"/>
      <c r="U3955" s="1"/>
      <c r="X3955" s="1"/>
      <c r="AA3955" s="1"/>
      <c r="AD3955" s="1"/>
      <c r="AG3955" s="1"/>
      <c r="AJ3955" s="1"/>
      <c r="AM3955" s="1"/>
      <c r="AP3955" s="1"/>
      <c r="AS3955" s="1"/>
      <c r="AV3955" s="1"/>
      <c r="AY3955" s="1"/>
      <c r="BB3955" s="1"/>
      <c r="BE3955" s="1"/>
      <c r="BH3955" s="1"/>
      <c r="BK3955" s="1"/>
      <c r="BN3955" s="1"/>
      <c r="BQ3955" s="1"/>
    </row>
    <row r="3956" spans="6:69" x14ac:dyDescent="0.2">
      <c r="F3956" s="1"/>
      <c r="I3956" s="1"/>
      <c r="L3956" s="1"/>
      <c r="O3956" s="1"/>
      <c r="R3956" s="1"/>
      <c r="U3956" s="1"/>
      <c r="X3956" s="1"/>
      <c r="AA3956" s="1"/>
      <c r="AD3956" s="1"/>
      <c r="AG3956" s="1"/>
      <c r="AJ3956" s="1"/>
      <c r="AM3956" s="1"/>
      <c r="AP3956" s="1"/>
      <c r="AS3956" s="1"/>
      <c r="AV3956" s="1"/>
      <c r="AY3956" s="1"/>
      <c r="BB3956" s="1"/>
      <c r="BE3956" s="1"/>
      <c r="BH3956" s="1"/>
      <c r="BK3956" s="1"/>
      <c r="BN3956" s="1"/>
      <c r="BQ3956" s="1"/>
    </row>
    <row r="3957" spans="6:69" x14ac:dyDescent="0.2">
      <c r="F3957" s="1"/>
      <c r="I3957" s="1"/>
      <c r="L3957" s="1"/>
      <c r="O3957" s="1"/>
      <c r="R3957" s="1"/>
      <c r="U3957" s="1"/>
      <c r="X3957" s="1"/>
      <c r="AA3957" s="1"/>
      <c r="AD3957" s="1"/>
      <c r="AG3957" s="1"/>
      <c r="AJ3957" s="1"/>
      <c r="AM3957" s="1"/>
      <c r="AP3957" s="1"/>
      <c r="AS3957" s="1"/>
      <c r="AV3957" s="1"/>
      <c r="AY3957" s="1"/>
      <c r="BB3957" s="1"/>
      <c r="BE3957" s="1"/>
      <c r="BH3957" s="1"/>
      <c r="BK3957" s="1"/>
      <c r="BN3957" s="1"/>
      <c r="BQ3957" s="1"/>
    </row>
    <row r="3958" spans="6:69" x14ac:dyDescent="0.2">
      <c r="F3958" s="1"/>
      <c r="I3958" s="1"/>
      <c r="L3958" s="1"/>
      <c r="O3958" s="1"/>
      <c r="R3958" s="1"/>
      <c r="U3958" s="1"/>
      <c r="X3958" s="1"/>
      <c r="AA3958" s="1"/>
      <c r="AD3958" s="1"/>
      <c r="AG3958" s="1"/>
      <c r="AJ3958" s="1"/>
      <c r="AM3958" s="1"/>
      <c r="AP3958" s="1"/>
      <c r="AS3958" s="1"/>
      <c r="AV3958" s="1"/>
      <c r="AY3958" s="1"/>
      <c r="BB3958" s="1"/>
      <c r="BE3958" s="1"/>
      <c r="BH3958" s="1"/>
      <c r="BK3958" s="1"/>
      <c r="BN3958" s="1"/>
      <c r="BQ3958" s="1"/>
    </row>
    <row r="3959" spans="6:69" x14ac:dyDescent="0.2">
      <c r="F3959" s="1"/>
      <c r="I3959" s="1"/>
      <c r="L3959" s="1"/>
      <c r="O3959" s="1"/>
      <c r="R3959" s="1"/>
      <c r="U3959" s="1"/>
      <c r="X3959" s="1"/>
      <c r="AA3959" s="1"/>
      <c r="AD3959" s="1"/>
      <c r="AG3959" s="1"/>
      <c r="AJ3959" s="1"/>
      <c r="AM3959" s="1"/>
      <c r="AP3959" s="1"/>
      <c r="AS3959" s="1"/>
      <c r="AV3959" s="1"/>
      <c r="AY3959" s="1"/>
      <c r="BB3959" s="1"/>
      <c r="BE3959" s="1"/>
      <c r="BH3959" s="1"/>
      <c r="BK3959" s="1"/>
      <c r="BN3959" s="1"/>
      <c r="BQ3959" s="1"/>
    </row>
    <row r="3960" spans="6:69" x14ac:dyDescent="0.2">
      <c r="F3960" s="1"/>
      <c r="I3960" s="1"/>
      <c r="L3960" s="1"/>
      <c r="O3960" s="1"/>
      <c r="R3960" s="1"/>
      <c r="U3960" s="1"/>
      <c r="X3960" s="1"/>
      <c r="AA3960" s="1"/>
      <c r="AD3960" s="1"/>
      <c r="AG3960" s="1"/>
      <c r="AJ3960" s="1"/>
      <c r="AM3960" s="1"/>
      <c r="AP3960" s="1"/>
      <c r="AS3960" s="1"/>
      <c r="AV3960" s="1"/>
      <c r="AY3960" s="1"/>
      <c r="BB3960" s="1"/>
      <c r="BE3960" s="1"/>
      <c r="BH3960" s="1"/>
      <c r="BK3960" s="1"/>
      <c r="BN3960" s="1"/>
      <c r="BQ3960" s="1"/>
    </row>
    <row r="3961" spans="6:69" x14ac:dyDescent="0.2">
      <c r="F3961" s="1"/>
      <c r="I3961" s="1"/>
      <c r="L3961" s="1"/>
      <c r="O3961" s="1"/>
      <c r="R3961" s="1"/>
      <c r="U3961" s="1"/>
      <c r="X3961" s="1"/>
      <c r="AA3961" s="1"/>
      <c r="AD3961" s="1"/>
      <c r="AG3961" s="1"/>
      <c r="AJ3961" s="1"/>
      <c r="AM3961" s="1"/>
      <c r="AP3961" s="1"/>
      <c r="AS3961" s="1"/>
      <c r="AV3961" s="1"/>
      <c r="AY3961" s="1"/>
      <c r="BB3961" s="1"/>
      <c r="BE3961" s="1"/>
      <c r="BH3961" s="1"/>
      <c r="BK3961" s="1"/>
      <c r="BN3961" s="1"/>
      <c r="BQ3961" s="1"/>
    </row>
    <row r="3962" spans="6:69" x14ac:dyDescent="0.2">
      <c r="F3962" s="1"/>
      <c r="I3962" s="1"/>
      <c r="L3962" s="1"/>
      <c r="O3962" s="1"/>
      <c r="R3962" s="1"/>
      <c r="U3962" s="1"/>
      <c r="X3962" s="1"/>
      <c r="AA3962" s="1"/>
      <c r="AD3962" s="1"/>
      <c r="AG3962" s="1"/>
      <c r="AJ3962" s="1"/>
      <c r="AM3962" s="1"/>
      <c r="AP3962" s="1"/>
      <c r="AS3962" s="1"/>
      <c r="AV3962" s="1"/>
      <c r="AY3962" s="1"/>
      <c r="BB3962" s="1"/>
      <c r="BE3962" s="1"/>
      <c r="BH3962" s="1"/>
      <c r="BK3962" s="1"/>
      <c r="BN3962" s="1"/>
      <c r="BQ3962" s="1"/>
    </row>
    <row r="3963" spans="6:69" x14ac:dyDescent="0.2">
      <c r="F3963" s="1"/>
      <c r="I3963" s="1"/>
      <c r="L3963" s="1"/>
      <c r="O3963" s="1"/>
      <c r="R3963" s="1"/>
      <c r="U3963" s="1"/>
      <c r="X3963" s="1"/>
      <c r="AA3963" s="1"/>
      <c r="AD3963" s="1"/>
      <c r="AG3963" s="1"/>
      <c r="AJ3963" s="1"/>
      <c r="AM3963" s="1"/>
      <c r="AP3963" s="1"/>
      <c r="AS3963" s="1"/>
      <c r="AV3963" s="1"/>
      <c r="AY3963" s="1"/>
      <c r="BB3963" s="1"/>
      <c r="BE3963" s="1"/>
      <c r="BH3963" s="1"/>
      <c r="BK3963" s="1"/>
      <c r="BN3963" s="1"/>
      <c r="BQ3963" s="1"/>
    </row>
    <row r="3964" spans="6:69" x14ac:dyDescent="0.2">
      <c r="F3964" s="1"/>
      <c r="I3964" s="1"/>
      <c r="L3964" s="1"/>
      <c r="O3964" s="1"/>
      <c r="R3964" s="1"/>
      <c r="U3964" s="1"/>
      <c r="X3964" s="1"/>
      <c r="AA3964" s="1"/>
      <c r="AD3964" s="1"/>
      <c r="AG3964" s="1"/>
      <c r="AJ3964" s="1"/>
      <c r="AM3964" s="1"/>
      <c r="AP3964" s="1"/>
      <c r="AS3964" s="1"/>
      <c r="AV3964" s="1"/>
      <c r="AY3964" s="1"/>
      <c r="BB3964" s="1"/>
      <c r="BE3964" s="1"/>
      <c r="BH3964" s="1"/>
      <c r="BK3964" s="1"/>
      <c r="BN3964" s="1"/>
      <c r="BQ3964" s="1"/>
    </row>
    <row r="3965" spans="6:69" x14ac:dyDescent="0.2">
      <c r="F3965" s="1"/>
      <c r="I3965" s="1"/>
      <c r="L3965" s="1"/>
      <c r="O3965" s="1"/>
      <c r="R3965" s="1"/>
      <c r="U3965" s="1"/>
      <c r="X3965" s="1"/>
      <c r="AA3965" s="1"/>
      <c r="AD3965" s="1"/>
      <c r="AG3965" s="1"/>
      <c r="AJ3965" s="1"/>
      <c r="AM3965" s="1"/>
      <c r="AP3965" s="1"/>
      <c r="AS3965" s="1"/>
      <c r="AV3965" s="1"/>
      <c r="AY3965" s="1"/>
      <c r="BB3965" s="1"/>
      <c r="BE3965" s="1"/>
      <c r="BH3965" s="1"/>
      <c r="BK3965" s="1"/>
      <c r="BN3965" s="1"/>
      <c r="BQ3965" s="1"/>
    </row>
    <row r="3966" spans="6:69" x14ac:dyDescent="0.2">
      <c r="F3966" s="1"/>
      <c r="I3966" s="1"/>
      <c r="L3966" s="1"/>
      <c r="O3966" s="1"/>
      <c r="R3966" s="1"/>
      <c r="U3966" s="1"/>
      <c r="X3966" s="1"/>
      <c r="AA3966" s="1"/>
      <c r="AD3966" s="1"/>
      <c r="AG3966" s="1"/>
      <c r="AJ3966" s="1"/>
      <c r="AM3966" s="1"/>
      <c r="AP3966" s="1"/>
      <c r="AS3966" s="1"/>
      <c r="AV3966" s="1"/>
      <c r="AY3966" s="1"/>
      <c r="BB3966" s="1"/>
      <c r="BE3966" s="1"/>
      <c r="BH3966" s="1"/>
      <c r="BK3966" s="1"/>
      <c r="BN3966" s="1"/>
      <c r="BQ3966" s="1"/>
    </row>
    <row r="3967" spans="6:69" x14ac:dyDescent="0.2">
      <c r="F3967" s="1"/>
      <c r="I3967" s="1"/>
      <c r="L3967" s="1"/>
      <c r="O3967" s="1"/>
      <c r="R3967" s="1"/>
      <c r="U3967" s="1"/>
      <c r="X3967" s="1"/>
      <c r="AA3967" s="1"/>
      <c r="AD3967" s="1"/>
      <c r="AG3967" s="1"/>
      <c r="AJ3967" s="1"/>
      <c r="AM3967" s="1"/>
      <c r="AP3967" s="1"/>
      <c r="AS3967" s="1"/>
      <c r="AV3967" s="1"/>
      <c r="AY3967" s="1"/>
      <c r="BB3967" s="1"/>
      <c r="BE3967" s="1"/>
      <c r="BH3967" s="1"/>
      <c r="BK3967" s="1"/>
      <c r="BN3967" s="1"/>
      <c r="BQ3967" s="1"/>
    </row>
    <row r="3968" spans="6:69" x14ac:dyDescent="0.2">
      <c r="F3968" s="1"/>
      <c r="I3968" s="1"/>
      <c r="L3968" s="1"/>
      <c r="O3968" s="1"/>
      <c r="R3968" s="1"/>
      <c r="U3968" s="1"/>
      <c r="X3968" s="1"/>
      <c r="AA3968" s="1"/>
      <c r="AD3968" s="1"/>
      <c r="AG3968" s="1"/>
      <c r="AJ3968" s="1"/>
      <c r="AM3968" s="1"/>
      <c r="AP3968" s="1"/>
      <c r="AS3968" s="1"/>
      <c r="AV3968" s="1"/>
      <c r="AY3968" s="1"/>
      <c r="BB3968" s="1"/>
      <c r="BE3968" s="1"/>
      <c r="BH3968" s="1"/>
      <c r="BK3968" s="1"/>
      <c r="BN3968" s="1"/>
      <c r="BQ3968" s="1"/>
    </row>
    <row r="3969" spans="6:69" x14ac:dyDescent="0.2">
      <c r="F3969" s="1"/>
      <c r="I3969" s="1"/>
      <c r="L3969" s="1"/>
      <c r="O3969" s="1"/>
      <c r="R3969" s="1"/>
      <c r="U3969" s="1"/>
      <c r="X3969" s="1"/>
      <c r="AA3969" s="1"/>
      <c r="AD3969" s="1"/>
      <c r="AG3969" s="1"/>
      <c r="AJ3969" s="1"/>
      <c r="AM3969" s="1"/>
      <c r="AP3969" s="1"/>
      <c r="AS3969" s="1"/>
      <c r="AV3969" s="1"/>
      <c r="AY3969" s="1"/>
      <c r="BB3969" s="1"/>
      <c r="BE3969" s="1"/>
      <c r="BH3969" s="1"/>
      <c r="BK3969" s="1"/>
      <c r="BN3969" s="1"/>
      <c r="BQ3969" s="1"/>
    </row>
    <row r="3970" spans="6:69" x14ac:dyDescent="0.2">
      <c r="F3970" s="1"/>
      <c r="I3970" s="1"/>
      <c r="L3970" s="1"/>
      <c r="O3970" s="1"/>
      <c r="R3970" s="1"/>
      <c r="U3970" s="1"/>
      <c r="X3970" s="1"/>
      <c r="AA3970" s="1"/>
      <c r="AD3970" s="1"/>
      <c r="AG3970" s="1"/>
      <c r="AJ3970" s="1"/>
      <c r="AM3970" s="1"/>
      <c r="AP3970" s="1"/>
      <c r="AS3970" s="1"/>
      <c r="AV3970" s="1"/>
      <c r="AY3970" s="1"/>
      <c r="BB3970" s="1"/>
      <c r="BE3970" s="1"/>
      <c r="BH3970" s="1"/>
      <c r="BK3970" s="1"/>
      <c r="BN3970" s="1"/>
      <c r="BQ3970" s="1"/>
    </row>
    <row r="3971" spans="6:69" x14ac:dyDescent="0.2">
      <c r="F3971" s="1"/>
      <c r="I3971" s="1"/>
      <c r="L3971" s="1"/>
      <c r="O3971" s="1"/>
      <c r="R3971" s="1"/>
      <c r="U3971" s="1"/>
      <c r="X3971" s="1"/>
      <c r="AA3971" s="1"/>
      <c r="AD3971" s="1"/>
      <c r="AG3971" s="1"/>
      <c r="AJ3971" s="1"/>
      <c r="AM3971" s="1"/>
      <c r="AP3971" s="1"/>
      <c r="AS3971" s="1"/>
      <c r="AV3971" s="1"/>
      <c r="AY3971" s="1"/>
      <c r="BB3971" s="1"/>
      <c r="BE3971" s="1"/>
      <c r="BH3971" s="1"/>
      <c r="BK3971" s="1"/>
      <c r="BN3971" s="1"/>
      <c r="BQ3971" s="1"/>
    </row>
    <row r="3972" spans="6:69" x14ac:dyDescent="0.2">
      <c r="F3972" s="1"/>
      <c r="I3972" s="1"/>
      <c r="L3972" s="1"/>
      <c r="O3972" s="1"/>
      <c r="R3972" s="1"/>
      <c r="U3972" s="1"/>
      <c r="X3972" s="1"/>
      <c r="AA3972" s="1"/>
      <c r="AD3972" s="1"/>
      <c r="AG3972" s="1"/>
      <c r="AJ3972" s="1"/>
      <c r="AM3972" s="1"/>
      <c r="AP3972" s="1"/>
      <c r="AS3972" s="1"/>
      <c r="AV3972" s="1"/>
      <c r="AY3972" s="1"/>
      <c r="BB3972" s="1"/>
      <c r="BE3972" s="1"/>
      <c r="BH3972" s="1"/>
      <c r="BK3972" s="1"/>
      <c r="BN3972" s="1"/>
      <c r="BQ3972" s="1"/>
    </row>
    <row r="3973" spans="6:69" x14ac:dyDescent="0.2">
      <c r="F3973" s="1"/>
      <c r="I3973" s="1"/>
      <c r="L3973" s="1"/>
      <c r="O3973" s="1"/>
      <c r="R3973" s="1"/>
      <c r="U3973" s="1"/>
      <c r="X3973" s="1"/>
      <c r="AA3973" s="1"/>
      <c r="AD3973" s="1"/>
      <c r="AG3973" s="1"/>
      <c r="AJ3973" s="1"/>
      <c r="AM3973" s="1"/>
      <c r="AP3973" s="1"/>
      <c r="AS3973" s="1"/>
      <c r="AV3973" s="1"/>
      <c r="AY3973" s="1"/>
      <c r="BB3973" s="1"/>
      <c r="BE3973" s="1"/>
      <c r="BH3973" s="1"/>
      <c r="BK3973" s="1"/>
      <c r="BN3973" s="1"/>
      <c r="BQ3973" s="1"/>
    </row>
    <row r="3974" spans="6:69" x14ac:dyDescent="0.2">
      <c r="F3974" s="1"/>
      <c r="I3974" s="1"/>
      <c r="L3974" s="1"/>
      <c r="O3974" s="1"/>
      <c r="R3974" s="1"/>
      <c r="U3974" s="1"/>
      <c r="X3974" s="1"/>
      <c r="AA3974" s="1"/>
      <c r="AD3974" s="1"/>
      <c r="AG3974" s="1"/>
      <c r="AJ3974" s="1"/>
      <c r="AM3974" s="1"/>
      <c r="AP3974" s="1"/>
      <c r="AS3974" s="1"/>
      <c r="AV3974" s="1"/>
      <c r="AY3974" s="1"/>
      <c r="BB3974" s="1"/>
      <c r="BE3974" s="1"/>
      <c r="BH3974" s="1"/>
      <c r="BK3974" s="1"/>
      <c r="BN3974" s="1"/>
      <c r="BQ3974" s="1"/>
    </row>
    <row r="3975" spans="6:69" x14ac:dyDescent="0.2">
      <c r="F3975" s="1"/>
      <c r="I3975" s="1"/>
      <c r="L3975" s="1"/>
      <c r="O3975" s="1"/>
      <c r="R3975" s="1"/>
      <c r="U3975" s="1"/>
      <c r="X3975" s="1"/>
      <c r="AA3975" s="1"/>
      <c r="AD3975" s="1"/>
      <c r="AG3975" s="1"/>
      <c r="AJ3975" s="1"/>
      <c r="AM3975" s="1"/>
      <c r="AP3975" s="1"/>
      <c r="AS3975" s="1"/>
      <c r="AV3975" s="1"/>
      <c r="AY3975" s="1"/>
      <c r="BB3975" s="1"/>
      <c r="BE3975" s="1"/>
      <c r="BH3975" s="1"/>
      <c r="BK3975" s="1"/>
      <c r="BN3975" s="1"/>
      <c r="BQ3975" s="1"/>
    </row>
    <row r="3976" spans="6:69" x14ac:dyDescent="0.2">
      <c r="F3976" s="1"/>
      <c r="I3976" s="1"/>
      <c r="L3976" s="1"/>
      <c r="O3976" s="1"/>
      <c r="R3976" s="1"/>
      <c r="U3976" s="1"/>
      <c r="X3976" s="1"/>
      <c r="AA3976" s="1"/>
      <c r="AD3976" s="1"/>
      <c r="AG3976" s="1"/>
      <c r="AJ3976" s="1"/>
      <c r="AM3976" s="1"/>
      <c r="AP3976" s="1"/>
      <c r="AS3976" s="1"/>
      <c r="AV3976" s="1"/>
      <c r="AY3976" s="1"/>
      <c r="BB3976" s="1"/>
      <c r="BE3976" s="1"/>
      <c r="BH3976" s="1"/>
      <c r="BK3976" s="1"/>
      <c r="BN3976" s="1"/>
      <c r="BQ3976" s="1"/>
    </row>
    <row r="3977" spans="6:69" x14ac:dyDescent="0.2">
      <c r="F3977" s="1"/>
      <c r="I3977" s="1"/>
      <c r="L3977" s="1"/>
      <c r="O3977" s="1"/>
      <c r="R3977" s="1"/>
      <c r="U3977" s="1"/>
      <c r="X3977" s="1"/>
      <c r="AA3977" s="1"/>
      <c r="AD3977" s="1"/>
      <c r="AG3977" s="1"/>
      <c r="AJ3977" s="1"/>
      <c r="AM3977" s="1"/>
      <c r="AP3977" s="1"/>
      <c r="AS3977" s="1"/>
      <c r="AV3977" s="1"/>
      <c r="AY3977" s="1"/>
      <c r="BB3977" s="1"/>
      <c r="BE3977" s="1"/>
      <c r="BH3977" s="1"/>
      <c r="BK3977" s="1"/>
      <c r="BN3977" s="1"/>
      <c r="BQ3977" s="1"/>
    </row>
    <row r="3978" spans="6:69" x14ac:dyDescent="0.2">
      <c r="F3978" s="1"/>
      <c r="I3978" s="1"/>
      <c r="L3978" s="1"/>
      <c r="O3978" s="1"/>
      <c r="R3978" s="1"/>
      <c r="U3978" s="1"/>
      <c r="X3978" s="1"/>
      <c r="AA3978" s="1"/>
      <c r="AD3978" s="1"/>
      <c r="AG3978" s="1"/>
      <c r="AJ3978" s="1"/>
      <c r="AM3978" s="1"/>
      <c r="AP3978" s="1"/>
      <c r="AS3978" s="1"/>
      <c r="AV3978" s="1"/>
      <c r="AY3978" s="1"/>
      <c r="BB3978" s="1"/>
      <c r="BE3978" s="1"/>
      <c r="BH3978" s="1"/>
      <c r="BK3978" s="1"/>
      <c r="BN3978" s="1"/>
      <c r="BQ3978" s="1"/>
    </row>
    <row r="3979" spans="6:69" x14ac:dyDescent="0.2">
      <c r="F3979" s="1"/>
      <c r="I3979" s="1"/>
      <c r="L3979" s="1"/>
      <c r="O3979" s="1"/>
      <c r="R3979" s="1"/>
      <c r="U3979" s="1"/>
      <c r="X3979" s="1"/>
      <c r="AA3979" s="1"/>
      <c r="AD3979" s="1"/>
      <c r="AG3979" s="1"/>
      <c r="AJ3979" s="1"/>
      <c r="AM3979" s="1"/>
      <c r="AP3979" s="1"/>
      <c r="AS3979" s="1"/>
      <c r="AV3979" s="1"/>
      <c r="AY3979" s="1"/>
      <c r="BB3979" s="1"/>
      <c r="BE3979" s="1"/>
      <c r="BH3979" s="1"/>
      <c r="BK3979" s="1"/>
      <c r="BN3979" s="1"/>
      <c r="BQ3979" s="1"/>
    </row>
    <row r="3980" spans="6:69" x14ac:dyDescent="0.2">
      <c r="F3980" s="1"/>
      <c r="I3980" s="1"/>
      <c r="L3980" s="1"/>
      <c r="O3980" s="1"/>
      <c r="R3980" s="1"/>
      <c r="U3980" s="1"/>
      <c r="X3980" s="1"/>
      <c r="AA3980" s="1"/>
      <c r="AD3980" s="1"/>
      <c r="AG3980" s="1"/>
      <c r="AJ3980" s="1"/>
      <c r="AM3980" s="1"/>
      <c r="AP3980" s="1"/>
      <c r="AS3980" s="1"/>
      <c r="AV3980" s="1"/>
      <c r="AY3980" s="1"/>
      <c r="BB3980" s="1"/>
      <c r="BE3980" s="1"/>
      <c r="BH3980" s="1"/>
      <c r="BK3980" s="1"/>
      <c r="BN3980" s="1"/>
      <c r="BQ3980" s="1"/>
    </row>
    <row r="3981" spans="6:69" x14ac:dyDescent="0.2">
      <c r="F3981" s="1"/>
      <c r="I3981" s="1"/>
      <c r="L3981" s="1"/>
      <c r="O3981" s="1"/>
      <c r="R3981" s="1"/>
      <c r="U3981" s="1"/>
      <c r="X3981" s="1"/>
      <c r="AA3981" s="1"/>
      <c r="AD3981" s="1"/>
      <c r="AG3981" s="1"/>
      <c r="AJ3981" s="1"/>
      <c r="AM3981" s="1"/>
      <c r="AP3981" s="1"/>
      <c r="AS3981" s="1"/>
      <c r="AV3981" s="1"/>
      <c r="AY3981" s="1"/>
      <c r="BB3981" s="1"/>
      <c r="BE3981" s="1"/>
      <c r="BH3981" s="1"/>
      <c r="BK3981" s="1"/>
      <c r="BN3981" s="1"/>
      <c r="BQ3981" s="1"/>
    </row>
    <row r="3982" spans="6:69" x14ac:dyDescent="0.2">
      <c r="F3982" s="1"/>
      <c r="I3982" s="1"/>
      <c r="L3982" s="1"/>
      <c r="O3982" s="1"/>
      <c r="R3982" s="1"/>
      <c r="U3982" s="1"/>
      <c r="X3982" s="1"/>
      <c r="AA3982" s="1"/>
      <c r="AD3982" s="1"/>
      <c r="AG3982" s="1"/>
      <c r="AJ3982" s="1"/>
      <c r="AM3982" s="1"/>
      <c r="AP3982" s="1"/>
      <c r="AS3982" s="1"/>
      <c r="AV3982" s="1"/>
      <c r="AY3982" s="1"/>
      <c r="BB3982" s="1"/>
      <c r="BE3982" s="1"/>
      <c r="BH3982" s="1"/>
      <c r="BK3982" s="1"/>
      <c r="BN3982" s="1"/>
      <c r="BQ3982" s="1"/>
    </row>
    <row r="3983" spans="6:69" x14ac:dyDescent="0.2">
      <c r="F3983" s="1"/>
      <c r="I3983" s="1"/>
      <c r="L3983" s="1"/>
      <c r="O3983" s="1"/>
      <c r="R3983" s="1"/>
      <c r="U3983" s="1"/>
      <c r="X3983" s="1"/>
      <c r="AA3983" s="1"/>
      <c r="AD3983" s="1"/>
      <c r="AG3983" s="1"/>
      <c r="AJ3983" s="1"/>
      <c r="AM3983" s="1"/>
      <c r="AP3983" s="1"/>
      <c r="AS3983" s="1"/>
      <c r="AV3983" s="1"/>
      <c r="AY3983" s="1"/>
      <c r="BB3983" s="1"/>
      <c r="BE3983" s="1"/>
      <c r="BH3983" s="1"/>
      <c r="BK3983" s="1"/>
      <c r="BN3983" s="1"/>
      <c r="BQ3983" s="1"/>
    </row>
    <row r="3984" spans="6:69" x14ac:dyDescent="0.2">
      <c r="F3984" s="1"/>
      <c r="I3984" s="1"/>
      <c r="L3984" s="1"/>
      <c r="O3984" s="1"/>
      <c r="R3984" s="1"/>
      <c r="U3984" s="1"/>
      <c r="X3984" s="1"/>
      <c r="AA3984" s="1"/>
      <c r="AD3984" s="1"/>
      <c r="AG3984" s="1"/>
      <c r="AJ3984" s="1"/>
      <c r="AM3984" s="1"/>
      <c r="AP3984" s="1"/>
      <c r="AS3984" s="1"/>
      <c r="AV3984" s="1"/>
      <c r="AY3984" s="1"/>
      <c r="BB3984" s="1"/>
      <c r="BE3984" s="1"/>
      <c r="BH3984" s="1"/>
      <c r="BK3984" s="1"/>
      <c r="BN3984" s="1"/>
      <c r="BQ3984" s="1"/>
    </row>
    <row r="3985" spans="6:69" x14ac:dyDescent="0.2">
      <c r="F3985" s="1"/>
      <c r="I3985" s="1"/>
      <c r="L3985" s="1"/>
      <c r="O3985" s="1"/>
      <c r="R3985" s="1"/>
      <c r="U3985" s="1"/>
      <c r="X3985" s="1"/>
      <c r="AA3985" s="1"/>
      <c r="AD3985" s="1"/>
      <c r="AG3985" s="1"/>
      <c r="AJ3985" s="1"/>
      <c r="AM3985" s="1"/>
      <c r="AP3985" s="1"/>
      <c r="AS3985" s="1"/>
      <c r="AV3985" s="1"/>
      <c r="AY3985" s="1"/>
      <c r="BB3985" s="1"/>
      <c r="BE3985" s="1"/>
      <c r="BH3985" s="1"/>
      <c r="BK3985" s="1"/>
      <c r="BN3985" s="1"/>
      <c r="BQ3985" s="1"/>
    </row>
    <row r="3986" spans="6:69" x14ac:dyDescent="0.2">
      <c r="F3986" s="1"/>
      <c r="I3986" s="1"/>
      <c r="L3986" s="1"/>
      <c r="O3986" s="1"/>
      <c r="R3986" s="1"/>
      <c r="U3986" s="1"/>
      <c r="X3986" s="1"/>
      <c r="AA3986" s="1"/>
      <c r="AD3986" s="1"/>
      <c r="AG3986" s="1"/>
      <c r="AJ3986" s="1"/>
      <c r="AM3986" s="1"/>
      <c r="AP3986" s="1"/>
      <c r="AS3986" s="1"/>
      <c r="AV3986" s="1"/>
      <c r="AY3986" s="1"/>
      <c r="BB3986" s="1"/>
      <c r="BE3986" s="1"/>
      <c r="BH3986" s="1"/>
      <c r="BK3986" s="1"/>
      <c r="BN3986" s="1"/>
      <c r="BQ3986" s="1"/>
    </row>
    <row r="3987" spans="6:69" x14ac:dyDescent="0.2">
      <c r="F3987" s="1"/>
      <c r="I3987" s="1"/>
      <c r="L3987" s="1"/>
      <c r="O3987" s="1"/>
      <c r="R3987" s="1"/>
      <c r="U3987" s="1"/>
      <c r="X3987" s="1"/>
      <c r="AA3987" s="1"/>
      <c r="AD3987" s="1"/>
      <c r="AG3987" s="1"/>
      <c r="AJ3987" s="1"/>
      <c r="AM3987" s="1"/>
      <c r="AP3987" s="1"/>
      <c r="AS3987" s="1"/>
      <c r="AV3987" s="1"/>
      <c r="AY3987" s="1"/>
      <c r="BB3987" s="1"/>
      <c r="BE3987" s="1"/>
      <c r="BH3987" s="1"/>
      <c r="BK3987" s="1"/>
      <c r="BN3987" s="1"/>
      <c r="BQ3987" s="1"/>
    </row>
    <row r="3988" spans="6:69" x14ac:dyDescent="0.2">
      <c r="F3988" s="1"/>
      <c r="I3988" s="1"/>
      <c r="L3988" s="1"/>
      <c r="O3988" s="1"/>
      <c r="R3988" s="1"/>
      <c r="U3988" s="1"/>
      <c r="X3988" s="1"/>
      <c r="AA3988" s="1"/>
      <c r="AD3988" s="1"/>
      <c r="AG3988" s="1"/>
      <c r="AJ3988" s="1"/>
      <c r="AM3988" s="1"/>
      <c r="AP3988" s="1"/>
      <c r="AS3988" s="1"/>
      <c r="AV3988" s="1"/>
      <c r="AY3988" s="1"/>
      <c r="BB3988" s="1"/>
      <c r="BE3988" s="1"/>
      <c r="BH3988" s="1"/>
      <c r="BK3988" s="1"/>
      <c r="BN3988" s="1"/>
      <c r="BQ3988" s="1"/>
    </row>
    <row r="3989" spans="6:69" x14ac:dyDescent="0.2">
      <c r="F3989" s="1"/>
      <c r="I3989" s="1"/>
      <c r="L3989" s="1"/>
      <c r="O3989" s="1"/>
      <c r="R3989" s="1"/>
      <c r="U3989" s="1"/>
      <c r="X3989" s="1"/>
      <c r="AA3989" s="1"/>
      <c r="AD3989" s="1"/>
      <c r="AG3989" s="1"/>
      <c r="AJ3989" s="1"/>
      <c r="AM3989" s="1"/>
      <c r="AP3989" s="1"/>
      <c r="AS3989" s="1"/>
      <c r="AV3989" s="1"/>
      <c r="AY3989" s="1"/>
      <c r="BB3989" s="1"/>
      <c r="BE3989" s="1"/>
      <c r="BH3989" s="1"/>
      <c r="BK3989" s="1"/>
      <c r="BN3989" s="1"/>
      <c r="BQ3989" s="1"/>
    </row>
    <row r="3990" spans="6:69" x14ac:dyDescent="0.2">
      <c r="F3990" s="1"/>
      <c r="I3990" s="1"/>
      <c r="L3990" s="1"/>
      <c r="O3990" s="1"/>
      <c r="R3990" s="1"/>
      <c r="U3990" s="1"/>
      <c r="X3990" s="1"/>
      <c r="AA3990" s="1"/>
      <c r="AD3990" s="1"/>
      <c r="AG3990" s="1"/>
      <c r="AJ3990" s="1"/>
      <c r="AM3990" s="1"/>
      <c r="AP3990" s="1"/>
      <c r="AS3990" s="1"/>
      <c r="AV3990" s="1"/>
      <c r="AY3990" s="1"/>
      <c r="BB3990" s="1"/>
      <c r="BE3990" s="1"/>
      <c r="BH3990" s="1"/>
      <c r="BK3990" s="1"/>
      <c r="BN3990" s="1"/>
      <c r="BQ3990" s="1"/>
    </row>
    <row r="3991" spans="6:69" x14ac:dyDescent="0.2">
      <c r="F3991" s="1"/>
      <c r="I3991" s="1"/>
      <c r="L3991" s="1"/>
      <c r="O3991" s="1"/>
      <c r="R3991" s="1"/>
      <c r="U3991" s="1"/>
      <c r="X3991" s="1"/>
      <c r="AA3991" s="1"/>
      <c r="AD3991" s="1"/>
      <c r="AG3991" s="1"/>
      <c r="AJ3991" s="1"/>
      <c r="AM3991" s="1"/>
      <c r="AP3991" s="1"/>
      <c r="AS3991" s="1"/>
      <c r="AV3991" s="1"/>
      <c r="AY3991" s="1"/>
      <c r="BB3991" s="1"/>
      <c r="BE3991" s="1"/>
      <c r="BH3991" s="1"/>
      <c r="BK3991" s="1"/>
      <c r="BN3991" s="1"/>
      <c r="BQ3991" s="1"/>
    </row>
    <row r="3992" spans="6:69" x14ac:dyDescent="0.2">
      <c r="F3992" s="1"/>
      <c r="I3992" s="1"/>
      <c r="L3992" s="1"/>
      <c r="O3992" s="1"/>
      <c r="R3992" s="1"/>
      <c r="U3992" s="1"/>
      <c r="X3992" s="1"/>
      <c r="AA3992" s="1"/>
      <c r="AD3992" s="1"/>
      <c r="AG3992" s="1"/>
      <c r="AJ3992" s="1"/>
      <c r="AM3992" s="1"/>
      <c r="AP3992" s="1"/>
      <c r="AS3992" s="1"/>
      <c r="AV3992" s="1"/>
      <c r="AY3992" s="1"/>
      <c r="BB3992" s="1"/>
      <c r="BE3992" s="1"/>
      <c r="BH3992" s="1"/>
      <c r="BK3992" s="1"/>
      <c r="BN3992" s="1"/>
      <c r="BQ3992" s="1"/>
    </row>
    <row r="3993" spans="6:69" x14ac:dyDescent="0.2">
      <c r="F3993" s="1"/>
      <c r="I3993" s="1"/>
      <c r="L3993" s="1"/>
      <c r="O3993" s="1"/>
      <c r="R3993" s="1"/>
      <c r="U3993" s="1"/>
      <c r="X3993" s="1"/>
      <c r="AA3993" s="1"/>
      <c r="AD3993" s="1"/>
      <c r="AG3993" s="1"/>
      <c r="AJ3993" s="1"/>
      <c r="AM3993" s="1"/>
      <c r="AP3993" s="1"/>
      <c r="AS3993" s="1"/>
      <c r="AV3993" s="1"/>
      <c r="AY3993" s="1"/>
      <c r="BB3993" s="1"/>
      <c r="BE3993" s="1"/>
      <c r="BH3993" s="1"/>
      <c r="BK3993" s="1"/>
      <c r="BN3993" s="1"/>
      <c r="BQ3993" s="1"/>
    </row>
    <row r="3994" spans="6:69" x14ac:dyDescent="0.2">
      <c r="F3994" s="1"/>
      <c r="I3994" s="1"/>
      <c r="L3994" s="1"/>
      <c r="O3994" s="1"/>
      <c r="R3994" s="1"/>
      <c r="U3994" s="1"/>
      <c r="X3994" s="1"/>
      <c r="AA3994" s="1"/>
      <c r="AD3994" s="1"/>
      <c r="AG3994" s="1"/>
      <c r="AJ3994" s="1"/>
      <c r="AM3994" s="1"/>
      <c r="AP3994" s="1"/>
      <c r="AS3994" s="1"/>
      <c r="AV3994" s="1"/>
      <c r="AY3994" s="1"/>
      <c r="BB3994" s="1"/>
      <c r="BE3994" s="1"/>
      <c r="BH3994" s="1"/>
      <c r="BK3994" s="1"/>
      <c r="BN3994" s="1"/>
      <c r="BQ3994" s="1"/>
    </row>
    <row r="3995" spans="6:69" x14ac:dyDescent="0.2">
      <c r="F3995" s="1"/>
      <c r="I3995" s="1"/>
      <c r="L3995" s="1"/>
      <c r="O3995" s="1"/>
      <c r="R3995" s="1"/>
      <c r="U3995" s="1"/>
      <c r="X3995" s="1"/>
      <c r="AA3995" s="1"/>
      <c r="AD3995" s="1"/>
      <c r="AG3995" s="1"/>
      <c r="AJ3995" s="1"/>
      <c r="AM3995" s="1"/>
      <c r="AP3995" s="1"/>
      <c r="AS3995" s="1"/>
      <c r="AV3995" s="1"/>
      <c r="AY3995" s="1"/>
      <c r="BB3995" s="1"/>
      <c r="BE3995" s="1"/>
      <c r="BH3995" s="1"/>
      <c r="BK3995" s="1"/>
      <c r="BN3995" s="1"/>
      <c r="BQ3995" s="1"/>
    </row>
    <row r="3996" spans="6:69" x14ac:dyDescent="0.2">
      <c r="F3996" s="1"/>
      <c r="I3996" s="1"/>
      <c r="L3996" s="1"/>
      <c r="O3996" s="1"/>
      <c r="R3996" s="1"/>
      <c r="U3996" s="1"/>
      <c r="X3996" s="1"/>
      <c r="AA3996" s="1"/>
      <c r="AD3996" s="1"/>
      <c r="AG3996" s="1"/>
      <c r="AJ3996" s="1"/>
      <c r="AM3996" s="1"/>
      <c r="AP3996" s="1"/>
      <c r="AS3996" s="1"/>
      <c r="AV3996" s="1"/>
      <c r="AY3996" s="1"/>
      <c r="BB3996" s="1"/>
      <c r="BE3996" s="1"/>
      <c r="BH3996" s="1"/>
      <c r="BK3996" s="1"/>
      <c r="BN3996" s="1"/>
      <c r="BQ3996" s="1"/>
    </row>
    <row r="3997" spans="6:69" x14ac:dyDescent="0.2">
      <c r="F3997" s="1"/>
      <c r="I3997" s="1"/>
      <c r="L3997" s="1"/>
      <c r="O3997" s="1"/>
      <c r="R3997" s="1"/>
      <c r="U3997" s="1"/>
      <c r="X3997" s="1"/>
      <c r="AA3997" s="1"/>
      <c r="AD3997" s="1"/>
      <c r="AG3997" s="1"/>
      <c r="AJ3997" s="1"/>
      <c r="AM3997" s="1"/>
      <c r="AP3997" s="1"/>
      <c r="AS3997" s="1"/>
      <c r="AV3997" s="1"/>
      <c r="AY3997" s="1"/>
      <c r="BB3997" s="1"/>
      <c r="BE3997" s="1"/>
      <c r="BH3997" s="1"/>
      <c r="BK3997" s="1"/>
      <c r="BN3997" s="1"/>
      <c r="BQ3997" s="1"/>
    </row>
    <row r="3998" spans="6:69" x14ac:dyDescent="0.2">
      <c r="F3998" s="1"/>
      <c r="I3998" s="1"/>
      <c r="L3998" s="1"/>
      <c r="O3998" s="1"/>
      <c r="R3998" s="1"/>
      <c r="U3998" s="1"/>
      <c r="X3998" s="1"/>
      <c r="AA3998" s="1"/>
      <c r="AD3998" s="1"/>
      <c r="AG3998" s="1"/>
      <c r="AJ3998" s="1"/>
      <c r="AM3998" s="1"/>
      <c r="AP3998" s="1"/>
      <c r="AS3998" s="1"/>
      <c r="AV3998" s="1"/>
      <c r="AY3998" s="1"/>
      <c r="BB3998" s="1"/>
      <c r="BE3998" s="1"/>
      <c r="BH3998" s="1"/>
      <c r="BK3998" s="1"/>
      <c r="BN3998" s="1"/>
      <c r="BQ3998" s="1"/>
    </row>
    <row r="3999" spans="6:69" x14ac:dyDescent="0.2">
      <c r="F3999" s="1"/>
      <c r="I3999" s="1"/>
      <c r="L3999" s="1"/>
      <c r="O3999" s="1"/>
      <c r="R3999" s="1"/>
      <c r="U3999" s="1"/>
      <c r="X3999" s="1"/>
      <c r="AA3999" s="1"/>
      <c r="AD3999" s="1"/>
      <c r="AG3999" s="1"/>
      <c r="AJ3999" s="1"/>
      <c r="AM3999" s="1"/>
      <c r="AP3999" s="1"/>
      <c r="AS3999" s="1"/>
      <c r="AV3999" s="1"/>
      <c r="AY3999" s="1"/>
      <c r="BB3999" s="1"/>
      <c r="BE3999" s="1"/>
      <c r="BH3999" s="1"/>
      <c r="BK3999" s="1"/>
      <c r="BN3999" s="1"/>
      <c r="BQ3999" s="1"/>
    </row>
    <row r="4000" spans="6:69" x14ac:dyDescent="0.2">
      <c r="F4000" s="1"/>
      <c r="I4000" s="1"/>
      <c r="L4000" s="1"/>
      <c r="O4000" s="1"/>
      <c r="R4000" s="1"/>
      <c r="U4000" s="1"/>
      <c r="X4000" s="1"/>
      <c r="AA4000" s="1"/>
      <c r="AD4000" s="1"/>
      <c r="AG4000" s="1"/>
      <c r="AJ4000" s="1"/>
      <c r="AM4000" s="1"/>
      <c r="AP4000" s="1"/>
      <c r="AS4000" s="1"/>
      <c r="AV4000" s="1"/>
      <c r="AY4000" s="1"/>
      <c r="BB4000" s="1"/>
      <c r="BE4000" s="1"/>
      <c r="BH4000" s="1"/>
      <c r="BK4000" s="1"/>
      <c r="BN4000" s="1"/>
      <c r="BQ4000" s="1"/>
    </row>
    <row r="4001" spans="6:69" x14ac:dyDescent="0.2">
      <c r="F4001" s="1"/>
      <c r="I4001" s="1"/>
      <c r="L4001" s="1"/>
      <c r="O4001" s="1"/>
      <c r="R4001" s="1"/>
      <c r="U4001" s="1"/>
      <c r="X4001" s="1"/>
      <c r="AA4001" s="1"/>
      <c r="AD4001" s="1"/>
      <c r="AG4001" s="1"/>
      <c r="AJ4001" s="1"/>
      <c r="AM4001" s="1"/>
      <c r="AP4001" s="1"/>
      <c r="AS4001" s="1"/>
      <c r="AV4001" s="1"/>
      <c r="AY4001" s="1"/>
      <c r="BB4001" s="1"/>
      <c r="BE4001" s="1"/>
      <c r="BH4001" s="1"/>
      <c r="BK4001" s="1"/>
      <c r="BN4001" s="1"/>
      <c r="BQ4001" s="1"/>
    </row>
    <row r="4002" spans="6:69" x14ac:dyDescent="0.2">
      <c r="F4002" s="1"/>
      <c r="I4002" s="1"/>
      <c r="L4002" s="1"/>
      <c r="O4002" s="1"/>
      <c r="R4002" s="1"/>
      <c r="U4002" s="1"/>
      <c r="X4002" s="1"/>
      <c r="AA4002" s="1"/>
      <c r="AD4002" s="1"/>
      <c r="AG4002" s="1"/>
      <c r="AJ4002" s="1"/>
      <c r="AM4002" s="1"/>
      <c r="AP4002" s="1"/>
      <c r="AS4002" s="1"/>
      <c r="AV4002" s="1"/>
      <c r="AY4002" s="1"/>
      <c r="BB4002" s="1"/>
      <c r="BE4002" s="1"/>
      <c r="BH4002" s="1"/>
      <c r="BK4002" s="1"/>
      <c r="BN4002" s="1"/>
      <c r="BQ4002" s="1"/>
    </row>
    <row r="4003" spans="6:69" x14ac:dyDescent="0.2">
      <c r="F4003" s="1"/>
      <c r="I4003" s="1"/>
      <c r="L4003" s="1"/>
      <c r="O4003" s="1"/>
      <c r="R4003" s="1"/>
      <c r="U4003" s="1"/>
      <c r="X4003" s="1"/>
      <c r="AA4003" s="1"/>
      <c r="AD4003" s="1"/>
      <c r="AG4003" s="1"/>
      <c r="AJ4003" s="1"/>
      <c r="AM4003" s="1"/>
      <c r="AP4003" s="1"/>
      <c r="AS4003" s="1"/>
      <c r="AV4003" s="1"/>
      <c r="AY4003" s="1"/>
      <c r="BB4003" s="1"/>
      <c r="BE4003" s="1"/>
      <c r="BH4003" s="1"/>
      <c r="BK4003" s="1"/>
      <c r="BN4003" s="1"/>
      <c r="BQ4003" s="1"/>
    </row>
    <row r="4004" spans="6:69" x14ac:dyDescent="0.2">
      <c r="F4004" s="1"/>
      <c r="I4004" s="1"/>
      <c r="L4004" s="1"/>
      <c r="O4004" s="1"/>
      <c r="R4004" s="1"/>
      <c r="U4004" s="1"/>
      <c r="X4004" s="1"/>
      <c r="AA4004" s="1"/>
      <c r="AD4004" s="1"/>
      <c r="AG4004" s="1"/>
      <c r="AJ4004" s="1"/>
      <c r="AM4004" s="1"/>
      <c r="AP4004" s="1"/>
      <c r="AS4004" s="1"/>
      <c r="AV4004" s="1"/>
      <c r="AY4004" s="1"/>
      <c r="BB4004" s="1"/>
      <c r="BE4004" s="1"/>
      <c r="BH4004" s="1"/>
      <c r="BK4004" s="1"/>
      <c r="BN4004" s="1"/>
      <c r="BQ4004" s="1"/>
    </row>
    <row r="4005" spans="6:69" x14ac:dyDescent="0.2">
      <c r="F4005" s="1"/>
      <c r="I4005" s="1"/>
      <c r="L4005" s="1"/>
      <c r="O4005" s="1"/>
      <c r="R4005" s="1"/>
      <c r="U4005" s="1"/>
      <c r="X4005" s="1"/>
      <c r="AA4005" s="1"/>
      <c r="AD4005" s="1"/>
      <c r="AG4005" s="1"/>
      <c r="AJ4005" s="1"/>
      <c r="AM4005" s="1"/>
      <c r="AP4005" s="1"/>
      <c r="AS4005" s="1"/>
      <c r="AV4005" s="1"/>
      <c r="AY4005" s="1"/>
      <c r="BB4005" s="1"/>
      <c r="BE4005" s="1"/>
      <c r="BH4005" s="1"/>
      <c r="BK4005" s="1"/>
      <c r="BN4005" s="1"/>
      <c r="BQ4005" s="1"/>
    </row>
    <row r="4006" spans="6:69" x14ac:dyDescent="0.2">
      <c r="F4006" s="1"/>
      <c r="I4006" s="1"/>
      <c r="L4006" s="1"/>
      <c r="O4006" s="1"/>
      <c r="R4006" s="1"/>
      <c r="U4006" s="1"/>
      <c r="X4006" s="1"/>
      <c r="AA4006" s="1"/>
      <c r="AD4006" s="1"/>
      <c r="AG4006" s="1"/>
      <c r="AJ4006" s="1"/>
      <c r="AM4006" s="1"/>
      <c r="AP4006" s="1"/>
      <c r="AS4006" s="1"/>
      <c r="AV4006" s="1"/>
      <c r="AY4006" s="1"/>
      <c r="BB4006" s="1"/>
      <c r="BE4006" s="1"/>
      <c r="BH4006" s="1"/>
      <c r="BK4006" s="1"/>
      <c r="BN4006" s="1"/>
      <c r="BQ4006" s="1"/>
    </row>
    <row r="4007" spans="6:69" x14ac:dyDescent="0.2">
      <c r="F4007" s="1"/>
      <c r="I4007" s="1"/>
      <c r="L4007" s="1"/>
      <c r="O4007" s="1"/>
      <c r="R4007" s="1"/>
      <c r="U4007" s="1"/>
      <c r="X4007" s="1"/>
      <c r="AA4007" s="1"/>
      <c r="AD4007" s="1"/>
      <c r="AG4007" s="1"/>
      <c r="AJ4007" s="1"/>
      <c r="AM4007" s="1"/>
      <c r="AP4007" s="1"/>
      <c r="AS4007" s="1"/>
      <c r="AV4007" s="1"/>
      <c r="AY4007" s="1"/>
      <c r="BB4007" s="1"/>
      <c r="BE4007" s="1"/>
      <c r="BH4007" s="1"/>
      <c r="BK4007" s="1"/>
      <c r="BN4007" s="1"/>
      <c r="BQ4007" s="1"/>
    </row>
    <row r="4008" spans="6:69" x14ac:dyDescent="0.2">
      <c r="F4008" s="1"/>
      <c r="I4008" s="1"/>
      <c r="L4008" s="1"/>
      <c r="O4008" s="1"/>
      <c r="R4008" s="1"/>
      <c r="U4008" s="1"/>
      <c r="X4008" s="1"/>
      <c r="AA4008" s="1"/>
      <c r="AD4008" s="1"/>
      <c r="AG4008" s="1"/>
      <c r="AJ4008" s="1"/>
      <c r="AM4008" s="1"/>
      <c r="AP4008" s="1"/>
      <c r="AS4008" s="1"/>
      <c r="AV4008" s="1"/>
      <c r="AY4008" s="1"/>
      <c r="BB4008" s="1"/>
      <c r="BE4008" s="1"/>
      <c r="BH4008" s="1"/>
      <c r="BK4008" s="1"/>
      <c r="BN4008" s="1"/>
      <c r="BQ4008" s="1"/>
    </row>
    <row r="4009" spans="6:69" x14ac:dyDescent="0.2">
      <c r="F4009" s="1"/>
      <c r="I4009" s="1"/>
      <c r="L4009" s="1"/>
      <c r="O4009" s="1"/>
      <c r="R4009" s="1"/>
      <c r="U4009" s="1"/>
      <c r="X4009" s="1"/>
      <c r="AA4009" s="1"/>
      <c r="AD4009" s="1"/>
      <c r="AG4009" s="1"/>
      <c r="AJ4009" s="1"/>
      <c r="AM4009" s="1"/>
      <c r="AP4009" s="1"/>
      <c r="AS4009" s="1"/>
      <c r="AV4009" s="1"/>
      <c r="AY4009" s="1"/>
      <c r="BB4009" s="1"/>
      <c r="BE4009" s="1"/>
      <c r="BH4009" s="1"/>
      <c r="BK4009" s="1"/>
      <c r="BN4009" s="1"/>
      <c r="BQ4009" s="1"/>
    </row>
    <row r="4010" spans="6:69" x14ac:dyDescent="0.2">
      <c r="F4010" s="1"/>
      <c r="I4010" s="1"/>
      <c r="L4010" s="1"/>
      <c r="O4010" s="1"/>
      <c r="R4010" s="1"/>
      <c r="U4010" s="1"/>
      <c r="X4010" s="1"/>
      <c r="AA4010" s="1"/>
      <c r="AD4010" s="1"/>
      <c r="AG4010" s="1"/>
      <c r="AJ4010" s="1"/>
      <c r="AM4010" s="1"/>
      <c r="AP4010" s="1"/>
      <c r="AS4010" s="1"/>
      <c r="AV4010" s="1"/>
      <c r="AY4010" s="1"/>
      <c r="BB4010" s="1"/>
      <c r="BE4010" s="1"/>
      <c r="BH4010" s="1"/>
      <c r="BK4010" s="1"/>
      <c r="BN4010" s="1"/>
      <c r="BQ4010" s="1"/>
    </row>
    <row r="4011" spans="6:69" x14ac:dyDescent="0.2">
      <c r="F4011" s="1"/>
      <c r="I4011" s="1"/>
      <c r="L4011" s="1"/>
      <c r="O4011" s="1"/>
      <c r="R4011" s="1"/>
      <c r="U4011" s="1"/>
      <c r="X4011" s="1"/>
      <c r="AA4011" s="1"/>
      <c r="AD4011" s="1"/>
      <c r="AG4011" s="1"/>
      <c r="AJ4011" s="1"/>
      <c r="AM4011" s="1"/>
      <c r="AP4011" s="1"/>
      <c r="AS4011" s="1"/>
      <c r="AV4011" s="1"/>
      <c r="AY4011" s="1"/>
      <c r="BB4011" s="1"/>
      <c r="BE4011" s="1"/>
      <c r="BH4011" s="1"/>
      <c r="BK4011" s="1"/>
      <c r="BN4011" s="1"/>
      <c r="BQ4011" s="1"/>
    </row>
    <row r="4012" spans="6:69" x14ac:dyDescent="0.2">
      <c r="F4012" s="1"/>
      <c r="I4012" s="1"/>
      <c r="L4012" s="1"/>
      <c r="O4012" s="1"/>
      <c r="R4012" s="1"/>
      <c r="U4012" s="1"/>
      <c r="X4012" s="1"/>
      <c r="AA4012" s="1"/>
      <c r="AD4012" s="1"/>
      <c r="AG4012" s="1"/>
      <c r="AJ4012" s="1"/>
      <c r="AM4012" s="1"/>
      <c r="AP4012" s="1"/>
      <c r="AS4012" s="1"/>
      <c r="AV4012" s="1"/>
      <c r="AY4012" s="1"/>
      <c r="BB4012" s="1"/>
      <c r="BE4012" s="1"/>
      <c r="BH4012" s="1"/>
      <c r="BK4012" s="1"/>
      <c r="BN4012" s="1"/>
      <c r="BQ4012" s="1"/>
    </row>
    <row r="4013" spans="6:69" x14ac:dyDescent="0.2">
      <c r="F4013" s="1"/>
      <c r="I4013" s="1"/>
      <c r="L4013" s="1"/>
      <c r="O4013" s="1"/>
      <c r="R4013" s="1"/>
      <c r="U4013" s="1"/>
      <c r="X4013" s="1"/>
      <c r="AA4013" s="1"/>
      <c r="AD4013" s="1"/>
      <c r="AG4013" s="1"/>
      <c r="AJ4013" s="1"/>
      <c r="AM4013" s="1"/>
      <c r="AP4013" s="1"/>
      <c r="AS4013" s="1"/>
      <c r="AV4013" s="1"/>
      <c r="AY4013" s="1"/>
      <c r="BB4013" s="1"/>
      <c r="BE4013" s="1"/>
      <c r="BH4013" s="1"/>
      <c r="BK4013" s="1"/>
      <c r="BN4013" s="1"/>
      <c r="BQ4013" s="1"/>
    </row>
    <row r="4014" spans="6:69" x14ac:dyDescent="0.2">
      <c r="F4014" s="1"/>
      <c r="I4014" s="1"/>
      <c r="L4014" s="1"/>
      <c r="O4014" s="1"/>
      <c r="R4014" s="1"/>
      <c r="U4014" s="1"/>
      <c r="X4014" s="1"/>
      <c r="AA4014" s="1"/>
      <c r="AD4014" s="1"/>
      <c r="AG4014" s="1"/>
      <c r="AJ4014" s="1"/>
      <c r="AM4014" s="1"/>
      <c r="AP4014" s="1"/>
      <c r="AS4014" s="1"/>
      <c r="AV4014" s="1"/>
      <c r="AY4014" s="1"/>
      <c r="BB4014" s="1"/>
      <c r="BE4014" s="1"/>
      <c r="BH4014" s="1"/>
      <c r="BK4014" s="1"/>
      <c r="BN4014" s="1"/>
      <c r="BQ4014" s="1"/>
    </row>
    <row r="4015" spans="6:69" x14ac:dyDescent="0.2">
      <c r="F4015" s="1"/>
      <c r="I4015" s="1"/>
      <c r="L4015" s="1"/>
      <c r="O4015" s="1"/>
      <c r="R4015" s="1"/>
      <c r="U4015" s="1"/>
      <c r="X4015" s="1"/>
      <c r="AA4015" s="1"/>
      <c r="AD4015" s="1"/>
      <c r="AG4015" s="1"/>
      <c r="AJ4015" s="1"/>
      <c r="AM4015" s="1"/>
      <c r="AP4015" s="1"/>
      <c r="AS4015" s="1"/>
      <c r="AV4015" s="1"/>
      <c r="AY4015" s="1"/>
      <c r="BB4015" s="1"/>
      <c r="BE4015" s="1"/>
      <c r="BH4015" s="1"/>
      <c r="BK4015" s="1"/>
      <c r="BN4015" s="1"/>
      <c r="BQ4015" s="1"/>
    </row>
    <row r="4016" spans="6:69" x14ac:dyDescent="0.2">
      <c r="F4016" s="1"/>
      <c r="I4016" s="1"/>
      <c r="L4016" s="1"/>
      <c r="O4016" s="1"/>
      <c r="R4016" s="1"/>
      <c r="U4016" s="1"/>
      <c r="X4016" s="1"/>
      <c r="AA4016" s="1"/>
      <c r="AD4016" s="1"/>
      <c r="AG4016" s="1"/>
      <c r="AJ4016" s="1"/>
      <c r="AM4016" s="1"/>
      <c r="AP4016" s="1"/>
      <c r="AS4016" s="1"/>
      <c r="AV4016" s="1"/>
      <c r="AY4016" s="1"/>
      <c r="BB4016" s="1"/>
      <c r="BE4016" s="1"/>
      <c r="BH4016" s="1"/>
      <c r="BK4016" s="1"/>
      <c r="BN4016" s="1"/>
      <c r="BQ4016" s="1"/>
    </row>
    <row r="4017" spans="6:69" x14ac:dyDescent="0.2">
      <c r="F4017" s="1"/>
      <c r="I4017" s="1"/>
      <c r="L4017" s="1"/>
      <c r="O4017" s="1"/>
      <c r="R4017" s="1"/>
      <c r="U4017" s="1"/>
      <c r="X4017" s="1"/>
      <c r="AA4017" s="1"/>
      <c r="AD4017" s="1"/>
      <c r="AG4017" s="1"/>
      <c r="AJ4017" s="1"/>
      <c r="AM4017" s="1"/>
      <c r="AP4017" s="1"/>
      <c r="AS4017" s="1"/>
      <c r="AV4017" s="1"/>
      <c r="AY4017" s="1"/>
      <c r="BB4017" s="1"/>
      <c r="BE4017" s="1"/>
      <c r="BH4017" s="1"/>
      <c r="BK4017" s="1"/>
      <c r="BN4017" s="1"/>
      <c r="BQ4017" s="1"/>
    </row>
    <row r="4018" spans="6:69" x14ac:dyDescent="0.2">
      <c r="F4018" s="1"/>
      <c r="I4018" s="1"/>
      <c r="L4018" s="1"/>
      <c r="O4018" s="1"/>
      <c r="R4018" s="1"/>
      <c r="U4018" s="1"/>
      <c r="X4018" s="1"/>
      <c r="AA4018" s="1"/>
      <c r="AD4018" s="1"/>
      <c r="AG4018" s="1"/>
      <c r="AJ4018" s="1"/>
      <c r="AM4018" s="1"/>
      <c r="AP4018" s="1"/>
      <c r="AS4018" s="1"/>
      <c r="AV4018" s="1"/>
      <c r="AY4018" s="1"/>
      <c r="BB4018" s="1"/>
      <c r="BE4018" s="1"/>
      <c r="BH4018" s="1"/>
      <c r="BK4018" s="1"/>
      <c r="BN4018" s="1"/>
      <c r="BQ4018" s="1"/>
    </row>
    <row r="4019" spans="6:69" x14ac:dyDescent="0.2">
      <c r="F4019" s="1"/>
      <c r="I4019" s="1"/>
      <c r="L4019" s="1"/>
      <c r="O4019" s="1"/>
      <c r="R4019" s="1"/>
      <c r="U4019" s="1"/>
      <c r="X4019" s="1"/>
      <c r="AA4019" s="1"/>
      <c r="AD4019" s="1"/>
      <c r="AG4019" s="1"/>
      <c r="AJ4019" s="1"/>
      <c r="AM4019" s="1"/>
      <c r="AP4019" s="1"/>
      <c r="AS4019" s="1"/>
      <c r="AV4019" s="1"/>
      <c r="AY4019" s="1"/>
      <c r="BB4019" s="1"/>
      <c r="BE4019" s="1"/>
      <c r="BH4019" s="1"/>
      <c r="BK4019" s="1"/>
      <c r="BN4019" s="1"/>
      <c r="BQ4019" s="1"/>
    </row>
    <row r="4020" spans="6:69" x14ac:dyDescent="0.2">
      <c r="F4020" s="1"/>
      <c r="I4020" s="1"/>
      <c r="L4020" s="1"/>
      <c r="O4020" s="1"/>
      <c r="R4020" s="1"/>
      <c r="U4020" s="1"/>
      <c r="X4020" s="1"/>
      <c r="AA4020" s="1"/>
      <c r="AD4020" s="1"/>
      <c r="AG4020" s="1"/>
      <c r="AJ4020" s="1"/>
      <c r="AM4020" s="1"/>
      <c r="AP4020" s="1"/>
      <c r="AS4020" s="1"/>
      <c r="AV4020" s="1"/>
      <c r="AY4020" s="1"/>
      <c r="BB4020" s="1"/>
      <c r="BE4020" s="1"/>
      <c r="BH4020" s="1"/>
      <c r="BK4020" s="1"/>
      <c r="BN4020" s="1"/>
      <c r="BQ4020" s="1"/>
    </row>
    <row r="4021" spans="6:69" x14ac:dyDescent="0.2">
      <c r="F4021" s="1"/>
      <c r="I4021" s="1"/>
      <c r="L4021" s="1"/>
      <c r="O4021" s="1"/>
      <c r="R4021" s="1"/>
      <c r="U4021" s="1"/>
      <c r="X4021" s="1"/>
      <c r="AA4021" s="1"/>
      <c r="AD4021" s="1"/>
      <c r="AG4021" s="1"/>
      <c r="AJ4021" s="1"/>
      <c r="AM4021" s="1"/>
      <c r="AP4021" s="1"/>
      <c r="AS4021" s="1"/>
      <c r="AV4021" s="1"/>
      <c r="AY4021" s="1"/>
      <c r="BB4021" s="1"/>
      <c r="BE4021" s="1"/>
      <c r="BH4021" s="1"/>
      <c r="BK4021" s="1"/>
      <c r="BN4021" s="1"/>
      <c r="BQ4021" s="1"/>
    </row>
    <row r="4022" spans="6:69" x14ac:dyDescent="0.2">
      <c r="F4022" s="1"/>
      <c r="I4022" s="1"/>
      <c r="L4022" s="1"/>
      <c r="O4022" s="1"/>
      <c r="R4022" s="1"/>
      <c r="U4022" s="1"/>
      <c r="X4022" s="1"/>
      <c r="AA4022" s="1"/>
      <c r="AD4022" s="1"/>
      <c r="AG4022" s="1"/>
      <c r="AJ4022" s="1"/>
      <c r="AM4022" s="1"/>
      <c r="AP4022" s="1"/>
      <c r="AS4022" s="1"/>
      <c r="AV4022" s="1"/>
      <c r="AY4022" s="1"/>
      <c r="BB4022" s="1"/>
      <c r="BE4022" s="1"/>
      <c r="BH4022" s="1"/>
      <c r="BK4022" s="1"/>
      <c r="BN4022" s="1"/>
      <c r="BQ4022" s="1"/>
    </row>
    <row r="4023" spans="6:69" x14ac:dyDescent="0.2">
      <c r="F4023" s="1"/>
      <c r="I4023" s="1"/>
      <c r="L4023" s="1"/>
      <c r="O4023" s="1"/>
      <c r="R4023" s="1"/>
      <c r="U4023" s="1"/>
      <c r="X4023" s="1"/>
      <c r="AA4023" s="1"/>
      <c r="AD4023" s="1"/>
      <c r="AG4023" s="1"/>
      <c r="AJ4023" s="1"/>
      <c r="AM4023" s="1"/>
      <c r="AP4023" s="1"/>
      <c r="AS4023" s="1"/>
      <c r="AV4023" s="1"/>
      <c r="AY4023" s="1"/>
      <c r="BB4023" s="1"/>
      <c r="BE4023" s="1"/>
      <c r="BH4023" s="1"/>
      <c r="BK4023" s="1"/>
      <c r="BN4023" s="1"/>
      <c r="BQ4023" s="1"/>
    </row>
    <row r="4024" spans="6:69" x14ac:dyDescent="0.2">
      <c r="F4024" s="1"/>
      <c r="I4024" s="1"/>
      <c r="L4024" s="1"/>
      <c r="O4024" s="1"/>
      <c r="R4024" s="1"/>
      <c r="U4024" s="1"/>
      <c r="X4024" s="1"/>
      <c r="AA4024" s="1"/>
      <c r="AD4024" s="1"/>
      <c r="AG4024" s="1"/>
      <c r="AJ4024" s="1"/>
      <c r="AM4024" s="1"/>
      <c r="AP4024" s="1"/>
      <c r="AS4024" s="1"/>
      <c r="AV4024" s="1"/>
      <c r="AY4024" s="1"/>
      <c r="BB4024" s="1"/>
      <c r="BE4024" s="1"/>
      <c r="BH4024" s="1"/>
      <c r="BK4024" s="1"/>
      <c r="BN4024" s="1"/>
      <c r="BQ4024" s="1"/>
    </row>
    <row r="4025" spans="6:69" x14ac:dyDescent="0.2">
      <c r="F4025" s="1"/>
      <c r="I4025" s="1"/>
      <c r="L4025" s="1"/>
      <c r="O4025" s="1"/>
      <c r="R4025" s="1"/>
      <c r="U4025" s="1"/>
      <c r="X4025" s="1"/>
      <c r="AA4025" s="1"/>
      <c r="AD4025" s="1"/>
      <c r="AG4025" s="1"/>
      <c r="AJ4025" s="1"/>
      <c r="AM4025" s="1"/>
      <c r="AP4025" s="1"/>
      <c r="AS4025" s="1"/>
      <c r="AV4025" s="1"/>
      <c r="AY4025" s="1"/>
      <c r="BB4025" s="1"/>
      <c r="BE4025" s="1"/>
      <c r="BH4025" s="1"/>
      <c r="BK4025" s="1"/>
      <c r="BN4025" s="1"/>
      <c r="BQ4025" s="1"/>
    </row>
    <row r="4026" spans="6:69" x14ac:dyDescent="0.2">
      <c r="F4026" s="1"/>
      <c r="I4026" s="1"/>
      <c r="L4026" s="1"/>
      <c r="O4026" s="1"/>
      <c r="R4026" s="1"/>
      <c r="U4026" s="1"/>
      <c r="X4026" s="1"/>
      <c r="AA4026" s="1"/>
      <c r="AD4026" s="1"/>
      <c r="AG4026" s="1"/>
      <c r="AJ4026" s="1"/>
      <c r="AM4026" s="1"/>
      <c r="AP4026" s="1"/>
      <c r="AS4026" s="1"/>
      <c r="AV4026" s="1"/>
      <c r="AY4026" s="1"/>
      <c r="BB4026" s="1"/>
      <c r="BE4026" s="1"/>
      <c r="BH4026" s="1"/>
      <c r="BK4026" s="1"/>
      <c r="BN4026" s="1"/>
      <c r="BQ4026" s="1"/>
    </row>
    <row r="4027" spans="6:69" x14ac:dyDescent="0.2">
      <c r="F4027" s="1"/>
      <c r="I4027" s="1"/>
      <c r="L4027" s="1"/>
      <c r="O4027" s="1"/>
      <c r="R4027" s="1"/>
      <c r="U4027" s="1"/>
      <c r="X4027" s="1"/>
      <c r="AA4027" s="1"/>
      <c r="AD4027" s="1"/>
      <c r="AG4027" s="1"/>
      <c r="AJ4027" s="1"/>
      <c r="AM4027" s="1"/>
      <c r="AP4027" s="1"/>
      <c r="AS4027" s="1"/>
      <c r="AV4027" s="1"/>
      <c r="AY4027" s="1"/>
      <c r="BB4027" s="1"/>
      <c r="BE4027" s="1"/>
      <c r="BH4027" s="1"/>
      <c r="BK4027" s="1"/>
      <c r="BN4027" s="1"/>
      <c r="BQ4027" s="1"/>
    </row>
    <row r="4028" spans="6:69" x14ac:dyDescent="0.2">
      <c r="F4028" s="1"/>
      <c r="I4028" s="1"/>
      <c r="L4028" s="1"/>
      <c r="O4028" s="1"/>
      <c r="R4028" s="1"/>
      <c r="U4028" s="1"/>
      <c r="X4028" s="1"/>
      <c r="AA4028" s="1"/>
      <c r="AD4028" s="1"/>
      <c r="AG4028" s="1"/>
      <c r="AJ4028" s="1"/>
      <c r="AM4028" s="1"/>
      <c r="AP4028" s="1"/>
      <c r="AS4028" s="1"/>
      <c r="AV4028" s="1"/>
      <c r="AY4028" s="1"/>
      <c r="BB4028" s="1"/>
      <c r="BE4028" s="1"/>
      <c r="BH4028" s="1"/>
      <c r="BK4028" s="1"/>
      <c r="BN4028" s="1"/>
      <c r="BQ4028" s="1"/>
    </row>
    <row r="4029" spans="6:69" x14ac:dyDescent="0.2">
      <c r="F4029" s="1"/>
      <c r="I4029" s="1"/>
      <c r="L4029" s="1"/>
      <c r="O4029" s="1"/>
      <c r="R4029" s="1"/>
      <c r="U4029" s="1"/>
      <c r="X4029" s="1"/>
      <c r="AA4029" s="1"/>
      <c r="AD4029" s="1"/>
      <c r="AG4029" s="1"/>
      <c r="AJ4029" s="1"/>
      <c r="AM4029" s="1"/>
      <c r="AP4029" s="1"/>
      <c r="AS4029" s="1"/>
      <c r="AV4029" s="1"/>
      <c r="AY4029" s="1"/>
      <c r="BB4029" s="1"/>
      <c r="BE4029" s="1"/>
      <c r="BH4029" s="1"/>
      <c r="BK4029" s="1"/>
      <c r="BN4029" s="1"/>
      <c r="BQ4029" s="1"/>
    </row>
    <row r="4030" spans="6:69" x14ac:dyDescent="0.2">
      <c r="F4030" s="1"/>
      <c r="I4030" s="1"/>
      <c r="L4030" s="1"/>
      <c r="O4030" s="1"/>
      <c r="R4030" s="1"/>
      <c r="U4030" s="1"/>
      <c r="X4030" s="1"/>
      <c r="AA4030" s="1"/>
      <c r="AD4030" s="1"/>
      <c r="AG4030" s="1"/>
      <c r="AJ4030" s="1"/>
      <c r="AM4030" s="1"/>
      <c r="AP4030" s="1"/>
      <c r="AS4030" s="1"/>
      <c r="AV4030" s="1"/>
      <c r="AY4030" s="1"/>
      <c r="BB4030" s="1"/>
      <c r="BE4030" s="1"/>
      <c r="BH4030" s="1"/>
      <c r="BK4030" s="1"/>
      <c r="BN4030" s="1"/>
      <c r="BQ4030" s="1"/>
    </row>
    <row r="4031" spans="6:69" x14ac:dyDescent="0.2">
      <c r="F4031" s="1"/>
      <c r="I4031" s="1"/>
      <c r="L4031" s="1"/>
      <c r="O4031" s="1"/>
      <c r="R4031" s="1"/>
      <c r="U4031" s="1"/>
      <c r="X4031" s="1"/>
      <c r="AA4031" s="1"/>
      <c r="AD4031" s="1"/>
      <c r="AG4031" s="1"/>
      <c r="AJ4031" s="1"/>
      <c r="AM4031" s="1"/>
      <c r="AP4031" s="1"/>
      <c r="AS4031" s="1"/>
      <c r="AV4031" s="1"/>
      <c r="AY4031" s="1"/>
      <c r="BB4031" s="1"/>
      <c r="BE4031" s="1"/>
      <c r="BH4031" s="1"/>
      <c r="BK4031" s="1"/>
      <c r="BN4031" s="1"/>
      <c r="BQ4031" s="1"/>
    </row>
    <row r="4032" spans="6:69" x14ac:dyDescent="0.2">
      <c r="F4032" s="1"/>
      <c r="I4032" s="1"/>
      <c r="L4032" s="1"/>
      <c r="O4032" s="1"/>
      <c r="R4032" s="1"/>
      <c r="U4032" s="1"/>
      <c r="X4032" s="1"/>
      <c r="AA4032" s="1"/>
      <c r="AD4032" s="1"/>
      <c r="AG4032" s="1"/>
      <c r="AJ4032" s="1"/>
      <c r="AM4032" s="1"/>
      <c r="AP4032" s="1"/>
      <c r="AS4032" s="1"/>
      <c r="AV4032" s="1"/>
      <c r="AY4032" s="1"/>
      <c r="BB4032" s="1"/>
      <c r="BE4032" s="1"/>
      <c r="BH4032" s="1"/>
      <c r="BK4032" s="1"/>
      <c r="BN4032" s="1"/>
      <c r="BQ4032" s="1"/>
    </row>
    <row r="4033" spans="6:69" x14ac:dyDescent="0.2">
      <c r="F4033" s="1"/>
      <c r="I4033" s="1"/>
      <c r="L4033" s="1"/>
      <c r="O4033" s="1"/>
      <c r="R4033" s="1"/>
      <c r="U4033" s="1"/>
      <c r="X4033" s="1"/>
      <c r="AA4033" s="1"/>
      <c r="AD4033" s="1"/>
      <c r="AG4033" s="1"/>
      <c r="AJ4033" s="1"/>
      <c r="AM4033" s="1"/>
      <c r="AP4033" s="1"/>
      <c r="AS4033" s="1"/>
      <c r="AV4033" s="1"/>
      <c r="AY4033" s="1"/>
      <c r="BB4033" s="1"/>
      <c r="BE4033" s="1"/>
      <c r="BH4033" s="1"/>
      <c r="BK4033" s="1"/>
      <c r="BN4033" s="1"/>
      <c r="BQ4033" s="1"/>
    </row>
    <row r="4034" spans="6:69" x14ac:dyDescent="0.2">
      <c r="F4034" s="1"/>
      <c r="I4034" s="1"/>
      <c r="L4034" s="1"/>
      <c r="O4034" s="1"/>
      <c r="R4034" s="1"/>
      <c r="U4034" s="1"/>
      <c r="X4034" s="1"/>
      <c r="AA4034" s="1"/>
      <c r="AD4034" s="1"/>
      <c r="AG4034" s="1"/>
      <c r="AJ4034" s="1"/>
      <c r="AM4034" s="1"/>
      <c r="AP4034" s="1"/>
      <c r="AS4034" s="1"/>
      <c r="AV4034" s="1"/>
      <c r="AY4034" s="1"/>
      <c r="BB4034" s="1"/>
      <c r="BE4034" s="1"/>
      <c r="BH4034" s="1"/>
      <c r="BK4034" s="1"/>
      <c r="BN4034" s="1"/>
      <c r="BQ4034" s="1"/>
    </row>
    <row r="4035" spans="6:69" x14ac:dyDescent="0.2">
      <c r="F4035" s="1"/>
      <c r="I4035" s="1"/>
      <c r="L4035" s="1"/>
      <c r="O4035" s="1"/>
      <c r="R4035" s="1"/>
      <c r="U4035" s="1"/>
      <c r="X4035" s="1"/>
      <c r="AA4035" s="1"/>
      <c r="AD4035" s="1"/>
      <c r="AG4035" s="1"/>
      <c r="AJ4035" s="1"/>
      <c r="AM4035" s="1"/>
      <c r="AP4035" s="1"/>
      <c r="AS4035" s="1"/>
      <c r="AV4035" s="1"/>
      <c r="AY4035" s="1"/>
      <c r="BB4035" s="1"/>
      <c r="BE4035" s="1"/>
      <c r="BH4035" s="1"/>
      <c r="BK4035" s="1"/>
      <c r="BN4035" s="1"/>
      <c r="BQ4035" s="1"/>
    </row>
    <row r="4036" spans="6:69" x14ac:dyDescent="0.2">
      <c r="F4036" s="1"/>
      <c r="I4036" s="1"/>
      <c r="L4036" s="1"/>
      <c r="O4036" s="1"/>
      <c r="R4036" s="1"/>
      <c r="U4036" s="1"/>
      <c r="X4036" s="1"/>
      <c r="AA4036" s="1"/>
      <c r="AD4036" s="1"/>
      <c r="AG4036" s="1"/>
      <c r="AJ4036" s="1"/>
      <c r="AM4036" s="1"/>
      <c r="AP4036" s="1"/>
      <c r="AS4036" s="1"/>
      <c r="AV4036" s="1"/>
      <c r="AY4036" s="1"/>
      <c r="BB4036" s="1"/>
      <c r="BE4036" s="1"/>
      <c r="BH4036" s="1"/>
      <c r="BK4036" s="1"/>
      <c r="BN4036" s="1"/>
      <c r="BQ4036" s="1"/>
    </row>
    <row r="4037" spans="6:69" x14ac:dyDescent="0.2">
      <c r="F4037" s="1"/>
      <c r="I4037" s="1"/>
      <c r="L4037" s="1"/>
      <c r="O4037" s="1"/>
      <c r="R4037" s="1"/>
      <c r="U4037" s="1"/>
      <c r="X4037" s="1"/>
      <c r="AA4037" s="1"/>
      <c r="AD4037" s="1"/>
      <c r="AG4037" s="1"/>
      <c r="AJ4037" s="1"/>
      <c r="AM4037" s="1"/>
      <c r="AP4037" s="1"/>
      <c r="AS4037" s="1"/>
      <c r="AV4037" s="1"/>
      <c r="AY4037" s="1"/>
      <c r="BB4037" s="1"/>
      <c r="BE4037" s="1"/>
      <c r="BH4037" s="1"/>
      <c r="BK4037" s="1"/>
      <c r="BN4037" s="1"/>
      <c r="BQ4037" s="1"/>
    </row>
    <row r="4038" spans="6:69" x14ac:dyDescent="0.2">
      <c r="F4038" s="1"/>
      <c r="I4038" s="1"/>
      <c r="L4038" s="1"/>
      <c r="O4038" s="1"/>
      <c r="R4038" s="1"/>
      <c r="U4038" s="1"/>
      <c r="X4038" s="1"/>
      <c r="AA4038" s="1"/>
      <c r="AD4038" s="1"/>
      <c r="AG4038" s="1"/>
      <c r="AJ4038" s="1"/>
      <c r="AM4038" s="1"/>
      <c r="AP4038" s="1"/>
      <c r="AS4038" s="1"/>
      <c r="AV4038" s="1"/>
      <c r="AY4038" s="1"/>
      <c r="BB4038" s="1"/>
      <c r="BE4038" s="1"/>
      <c r="BH4038" s="1"/>
      <c r="BK4038" s="1"/>
      <c r="BN4038" s="1"/>
      <c r="BQ4038" s="1"/>
    </row>
    <row r="4039" spans="6:69" x14ac:dyDescent="0.2">
      <c r="F4039" s="1"/>
      <c r="I4039" s="1"/>
      <c r="L4039" s="1"/>
      <c r="O4039" s="1"/>
      <c r="R4039" s="1"/>
      <c r="U4039" s="1"/>
      <c r="X4039" s="1"/>
      <c r="AA4039" s="1"/>
      <c r="AD4039" s="1"/>
      <c r="AG4039" s="1"/>
      <c r="AJ4039" s="1"/>
      <c r="AM4039" s="1"/>
      <c r="AP4039" s="1"/>
      <c r="AS4039" s="1"/>
      <c r="AV4039" s="1"/>
      <c r="AY4039" s="1"/>
      <c r="BB4039" s="1"/>
      <c r="BE4039" s="1"/>
      <c r="BH4039" s="1"/>
      <c r="BK4039" s="1"/>
      <c r="BN4039" s="1"/>
      <c r="BQ4039" s="1"/>
    </row>
    <row r="4040" spans="6:69" x14ac:dyDescent="0.2">
      <c r="F4040" s="1"/>
      <c r="I4040" s="1"/>
      <c r="L4040" s="1"/>
      <c r="O4040" s="1"/>
      <c r="R4040" s="1"/>
      <c r="U4040" s="1"/>
      <c r="X4040" s="1"/>
      <c r="AA4040" s="1"/>
      <c r="AD4040" s="1"/>
      <c r="AG4040" s="1"/>
      <c r="AJ4040" s="1"/>
      <c r="AM4040" s="1"/>
      <c r="AP4040" s="1"/>
      <c r="AS4040" s="1"/>
      <c r="AV4040" s="1"/>
      <c r="AY4040" s="1"/>
      <c r="BB4040" s="1"/>
      <c r="BE4040" s="1"/>
      <c r="BH4040" s="1"/>
      <c r="BK4040" s="1"/>
      <c r="BN4040" s="1"/>
      <c r="BQ4040" s="1"/>
    </row>
    <row r="4041" spans="6:69" x14ac:dyDescent="0.2">
      <c r="F4041" s="1"/>
      <c r="I4041" s="1"/>
      <c r="L4041" s="1"/>
      <c r="O4041" s="1"/>
      <c r="R4041" s="1"/>
      <c r="U4041" s="1"/>
      <c r="X4041" s="1"/>
      <c r="AA4041" s="1"/>
      <c r="AD4041" s="1"/>
      <c r="AG4041" s="1"/>
      <c r="AJ4041" s="1"/>
      <c r="AM4041" s="1"/>
      <c r="AP4041" s="1"/>
      <c r="AS4041" s="1"/>
      <c r="AV4041" s="1"/>
      <c r="AY4041" s="1"/>
      <c r="BB4041" s="1"/>
      <c r="BE4041" s="1"/>
      <c r="BH4041" s="1"/>
      <c r="BK4041" s="1"/>
      <c r="BN4041" s="1"/>
      <c r="BQ4041" s="1"/>
    </row>
    <row r="4042" spans="6:69" x14ac:dyDescent="0.2">
      <c r="F4042" s="1"/>
      <c r="I4042" s="1"/>
      <c r="L4042" s="1"/>
      <c r="O4042" s="1"/>
      <c r="R4042" s="1"/>
      <c r="U4042" s="1"/>
      <c r="X4042" s="1"/>
      <c r="AA4042" s="1"/>
      <c r="AD4042" s="1"/>
      <c r="AG4042" s="1"/>
      <c r="AJ4042" s="1"/>
      <c r="AM4042" s="1"/>
      <c r="AP4042" s="1"/>
      <c r="AS4042" s="1"/>
      <c r="AV4042" s="1"/>
      <c r="AY4042" s="1"/>
      <c r="BB4042" s="1"/>
      <c r="BE4042" s="1"/>
      <c r="BH4042" s="1"/>
      <c r="BK4042" s="1"/>
      <c r="BN4042" s="1"/>
      <c r="BQ4042" s="1"/>
    </row>
    <row r="4043" spans="6:69" x14ac:dyDescent="0.2">
      <c r="F4043" s="1"/>
      <c r="I4043" s="1"/>
      <c r="L4043" s="1"/>
      <c r="O4043" s="1"/>
      <c r="R4043" s="1"/>
      <c r="U4043" s="1"/>
      <c r="X4043" s="1"/>
      <c r="AA4043" s="1"/>
      <c r="AD4043" s="1"/>
      <c r="AG4043" s="1"/>
      <c r="AJ4043" s="1"/>
      <c r="AM4043" s="1"/>
      <c r="AP4043" s="1"/>
      <c r="AS4043" s="1"/>
      <c r="AV4043" s="1"/>
      <c r="AY4043" s="1"/>
      <c r="BB4043" s="1"/>
      <c r="BE4043" s="1"/>
      <c r="BH4043" s="1"/>
      <c r="BK4043" s="1"/>
      <c r="BN4043" s="1"/>
      <c r="BQ4043" s="1"/>
    </row>
    <row r="4044" spans="6:69" x14ac:dyDescent="0.2">
      <c r="F4044" s="1"/>
      <c r="I4044" s="1"/>
      <c r="L4044" s="1"/>
      <c r="O4044" s="1"/>
      <c r="R4044" s="1"/>
      <c r="U4044" s="1"/>
      <c r="X4044" s="1"/>
      <c r="AA4044" s="1"/>
      <c r="AD4044" s="1"/>
      <c r="AG4044" s="1"/>
      <c r="AJ4044" s="1"/>
      <c r="AM4044" s="1"/>
      <c r="AP4044" s="1"/>
      <c r="AS4044" s="1"/>
      <c r="AV4044" s="1"/>
      <c r="AY4044" s="1"/>
      <c r="BB4044" s="1"/>
      <c r="BE4044" s="1"/>
      <c r="BH4044" s="1"/>
      <c r="BK4044" s="1"/>
      <c r="BN4044" s="1"/>
      <c r="BQ4044" s="1"/>
    </row>
    <row r="4045" spans="6:69" x14ac:dyDescent="0.2">
      <c r="F4045" s="1"/>
      <c r="I4045" s="1"/>
      <c r="L4045" s="1"/>
      <c r="O4045" s="1"/>
      <c r="R4045" s="1"/>
      <c r="U4045" s="1"/>
      <c r="X4045" s="1"/>
      <c r="AA4045" s="1"/>
      <c r="AD4045" s="1"/>
      <c r="AG4045" s="1"/>
      <c r="AJ4045" s="1"/>
      <c r="AM4045" s="1"/>
      <c r="AP4045" s="1"/>
      <c r="AS4045" s="1"/>
      <c r="AV4045" s="1"/>
      <c r="AY4045" s="1"/>
      <c r="BB4045" s="1"/>
      <c r="BE4045" s="1"/>
      <c r="BH4045" s="1"/>
      <c r="BK4045" s="1"/>
      <c r="BN4045" s="1"/>
      <c r="BQ4045" s="1"/>
    </row>
    <row r="4046" spans="6:69" x14ac:dyDescent="0.2">
      <c r="F4046" s="1"/>
      <c r="I4046" s="1"/>
      <c r="L4046" s="1"/>
      <c r="O4046" s="1"/>
      <c r="R4046" s="1"/>
      <c r="U4046" s="1"/>
      <c r="X4046" s="1"/>
      <c r="AA4046" s="1"/>
      <c r="AD4046" s="1"/>
      <c r="AG4046" s="1"/>
      <c r="AJ4046" s="1"/>
      <c r="AM4046" s="1"/>
      <c r="AP4046" s="1"/>
      <c r="AS4046" s="1"/>
      <c r="AV4046" s="1"/>
      <c r="AY4046" s="1"/>
      <c r="BB4046" s="1"/>
      <c r="BE4046" s="1"/>
      <c r="BH4046" s="1"/>
      <c r="BK4046" s="1"/>
      <c r="BN4046" s="1"/>
      <c r="BQ4046" s="1"/>
    </row>
    <row r="4047" spans="6:69" x14ac:dyDescent="0.2">
      <c r="F4047" s="1"/>
      <c r="I4047" s="1"/>
      <c r="L4047" s="1"/>
      <c r="O4047" s="1"/>
      <c r="R4047" s="1"/>
      <c r="U4047" s="1"/>
      <c r="X4047" s="1"/>
      <c r="AA4047" s="1"/>
      <c r="AD4047" s="1"/>
      <c r="AG4047" s="1"/>
      <c r="AJ4047" s="1"/>
      <c r="AM4047" s="1"/>
      <c r="AP4047" s="1"/>
      <c r="AS4047" s="1"/>
      <c r="AV4047" s="1"/>
      <c r="AY4047" s="1"/>
      <c r="BB4047" s="1"/>
      <c r="BE4047" s="1"/>
      <c r="BH4047" s="1"/>
      <c r="BK4047" s="1"/>
      <c r="BN4047" s="1"/>
      <c r="BQ4047" s="1"/>
    </row>
    <row r="4048" spans="6:69" x14ac:dyDescent="0.2">
      <c r="F4048" s="1"/>
      <c r="I4048" s="1"/>
      <c r="L4048" s="1"/>
      <c r="O4048" s="1"/>
      <c r="R4048" s="1"/>
      <c r="U4048" s="1"/>
      <c r="X4048" s="1"/>
      <c r="AA4048" s="1"/>
      <c r="AD4048" s="1"/>
      <c r="AG4048" s="1"/>
      <c r="AJ4048" s="1"/>
      <c r="AM4048" s="1"/>
      <c r="AP4048" s="1"/>
      <c r="AS4048" s="1"/>
      <c r="AV4048" s="1"/>
      <c r="AY4048" s="1"/>
      <c r="BB4048" s="1"/>
      <c r="BE4048" s="1"/>
      <c r="BH4048" s="1"/>
      <c r="BK4048" s="1"/>
      <c r="BN4048" s="1"/>
      <c r="BQ4048" s="1"/>
    </row>
    <row r="4049" spans="6:69" x14ac:dyDescent="0.2">
      <c r="F4049" s="1"/>
      <c r="I4049" s="1"/>
      <c r="L4049" s="1"/>
      <c r="O4049" s="1"/>
      <c r="R4049" s="1"/>
      <c r="U4049" s="1"/>
      <c r="X4049" s="1"/>
      <c r="AA4049" s="1"/>
      <c r="AD4049" s="1"/>
      <c r="AG4049" s="1"/>
      <c r="AJ4049" s="1"/>
      <c r="AM4049" s="1"/>
      <c r="AP4049" s="1"/>
      <c r="AS4049" s="1"/>
      <c r="AV4049" s="1"/>
      <c r="AY4049" s="1"/>
      <c r="BB4049" s="1"/>
      <c r="BE4049" s="1"/>
      <c r="BH4049" s="1"/>
      <c r="BK4049" s="1"/>
      <c r="BN4049" s="1"/>
      <c r="BQ4049" s="1"/>
    </row>
    <row r="4050" spans="6:69" x14ac:dyDescent="0.2">
      <c r="F4050" s="1"/>
      <c r="I4050" s="1"/>
      <c r="L4050" s="1"/>
      <c r="O4050" s="1"/>
      <c r="R4050" s="1"/>
      <c r="U4050" s="1"/>
      <c r="X4050" s="1"/>
      <c r="AA4050" s="1"/>
      <c r="AD4050" s="1"/>
      <c r="AG4050" s="1"/>
      <c r="AJ4050" s="1"/>
      <c r="AM4050" s="1"/>
      <c r="AP4050" s="1"/>
      <c r="AS4050" s="1"/>
      <c r="AV4050" s="1"/>
      <c r="AY4050" s="1"/>
      <c r="BB4050" s="1"/>
      <c r="BE4050" s="1"/>
      <c r="BH4050" s="1"/>
      <c r="BK4050" s="1"/>
      <c r="BN4050" s="1"/>
      <c r="BQ4050" s="1"/>
    </row>
    <row r="4051" spans="6:69" x14ac:dyDescent="0.2">
      <c r="F4051" s="1"/>
      <c r="I4051" s="1"/>
      <c r="L4051" s="1"/>
      <c r="O4051" s="1"/>
      <c r="R4051" s="1"/>
      <c r="U4051" s="1"/>
      <c r="X4051" s="1"/>
      <c r="AA4051" s="1"/>
      <c r="AD4051" s="1"/>
      <c r="AG4051" s="1"/>
      <c r="AJ4051" s="1"/>
      <c r="AM4051" s="1"/>
      <c r="AP4051" s="1"/>
      <c r="AS4051" s="1"/>
      <c r="AV4051" s="1"/>
      <c r="AY4051" s="1"/>
      <c r="BB4051" s="1"/>
      <c r="BE4051" s="1"/>
      <c r="BH4051" s="1"/>
      <c r="BK4051" s="1"/>
      <c r="BN4051" s="1"/>
      <c r="BQ4051" s="1"/>
    </row>
    <row r="4052" spans="6:69" x14ac:dyDescent="0.2">
      <c r="F4052" s="1"/>
      <c r="I4052" s="1"/>
      <c r="L4052" s="1"/>
      <c r="O4052" s="1"/>
      <c r="R4052" s="1"/>
      <c r="U4052" s="1"/>
      <c r="X4052" s="1"/>
      <c r="AA4052" s="1"/>
      <c r="AD4052" s="1"/>
      <c r="AG4052" s="1"/>
      <c r="AJ4052" s="1"/>
      <c r="AM4052" s="1"/>
      <c r="AP4052" s="1"/>
      <c r="AS4052" s="1"/>
      <c r="AV4052" s="1"/>
      <c r="AY4052" s="1"/>
      <c r="BB4052" s="1"/>
      <c r="BE4052" s="1"/>
      <c r="BH4052" s="1"/>
      <c r="BK4052" s="1"/>
      <c r="BN4052" s="1"/>
      <c r="BQ4052" s="1"/>
    </row>
    <row r="4053" spans="6:69" x14ac:dyDescent="0.2">
      <c r="F4053" s="1"/>
      <c r="I4053" s="1"/>
      <c r="L4053" s="1"/>
      <c r="O4053" s="1"/>
      <c r="R4053" s="1"/>
      <c r="U4053" s="1"/>
      <c r="X4053" s="1"/>
      <c r="AA4053" s="1"/>
      <c r="AD4053" s="1"/>
      <c r="AG4053" s="1"/>
      <c r="AJ4053" s="1"/>
      <c r="AM4053" s="1"/>
      <c r="AP4053" s="1"/>
      <c r="AS4053" s="1"/>
      <c r="AV4053" s="1"/>
      <c r="AY4053" s="1"/>
      <c r="BB4053" s="1"/>
      <c r="BE4053" s="1"/>
      <c r="BH4053" s="1"/>
      <c r="BK4053" s="1"/>
      <c r="BN4053" s="1"/>
      <c r="BQ4053" s="1"/>
    </row>
    <row r="4054" spans="6:69" x14ac:dyDescent="0.2">
      <c r="F4054" s="1"/>
      <c r="I4054" s="1"/>
      <c r="L4054" s="1"/>
      <c r="O4054" s="1"/>
      <c r="R4054" s="1"/>
      <c r="U4054" s="1"/>
      <c r="X4054" s="1"/>
      <c r="AA4054" s="1"/>
      <c r="AD4054" s="1"/>
      <c r="AG4054" s="1"/>
      <c r="AJ4054" s="1"/>
      <c r="AM4054" s="1"/>
      <c r="AP4054" s="1"/>
      <c r="AS4054" s="1"/>
      <c r="AV4054" s="1"/>
      <c r="AY4054" s="1"/>
      <c r="BB4054" s="1"/>
      <c r="BE4054" s="1"/>
      <c r="BH4054" s="1"/>
      <c r="BK4054" s="1"/>
      <c r="BN4054" s="1"/>
      <c r="BQ4054" s="1"/>
    </row>
    <row r="4055" spans="6:69" x14ac:dyDescent="0.2">
      <c r="F4055" s="1"/>
      <c r="I4055" s="1"/>
      <c r="L4055" s="1"/>
      <c r="O4055" s="1"/>
      <c r="R4055" s="1"/>
      <c r="U4055" s="1"/>
      <c r="X4055" s="1"/>
      <c r="AA4055" s="1"/>
      <c r="AD4055" s="1"/>
      <c r="AG4055" s="1"/>
      <c r="AJ4055" s="1"/>
      <c r="AM4055" s="1"/>
      <c r="AP4055" s="1"/>
      <c r="AS4055" s="1"/>
      <c r="AV4055" s="1"/>
      <c r="AY4055" s="1"/>
      <c r="BB4055" s="1"/>
      <c r="BE4055" s="1"/>
      <c r="BH4055" s="1"/>
      <c r="BK4055" s="1"/>
      <c r="BN4055" s="1"/>
      <c r="BQ4055" s="1"/>
    </row>
    <row r="4056" spans="6:69" x14ac:dyDescent="0.2">
      <c r="F4056" s="1"/>
      <c r="I4056" s="1"/>
      <c r="L4056" s="1"/>
      <c r="O4056" s="1"/>
      <c r="R4056" s="1"/>
      <c r="U4056" s="1"/>
      <c r="X4056" s="1"/>
      <c r="AA4056" s="1"/>
      <c r="AD4056" s="1"/>
      <c r="AG4056" s="1"/>
      <c r="AJ4056" s="1"/>
      <c r="AM4056" s="1"/>
      <c r="AP4056" s="1"/>
      <c r="AS4056" s="1"/>
      <c r="AV4056" s="1"/>
      <c r="AY4056" s="1"/>
      <c r="BB4056" s="1"/>
      <c r="BE4056" s="1"/>
      <c r="BH4056" s="1"/>
      <c r="BK4056" s="1"/>
      <c r="BN4056" s="1"/>
      <c r="BQ4056" s="1"/>
    </row>
    <row r="4057" spans="6:69" x14ac:dyDescent="0.2">
      <c r="F4057" s="1"/>
      <c r="I4057" s="1"/>
      <c r="L4057" s="1"/>
      <c r="O4057" s="1"/>
      <c r="R4057" s="1"/>
      <c r="U4057" s="1"/>
      <c r="X4057" s="1"/>
      <c r="AA4057" s="1"/>
      <c r="AD4057" s="1"/>
      <c r="AG4057" s="1"/>
      <c r="AJ4057" s="1"/>
      <c r="AM4057" s="1"/>
      <c r="AP4057" s="1"/>
      <c r="AS4057" s="1"/>
      <c r="AV4057" s="1"/>
      <c r="AY4057" s="1"/>
      <c r="BB4057" s="1"/>
      <c r="BE4057" s="1"/>
      <c r="BH4057" s="1"/>
      <c r="BK4057" s="1"/>
      <c r="BN4057" s="1"/>
      <c r="BQ4057" s="1"/>
    </row>
    <row r="4058" spans="6:69" x14ac:dyDescent="0.2">
      <c r="F4058" s="1"/>
      <c r="I4058" s="1"/>
      <c r="L4058" s="1"/>
      <c r="O4058" s="1"/>
      <c r="R4058" s="1"/>
      <c r="U4058" s="1"/>
      <c r="X4058" s="1"/>
      <c r="AA4058" s="1"/>
      <c r="AD4058" s="1"/>
      <c r="AG4058" s="1"/>
      <c r="AJ4058" s="1"/>
      <c r="AM4058" s="1"/>
      <c r="AP4058" s="1"/>
      <c r="AS4058" s="1"/>
      <c r="AV4058" s="1"/>
      <c r="AY4058" s="1"/>
      <c r="BB4058" s="1"/>
      <c r="BE4058" s="1"/>
      <c r="BH4058" s="1"/>
      <c r="BK4058" s="1"/>
      <c r="BN4058" s="1"/>
      <c r="BQ4058" s="1"/>
    </row>
    <row r="4059" spans="6:69" x14ac:dyDescent="0.2">
      <c r="F4059" s="1"/>
      <c r="I4059" s="1"/>
      <c r="L4059" s="1"/>
      <c r="O4059" s="1"/>
      <c r="R4059" s="1"/>
      <c r="U4059" s="1"/>
      <c r="X4059" s="1"/>
      <c r="AA4059" s="1"/>
      <c r="AD4059" s="1"/>
      <c r="AG4059" s="1"/>
      <c r="AJ4059" s="1"/>
      <c r="AM4059" s="1"/>
      <c r="AP4059" s="1"/>
      <c r="AS4059" s="1"/>
      <c r="AV4059" s="1"/>
      <c r="AY4059" s="1"/>
      <c r="BB4059" s="1"/>
      <c r="BE4059" s="1"/>
      <c r="BH4059" s="1"/>
      <c r="BK4059" s="1"/>
      <c r="BN4059" s="1"/>
      <c r="BQ4059" s="1"/>
    </row>
    <row r="4060" spans="6:69" x14ac:dyDescent="0.2">
      <c r="F4060" s="1"/>
      <c r="I4060" s="1"/>
      <c r="L4060" s="1"/>
      <c r="O4060" s="1"/>
      <c r="R4060" s="1"/>
      <c r="U4060" s="1"/>
      <c r="X4060" s="1"/>
      <c r="AA4060" s="1"/>
      <c r="AD4060" s="1"/>
      <c r="AG4060" s="1"/>
      <c r="AJ4060" s="1"/>
      <c r="AM4060" s="1"/>
      <c r="AP4060" s="1"/>
      <c r="AS4060" s="1"/>
      <c r="AV4060" s="1"/>
      <c r="AY4060" s="1"/>
      <c r="BB4060" s="1"/>
      <c r="BE4060" s="1"/>
      <c r="BH4060" s="1"/>
      <c r="BK4060" s="1"/>
      <c r="BN4060" s="1"/>
      <c r="BQ4060" s="1"/>
    </row>
    <row r="4061" spans="6:69" x14ac:dyDescent="0.2">
      <c r="F4061" s="1"/>
      <c r="I4061" s="1"/>
      <c r="L4061" s="1"/>
      <c r="O4061" s="1"/>
      <c r="R4061" s="1"/>
      <c r="U4061" s="1"/>
      <c r="X4061" s="1"/>
      <c r="AA4061" s="1"/>
      <c r="AD4061" s="1"/>
      <c r="AG4061" s="1"/>
      <c r="AJ4061" s="1"/>
      <c r="AM4061" s="1"/>
      <c r="AP4061" s="1"/>
      <c r="AS4061" s="1"/>
      <c r="AV4061" s="1"/>
      <c r="AY4061" s="1"/>
      <c r="BB4061" s="1"/>
      <c r="BE4061" s="1"/>
      <c r="BH4061" s="1"/>
      <c r="BK4061" s="1"/>
      <c r="BN4061" s="1"/>
      <c r="BQ4061" s="1"/>
    </row>
    <row r="4062" spans="6:69" x14ac:dyDescent="0.2">
      <c r="F4062" s="1"/>
      <c r="I4062" s="1"/>
      <c r="L4062" s="1"/>
      <c r="O4062" s="1"/>
      <c r="R4062" s="1"/>
      <c r="U4062" s="1"/>
      <c r="X4062" s="1"/>
      <c r="AA4062" s="1"/>
      <c r="AD4062" s="1"/>
      <c r="AG4062" s="1"/>
      <c r="AJ4062" s="1"/>
      <c r="AM4062" s="1"/>
      <c r="AP4062" s="1"/>
      <c r="AS4062" s="1"/>
      <c r="AV4062" s="1"/>
      <c r="AY4062" s="1"/>
      <c r="BB4062" s="1"/>
      <c r="BE4062" s="1"/>
      <c r="BH4062" s="1"/>
      <c r="BK4062" s="1"/>
      <c r="BN4062" s="1"/>
      <c r="BQ4062" s="1"/>
    </row>
    <row r="4063" spans="6:69" x14ac:dyDescent="0.2">
      <c r="F4063" s="1"/>
      <c r="I4063" s="1"/>
      <c r="L4063" s="1"/>
      <c r="O4063" s="1"/>
      <c r="R4063" s="1"/>
      <c r="U4063" s="1"/>
      <c r="X4063" s="1"/>
      <c r="AA4063" s="1"/>
      <c r="AD4063" s="1"/>
      <c r="AG4063" s="1"/>
      <c r="AJ4063" s="1"/>
      <c r="AM4063" s="1"/>
      <c r="AP4063" s="1"/>
      <c r="AS4063" s="1"/>
      <c r="AV4063" s="1"/>
      <c r="AY4063" s="1"/>
      <c r="BB4063" s="1"/>
      <c r="BE4063" s="1"/>
      <c r="BH4063" s="1"/>
      <c r="BK4063" s="1"/>
      <c r="BN4063" s="1"/>
      <c r="BQ4063" s="1"/>
    </row>
    <row r="4064" spans="6:69" x14ac:dyDescent="0.2">
      <c r="F4064" s="1"/>
      <c r="I4064" s="1"/>
      <c r="L4064" s="1"/>
      <c r="O4064" s="1"/>
      <c r="R4064" s="1"/>
      <c r="U4064" s="1"/>
      <c r="X4064" s="1"/>
      <c r="AA4064" s="1"/>
      <c r="AD4064" s="1"/>
      <c r="AG4064" s="1"/>
      <c r="AJ4064" s="1"/>
      <c r="AM4064" s="1"/>
      <c r="AP4064" s="1"/>
      <c r="AS4064" s="1"/>
      <c r="AV4064" s="1"/>
      <c r="AY4064" s="1"/>
      <c r="BB4064" s="1"/>
      <c r="BE4064" s="1"/>
      <c r="BH4064" s="1"/>
      <c r="BK4064" s="1"/>
      <c r="BN4064" s="1"/>
      <c r="BQ4064" s="1"/>
    </row>
    <row r="4065" spans="6:69" x14ac:dyDescent="0.2">
      <c r="F4065" s="1"/>
      <c r="I4065" s="1"/>
      <c r="L4065" s="1"/>
      <c r="O4065" s="1"/>
      <c r="R4065" s="1"/>
      <c r="U4065" s="1"/>
      <c r="X4065" s="1"/>
      <c r="AA4065" s="1"/>
      <c r="AD4065" s="1"/>
      <c r="AG4065" s="1"/>
      <c r="AJ4065" s="1"/>
      <c r="AM4065" s="1"/>
      <c r="AP4065" s="1"/>
      <c r="AS4065" s="1"/>
      <c r="AV4065" s="1"/>
      <c r="AY4065" s="1"/>
      <c r="BB4065" s="1"/>
      <c r="BE4065" s="1"/>
      <c r="BH4065" s="1"/>
      <c r="BK4065" s="1"/>
      <c r="BN4065" s="1"/>
      <c r="BQ4065" s="1"/>
    </row>
    <row r="4066" spans="6:69" x14ac:dyDescent="0.2">
      <c r="F4066" s="1"/>
      <c r="I4066" s="1"/>
      <c r="L4066" s="1"/>
      <c r="O4066" s="1"/>
      <c r="R4066" s="1"/>
      <c r="U4066" s="1"/>
      <c r="X4066" s="1"/>
      <c r="AA4066" s="1"/>
      <c r="AD4066" s="1"/>
      <c r="AG4066" s="1"/>
      <c r="AJ4066" s="1"/>
      <c r="AM4066" s="1"/>
      <c r="AP4066" s="1"/>
      <c r="AS4066" s="1"/>
      <c r="AV4066" s="1"/>
      <c r="AY4066" s="1"/>
      <c r="BB4066" s="1"/>
      <c r="BE4066" s="1"/>
      <c r="BH4066" s="1"/>
      <c r="BK4066" s="1"/>
      <c r="BN4066" s="1"/>
      <c r="BQ4066" s="1"/>
    </row>
    <row r="4067" spans="6:69" x14ac:dyDescent="0.2">
      <c r="F4067" s="1"/>
      <c r="I4067" s="1"/>
      <c r="L4067" s="1"/>
      <c r="O4067" s="1"/>
      <c r="R4067" s="1"/>
      <c r="U4067" s="1"/>
      <c r="X4067" s="1"/>
      <c r="AA4067" s="1"/>
      <c r="AD4067" s="1"/>
      <c r="AG4067" s="1"/>
      <c r="AJ4067" s="1"/>
      <c r="AM4067" s="1"/>
      <c r="AP4067" s="1"/>
      <c r="AS4067" s="1"/>
      <c r="AV4067" s="1"/>
      <c r="AY4067" s="1"/>
      <c r="BB4067" s="1"/>
      <c r="BE4067" s="1"/>
      <c r="BH4067" s="1"/>
      <c r="BK4067" s="1"/>
      <c r="BN4067" s="1"/>
      <c r="BQ4067" s="1"/>
    </row>
    <row r="4068" spans="6:69" x14ac:dyDescent="0.2">
      <c r="F4068" s="1"/>
      <c r="I4068" s="1"/>
      <c r="L4068" s="1"/>
      <c r="O4068" s="1"/>
      <c r="R4068" s="1"/>
      <c r="U4068" s="1"/>
      <c r="X4068" s="1"/>
      <c r="AA4068" s="1"/>
      <c r="AD4068" s="1"/>
      <c r="AG4068" s="1"/>
      <c r="AJ4068" s="1"/>
      <c r="AM4068" s="1"/>
      <c r="AP4068" s="1"/>
      <c r="AS4068" s="1"/>
      <c r="AV4068" s="1"/>
      <c r="AY4068" s="1"/>
      <c r="BB4068" s="1"/>
      <c r="BE4068" s="1"/>
      <c r="BH4068" s="1"/>
      <c r="BK4068" s="1"/>
      <c r="BN4068" s="1"/>
      <c r="BQ4068" s="1"/>
    </row>
    <row r="4069" spans="6:69" x14ac:dyDescent="0.2">
      <c r="F4069" s="1"/>
      <c r="I4069" s="1"/>
      <c r="L4069" s="1"/>
      <c r="O4069" s="1"/>
      <c r="R4069" s="1"/>
      <c r="U4069" s="1"/>
      <c r="X4069" s="1"/>
      <c r="AA4069" s="1"/>
      <c r="AD4069" s="1"/>
      <c r="AG4069" s="1"/>
      <c r="AJ4069" s="1"/>
      <c r="AM4069" s="1"/>
      <c r="AP4069" s="1"/>
      <c r="AS4069" s="1"/>
      <c r="AV4069" s="1"/>
      <c r="AY4069" s="1"/>
      <c r="BB4069" s="1"/>
      <c r="BE4069" s="1"/>
      <c r="BH4069" s="1"/>
      <c r="BK4069" s="1"/>
      <c r="BN4069" s="1"/>
      <c r="BQ4069" s="1"/>
    </row>
    <row r="4070" spans="6:69" x14ac:dyDescent="0.2">
      <c r="F4070" s="1"/>
      <c r="I4070" s="1"/>
      <c r="L4070" s="1"/>
      <c r="O4070" s="1"/>
      <c r="R4070" s="1"/>
      <c r="U4070" s="1"/>
      <c r="X4070" s="1"/>
      <c r="AA4070" s="1"/>
      <c r="AD4070" s="1"/>
      <c r="AG4070" s="1"/>
      <c r="AJ4070" s="1"/>
      <c r="AM4070" s="1"/>
      <c r="AP4070" s="1"/>
      <c r="AS4070" s="1"/>
      <c r="AV4070" s="1"/>
      <c r="AY4070" s="1"/>
      <c r="BB4070" s="1"/>
      <c r="BE4070" s="1"/>
      <c r="BH4070" s="1"/>
      <c r="BK4070" s="1"/>
      <c r="BN4070" s="1"/>
      <c r="BQ4070" s="1"/>
    </row>
    <row r="4071" spans="6:69" x14ac:dyDescent="0.2">
      <c r="F4071" s="1"/>
      <c r="I4071" s="1"/>
      <c r="L4071" s="1"/>
      <c r="O4071" s="1"/>
      <c r="R4071" s="1"/>
      <c r="U4071" s="1"/>
      <c r="X4071" s="1"/>
      <c r="AA4071" s="1"/>
      <c r="AD4071" s="1"/>
      <c r="AG4071" s="1"/>
      <c r="AJ4071" s="1"/>
      <c r="AM4071" s="1"/>
      <c r="AP4071" s="1"/>
      <c r="AS4071" s="1"/>
      <c r="AV4071" s="1"/>
      <c r="AY4071" s="1"/>
      <c r="BB4071" s="1"/>
      <c r="BE4071" s="1"/>
      <c r="BH4071" s="1"/>
      <c r="BK4071" s="1"/>
      <c r="BN4071" s="1"/>
      <c r="BQ4071" s="1"/>
    </row>
    <row r="4072" spans="6:69" x14ac:dyDescent="0.2">
      <c r="F4072" s="1"/>
      <c r="I4072" s="1"/>
      <c r="L4072" s="1"/>
      <c r="O4072" s="1"/>
      <c r="R4072" s="1"/>
      <c r="U4072" s="1"/>
      <c r="X4072" s="1"/>
      <c r="AA4072" s="1"/>
      <c r="AD4072" s="1"/>
      <c r="AG4072" s="1"/>
      <c r="AJ4072" s="1"/>
      <c r="AM4072" s="1"/>
      <c r="AP4072" s="1"/>
      <c r="AS4072" s="1"/>
      <c r="AV4072" s="1"/>
      <c r="AY4072" s="1"/>
      <c r="BB4072" s="1"/>
      <c r="BE4072" s="1"/>
      <c r="BH4072" s="1"/>
      <c r="BK4072" s="1"/>
      <c r="BN4072" s="1"/>
      <c r="BQ4072" s="1"/>
    </row>
    <row r="4073" spans="6:69" x14ac:dyDescent="0.2">
      <c r="F4073" s="1"/>
      <c r="I4073" s="1"/>
      <c r="L4073" s="1"/>
      <c r="O4073" s="1"/>
      <c r="R4073" s="1"/>
      <c r="U4073" s="1"/>
      <c r="X4073" s="1"/>
      <c r="AA4073" s="1"/>
      <c r="AD4073" s="1"/>
      <c r="AG4073" s="1"/>
      <c r="AJ4073" s="1"/>
      <c r="AM4073" s="1"/>
      <c r="AP4073" s="1"/>
      <c r="AS4073" s="1"/>
      <c r="AV4073" s="1"/>
      <c r="AY4073" s="1"/>
      <c r="BB4073" s="1"/>
      <c r="BE4073" s="1"/>
      <c r="BH4073" s="1"/>
      <c r="BK4073" s="1"/>
      <c r="BN4073" s="1"/>
      <c r="BQ4073" s="1"/>
    </row>
    <row r="4074" spans="6:69" x14ac:dyDescent="0.2">
      <c r="F4074" s="1"/>
      <c r="I4074" s="1"/>
      <c r="L4074" s="1"/>
      <c r="O4074" s="1"/>
      <c r="R4074" s="1"/>
      <c r="U4074" s="1"/>
      <c r="X4074" s="1"/>
      <c r="AA4074" s="1"/>
      <c r="AD4074" s="1"/>
      <c r="AG4074" s="1"/>
      <c r="AJ4074" s="1"/>
      <c r="AM4074" s="1"/>
      <c r="AP4074" s="1"/>
      <c r="AS4074" s="1"/>
      <c r="AV4074" s="1"/>
      <c r="AY4074" s="1"/>
      <c r="BB4074" s="1"/>
      <c r="BE4074" s="1"/>
      <c r="BH4074" s="1"/>
      <c r="BK4074" s="1"/>
      <c r="BN4074" s="1"/>
      <c r="BQ4074" s="1"/>
    </row>
    <row r="4075" spans="6:69" x14ac:dyDescent="0.2">
      <c r="F4075" s="1"/>
      <c r="I4075" s="1"/>
      <c r="L4075" s="1"/>
      <c r="O4075" s="1"/>
      <c r="R4075" s="1"/>
      <c r="U4075" s="1"/>
      <c r="X4075" s="1"/>
      <c r="AA4075" s="1"/>
      <c r="AD4075" s="1"/>
      <c r="AG4075" s="1"/>
      <c r="AJ4075" s="1"/>
      <c r="AM4075" s="1"/>
      <c r="AP4075" s="1"/>
      <c r="AS4075" s="1"/>
      <c r="AV4075" s="1"/>
      <c r="AY4075" s="1"/>
      <c r="BB4075" s="1"/>
      <c r="BE4075" s="1"/>
      <c r="BH4075" s="1"/>
      <c r="BK4075" s="1"/>
      <c r="BN4075" s="1"/>
      <c r="BQ4075" s="1"/>
    </row>
    <row r="4076" spans="6:69" x14ac:dyDescent="0.2">
      <c r="F4076" s="1"/>
      <c r="I4076" s="1"/>
      <c r="L4076" s="1"/>
      <c r="O4076" s="1"/>
      <c r="R4076" s="1"/>
      <c r="U4076" s="1"/>
      <c r="X4076" s="1"/>
      <c r="AA4076" s="1"/>
      <c r="AD4076" s="1"/>
      <c r="AG4076" s="1"/>
      <c r="AJ4076" s="1"/>
      <c r="AM4076" s="1"/>
      <c r="AP4076" s="1"/>
      <c r="AS4076" s="1"/>
      <c r="AV4076" s="1"/>
      <c r="AY4076" s="1"/>
      <c r="BB4076" s="1"/>
      <c r="BE4076" s="1"/>
      <c r="BH4076" s="1"/>
      <c r="BK4076" s="1"/>
      <c r="BN4076" s="1"/>
      <c r="BQ4076" s="1"/>
    </row>
    <row r="4077" spans="6:69" x14ac:dyDescent="0.2">
      <c r="F4077" s="1"/>
      <c r="I4077" s="1"/>
      <c r="L4077" s="1"/>
      <c r="O4077" s="1"/>
      <c r="R4077" s="1"/>
      <c r="U4077" s="1"/>
      <c r="X4077" s="1"/>
      <c r="AA4077" s="1"/>
      <c r="AD4077" s="1"/>
      <c r="AG4077" s="1"/>
      <c r="AJ4077" s="1"/>
      <c r="AM4077" s="1"/>
      <c r="AP4077" s="1"/>
      <c r="AS4077" s="1"/>
      <c r="AV4077" s="1"/>
      <c r="AY4077" s="1"/>
      <c r="BB4077" s="1"/>
      <c r="BE4077" s="1"/>
      <c r="BH4077" s="1"/>
      <c r="BK4077" s="1"/>
      <c r="BN4077" s="1"/>
      <c r="BQ4077" s="1"/>
    </row>
    <row r="4078" spans="6:69" x14ac:dyDescent="0.2">
      <c r="F4078" s="1"/>
      <c r="I4078" s="1"/>
      <c r="L4078" s="1"/>
      <c r="O4078" s="1"/>
      <c r="R4078" s="1"/>
      <c r="U4078" s="1"/>
      <c r="X4078" s="1"/>
      <c r="AA4078" s="1"/>
      <c r="AD4078" s="1"/>
      <c r="AG4078" s="1"/>
      <c r="AJ4078" s="1"/>
      <c r="AM4078" s="1"/>
      <c r="AP4078" s="1"/>
      <c r="AS4078" s="1"/>
      <c r="AV4078" s="1"/>
      <c r="AY4078" s="1"/>
      <c r="BB4078" s="1"/>
      <c r="BE4078" s="1"/>
      <c r="BH4078" s="1"/>
      <c r="BK4078" s="1"/>
      <c r="BN4078" s="1"/>
      <c r="BQ4078" s="1"/>
    </row>
    <row r="4079" spans="6:69" x14ac:dyDescent="0.2">
      <c r="F4079" s="1"/>
      <c r="I4079" s="1"/>
      <c r="L4079" s="1"/>
      <c r="O4079" s="1"/>
      <c r="R4079" s="1"/>
      <c r="U4079" s="1"/>
      <c r="X4079" s="1"/>
      <c r="AA4079" s="1"/>
      <c r="AD4079" s="1"/>
      <c r="AG4079" s="1"/>
      <c r="AJ4079" s="1"/>
      <c r="AM4079" s="1"/>
      <c r="AP4079" s="1"/>
      <c r="AS4079" s="1"/>
      <c r="AV4079" s="1"/>
      <c r="AY4079" s="1"/>
      <c r="BB4079" s="1"/>
      <c r="BE4079" s="1"/>
      <c r="BH4079" s="1"/>
      <c r="BK4079" s="1"/>
      <c r="BN4079" s="1"/>
      <c r="BQ4079" s="1"/>
    </row>
    <row r="4080" spans="6:69" x14ac:dyDescent="0.2">
      <c r="F4080" s="1"/>
      <c r="I4080" s="1"/>
      <c r="L4080" s="1"/>
      <c r="O4080" s="1"/>
      <c r="R4080" s="1"/>
      <c r="U4080" s="1"/>
      <c r="X4080" s="1"/>
      <c r="AA4080" s="1"/>
      <c r="AD4080" s="1"/>
      <c r="AG4080" s="1"/>
      <c r="AJ4080" s="1"/>
      <c r="AM4080" s="1"/>
      <c r="AP4080" s="1"/>
      <c r="AS4080" s="1"/>
      <c r="AV4080" s="1"/>
      <c r="AY4080" s="1"/>
      <c r="BB4080" s="1"/>
      <c r="BE4080" s="1"/>
      <c r="BH4080" s="1"/>
      <c r="BK4080" s="1"/>
      <c r="BN4080" s="1"/>
      <c r="BQ4080" s="1"/>
    </row>
    <row r="4081" spans="6:69" x14ac:dyDescent="0.2">
      <c r="F4081" s="1"/>
      <c r="I4081" s="1"/>
      <c r="L4081" s="1"/>
      <c r="O4081" s="1"/>
      <c r="R4081" s="1"/>
      <c r="U4081" s="1"/>
      <c r="X4081" s="1"/>
      <c r="AA4081" s="1"/>
      <c r="AD4081" s="1"/>
      <c r="AG4081" s="1"/>
      <c r="AJ4081" s="1"/>
      <c r="AM4081" s="1"/>
      <c r="AP4081" s="1"/>
      <c r="AS4081" s="1"/>
      <c r="AV4081" s="1"/>
      <c r="AY4081" s="1"/>
      <c r="BB4081" s="1"/>
      <c r="BE4081" s="1"/>
      <c r="BH4081" s="1"/>
      <c r="BK4081" s="1"/>
      <c r="BN4081" s="1"/>
      <c r="BQ4081" s="1"/>
    </row>
    <row r="4082" spans="6:69" x14ac:dyDescent="0.2">
      <c r="F4082" s="1"/>
      <c r="I4082" s="1"/>
      <c r="L4082" s="1"/>
      <c r="O4082" s="1"/>
      <c r="R4082" s="1"/>
      <c r="U4082" s="1"/>
      <c r="X4082" s="1"/>
      <c r="AA4082" s="1"/>
      <c r="AD4082" s="1"/>
      <c r="AG4082" s="1"/>
      <c r="AJ4082" s="1"/>
      <c r="AM4082" s="1"/>
      <c r="AP4082" s="1"/>
      <c r="AS4082" s="1"/>
      <c r="AV4082" s="1"/>
      <c r="AY4082" s="1"/>
      <c r="BB4082" s="1"/>
      <c r="BE4082" s="1"/>
      <c r="BH4082" s="1"/>
      <c r="BK4082" s="1"/>
      <c r="BN4082" s="1"/>
      <c r="BQ4082" s="1"/>
    </row>
    <row r="4083" spans="6:69" x14ac:dyDescent="0.2">
      <c r="F4083" s="1"/>
      <c r="I4083" s="1"/>
      <c r="L4083" s="1"/>
      <c r="O4083" s="1"/>
      <c r="R4083" s="1"/>
      <c r="U4083" s="1"/>
      <c r="X4083" s="1"/>
      <c r="AA4083" s="1"/>
      <c r="AD4083" s="1"/>
      <c r="AG4083" s="1"/>
      <c r="AJ4083" s="1"/>
      <c r="AM4083" s="1"/>
      <c r="AP4083" s="1"/>
      <c r="AS4083" s="1"/>
      <c r="AV4083" s="1"/>
      <c r="AY4083" s="1"/>
      <c r="BB4083" s="1"/>
      <c r="BE4083" s="1"/>
      <c r="BH4083" s="1"/>
      <c r="BK4083" s="1"/>
      <c r="BN4083" s="1"/>
      <c r="BQ4083" s="1"/>
    </row>
    <row r="4084" spans="6:69" x14ac:dyDescent="0.2">
      <c r="F4084" s="1"/>
      <c r="I4084" s="1"/>
      <c r="L4084" s="1"/>
      <c r="O4084" s="1"/>
      <c r="R4084" s="1"/>
      <c r="U4084" s="1"/>
      <c r="X4084" s="1"/>
      <c r="AA4084" s="1"/>
      <c r="AD4084" s="1"/>
      <c r="AG4084" s="1"/>
      <c r="AJ4084" s="1"/>
      <c r="AM4084" s="1"/>
      <c r="AP4084" s="1"/>
      <c r="AS4084" s="1"/>
      <c r="AV4084" s="1"/>
      <c r="AY4084" s="1"/>
      <c r="BB4084" s="1"/>
      <c r="BE4084" s="1"/>
      <c r="BH4084" s="1"/>
      <c r="BK4084" s="1"/>
      <c r="BN4084" s="1"/>
      <c r="BQ4084" s="1"/>
    </row>
    <row r="4085" spans="6:69" x14ac:dyDescent="0.2">
      <c r="F4085" s="1"/>
      <c r="I4085" s="1"/>
      <c r="L4085" s="1"/>
      <c r="O4085" s="1"/>
      <c r="R4085" s="1"/>
      <c r="U4085" s="1"/>
      <c r="X4085" s="1"/>
      <c r="AA4085" s="1"/>
      <c r="AD4085" s="1"/>
      <c r="AG4085" s="1"/>
      <c r="AJ4085" s="1"/>
      <c r="AM4085" s="1"/>
      <c r="AP4085" s="1"/>
      <c r="AS4085" s="1"/>
      <c r="AV4085" s="1"/>
      <c r="AY4085" s="1"/>
      <c r="BB4085" s="1"/>
      <c r="BE4085" s="1"/>
      <c r="BH4085" s="1"/>
      <c r="BK4085" s="1"/>
      <c r="BN4085" s="1"/>
      <c r="BQ4085" s="1"/>
    </row>
    <row r="4086" spans="6:69" x14ac:dyDescent="0.2">
      <c r="F4086" s="1"/>
      <c r="I4086" s="1"/>
      <c r="L4086" s="1"/>
      <c r="O4086" s="1"/>
      <c r="R4086" s="1"/>
      <c r="U4086" s="1"/>
      <c r="X4086" s="1"/>
      <c r="AA4086" s="1"/>
      <c r="AD4086" s="1"/>
      <c r="AG4086" s="1"/>
      <c r="AJ4086" s="1"/>
      <c r="AM4086" s="1"/>
      <c r="AP4086" s="1"/>
      <c r="AS4086" s="1"/>
      <c r="AV4086" s="1"/>
      <c r="AY4086" s="1"/>
      <c r="BB4086" s="1"/>
      <c r="BE4086" s="1"/>
      <c r="BH4086" s="1"/>
      <c r="BK4086" s="1"/>
      <c r="BN4086" s="1"/>
      <c r="BQ4086" s="1"/>
    </row>
    <row r="4087" spans="6:69" x14ac:dyDescent="0.2">
      <c r="F4087" s="1"/>
      <c r="I4087" s="1"/>
      <c r="L4087" s="1"/>
      <c r="O4087" s="1"/>
      <c r="R4087" s="1"/>
      <c r="U4087" s="1"/>
      <c r="X4087" s="1"/>
      <c r="AA4087" s="1"/>
      <c r="AD4087" s="1"/>
      <c r="AG4087" s="1"/>
      <c r="AJ4087" s="1"/>
      <c r="AM4087" s="1"/>
      <c r="AP4087" s="1"/>
      <c r="AS4087" s="1"/>
      <c r="AV4087" s="1"/>
      <c r="AY4087" s="1"/>
      <c r="BB4087" s="1"/>
      <c r="BE4087" s="1"/>
      <c r="BH4087" s="1"/>
      <c r="BK4087" s="1"/>
      <c r="BN4087" s="1"/>
      <c r="BQ4087" s="1"/>
    </row>
    <row r="4088" spans="6:69" x14ac:dyDescent="0.2">
      <c r="F4088" s="1"/>
      <c r="I4088" s="1"/>
      <c r="L4088" s="1"/>
      <c r="O4088" s="1"/>
      <c r="R4088" s="1"/>
      <c r="U4088" s="1"/>
      <c r="X4088" s="1"/>
      <c r="AA4088" s="1"/>
      <c r="AD4088" s="1"/>
      <c r="AG4088" s="1"/>
      <c r="AJ4088" s="1"/>
      <c r="AM4088" s="1"/>
      <c r="AP4088" s="1"/>
      <c r="AS4088" s="1"/>
      <c r="AV4088" s="1"/>
      <c r="AY4088" s="1"/>
      <c r="BB4088" s="1"/>
      <c r="BE4088" s="1"/>
      <c r="BH4088" s="1"/>
      <c r="BK4088" s="1"/>
      <c r="BN4088" s="1"/>
      <c r="BQ4088" s="1"/>
    </row>
    <row r="4089" spans="6:69" x14ac:dyDescent="0.2">
      <c r="F4089" s="1"/>
      <c r="I4089" s="1"/>
      <c r="L4089" s="1"/>
      <c r="O4089" s="1"/>
      <c r="R4089" s="1"/>
      <c r="U4089" s="1"/>
      <c r="X4089" s="1"/>
      <c r="AA4089" s="1"/>
      <c r="AD4089" s="1"/>
      <c r="AG4089" s="1"/>
      <c r="AJ4089" s="1"/>
      <c r="AM4089" s="1"/>
      <c r="AP4089" s="1"/>
      <c r="AS4089" s="1"/>
      <c r="AV4089" s="1"/>
      <c r="AY4089" s="1"/>
      <c r="BB4089" s="1"/>
      <c r="BE4089" s="1"/>
      <c r="BH4089" s="1"/>
      <c r="BK4089" s="1"/>
      <c r="BN4089" s="1"/>
      <c r="BQ4089" s="1"/>
    </row>
    <row r="4090" spans="6:69" x14ac:dyDescent="0.2">
      <c r="F4090" s="1"/>
      <c r="I4090" s="1"/>
      <c r="L4090" s="1"/>
      <c r="O4090" s="1"/>
      <c r="R4090" s="1"/>
      <c r="U4090" s="1"/>
      <c r="X4090" s="1"/>
      <c r="AA4090" s="1"/>
      <c r="AD4090" s="1"/>
      <c r="AG4090" s="1"/>
      <c r="AJ4090" s="1"/>
      <c r="AM4090" s="1"/>
      <c r="AP4090" s="1"/>
      <c r="AS4090" s="1"/>
      <c r="AV4090" s="1"/>
      <c r="AY4090" s="1"/>
      <c r="BB4090" s="1"/>
      <c r="BE4090" s="1"/>
      <c r="BH4090" s="1"/>
      <c r="BK4090" s="1"/>
      <c r="BN4090" s="1"/>
      <c r="BQ4090" s="1"/>
    </row>
    <row r="4091" spans="6:69" x14ac:dyDescent="0.2">
      <c r="F4091" s="1"/>
      <c r="I4091" s="1"/>
      <c r="L4091" s="1"/>
      <c r="O4091" s="1"/>
      <c r="R4091" s="1"/>
      <c r="U4091" s="1"/>
      <c r="X4091" s="1"/>
      <c r="AA4091" s="1"/>
      <c r="AD4091" s="1"/>
      <c r="AG4091" s="1"/>
      <c r="AJ4091" s="1"/>
      <c r="AM4091" s="1"/>
      <c r="AP4091" s="1"/>
      <c r="AS4091" s="1"/>
      <c r="AV4091" s="1"/>
      <c r="AY4091" s="1"/>
      <c r="BB4091" s="1"/>
      <c r="BE4091" s="1"/>
      <c r="BH4091" s="1"/>
      <c r="BK4091" s="1"/>
      <c r="BN4091" s="1"/>
      <c r="BQ4091" s="1"/>
    </row>
    <row r="4092" spans="6:69" x14ac:dyDescent="0.2">
      <c r="F4092" s="1"/>
      <c r="I4092" s="1"/>
      <c r="L4092" s="1"/>
      <c r="O4092" s="1"/>
      <c r="R4092" s="1"/>
      <c r="U4092" s="1"/>
      <c r="X4092" s="1"/>
      <c r="AA4092" s="1"/>
      <c r="AD4092" s="1"/>
      <c r="AG4092" s="1"/>
      <c r="AJ4092" s="1"/>
      <c r="AM4092" s="1"/>
      <c r="AP4092" s="1"/>
      <c r="AS4092" s="1"/>
      <c r="AV4092" s="1"/>
      <c r="AY4092" s="1"/>
      <c r="BB4092" s="1"/>
      <c r="BE4092" s="1"/>
      <c r="BH4092" s="1"/>
      <c r="BK4092" s="1"/>
      <c r="BN4092" s="1"/>
      <c r="BQ4092" s="1"/>
    </row>
    <row r="4093" spans="6:69" x14ac:dyDescent="0.2">
      <c r="F4093" s="1"/>
      <c r="I4093" s="1"/>
      <c r="L4093" s="1"/>
      <c r="O4093" s="1"/>
      <c r="R4093" s="1"/>
      <c r="U4093" s="1"/>
      <c r="X4093" s="1"/>
      <c r="AA4093" s="1"/>
      <c r="AD4093" s="1"/>
      <c r="AG4093" s="1"/>
      <c r="AJ4093" s="1"/>
      <c r="AM4093" s="1"/>
      <c r="AP4093" s="1"/>
      <c r="AS4093" s="1"/>
      <c r="AV4093" s="1"/>
      <c r="AY4093" s="1"/>
      <c r="BB4093" s="1"/>
      <c r="BE4093" s="1"/>
      <c r="BH4093" s="1"/>
      <c r="BK4093" s="1"/>
      <c r="BN4093" s="1"/>
      <c r="BQ4093" s="1"/>
    </row>
    <row r="4094" spans="6:69" x14ac:dyDescent="0.2">
      <c r="F4094" s="1"/>
      <c r="I4094" s="1"/>
      <c r="L4094" s="1"/>
      <c r="O4094" s="1"/>
      <c r="R4094" s="1"/>
      <c r="U4094" s="1"/>
      <c r="X4094" s="1"/>
      <c r="AA4094" s="1"/>
      <c r="AD4094" s="1"/>
      <c r="AG4094" s="1"/>
      <c r="AJ4094" s="1"/>
      <c r="AM4094" s="1"/>
      <c r="AP4094" s="1"/>
      <c r="AS4094" s="1"/>
      <c r="AV4094" s="1"/>
      <c r="AY4094" s="1"/>
      <c r="BB4094" s="1"/>
      <c r="BE4094" s="1"/>
      <c r="BH4094" s="1"/>
      <c r="BK4094" s="1"/>
      <c r="BN4094" s="1"/>
      <c r="BQ4094" s="1"/>
    </row>
    <row r="4095" spans="6:69" x14ac:dyDescent="0.2">
      <c r="F4095" s="1"/>
      <c r="I4095" s="1"/>
      <c r="L4095" s="1"/>
      <c r="O4095" s="1"/>
      <c r="R4095" s="1"/>
      <c r="U4095" s="1"/>
      <c r="X4095" s="1"/>
      <c r="AA4095" s="1"/>
      <c r="AD4095" s="1"/>
      <c r="AG4095" s="1"/>
      <c r="AJ4095" s="1"/>
      <c r="AM4095" s="1"/>
      <c r="AP4095" s="1"/>
      <c r="AS4095" s="1"/>
      <c r="AV4095" s="1"/>
      <c r="AY4095" s="1"/>
      <c r="BB4095" s="1"/>
      <c r="BE4095" s="1"/>
      <c r="BH4095" s="1"/>
      <c r="BK4095" s="1"/>
      <c r="BN4095" s="1"/>
      <c r="BQ4095" s="1"/>
    </row>
    <row r="4096" spans="6:69" x14ac:dyDescent="0.2">
      <c r="F4096" s="1"/>
      <c r="I4096" s="1"/>
      <c r="L4096" s="1"/>
      <c r="O4096" s="1"/>
      <c r="R4096" s="1"/>
      <c r="U4096" s="1"/>
      <c r="X4096" s="1"/>
      <c r="AA4096" s="1"/>
      <c r="AD4096" s="1"/>
      <c r="AG4096" s="1"/>
      <c r="AJ4096" s="1"/>
      <c r="AM4096" s="1"/>
      <c r="AP4096" s="1"/>
      <c r="AS4096" s="1"/>
      <c r="AV4096" s="1"/>
      <c r="AY4096" s="1"/>
      <c r="BB4096" s="1"/>
      <c r="BE4096" s="1"/>
      <c r="BH4096" s="1"/>
      <c r="BK4096" s="1"/>
      <c r="BN4096" s="1"/>
      <c r="BQ4096" s="1"/>
    </row>
    <row r="4097" spans="6:69" x14ac:dyDescent="0.2">
      <c r="F4097" s="1"/>
      <c r="I4097" s="1"/>
      <c r="L4097" s="1"/>
      <c r="O4097" s="1"/>
      <c r="R4097" s="1"/>
      <c r="U4097" s="1"/>
      <c r="X4097" s="1"/>
      <c r="AA4097" s="1"/>
      <c r="AD4097" s="1"/>
      <c r="AG4097" s="1"/>
      <c r="AJ4097" s="1"/>
      <c r="AM4097" s="1"/>
      <c r="AP4097" s="1"/>
      <c r="AS4097" s="1"/>
      <c r="AV4097" s="1"/>
      <c r="AY4097" s="1"/>
      <c r="BB4097" s="1"/>
      <c r="BE4097" s="1"/>
      <c r="BH4097" s="1"/>
      <c r="BK4097" s="1"/>
      <c r="BN4097" s="1"/>
      <c r="BQ4097" s="1"/>
    </row>
    <row r="4098" spans="6:69" x14ac:dyDescent="0.2">
      <c r="F4098" s="1"/>
      <c r="I4098" s="1"/>
      <c r="L4098" s="1"/>
      <c r="O4098" s="1"/>
      <c r="R4098" s="1"/>
      <c r="U4098" s="1"/>
      <c r="X4098" s="1"/>
      <c r="AA4098" s="1"/>
      <c r="AD4098" s="1"/>
      <c r="AG4098" s="1"/>
      <c r="AJ4098" s="1"/>
      <c r="AM4098" s="1"/>
      <c r="AP4098" s="1"/>
      <c r="AS4098" s="1"/>
      <c r="AV4098" s="1"/>
      <c r="AY4098" s="1"/>
      <c r="BB4098" s="1"/>
      <c r="BE4098" s="1"/>
      <c r="BH4098" s="1"/>
      <c r="BK4098" s="1"/>
      <c r="BN4098" s="1"/>
      <c r="BQ4098" s="1"/>
    </row>
    <row r="4099" spans="6:69" x14ac:dyDescent="0.2">
      <c r="F4099" s="1"/>
      <c r="I4099" s="1"/>
      <c r="L4099" s="1"/>
      <c r="O4099" s="1"/>
      <c r="R4099" s="1"/>
      <c r="U4099" s="1"/>
      <c r="X4099" s="1"/>
      <c r="AA4099" s="1"/>
      <c r="AD4099" s="1"/>
      <c r="AG4099" s="1"/>
      <c r="AJ4099" s="1"/>
      <c r="AM4099" s="1"/>
      <c r="AP4099" s="1"/>
      <c r="AS4099" s="1"/>
      <c r="AV4099" s="1"/>
      <c r="AY4099" s="1"/>
      <c r="BB4099" s="1"/>
      <c r="BE4099" s="1"/>
      <c r="BH4099" s="1"/>
      <c r="BK4099" s="1"/>
      <c r="BN4099" s="1"/>
      <c r="BQ4099" s="1"/>
    </row>
    <row r="4100" spans="6:69" x14ac:dyDescent="0.2">
      <c r="F4100" s="1"/>
      <c r="I4100" s="1"/>
      <c r="L4100" s="1"/>
      <c r="O4100" s="1"/>
      <c r="R4100" s="1"/>
      <c r="U4100" s="1"/>
      <c r="X4100" s="1"/>
      <c r="AA4100" s="1"/>
      <c r="AD4100" s="1"/>
      <c r="AG4100" s="1"/>
      <c r="AJ4100" s="1"/>
      <c r="AM4100" s="1"/>
      <c r="AP4100" s="1"/>
      <c r="AS4100" s="1"/>
      <c r="AV4100" s="1"/>
      <c r="AY4100" s="1"/>
      <c r="BB4100" s="1"/>
      <c r="BE4100" s="1"/>
      <c r="BH4100" s="1"/>
      <c r="BK4100" s="1"/>
      <c r="BN4100" s="1"/>
      <c r="BQ4100" s="1"/>
    </row>
    <row r="4101" spans="6:69" x14ac:dyDescent="0.2">
      <c r="F4101" s="1"/>
      <c r="I4101" s="1"/>
      <c r="L4101" s="1"/>
      <c r="O4101" s="1"/>
      <c r="R4101" s="1"/>
      <c r="U4101" s="1"/>
      <c r="X4101" s="1"/>
      <c r="AA4101" s="1"/>
      <c r="AD4101" s="1"/>
      <c r="AG4101" s="1"/>
      <c r="AJ4101" s="1"/>
      <c r="AM4101" s="1"/>
      <c r="AP4101" s="1"/>
      <c r="AS4101" s="1"/>
      <c r="AV4101" s="1"/>
      <c r="AY4101" s="1"/>
      <c r="BB4101" s="1"/>
      <c r="BE4101" s="1"/>
      <c r="BH4101" s="1"/>
      <c r="BK4101" s="1"/>
      <c r="BN4101" s="1"/>
      <c r="BQ4101" s="1"/>
    </row>
    <row r="4102" spans="6:69" x14ac:dyDescent="0.2">
      <c r="F4102" s="1"/>
      <c r="I4102" s="1"/>
      <c r="L4102" s="1"/>
      <c r="O4102" s="1"/>
      <c r="R4102" s="1"/>
      <c r="U4102" s="1"/>
      <c r="X4102" s="1"/>
      <c r="AA4102" s="1"/>
      <c r="AD4102" s="1"/>
      <c r="AG4102" s="1"/>
      <c r="AJ4102" s="1"/>
      <c r="AM4102" s="1"/>
      <c r="AP4102" s="1"/>
      <c r="AS4102" s="1"/>
      <c r="AV4102" s="1"/>
      <c r="AY4102" s="1"/>
      <c r="BB4102" s="1"/>
      <c r="BE4102" s="1"/>
      <c r="BH4102" s="1"/>
      <c r="BK4102" s="1"/>
      <c r="BN4102" s="1"/>
      <c r="BQ4102" s="1"/>
    </row>
    <row r="4103" spans="6:69" x14ac:dyDescent="0.2">
      <c r="F4103" s="1"/>
      <c r="I4103" s="1"/>
      <c r="L4103" s="1"/>
      <c r="O4103" s="1"/>
      <c r="R4103" s="1"/>
      <c r="U4103" s="1"/>
      <c r="X4103" s="1"/>
      <c r="AA4103" s="1"/>
      <c r="AD4103" s="1"/>
      <c r="AG4103" s="1"/>
      <c r="AJ4103" s="1"/>
      <c r="AM4103" s="1"/>
      <c r="AP4103" s="1"/>
      <c r="AS4103" s="1"/>
      <c r="AV4103" s="1"/>
      <c r="AY4103" s="1"/>
      <c r="BB4103" s="1"/>
      <c r="BE4103" s="1"/>
      <c r="BH4103" s="1"/>
      <c r="BK4103" s="1"/>
      <c r="BN4103" s="1"/>
      <c r="BQ4103" s="1"/>
    </row>
    <row r="4104" spans="6:69" x14ac:dyDescent="0.2">
      <c r="F4104" s="1"/>
      <c r="I4104" s="1"/>
      <c r="L4104" s="1"/>
      <c r="O4104" s="1"/>
      <c r="R4104" s="1"/>
      <c r="U4104" s="1"/>
      <c r="X4104" s="1"/>
      <c r="AA4104" s="1"/>
      <c r="AD4104" s="1"/>
      <c r="AG4104" s="1"/>
      <c r="AJ4104" s="1"/>
      <c r="AM4104" s="1"/>
      <c r="AP4104" s="1"/>
      <c r="AS4104" s="1"/>
      <c r="AV4104" s="1"/>
      <c r="AY4104" s="1"/>
      <c r="BB4104" s="1"/>
      <c r="BE4104" s="1"/>
      <c r="BH4104" s="1"/>
      <c r="BK4104" s="1"/>
      <c r="BN4104" s="1"/>
      <c r="BQ4104" s="1"/>
    </row>
    <row r="4105" spans="6:69" x14ac:dyDescent="0.2">
      <c r="F4105" s="1"/>
      <c r="I4105" s="1"/>
      <c r="L4105" s="1"/>
      <c r="O4105" s="1"/>
      <c r="R4105" s="1"/>
      <c r="U4105" s="1"/>
      <c r="X4105" s="1"/>
      <c r="AA4105" s="1"/>
      <c r="AD4105" s="1"/>
      <c r="AG4105" s="1"/>
      <c r="AJ4105" s="1"/>
      <c r="AM4105" s="1"/>
      <c r="AP4105" s="1"/>
      <c r="AS4105" s="1"/>
      <c r="AV4105" s="1"/>
      <c r="AY4105" s="1"/>
      <c r="BB4105" s="1"/>
      <c r="BE4105" s="1"/>
      <c r="BH4105" s="1"/>
      <c r="BK4105" s="1"/>
      <c r="BN4105" s="1"/>
      <c r="BQ4105" s="1"/>
    </row>
    <row r="4106" spans="6:69" x14ac:dyDescent="0.2">
      <c r="F4106" s="1"/>
      <c r="I4106" s="1"/>
      <c r="L4106" s="1"/>
      <c r="O4106" s="1"/>
      <c r="R4106" s="1"/>
      <c r="U4106" s="1"/>
      <c r="X4106" s="1"/>
      <c r="AA4106" s="1"/>
      <c r="AD4106" s="1"/>
      <c r="AG4106" s="1"/>
      <c r="AJ4106" s="1"/>
      <c r="AM4106" s="1"/>
      <c r="AP4106" s="1"/>
      <c r="AS4106" s="1"/>
      <c r="AV4106" s="1"/>
      <c r="AY4106" s="1"/>
      <c r="BB4106" s="1"/>
      <c r="BE4106" s="1"/>
      <c r="BH4106" s="1"/>
      <c r="BK4106" s="1"/>
      <c r="BN4106" s="1"/>
      <c r="BQ4106" s="1"/>
    </row>
    <row r="4107" spans="6:69" x14ac:dyDescent="0.2">
      <c r="F4107" s="1"/>
      <c r="I4107" s="1"/>
      <c r="L4107" s="1"/>
      <c r="O4107" s="1"/>
      <c r="R4107" s="1"/>
      <c r="U4107" s="1"/>
      <c r="X4107" s="1"/>
      <c r="AA4107" s="1"/>
      <c r="AD4107" s="1"/>
      <c r="AG4107" s="1"/>
      <c r="AJ4107" s="1"/>
      <c r="AM4107" s="1"/>
      <c r="AP4107" s="1"/>
      <c r="AS4107" s="1"/>
      <c r="AV4107" s="1"/>
      <c r="AY4107" s="1"/>
      <c r="BB4107" s="1"/>
      <c r="BE4107" s="1"/>
      <c r="BH4107" s="1"/>
      <c r="BK4107" s="1"/>
      <c r="BN4107" s="1"/>
      <c r="BQ4107" s="1"/>
    </row>
    <row r="4108" spans="6:69" x14ac:dyDescent="0.2">
      <c r="F4108" s="1"/>
      <c r="I4108" s="1"/>
      <c r="L4108" s="1"/>
      <c r="O4108" s="1"/>
      <c r="R4108" s="1"/>
      <c r="U4108" s="1"/>
      <c r="X4108" s="1"/>
      <c r="AA4108" s="1"/>
      <c r="AD4108" s="1"/>
      <c r="AG4108" s="1"/>
      <c r="AJ4108" s="1"/>
      <c r="AM4108" s="1"/>
      <c r="AP4108" s="1"/>
      <c r="AS4108" s="1"/>
      <c r="AV4108" s="1"/>
      <c r="AY4108" s="1"/>
      <c r="BB4108" s="1"/>
      <c r="BE4108" s="1"/>
      <c r="BH4108" s="1"/>
      <c r="BK4108" s="1"/>
      <c r="BN4108" s="1"/>
      <c r="BQ4108" s="1"/>
    </row>
    <row r="4109" spans="6:69" x14ac:dyDescent="0.2">
      <c r="F4109" s="1"/>
      <c r="I4109" s="1"/>
      <c r="L4109" s="1"/>
      <c r="O4109" s="1"/>
      <c r="R4109" s="1"/>
      <c r="U4109" s="1"/>
      <c r="X4109" s="1"/>
      <c r="AA4109" s="1"/>
      <c r="AD4109" s="1"/>
      <c r="AG4109" s="1"/>
      <c r="AJ4109" s="1"/>
      <c r="AM4109" s="1"/>
      <c r="AP4109" s="1"/>
      <c r="AS4109" s="1"/>
      <c r="AV4109" s="1"/>
      <c r="AY4109" s="1"/>
      <c r="BB4109" s="1"/>
      <c r="BE4109" s="1"/>
      <c r="BH4109" s="1"/>
      <c r="BK4109" s="1"/>
      <c r="BN4109" s="1"/>
      <c r="BQ4109" s="1"/>
    </row>
    <row r="4110" spans="6:69" x14ac:dyDescent="0.2">
      <c r="F4110" s="1"/>
      <c r="I4110" s="1"/>
      <c r="L4110" s="1"/>
      <c r="O4110" s="1"/>
      <c r="R4110" s="1"/>
      <c r="U4110" s="1"/>
      <c r="X4110" s="1"/>
      <c r="AA4110" s="1"/>
      <c r="AD4110" s="1"/>
      <c r="AG4110" s="1"/>
      <c r="AJ4110" s="1"/>
      <c r="AM4110" s="1"/>
      <c r="AP4110" s="1"/>
      <c r="AS4110" s="1"/>
      <c r="AV4110" s="1"/>
      <c r="AY4110" s="1"/>
      <c r="BB4110" s="1"/>
      <c r="BE4110" s="1"/>
      <c r="BH4110" s="1"/>
      <c r="BK4110" s="1"/>
      <c r="BN4110" s="1"/>
      <c r="BQ4110" s="1"/>
    </row>
    <row r="4111" spans="6:69" x14ac:dyDescent="0.2">
      <c r="F4111" s="1"/>
      <c r="I4111" s="1"/>
      <c r="L4111" s="1"/>
      <c r="O4111" s="1"/>
      <c r="R4111" s="1"/>
      <c r="U4111" s="1"/>
      <c r="X4111" s="1"/>
      <c r="AA4111" s="1"/>
      <c r="AD4111" s="1"/>
      <c r="AG4111" s="1"/>
      <c r="AJ4111" s="1"/>
      <c r="AM4111" s="1"/>
      <c r="AP4111" s="1"/>
      <c r="AS4111" s="1"/>
      <c r="AV4111" s="1"/>
      <c r="AY4111" s="1"/>
      <c r="BB4111" s="1"/>
      <c r="BE4111" s="1"/>
      <c r="BH4111" s="1"/>
      <c r="BK4111" s="1"/>
      <c r="BN4111" s="1"/>
      <c r="BQ4111" s="1"/>
    </row>
    <row r="4112" spans="6:69" x14ac:dyDescent="0.2">
      <c r="F4112" s="1"/>
      <c r="I4112" s="1"/>
      <c r="L4112" s="1"/>
      <c r="O4112" s="1"/>
      <c r="R4112" s="1"/>
      <c r="U4112" s="1"/>
      <c r="X4112" s="1"/>
      <c r="AA4112" s="1"/>
      <c r="AD4112" s="1"/>
      <c r="AG4112" s="1"/>
      <c r="AJ4112" s="1"/>
      <c r="AM4112" s="1"/>
      <c r="AP4112" s="1"/>
      <c r="AS4112" s="1"/>
      <c r="AV4112" s="1"/>
      <c r="AY4112" s="1"/>
      <c r="BB4112" s="1"/>
      <c r="BE4112" s="1"/>
      <c r="BH4112" s="1"/>
      <c r="BK4112" s="1"/>
      <c r="BN4112" s="1"/>
      <c r="BQ4112" s="1"/>
    </row>
    <row r="4113" spans="6:69" x14ac:dyDescent="0.2">
      <c r="F4113" s="1"/>
      <c r="I4113" s="1"/>
      <c r="L4113" s="1"/>
      <c r="O4113" s="1"/>
      <c r="R4113" s="1"/>
      <c r="U4113" s="1"/>
      <c r="X4113" s="1"/>
      <c r="AA4113" s="1"/>
      <c r="AD4113" s="1"/>
      <c r="AG4113" s="1"/>
      <c r="AJ4113" s="1"/>
      <c r="AM4113" s="1"/>
      <c r="AP4113" s="1"/>
      <c r="AS4113" s="1"/>
      <c r="AV4113" s="1"/>
      <c r="AY4113" s="1"/>
      <c r="BB4113" s="1"/>
      <c r="BE4113" s="1"/>
      <c r="BH4113" s="1"/>
      <c r="BK4113" s="1"/>
      <c r="BN4113" s="1"/>
      <c r="BQ4113" s="1"/>
    </row>
    <row r="4114" spans="6:69" x14ac:dyDescent="0.2">
      <c r="F4114" s="1"/>
      <c r="I4114" s="1"/>
      <c r="L4114" s="1"/>
      <c r="O4114" s="1"/>
      <c r="R4114" s="1"/>
      <c r="U4114" s="1"/>
      <c r="X4114" s="1"/>
      <c r="AA4114" s="1"/>
      <c r="AD4114" s="1"/>
      <c r="AG4114" s="1"/>
      <c r="AJ4114" s="1"/>
      <c r="AM4114" s="1"/>
      <c r="AP4114" s="1"/>
      <c r="AS4114" s="1"/>
      <c r="AV4114" s="1"/>
      <c r="AY4114" s="1"/>
      <c r="BB4114" s="1"/>
      <c r="BE4114" s="1"/>
      <c r="BH4114" s="1"/>
      <c r="BK4114" s="1"/>
      <c r="BN4114" s="1"/>
      <c r="BQ4114" s="1"/>
    </row>
    <row r="4115" spans="6:69" x14ac:dyDescent="0.2">
      <c r="F4115" s="1"/>
      <c r="I4115" s="1"/>
      <c r="L4115" s="1"/>
      <c r="O4115" s="1"/>
      <c r="R4115" s="1"/>
      <c r="U4115" s="1"/>
      <c r="X4115" s="1"/>
      <c r="AA4115" s="1"/>
      <c r="AD4115" s="1"/>
      <c r="AG4115" s="1"/>
      <c r="AJ4115" s="1"/>
      <c r="AM4115" s="1"/>
      <c r="AP4115" s="1"/>
      <c r="AS4115" s="1"/>
      <c r="AV4115" s="1"/>
      <c r="AY4115" s="1"/>
      <c r="BB4115" s="1"/>
      <c r="BE4115" s="1"/>
      <c r="BH4115" s="1"/>
      <c r="BK4115" s="1"/>
      <c r="BN4115" s="1"/>
      <c r="BQ4115" s="1"/>
    </row>
    <row r="4116" spans="6:69" x14ac:dyDescent="0.2">
      <c r="F4116" s="1"/>
      <c r="I4116" s="1"/>
      <c r="L4116" s="1"/>
      <c r="O4116" s="1"/>
      <c r="R4116" s="1"/>
      <c r="U4116" s="1"/>
      <c r="X4116" s="1"/>
      <c r="AA4116" s="1"/>
      <c r="AD4116" s="1"/>
      <c r="AG4116" s="1"/>
      <c r="AJ4116" s="1"/>
      <c r="AM4116" s="1"/>
      <c r="AP4116" s="1"/>
      <c r="AS4116" s="1"/>
      <c r="AV4116" s="1"/>
      <c r="AY4116" s="1"/>
      <c r="BB4116" s="1"/>
      <c r="BE4116" s="1"/>
      <c r="BH4116" s="1"/>
      <c r="BK4116" s="1"/>
      <c r="BN4116" s="1"/>
      <c r="BQ4116" s="1"/>
    </row>
    <row r="4117" spans="6:69" x14ac:dyDescent="0.2">
      <c r="F4117" s="1"/>
      <c r="I4117" s="1"/>
      <c r="L4117" s="1"/>
      <c r="O4117" s="1"/>
      <c r="R4117" s="1"/>
      <c r="U4117" s="1"/>
      <c r="X4117" s="1"/>
      <c r="AA4117" s="1"/>
      <c r="AD4117" s="1"/>
      <c r="AG4117" s="1"/>
      <c r="AJ4117" s="1"/>
      <c r="AM4117" s="1"/>
      <c r="AP4117" s="1"/>
      <c r="AS4117" s="1"/>
      <c r="AV4117" s="1"/>
      <c r="AY4117" s="1"/>
      <c r="BB4117" s="1"/>
      <c r="BE4117" s="1"/>
      <c r="BH4117" s="1"/>
      <c r="BK4117" s="1"/>
      <c r="BN4117" s="1"/>
      <c r="BQ4117" s="1"/>
    </row>
    <row r="4118" spans="6:69" x14ac:dyDescent="0.2">
      <c r="F4118" s="1"/>
      <c r="I4118" s="1"/>
      <c r="L4118" s="1"/>
      <c r="O4118" s="1"/>
      <c r="R4118" s="1"/>
      <c r="U4118" s="1"/>
      <c r="X4118" s="1"/>
      <c r="AA4118" s="1"/>
      <c r="AD4118" s="1"/>
      <c r="AG4118" s="1"/>
      <c r="AJ4118" s="1"/>
      <c r="AM4118" s="1"/>
      <c r="AP4118" s="1"/>
      <c r="AS4118" s="1"/>
      <c r="AV4118" s="1"/>
      <c r="AY4118" s="1"/>
      <c r="BB4118" s="1"/>
      <c r="BE4118" s="1"/>
      <c r="BH4118" s="1"/>
      <c r="BK4118" s="1"/>
      <c r="BN4118" s="1"/>
      <c r="BQ4118" s="1"/>
    </row>
    <row r="4119" spans="6:69" x14ac:dyDescent="0.2">
      <c r="F4119" s="1"/>
      <c r="I4119" s="1"/>
      <c r="L4119" s="1"/>
      <c r="O4119" s="1"/>
      <c r="R4119" s="1"/>
      <c r="U4119" s="1"/>
      <c r="X4119" s="1"/>
      <c r="AA4119" s="1"/>
      <c r="AD4119" s="1"/>
      <c r="AG4119" s="1"/>
      <c r="AJ4119" s="1"/>
      <c r="AM4119" s="1"/>
      <c r="AP4119" s="1"/>
      <c r="AS4119" s="1"/>
      <c r="AV4119" s="1"/>
      <c r="AY4119" s="1"/>
      <c r="BB4119" s="1"/>
      <c r="BE4119" s="1"/>
      <c r="BH4119" s="1"/>
      <c r="BK4119" s="1"/>
      <c r="BN4119" s="1"/>
      <c r="BQ4119" s="1"/>
    </row>
    <row r="4120" spans="6:69" x14ac:dyDescent="0.2">
      <c r="F4120" s="1"/>
      <c r="I4120" s="1"/>
      <c r="L4120" s="1"/>
      <c r="O4120" s="1"/>
      <c r="R4120" s="1"/>
      <c r="U4120" s="1"/>
      <c r="X4120" s="1"/>
      <c r="AA4120" s="1"/>
      <c r="AD4120" s="1"/>
      <c r="AG4120" s="1"/>
      <c r="AJ4120" s="1"/>
      <c r="AM4120" s="1"/>
      <c r="AP4120" s="1"/>
      <c r="AS4120" s="1"/>
      <c r="AV4120" s="1"/>
      <c r="AY4120" s="1"/>
      <c r="BB4120" s="1"/>
      <c r="BE4120" s="1"/>
      <c r="BH4120" s="1"/>
      <c r="BK4120" s="1"/>
      <c r="BN4120" s="1"/>
      <c r="BQ4120" s="1"/>
    </row>
    <row r="4121" spans="6:69" x14ac:dyDescent="0.2">
      <c r="F4121" s="1"/>
      <c r="I4121" s="1"/>
      <c r="L4121" s="1"/>
      <c r="O4121" s="1"/>
      <c r="R4121" s="1"/>
      <c r="U4121" s="1"/>
      <c r="X4121" s="1"/>
      <c r="AA4121" s="1"/>
      <c r="AD4121" s="1"/>
      <c r="AG4121" s="1"/>
      <c r="AJ4121" s="1"/>
      <c r="AM4121" s="1"/>
      <c r="AP4121" s="1"/>
      <c r="AS4121" s="1"/>
      <c r="AV4121" s="1"/>
      <c r="AY4121" s="1"/>
      <c r="BB4121" s="1"/>
      <c r="BE4121" s="1"/>
      <c r="BH4121" s="1"/>
      <c r="BK4121" s="1"/>
      <c r="BN4121" s="1"/>
      <c r="BQ4121" s="1"/>
    </row>
    <row r="4122" spans="6:69" x14ac:dyDescent="0.2">
      <c r="F4122" s="1"/>
      <c r="I4122" s="1"/>
      <c r="L4122" s="1"/>
      <c r="O4122" s="1"/>
      <c r="R4122" s="1"/>
      <c r="U4122" s="1"/>
      <c r="X4122" s="1"/>
      <c r="AA4122" s="1"/>
      <c r="AD4122" s="1"/>
      <c r="AG4122" s="1"/>
      <c r="AJ4122" s="1"/>
      <c r="AM4122" s="1"/>
      <c r="AP4122" s="1"/>
      <c r="AS4122" s="1"/>
      <c r="AV4122" s="1"/>
      <c r="AY4122" s="1"/>
      <c r="BB4122" s="1"/>
      <c r="BE4122" s="1"/>
      <c r="BH4122" s="1"/>
      <c r="BK4122" s="1"/>
      <c r="BN4122" s="1"/>
      <c r="BQ4122" s="1"/>
    </row>
    <row r="4123" spans="6:69" x14ac:dyDescent="0.2">
      <c r="F4123" s="1"/>
      <c r="I4123" s="1"/>
      <c r="L4123" s="1"/>
      <c r="O4123" s="1"/>
      <c r="R4123" s="1"/>
      <c r="U4123" s="1"/>
      <c r="X4123" s="1"/>
      <c r="AA4123" s="1"/>
      <c r="AD4123" s="1"/>
      <c r="AG4123" s="1"/>
      <c r="AJ4123" s="1"/>
      <c r="AM4123" s="1"/>
      <c r="AP4123" s="1"/>
      <c r="AS4123" s="1"/>
      <c r="AV4123" s="1"/>
      <c r="AY4123" s="1"/>
      <c r="BB4123" s="1"/>
      <c r="BE4123" s="1"/>
      <c r="BH4123" s="1"/>
      <c r="BK4123" s="1"/>
      <c r="BN4123" s="1"/>
      <c r="BQ4123" s="1"/>
    </row>
    <row r="4124" spans="6:69" x14ac:dyDescent="0.2">
      <c r="F4124" s="1"/>
      <c r="I4124" s="1"/>
      <c r="L4124" s="1"/>
      <c r="O4124" s="1"/>
      <c r="R4124" s="1"/>
      <c r="U4124" s="1"/>
      <c r="X4124" s="1"/>
      <c r="AA4124" s="1"/>
      <c r="AD4124" s="1"/>
      <c r="AG4124" s="1"/>
      <c r="AJ4124" s="1"/>
      <c r="AM4124" s="1"/>
      <c r="AP4124" s="1"/>
      <c r="AS4124" s="1"/>
      <c r="AV4124" s="1"/>
      <c r="AY4124" s="1"/>
      <c r="BB4124" s="1"/>
      <c r="BE4124" s="1"/>
      <c r="BH4124" s="1"/>
      <c r="BK4124" s="1"/>
      <c r="BN4124" s="1"/>
      <c r="BQ4124" s="1"/>
    </row>
    <row r="4125" spans="6:69" x14ac:dyDescent="0.2">
      <c r="F4125" s="1"/>
      <c r="I4125" s="1"/>
      <c r="L4125" s="1"/>
      <c r="O4125" s="1"/>
      <c r="R4125" s="1"/>
      <c r="U4125" s="1"/>
      <c r="X4125" s="1"/>
      <c r="AA4125" s="1"/>
      <c r="AD4125" s="1"/>
      <c r="AG4125" s="1"/>
      <c r="AJ4125" s="1"/>
      <c r="AM4125" s="1"/>
      <c r="AP4125" s="1"/>
      <c r="AS4125" s="1"/>
      <c r="AV4125" s="1"/>
      <c r="AY4125" s="1"/>
      <c r="BB4125" s="1"/>
      <c r="BE4125" s="1"/>
      <c r="BH4125" s="1"/>
      <c r="BK4125" s="1"/>
      <c r="BN4125" s="1"/>
      <c r="BQ4125" s="1"/>
    </row>
    <row r="4126" spans="6:69" x14ac:dyDescent="0.2">
      <c r="F4126" s="1"/>
      <c r="I4126" s="1"/>
      <c r="L4126" s="1"/>
      <c r="O4126" s="1"/>
      <c r="R4126" s="1"/>
      <c r="U4126" s="1"/>
      <c r="X4126" s="1"/>
      <c r="AA4126" s="1"/>
      <c r="AD4126" s="1"/>
      <c r="AG4126" s="1"/>
      <c r="AJ4126" s="1"/>
      <c r="AM4126" s="1"/>
      <c r="AP4126" s="1"/>
      <c r="AS4126" s="1"/>
      <c r="AV4126" s="1"/>
      <c r="AY4126" s="1"/>
      <c r="BB4126" s="1"/>
      <c r="BE4126" s="1"/>
      <c r="BH4126" s="1"/>
      <c r="BK4126" s="1"/>
      <c r="BN4126" s="1"/>
      <c r="BQ4126" s="1"/>
    </row>
    <row r="4127" spans="6:69" x14ac:dyDescent="0.2">
      <c r="F4127" s="1"/>
      <c r="I4127" s="1"/>
      <c r="L4127" s="1"/>
      <c r="O4127" s="1"/>
      <c r="R4127" s="1"/>
      <c r="U4127" s="1"/>
      <c r="X4127" s="1"/>
      <c r="AA4127" s="1"/>
      <c r="AD4127" s="1"/>
      <c r="AG4127" s="1"/>
      <c r="AJ4127" s="1"/>
      <c r="AM4127" s="1"/>
      <c r="AP4127" s="1"/>
      <c r="AS4127" s="1"/>
      <c r="AV4127" s="1"/>
      <c r="AY4127" s="1"/>
      <c r="BB4127" s="1"/>
      <c r="BE4127" s="1"/>
      <c r="BH4127" s="1"/>
      <c r="BK4127" s="1"/>
      <c r="BN4127" s="1"/>
      <c r="BQ4127" s="1"/>
    </row>
    <row r="4128" spans="6:69" x14ac:dyDescent="0.2">
      <c r="F4128" s="1"/>
      <c r="I4128" s="1"/>
      <c r="L4128" s="1"/>
      <c r="O4128" s="1"/>
      <c r="R4128" s="1"/>
      <c r="U4128" s="1"/>
      <c r="X4128" s="1"/>
      <c r="AA4128" s="1"/>
      <c r="AD4128" s="1"/>
      <c r="AG4128" s="1"/>
      <c r="AJ4128" s="1"/>
      <c r="AM4128" s="1"/>
      <c r="AP4128" s="1"/>
      <c r="AS4128" s="1"/>
      <c r="AV4128" s="1"/>
      <c r="AY4128" s="1"/>
      <c r="BB4128" s="1"/>
      <c r="BE4128" s="1"/>
      <c r="BH4128" s="1"/>
      <c r="BK4128" s="1"/>
      <c r="BN4128" s="1"/>
      <c r="BQ4128" s="1"/>
    </row>
    <row r="4129" spans="6:69" x14ac:dyDescent="0.2">
      <c r="F4129" s="1"/>
      <c r="I4129" s="1"/>
      <c r="L4129" s="1"/>
      <c r="O4129" s="1"/>
      <c r="R4129" s="1"/>
      <c r="U4129" s="1"/>
      <c r="X4129" s="1"/>
      <c r="AA4129" s="1"/>
      <c r="AD4129" s="1"/>
      <c r="AG4129" s="1"/>
      <c r="AJ4129" s="1"/>
      <c r="AM4129" s="1"/>
      <c r="AP4129" s="1"/>
      <c r="AS4129" s="1"/>
      <c r="AV4129" s="1"/>
      <c r="AY4129" s="1"/>
      <c r="BB4129" s="1"/>
      <c r="BE4129" s="1"/>
      <c r="BH4129" s="1"/>
      <c r="BK4129" s="1"/>
      <c r="BN4129" s="1"/>
      <c r="BQ4129" s="1"/>
    </row>
    <row r="4130" spans="6:69" x14ac:dyDescent="0.2">
      <c r="F4130" s="1"/>
      <c r="I4130" s="1"/>
      <c r="L4130" s="1"/>
      <c r="O4130" s="1"/>
      <c r="R4130" s="1"/>
      <c r="U4130" s="1"/>
      <c r="X4130" s="1"/>
      <c r="AA4130" s="1"/>
      <c r="AD4130" s="1"/>
      <c r="AG4130" s="1"/>
      <c r="AJ4130" s="1"/>
      <c r="AM4130" s="1"/>
      <c r="AP4130" s="1"/>
      <c r="AS4130" s="1"/>
      <c r="AV4130" s="1"/>
      <c r="AY4130" s="1"/>
      <c r="BB4130" s="1"/>
      <c r="BE4130" s="1"/>
      <c r="BH4130" s="1"/>
      <c r="BK4130" s="1"/>
      <c r="BN4130" s="1"/>
      <c r="BQ4130" s="1"/>
    </row>
    <row r="4131" spans="6:69" x14ac:dyDescent="0.2">
      <c r="F4131" s="1"/>
      <c r="I4131" s="1"/>
      <c r="L4131" s="1"/>
      <c r="O4131" s="1"/>
      <c r="R4131" s="1"/>
      <c r="U4131" s="1"/>
      <c r="X4131" s="1"/>
      <c r="AA4131" s="1"/>
      <c r="AD4131" s="1"/>
      <c r="AG4131" s="1"/>
      <c r="AJ4131" s="1"/>
      <c r="AM4131" s="1"/>
      <c r="AP4131" s="1"/>
      <c r="AS4131" s="1"/>
      <c r="AV4131" s="1"/>
      <c r="AY4131" s="1"/>
      <c r="BB4131" s="1"/>
      <c r="BE4131" s="1"/>
      <c r="BH4131" s="1"/>
      <c r="BK4131" s="1"/>
      <c r="BN4131" s="1"/>
      <c r="BQ4131" s="1"/>
    </row>
    <row r="4132" spans="6:69" x14ac:dyDescent="0.2">
      <c r="F4132" s="1"/>
      <c r="I4132" s="1"/>
      <c r="L4132" s="1"/>
      <c r="O4132" s="1"/>
      <c r="R4132" s="1"/>
      <c r="U4132" s="1"/>
      <c r="X4132" s="1"/>
      <c r="AA4132" s="1"/>
      <c r="AD4132" s="1"/>
      <c r="AG4132" s="1"/>
      <c r="AJ4132" s="1"/>
      <c r="AM4132" s="1"/>
      <c r="AP4132" s="1"/>
      <c r="AS4132" s="1"/>
      <c r="AV4132" s="1"/>
      <c r="AY4132" s="1"/>
      <c r="BB4132" s="1"/>
      <c r="BE4132" s="1"/>
      <c r="BH4132" s="1"/>
      <c r="BK4132" s="1"/>
      <c r="BN4132" s="1"/>
      <c r="BQ4132" s="1"/>
    </row>
    <row r="4133" spans="6:69" x14ac:dyDescent="0.2">
      <c r="F4133" s="1"/>
      <c r="I4133" s="1"/>
      <c r="L4133" s="1"/>
      <c r="O4133" s="1"/>
      <c r="R4133" s="1"/>
      <c r="U4133" s="1"/>
      <c r="X4133" s="1"/>
      <c r="AA4133" s="1"/>
      <c r="AD4133" s="1"/>
      <c r="AG4133" s="1"/>
      <c r="AJ4133" s="1"/>
      <c r="AM4133" s="1"/>
      <c r="AP4133" s="1"/>
      <c r="AS4133" s="1"/>
      <c r="AV4133" s="1"/>
      <c r="AY4133" s="1"/>
      <c r="BB4133" s="1"/>
      <c r="BE4133" s="1"/>
      <c r="BH4133" s="1"/>
      <c r="BK4133" s="1"/>
      <c r="BN4133" s="1"/>
      <c r="BQ4133" s="1"/>
    </row>
    <row r="4134" spans="6:69" x14ac:dyDescent="0.2">
      <c r="F4134" s="1"/>
      <c r="I4134" s="1"/>
      <c r="L4134" s="1"/>
      <c r="O4134" s="1"/>
      <c r="R4134" s="1"/>
      <c r="U4134" s="1"/>
      <c r="X4134" s="1"/>
      <c r="AA4134" s="1"/>
      <c r="AD4134" s="1"/>
      <c r="AG4134" s="1"/>
      <c r="AJ4134" s="1"/>
      <c r="AM4134" s="1"/>
      <c r="AP4134" s="1"/>
      <c r="AS4134" s="1"/>
      <c r="AV4134" s="1"/>
      <c r="AY4134" s="1"/>
      <c r="BB4134" s="1"/>
      <c r="BE4134" s="1"/>
      <c r="BH4134" s="1"/>
      <c r="BK4134" s="1"/>
      <c r="BN4134" s="1"/>
      <c r="BQ4134" s="1"/>
    </row>
    <row r="4135" spans="6:69" x14ac:dyDescent="0.2">
      <c r="F4135" s="1"/>
      <c r="I4135" s="1"/>
      <c r="L4135" s="1"/>
      <c r="O4135" s="1"/>
      <c r="R4135" s="1"/>
      <c r="U4135" s="1"/>
      <c r="X4135" s="1"/>
      <c r="AA4135" s="1"/>
      <c r="AD4135" s="1"/>
      <c r="AG4135" s="1"/>
      <c r="AJ4135" s="1"/>
      <c r="AM4135" s="1"/>
      <c r="AP4135" s="1"/>
      <c r="AS4135" s="1"/>
      <c r="AV4135" s="1"/>
      <c r="AY4135" s="1"/>
      <c r="BB4135" s="1"/>
      <c r="BE4135" s="1"/>
      <c r="BH4135" s="1"/>
      <c r="BK4135" s="1"/>
      <c r="BN4135" s="1"/>
      <c r="BQ4135" s="1"/>
    </row>
    <row r="4136" spans="6:69" x14ac:dyDescent="0.2">
      <c r="F4136" s="1"/>
      <c r="I4136" s="1"/>
      <c r="L4136" s="1"/>
      <c r="O4136" s="1"/>
      <c r="R4136" s="1"/>
      <c r="U4136" s="1"/>
      <c r="X4136" s="1"/>
      <c r="AA4136" s="1"/>
      <c r="AD4136" s="1"/>
      <c r="AG4136" s="1"/>
      <c r="AJ4136" s="1"/>
      <c r="AM4136" s="1"/>
      <c r="AP4136" s="1"/>
      <c r="AS4136" s="1"/>
      <c r="AV4136" s="1"/>
      <c r="AY4136" s="1"/>
      <c r="BB4136" s="1"/>
      <c r="BE4136" s="1"/>
      <c r="BH4136" s="1"/>
      <c r="BK4136" s="1"/>
      <c r="BN4136" s="1"/>
      <c r="BQ4136" s="1"/>
    </row>
    <row r="4137" spans="6:69" x14ac:dyDescent="0.2">
      <c r="F4137" s="1"/>
      <c r="I4137" s="1"/>
      <c r="L4137" s="1"/>
      <c r="O4137" s="1"/>
      <c r="R4137" s="1"/>
      <c r="U4137" s="1"/>
      <c r="X4137" s="1"/>
      <c r="AA4137" s="1"/>
      <c r="AD4137" s="1"/>
      <c r="AG4137" s="1"/>
      <c r="AJ4137" s="1"/>
      <c r="AM4137" s="1"/>
      <c r="AP4137" s="1"/>
      <c r="AS4137" s="1"/>
      <c r="AV4137" s="1"/>
      <c r="AY4137" s="1"/>
      <c r="BB4137" s="1"/>
      <c r="BE4137" s="1"/>
      <c r="BH4137" s="1"/>
      <c r="BK4137" s="1"/>
      <c r="BN4137" s="1"/>
      <c r="BQ4137" s="1"/>
    </row>
    <row r="4138" spans="6:69" x14ac:dyDescent="0.2">
      <c r="F4138" s="1"/>
      <c r="I4138" s="1"/>
      <c r="L4138" s="1"/>
      <c r="O4138" s="1"/>
      <c r="R4138" s="1"/>
      <c r="U4138" s="1"/>
      <c r="X4138" s="1"/>
      <c r="AA4138" s="1"/>
      <c r="AD4138" s="1"/>
      <c r="AG4138" s="1"/>
      <c r="AJ4138" s="1"/>
      <c r="AM4138" s="1"/>
      <c r="AP4138" s="1"/>
      <c r="AS4138" s="1"/>
      <c r="AV4138" s="1"/>
      <c r="AY4138" s="1"/>
      <c r="BB4138" s="1"/>
      <c r="BE4138" s="1"/>
      <c r="BH4138" s="1"/>
      <c r="BK4138" s="1"/>
      <c r="BN4138" s="1"/>
      <c r="BQ4138" s="1"/>
    </row>
    <row r="4139" spans="6:69" x14ac:dyDescent="0.2">
      <c r="F4139" s="1"/>
      <c r="I4139" s="1"/>
      <c r="L4139" s="1"/>
      <c r="O4139" s="1"/>
      <c r="R4139" s="1"/>
      <c r="U4139" s="1"/>
      <c r="X4139" s="1"/>
      <c r="AA4139" s="1"/>
      <c r="AD4139" s="1"/>
      <c r="AG4139" s="1"/>
      <c r="AJ4139" s="1"/>
      <c r="AM4139" s="1"/>
      <c r="AP4139" s="1"/>
      <c r="AS4139" s="1"/>
      <c r="AV4139" s="1"/>
      <c r="AY4139" s="1"/>
      <c r="BB4139" s="1"/>
      <c r="BE4139" s="1"/>
      <c r="BH4139" s="1"/>
      <c r="BK4139" s="1"/>
      <c r="BN4139" s="1"/>
      <c r="BQ4139" s="1"/>
    </row>
    <row r="4140" spans="6:69" x14ac:dyDescent="0.2">
      <c r="F4140" s="1"/>
      <c r="I4140" s="1"/>
      <c r="L4140" s="1"/>
      <c r="O4140" s="1"/>
      <c r="R4140" s="1"/>
      <c r="U4140" s="1"/>
      <c r="X4140" s="1"/>
      <c r="AA4140" s="1"/>
      <c r="AD4140" s="1"/>
      <c r="AG4140" s="1"/>
      <c r="AJ4140" s="1"/>
      <c r="AM4140" s="1"/>
      <c r="AP4140" s="1"/>
      <c r="AS4140" s="1"/>
      <c r="AV4140" s="1"/>
      <c r="AY4140" s="1"/>
      <c r="BB4140" s="1"/>
      <c r="BE4140" s="1"/>
      <c r="BH4140" s="1"/>
      <c r="BK4140" s="1"/>
      <c r="BN4140" s="1"/>
      <c r="BQ4140" s="1"/>
    </row>
    <row r="4141" spans="6:69" x14ac:dyDescent="0.2">
      <c r="F4141" s="1"/>
      <c r="I4141" s="1"/>
      <c r="L4141" s="1"/>
      <c r="O4141" s="1"/>
      <c r="R4141" s="1"/>
      <c r="U4141" s="1"/>
      <c r="X4141" s="1"/>
      <c r="AA4141" s="1"/>
      <c r="AD4141" s="1"/>
      <c r="AG4141" s="1"/>
      <c r="AJ4141" s="1"/>
      <c r="AM4141" s="1"/>
      <c r="AP4141" s="1"/>
      <c r="AS4141" s="1"/>
      <c r="AV4141" s="1"/>
      <c r="AY4141" s="1"/>
      <c r="BB4141" s="1"/>
      <c r="BE4141" s="1"/>
      <c r="BH4141" s="1"/>
      <c r="BK4141" s="1"/>
      <c r="BN4141" s="1"/>
      <c r="BQ4141" s="1"/>
    </row>
    <row r="4142" spans="6:69" x14ac:dyDescent="0.2">
      <c r="F4142" s="1"/>
      <c r="I4142" s="1"/>
      <c r="L4142" s="1"/>
      <c r="O4142" s="1"/>
      <c r="R4142" s="1"/>
      <c r="U4142" s="1"/>
      <c r="X4142" s="1"/>
      <c r="AA4142" s="1"/>
      <c r="AD4142" s="1"/>
      <c r="AG4142" s="1"/>
      <c r="AJ4142" s="1"/>
      <c r="AM4142" s="1"/>
      <c r="AP4142" s="1"/>
      <c r="AS4142" s="1"/>
      <c r="AV4142" s="1"/>
      <c r="AY4142" s="1"/>
      <c r="BB4142" s="1"/>
      <c r="BE4142" s="1"/>
      <c r="BH4142" s="1"/>
      <c r="BK4142" s="1"/>
      <c r="BN4142" s="1"/>
      <c r="BQ4142" s="1"/>
    </row>
    <row r="4143" spans="6:69" x14ac:dyDescent="0.2">
      <c r="F4143" s="1"/>
      <c r="I4143" s="1"/>
      <c r="L4143" s="1"/>
      <c r="O4143" s="1"/>
      <c r="R4143" s="1"/>
      <c r="U4143" s="1"/>
      <c r="X4143" s="1"/>
      <c r="AA4143" s="1"/>
      <c r="AD4143" s="1"/>
      <c r="AG4143" s="1"/>
      <c r="AJ4143" s="1"/>
      <c r="AM4143" s="1"/>
      <c r="AP4143" s="1"/>
      <c r="AS4143" s="1"/>
      <c r="AV4143" s="1"/>
      <c r="AY4143" s="1"/>
      <c r="BB4143" s="1"/>
      <c r="BE4143" s="1"/>
      <c r="BH4143" s="1"/>
      <c r="BK4143" s="1"/>
      <c r="BN4143" s="1"/>
      <c r="BQ4143" s="1"/>
    </row>
    <row r="4144" spans="6:69" x14ac:dyDescent="0.2">
      <c r="F4144" s="1"/>
      <c r="I4144" s="1"/>
      <c r="L4144" s="1"/>
      <c r="O4144" s="1"/>
      <c r="R4144" s="1"/>
      <c r="U4144" s="1"/>
      <c r="X4144" s="1"/>
      <c r="AA4144" s="1"/>
      <c r="AD4144" s="1"/>
      <c r="AG4144" s="1"/>
      <c r="AJ4144" s="1"/>
      <c r="AM4144" s="1"/>
      <c r="AP4144" s="1"/>
      <c r="AS4144" s="1"/>
      <c r="AV4144" s="1"/>
      <c r="AY4144" s="1"/>
      <c r="BB4144" s="1"/>
      <c r="BE4144" s="1"/>
      <c r="BH4144" s="1"/>
      <c r="BK4144" s="1"/>
      <c r="BN4144" s="1"/>
      <c r="BQ4144" s="1"/>
    </row>
    <row r="4145" spans="6:69" x14ac:dyDescent="0.2">
      <c r="F4145" s="1"/>
      <c r="I4145" s="1"/>
      <c r="L4145" s="1"/>
      <c r="O4145" s="1"/>
      <c r="R4145" s="1"/>
      <c r="U4145" s="1"/>
      <c r="X4145" s="1"/>
      <c r="AA4145" s="1"/>
      <c r="AD4145" s="1"/>
      <c r="AG4145" s="1"/>
      <c r="AJ4145" s="1"/>
      <c r="AM4145" s="1"/>
      <c r="AP4145" s="1"/>
      <c r="AS4145" s="1"/>
      <c r="AV4145" s="1"/>
      <c r="AY4145" s="1"/>
      <c r="BB4145" s="1"/>
      <c r="BE4145" s="1"/>
      <c r="BH4145" s="1"/>
      <c r="BK4145" s="1"/>
      <c r="BN4145" s="1"/>
      <c r="BQ4145" s="1"/>
    </row>
    <row r="4146" spans="6:69" x14ac:dyDescent="0.2">
      <c r="F4146" s="1"/>
      <c r="I4146" s="1"/>
      <c r="L4146" s="1"/>
      <c r="O4146" s="1"/>
      <c r="R4146" s="1"/>
      <c r="U4146" s="1"/>
      <c r="X4146" s="1"/>
      <c r="AA4146" s="1"/>
      <c r="AD4146" s="1"/>
      <c r="AG4146" s="1"/>
      <c r="AJ4146" s="1"/>
      <c r="AM4146" s="1"/>
      <c r="AP4146" s="1"/>
      <c r="AS4146" s="1"/>
      <c r="AV4146" s="1"/>
      <c r="AY4146" s="1"/>
      <c r="BB4146" s="1"/>
      <c r="BE4146" s="1"/>
      <c r="BH4146" s="1"/>
      <c r="BK4146" s="1"/>
      <c r="BN4146" s="1"/>
      <c r="BQ4146" s="1"/>
    </row>
    <row r="4147" spans="6:69" x14ac:dyDescent="0.2">
      <c r="F4147" s="1"/>
      <c r="I4147" s="1"/>
      <c r="L4147" s="1"/>
      <c r="O4147" s="1"/>
      <c r="R4147" s="1"/>
      <c r="U4147" s="1"/>
      <c r="X4147" s="1"/>
      <c r="AA4147" s="1"/>
      <c r="AD4147" s="1"/>
      <c r="AG4147" s="1"/>
      <c r="AJ4147" s="1"/>
      <c r="AM4147" s="1"/>
      <c r="AP4147" s="1"/>
      <c r="AS4147" s="1"/>
      <c r="AV4147" s="1"/>
      <c r="AY4147" s="1"/>
      <c r="BB4147" s="1"/>
      <c r="BE4147" s="1"/>
      <c r="BH4147" s="1"/>
      <c r="BK4147" s="1"/>
      <c r="BN4147" s="1"/>
      <c r="BQ4147" s="1"/>
    </row>
    <row r="4148" spans="6:69" x14ac:dyDescent="0.2">
      <c r="F4148" s="1"/>
      <c r="I4148" s="1"/>
      <c r="L4148" s="1"/>
      <c r="O4148" s="1"/>
      <c r="R4148" s="1"/>
      <c r="U4148" s="1"/>
      <c r="X4148" s="1"/>
      <c r="AA4148" s="1"/>
      <c r="AD4148" s="1"/>
      <c r="AG4148" s="1"/>
      <c r="AJ4148" s="1"/>
      <c r="AM4148" s="1"/>
      <c r="AP4148" s="1"/>
      <c r="AS4148" s="1"/>
      <c r="AV4148" s="1"/>
      <c r="AY4148" s="1"/>
      <c r="BB4148" s="1"/>
      <c r="BE4148" s="1"/>
      <c r="BH4148" s="1"/>
      <c r="BK4148" s="1"/>
      <c r="BN4148" s="1"/>
      <c r="BQ4148" s="1"/>
    </row>
    <row r="4149" spans="6:69" x14ac:dyDescent="0.2">
      <c r="F4149" s="1"/>
      <c r="I4149" s="1"/>
      <c r="L4149" s="1"/>
      <c r="O4149" s="1"/>
      <c r="R4149" s="1"/>
      <c r="U4149" s="1"/>
      <c r="X4149" s="1"/>
      <c r="AA4149" s="1"/>
      <c r="AD4149" s="1"/>
      <c r="AG4149" s="1"/>
      <c r="AJ4149" s="1"/>
      <c r="AM4149" s="1"/>
      <c r="AP4149" s="1"/>
      <c r="AS4149" s="1"/>
      <c r="AV4149" s="1"/>
      <c r="AY4149" s="1"/>
      <c r="BB4149" s="1"/>
      <c r="BE4149" s="1"/>
      <c r="BH4149" s="1"/>
      <c r="BK4149" s="1"/>
      <c r="BN4149" s="1"/>
      <c r="BQ4149" s="1"/>
    </row>
    <row r="4150" spans="6:69" x14ac:dyDescent="0.2">
      <c r="F4150" s="1"/>
      <c r="I4150" s="1"/>
      <c r="L4150" s="1"/>
      <c r="O4150" s="1"/>
      <c r="R4150" s="1"/>
      <c r="U4150" s="1"/>
      <c r="X4150" s="1"/>
      <c r="AA4150" s="1"/>
      <c r="AD4150" s="1"/>
      <c r="AG4150" s="1"/>
      <c r="AJ4150" s="1"/>
      <c r="AM4150" s="1"/>
      <c r="AP4150" s="1"/>
      <c r="AS4150" s="1"/>
      <c r="AV4150" s="1"/>
      <c r="AY4150" s="1"/>
      <c r="BB4150" s="1"/>
      <c r="BE4150" s="1"/>
      <c r="BH4150" s="1"/>
      <c r="BK4150" s="1"/>
      <c r="BN4150" s="1"/>
      <c r="BQ4150" s="1"/>
    </row>
    <row r="4151" spans="6:69" x14ac:dyDescent="0.2">
      <c r="F4151" s="1"/>
      <c r="I4151" s="1"/>
      <c r="L4151" s="1"/>
      <c r="O4151" s="1"/>
      <c r="R4151" s="1"/>
      <c r="U4151" s="1"/>
      <c r="X4151" s="1"/>
      <c r="AA4151" s="1"/>
      <c r="AD4151" s="1"/>
      <c r="AG4151" s="1"/>
      <c r="AJ4151" s="1"/>
      <c r="AM4151" s="1"/>
      <c r="AP4151" s="1"/>
      <c r="AS4151" s="1"/>
      <c r="AV4151" s="1"/>
      <c r="AY4151" s="1"/>
      <c r="BB4151" s="1"/>
      <c r="BE4151" s="1"/>
      <c r="BH4151" s="1"/>
      <c r="BK4151" s="1"/>
      <c r="BN4151" s="1"/>
      <c r="BQ4151" s="1"/>
    </row>
    <row r="4152" spans="6:69" x14ac:dyDescent="0.2">
      <c r="F4152" s="1"/>
      <c r="I4152" s="1"/>
      <c r="L4152" s="1"/>
      <c r="O4152" s="1"/>
      <c r="R4152" s="1"/>
      <c r="U4152" s="1"/>
      <c r="X4152" s="1"/>
      <c r="AA4152" s="1"/>
      <c r="AD4152" s="1"/>
      <c r="AG4152" s="1"/>
      <c r="AJ4152" s="1"/>
      <c r="AM4152" s="1"/>
      <c r="AP4152" s="1"/>
      <c r="AS4152" s="1"/>
      <c r="AV4152" s="1"/>
      <c r="AY4152" s="1"/>
      <c r="BB4152" s="1"/>
      <c r="BE4152" s="1"/>
      <c r="BH4152" s="1"/>
      <c r="BK4152" s="1"/>
      <c r="BN4152" s="1"/>
      <c r="BQ4152" s="1"/>
    </row>
    <row r="4153" spans="6:69" x14ac:dyDescent="0.2">
      <c r="F4153" s="1"/>
      <c r="I4153" s="1"/>
      <c r="L4153" s="1"/>
      <c r="O4153" s="1"/>
      <c r="R4153" s="1"/>
      <c r="U4153" s="1"/>
      <c r="X4153" s="1"/>
      <c r="AA4153" s="1"/>
      <c r="AD4153" s="1"/>
      <c r="AG4153" s="1"/>
      <c r="AJ4153" s="1"/>
      <c r="AM4153" s="1"/>
      <c r="AP4153" s="1"/>
      <c r="AS4153" s="1"/>
      <c r="AV4153" s="1"/>
      <c r="AY4153" s="1"/>
      <c r="BB4153" s="1"/>
      <c r="BE4153" s="1"/>
      <c r="BH4153" s="1"/>
      <c r="BK4153" s="1"/>
      <c r="BN4153" s="1"/>
      <c r="BQ4153" s="1"/>
    </row>
    <row r="4154" spans="6:69" x14ac:dyDescent="0.2">
      <c r="F4154" s="1"/>
      <c r="I4154" s="1"/>
      <c r="L4154" s="1"/>
      <c r="O4154" s="1"/>
      <c r="R4154" s="1"/>
      <c r="U4154" s="1"/>
      <c r="X4154" s="1"/>
      <c r="AA4154" s="1"/>
      <c r="AD4154" s="1"/>
      <c r="AG4154" s="1"/>
      <c r="AJ4154" s="1"/>
      <c r="AM4154" s="1"/>
      <c r="AP4154" s="1"/>
      <c r="AS4154" s="1"/>
      <c r="AV4154" s="1"/>
      <c r="AY4154" s="1"/>
      <c r="BB4154" s="1"/>
      <c r="BE4154" s="1"/>
      <c r="BH4154" s="1"/>
      <c r="BK4154" s="1"/>
      <c r="BN4154" s="1"/>
      <c r="BQ4154" s="1"/>
    </row>
    <row r="4155" spans="6:69" x14ac:dyDescent="0.2">
      <c r="F4155" s="1"/>
      <c r="I4155" s="1"/>
      <c r="L4155" s="1"/>
      <c r="O4155" s="1"/>
      <c r="R4155" s="1"/>
      <c r="U4155" s="1"/>
      <c r="X4155" s="1"/>
      <c r="AA4155" s="1"/>
      <c r="AD4155" s="1"/>
      <c r="AG4155" s="1"/>
      <c r="AJ4155" s="1"/>
      <c r="AM4155" s="1"/>
      <c r="AP4155" s="1"/>
      <c r="AS4155" s="1"/>
      <c r="AV4155" s="1"/>
      <c r="AY4155" s="1"/>
      <c r="BB4155" s="1"/>
      <c r="BE4155" s="1"/>
      <c r="BH4155" s="1"/>
      <c r="BK4155" s="1"/>
      <c r="BN4155" s="1"/>
      <c r="BQ4155" s="1"/>
    </row>
    <row r="4156" spans="6:69" x14ac:dyDescent="0.2">
      <c r="F4156" s="1"/>
      <c r="I4156" s="1"/>
      <c r="L4156" s="1"/>
      <c r="O4156" s="1"/>
      <c r="R4156" s="1"/>
      <c r="U4156" s="1"/>
      <c r="X4156" s="1"/>
      <c r="AA4156" s="1"/>
      <c r="AD4156" s="1"/>
      <c r="AG4156" s="1"/>
      <c r="AJ4156" s="1"/>
      <c r="AM4156" s="1"/>
      <c r="AP4156" s="1"/>
      <c r="AS4156" s="1"/>
      <c r="AV4156" s="1"/>
      <c r="AY4156" s="1"/>
      <c r="BB4156" s="1"/>
      <c r="BE4156" s="1"/>
      <c r="BH4156" s="1"/>
      <c r="BK4156" s="1"/>
      <c r="BN4156" s="1"/>
      <c r="BQ4156" s="1"/>
    </row>
    <row r="4157" spans="6:69" x14ac:dyDescent="0.2">
      <c r="F4157" s="1"/>
      <c r="I4157" s="1"/>
      <c r="L4157" s="1"/>
      <c r="O4157" s="1"/>
      <c r="R4157" s="1"/>
      <c r="U4157" s="1"/>
      <c r="X4157" s="1"/>
      <c r="AA4157" s="1"/>
      <c r="AD4157" s="1"/>
      <c r="AG4157" s="1"/>
      <c r="AJ4157" s="1"/>
      <c r="AM4157" s="1"/>
      <c r="AP4157" s="1"/>
      <c r="AS4157" s="1"/>
      <c r="AV4157" s="1"/>
      <c r="AY4157" s="1"/>
      <c r="BB4157" s="1"/>
      <c r="BE4157" s="1"/>
      <c r="BH4157" s="1"/>
      <c r="BK4157" s="1"/>
      <c r="BN4157" s="1"/>
      <c r="BQ4157" s="1"/>
    </row>
    <row r="4158" spans="6:69" x14ac:dyDescent="0.2">
      <c r="F4158" s="1"/>
      <c r="I4158" s="1"/>
      <c r="L4158" s="1"/>
      <c r="O4158" s="1"/>
      <c r="R4158" s="1"/>
      <c r="U4158" s="1"/>
      <c r="X4158" s="1"/>
      <c r="AA4158" s="1"/>
      <c r="AD4158" s="1"/>
      <c r="AG4158" s="1"/>
      <c r="AJ4158" s="1"/>
      <c r="AM4158" s="1"/>
      <c r="AP4158" s="1"/>
      <c r="AS4158" s="1"/>
      <c r="AV4158" s="1"/>
      <c r="AY4158" s="1"/>
      <c r="BB4158" s="1"/>
      <c r="BE4158" s="1"/>
      <c r="BH4158" s="1"/>
      <c r="BK4158" s="1"/>
      <c r="BN4158" s="1"/>
      <c r="BQ4158" s="1"/>
    </row>
    <row r="4159" spans="6:69" x14ac:dyDescent="0.2">
      <c r="F4159" s="1"/>
      <c r="I4159" s="1"/>
      <c r="L4159" s="1"/>
      <c r="O4159" s="1"/>
      <c r="R4159" s="1"/>
      <c r="U4159" s="1"/>
      <c r="X4159" s="1"/>
      <c r="AA4159" s="1"/>
      <c r="AD4159" s="1"/>
      <c r="AG4159" s="1"/>
      <c r="AJ4159" s="1"/>
      <c r="AM4159" s="1"/>
      <c r="AP4159" s="1"/>
      <c r="AS4159" s="1"/>
      <c r="AV4159" s="1"/>
      <c r="AY4159" s="1"/>
      <c r="BB4159" s="1"/>
      <c r="BE4159" s="1"/>
      <c r="BH4159" s="1"/>
      <c r="BK4159" s="1"/>
      <c r="BN4159" s="1"/>
      <c r="BQ4159" s="1"/>
    </row>
    <row r="4160" spans="6:69" x14ac:dyDescent="0.2">
      <c r="F4160" s="1"/>
      <c r="I4160" s="1"/>
      <c r="L4160" s="1"/>
      <c r="O4160" s="1"/>
      <c r="R4160" s="1"/>
      <c r="U4160" s="1"/>
      <c r="X4160" s="1"/>
      <c r="AA4160" s="1"/>
      <c r="AD4160" s="1"/>
      <c r="AG4160" s="1"/>
      <c r="AJ4160" s="1"/>
      <c r="AM4160" s="1"/>
      <c r="AP4160" s="1"/>
      <c r="AS4160" s="1"/>
      <c r="AV4160" s="1"/>
      <c r="AY4160" s="1"/>
      <c r="BB4160" s="1"/>
      <c r="BE4160" s="1"/>
      <c r="BH4160" s="1"/>
      <c r="BK4160" s="1"/>
      <c r="BN4160" s="1"/>
      <c r="BQ4160" s="1"/>
    </row>
    <row r="4161" spans="6:69" x14ac:dyDescent="0.2">
      <c r="F4161" s="1"/>
      <c r="I4161" s="1"/>
      <c r="L4161" s="1"/>
      <c r="O4161" s="1"/>
      <c r="R4161" s="1"/>
      <c r="U4161" s="1"/>
      <c r="X4161" s="1"/>
      <c r="AA4161" s="1"/>
      <c r="AD4161" s="1"/>
      <c r="AG4161" s="1"/>
      <c r="AJ4161" s="1"/>
      <c r="AM4161" s="1"/>
      <c r="AP4161" s="1"/>
      <c r="AS4161" s="1"/>
      <c r="AV4161" s="1"/>
      <c r="AY4161" s="1"/>
      <c r="BB4161" s="1"/>
      <c r="BE4161" s="1"/>
      <c r="BH4161" s="1"/>
      <c r="BK4161" s="1"/>
      <c r="BN4161" s="1"/>
      <c r="BQ4161" s="1"/>
    </row>
    <row r="4162" spans="6:69" x14ac:dyDescent="0.2">
      <c r="F4162" s="1"/>
      <c r="I4162" s="1"/>
      <c r="L4162" s="1"/>
      <c r="O4162" s="1"/>
      <c r="R4162" s="1"/>
      <c r="U4162" s="1"/>
      <c r="X4162" s="1"/>
      <c r="AA4162" s="1"/>
      <c r="AD4162" s="1"/>
      <c r="AG4162" s="1"/>
      <c r="AJ4162" s="1"/>
      <c r="AM4162" s="1"/>
      <c r="AP4162" s="1"/>
      <c r="AS4162" s="1"/>
      <c r="AV4162" s="1"/>
      <c r="AY4162" s="1"/>
      <c r="BB4162" s="1"/>
      <c r="BE4162" s="1"/>
      <c r="BH4162" s="1"/>
      <c r="BK4162" s="1"/>
      <c r="BN4162" s="1"/>
      <c r="BQ4162" s="1"/>
    </row>
    <row r="4163" spans="6:69" x14ac:dyDescent="0.2">
      <c r="F4163" s="1"/>
      <c r="I4163" s="1"/>
      <c r="L4163" s="1"/>
      <c r="O4163" s="1"/>
      <c r="R4163" s="1"/>
      <c r="U4163" s="1"/>
      <c r="X4163" s="1"/>
      <c r="AA4163" s="1"/>
      <c r="AD4163" s="1"/>
      <c r="AG4163" s="1"/>
      <c r="AJ4163" s="1"/>
      <c r="AM4163" s="1"/>
      <c r="AP4163" s="1"/>
      <c r="AS4163" s="1"/>
      <c r="AV4163" s="1"/>
      <c r="AY4163" s="1"/>
      <c r="BB4163" s="1"/>
      <c r="BE4163" s="1"/>
      <c r="BH4163" s="1"/>
      <c r="BK4163" s="1"/>
      <c r="BN4163" s="1"/>
      <c r="BQ4163" s="1"/>
    </row>
    <row r="4164" spans="6:69" x14ac:dyDescent="0.2">
      <c r="F4164" s="1"/>
      <c r="I4164" s="1"/>
      <c r="L4164" s="1"/>
      <c r="O4164" s="1"/>
      <c r="R4164" s="1"/>
      <c r="U4164" s="1"/>
      <c r="X4164" s="1"/>
      <c r="AA4164" s="1"/>
      <c r="AD4164" s="1"/>
      <c r="AG4164" s="1"/>
      <c r="AJ4164" s="1"/>
      <c r="AM4164" s="1"/>
      <c r="AP4164" s="1"/>
      <c r="AS4164" s="1"/>
      <c r="AV4164" s="1"/>
      <c r="AY4164" s="1"/>
      <c r="BB4164" s="1"/>
      <c r="BE4164" s="1"/>
      <c r="BH4164" s="1"/>
      <c r="BK4164" s="1"/>
      <c r="BN4164" s="1"/>
      <c r="BQ4164" s="1"/>
    </row>
    <row r="4165" spans="6:69" x14ac:dyDescent="0.2">
      <c r="F4165" s="1"/>
      <c r="I4165" s="1"/>
      <c r="L4165" s="1"/>
      <c r="O4165" s="1"/>
      <c r="R4165" s="1"/>
      <c r="U4165" s="1"/>
      <c r="X4165" s="1"/>
      <c r="AA4165" s="1"/>
      <c r="AD4165" s="1"/>
      <c r="AG4165" s="1"/>
      <c r="AJ4165" s="1"/>
      <c r="AM4165" s="1"/>
      <c r="AP4165" s="1"/>
      <c r="AS4165" s="1"/>
      <c r="AV4165" s="1"/>
      <c r="AY4165" s="1"/>
      <c r="BB4165" s="1"/>
      <c r="BE4165" s="1"/>
      <c r="BH4165" s="1"/>
      <c r="BK4165" s="1"/>
      <c r="BN4165" s="1"/>
      <c r="BQ4165" s="1"/>
    </row>
    <row r="4166" spans="6:69" x14ac:dyDescent="0.2">
      <c r="F4166" s="1"/>
      <c r="I4166" s="1"/>
      <c r="L4166" s="1"/>
      <c r="O4166" s="1"/>
      <c r="R4166" s="1"/>
      <c r="U4166" s="1"/>
      <c r="X4166" s="1"/>
      <c r="AA4166" s="1"/>
      <c r="AD4166" s="1"/>
      <c r="AG4166" s="1"/>
      <c r="AJ4166" s="1"/>
      <c r="AM4166" s="1"/>
      <c r="AP4166" s="1"/>
      <c r="AS4166" s="1"/>
      <c r="AV4166" s="1"/>
      <c r="AY4166" s="1"/>
      <c r="BB4166" s="1"/>
      <c r="BE4166" s="1"/>
      <c r="BH4166" s="1"/>
      <c r="BK4166" s="1"/>
      <c r="BN4166" s="1"/>
      <c r="BQ4166" s="1"/>
    </row>
    <row r="4167" spans="6:69" x14ac:dyDescent="0.2">
      <c r="F4167" s="1"/>
      <c r="I4167" s="1"/>
      <c r="L4167" s="1"/>
      <c r="O4167" s="1"/>
      <c r="R4167" s="1"/>
      <c r="U4167" s="1"/>
      <c r="X4167" s="1"/>
      <c r="AA4167" s="1"/>
      <c r="AD4167" s="1"/>
      <c r="AG4167" s="1"/>
      <c r="AJ4167" s="1"/>
      <c r="AM4167" s="1"/>
      <c r="AP4167" s="1"/>
      <c r="AS4167" s="1"/>
      <c r="AV4167" s="1"/>
      <c r="AY4167" s="1"/>
      <c r="BB4167" s="1"/>
      <c r="BE4167" s="1"/>
      <c r="BH4167" s="1"/>
      <c r="BK4167" s="1"/>
      <c r="BN4167" s="1"/>
      <c r="BQ4167" s="1"/>
    </row>
    <row r="4168" spans="6:69" x14ac:dyDescent="0.2">
      <c r="F4168" s="1"/>
      <c r="I4168" s="1"/>
      <c r="L4168" s="1"/>
      <c r="O4168" s="1"/>
      <c r="R4168" s="1"/>
      <c r="U4168" s="1"/>
      <c r="X4168" s="1"/>
      <c r="AA4168" s="1"/>
      <c r="AD4168" s="1"/>
      <c r="AG4168" s="1"/>
      <c r="AJ4168" s="1"/>
      <c r="AM4168" s="1"/>
      <c r="AP4168" s="1"/>
      <c r="AS4168" s="1"/>
      <c r="AV4168" s="1"/>
      <c r="AY4168" s="1"/>
      <c r="BB4168" s="1"/>
      <c r="BE4168" s="1"/>
      <c r="BH4168" s="1"/>
      <c r="BK4168" s="1"/>
      <c r="BN4168" s="1"/>
      <c r="BQ4168" s="1"/>
    </row>
    <row r="4169" spans="6:69" x14ac:dyDescent="0.2">
      <c r="F4169" s="1"/>
      <c r="I4169" s="1"/>
      <c r="L4169" s="1"/>
      <c r="O4169" s="1"/>
      <c r="R4169" s="1"/>
      <c r="U4169" s="1"/>
      <c r="X4169" s="1"/>
      <c r="AA4169" s="1"/>
      <c r="AD4169" s="1"/>
      <c r="AG4169" s="1"/>
      <c r="AJ4169" s="1"/>
      <c r="AM4169" s="1"/>
      <c r="AP4169" s="1"/>
      <c r="AS4169" s="1"/>
      <c r="AV4169" s="1"/>
      <c r="AY4169" s="1"/>
      <c r="BB4169" s="1"/>
      <c r="BE4169" s="1"/>
      <c r="BH4169" s="1"/>
      <c r="BK4169" s="1"/>
      <c r="BN4169" s="1"/>
      <c r="BQ4169" s="1"/>
    </row>
    <row r="4170" spans="6:69" x14ac:dyDescent="0.2">
      <c r="F4170" s="1"/>
      <c r="I4170" s="1"/>
      <c r="L4170" s="1"/>
      <c r="O4170" s="1"/>
      <c r="R4170" s="1"/>
      <c r="U4170" s="1"/>
      <c r="X4170" s="1"/>
      <c r="AA4170" s="1"/>
      <c r="AD4170" s="1"/>
      <c r="AG4170" s="1"/>
      <c r="AJ4170" s="1"/>
      <c r="AM4170" s="1"/>
      <c r="AP4170" s="1"/>
      <c r="AS4170" s="1"/>
      <c r="AV4170" s="1"/>
      <c r="AY4170" s="1"/>
      <c r="BB4170" s="1"/>
      <c r="BE4170" s="1"/>
      <c r="BH4170" s="1"/>
      <c r="BK4170" s="1"/>
      <c r="BN4170" s="1"/>
      <c r="BQ4170" s="1"/>
    </row>
    <row r="4171" spans="6:69" x14ac:dyDescent="0.2">
      <c r="F4171" s="1"/>
      <c r="I4171" s="1"/>
      <c r="L4171" s="1"/>
      <c r="O4171" s="1"/>
      <c r="R4171" s="1"/>
      <c r="U4171" s="1"/>
      <c r="X4171" s="1"/>
      <c r="AA4171" s="1"/>
      <c r="AD4171" s="1"/>
      <c r="AG4171" s="1"/>
      <c r="AJ4171" s="1"/>
      <c r="AM4171" s="1"/>
      <c r="AP4171" s="1"/>
      <c r="AS4171" s="1"/>
      <c r="AV4171" s="1"/>
      <c r="AY4171" s="1"/>
      <c r="BB4171" s="1"/>
      <c r="BE4171" s="1"/>
      <c r="BH4171" s="1"/>
      <c r="BK4171" s="1"/>
      <c r="BN4171" s="1"/>
      <c r="BQ4171" s="1"/>
    </row>
    <row r="4172" spans="6:69" x14ac:dyDescent="0.2">
      <c r="F4172" s="1"/>
      <c r="I4172" s="1"/>
      <c r="L4172" s="1"/>
      <c r="O4172" s="1"/>
      <c r="R4172" s="1"/>
      <c r="U4172" s="1"/>
      <c r="X4172" s="1"/>
      <c r="AA4172" s="1"/>
      <c r="AD4172" s="1"/>
      <c r="AG4172" s="1"/>
      <c r="AJ4172" s="1"/>
      <c r="AM4172" s="1"/>
      <c r="AP4172" s="1"/>
      <c r="AS4172" s="1"/>
      <c r="AV4172" s="1"/>
      <c r="AY4172" s="1"/>
      <c r="BB4172" s="1"/>
      <c r="BE4172" s="1"/>
      <c r="BH4172" s="1"/>
      <c r="BK4172" s="1"/>
      <c r="BN4172" s="1"/>
      <c r="BQ4172" s="1"/>
    </row>
    <row r="4173" spans="6:69" x14ac:dyDescent="0.2">
      <c r="F4173" s="1"/>
      <c r="I4173" s="1"/>
      <c r="L4173" s="1"/>
      <c r="O4173" s="1"/>
      <c r="R4173" s="1"/>
      <c r="U4173" s="1"/>
      <c r="X4173" s="1"/>
      <c r="AA4173" s="1"/>
      <c r="AD4173" s="1"/>
      <c r="AG4173" s="1"/>
      <c r="AJ4173" s="1"/>
      <c r="AM4173" s="1"/>
      <c r="AP4173" s="1"/>
      <c r="AS4173" s="1"/>
      <c r="AV4173" s="1"/>
      <c r="AY4173" s="1"/>
      <c r="BB4173" s="1"/>
      <c r="BE4173" s="1"/>
      <c r="BH4173" s="1"/>
      <c r="BK4173" s="1"/>
      <c r="BN4173" s="1"/>
      <c r="BQ4173" s="1"/>
    </row>
    <row r="4174" spans="6:69" x14ac:dyDescent="0.2">
      <c r="F4174" s="1"/>
      <c r="I4174" s="1"/>
      <c r="L4174" s="1"/>
      <c r="O4174" s="1"/>
      <c r="R4174" s="1"/>
      <c r="U4174" s="1"/>
      <c r="X4174" s="1"/>
      <c r="AA4174" s="1"/>
      <c r="AD4174" s="1"/>
      <c r="AG4174" s="1"/>
      <c r="AJ4174" s="1"/>
      <c r="AM4174" s="1"/>
      <c r="AP4174" s="1"/>
      <c r="AS4174" s="1"/>
      <c r="AV4174" s="1"/>
      <c r="AY4174" s="1"/>
      <c r="BB4174" s="1"/>
      <c r="BE4174" s="1"/>
      <c r="BH4174" s="1"/>
      <c r="BK4174" s="1"/>
      <c r="BN4174" s="1"/>
      <c r="BQ4174" s="1"/>
    </row>
    <row r="4175" spans="6:69" x14ac:dyDescent="0.2">
      <c r="F4175" s="1"/>
      <c r="I4175" s="1"/>
      <c r="L4175" s="1"/>
      <c r="O4175" s="1"/>
      <c r="R4175" s="1"/>
      <c r="U4175" s="1"/>
      <c r="X4175" s="1"/>
      <c r="AA4175" s="1"/>
      <c r="AD4175" s="1"/>
      <c r="AG4175" s="1"/>
      <c r="AJ4175" s="1"/>
      <c r="AM4175" s="1"/>
      <c r="AP4175" s="1"/>
      <c r="AS4175" s="1"/>
      <c r="AV4175" s="1"/>
      <c r="AY4175" s="1"/>
      <c r="BB4175" s="1"/>
      <c r="BE4175" s="1"/>
      <c r="BH4175" s="1"/>
      <c r="BK4175" s="1"/>
      <c r="BN4175" s="1"/>
      <c r="BQ4175" s="1"/>
    </row>
    <row r="4176" spans="6:69" x14ac:dyDescent="0.2">
      <c r="F4176" s="1"/>
      <c r="I4176" s="1"/>
      <c r="L4176" s="1"/>
      <c r="O4176" s="1"/>
      <c r="R4176" s="1"/>
      <c r="U4176" s="1"/>
      <c r="X4176" s="1"/>
      <c r="AA4176" s="1"/>
      <c r="AD4176" s="1"/>
      <c r="AG4176" s="1"/>
      <c r="AJ4176" s="1"/>
      <c r="AM4176" s="1"/>
      <c r="AP4176" s="1"/>
      <c r="AS4176" s="1"/>
      <c r="AV4176" s="1"/>
      <c r="AY4176" s="1"/>
      <c r="BB4176" s="1"/>
      <c r="BE4176" s="1"/>
      <c r="BH4176" s="1"/>
      <c r="BK4176" s="1"/>
      <c r="BN4176" s="1"/>
      <c r="BQ4176" s="1"/>
    </row>
    <row r="4177" spans="6:69" x14ac:dyDescent="0.2">
      <c r="F4177" s="1"/>
      <c r="I4177" s="1"/>
      <c r="L4177" s="1"/>
      <c r="O4177" s="1"/>
      <c r="R4177" s="1"/>
      <c r="U4177" s="1"/>
      <c r="X4177" s="1"/>
      <c r="AA4177" s="1"/>
      <c r="AD4177" s="1"/>
      <c r="AG4177" s="1"/>
      <c r="AJ4177" s="1"/>
      <c r="AM4177" s="1"/>
      <c r="AP4177" s="1"/>
      <c r="AS4177" s="1"/>
      <c r="AV4177" s="1"/>
      <c r="AY4177" s="1"/>
      <c r="BB4177" s="1"/>
      <c r="BE4177" s="1"/>
      <c r="BH4177" s="1"/>
      <c r="BK4177" s="1"/>
      <c r="BN4177" s="1"/>
      <c r="BQ4177" s="1"/>
    </row>
    <row r="4178" spans="6:69" x14ac:dyDescent="0.2">
      <c r="F4178" s="1"/>
      <c r="I4178" s="1"/>
      <c r="L4178" s="1"/>
      <c r="O4178" s="1"/>
      <c r="R4178" s="1"/>
      <c r="U4178" s="1"/>
      <c r="X4178" s="1"/>
      <c r="AA4178" s="1"/>
      <c r="AD4178" s="1"/>
      <c r="AG4178" s="1"/>
      <c r="AJ4178" s="1"/>
      <c r="AM4178" s="1"/>
      <c r="AP4178" s="1"/>
      <c r="AS4178" s="1"/>
      <c r="AV4178" s="1"/>
      <c r="AY4178" s="1"/>
      <c r="BB4178" s="1"/>
      <c r="BE4178" s="1"/>
      <c r="BH4178" s="1"/>
      <c r="BK4178" s="1"/>
      <c r="BN4178" s="1"/>
      <c r="BQ4178" s="1"/>
    </row>
    <row r="4179" spans="6:69" x14ac:dyDescent="0.2">
      <c r="F4179" s="1"/>
      <c r="I4179" s="1"/>
      <c r="L4179" s="1"/>
      <c r="O4179" s="1"/>
      <c r="R4179" s="1"/>
      <c r="U4179" s="1"/>
      <c r="X4179" s="1"/>
      <c r="AA4179" s="1"/>
      <c r="AD4179" s="1"/>
      <c r="AG4179" s="1"/>
      <c r="AJ4179" s="1"/>
      <c r="AM4179" s="1"/>
      <c r="AP4179" s="1"/>
      <c r="AS4179" s="1"/>
      <c r="AV4179" s="1"/>
      <c r="AY4179" s="1"/>
      <c r="BB4179" s="1"/>
      <c r="BE4179" s="1"/>
      <c r="BH4179" s="1"/>
      <c r="BK4179" s="1"/>
      <c r="BN4179" s="1"/>
      <c r="BQ4179" s="1"/>
    </row>
    <row r="4180" spans="6:69" x14ac:dyDescent="0.2">
      <c r="F4180" s="1"/>
      <c r="I4180" s="1"/>
      <c r="L4180" s="1"/>
      <c r="O4180" s="1"/>
      <c r="R4180" s="1"/>
      <c r="U4180" s="1"/>
      <c r="X4180" s="1"/>
      <c r="AA4180" s="1"/>
      <c r="AD4180" s="1"/>
      <c r="AG4180" s="1"/>
      <c r="AJ4180" s="1"/>
      <c r="AM4180" s="1"/>
      <c r="AP4180" s="1"/>
      <c r="AS4180" s="1"/>
      <c r="AV4180" s="1"/>
      <c r="AY4180" s="1"/>
      <c r="BB4180" s="1"/>
      <c r="BE4180" s="1"/>
      <c r="BH4180" s="1"/>
      <c r="BK4180" s="1"/>
      <c r="BN4180" s="1"/>
      <c r="BQ4180" s="1"/>
    </row>
    <row r="4181" spans="6:69" x14ac:dyDescent="0.2">
      <c r="F4181" s="1"/>
      <c r="I4181" s="1"/>
      <c r="L4181" s="1"/>
      <c r="O4181" s="1"/>
      <c r="R4181" s="1"/>
      <c r="U4181" s="1"/>
      <c r="X4181" s="1"/>
      <c r="AA4181" s="1"/>
      <c r="AD4181" s="1"/>
      <c r="AG4181" s="1"/>
      <c r="AJ4181" s="1"/>
      <c r="AM4181" s="1"/>
      <c r="AP4181" s="1"/>
      <c r="AS4181" s="1"/>
      <c r="AV4181" s="1"/>
      <c r="AY4181" s="1"/>
      <c r="BB4181" s="1"/>
      <c r="BE4181" s="1"/>
      <c r="BH4181" s="1"/>
      <c r="BK4181" s="1"/>
      <c r="BN4181" s="1"/>
      <c r="BQ4181" s="1"/>
    </row>
    <row r="4182" spans="6:69" x14ac:dyDescent="0.2">
      <c r="F4182" s="1"/>
      <c r="I4182" s="1"/>
      <c r="L4182" s="1"/>
      <c r="O4182" s="1"/>
      <c r="R4182" s="1"/>
      <c r="U4182" s="1"/>
      <c r="X4182" s="1"/>
      <c r="AA4182" s="1"/>
      <c r="AD4182" s="1"/>
      <c r="AG4182" s="1"/>
      <c r="AJ4182" s="1"/>
      <c r="AM4182" s="1"/>
      <c r="AP4182" s="1"/>
      <c r="AS4182" s="1"/>
      <c r="AV4182" s="1"/>
      <c r="AY4182" s="1"/>
      <c r="BB4182" s="1"/>
      <c r="BE4182" s="1"/>
      <c r="BH4182" s="1"/>
      <c r="BK4182" s="1"/>
      <c r="BN4182" s="1"/>
      <c r="BQ4182" s="1"/>
    </row>
    <row r="4183" spans="6:69" x14ac:dyDescent="0.2">
      <c r="F4183" s="1"/>
      <c r="I4183" s="1"/>
      <c r="L4183" s="1"/>
      <c r="O4183" s="1"/>
      <c r="R4183" s="1"/>
      <c r="U4183" s="1"/>
      <c r="X4183" s="1"/>
      <c r="AA4183" s="1"/>
      <c r="AD4183" s="1"/>
      <c r="AG4183" s="1"/>
      <c r="AJ4183" s="1"/>
      <c r="AM4183" s="1"/>
      <c r="AP4183" s="1"/>
      <c r="AS4183" s="1"/>
      <c r="AV4183" s="1"/>
      <c r="AY4183" s="1"/>
      <c r="BB4183" s="1"/>
      <c r="BE4183" s="1"/>
      <c r="BH4183" s="1"/>
      <c r="BK4183" s="1"/>
      <c r="BN4183" s="1"/>
      <c r="BQ4183" s="1"/>
    </row>
    <row r="4184" spans="6:69" x14ac:dyDescent="0.2">
      <c r="F4184" s="1"/>
      <c r="I4184" s="1"/>
      <c r="L4184" s="1"/>
      <c r="O4184" s="1"/>
      <c r="R4184" s="1"/>
      <c r="U4184" s="1"/>
      <c r="X4184" s="1"/>
      <c r="AA4184" s="1"/>
      <c r="AD4184" s="1"/>
      <c r="AG4184" s="1"/>
      <c r="AJ4184" s="1"/>
      <c r="AM4184" s="1"/>
      <c r="AP4184" s="1"/>
      <c r="AS4184" s="1"/>
      <c r="AV4184" s="1"/>
      <c r="AY4184" s="1"/>
      <c r="BB4184" s="1"/>
      <c r="BE4184" s="1"/>
      <c r="BH4184" s="1"/>
      <c r="BK4184" s="1"/>
      <c r="BN4184" s="1"/>
      <c r="BQ4184" s="1"/>
    </row>
    <row r="4185" spans="6:69" x14ac:dyDescent="0.2">
      <c r="F4185" s="1"/>
      <c r="I4185" s="1"/>
      <c r="L4185" s="1"/>
      <c r="O4185" s="1"/>
      <c r="R4185" s="1"/>
      <c r="U4185" s="1"/>
      <c r="X4185" s="1"/>
      <c r="AA4185" s="1"/>
      <c r="AD4185" s="1"/>
      <c r="AG4185" s="1"/>
      <c r="AJ4185" s="1"/>
      <c r="AM4185" s="1"/>
      <c r="AP4185" s="1"/>
      <c r="AS4185" s="1"/>
      <c r="AV4185" s="1"/>
      <c r="AY4185" s="1"/>
      <c r="BB4185" s="1"/>
      <c r="BE4185" s="1"/>
      <c r="BH4185" s="1"/>
      <c r="BK4185" s="1"/>
      <c r="BN4185" s="1"/>
      <c r="BQ4185" s="1"/>
    </row>
    <row r="4186" spans="6:69" x14ac:dyDescent="0.2">
      <c r="F4186" s="1"/>
      <c r="I4186" s="1"/>
      <c r="L4186" s="1"/>
      <c r="O4186" s="1"/>
      <c r="R4186" s="1"/>
      <c r="U4186" s="1"/>
      <c r="X4186" s="1"/>
      <c r="AA4186" s="1"/>
      <c r="AD4186" s="1"/>
      <c r="AG4186" s="1"/>
      <c r="AJ4186" s="1"/>
      <c r="AM4186" s="1"/>
      <c r="AP4186" s="1"/>
      <c r="AS4186" s="1"/>
      <c r="AV4186" s="1"/>
      <c r="AY4186" s="1"/>
      <c r="BB4186" s="1"/>
      <c r="BE4186" s="1"/>
      <c r="BH4186" s="1"/>
      <c r="BK4186" s="1"/>
      <c r="BN4186" s="1"/>
      <c r="BQ4186" s="1"/>
    </row>
    <row r="4187" spans="6:69" x14ac:dyDescent="0.2">
      <c r="F4187" s="1"/>
      <c r="I4187" s="1"/>
      <c r="L4187" s="1"/>
      <c r="O4187" s="1"/>
      <c r="R4187" s="1"/>
      <c r="U4187" s="1"/>
      <c r="X4187" s="1"/>
      <c r="AA4187" s="1"/>
      <c r="AD4187" s="1"/>
      <c r="AG4187" s="1"/>
      <c r="AJ4187" s="1"/>
      <c r="AM4187" s="1"/>
      <c r="AP4187" s="1"/>
      <c r="AS4187" s="1"/>
      <c r="AV4187" s="1"/>
      <c r="AY4187" s="1"/>
      <c r="BB4187" s="1"/>
      <c r="BE4187" s="1"/>
      <c r="BH4187" s="1"/>
      <c r="BK4187" s="1"/>
      <c r="BN4187" s="1"/>
      <c r="BQ4187" s="1"/>
    </row>
    <row r="4188" spans="6:69" x14ac:dyDescent="0.2">
      <c r="F4188" s="1"/>
      <c r="I4188" s="1"/>
      <c r="L4188" s="1"/>
      <c r="O4188" s="1"/>
      <c r="R4188" s="1"/>
      <c r="U4188" s="1"/>
      <c r="X4188" s="1"/>
      <c r="AA4188" s="1"/>
      <c r="AD4188" s="1"/>
      <c r="AG4188" s="1"/>
      <c r="AJ4188" s="1"/>
      <c r="AM4188" s="1"/>
      <c r="AP4188" s="1"/>
      <c r="AS4188" s="1"/>
      <c r="AV4188" s="1"/>
      <c r="AY4188" s="1"/>
      <c r="BB4188" s="1"/>
      <c r="BE4188" s="1"/>
      <c r="BH4188" s="1"/>
      <c r="BK4188" s="1"/>
      <c r="BN4188" s="1"/>
      <c r="BQ4188" s="1"/>
    </row>
    <row r="4189" spans="6:69" x14ac:dyDescent="0.2">
      <c r="F4189" s="1"/>
      <c r="I4189" s="1"/>
      <c r="L4189" s="1"/>
      <c r="O4189" s="1"/>
      <c r="R4189" s="1"/>
      <c r="U4189" s="1"/>
      <c r="X4189" s="1"/>
      <c r="AA4189" s="1"/>
      <c r="AD4189" s="1"/>
      <c r="AG4189" s="1"/>
      <c r="AJ4189" s="1"/>
      <c r="AM4189" s="1"/>
      <c r="AP4189" s="1"/>
      <c r="AS4189" s="1"/>
      <c r="AV4189" s="1"/>
      <c r="AY4189" s="1"/>
      <c r="BB4189" s="1"/>
      <c r="BE4189" s="1"/>
      <c r="BH4189" s="1"/>
      <c r="BK4189" s="1"/>
      <c r="BN4189" s="1"/>
      <c r="BQ4189" s="1"/>
    </row>
    <row r="4190" spans="6:69" x14ac:dyDescent="0.2">
      <c r="F4190" s="1"/>
      <c r="I4190" s="1"/>
      <c r="L4190" s="1"/>
      <c r="O4190" s="1"/>
      <c r="R4190" s="1"/>
      <c r="U4190" s="1"/>
      <c r="X4190" s="1"/>
      <c r="AA4190" s="1"/>
      <c r="AD4190" s="1"/>
      <c r="AG4190" s="1"/>
      <c r="AJ4190" s="1"/>
      <c r="AM4190" s="1"/>
      <c r="AP4190" s="1"/>
      <c r="AS4190" s="1"/>
      <c r="AV4190" s="1"/>
      <c r="AY4190" s="1"/>
      <c r="BB4190" s="1"/>
      <c r="BE4190" s="1"/>
      <c r="BH4190" s="1"/>
      <c r="BK4190" s="1"/>
      <c r="BN4190" s="1"/>
      <c r="BQ4190" s="1"/>
    </row>
    <row r="4191" spans="6:69" x14ac:dyDescent="0.2">
      <c r="F4191" s="1"/>
      <c r="I4191" s="1"/>
      <c r="L4191" s="1"/>
      <c r="O4191" s="1"/>
      <c r="R4191" s="1"/>
      <c r="U4191" s="1"/>
      <c r="X4191" s="1"/>
      <c r="AA4191" s="1"/>
      <c r="AD4191" s="1"/>
      <c r="AG4191" s="1"/>
      <c r="AJ4191" s="1"/>
      <c r="AM4191" s="1"/>
      <c r="AP4191" s="1"/>
      <c r="AS4191" s="1"/>
      <c r="AV4191" s="1"/>
      <c r="AY4191" s="1"/>
      <c r="BB4191" s="1"/>
      <c r="BE4191" s="1"/>
      <c r="BH4191" s="1"/>
      <c r="BK4191" s="1"/>
      <c r="BN4191" s="1"/>
      <c r="BQ4191" s="1"/>
    </row>
    <row r="4192" spans="6:69" x14ac:dyDescent="0.2">
      <c r="F4192" s="1"/>
      <c r="I4192" s="1"/>
      <c r="L4192" s="1"/>
      <c r="O4192" s="1"/>
      <c r="R4192" s="1"/>
      <c r="U4192" s="1"/>
      <c r="X4192" s="1"/>
      <c r="AA4192" s="1"/>
      <c r="AD4192" s="1"/>
      <c r="AG4192" s="1"/>
      <c r="AJ4192" s="1"/>
      <c r="AM4192" s="1"/>
      <c r="AP4192" s="1"/>
      <c r="AS4192" s="1"/>
      <c r="AV4192" s="1"/>
      <c r="AY4192" s="1"/>
      <c r="BB4192" s="1"/>
      <c r="BE4192" s="1"/>
      <c r="BH4192" s="1"/>
      <c r="BK4192" s="1"/>
      <c r="BN4192" s="1"/>
      <c r="BQ4192" s="1"/>
    </row>
    <row r="4193" spans="6:69" x14ac:dyDescent="0.2">
      <c r="F4193" s="1"/>
      <c r="I4193" s="1"/>
      <c r="L4193" s="1"/>
      <c r="O4193" s="1"/>
      <c r="R4193" s="1"/>
      <c r="U4193" s="1"/>
      <c r="X4193" s="1"/>
      <c r="AA4193" s="1"/>
      <c r="AD4193" s="1"/>
      <c r="AG4193" s="1"/>
      <c r="AJ4193" s="1"/>
      <c r="AM4193" s="1"/>
      <c r="AP4193" s="1"/>
      <c r="AS4193" s="1"/>
      <c r="AV4193" s="1"/>
      <c r="AY4193" s="1"/>
      <c r="BB4193" s="1"/>
      <c r="BE4193" s="1"/>
      <c r="BH4193" s="1"/>
      <c r="BK4193" s="1"/>
      <c r="BN4193" s="1"/>
      <c r="BQ4193" s="1"/>
    </row>
    <row r="4194" spans="6:69" x14ac:dyDescent="0.2">
      <c r="F4194" s="1"/>
      <c r="I4194" s="1"/>
      <c r="L4194" s="1"/>
      <c r="O4194" s="1"/>
      <c r="R4194" s="1"/>
      <c r="U4194" s="1"/>
      <c r="X4194" s="1"/>
      <c r="AA4194" s="1"/>
      <c r="AD4194" s="1"/>
      <c r="AG4194" s="1"/>
      <c r="AJ4194" s="1"/>
      <c r="AM4194" s="1"/>
      <c r="AP4194" s="1"/>
      <c r="AS4194" s="1"/>
      <c r="AV4194" s="1"/>
      <c r="AY4194" s="1"/>
      <c r="BB4194" s="1"/>
      <c r="BE4194" s="1"/>
      <c r="BH4194" s="1"/>
      <c r="BK4194" s="1"/>
      <c r="BN4194" s="1"/>
      <c r="BQ4194" s="1"/>
    </row>
    <row r="4195" spans="6:69" x14ac:dyDescent="0.2">
      <c r="F4195" s="1"/>
      <c r="I4195" s="1"/>
      <c r="L4195" s="1"/>
      <c r="O4195" s="1"/>
      <c r="R4195" s="1"/>
      <c r="U4195" s="1"/>
      <c r="X4195" s="1"/>
      <c r="AA4195" s="1"/>
      <c r="AD4195" s="1"/>
      <c r="AG4195" s="1"/>
      <c r="AJ4195" s="1"/>
      <c r="AM4195" s="1"/>
      <c r="AP4195" s="1"/>
      <c r="AS4195" s="1"/>
      <c r="AV4195" s="1"/>
      <c r="AY4195" s="1"/>
      <c r="BB4195" s="1"/>
      <c r="BE4195" s="1"/>
      <c r="BH4195" s="1"/>
      <c r="BK4195" s="1"/>
      <c r="BN4195" s="1"/>
      <c r="BQ4195" s="1"/>
    </row>
    <row r="4196" spans="6:69" x14ac:dyDescent="0.2">
      <c r="F4196" s="1"/>
      <c r="I4196" s="1"/>
      <c r="L4196" s="1"/>
      <c r="O4196" s="1"/>
      <c r="R4196" s="1"/>
      <c r="U4196" s="1"/>
      <c r="X4196" s="1"/>
      <c r="AA4196" s="1"/>
      <c r="AD4196" s="1"/>
      <c r="AG4196" s="1"/>
      <c r="AJ4196" s="1"/>
      <c r="AM4196" s="1"/>
      <c r="AP4196" s="1"/>
      <c r="AS4196" s="1"/>
      <c r="AV4196" s="1"/>
      <c r="AY4196" s="1"/>
      <c r="BB4196" s="1"/>
      <c r="BE4196" s="1"/>
      <c r="BH4196" s="1"/>
      <c r="BK4196" s="1"/>
      <c r="BN4196" s="1"/>
      <c r="BQ4196" s="1"/>
    </row>
    <row r="4197" spans="6:69" x14ac:dyDescent="0.2">
      <c r="F4197" s="1"/>
      <c r="I4197" s="1"/>
      <c r="L4197" s="1"/>
      <c r="O4197" s="1"/>
      <c r="R4197" s="1"/>
      <c r="U4197" s="1"/>
      <c r="X4197" s="1"/>
      <c r="AA4197" s="1"/>
      <c r="AD4197" s="1"/>
      <c r="AG4197" s="1"/>
      <c r="AJ4197" s="1"/>
      <c r="AM4197" s="1"/>
      <c r="AP4197" s="1"/>
      <c r="AS4197" s="1"/>
      <c r="AV4197" s="1"/>
      <c r="AY4197" s="1"/>
      <c r="BB4197" s="1"/>
      <c r="BE4197" s="1"/>
      <c r="BH4197" s="1"/>
      <c r="BK4197" s="1"/>
      <c r="BN4197" s="1"/>
      <c r="BQ4197" s="1"/>
    </row>
    <row r="4198" spans="6:69" x14ac:dyDescent="0.2">
      <c r="F4198" s="1"/>
      <c r="I4198" s="1"/>
      <c r="L4198" s="1"/>
      <c r="O4198" s="1"/>
      <c r="R4198" s="1"/>
      <c r="U4198" s="1"/>
      <c r="X4198" s="1"/>
      <c r="AA4198" s="1"/>
      <c r="AD4198" s="1"/>
      <c r="AG4198" s="1"/>
      <c r="AJ4198" s="1"/>
      <c r="AM4198" s="1"/>
      <c r="AP4198" s="1"/>
      <c r="AS4198" s="1"/>
      <c r="AV4198" s="1"/>
      <c r="AY4198" s="1"/>
      <c r="BB4198" s="1"/>
      <c r="BE4198" s="1"/>
      <c r="BH4198" s="1"/>
      <c r="BK4198" s="1"/>
      <c r="BN4198" s="1"/>
      <c r="BQ4198" s="1"/>
    </row>
    <row r="4199" spans="6:69" x14ac:dyDescent="0.2">
      <c r="F4199" s="1"/>
      <c r="I4199" s="1"/>
      <c r="L4199" s="1"/>
      <c r="O4199" s="1"/>
      <c r="R4199" s="1"/>
      <c r="U4199" s="1"/>
      <c r="X4199" s="1"/>
      <c r="AA4199" s="1"/>
      <c r="AD4199" s="1"/>
      <c r="AG4199" s="1"/>
      <c r="AJ4199" s="1"/>
      <c r="AM4199" s="1"/>
      <c r="AP4199" s="1"/>
      <c r="AS4199" s="1"/>
      <c r="AV4199" s="1"/>
      <c r="AY4199" s="1"/>
      <c r="BB4199" s="1"/>
      <c r="BE4199" s="1"/>
      <c r="BH4199" s="1"/>
      <c r="BK4199" s="1"/>
      <c r="BN4199" s="1"/>
      <c r="BQ4199" s="1"/>
    </row>
    <row r="4200" spans="6:69" x14ac:dyDescent="0.2">
      <c r="F4200" s="1"/>
      <c r="I4200" s="1"/>
      <c r="L4200" s="1"/>
      <c r="O4200" s="1"/>
      <c r="R4200" s="1"/>
      <c r="U4200" s="1"/>
      <c r="X4200" s="1"/>
      <c r="AA4200" s="1"/>
      <c r="AD4200" s="1"/>
      <c r="AG4200" s="1"/>
      <c r="AJ4200" s="1"/>
      <c r="AM4200" s="1"/>
      <c r="AP4200" s="1"/>
      <c r="AS4200" s="1"/>
      <c r="AV4200" s="1"/>
      <c r="AY4200" s="1"/>
      <c r="BB4200" s="1"/>
      <c r="BE4200" s="1"/>
      <c r="BH4200" s="1"/>
      <c r="BK4200" s="1"/>
      <c r="BN4200" s="1"/>
      <c r="BQ4200" s="1"/>
    </row>
    <row r="4201" spans="6:69" x14ac:dyDescent="0.2">
      <c r="F4201" s="1"/>
      <c r="I4201" s="1"/>
      <c r="L4201" s="1"/>
      <c r="O4201" s="1"/>
      <c r="R4201" s="1"/>
      <c r="U4201" s="1"/>
      <c r="X4201" s="1"/>
      <c r="AA4201" s="1"/>
      <c r="AD4201" s="1"/>
      <c r="AG4201" s="1"/>
      <c r="AJ4201" s="1"/>
      <c r="AM4201" s="1"/>
      <c r="AP4201" s="1"/>
      <c r="AS4201" s="1"/>
      <c r="AV4201" s="1"/>
      <c r="AY4201" s="1"/>
      <c r="BB4201" s="1"/>
      <c r="BE4201" s="1"/>
      <c r="BH4201" s="1"/>
      <c r="BK4201" s="1"/>
      <c r="BN4201" s="1"/>
      <c r="BQ4201" s="1"/>
    </row>
    <row r="4202" spans="6:69" x14ac:dyDescent="0.2">
      <c r="F4202" s="1"/>
      <c r="I4202" s="1"/>
      <c r="L4202" s="1"/>
      <c r="O4202" s="1"/>
      <c r="R4202" s="1"/>
      <c r="U4202" s="1"/>
      <c r="X4202" s="1"/>
      <c r="AA4202" s="1"/>
      <c r="AD4202" s="1"/>
      <c r="AG4202" s="1"/>
      <c r="AJ4202" s="1"/>
      <c r="AM4202" s="1"/>
      <c r="AP4202" s="1"/>
      <c r="AS4202" s="1"/>
      <c r="AV4202" s="1"/>
      <c r="AY4202" s="1"/>
      <c r="BB4202" s="1"/>
      <c r="BE4202" s="1"/>
      <c r="BH4202" s="1"/>
      <c r="BK4202" s="1"/>
      <c r="BN4202" s="1"/>
      <c r="BQ4202" s="1"/>
    </row>
    <row r="4203" spans="6:69" x14ac:dyDescent="0.2">
      <c r="F4203" s="1"/>
      <c r="I4203" s="1"/>
      <c r="L4203" s="1"/>
      <c r="O4203" s="1"/>
      <c r="R4203" s="1"/>
      <c r="U4203" s="1"/>
      <c r="X4203" s="1"/>
      <c r="AA4203" s="1"/>
      <c r="AD4203" s="1"/>
      <c r="AG4203" s="1"/>
      <c r="AJ4203" s="1"/>
      <c r="AM4203" s="1"/>
      <c r="AP4203" s="1"/>
      <c r="AS4203" s="1"/>
      <c r="AV4203" s="1"/>
      <c r="AY4203" s="1"/>
      <c r="BB4203" s="1"/>
      <c r="BE4203" s="1"/>
      <c r="BH4203" s="1"/>
      <c r="BK4203" s="1"/>
      <c r="BN4203" s="1"/>
      <c r="BQ4203" s="1"/>
    </row>
    <row r="4204" spans="6:69" x14ac:dyDescent="0.2">
      <c r="F4204" s="1"/>
      <c r="I4204" s="1"/>
      <c r="L4204" s="1"/>
      <c r="O4204" s="1"/>
      <c r="R4204" s="1"/>
      <c r="U4204" s="1"/>
      <c r="X4204" s="1"/>
      <c r="AA4204" s="1"/>
      <c r="AD4204" s="1"/>
      <c r="AG4204" s="1"/>
      <c r="AJ4204" s="1"/>
      <c r="AM4204" s="1"/>
      <c r="AP4204" s="1"/>
      <c r="AS4204" s="1"/>
      <c r="AV4204" s="1"/>
      <c r="AY4204" s="1"/>
      <c r="BB4204" s="1"/>
      <c r="BE4204" s="1"/>
      <c r="BH4204" s="1"/>
      <c r="BK4204" s="1"/>
      <c r="BN4204" s="1"/>
      <c r="BQ4204" s="1"/>
    </row>
    <row r="4205" spans="6:69" x14ac:dyDescent="0.2">
      <c r="F4205" s="1"/>
      <c r="I4205" s="1"/>
      <c r="L4205" s="1"/>
      <c r="O4205" s="1"/>
      <c r="R4205" s="1"/>
      <c r="U4205" s="1"/>
      <c r="X4205" s="1"/>
      <c r="AA4205" s="1"/>
      <c r="AD4205" s="1"/>
      <c r="AG4205" s="1"/>
      <c r="AJ4205" s="1"/>
      <c r="AM4205" s="1"/>
      <c r="AP4205" s="1"/>
      <c r="AS4205" s="1"/>
      <c r="AV4205" s="1"/>
      <c r="AY4205" s="1"/>
      <c r="BB4205" s="1"/>
      <c r="BE4205" s="1"/>
      <c r="BH4205" s="1"/>
      <c r="BK4205" s="1"/>
      <c r="BN4205" s="1"/>
      <c r="BQ4205" s="1"/>
    </row>
    <row r="4206" spans="6:69" x14ac:dyDescent="0.2">
      <c r="F4206" s="1"/>
      <c r="I4206" s="1"/>
      <c r="L4206" s="1"/>
      <c r="O4206" s="1"/>
      <c r="R4206" s="1"/>
      <c r="U4206" s="1"/>
      <c r="X4206" s="1"/>
      <c r="AA4206" s="1"/>
      <c r="AD4206" s="1"/>
      <c r="AG4206" s="1"/>
      <c r="AJ4206" s="1"/>
      <c r="AM4206" s="1"/>
      <c r="AP4206" s="1"/>
      <c r="AS4206" s="1"/>
      <c r="AV4206" s="1"/>
      <c r="AY4206" s="1"/>
      <c r="BB4206" s="1"/>
      <c r="BE4206" s="1"/>
      <c r="BH4206" s="1"/>
      <c r="BK4206" s="1"/>
      <c r="BN4206" s="1"/>
      <c r="BQ4206" s="1"/>
    </row>
    <row r="4207" spans="6:69" x14ac:dyDescent="0.2">
      <c r="F4207" s="1"/>
      <c r="I4207" s="1"/>
      <c r="L4207" s="1"/>
      <c r="O4207" s="1"/>
      <c r="R4207" s="1"/>
      <c r="U4207" s="1"/>
      <c r="X4207" s="1"/>
      <c r="AA4207" s="1"/>
      <c r="AD4207" s="1"/>
      <c r="AG4207" s="1"/>
      <c r="AJ4207" s="1"/>
      <c r="AM4207" s="1"/>
      <c r="AP4207" s="1"/>
      <c r="AS4207" s="1"/>
      <c r="AV4207" s="1"/>
      <c r="AY4207" s="1"/>
      <c r="BB4207" s="1"/>
      <c r="BE4207" s="1"/>
      <c r="BH4207" s="1"/>
      <c r="BK4207" s="1"/>
      <c r="BN4207" s="1"/>
      <c r="BQ4207" s="1"/>
    </row>
    <row r="4208" spans="6:69" x14ac:dyDescent="0.2">
      <c r="F4208" s="1"/>
      <c r="I4208" s="1"/>
      <c r="L4208" s="1"/>
      <c r="O4208" s="1"/>
      <c r="R4208" s="1"/>
      <c r="U4208" s="1"/>
      <c r="X4208" s="1"/>
      <c r="AA4208" s="1"/>
      <c r="AD4208" s="1"/>
      <c r="AG4208" s="1"/>
      <c r="AJ4208" s="1"/>
      <c r="AM4208" s="1"/>
      <c r="AP4208" s="1"/>
      <c r="AS4208" s="1"/>
      <c r="AV4208" s="1"/>
      <c r="AY4208" s="1"/>
      <c r="BB4208" s="1"/>
      <c r="BE4208" s="1"/>
      <c r="BH4208" s="1"/>
      <c r="BK4208" s="1"/>
      <c r="BN4208" s="1"/>
      <c r="BQ4208" s="1"/>
    </row>
    <row r="4209" spans="6:69" x14ac:dyDescent="0.2">
      <c r="F4209" s="1"/>
      <c r="I4209" s="1"/>
      <c r="L4209" s="1"/>
      <c r="O4209" s="1"/>
      <c r="R4209" s="1"/>
      <c r="U4209" s="1"/>
      <c r="X4209" s="1"/>
      <c r="AA4209" s="1"/>
      <c r="AD4209" s="1"/>
      <c r="AG4209" s="1"/>
      <c r="AJ4209" s="1"/>
      <c r="AM4209" s="1"/>
      <c r="AP4209" s="1"/>
      <c r="AS4209" s="1"/>
      <c r="AV4209" s="1"/>
      <c r="AY4209" s="1"/>
      <c r="BB4209" s="1"/>
      <c r="BE4209" s="1"/>
      <c r="BH4209" s="1"/>
      <c r="BK4209" s="1"/>
      <c r="BN4209" s="1"/>
      <c r="BQ4209" s="1"/>
    </row>
    <row r="4210" spans="6:69" x14ac:dyDescent="0.2">
      <c r="F4210" s="1"/>
      <c r="I4210" s="1"/>
      <c r="L4210" s="1"/>
      <c r="O4210" s="1"/>
      <c r="R4210" s="1"/>
      <c r="U4210" s="1"/>
      <c r="X4210" s="1"/>
      <c r="AA4210" s="1"/>
      <c r="AD4210" s="1"/>
      <c r="AG4210" s="1"/>
      <c r="AJ4210" s="1"/>
      <c r="AM4210" s="1"/>
      <c r="AP4210" s="1"/>
      <c r="AS4210" s="1"/>
      <c r="AV4210" s="1"/>
      <c r="AY4210" s="1"/>
      <c r="BB4210" s="1"/>
      <c r="BE4210" s="1"/>
      <c r="BH4210" s="1"/>
      <c r="BK4210" s="1"/>
      <c r="BN4210" s="1"/>
      <c r="BQ4210" s="1"/>
    </row>
    <row r="4211" spans="6:69" x14ac:dyDescent="0.2">
      <c r="F4211" s="1"/>
      <c r="I4211" s="1"/>
      <c r="L4211" s="1"/>
      <c r="O4211" s="1"/>
      <c r="R4211" s="1"/>
      <c r="U4211" s="1"/>
      <c r="X4211" s="1"/>
      <c r="AA4211" s="1"/>
      <c r="AD4211" s="1"/>
      <c r="AG4211" s="1"/>
      <c r="AJ4211" s="1"/>
      <c r="AM4211" s="1"/>
      <c r="AP4211" s="1"/>
      <c r="AS4211" s="1"/>
      <c r="AV4211" s="1"/>
      <c r="AY4211" s="1"/>
      <c r="BB4211" s="1"/>
      <c r="BE4211" s="1"/>
      <c r="BH4211" s="1"/>
      <c r="BK4211" s="1"/>
      <c r="BN4211" s="1"/>
      <c r="BQ4211" s="1"/>
    </row>
    <row r="4212" spans="6:69" x14ac:dyDescent="0.2">
      <c r="F4212" s="1"/>
      <c r="I4212" s="1"/>
      <c r="L4212" s="1"/>
      <c r="O4212" s="1"/>
      <c r="R4212" s="1"/>
      <c r="U4212" s="1"/>
      <c r="X4212" s="1"/>
      <c r="AA4212" s="1"/>
      <c r="AD4212" s="1"/>
      <c r="AG4212" s="1"/>
      <c r="AJ4212" s="1"/>
      <c r="AM4212" s="1"/>
      <c r="AP4212" s="1"/>
      <c r="AS4212" s="1"/>
      <c r="AV4212" s="1"/>
      <c r="AY4212" s="1"/>
      <c r="BB4212" s="1"/>
      <c r="BE4212" s="1"/>
      <c r="BH4212" s="1"/>
      <c r="BK4212" s="1"/>
      <c r="BN4212" s="1"/>
      <c r="BQ4212" s="1"/>
    </row>
    <row r="4213" spans="6:69" x14ac:dyDescent="0.2">
      <c r="F4213" s="1"/>
      <c r="I4213" s="1"/>
      <c r="L4213" s="1"/>
      <c r="O4213" s="1"/>
      <c r="R4213" s="1"/>
      <c r="U4213" s="1"/>
      <c r="X4213" s="1"/>
      <c r="AA4213" s="1"/>
      <c r="AD4213" s="1"/>
      <c r="AG4213" s="1"/>
      <c r="AJ4213" s="1"/>
      <c r="AM4213" s="1"/>
      <c r="AP4213" s="1"/>
      <c r="AS4213" s="1"/>
      <c r="AV4213" s="1"/>
      <c r="AY4213" s="1"/>
      <c r="BB4213" s="1"/>
      <c r="BE4213" s="1"/>
      <c r="BH4213" s="1"/>
      <c r="BK4213" s="1"/>
      <c r="BN4213" s="1"/>
      <c r="BQ4213" s="1"/>
    </row>
    <row r="4214" spans="6:69" x14ac:dyDescent="0.2">
      <c r="F4214" s="1"/>
      <c r="I4214" s="1"/>
      <c r="L4214" s="1"/>
      <c r="O4214" s="1"/>
      <c r="R4214" s="1"/>
      <c r="U4214" s="1"/>
      <c r="X4214" s="1"/>
      <c r="AA4214" s="1"/>
      <c r="AD4214" s="1"/>
      <c r="AG4214" s="1"/>
      <c r="AJ4214" s="1"/>
      <c r="AM4214" s="1"/>
      <c r="AP4214" s="1"/>
      <c r="AS4214" s="1"/>
      <c r="AV4214" s="1"/>
      <c r="AY4214" s="1"/>
      <c r="BB4214" s="1"/>
      <c r="BE4214" s="1"/>
      <c r="BH4214" s="1"/>
      <c r="BK4214" s="1"/>
      <c r="BN4214" s="1"/>
      <c r="BQ4214" s="1"/>
    </row>
    <row r="4215" spans="6:69" x14ac:dyDescent="0.2">
      <c r="F4215" s="1"/>
      <c r="I4215" s="1"/>
      <c r="L4215" s="1"/>
      <c r="O4215" s="1"/>
      <c r="R4215" s="1"/>
      <c r="U4215" s="1"/>
      <c r="X4215" s="1"/>
      <c r="AA4215" s="1"/>
      <c r="AD4215" s="1"/>
      <c r="AG4215" s="1"/>
      <c r="AJ4215" s="1"/>
      <c r="AM4215" s="1"/>
      <c r="AP4215" s="1"/>
      <c r="AS4215" s="1"/>
      <c r="AV4215" s="1"/>
      <c r="AY4215" s="1"/>
      <c r="BB4215" s="1"/>
      <c r="BE4215" s="1"/>
      <c r="BH4215" s="1"/>
      <c r="BK4215" s="1"/>
      <c r="BN4215" s="1"/>
      <c r="BQ4215" s="1"/>
    </row>
    <row r="4216" spans="6:69" x14ac:dyDescent="0.2">
      <c r="F4216" s="1"/>
      <c r="I4216" s="1"/>
      <c r="L4216" s="1"/>
      <c r="O4216" s="1"/>
      <c r="R4216" s="1"/>
      <c r="U4216" s="1"/>
      <c r="X4216" s="1"/>
      <c r="AA4216" s="1"/>
      <c r="AD4216" s="1"/>
      <c r="AG4216" s="1"/>
      <c r="AJ4216" s="1"/>
      <c r="AM4216" s="1"/>
      <c r="AP4216" s="1"/>
      <c r="AS4216" s="1"/>
      <c r="AV4216" s="1"/>
      <c r="AY4216" s="1"/>
      <c r="BB4216" s="1"/>
      <c r="BE4216" s="1"/>
      <c r="BH4216" s="1"/>
      <c r="BK4216" s="1"/>
      <c r="BN4216" s="1"/>
      <c r="BQ4216" s="1"/>
    </row>
    <row r="4217" spans="6:69" x14ac:dyDescent="0.2">
      <c r="F4217" s="1"/>
      <c r="I4217" s="1"/>
      <c r="L4217" s="1"/>
      <c r="O4217" s="1"/>
      <c r="R4217" s="1"/>
      <c r="U4217" s="1"/>
      <c r="X4217" s="1"/>
      <c r="AA4217" s="1"/>
      <c r="AD4217" s="1"/>
      <c r="AG4217" s="1"/>
      <c r="AJ4217" s="1"/>
      <c r="AM4217" s="1"/>
      <c r="AP4217" s="1"/>
      <c r="AS4217" s="1"/>
      <c r="AV4217" s="1"/>
      <c r="AY4217" s="1"/>
      <c r="BB4217" s="1"/>
      <c r="BE4217" s="1"/>
      <c r="BH4217" s="1"/>
      <c r="BK4217" s="1"/>
      <c r="BN4217" s="1"/>
      <c r="BQ4217" s="1"/>
    </row>
    <row r="4218" spans="6:69" x14ac:dyDescent="0.2">
      <c r="F4218" s="1"/>
      <c r="I4218" s="1"/>
      <c r="L4218" s="1"/>
      <c r="O4218" s="1"/>
      <c r="R4218" s="1"/>
      <c r="U4218" s="1"/>
      <c r="X4218" s="1"/>
      <c r="AA4218" s="1"/>
      <c r="AD4218" s="1"/>
      <c r="AG4218" s="1"/>
      <c r="AJ4218" s="1"/>
      <c r="AM4218" s="1"/>
      <c r="AP4218" s="1"/>
      <c r="AS4218" s="1"/>
      <c r="AV4218" s="1"/>
      <c r="AY4218" s="1"/>
      <c r="BB4218" s="1"/>
      <c r="BE4218" s="1"/>
      <c r="BH4218" s="1"/>
      <c r="BK4218" s="1"/>
      <c r="BN4218" s="1"/>
      <c r="BQ4218" s="1"/>
    </row>
    <row r="4219" spans="6:69" x14ac:dyDescent="0.2">
      <c r="F4219" s="1"/>
      <c r="I4219" s="1"/>
      <c r="L4219" s="1"/>
      <c r="O4219" s="1"/>
      <c r="R4219" s="1"/>
      <c r="U4219" s="1"/>
      <c r="X4219" s="1"/>
      <c r="AA4219" s="1"/>
      <c r="AD4219" s="1"/>
      <c r="AG4219" s="1"/>
      <c r="AJ4219" s="1"/>
      <c r="AM4219" s="1"/>
      <c r="AP4219" s="1"/>
      <c r="AS4219" s="1"/>
      <c r="AV4219" s="1"/>
      <c r="AY4219" s="1"/>
      <c r="BB4219" s="1"/>
      <c r="BE4219" s="1"/>
      <c r="BH4219" s="1"/>
      <c r="BK4219" s="1"/>
      <c r="BN4219" s="1"/>
      <c r="BQ4219" s="1"/>
    </row>
    <row r="4220" spans="6:69" x14ac:dyDescent="0.2">
      <c r="F4220" s="1"/>
      <c r="I4220" s="1"/>
      <c r="L4220" s="1"/>
      <c r="O4220" s="1"/>
      <c r="R4220" s="1"/>
      <c r="U4220" s="1"/>
      <c r="X4220" s="1"/>
      <c r="AA4220" s="1"/>
      <c r="AD4220" s="1"/>
      <c r="AG4220" s="1"/>
      <c r="AJ4220" s="1"/>
      <c r="AM4220" s="1"/>
      <c r="AP4220" s="1"/>
      <c r="AS4220" s="1"/>
      <c r="AV4220" s="1"/>
      <c r="AY4220" s="1"/>
      <c r="BB4220" s="1"/>
      <c r="BE4220" s="1"/>
      <c r="BH4220" s="1"/>
      <c r="BK4220" s="1"/>
      <c r="BN4220" s="1"/>
      <c r="BQ4220" s="1"/>
    </row>
    <row r="4221" spans="6:69" x14ac:dyDescent="0.2">
      <c r="F4221" s="1"/>
      <c r="I4221" s="1"/>
      <c r="L4221" s="1"/>
      <c r="O4221" s="1"/>
      <c r="R4221" s="1"/>
      <c r="U4221" s="1"/>
      <c r="X4221" s="1"/>
      <c r="AA4221" s="1"/>
      <c r="AD4221" s="1"/>
      <c r="AG4221" s="1"/>
      <c r="AJ4221" s="1"/>
      <c r="AM4221" s="1"/>
      <c r="AP4221" s="1"/>
      <c r="AS4221" s="1"/>
      <c r="AV4221" s="1"/>
      <c r="AY4221" s="1"/>
      <c r="BB4221" s="1"/>
      <c r="BE4221" s="1"/>
      <c r="BH4221" s="1"/>
      <c r="BK4221" s="1"/>
      <c r="BN4221" s="1"/>
      <c r="BQ4221" s="1"/>
    </row>
    <row r="4222" spans="6:69" x14ac:dyDescent="0.2">
      <c r="F4222" s="1"/>
      <c r="I4222" s="1"/>
      <c r="L4222" s="1"/>
      <c r="O4222" s="1"/>
      <c r="R4222" s="1"/>
      <c r="U4222" s="1"/>
      <c r="X4222" s="1"/>
      <c r="AA4222" s="1"/>
      <c r="AD4222" s="1"/>
      <c r="AG4222" s="1"/>
      <c r="AJ4222" s="1"/>
      <c r="AM4222" s="1"/>
      <c r="AP4222" s="1"/>
      <c r="AS4222" s="1"/>
      <c r="AV4222" s="1"/>
      <c r="AY4222" s="1"/>
      <c r="BB4222" s="1"/>
      <c r="BE4222" s="1"/>
      <c r="BH4222" s="1"/>
      <c r="BK4222" s="1"/>
      <c r="BN4222" s="1"/>
      <c r="BQ4222" s="1"/>
    </row>
    <row r="4223" spans="6:69" x14ac:dyDescent="0.2">
      <c r="F4223" s="1"/>
      <c r="I4223" s="1"/>
      <c r="L4223" s="1"/>
      <c r="O4223" s="1"/>
      <c r="R4223" s="1"/>
      <c r="U4223" s="1"/>
      <c r="X4223" s="1"/>
      <c r="AA4223" s="1"/>
      <c r="AD4223" s="1"/>
      <c r="AG4223" s="1"/>
      <c r="AJ4223" s="1"/>
      <c r="AM4223" s="1"/>
      <c r="AP4223" s="1"/>
      <c r="AS4223" s="1"/>
      <c r="AV4223" s="1"/>
      <c r="AY4223" s="1"/>
      <c r="BB4223" s="1"/>
      <c r="BE4223" s="1"/>
      <c r="BH4223" s="1"/>
      <c r="BK4223" s="1"/>
      <c r="BN4223" s="1"/>
      <c r="BQ4223" s="1"/>
    </row>
    <row r="4224" spans="6:69" x14ac:dyDescent="0.2">
      <c r="F4224" s="1"/>
      <c r="I4224" s="1"/>
      <c r="L4224" s="1"/>
      <c r="O4224" s="1"/>
      <c r="R4224" s="1"/>
      <c r="U4224" s="1"/>
      <c r="X4224" s="1"/>
      <c r="AA4224" s="1"/>
      <c r="AD4224" s="1"/>
      <c r="AG4224" s="1"/>
      <c r="AJ4224" s="1"/>
      <c r="AM4224" s="1"/>
      <c r="AP4224" s="1"/>
      <c r="AS4224" s="1"/>
      <c r="AV4224" s="1"/>
      <c r="AY4224" s="1"/>
      <c r="BB4224" s="1"/>
      <c r="BE4224" s="1"/>
      <c r="BH4224" s="1"/>
      <c r="BK4224" s="1"/>
      <c r="BN4224" s="1"/>
      <c r="BQ4224" s="1"/>
    </row>
    <row r="4225" spans="6:69" x14ac:dyDescent="0.2">
      <c r="F4225" s="1"/>
      <c r="I4225" s="1"/>
      <c r="L4225" s="1"/>
      <c r="O4225" s="1"/>
      <c r="R4225" s="1"/>
      <c r="U4225" s="1"/>
      <c r="X4225" s="1"/>
      <c r="AA4225" s="1"/>
      <c r="AD4225" s="1"/>
      <c r="AG4225" s="1"/>
      <c r="AJ4225" s="1"/>
      <c r="AM4225" s="1"/>
      <c r="AP4225" s="1"/>
      <c r="AS4225" s="1"/>
      <c r="AV4225" s="1"/>
      <c r="AY4225" s="1"/>
      <c r="BB4225" s="1"/>
      <c r="BE4225" s="1"/>
      <c r="BH4225" s="1"/>
      <c r="BK4225" s="1"/>
      <c r="BN4225" s="1"/>
      <c r="BQ4225" s="1"/>
    </row>
    <row r="4226" spans="6:69" x14ac:dyDescent="0.2">
      <c r="F4226" s="1"/>
      <c r="I4226" s="1"/>
      <c r="L4226" s="1"/>
      <c r="O4226" s="1"/>
      <c r="R4226" s="1"/>
      <c r="U4226" s="1"/>
      <c r="X4226" s="1"/>
      <c r="AA4226" s="1"/>
      <c r="AD4226" s="1"/>
      <c r="AG4226" s="1"/>
      <c r="AJ4226" s="1"/>
      <c r="AM4226" s="1"/>
      <c r="AP4226" s="1"/>
      <c r="AS4226" s="1"/>
      <c r="AV4226" s="1"/>
      <c r="AY4226" s="1"/>
      <c r="BB4226" s="1"/>
      <c r="BE4226" s="1"/>
      <c r="BH4226" s="1"/>
      <c r="BK4226" s="1"/>
      <c r="BN4226" s="1"/>
      <c r="BQ4226" s="1"/>
    </row>
    <row r="4227" spans="6:69" x14ac:dyDescent="0.2">
      <c r="F4227" s="1"/>
      <c r="I4227" s="1"/>
      <c r="L4227" s="1"/>
      <c r="O4227" s="1"/>
      <c r="R4227" s="1"/>
      <c r="U4227" s="1"/>
      <c r="X4227" s="1"/>
      <c r="AA4227" s="1"/>
      <c r="AD4227" s="1"/>
      <c r="AG4227" s="1"/>
      <c r="AJ4227" s="1"/>
      <c r="AM4227" s="1"/>
      <c r="AP4227" s="1"/>
      <c r="AS4227" s="1"/>
      <c r="AV4227" s="1"/>
      <c r="AY4227" s="1"/>
      <c r="BB4227" s="1"/>
      <c r="BE4227" s="1"/>
      <c r="BH4227" s="1"/>
      <c r="BK4227" s="1"/>
      <c r="BN4227" s="1"/>
      <c r="BQ4227" s="1"/>
    </row>
    <row r="4228" spans="6:69" x14ac:dyDescent="0.2">
      <c r="F4228" s="1"/>
      <c r="I4228" s="1"/>
      <c r="L4228" s="1"/>
      <c r="O4228" s="1"/>
      <c r="R4228" s="1"/>
      <c r="U4228" s="1"/>
      <c r="X4228" s="1"/>
      <c r="AA4228" s="1"/>
      <c r="AD4228" s="1"/>
      <c r="AG4228" s="1"/>
      <c r="AJ4228" s="1"/>
      <c r="AM4228" s="1"/>
      <c r="AP4228" s="1"/>
      <c r="AS4228" s="1"/>
      <c r="AV4228" s="1"/>
      <c r="AY4228" s="1"/>
      <c r="BB4228" s="1"/>
      <c r="BE4228" s="1"/>
      <c r="BH4228" s="1"/>
      <c r="BK4228" s="1"/>
      <c r="BN4228" s="1"/>
      <c r="BQ4228" s="1"/>
    </row>
    <row r="4229" spans="6:69" x14ac:dyDescent="0.2">
      <c r="F4229" s="1"/>
      <c r="I4229" s="1"/>
      <c r="L4229" s="1"/>
      <c r="O4229" s="1"/>
      <c r="R4229" s="1"/>
      <c r="U4229" s="1"/>
      <c r="X4229" s="1"/>
      <c r="AA4229" s="1"/>
      <c r="AD4229" s="1"/>
      <c r="AG4229" s="1"/>
      <c r="AJ4229" s="1"/>
      <c r="AM4229" s="1"/>
      <c r="AP4229" s="1"/>
      <c r="AS4229" s="1"/>
      <c r="AV4229" s="1"/>
      <c r="AY4229" s="1"/>
      <c r="BB4229" s="1"/>
      <c r="BE4229" s="1"/>
      <c r="BH4229" s="1"/>
      <c r="BK4229" s="1"/>
      <c r="BN4229" s="1"/>
      <c r="BQ4229" s="1"/>
    </row>
    <row r="4230" spans="6:69" x14ac:dyDescent="0.2">
      <c r="F4230" s="1"/>
      <c r="I4230" s="1"/>
      <c r="L4230" s="1"/>
      <c r="O4230" s="1"/>
      <c r="R4230" s="1"/>
      <c r="U4230" s="1"/>
      <c r="X4230" s="1"/>
      <c r="AA4230" s="1"/>
      <c r="AD4230" s="1"/>
      <c r="AG4230" s="1"/>
      <c r="AJ4230" s="1"/>
      <c r="AM4230" s="1"/>
      <c r="AP4230" s="1"/>
      <c r="AS4230" s="1"/>
      <c r="AV4230" s="1"/>
      <c r="AY4230" s="1"/>
      <c r="BB4230" s="1"/>
      <c r="BE4230" s="1"/>
      <c r="BH4230" s="1"/>
      <c r="BK4230" s="1"/>
      <c r="BN4230" s="1"/>
      <c r="BQ4230" s="1"/>
    </row>
    <row r="4231" spans="6:69" x14ac:dyDescent="0.2">
      <c r="F4231" s="1"/>
      <c r="I4231" s="1"/>
      <c r="L4231" s="1"/>
      <c r="O4231" s="1"/>
      <c r="R4231" s="1"/>
      <c r="U4231" s="1"/>
      <c r="X4231" s="1"/>
      <c r="AA4231" s="1"/>
      <c r="AD4231" s="1"/>
      <c r="AG4231" s="1"/>
      <c r="AJ4231" s="1"/>
      <c r="AM4231" s="1"/>
      <c r="AP4231" s="1"/>
      <c r="AS4231" s="1"/>
      <c r="AV4231" s="1"/>
      <c r="AY4231" s="1"/>
      <c r="BB4231" s="1"/>
      <c r="BE4231" s="1"/>
      <c r="BH4231" s="1"/>
      <c r="BK4231" s="1"/>
      <c r="BN4231" s="1"/>
      <c r="BQ4231" s="1"/>
    </row>
    <row r="4232" spans="6:69" x14ac:dyDescent="0.2">
      <c r="F4232" s="1"/>
      <c r="I4232" s="1"/>
      <c r="L4232" s="1"/>
      <c r="O4232" s="1"/>
      <c r="R4232" s="1"/>
      <c r="U4232" s="1"/>
      <c r="X4232" s="1"/>
      <c r="AA4232" s="1"/>
      <c r="AD4232" s="1"/>
      <c r="AG4232" s="1"/>
      <c r="AJ4232" s="1"/>
      <c r="AM4232" s="1"/>
      <c r="AP4232" s="1"/>
      <c r="AS4232" s="1"/>
      <c r="AV4232" s="1"/>
      <c r="AY4232" s="1"/>
      <c r="BB4232" s="1"/>
      <c r="BE4232" s="1"/>
      <c r="BH4232" s="1"/>
      <c r="BK4232" s="1"/>
      <c r="BN4232" s="1"/>
      <c r="BQ4232" s="1"/>
    </row>
    <row r="4233" spans="6:69" x14ac:dyDescent="0.2">
      <c r="F4233" s="1"/>
      <c r="I4233" s="1"/>
      <c r="L4233" s="1"/>
      <c r="O4233" s="1"/>
      <c r="R4233" s="1"/>
      <c r="U4233" s="1"/>
      <c r="X4233" s="1"/>
      <c r="AA4233" s="1"/>
      <c r="AD4233" s="1"/>
      <c r="AG4233" s="1"/>
      <c r="AJ4233" s="1"/>
      <c r="AM4233" s="1"/>
      <c r="AP4233" s="1"/>
      <c r="AS4233" s="1"/>
      <c r="AV4233" s="1"/>
      <c r="AY4233" s="1"/>
      <c r="BB4233" s="1"/>
      <c r="BE4233" s="1"/>
      <c r="BH4233" s="1"/>
      <c r="BK4233" s="1"/>
      <c r="BN4233" s="1"/>
      <c r="BQ4233" s="1"/>
    </row>
    <row r="4234" spans="6:69" x14ac:dyDescent="0.2">
      <c r="F4234" s="1"/>
      <c r="I4234" s="1"/>
      <c r="L4234" s="1"/>
      <c r="O4234" s="1"/>
      <c r="R4234" s="1"/>
      <c r="U4234" s="1"/>
      <c r="X4234" s="1"/>
      <c r="AA4234" s="1"/>
      <c r="AD4234" s="1"/>
      <c r="AG4234" s="1"/>
      <c r="AJ4234" s="1"/>
      <c r="AM4234" s="1"/>
      <c r="AP4234" s="1"/>
      <c r="AS4234" s="1"/>
      <c r="AV4234" s="1"/>
      <c r="AY4234" s="1"/>
      <c r="BB4234" s="1"/>
      <c r="BE4234" s="1"/>
      <c r="BH4234" s="1"/>
      <c r="BK4234" s="1"/>
      <c r="BN4234" s="1"/>
      <c r="BQ4234" s="1"/>
    </row>
    <row r="4235" spans="6:69" x14ac:dyDescent="0.2">
      <c r="F4235" s="1"/>
      <c r="I4235" s="1"/>
      <c r="L4235" s="1"/>
      <c r="O4235" s="1"/>
      <c r="R4235" s="1"/>
      <c r="U4235" s="1"/>
      <c r="X4235" s="1"/>
      <c r="AA4235" s="1"/>
      <c r="AD4235" s="1"/>
      <c r="AG4235" s="1"/>
      <c r="AJ4235" s="1"/>
      <c r="AM4235" s="1"/>
      <c r="AP4235" s="1"/>
      <c r="AS4235" s="1"/>
      <c r="AV4235" s="1"/>
      <c r="AY4235" s="1"/>
      <c r="BB4235" s="1"/>
      <c r="BE4235" s="1"/>
      <c r="BH4235" s="1"/>
      <c r="BK4235" s="1"/>
      <c r="BN4235" s="1"/>
      <c r="BQ4235" s="1"/>
    </row>
    <row r="4236" spans="6:69" x14ac:dyDescent="0.2">
      <c r="F4236" s="1"/>
      <c r="I4236" s="1"/>
      <c r="L4236" s="1"/>
      <c r="O4236" s="1"/>
      <c r="R4236" s="1"/>
      <c r="U4236" s="1"/>
      <c r="X4236" s="1"/>
      <c r="AA4236" s="1"/>
      <c r="AD4236" s="1"/>
      <c r="AG4236" s="1"/>
      <c r="AJ4236" s="1"/>
      <c r="AM4236" s="1"/>
      <c r="AP4236" s="1"/>
      <c r="AS4236" s="1"/>
      <c r="AV4236" s="1"/>
      <c r="AY4236" s="1"/>
      <c r="BB4236" s="1"/>
      <c r="BE4236" s="1"/>
      <c r="BH4236" s="1"/>
      <c r="BK4236" s="1"/>
      <c r="BN4236" s="1"/>
      <c r="BQ4236" s="1"/>
    </row>
    <row r="4237" spans="6:69" x14ac:dyDescent="0.2">
      <c r="F4237" s="1"/>
      <c r="I4237" s="1"/>
      <c r="L4237" s="1"/>
      <c r="O4237" s="1"/>
      <c r="R4237" s="1"/>
      <c r="U4237" s="1"/>
      <c r="X4237" s="1"/>
      <c r="AA4237" s="1"/>
      <c r="AD4237" s="1"/>
      <c r="AG4237" s="1"/>
      <c r="AJ4237" s="1"/>
      <c r="AM4237" s="1"/>
      <c r="AP4237" s="1"/>
      <c r="AS4237" s="1"/>
      <c r="AV4237" s="1"/>
      <c r="AY4237" s="1"/>
      <c r="BB4237" s="1"/>
      <c r="BE4237" s="1"/>
      <c r="BH4237" s="1"/>
      <c r="BK4237" s="1"/>
      <c r="BN4237" s="1"/>
      <c r="BQ4237" s="1"/>
    </row>
    <row r="4238" spans="6:69" x14ac:dyDescent="0.2">
      <c r="F4238" s="1"/>
      <c r="I4238" s="1"/>
      <c r="L4238" s="1"/>
      <c r="O4238" s="1"/>
      <c r="R4238" s="1"/>
      <c r="U4238" s="1"/>
      <c r="X4238" s="1"/>
      <c r="AA4238" s="1"/>
      <c r="AD4238" s="1"/>
      <c r="AG4238" s="1"/>
      <c r="AJ4238" s="1"/>
      <c r="AM4238" s="1"/>
      <c r="AP4238" s="1"/>
      <c r="AS4238" s="1"/>
      <c r="AV4238" s="1"/>
      <c r="AY4238" s="1"/>
      <c r="BB4238" s="1"/>
      <c r="BE4238" s="1"/>
      <c r="BH4238" s="1"/>
      <c r="BK4238" s="1"/>
      <c r="BN4238" s="1"/>
      <c r="BQ4238" s="1"/>
    </row>
    <row r="4239" spans="6:69" x14ac:dyDescent="0.2">
      <c r="F4239" s="1"/>
      <c r="I4239" s="1"/>
      <c r="L4239" s="1"/>
      <c r="O4239" s="1"/>
      <c r="R4239" s="1"/>
      <c r="U4239" s="1"/>
      <c r="X4239" s="1"/>
      <c r="AA4239" s="1"/>
      <c r="AD4239" s="1"/>
      <c r="AG4239" s="1"/>
      <c r="AJ4239" s="1"/>
      <c r="AM4239" s="1"/>
      <c r="AP4239" s="1"/>
      <c r="AS4239" s="1"/>
      <c r="AV4239" s="1"/>
      <c r="AY4239" s="1"/>
      <c r="BB4239" s="1"/>
      <c r="BE4239" s="1"/>
      <c r="BH4239" s="1"/>
      <c r="BK4239" s="1"/>
      <c r="BN4239" s="1"/>
      <c r="BQ4239" s="1"/>
    </row>
    <row r="4240" spans="6:69" x14ac:dyDescent="0.2">
      <c r="F4240" s="1"/>
      <c r="I4240" s="1"/>
      <c r="L4240" s="1"/>
      <c r="O4240" s="1"/>
      <c r="R4240" s="1"/>
      <c r="U4240" s="1"/>
      <c r="X4240" s="1"/>
      <c r="AA4240" s="1"/>
      <c r="AD4240" s="1"/>
      <c r="AG4240" s="1"/>
      <c r="AJ4240" s="1"/>
      <c r="AM4240" s="1"/>
      <c r="AP4240" s="1"/>
      <c r="AS4240" s="1"/>
      <c r="AV4240" s="1"/>
      <c r="AY4240" s="1"/>
      <c r="BB4240" s="1"/>
      <c r="BE4240" s="1"/>
      <c r="BH4240" s="1"/>
      <c r="BK4240" s="1"/>
      <c r="BN4240" s="1"/>
      <c r="BQ4240" s="1"/>
    </row>
    <row r="4241" spans="6:69" x14ac:dyDescent="0.2">
      <c r="F4241" s="1"/>
      <c r="I4241" s="1"/>
      <c r="L4241" s="1"/>
      <c r="O4241" s="1"/>
      <c r="R4241" s="1"/>
      <c r="U4241" s="1"/>
      <c r="X4241" s="1"/>
      <c r="AA4241" s="1"/>
      <c r="AD4241" s="1"/>
      <c r="AG4241" s="1"/>
      <c r="AJ4241" s="1"/>
      <c r="AM4241" s="1"/>
      <c r="AP4241" s="1"/>
      <c r="AS4241" s="1"/>
      <c r="AV4241" s="1"/>
      <c r="AY4241" s="1"/>
      <c r="BB4241" s="1"/>
      <c r="BE4241" s="1"/>
      <c r="BH4241" s="1"/>
      <c r="BK4241" s="1"/>
      <c r="BN4241" s="1"/>
      <c r="BQ4241" s="1"/>
    </row>
    <row r="4242" spans="6:69" x14ac:dyDescent="0.2">
      <c r="F4242" s="1"/>
      <c r="I4242" s="1"/>
      <c r="L4242" s="1"/>
      <c r="O4242" s="1"/>
      <c r="R4242" s="1"/>
      <c r="U4242" s="1"/>
      <c r="X4242" s="1"/>
      <c r="AA4242" s="1"/>
      <c r="AD4242" s="1"/>
      <c r="AG4242" s="1"/>
      <c r="AJ4242" s="1"/>
      <c r="AM4242" s="1"/>
      <c r="AP4242" s="1"/>
      <c r="AS4242" s="1"/>
      <c r="AV4242" s="1"/>
      <c r="AY4242" s="1"/>
      <c r="BB4242" s="1"/>
      <c r="BE4242" s="1"/>
      <c r="BH4242" s="1"/>
      <c r="BK4242" s="1"/>
      <c r="BN4242" s="1"/>
      <c r="BQ4242" s="1"/>
    </row>
    <row r="4243" spans="6:69" x14ac:dyDescent="0.2">
      <c r="F4243" s="1"/>
      <c r="I4243" s="1"/>
      <c r="L4243" s="1"/>
      <c r="O4243" s="1"/>
      <c r="R4243" s="1"/>
      <c r="U4243" s="1"/>
      <c r="X4243" s="1"/>
      <c r="AA4243" s="1"/>
      <c r="AD4243" s="1"/>
      <c r="AG4243" s="1"/>
      <c r="AJ4243" s="1"/>
      <c r="AM4243" s="1"/>
      <c r="AP4243" s="1"/>
      <c r="AS4243" s="1"/>
      <c r="AV4243" s="1"/>
      <c r="AY4243" s="1"/>
      <c r="BB4243" s="1"/>
      <c r="BE4243" s="1"/>
      <c r="BH4243" s="1"/>
      <c r="BK4243" s="1"/>
      <c r="BN4243" s="1"/>
      <c r="BQ4243" s="1"/>
    </row>
    <row r="4244" spans="6:69" x14ac:dyDescent="0.2">
      <c r="F4244" s="1"/>
      <c r="I4244" s="1"/>
      <c r="L4244" s="1"/>
      <c r="O4244" s="1"/>
      <c r="R4244" s="1"/>
      <c r="U4244" s="1"/>
      <c r="X4244" s="1"/>
      <c r="AA4244" s="1"/>
      <c r="AD4244" s="1"/>
      <c r="AG4244" s="1"/>
      <c r="AJ4244" s="1"/>
      <c r="AM4244" s="1"/>
      <c r="AP4244" s="1"/>
      <c r="AS4244" s="1"/>
      <c r="AV4244" s="1"/>
      <c r="AY4244" s="1"/>
      <c r="BB4244" s="1"/>
      <c r="BE4244" s="1"/>
      <c r="BH4244" s="1"/>
      <c r="BK4244" s="1"/>
      <c r="BN4244" s="1"/>
      <c r="BQ4244" s="1"/>
    </row>
    <row r="4245" spans="6:69" x14ac:dyDescent="0.2">
      <c r="F4245" s="1"/>
      <c r="I4245" s="1"/>
      <c r="L4245" s="1"/>
      <c r="O4245" s="1"/>
      <c r="R4245" s="1"/>
      <c r="U4245" s="1"/>
      <c r="X4245" s="1"/>
      <c r="AA4245" s="1"/>
      <c r="AD4245" s="1"/>
      <c r="AG4245" s="1"/>
      <c r="AJ4245" s="1"/>
      <c r="AM4245" s="1"/>
      <c r="AP4245" s="1"/>
      <c r="AS4245" s="1"/>
      <c r="AV4245" s="1"/>
      <c r="AY4245" s="1"/>
      <c r="BB4245" s="1"/>
      <c r="BE4245" s="1"/>
      <c r="BH4245" s="1"/>
      <c r="BK4245" s="1"/>
      <c r="BN4245" s="1"/>
      <c r="BQ4245" s="1"/>
    </row>
    <row r="4246" spans="6:69" x14ac:dyDescent="0.2">
      <c r="F4246" s="1"/>
      <c r="I4246" s="1"/>
      <c r="L4246" s="1"/>
      <c r="O4246" s="1"/>
      <c r="R4246" s="1"/>
      <c r="U4246" s="1"/>
      <c r="X4246" s="1"/>
      <c r="AA4246" s="1"/>
      <c r="AD4246" s="1"/>
      <c r="AG4246" s="1"/>
      <c r="AJ4246" s="1"/>
      <c r="AM4246" s="1"/>
      <c r="AP4246" s="1"/>
      <c r="AS4246" s="1"/>
      <c r="AV4246" s="1"/>
      <c r="AY4246" s="1"/>
      <c r="BB4246" s="1"/>
      <c r="BE4246" s="1"/>
      <c r="BH4246" s="1"/>
      <c r="BK4246" s="1"/>
      <c r="BN4246" s="1"/>
      <c r="BQ4246" s="1"/>
    </row>
    <row r="4247" spans="6:69" x14ac:dyDescent="0.2">
      <c r="F4247" s="1"/>
      <c r="I4247" s="1"/>
      <c r="L4247" s="1"/>
      <c r="O4247" s="1"/>
      <c r="R4247" s="1"/>
      <c r="U4247" s="1"/>
      <c r="X4247" s="1"/>
      <c r="AA4247" s="1"/>
      <c r="AD4247" s="1"/>
      <c r="AG4247" s="1"/>
      <c r="AJ4247" s="1"/>
      <c r="AM4247" s="1"/>
      <c r="AP4247" s="1"/>
      <c r="AS4247" s="1"/>
      <c r="AV4247" s="1"/>
      <c r="AY4247" s="1"/>
      <c r="BB4247" s="1"/>
      <c r="BE4247" s="1"/>
      <c r="BH4247" s="1"/>
      <c r="BK4247" s="1"/>
      <c r="BN4247" s="1"/>
      <c r="BQ4247" s="1"/>
    </row>
    <row r="4248" spans="6:69" x14ac:dyDescent="0.2">
      <c r="F4248" s="1"/>
      <c r="I4248" s="1"/>
      <c r="L4248" s="1"/>
      <c r="O4248" s="1"/>
      <c r="R4248" s="1"/>
      <c r="U4248" s="1"/>
      <c r="X4248" s="1"/>
      <c r="AA4248" s="1"/>
      <c r="AD4248" s="1"/>
      <c r="AG4248" s="1"/>
      <c r="AJ4248" s="1"/>
      <c r="AM4248" s="1"/>
      <c r="AP4248" s="1"/>
      <c r="AS4248" s="1"/>
      <c r="AV4248" s="1"/>
      <c r="AY4248" s="1"/>
      <c r="BB4248" s="1"/>
      <c r="BE4248" s="1"/>
      <c r="BH4248" s="1"/>
      <c r="BK4248" s="1"/>
      <c r="BN4248" s="1"/>
      <c r="BQ4248" s="1"/>
    </row>
    <row r="4249" spans="6:69" x14ac:dyDescent="0.2">
      <c r="F4249" s="1"/>
      <c r="I4249" s="1"/>
      <c r="L4249" s="1"/>
      <c r="O4249" s="1"/>
      <c r="R4249" s="1"/>
      <c r="U4249" s="1"/>
      <c r="X4249" s="1"/>
      <c r="AA4249" s="1"/>
      <c r="AD4249" s="1"/>
      <c r="AG4249" s="1"/>
      <c r="AJ4249" s="1"/>
      <c r="AM4249" s="1"/>
      <c r="AP4249" s="1"/>
      <c r="AS4249" s="1"/>
      <c r="AV4249" s="1"/>
      <c r="AY4249" s="1"/>
      <c r="BB4249" s="1"/>
      <c r="BE4249" s="1"/>
      <c r="BH4249" s="1"/>
      <c r="BK4249" s="1"/>
      <c r="BN4249" s="1"/>
      <c r="BQ4249" s="1"/>
    </row>
    <row r="4250" spans="6:69" x14ac:dyDescent="0.2">
      <c r="F4250" s="1"/>
      <c r="I4250" s="1"/>
      <c r="L4250" s="1"/>
      <c r="O4250" s="1"/>
      <c r="R4250" s="1"/>
      <c r="U4250" s="1"/>
      <c r="X4250" s="1"/>
      <c r="AA4250" s="1"/>
      <c r="AD4250" s="1"/>
      <c r="AG4250" s="1"/>
      <c r="AJ4250" s="1"/>
      <c r="AM4250" s="1"/>
      <c r="AP4250" s="1"/>
      <c r="AS4250" s="1"/>
      <c r="AV4250" s="1"/>
      <c r="AY4250" s="1"/>
      <c r="BB4250" s="1"/>
      <c r="BE4250" s="1"/>
      <c r="BH4250" s="1"/>
      <c r="BK4250" s="1"/>
      <c r="BN4250" s="1"/>
      <c r="BQ4250" s="1"/>
    </row>
    <row r="4251" spans="6:69" x14ac:dyDescent="0.2">
      <c r="F4251" s="1"/>
      <c r="I4251" s="1"/>
      <c r="L4251" s="1"/>
      <c r="O4251" s="1"/>
      <c r="R4251" s="1"/>
      <c r="U4251" s="1"/>
      <c r="X4251" s="1"/>
      <c r="AA4251" s="1"/>
      <c r="AD4251" s="1"/>
      <c r="AG4251" s="1"/>
      <c r="AJ4251" s="1"/>
      <c r="AM4251" s="1"/>
      <c r="AP4251" s="1"/>
      <c r="AS4251" s="1"/>
      <c r="AV4251" s="1"/>
      <c r="AY4251" s="1"/>
      <c r="BB4251" s="1"/>
      <c r="BE4251" s="1"/>
      <c r="BH4251" s="1"/>
      <c r="BK4251" s="1"/>
      <c r="BN4251" s="1"/>
      <c r="BQ4251" s="1"/>
    </row>
    <row r="4252" spans="6:69" x14ac:dyDescent="0.2">
      <c r="F4252" s="1"/>
      <c r="I4252" s="1"/>
      <c r="L4252" s="1"/>
      <c r="O4252" s="1"/>
      <c r="R4252" s="1"/>
      <c r="U4252" s="1"/>
      <c r="X4252" s="1"/>
      <c r="AA4252" s="1"/>
      <c r="AD4252" s="1"/>
      <c r="AG4252" s="1"/>
      <c r="AJ4252" s="1"/>
      <c r="AM4252" s="1"/>
      <c r="AP4252" s="1"/>
      <c r="AS4252" s="1"/>
      <c r="AV4252" s="1"/>
      <c r="AY4252" s="1"/>
      <c r="BB4252" s="1"/>
      <c r="BE4252" s="1"/>
      <c r="BH4252" s="1"/>
      <c r="BK4252" s="1"/>
      <c r="BN4252" s="1"/>
      <c r="BQ4252" s="1"/>
    </row>
    <row r="4253" spans="6:69" x14ac:dyDescent="0.2">
      <c r="F4253" s="1"/>
      <c r="I4253" s="1"/>
      <c r="L4253" s="1"/>
      <c r="O4253" s="1"/>
      <c r="R4253" s="1"/>
      <c r="U4253" s="1"/>
      <c r="X4253" s="1"/>
      <c r="AA4253" s="1"/>
      <c r="AD4253" s="1"/>
      <c r="AG4253" s="1"/>
      <c r="AJ4253" s="1"/>
      <c r="AM4253" s="1"/>
      <c r="AP4253" s="1"/>
      <c r="AS4253" s="1"/>
      <c r="AV4253" s="1"/>
      <c r="AY4253" s="1"/>
      <c r="BB4253" s="1"/>
      <c r="BE4253" s="1"/>
      <c r="BH4253" s="1"/>
      <c r="BK4253" s="1"/>
      <c r="BN4253" s="1"/>
      <c r="BQ4253" s="1"/>
    </row>
    <row r="4254" spans="6:69" x14ac:dyDescent="0.2">
      <c r="F4254" s="1"/>
      <c r="I4254" s="1"/>
      <c r="L4254" s="1"/>
      <c r="O4254" s="1"/>
      <c r="R4254" s="1"/>
      <c r="U4254" s="1"/>
      <c r="X4254" s="1"/>
      <c r="AA4254" s="1"/>
      <c r="AD4254" s="1"/>
      <c r="AG4254" s="1"/>
      <c r="AJ4254" s="1"/>
      <c r="AM4254" s="1"/>
      <c r="AP4254" s="1"/>
      <c r="AS4254" s="1"/>
      <c r="AV4254" s="1"/>
      <c r="AY4254" s="1"/>
      <c r="BB4254" s="1"/>
      <c r="BE4254" s="1"/>
      <c r="BH4254" s="1"/>
      <c r="BK4254" s="1"/>
      <c r="BN4254" s="1"/>
      <c r="BQ4254" s="1"/>
    </row>
    <row r="4255" spans="6:69" x14ac:dyDescent="0.2">
      <c r="F4255" s="1"/>
      <c r="I4255" s="1"/>
      <c r="L4255" s="1"/>
      <c r="O4255" s="1"/>
      <c r="R4255" s="1"/>
      <c r="U4255" s="1"/>
      <c r="X4255" s="1"/>
      <c r="AA4255" s="1"/>
      <c r="AD4255" s="1"/>
      <c r="AG4255" s="1"/>
      <c r="AJ4255" s="1"/>
      <c r="AM4255" s="1"/>
      <c r="AP4255" s="1"/>
      <c r="AS4255" s="1"/>
      <c r="AV4255" s="1"/>
      <c r="AY4255" s="1"/>
      <c r="BB4255" s="1"/>
      <c r="BE4255" s="1"/>
      <c r="BH4255" s="1"/>
      <c r="BK4255" s="1"/>
      <c r="BN4255" s="1"/>
      <c r="BQ4255" s="1"/>
    </row>
    <row r="4256" spans="6:69" x14ac:dyDescent="0.2">
      <c r="F4256" s="1"/>
      <c r="I4256" s="1"/>
      <c r="L4256" s="1"/>
      <c r="O4256" s="1"/>
      <c r="R4256" s="1"/>
      <c r="U4256" s="1"/>
      <c r="X4256" s="1"/>
      <c r="AA4256" s="1"/>
      <c r="AD4256" s="1"/>
      <c r="AG4256" s="1"/>
      <c r="AJ4256" s="1"/>
      <c r="AM4256" s="1"/>
      <c r="AP4256" s="1"/>
      <c r="AS4256" s="1"/>
      <c r="AV4256" s="1"/>
      <c r="AY4256" s="1"/>
      <c r="BB4256" s="1"/>
      <c r="BE4256" s="1"/>
      <c r="BH4256" s="1"/>
      <c r="BK4256" s="1"/>
      <c r="BN4256" s="1"/>
      <c r="BQ4256" s="1"/>
    </row>
    <row r="4257" spans="6:69" x14ac:dyDescent="0.2">
      <c r="F4257" s="1"/>
      <c r="I4257" s="1"/>
      <c r="L4257" s="1"/>
      <c r="O4257" s="1"/>
      <c r="R4257" s="1"/>
      <c r="U4257" s="1"/>
      <c r="X4257" s="1"/>
      <c r="AA4257" s="1"/>
      <c r="AD4257" s="1"/>
      <c r="AG4257" s="1"/>
      <c r="AJ4257" s="1"/>
      <c r="AM4257" s="1"/>
      <c r="AP4257" s="1"/>
      <c r="AS4257" s="1"/>
      <c r="AV4257" s="1"/>
      <c r="AY4257" s="1"/>
      <c r="BB4257" s="1"/>
      <c r="BE4257" s="1"/>
      <c r="BH4257" s="1"/>
      <c r="BK4257" s="1"/>
      <c r="BN4257" s="1"/>
      <c r="BQ4257" s="1"/>
    </row>
    <row r="4258" spans="6:69" x14ac:dyDescent="0.2">
      <c r="F4258" s="1"/>
      <c r="I4258" s="1"/>
      <c r="L4258" s="1"/>
      <c r="O4258" s="1"/>
      <c r="R4258" s="1"/>
      <c r="U4258" s="1"/>
      <c r="X4258" s="1"/>
      <c r="AA4258" s="1"/>
      <c r="AD4258" s="1"/>
      <c r="AG4258" s="1"/>
      <c r="AJ4258" s="1"/>
      <c r="AM4258" s="1"/>
      <c r="AP4258" s="1"/>
      <c r="AS4258" s="1"/>
      <c r="AV4258" s="1"/>
      <c r="AY4258" s="1"/>
      <c r="BB4258" s="1"/>
      <c r="BE4258" s="1"/>
      <c r="BH4258" s="1"/>
      <c r="BK4258" s="1"/>
      <c r="BN4258" s="1"/>
      <c r="BQ4258" s="1"/>
    </row>
    <row r="4259" spans="6:69" x14ac:dyDescent="0.2">
      <c r="F4259" s="1"/>
      <c r="I4259" s="1"/>
      <c r="L4259" s="1"/>
      <c r="O4259" s="1"/>
      <c r="R4259" s="1"/>
      <c r="U4259" s="1"/>
      <c r="X4259" s="1"/>
      <c r="AA4259" s="1"/>
      <c r="AD4259" s="1"/>
      <c r="AG4259" s="1"/>
      <c r="AJ4259" s="1"/>
      <c r="AM4259" s="1"/>
      <c r="AP4259" s="1"/>
      <c r="AS4259" s="1"/>
      <c r="AV4259" s="1"/>
      <c r="AY4259" s="1"/>
      <c r="BB4259" s="1"/>
      <c r="BE4259" s="1"/>
      <c r="BH4259" s="1"/>
      <c r="BK4259" s="1"/>
      <c r="BN4259" s="1"/>
      <c r="BQ4259" s="1"/>
    </row>
    <row r="4260" spans="6:69" x14ac:dyDescent="0.2">
      <c r="F4260" s="1"/>
      <c r="I4260" s="1"/>
      <c r="L4260" s="1"/>
      <c r="O4260" s="1"/>
      <c r="R4260" s="1"/>
      <c r="U4260" s="1"/>
      <c r="X4260" s="1"/>
      <c r="AA4260" s="1"/>
      <c r="AD4260" s="1"/>
      <c r="AG4260" s="1"/>
      <c r="AJ4260" s="1"/>
      <c r="AM4260" s="1"/>
      <c r="AP4260" s="1"/>
      <c r="AS4260" s="1"/>
      <c r="AV4260" s="1"/>
      <c r="AY4260" s="1"/>
      <c r="BB4260" s="1"/>
      <c r="BE4260" s="1"/>
      <c r="BH4260" s="1"/>
      <c r="BK4260" s="1"/>
      <c r="BN4260" s="1"/>
      <c r="BQ4260" s="1"/>
    </row>
    <row r="4261" spans="6:69" x14ac:dyDescent="0.2">
      <c r="F4261" s="1"/>
      <c r="I4261" s="1"/>
      <c r="L4261" s="1"/>
      <c r="O4261" s="1"/>
      <c r="R4261" s="1"/>
      <c r="U4261" s="1"/>
      <c r="X4261" s="1"/>
      <c r="AA4261" s="1"/>
      <c r="AD4261" s="1"/>
      <c r="AG4261" s="1"/>
      <c r="AJ4261" s="1"/>
      <c r="AM4261" s="1"/>
      <c r="AP4261" s="1"/>
      <c r="AS4261" s="1"/>
      <c r="AV4261" s="1"/>
      <c r="AY4261" s="1"/>
      <c r="BB4261" s="1"/>
      <c r="BE4261" s="1"/>
      <c r="BH4261" s="1"/>
      <c r="BK4261" s="1"/>
      <c r="BN4261" s="1"/>
      <c r="BQ4261" s="1"/>
    </row>
    <row r="4262" spans="6:69" x14ac:dyDescent="0.2">
      <c r="F4262" s="1"/>
      <c r="I4262" s="1"/>
      <c r="L4262" s="1"/>
      <c r="O4262" s="1"/>
      <c r="R4262" s="1"/>
      <c r="U4262" s="1"/>
      <c r="X4262" s="1"/>
      <c r="AA4262" s="1"/>
      <c r="AD4262" s="1"/>
      <c r="AG4262" s="1"/>
      <c r="AJ4262" s="1"/>
      <c r="AM4262" s="1"/>
      <c r="AP4262" s="1"/>
      <c r="AS4262" s="1"/>
      <c r="AV4262" s="1"/>
      <c r="AY4262" s="1"/>
      <c r="BB4262" s="1"/>
      <c r="BE4262" s="1"/>
      <c r="BH4262" s="1"/>
      <c r="BK4262" s="1"/>
      <c r="BN4262" s="1"/>
      <c r="BQ4262" s="1"/>
    </row>
    <row r="4263" spans="6:69" x14ac:dyDescent="0.2">
      <c r="F4263" s="1"/>
      <c r="I4263" s="1"/>
      <c r="L4263" s="1"/>
      <c r="O4263" s="1"/>
      <c r="R4263" s="1"/>
      <c r="U4263" s="1"/>
      <c r="X4263" s="1"/>
      <c r="AA4263" s="1"/>
      <c r="AD4263" s="1"/>
      <c r="AG4263" s="1"/>
      <c r="AJ4263" s="1"/>
      <c r="AM4263" s="1"/>
      <c r="AP4263" s="1"/>
      <c r="AS4263" s="1"/>
      <c r="AV4263" s="1"/>
      <c r="AY4263" s="1"/>
      <c r="BB4263" s="1"/>
      <c r="BE4263" s="1"/>
      <c r="BH4263" s="1"/>
      <c r="BK4263" s="1"/>
      <c r="BN4263" s="1"/>
      <c r="BQ4263" s="1"/>
    </row>
    <row r="4264" spans="6:69" x14ac:dyDescent="0.2">
      <c r="F4264" s="1"/>
      <c r="I4264" s="1"/>
      <c r="L4264" s="1"/>
      <c r="O4264" s="1"/>
      <c r="R4264" s="1"/>
      <c r="U4264" s="1"/>
      <c r="X4264" s="1"/>
      <c r="AA4264" s="1"/>
      <c r="AD4264" s="1"/>
      <c r="AG4264" s="1"/>
      <c r="AJ4264" s="1"/>
      <c r="AM4264" s="1"/>
      <c r="AP4264" s="1"/>
      <c r="AS4264" s="1"/>
      <c r="AV4264" s="1"/>
      <c r="AY4264" s="1"/>
      <c r="BB4264" s="1"/>
      <c r="BE4264" s="1"/>
      <c r="BH4264" s="1"/>
      <c r="BK4264" s="1"/>
      <c r="BN4264" s="1"/>
      <c r="BQ4264" s="1"/>
    </row>
    <row r="4265" spans="6:69" x14ac:dyDescent="0.2">
      <c r="F4265" s="1"/>
      <c r="I4265" s="1"/>
      <c r="L4265" s="1"/>
      <c r="O4265" s="1"/>
      <c r="R4265" s="1"/>
      <c r="U4265" s="1"/>
      <c r="X4265" s="1"/>
      <c r="AA4265" s="1"/>
      <c r="AD4265" s="1"/>
      <c r="AG4265" s="1"/>
      <c r="AJ4265" s="1"/>
      <c r="AM4265" s="1"/>
      <c r="AP4265" s="1"/>
      <c r="AS4265" s="1"/>
      <c r="AV4265" s="1"/>
      <c r="AY4265" s="1"/>
      <c r="BB4265" s="1"/>
      <c r="BE4265" s="1"/>
      <c r="BH4265" s="1"/>
      <c r="BK4265" s="1"/>
      <c r="BN4265" s="1"/>
      <c r="BQ4265" s="1"/>
    </row>
    <row r="4266" spans="6:69" x14ac:dyDescent="0.2">
      <c r="F4266" s="1"/>
      <c r="I4266" s="1"/>
      <c r="L4266" s="1"/>
      <c r="O4266" s="1"/>
      <c r="R4266" s="1"/>
      <c r="U4266" s="1"/>
      <c r="X4266" s="1"/>
      <c r="AA4266" s="1"/>
      <c r="AD4266" s="1"/>
      <c r="AG4266" s="1"/>
      <c r="AJ4266" s="1"/>
      <c r="AM4266" s="1"/>
      <c r="AP4266" s="1"/>
      <c r="AS4266" s="1"/>
      <c r="AV4266" s="1"/>
      <c r="AY4266" s="1"/>
      <c r="BB4266" s="1"/>
      <c r="BE4266" s="1"/>
      <c r="BH4266" s="1"/>
      <c r="BK4266" s="1"/>
      <c r="BN4266" s="1"/>
      <c r="BQ4266" s="1"/>
    </row>
    <row r="4267" spans="6:69" x14ac:dyDescent="0.2">
      <c r="F4267" s="1"/>
      <c r="I4267" s="1"/>
      <c r="L4267" s="1"/>
      <c r="O4267" s="1"/>
      <c r="R4267" s="1"/>
      <c r="U4267" s="1"/>
      <c r="X4267" s="1"/>
      <c r="AA4267" s="1"/>
      <c r="AD4267" s="1"/>
      <c r="AG4267" s="1"/>
      <c r="AJ4267" s="1"/>
      <c r="AM4267" s="1"/>
      <c r="AP4267" s="1"/>
      <c r="AS4267" s="1"/>
      <c r="AV4267" s="1"/>
      <c r="AY4267" s="1"/>
      <c r="BB4267" s="1"/>
      <c r="BE4267" s="1"/>
      <c r="BH4267" s="1"/>
      <c r="BK4267" s="1"/>
      <c r="BN4267" s="1"/>
      <c r="BQ4267" s="1"/>
    </row>
    <row r="4268" spans="6:69" x14ac:dyDescent="0.2">
      <c r="F4268" s="1"/>
      <c r="I4268" s="1"/>
      <c r="L4268" s="1"/>
      <c r="O4268" s="1"/>
      <c r="R4268" s="1"/>
      <c r="U4268" s="1"/>
      <c r="X4268" s="1"/>
      <c r="AA4268" s="1"/>
      <c r="AD4268" s="1"/>
      <c r="AG4268" s="1"/>
      <c r="AJ4268" s="1"/>
      <c r="AM4268" s="1"/>
      <c r="AP4268" s="1"/>
      <c r="AS4268" s="1"/>
      <c r="AV4268" s="1"/>
      <c r="AY4268" s="1"/>
      <c r="BB4268" s="1"/>
      <c r="BE4268" s="1"/>
      <c r="BH4268" s="1"/>
      <c r="BK4268" s="1"/>
      <c r="BN4268" s="1"/>
      <c r="BQ4268" s="1"/>
    </row>
    <row r="4269" spans="6:69" x14ac:dyDescent="0.2">
      <c r="F4269" s="1"/>
      <c r="I4269" s="1"/>
      <c r="L4269" s="1"/>
      <c r="O4269" s="1"/>
      <c r="R4269" s="1"/>
      <c r="U4269" s="1"/>
      <c r="X4269" s="1"/>
      <c r="AA4269" s="1"/>
      <c r="AD4269" s="1"/>
      <c r="AG4269" s="1"/>
      <c r="AJ4269" s="1"/>
      <c r="AM4269" s="1"/>
      <c r="AP4269" s="1"/>
      <c r="AS4269" s="1"/>
      <c r="AV4269" s="1"/>
      <c r="AY4269" s="1"/>
      <c r="BB4269" s="1"/>
      <c r="BE4269" s="1"/>
      <c r="BH4269" s="1"/>
      <c r="BK4269" s="1"/>
      <c r="BN4269" s="1"/>
      <c r="BQ4269" s="1"/>
    </row>
    <row r="4270" spans="6:69" x14ac:dyDescent="0.2">
      <c r="F4270" s="1"/>
      <c r="I4270" s="1"/>
      <c r="L4270" s="1"/>
      <c r="O4270" s="1"/>
      <c r="R4270" s="1"/>
      <c r="U4270" s="1"/>
      <c r="X4270" s="1"/>
      <c r="AA4270" s="1"/>
      <c r="AD4270" s="1"/>
      <c r="AG4270" s="1"/>
      <c r="AJ4270" s="1"/>
      <c r="AM4270" s="1"/>
      <c r="AP4270" s="1"/>
      <c r="AS4270" s="1"/>
      <c r="AV4270" s="1"/>
      <c r="AY4270" s="1"/>
      <c r="BB4270" s="1"/>
      <c r="BE4270" s="1"/>
      <c r="BH4270" s="1"/>
      <c r="BK4270" s="1"/>
      <c r="BN4270" s="1"/>
      <c r="BQ4270" s="1"/>
    </row>
    <row r="4271" spans="6:69" x14ac:dyDescent="0.2">
      <c r="F4271" s="1"/>
      <c r="I4271" s="1"/>
      <c r="L4271" s="1"/>
      <c r="O4271" s="1"/>
      <c r="R4271" s="1"/>
      <c r="U4271" s="1"/>
      <c r="X4271" s="1"/>
      <c r="AA4271" s="1"/>
      <c r="AD4271" s="1"/>
      <c r="AG4271" s="1"/>
      <c r="AJ4271" s="1"/>
      <c r="AM4271" s="1"/>
      <c r="AP4271" s="1"/>
      <c r="AS4271" s="1"/>
      <c r="AV4271" s="1"/>
      <c r="AY4271" s="1"/>
      <c r="BB4271" s="1"/>
      <c r="BE4271" s="1"/>
      <c r="BH4271" s="1"/>
      <c r="BK4271" s="1"/>
      <c r="BN4271" s="1"/>
      <c r="BQ4271" s="1"/>
    </row>
    <row r="4272" spans="6:69" x14ac:dyDescent="0.2">
      <c r="F4272" s="1"/>
      <c r="I4272" s="1"/>
      <c r="L4272" s="1"/>
      <c r="O4272" s="1"/>
      <c r="R4272" s="1"/>
      <c r="U4272" s="1"/>
      <c r="X4272" s="1"/>
      <c r="AA4272" s="1"/>
      <c r="AD4272" s="1"/>
      <c r="AG4272" s="1"/>
      <c r="AJ4272" s="1"/>
      <c r="AM4272" s="1"/>
      <c r="AP4272" s="1"/>
      <c r="AS4272" s="1"/>
      <c r="AV4272" s="1"/>
      <c r="AY4272" s="1"/>
      <c r="BB4272" s="1"/>
      <c r="BE4272" s="1"/>
      <c r="BH4272" s="1"/>
      <c r="BK4272" s="1"/>
      <c r="BN4272" s="1"/>
      <c r="BQ4272" s="1"/>
    </row>
    <row r="4273" spans="6:69" x14ac:dyDescent="0.2">
      <c r="F4273" s="1"/>
      <c r="I4273" s="1"/>
      <c r="L4273" s="1"/>
      <c r="O4273" s="1"/>
      <c r="R4273" s="1"/>
      <c r="U4273" s="1"/>
      <c r="X4273" s="1"/>
      <c r="AA4273" s="1"/>
      <c r="AD4273" s="1"/>
      <c r="AG4273" s="1"/>
      <c r="AJ4273" s="1"/>
      <c r="AM4273" s="1"/>
      <c r="AP4273" s="1"/>
      <c r="AS4273" s="1"/>
      <c r="AV4273" s="1"/>
      <c r="AY4273" s="1"/>
      <c r="BB4273" s="1"/>
      <c r="BE4273" s="1"/>
      <c r="BH4273" s="1"/>
      <c r="BK4273" s="1"/>
      <c r="BN4273" s="1"/>
      <c r="BQ4273" s="1"/>
    </row>
    <row r="4274" spans="6:69" x14ac:dyDescent="0.2">
      <c r="F4274" s="1"/>
      <c r="I4274" s="1"/>
      <c r="L4274" s="1"/>
      <c r="O4274" s="1"/>
      <c r="R4274" s="1"/>
      <c r="U4274" s="1"/>
      <c r="X4274" s="1"/>
      <c r="AA4274" s="1"/>
      <c r="AD4274" s="1"/>
      <c r="AG4274" s="1"/>
      <c r="AJ4274" s="1"/>
      <c r="AM4274" s="1"/>
      <c r="AP4274" s="1"/>
      <c r="AS4274" s="1"/>
      <c r="AV4274" s="1"/>
      <c r="AY4274" s="1"/>
      <c r="BB4274" s="1"/>
      <c r="BE4274" s="1"/>
      <c r="BH4274" s="1"/>
      <c r="BK4274" s="1"/>
      <c r="BN4274" s="1"/>
      <c r="BQ4274" s="1"/>
    </row>
    <row r="4275" spans="6:69" x14ac:dyDescent="0.2">
      <c r="F4275" s="1"/>
      <c r="I4275" s="1"/>
      <c r="L4275" s="1"/>
      <c r="O4275" s="1"/>
      <c r="R4275" s="1"/>
      <c r="U4275" s="1"/>
      <c r="X4275" s="1"/>
      <c r="AA4275" s="1"/>
      <c r="AD4275" s="1"/>
      <c r="AG4275" s="1"/>
      <c r="AJ4275" s="1"/>
      <c r="AM4275" s="1"/>
      <c r="AP4275" s="1"/>
      <c r="AS4275" s="1"/>
      <c r="AV4275" s="1"/>
      <c r="AY4275" s="1"/>
      <c r="BB4275" s="1"/>
      <c r="BE4275" s="1"/>
      <c r="BH4275" s="1"/>
      <c r="BK4275" s="1"/>
      <c r="BN4275" s="1"/>
      <c r="BQ4275" s="1"/>
    </row>
    <row r="4276" spans="6:69" x14ac:dyDescent="0.2">
      <c r="F4276" s="1"/>
      <c r="I4276" s="1"/>
      <c r="L4276" s="1"/>
      <c r="O4276" s="1"/>
      <c r="R4276" s="1"/>
      <c r="U4276" s="1"/>
      <c r="X4276" s="1"/>
      <c r="AA4276" s="1"/>
      <c r="AD4276" s="1"/>
      <c r="AG4276" s="1"/>
      <c r="AJ4276" s="1"/>
      <c r="AM4276" s="1"/>
      <c r="AP4276" s="1"/>
      <c r="AS4276" s="1"/>
      <c r="AV4276" s="1"/>
      <c r="AY4276" s="1"/>
      <c r="BB4276" s="1"/>
      <c r="BE4276" s="1"/>
      <c r="BH4276" s="1"/>
      <c r="BK4276" s="1"/>
      <c r="BN4276" s="1"/>
      <c r="BQ4276" s="1"/>
    </row>
    <row r="4277" spans="6:69" x14ac:dyDescent="0.2">
      <c r="F4277" s="1"/>
      <c r="I4277" s="1"/>
      <c r="L4277" s="1"/>
      <c r="O4277" s="1"/>
      <c r="R4277" s="1"/>
      <c r="U4277" s="1"/>
      <c r="X4277" s="1"/>
      <c r="AA4277" s="1"/>
      <c r="AD4277" s="1"/>
      <c r="AG4277" s="1"/>
      <c r="AJ4277" s="1"/>
      <c r="AM4277" s="1"/>
      <c r="AP4277" s="1"/>
      <c r="AS4277" s="1"/>
      <c r="AV4277" s="1"/>
      <c r="AY4277" s="1"/>
      <c r="BB4277" s="1"/>
      <c r="BE4277" s="1"/>
      <c r="BH4277" s="1"/>
      <c r="BK4277" s="1"/>
      <c r="BN4277" s="1"/>
      <c r="BQ4277" s="1"/>
    </row>
    <row r="4278" spans="6:69" x14ac:dyDescent="0.2">
      <c r="F4278" s="1"/>
      <c r="I4278" s="1"/>
      <c r="L4278" s="1"/>
      <c r="O4278" s="1"/>
      <c r="R4278" s="1"/>
      <c r="U4278" s="1"/>
      <c r="X4278" s="1"/>
      <c r="AA4278" s="1"/>
      <c r="AD4278" s="1"/>
      <c r="AG4278" s="1"/>
      <c r="AJ4278" s="1"/>
      <c r="AM4278" s="1"/>
      <c r="AP4278" s="1"/>
      <c r="AS4278" s="1"/>
      <c r="AV4278" s="1"/>
      <c r="AY4278" s="1"/>
      <c r="BB4278" s="1"/>
      <c r="BE4278" s="1"/>
      <c r="BH4278" s="1"/>
      <c r="BK4278" s="1"/>
      <c r="BN4278" s="1"/>
      <c r="BQ4278" s="1"/>
    </row>
    <row r="4279" spans="6:69" x14ac:dyDescent="0.2">
      <c r="F4279" s="1"/>
      <c r="I4279" s="1"/>
      <c r="L4279" s="1"/>
      <c r="O4279" s="1"/>
      <c r="R4279" s="1"/>
      <c r="U4279" s="1"/>
      <c r="X4279" s="1"/>
      <c r="AA4279" s="1"/>
      <c r="AD4279" s="1"/>
      <c r="AG4279" s="1"/>
      <c r="AJ4279" s="1"/>
      <c r="AM4279" s="1"/>
      <c r="AP4279" s="1"/>
      <c r="AS4279" s="1"/>
      <c r="AV4279" s="1"/>
      <c r="AY4279" s="1"/>
      <c r="BB4279" s="1"/>
      <c r="BE4279" s="1"/>
      <c r="BH4279" s="1"/>
      <c r="BK4279" s="1"/>
      <c r="BN4279" s="1"/>
      <c r="BQ4279" s="1"/>
    </row>
    <row r="4280" spans="6:69" x14ac:dyDescent="0.2">
      <c r="F4280" s="1"/>
      <c r="I4280" s="1"/>
      <c r="L4280" s="1"/>
      <c r="O4280" s="1"/>
      <c r="R4280" s="1"/>
      <c r="U4280" s="1"/>
      <c r="X4280" s="1"/>
      <c r="AA4280" s="1"/>
      <c r="AD4280" s="1"/>
      <c r="AG4280" s="1"/>
      <c r="AJ4280" s="1"/>
      <c r="AM4280" s="1"/>
      <c r="AP4280" s="1"/>
      <c r="AS4280" s="1"/>
      <c r="AV4280" s="1"/>
      <c r="AY4280" s="1"/>
      <c r="BB4280" s="1"/>
      <c r="BE4280" s="1"/>
      <c r="BH4280" s="1"/>
      <c r="BK4280" s="1"/>
      <c r="BN4280" s="1"/>
      <c r="BQ4280" s="1"/>
    </row>
    <row r="4281" spans="6:69" x14ac:dyDescent="0.2">
      <c r="F4281" s="1"/>
      <c r="I4281" s="1"/>
      <c r="L4281" s="1"/>
      <c r="O4281" s="1"/>
      <c r="R4281" s="1"/>
      <c r="U4281" s="1"/>
      <c r="X4281" s="1"/>
      <c r="AA4281" s="1"/>
      <c r="AD4281" s="1"/>
      <c r="AG4281" s="1"/>
      <c r="AJ4281" s="1"/>
      <c r="AM4281" s="1"/>
      <c r="AP4281" s="1"/>
      <c r="AS4281" s="1"/>
      <c r="AV4281" s="1"/>
      <c r="AY4281" s="1"/>
      <c r="BB4281" s="1"/>
      <c r="BE4281" s="1"/>
      <c r="BH4281" s="1"/>
      <c r="BK4281" s="1"/>
      <c r="BN4281" s="1"/>
      <c r="BQ4281" s="1"/>
    </row>
    <row r="4282" spans="6:69" x14ac:dyDescent="0.2">
      <c r="F4282" s="1"/>
      <c r="I4282" s="1"/>
      <c r="L4282" s="1"/>
      <c r="O4282" s="1"/>
      <c r="R4282" s="1"/>
      <c r="U4282" s="1"/>
      <c r="X4282" s="1"/>
      <c r="AA4282" s="1"/>
      <c r="AD4282" s="1"/>
      <c r="AG4282" s="1"/>
      <c r="AJ4282" s="1"/>
      <c r="AM4282" s="1"/>
      <c r="AP4282" s="1"/>
      <c r="AS4282" s="1"/>
      <c r="AV4282" s="1"/>
      <c r="AY4282" s="1"/>
      <c r="BB4282" s="1"/>
      <c r="BE4282" s="1"/>
      <c r="BH4282" s="1"/>
      <c r="BK4282" s="1"/>
      <c r="BN4282" s="1"/>
      <c r="BQ4282" s="1"/>
    </row>
    <row r="4283" spans="6:69" x14ac:dyDescent="0.2">
      <c r="F4283" s="1"/>
      <c r="I4283" s="1"/>
      <c r="L4283" s="1"/>
      <c r="O4283" s="1"/>
      <c r="R4283" s="1"/>
      <c r="U4283" s="1"/>
      <c r="X4283" s="1"/>
      <c r="AA4283" s="1"/>
      <c r="AD4283" s="1"/>
      <c r="AG4283" s="1"/>
      <c r="AJ4283" s="1"/>
      <c r="AM4283" s="1"/>
      <c r="AP4283" s="1"/>
      <c r="AS4283" s="1"/>
      <c r="AV4283" s="1"/>
      <c r="AY4283" s="1"/>
      <c r="BB4283" s="1"/>
      <c r="BE4283" s="1"/>
      <c r="BH4283" s="1"/>
      <c r="BK4283" s="1"/>
      <c r="BN4283" s="1"/>
      <c r="BQ4283" s="1"/>
    </row>
    <row r="4284" spans="6:69" x14ac:dyDescent="0.2">
      <c r="F4284" s="1"/>
      <c r="I4284" s="1"/>
      <c r="L4284" s="1"/>
      <c r="O4284" s="1"/>
      <c r="R4284" s="1"/>
      <c r="U4284" s="1"/>
      <c r="X4284" s="1"/>
      <c r="AA4284" s="1"/>
      <c r="AD4284" s="1"/>
      <c r="AG4284" s="1"/>
      <c r="AJ4284" s="1"/>
      <c r="AM4284" s="1"/>
      <c r="AP4284" s="1"/>
      <c r="AS4284" s="1"/>
      <c r="AV4284" s="1"/>
      <c r="AY4284" s="1"/>
      <c r="BB4284" s="1"/>
      <c r="BE4284" s="1"/>
      <c r="BH4284" s="1"/>
      <c r="BK4284" s="1"/>
      <c r="BN4284" s="1"/>
      <c r="BQ4284" s="1"/>
    </row>
    <row r="4285" spans="6:69" x14ac:dyDescent="0.2">
      <c r="F4285" s="1"/>
      <c r="I4285" s="1"/>
      <c r="L4285" s="1"/>
      <c r="O4285" s="1"/>
      <c r="R4285" s="1"/>
      <c r="U4285" s="1"/>
      <c r="X4285" s="1"/>
      <c r="AA4285" s="1"/>
      <c r="AD4285" s="1"/>
      <c r="AG4285" s="1"/>
      <c r="AJ4285" s="1"/>
      <c r="AM4285" s="1"/>
      <c r="AP4285" s="1"/>
      <c r="AS4285" s="1"/>
      <c r="AV4285" s="1"/>
      <c r="AY4285" s="1"/>
      <c r="BB4285" s="1"/>
      <c r="BE4285" s="1"/>
      <c r="BH4285" s="1"/>
      <c r="BK4285" s="1"/>
      <c r="BN4285" s="1"/>
      <c r="BQ4285" s="1"/>
    </row>
    <row r="4286" spans="6:69" x14ac:dyDescent="0.2">
      <c r="F4286" s="1"/>
      <c r="I4286" s="1"/>
      <c r="L4286" s="1"/>
      <c r="O4286" s="1"/>
      <c r="R4286" s="1"/>
      <c r="U4286" s="1"/>
      <c r="X4286" s="1"/>
      <c r="AA4286" s="1"/>
      <c r="AD4286" s="1"/>
      <c r="AG4286" s="1"/>
      <c r="AJ4286" s="1"/>
      <c r="AM4286" s="1"/>
      <c r="AP4286" s="1"/>
      <c r="AS4286" s="1"/>
      <c r="AV4286" s="1"/>
      <c r="AY4286" s="1"/>
      <c r="BB4286" s="1"/>
      <c r="BE4286" s="1"/>
      <c r="BH4286" s="1"/>
      <c r="BK4286" s="1"/>
      <c r="BN4286" s="1"/>
      <c r="BQ4286" s="1"/>
    </row>
    <row r="4287" spans="6:69" x14ac:dyDescent="0.2">
      <c r="F4287" s="1"/>
      <c r="I4287" s="1"/>
      <c r="L4287" s="1"/>
      <c r="O4287" s="1"/>
      <c r="R4287" s="1"/>
      <c r="U4287" s="1"/>
      <c r="X4287" s="1"/>
      <c r="AA4287" s="1"/>
      <c r="AD4287" s="1"/>
      <c r="AG4287" s="1"/>
      <c r="AJ4287" s="1"/>
      <c r="AM4287" s="1"/>
      <c r="AP4287" s="1"/>
      <c r="AS4287" s="1"/>
      <c r="AV4287" s="1"/>
      <c r="AY4287" s="1"/>
      <c r="BB4287" s="1"/>
      <c r="BE4287" s="1"/>
      <c r="BH4287" s="1"/>
      <c r="BK4287" s="1"/>
      <c r="BN4287" s="1"/>
      <c r="BQ4287" s="1"/>
    </row>
    <row r="4288" spans="6:69" x14ac:dyDescent="0.2">
      <c r="F4288" s="1"/>
      <c r="I4288" s="1"/>
      <c r="L4288" s="1"/>
      <c r="O4288" s="1"/>
      <c r="R4288" s="1"/>
      <c r="U4288" s="1"/>
      <c r="X4288" s="1"/>
      <c r="AA4288" s="1"/>
      <c r="AD4288" s="1"/>
      <c r="AG4288" s="1"/>
      <c r="AJ4288" s="1"/>
      <c r="AM4288" s="1"/>
      <c r="AP4288" s="1"/>
      <c r="AS4288" s="1"/>
      <c r="AV4288" s="1"/>
      <c r="AY4288" s="1"/>
      <c r="BB4288" s="1"/>
      <c r="BE4288" s="1"/>
      <c r="BH4288" s="1"/>
      <c r="BK4288" s="1"/>
      <c r="BN4288" s="1"/>
      <c r="BQ4288" s="1"/>
    </row>
    <row r="4289" spans="6:69" x14ac:dyDescent="0.2">
      <c r="F4289" s="1"/>
      <c r="I4289" s="1"/>
      <c r="L4289" s="1"/>
      <c r="O4289" s="1"/>
      <c r="R4289" s="1"/>
      <c r="U4289" s="1"/>
      <c r="X4289" s="1"/>
      <c r="AA4289" s="1"/>
      <c r="AD4289" s="1"/>
      <c r="AG4289" s="1"/>
      <c r="AJ4289" s="1"/>
      <c r="AM4289" s="1"/>
      <c r="AP4289" s="1"/>
      <c r="AS4289" s="1"/>
      <c r="AV4289" s="1"/>
      <c r="AY4289" s="1"/>
      <c r="BB4289" s="1"/>
      <c r="BE4289" s="1"/>
      <c r="BH4289" s="1"/>
      <c r="BK4289" s="1"/>
      <c r="BN4289" s="1"/>
      <c r="BQ4289" s="1"/>
    </row>
    <row r="4290" spans="6:69" x14ac:dyDescent="0.2">
      <c r="F4290" s="1"/>
      <c r="I4290" s="1"/>
      <c r="L4290" s="1"/>
      <c r="O4290" s="1"/>
      <c r="R4290" s="1"/>
      <c r="U4290" s="1"/>
      <c r="X4290" s="1"/>
      <c r="AA4290" s="1"/>
      <c r="AD4290" s="1"/>
      <c r="AG4290" s="1"/>
      <c r="AJ4290" s="1"/>
      <c r="AM4290" s="1"/>
      <c r="AP4290" s="1"/>
      <c r="AS4290" s="1"/>
      <c r="AV4290" s="1"/>
      <c r="AY4290" s="1"/>
      <c r="BB4290" s="1"/>
      <c r="BE4290" s="1"/>
      <c r="BH4290" s="1"/>
      <c r="BK4290" s="1"/>
      <c r="BN4290" s="1"/>
      <c r="BQ4290" s="1"/>
    </row>
    <row r="4291" spans="6:69" x14ac:dyDescent="0.2">
      <c r="F4291" s="1"/>
      <c r="I4291" s="1"/>
      <c r="L4291" s="1"/>
      <c r="O4291" s="1"/>
      <c r="R4291" s="1"/>
      <c r="U4291" s="1"/>
      <c r="X4291" s="1"/>
      <c r="AA4291" s="1"/>
      <c r="AD4291" s="1"/>
      <c r="AG4291" s="1"/>
      <c r="AJ4291" s="1"/>
      <c r="AM4291" s="1"/>
      <c r="AP4291" s="1"/>
      <c r="AS4291" s="1"/>
      <c r="AV4291" s="1"/>
      <c r="AY4291" s="1"/>
      <c r="BB4291" s="1"/>
      <c r="BE4291" s="1"/>
      <c r="BH4291" s="1"/>
      <c r="BK4291" s="1"/>
      <c r="BN4291" s="1"/>
      <c r="BQ4291" s="1"/>
    </row>
    <row r="4292" spans="6:69" x14ac:dyDescent="0.2">
      <c r="F4292" s="1"/>
      <c r="I4292" s="1"/>
      <c r="L4292" s="1"/>
      <c r="O4292" s="1"/>
      <c r="R4292" s="1"/>
      <c r="U4292" s="1"/>
      <c r="X4292" s="1"/>
      <c r="AA4292" s="1"/>
      <c r="AD4292" s="1"/>
      <c r="AG4292" s="1"/>
      <c r="AJ4292" s="1"/>
      <c r="AM4292" s="1"/>
      <c r="AP4292" s="1"/>
      <c r="AS4292" s="1"/>
      <c r="AV4292" s="1"/>
      <c r="AY4292" s="1"/>
      <c r="BB4292" s="1"/>
      <c r="BE4292" s="1"/>
      <c r="BH4292" s="1"/>
      <c r="BK4292" s="1"/>
      <c r="BN4292" s="1"/>
      <c r="BQ4292" s="1"/>
    </row>
    <row r="4293" spans="6:69" x14ac:dyDescent="0.2">
      <c r="F4293" s="1"/>
      <c r="I4293" s="1"/>
      <c r="L4293" s="1"/>
      <c r="O4293" s="1"/>
      <c r="R4293" s="1"/>
      <c r="U4293" s="1"/>
      <c r="X4293" s="1"/>
      <c r="AA4293" s="1"/>
      <c r="AD4293" s="1"/>
      <c r="AG4293" s="1"/>
      <c r="AJ4293" s="1"/>
      <c r="AM4293" s="1"/>
      <c r="AP4293" s="1"/>
      <c r="AS4293" s="1"/>
      <c r="AV4293" s="1"/>
      <c r="AY4293" s="1"/>
      <c r="BB4293" s="1"/>
      <c r="BE4293" s="1"/>
      <c r="BH4293" s="1"/>
      <c r="BK4293" s="1"/>
      <c r="BN4293" s="1"/>
      <c r="BQ4293" s="1"/>
    </row>
    <row r="4294" spans="6:69" x14ac:dyDescent="0.2">
      <c r="F4294" s="1"/>
      <c r="I4294" s="1"/>
      <c r="L4294" s="1"/>
      <c r="O4294" s="1"/>
      <c r="R4294" s="1"/>
      <c r="U4294" s="1"/>
      <c r="X4294" s="1"/>
      <c r="AA4294" s="1"/>
      <c r="AD4294" s="1"/>
      <c r="AG4294" s="1"/>
      <c r="AJ4294" s="1"/>
      <c r="AM4294" s="1"/>
      <c r="AP4294" s="1"/>
      <c r="AS4294" s="1"/>
      <c r="AV4294" s="1"/>
      <c r="AY4294" s="1"/>
      <c r="BB4294" s="1"/>
      <c r="BE4294" s="1"/>
      <c r="BH4294" s="1"/>
      <c r="BK4294" s="1"/>
      <c r="BN4294" s="1"/>
      <c r="BQ4294" s="1"/>
    </row>
    <row r="4295" spans="6:69" x14ac:dyDescent="0.2">
      <c r="F4295" s="1"/>
      <c r="I4295" s="1"/>
      <c r="L4295" s="1"/>
      <c r="O4295" s="1"/>
      <c r="R4295" s="1"/>
      <c r="U4295" s="1"/>
      <c r="X4295" s="1"/>
      <c r="AA4295" s="1"/>
      <c r="AD4295" s="1"/>
      <c r="AG4295" s="1"/>
      <c r="AJ4295" s="1"/>
      <c r="AM4295" s="1"/>
      <c r="AP4295" s="1"/>
      <c r="AS4295" s="1"/>
      <c r="AV4295" s="1"/>
      <c r="AY4295" s="1"/>
      <c r="BB4295" s="1"/>
      <c r="BE4295" s="1"/>
      <c r="BH4295" s="1"/>
      <c r="BK4295" s="1"/>
      <c r="BN4295" s="1"/>
      <c r="BQ4295" s="1"/>
    </row>
    <row r="4296" spans="6:69" x14ac:dyDescent="0.2">
      <c r="F4296" s="1"/>
      <c r="I4296" s="1"/>
      <c r="L4296" s="1"/>
      <c r="O4296" s="1"/>
      <c r="R4296" s="1"/>
      <c r="U4296" s="1"/>
      <c r="X4296" s="1"/>
      <c r="AA4296" s="1"/>
      <c r="AD4296" s="1"/>
      <c r="AG4296" s="1"/>
      <c r="AJ4296" s="1"/>
      <c r="AM4296" s="1"/>
      <c r="AP4296" s="1"/>
      <c r="AS4296" s="1"/>
      <c r="AV4296" s="1"/>
      <c r="AY4296" s="1"/>
      <c r="BB4296" s="1"/>
      <c r="BE4296" s="1"/>
      <c r="BH4296" s="1"/>
      <c r="BK4296" s="1"/>
      <c r="BN4296" s="1"/>
      <c r="BQ4296" s="1"/>
    </row>
    <row r="4297" spans="6:69" x14ac:dyDescent="0.2">
      <c r="F4297" s="1"/>
      <c r="I4297" s="1"/>
      <c r="L4297" s="1"/>
      <c r="O4297" s="1"/>
      <c r="R4297" s="1"/>
      <c r="U4297" s="1"/>
      <c r="X4297" s="1"/>
      <c r="AA4297" s="1"/>
      <c r="AD4297" s="1"/>
      <c r="AG4297" s="1"/>
      <c r="AJ4297" s="1"/>
      <c r="AM4297" s="1"/>
      <c r="AP4297" s="1"/>
      <c r="AS4297" s="1"/>
      <c r="AV4297" s="1"/>
      <c r="AY4297" s="1"/>
      <c r="BB4297" s="1"/>
      <c r="BE4297" s="1"/>
      <c r="BH4297" s="1"/>
      <c r="BK4297" s="1"/>
      <c r="BN4297" s="1"/>
      <c r="BQ4297" s="1"/>
    </row>
    <row r="4298" spans="6:69" x14ac:dyDescent="0.2">
      <c r="F4298" s="1"/>
      <c r="I4298" s="1"/>
      <c r="L4298" s="1"/>
      <c r="O4298" s="1"/>
      <c r="R4298" s="1"/>
      <c r="U4298" s="1"/>
      <c r="X4298" s="1"/>
      <c r="AA4298" s="1"/>
      <c r="AD4298" s="1"/>
      <c r="AG4298" s="1"/>
      <c r="AJ4298" s="1"/>
      <c r="AM4298" s="1"/>
      <c r="AP4298" s="1"/>
      <c r="AS4298" s="1"/>
      <c r="AV4298" s="1"/>
      <c r="AY4298" s="1"/>
      <c r="BB4298" s="1"/>
      <c r="BE4298" s="1"/>
      <c r="BH4298" s="1"/>
      <c r="BK4298" s="1"/>
      <c r="BN4298" s="1"/>
      <c r="BQ4298" s="1"/>
    </row>
    <row r="4299" spans="6:69" x14ac:dyDescent="0.2">
      <c r="F4299" s="1"/>
      <c r="I4299" s="1"/>
      <c r="L4299" s="1"/>
      <c r="O4299" s="1"/>
      <c r="R4299" s="1"/>
      <c r="U4299" s="1"/>
      <c r="X4299" s="1"/>
      <c r="AA4299" s="1"/>
      <c r="AD4299" s="1"/>
      <c r="AG4299" s="1"/>
      <c r="AJ4299" s="1"/>
      <c r="AM4299" s="1"/>
      <c r="AP4299" s="1"/>
      <c r="AS4299" s="1"/>
      <c r="AV4299" s="1"/>
      <c r="AY4299" s="1"/>
      <c r="BB4299" s="1"/>
      <c r="BE4299" s="1"/>
      <c r="BH4299" s="1"/>
      <c r="BK4299" s="1"/>
      <c r="BN4299" s="1"/>
      <c r="BQ4299" s="1"/>
    </row>
    <row r="4300" spans="6:69" x14ac:dyDescent="0.2">
      <c r="F4300" s="1"/>
      <c r="I4300" s="1"/>
      <c r="L4300" s="1"/>
      <c r="O4300" s="1"/>
      <c r="R4300" s="1"/>
      <c r="U4300" s="1"/>
      <c r="X4300" s="1"/>
      <c r="AA4300" s="1"/>
      <c r="AD4300" s="1"/>
      <c r="AG4300" s="1"/>
      <c r="AJ4300" s="1"/>
      <c r="AM4300" s="1"/>
      <c r="AP4300" s="1"/>
      <c r="AS4300" s="1"/>
      <c r="AV4300" s="1"/>
      <c r="AY4300" s="1"/>
      <c r="BB4300" s="1"/>
      <c r="BE4300" s="1"/>
      <c r="BH4300" s="1"/>
      <c r="BK4300" s="1"/>
      <c r="BN4300" s="1"/>
      <c r="BQ4300" s="1"/>
    </row>
    <row r="4301" spans="6:69" x14ac:dyDescent="0.2">
      <c r="F4301" s="1"/>
      <c r="I4301" s="1"/>
      <c r="L4301" s="1"/>
      <c r="O4301" s="1"/>
      <c r="R4301" s="1"/>
      <c r="U4301" s="1"/>
      <c r="X4301" s="1"/>
      <c r="AA4301" s="1"/>
      <c r="AD4301" s="1"/>
      <c r="AG4301" s="1"/>
      <c r="AJ4301" s="1"/>
      <c r="AM4301" s="1"/>
      <c r="AP4301" s="1"/>
      <c r="AS4301" s="1"/>
      <c r="AV4301" s="1"/>
      <c r="AY4301" s="1"/>
      <c r="BB4301" s="1"/>
      <c r="BE4301" s="1"/>
      <c r="BH4301" s="1"/>
      <c r="BK4301" s="1"/>
      <c r="BN4301" s="1"/>
      <c r="BQ4301" s="1"/>
    </row>
    <row r="4302" spans="6:69" x14ac:dyDescent="0.2">
      <c r="F4302" s="1"/>
      <c r="I4302" s="1"/>
      <c r="L4302" s="1"/>
      <c r="O4302" s="1"/>
      <c r="R4302" s="1"/>
      <c r="U4302" s="1"/>
      <c r="X4302" s="1"/>
      <c r="AA4302" s="1"/>
      <c r="AD4302" s="1"/>
      <c r="AG4302" s="1"/>
      <c r="AJ4302" s="1"/>
      <c r="AM4302" s="1"/>
      <c r="AP4302" s="1"/>
      <c r="AS4302" s="1"/>
      <c r="AV4302" s="1"/>
      <c r="AY4302" s="1"/>
      <c r="BB4302" s="1"/>
      <c r="BE4302" s="1"/>
      <c r="BH4302" s="1"/>
      <c r="BK4302" s="1"/>
      <c r="BN4302" s="1"/>
      <c r="BQ4302" s="1"/>
    </row>
    <row r="4303" spans="6:69" x14ac:dyDescent="0.2">
      <c r="F4303" s="1"/>
      <c r="I4303" s="1"/>
      <c r="L4303" s="1"/>
      <c r="O4303" s="1"/>
      <c r="R4303" s="1"/>
      <c r="U4303" s="1"/>
      <c r="X4303" s="1"/>
      <c r="AA4303" s="1"/>
      <c r="AD4303" s="1"/>
      <c r="AG4303" s="1"/>
      <c r="AJ4303" s="1"/>
      <c r="AM4303" s="1"/>
      <c r="AP4303" s="1"/>
      <c r="AS4303" s="1"/>
      <c r="AV4303" s="1"/>
      <c r="AY4303" s="1"/>
      <c r="BB4303" s="1"/>
      <c r="BE4303" s="1"/>
      <c r="BH4303" s="1"/>
      <c r="BK4303" s="1"/>
      <c r="BN4303" s="1"/>
      <c r="BQ4303" s="1"/>
    </row>
    <row r="4304" spans="6:69" x14ac:dyDescent="0.2">
      <c r="F4304" s="1"/>
      <c r="I4304" s="1"/>
      <c r="L4304" s="1"/>
      <c r="O4304" s="1"/>
      <c r="R4304" s="1"/>
      <c r="U4304" s="1"/>
      <c r="X4304" s="1"/>
      <c r="AA4304" s="1"/>
      <c r="AD4304" s="1"/>
      <c r="AG4304" s="1"/>
      <c r="AJ4304" s="1"/>
      <c r="AM4304" s="1"/>
      <c r="AP4304" s="1"/>
      <c r="AS4304" s="1"/>
      <c r="AV4304" s="1"/>
      <c r="AY4304" s="1"/>
      <c r="BB4304" s="1"/>
      <c r="BE4304" s="1"/>
      <c r="BH4304" s="1"/>
      <c r="BK4304" s="1"/>
      <c r="BN4304" s="1"/>
      <c r="BQ4304" s="1"/>
    </row>
    <row r="4305" spans="6:69" x14ac:dyDescent="0.2">
      <c r="F4305" s="1"/>
      <c r="I4305" s="1"/>
      <c r="L4305" s="1"/>
      <c r="O4305" s="1"/>
      <c r="R4305" s="1"/>
      <c r="U4305" s="1"/>
      <c r="X4305" s="1"/>
      <c r="AA4305" s="1"/>
      <c r="AD4305" s="1"/>
      <c r="AG4305" s="1"/>
      <c r="AJ4305" s="1"/>
      <c r="AM4305" s="1"/>
      <c r="AP4305" s="1"/>
      <c r="AS4305" s="1"/>
      <c r="AV4305" s="1"/>
      <c r="AY4305" s="1"/>
      <c r="BB4305" s="1"/>
      <c r="BE4305" s="1"/>
      <c r="BH4305" s="1"/>
      <c r="BK4305" s="1"/>
      <c r="BN4305" s="1"/>
      <c r="BQ4305" s="1"/>
    </row>
    <row r="4306" spans="6:69" x14ac:dyDescent="0.2">
      <c r="F4306" s="1"/>
      <c r="I4306" s="1"/>
      <c r="L4306" s="1"/>
      <c r="O4306" s="1"/>
      <c r="R4306" s="1"/>
      <c r="U4306" s="1"/>
      <c r="X4306" s="1"/>
      <c r="AA4306" s="1"/>
      <c r="AD4306" s="1"/>
      <c r="AG4306" s="1"/>
      <c r="AJ4306" s="1"/>
      <c r="AM4306" s="1"/>
      <c r="AP4306" s="1"/>
      <c r="AS4306" s="1"/>
      <c r="AV4306" s="1"/>
      <c r="AY4306" s="1"/>
      <c r="BB4306" s="1"/>
      <c r="BE4306" s="1"/>
      <c r="BH4306" s="1"/>
      <c r="BK4306" s="1"/>
      <c r="BN4306" s="1"/>
      <c r="BQ4306" s="1"/>
    </row>
    <row r="4307" spans="6:69" x14ac:dyDescent="0.2">
      <c r="F4307" s="1"/>
      <c r="I4307" s="1"/>
      <c r="L4307" s="1"/>
      <c r="O4307" s="1"/>
      <c r="R4307" s="1"/>
      <c r="U4307" s="1"/>
      <c r="X4307" s="1"/>
      <c r="AA4307" s="1"/>
      <c r="AD4307" s="1"/>
      <c r="AG4307" s="1"/>
      <c r="AJ4307" s="1"/>
      <c r="AM4307" s="1"/>
      <c r="AP4307" s="1"/>
      <c r="AS4307" s="1"/>
      <c r="AV4307" s="1"/>
      <c r="AY4307" s="1"/>
      <c r="BB4307" s="1"/>
      <c r="BE4307" s="1"/>
      <c r="BH4307" s="1"/>
      <c r="BK4307" s="1"/>
      <c r="BN4307" s="1"/>
      <c r="BQ4307" s="1"/>
    </row>
    <row r="4308" spans="6:69" x14ac:dyDescent="0.2">
      <c r="F4308" s="1"/>
      <c r="I4308" s="1"/>
      <c r="L4308" s="1"/>
      <c r="O4308" s="1"/>
      <c r="R4308" s="1"/>
      <c r="U4308" s="1"/>
      <c r="X4308" s="1"/>
      <c r="AA4308" s="1"/>
      <c r="AD4308" s="1"/>
      <c r="AG4308" s="1"/>
      <c r="AJ4308" s="1"/>
      <c r="AM4308" s="1"/>
      <c r="AP4308" s="1"/>
      <c r="AS4308" s="1"/>
      <c r="AV4308" s="1"/>
      <c r="AY4308" s="1"/>
      <c r="BB4308" s="1"/>
      <c r="BE4308" s="1"/>
      <c r="BH4308" s="1"/>
      <c r="BK4308" s="1"/>
      <c r="BN4308" s="1"/>
      <c r="BQ4308" s="1"/>
    </row>
    <row r="4309" spans="6:69" x14ac:dyDescent="0.2">
      <c r="F4309" s="1"/>
      <c r="I4309" s="1"/>
      <c r="L4309" s="1"/>
      <c r="O4309" s="1"/>
      <c r="R4309" s="1"/>
      <c r="U4309" s="1"/>
      <c r="X4309" s="1"/>
      <c r="AA4309" s="1"/>
      <c r="AD4309" s="1"/>
      <c r="AG4309" s="1"/>
      <c r="AJ4309" s="1"/>
      <c r="AM4309" s="1"/>
      <c r="AP4309" s="1"/>
      <c r="AS4309" s="1"/>
      <c r="AV4309" s="1"/>
      <c r="AY4309" s="1"/>
      <c r="BB4309" s="1"/>
      <c r="BE4309" s="1"/>
      <c r="BH4309" s="1"/>
      <c r="BK4309" s="1"/>
      <c r="BN4309" s="1"/>
      <c r="BQ4309" s="1"/>
    </row>
    <row r="4310" spans="6:69" x14ac:dyDescent="0.2">
      <c r="F4310" s="1"/>
      <c r="I4310" s="1"/>
      <c r="L4310" s="1"/>
      <c r="O4310" s="1"/>
      <c r="R4310" s="1"/>
      <c r="U4310" s="1"/>
      <c r="X4310" s="1"/>
      <c r="AA4310" s="1"/>
      <c r="AD4310" s="1"/>
      <c r="AG4310" s="1"/>
      <c r="AJ4310" s="1"/>
      <c r="AM4310" s="1"/>
      <c r="AP4310" s="1"/>
      <c r="AS4310" s="1"/>
      <c r="AV4310" s="1"/>
      <c r="AY4310" s="1"/>
      <c r="BB4310" s="1"/>
      <c r="BE4310" s="1"/>
      <c r="BH4310" s="1"/>
      <c r="BK4310" s="1"/>
      <c r="BN4310" s="1"/>
      <c r="BQ4310" s="1"/>
    </row>
    <row r="4311" spans="6:69" x14ac:dyDescent="0.2">
      <c r="F4311" s="1"/>
      <c r="I4311" s="1"/>
      <c r="L4311" s="1"/>
      <c r="O4311" s="1"/>
      <c r="R4311" s="1"/>
      <c r="U4311" s="1"/>
      <c r="X4311" s="1"/>
      <c r="AA4311" s="1"/>
      <c r="AD4311" s="1"/>
      <c r="AG4311" s="1"/>
      <c r="AJ4311" s="1"/>
      <c r="AM4311" s="1"/>
      <c r="AP4311" s="1"/>
      <c r="AS4311" s="1"/>
      <c r="AV4311" s="1"/>
      <c r="AY4311" s="1"/>
      <c r="BB4311" s="1"/>
      <c r="BE4311" s="1"/>
      <c r="BH4311" s="1"/>
      <c r="BK4311" s="1"/>
      <c r="BN4311" s="1"/>
      <c r="BQ4311" s="1"/>
    </row>
    <row r="4312" spans="6:69" x14ac:dyDescent="0.2">
      <c r="F4312" s="1"/>
      <c r="I4312" s="1"/>
      <c r="L4312" s="1"/>
      <c r="O4312" s="1"/>
      <c r="R4312" s="1"/>
      <c r="U4312" s="1"/>
      <c r="X4312" s="1"/>
      <c r="AA4312" s="1"/>
      <c r="AD4312" s="1"/>
      <c r="AG4312" s="1"/>
      <c r="AJ4312" s="1"/>
      <c r="AM4312" s="1"/>
      <c r="AP4312" s="1"/>
      <c r="AS4312" s="1"/>
      <c r="AV4312" s="1"/>
      <c r="AY4312" s="1"/>
      <c r="BB4312" s="1"/>
      <c r="BE4312" s="1"/>
      <c r="BH4312" s="1"/>
      <c r="BK4312" s="1"/>
      <c r="BN4312" s="1"/>
      <c r="BQ4312" s="1"/>
    </row>
    <row r="4313" spans="6:69" x14ac:dyDescent="0.2">
      <c r="F4313" s="1"/>
      <c r="I4313" s="1"/>
      <c r="L4313" s="1"/>
      <c r="O4313" s="1"/>
      <c r="R4313" s="1"/>
      <c r="U4313" s="1"/>
      <c r="X4313" s="1"/>
      <c r="AA4313" s="1"/>
      <c r="AD4313" s="1"/>
      <c r="AG4313" s="1"/>
      <c r="AJ4313" s="1"/>
      <c r="AM4313" s="1"/>
      <c r="AP4313" s="1"/>
      <c r="AS4313" s="1"/>
      <c r="AV4313" s="1"/>
      <c r="AY4313" s="1"/>
      <c r="BB4313" s="1"/>
      <c r="BE4313" s="1"/>
      <c r="BH4313" s="1"/>
      <c r="BK4313" s="1"/>
      <c r="BN4313" s="1"/>
      <c r="BQ4313" s="1"/>
    </row>
    <row r="4314" spans="6:69" x14ac:dyDescent="0.2">
      <c r="F4314" s="1"/>
      <c r="I4314" s="1"/>
      <c r="L4314" s="1"/>
      <c r="O4314" s="1"/>
      <c r="R4314" s="1"/>
      <c r="U4314" s="1"/>
      <c r="X4314" s="1"/>
      <c r="AA4314" s="1"/>
      <c r="AD4314" s="1"/>
      <c r="AG4314" s="1"/>
      <c r="AJ4314" s="1"/>
      <c r="AM4314" s="1"/>
      <c r="AP4314" s="1"/>
      <c r="AS4314" s="1"/>
      <c r="AV4314" s="1"/>
      <c r="AY4314" s="1"/>
      <c r="BB4314" s="1"/>
      <c r="BE4314" s="1"/>
      <c r="BH4314" s="1"/>
      <c r="BK4314" s="1"/>
      <c r="BN4314" s="1"/>
      <c r="BQ4314" s="1"/>
    </row>
    <row r="4315" spans="6:69" x14ac:dyDescent="0.2">
      <c r="F4315" s="1"/>
      <c r="I4315" s="1"/>
      <c r="L4315" s="1"/>
      <c r="O4315" s="1"/>
      <c r="R4315" s="1"/>
      <c r="U4315" s="1"/>
      <c r="X4315" s="1"/>
      <c r="AA4315" s="1"/>
      <c r="AD4315" s="1"/>
      <c r="AG4315" s="1"/>
      <c r="AJ4315" s="1"/>
      <c r="AM4315" s="1"/>
      <c r="AP4315" s="1"/>
      <c r="AS4315" s="1"/>
      <c r="AV4315" s="1"/>
      <c r="AY4315" s="1"/>
      <c r="BB4315" s="1"/>
      <c r="BE4315" s="1"/>
      <c r="BH4315" s="1"/>
      <c r="BK4315" s="1"/>
      <c r="BN4315" s="1"/>
      <c r="BQ4315" s="1"/>
    </row>
    <row r="4316" spans="6:69" x14ac:dyDescent="0.2">
      <c r="F4316" s="1"/>
      <c r="I4316" s="1"/>
      <c r="L4316" s="1"/>
      <c r="O4316" s="1"/>
      <c r="R4316" s="1"/>
      <c r="U4316" s="1"/>
      <c r="X4316" s="1"/>
      <c r="AA4316" s="1"/>
      <c r="AD4316" s="1"/>
      <c r="AG4316" s="1"/>
      <c r="AJ4316" s="1"/>
      <c r="AM4316" s="1"/>
      <c r="AP4316" s="1"/>
      <c r="AS4316" s="1"/>
      <c r="AV4316" s="1"/>
      <c r="AY4316" s="1"/>
      <c r="BB4316" s="1"/>
      <c r="BE4316" s="1"/>
      <c r="BH4316" s="1"/>
      <c r="BK4316" s="1"/>
      <c r="BN4316" s="1"/>
      <c r="BQ4316" s="1"/>
    </row>
    <row r="4317" spans="6:69" x14ac:dyDescent="0.2">
      <c r="F4317" s="1"/>
      <c r="I4317" s="1"/>
      <c r="L4317" s="1"/>
      <c r="O4317" s="1"/>
      <c r="R4317" s="1"/>
      <c r="U4317" s="1"/>
      <c r="X4317" s="1"/>
      <c r="AA4317" s="1"/>
      <c r="AD4317" s="1"/>
      <c r="AG4317" s="1"/>
      <c r="AJ4317" s="1"/>
      <c r="AM4317" s="1"/>
      <c r="AP4317" s="1"/>
      <c r="AS4317" s="1"/>
      <c r="AV4317" s="1"/>
      <c r="AY4317" s="1"/>
      <c r="BB4317" s="1"/>
      <c r="BE4317" s="1"/>
      <c r="BH4317" s="1"/>
      <c r="BK4317" s="1"/>
      <c r="BN4317" s="1"/>
      <c r="BQ4317" s="1"/>
    </row>
    <row r="4318" spans="6:69" x14ac:dyDescent="0.2">
      <c r="F4318" s="1"/>
      <c r="I4318" s="1"/>
      <c r="L4318" s="1"/>
      <c r="O4318" s="1"/>
      <c r="R4318" s="1"/>
      <c r="U4318" s="1"/>
      <c r="X4318" s="1"/>
      <c r="AA4318" s="1"/>
      <c r="AD4318" s="1"/>
      <c r="AG4318" s="1"/>
      <c r="AJ4318" s="1"/>
      <c r="AM4318" s="1"/>
      <c r="AP4318" s="1"/>
      <c r="AS4318" s="1"/>
      <c r="AV4318" s="1"/>
      <c r="AY4318" s="1"/>
      <c r="BB4318" s="1"/>
      <c r="BE4318" s="1"/>
      <c r="BH4318" s="1"/>
      <c r="BK4318" s="1"/>
      <c r="BN4318" s="1"/>
      <c r="BQ4318" s="1"/>
    </row>
    <row r="4319" spans="6:69" x14ac:dyDescent="0.2">
      <c r="F4319" s="1"/>
      <c r="I4319" s="1"/>
      <c r="L4319" s="1"/>
      <c r="O4319" s="1"/>
      <c r="R4319" s="1"/>
      <c r="U4319" s="1"/>
      <c r="X4319" s="1"/>
      <c r="AA4319" s="1"/>
      <c r="AD4319" s="1"/>
      <c r="AG4319" s="1"/>
      <c r="AJ4319" s="1"/>
      <c r="AM4319" s="1"/>
      <c r="AP4319" s="1"/>
      <c r="AS4319" s="1"/>
      <c r="AV4319" s="1"/>
      <c r="AY4319" s="1"/>
      <c r="BB4319" s="1"/>
      <c r="BE4319" s="1"/>
      <c r="BH4319" s="1"/>
      <c r="BK4319" s="1"/>
      <c r="BN4319" s="1"/>
      <c r="BQ4319" s="1"/>
    </row>
    <row r="4320" spans="6:69" x14ac:dyDescent="0.2">
      <c r="F4320" s="1"/>
      <c r="I4320" s="1"/>
      <c r="L4320" s="1"/>
      <c r="O4320" s="1"/>
      <c r="R4320" s="1"/>
      <c r="U4320" s="1"/>
      <c r="X4320" s="1"/>
      <c r="AA4320" s="1"/>
      <c r="AD4320" s="1"/>
      <c r="AG4320" s="1"/>
      <c r="AJ4320" s="1"/>
      <c r="AM4320" s="1"/>
      <c r="AP4320" s="1"/>
      <c r="AS4320" s="1"/>
      <c r="AV4320" s="1"/>
      <c r="AY4320" s="1"/>
      <c r="BB4320" s="1"/>
      <c r="BE4320" s="1"/>
      <c r="BH4320" s="1"/>
      <c r="BK4320" s="1"/>
      <c r="BN4320" s="1"/>
      <c r="BQ4320" s="1"/>
    </row>
    <row r="4321" spans="6:69" x14ac:dyDescent="0.2">
      <c r="F4321" s="1"/>
      <c r="I4321" s="1"/>
      <c r="L4321" s="1"/>
      <c r="O4321" s="1"/>
      <c r="R4321" s="1"/>
      <c r="U4321" s="1"/>
      <c r="X4321" s="1"/>
      <c r="AA4321" s="1"/>
      <c r="AD4321" s="1"/>
      <c r="AG4321" s="1"/>
      <c r="AJ4321" s="1"/>
      <c r="AM4321" s="1"/>
      <c r="AP4321" s="1"/>
      <c r="AS4321" s="1"/>
      <c r="AV4321" s="1"/>
      <c r="AY4321" s="1"/>
      <c r="BB4321" s="1"/>
      <c r="BE4321" s="1"/>
      <c r="BH4321" s="1"/>
      <c r="BK4321" s="1"/>
      <c r="BN4321" s="1"/>
      <c r="BQ4321" s="1"/>
    </row>
    <row r="4322" spans="6:69" x14ac:dyDescent="0.2">
      <c r="F4322" s="1"/>
      <c r="I4322" s="1"/>
      <c r="L4322" s="1"/>
      <c r="O4322" s="1"/>
      <c r="R4322" s="1"/>
      <c r="U4322" s="1"/>
      <c r="X4322" s="1"/>
      <c r="AA4322" s="1"/>
      <c r="AD4322" s="1"/>
      <c r="AG4322" s="1"/>
      <c r="AJ4322" s="1"/>
      <c r="AM4322" s="1"/>
      <c r="AP4322" s="1"/>
      <c r="AS4322" s="1"/>
      <c r="AV4322" s="1"/>
      <c r="AY4322" s="1"/>
      <c r="BB4322" s="1"/>
      <c r="BE4322" s="1"/>
      <c r="BH4322" s="1"/>
      <c r="BK4322" s="1"/>
      <c r="BN4322" s="1"/>
      <c r="BQ4322" s="1"/>
    </row>
    <row r="4323" spans="6:69" x14ac:dyDescent="0.2">
      <c r="F4323" s="1"/>
      <c r="I4323" s="1"/>
      <c r="L4323" s="1"/>
      <c r="O4323" s="1"/>
      <c r="R4323" s="1"/>
      <c r="U4323" s="1"/>
      <c r="X4323" s="1"/>
      <c r="AA4323" s="1"/>
      <c r="AD4323" s="1"/>
      <c r="AG4323" s="1"/>
      <c r="AJ4323" s="1"/>
      <c r="AM4323" s="1"/>
      <c r="AP4323" s="1"/>
      <c r="AS4323" s="1"/>
      <c r="AV4323" s="1"/>
      <c r="AY4323" s="1"/>
      <c r="BB4323" s="1"/>
      <c r="BE4323" s="1"/>
      <c r="BH4323" s="1"/>
      <c r="BK4323" s="1"/>
      <c r="BN4323" s="1"/>
      <c r="BQ4323" s="1"/>
    </row>
    <row r="4324" spans="6:69" x14ac:dyDescent="0.2">
      <c r="F4324" s="1"/>
      <c r="I4324" s="1"/>
      <c r="L4324" s="1"/>
      <c r="O4324" s="1"/>
      <c r="R4324" s="1"/>
      <c r="U4324" s="1"/>
      <c r="X4324" s="1"/>
      <c r="AA4324" s="1"/>
      <c r="AD4324" s="1"/>
      <c r="AG4324" s="1"/>
      <c r="AJ4324" s="1"/>
      <c r="AM4324" s="1"/>
      <c r="AP4324" s="1"/>
      <c r="AS4324" s="1"/>
      <c r="AV4324" s="1"/>
      <c r="AY4324" s="1"/>
      <c r="BB4324" s="1"/>
      <c r="BE4324" s="1"/>
      <c r="BH4324" s="1"/>
      <c r="BK4324" s="1"/>
      <c r="BN4324" s="1"/>
      <c r="BQ4324" s="1"/>
    </row>
    <row r="4325" spans="6:69" x14ac:dyDescent="0.2">
      <c r="F4325" s="1"/>
      <c r="I4325" s="1"/>
      <c r="L4325" s="1"/>
      <c r="O4325" s="1"/>
      <c r="R4325" s="1"/>
      <c r="U4325" s="1"/>
      <c r="X4325" s="1"/>
      <c r="AA4325" s="1"/>
      <c r="AD4325" s="1"/>
      <c r="AG4325" s="1"/>
      <c r="AJ4325" s="1"/>
      <c r="AM4325" s="1"/>
      <c r="AP4325" s="1"/>
      <c r="AS4325" s="1"/>
      <c r="AV4325" s="1"/>
      <c r="AY4325" s="1"/>
      <c r="BB4325" s="1"/>
      <c r="BE4325" s="1"/>
      <c r="BH4325" s="1"/>
      <c r="BK4325" s="1"/>
      <c r="BN4325" s="1"/>
      <c r="BQ4325" s="1"/>
    </row>
    <row r="4326" spans="6:69" x14ac:dyDescent="0.2">
      <c r="F4326" s="1"/>
      <c r="I4326" s="1"/>
      <c r="L4326" s="1"/>
      <c r="O4326" s="1"/>
      <c r="R4326" s="1"/>
      <c r="U4326" s="1"/>
      <c r="X4326" s="1"/>
      <c r="AA4326" s="1"/>
      <c r="AD4326" s="1"/>
      <c r="AG4326" s="1"/>
      <c r="AJ4326" s="1"/>
      <c r="AM4326" s="1"/>
      <c r="AP4326" s="1"/>
      <c r="AS4326" s="1"/>
      <c r="AV4326" s="1"/>
      <c r="AY4326" s="1"/>
      <c r="BB4326" s="1"/>
      <c r="BE4326" s="1"/>
      <c r="BH4326" s="1"/>
      <c r="BK4326" s="1"/>
      <c r="BN4326" s="1"/>
      <c r="BQ4326" s="1"/>
    </row>
    <row r="4327" spans="6:69" x14ac:dyDescent="0.2">
      <c r="F4327" s="1"/>
      <c r="I4327" s="1"/>
      <c r="L4327" s="1"/>
      <c r="O4327" s="1"/>
      <c r="R4327" s="1"/>
      <c r="U4327" s="1"/>
      <c r="X4327" s="1"/>
      <c r="AA4327" s="1"/>
      <c r="AD4327" s="1"/>
      <c r="AG4327" s="1"/>
      <c r="AJ4327" s="1"/>
      <c r="AM4327" s="1"/>
      <c r="AP4327" s="1"/>
      <c r="AS4327" s="1"/>
      <c r="AV4327" s="1"/>
      <c r="AY4327" s="1"/>
      <c r="BB4327" s="1"/>
      <c r="BE4327" s="1"/>
      <c r="BH4327" s="1"/>
      <c r="BK4327" s="1"/>
      <c r="BN4327" s="1"/>
      <c r="BQ4327" s="1"/>
    </row>
    <row r="4328" spans="6:69" x14ac:dyDescent="0.2">
      <c r="F4328" s="1"/>
      <c r="I4328" s="1"/>
      <c r="L4328" s="1"/>
      <c r="O4328" s="1"/>
      <c r="R4328" s="1"/>
      <c r="U4328" s="1"/>
      <c r="X4328" s="1"/>
      <c r="AA4328" s="1"/>
      <c r="AD4328" s="1"/>
      <c r="AG4328" s="1"/>
      <c r="AJ4328" s="1"/>
      <c r="AM4328" s="1"/>
      <c r="AP4328" s="1"/>
      <c r="AS4328" s="1"/>
      <c r="AV4328" s="1"/>
      <c r="AY4328" s="1"/>
      <c r="BB4328" s="1"/>
      <c r="BE4328" s="1"/>
      <c r="BH4328" s="1"/>
      <c r="BK4328" s="1"/>
      <c r="BN4328" s="1"/>
      <c r="BQ4328" s="1"/>
    </row>
    <row r="4329" spans="6:69" x14ac:dyDescent="0.2">
      <c r="F4329" s="1"/>
      <c r="I4329" s="1"/>
      <c r="L4329" s="1"/>
      <c r="O4329" s="1"/>
      <c r="R4329" s="1"/>
      <c r="U4329" s="1"/>
      <c r="X4329" s="1"/>
      <c r="AA4329" s="1"/>
      <c r="AD4329" s="1"/>
      <c r="AG4329" s="1"/>
      <c r="AJ4329" s="1"/>
      <c r="AM4329" s="1"/>
      <c r="AP4329" s="1"/>
      <c r="AS4329" s="1"/>
      <c r="AV4329" s="1"/>
      <c r="AY4329" s="1"/>
      <c r="BB4329" s="1"/>
      <c r="BE4329" s="1"/>
      <c r="BH4329" s="1"/>
      <c r="BK4329" s="1"/>
      <c r="BN4329" s="1"/>
      <c r="BQ4329" s="1"/>
    </row>
    <row r="4330" spans="6:69" x14ac:dyDescent="0.2">
      <c r="F4330" s="1"/>
      <c r="I4330" s="1"/>
      <c r="L4330" s="1"/>
      <c r="O4330" s="1"/>
      <c r="R4330" s="1"/>
      <c r="U4330" s="1"/>
      <c r="X4330" s="1"/>
      <c r="AA4330" s="1"/>
      <c r="AD4330" s="1"/>
      <c r="AG4330" s="1"/>
      <c r="AJ4330" s="1"/>
      <c r="AM4330" s="1"/>
      <c r="AP4330" s="1"/>
      <c r="AS4330" s="1"/>
      <c r="AV4330" s="1"/>
      <c r="AY4330" s="1"/>
      <c r="BB4330" s="1"/>
      <c r="BE4330" s="1"/>
      <c r="BH4330" s="1"/>
      <c r="BK4330" s="1"/>
      <c r="BN4330" s="1"/>
      <c r="BQ4330" s="1"/>
    </row>
    <row r="4331" spans="6:69" x14ac:dyDescent="0.2">
      <c r="F4331" s="1"/>
      <c r="I4331" s="1"/>
      <c r="L4331" s="1"/>
      <c r="O4331" s="1"/>
      <c r="R4331" s="1"/>
      <c r="U4331" s="1"/>
      <c r="X4331" s="1"/>
      <c r="AA4331" s="1"/>
      <c r="AD4331" s="1"/>
      <c r="AG4331" s="1"/>
      <c r="AJ4331" s="1"/>
      <c r="AM4331" s="1"/>
      <c r="AP4331" s="1"/>
      <c r="AS4331" s="1"/>
      <c r="AV4331" s="1"/>
      <c r="AY4331" s="1"/>
      <c r="BB4331" s="1"/>
      <c r="BE4331" s="1"/>
      <c r="BH4331" s="1"/>
      <c r="BK4331" s="1"/>
      <c r="BN4331" s="1"/>
      <c r="BQ4331" s="1"/>
    </row>
    <row r="4332" spans="6:69" x14ac:dyDescent="0.2">
      <c r="F4332" s="1"/>
      <c r="I4332" s="1"/>
      <c r="L4332" s="1"/>
      <c r="O4332" s="1"/>
      <c r="R4332" s="1"/>
      <c r="U4332" s="1"/>
      <c r="X4332" s="1"/>
      <c r="AA4332" s="1"/>
      <c r="AD4332" s="1"/>
      <c r="AG4332" s="1"/>
      <c r="AJ4332" s="1"/>
      <c r="AM4332" s="1"/>
      <c r="AP4332" s="1"/>
      <c r="AS4332" s="1"/>
      <c r="AV4332" s="1"/>
      <c r="AY4332" s="1"/>
      <c r="BB4332" s="1"/>
      <c r="BE4332" s="1"/>
      <c r="BH4332" s="1"/>
      <c r="BK4332" s="1"/>
      <c r="BN4332" s="1"/>
      <c r="BQ4332" s="1"/>
    </row>
    <row r="4333" spans="6:69" x14ac:dyDescent="0.2">
      <c r="F4333" s="1"/>
      <c r="I4333" s="1"/>
      <c r="L4333" s="1"/>
      <c r="O4333" s="1"/>
      <c r="R4333" s="1"/>
      <c r="U4333" s="1"/>
      <c r="X4333" s="1"/>
      <c r="AA4333" s="1"/>
      <c r="AD4333" s="1"/>
      <c r="AG4333" s="1"/>
      <c r="AJ4333" s="1"/>
      <c r="AM4333" s="1"/>
      <c r="AP4333" s="1"/>
      <c r="AS4333" s="1"/>
      <c r="AV4333" s="1"/>
      <c r="AY4333" s="1"/>
      <c r="BB4333" s="1"/>
      <c r="BE4333" s="1"/>
      <c r="BH4333" s="1"/>
      <c r="BK4333" s="1"/>
      <c r="BN4333" s="1"/>
      <c r="BQ4333" s="1"/>
    </row>
    <row r="4334" spans="6:69" x14ac:dyDescent="0.2">
      <c r="F4334" s="1"/>
      <c r="I4334" s="1"/>
      <c r="L4334" s="1"/>
      <c r="O4334" s="1"/>
      <c r="R4334" s="1"/>
      <c r="U4334" s="1"/>
      <c r="X4334" s="1"/>
      <c r="AA4334" s="1"/>
      <c r="AD4334" s="1"/>
      <c r="AG4334" s="1"/>
      <c r="AJ4334" s="1"/>
      <c r="AM4334" s="1"/>
      <c r="AP4334" s="1"/>
      <c r="AS4334" s="1"/>
      <c r="AV4334" s="1"/>
      <c r="AY4334" s="1"/>
      <c r="BB4334" s="1"/>
      <c r="BE4334" s="1"/>
      <c r="BH4334" s="1"/>
      <c r="BK4334" s="1"/>
      <c r="BN4334" s="1"/>
      <c r="BQ4334" s="1"/>
    </row>
    <row r="4335" spans="6:69" x14ac:dyDescent="0.2">
      <c r="F4335" s="1"/>
      <c r="I4335" s="1"/>
      <c r="L4335" s="1"/>
      <c r="O4335" s="1"/>
      <c r="R4335" s="1"/>
      <c r="U4335" s="1"/>
      <c r="X4335" s="1"/>
      <c r="AA4335" s="1"/>
      <c r="AD4335" s="1"/>
      <c r="AG4335" s="1"/>
      <c r="AJ4335" s="1"/>
      <c r="AM4335" s="1"/>
      <c r="AP4335" s="1"/>
      <c r="AS4335" s="1"/>
      <c r="AV4335" s="1"/>
      <c r="AY4335" s="1"/>
      <c r="BB4335" s="1"/>
      <c r="BE4335" s="1"/>
      <c r="BH4335" s="1"/>
      <c r="BK4335" s="1"/>
      <c r="BN4335" s="1"/>
      <c r="BQ4335" s="1"/>
    </row>
    <row r="4336" spans="6:69" x14ac:dyDescent="0.2">
      <c r="F4336" s="1"/>
      <c r="I4336" s="1"/>
      <c r="L4336" s="1"/>
      <c r="O4336" s="1"/>
      <c r="R4336" s="1"/>
      <c r="U4336" s="1"/>
      <c r="X4336" s="1"/>
      <c r="AA4336" s="1"/>
      <c r="AD4336" s="1"/>
      <c r="AG4336" s="1"/>
      <c r="AJ4336" s="1"/>
      <c r="AM4336" s="1"/>
      <c r="AP4336" s="1"/>
      <c r="AS4336" s="1"/>
      <c r="AV4336" s="1"/>
      <c r="AY4336" s="1"/>
      <c r="BB4336" s="1"/>
      <c r="BE4336" s="1"/>
      <c r="BH4336" s="1"/>
      <c r="BK4336" s="1"/>
      <c r="BN4336" s="1"/>
      <c r="BQ4336" s="1"/>
    </row>
    <row r="4337" spans="6:69" x14ac:dyDescent="0.2">
      <c r="F4337" s="1"/>
      <c r="I4337" s="1"/>
      <c r="L4337" s="1"/>
      <c r="O4337" s="1"/>
      <c r="R4337" s="1"/>
      <c r="U4337" s="1"/>
      <c r="X4337" s="1"/>
      <c r="AA4337" s="1"/>
      <c r="AD4337" s="1"/>
      <c r="AG4337" s="1"/>
      <c r="AJ4337" s="1"/>
      <c r="AM4337" s="1"/>
      <c r="AP4337" s="1"/>
      <c r="AS4337" s="1"/>
      <c r="AV4337" s="1"/>
      <c r="AY4337" s="1"/>
      <c r="BB4337" s="1"/>
      <c r="BE4337" s="1"/>
      <c r="BH4337" s="1"/>
      <c r="BK4337" s="1"/>
      <c r="BN4337" s="1"/>
      <c r="BQ4337" s="1"/>
    </row>
    <row r="4338" spans="6:69" x14ac:dyDescent="0.2">
      <c r="F4338" s="1"/>
      <c r="I4338" s="1"/>
      <c r="L4338" s="1"/>
      <c r="O4338" s="1"/>
      <c r="R4338" s="1"/>
      <c r="U4338" s="1"/>
      <c r="X4338" s="1"/>
      <c r="AA4338" s="1"/>
      <c r="AD4338" s="1"/>
      <c r="AG4338" s="1"/>
      <c r="AJ4338" s="1"/>
      <c r="AM4338" s="1"/>
      <c r="AP4338" s="1"/>
      <c r="AS4338" s="1"/>
      <c r="AV4338" s="1"/>
      <c r="AY4338" s="1"/>
      <c r="BB4338" s="1"/>
      <c r="BE4338" s="1"/>
      <c r="BH4338" s="1"/>
      <c r="BK4338" s="1"/>
      <c r="BN4338" s="1"/>
      <c r="BQ4338" s="1"/>
    </row>
    <row r="4339" spans="6:69" x14ac:dyDescent="0.2">
      <c r="F4339" s="1"/>
      <c r="I4339" s="1"/>
      <c r="L4339" s="1"/>
      <c r="O4339" s="1"/>
      <c r="R4339" s="1"/>
      <c r="U4339" s="1"/>
      <c r="X4339" s="1"/>
      <c r="AA4339" s="1"/>
      <c r="AD4339" s="1"/>
      <c r="AG4339" s="1"/>
      <c r="AJ4339" s="1"/>
      <c r="AM4339" s="1"/>
      <c r="AP4339" s="1"/>
      <c r="AS4339" s="1"/>
      <c r="AV4339" s="1"/>
      <c r="AY4339" s="1"/>
      <c r="BB4339" s="1"/>
      <c r="BE4339" s="1"/>
      <c r="BH4339" s="1"/>
      <c r="BK4339" s="1"/>
      <c r="BN4339" s="1"/>
      <c r="BQ4339" s="1"/>
    </row>
    <row r="4340" spans="6:69" x14ac:dyDescent="0.2">
      <c r="F4340" s="1"/>
      <c r="I4340" s="1"/>
      <c r="L4340" s="1"/>
      <c r="O4340" s="1"/>
      <c r="R4340" s="1"/>
      <c r="U4340" s="1"/>
      <c r="X4340" s="1"/>
      <c r="AA4340" s="1"/>
      <c r="AD4340" s="1"/>
      <c r="AG4340" s="1"/>
      <c r="AJ4340" s="1"/>
      <c r="AM4340" s="1"/>
      <c r="AP4340" s="1"/>
      <c r="AS4340" s="1"/>
      <c r="AV4340" s="1"/>
      <c r="AY4340" s="1"/>
      <c r="BB4340" s="1"/>
      <c r="BE4340" s="1"/>
      <c r="BH4340" s="1"/>
      <c r="BK4340" s="1"/>
      <c r="BN4340" s="1"/>
      <c r="BQ4340" s="1"/>
    </row>
    <row r="4341" spans="6:69" x14ac:dyDescent="0.2">
      <c r="F4341" s="1"/>
      <c r="I4341" s="1"/>
      <c r="L4341" s="1"/>
      <c r="O4341" s="1"/>
      <c r="R4341" s="1"/>
      <c r="U4341" s="1"/>
      <c r="X4341" s="1"/>
      <c r="AA4341" s="1"/>
      <c r="AD4341" s="1"/>
      <c r="AG4341" s="1"/>
      <c r="AJ4341" s="1"/>
      <c r="AM4341" s="1"/>
      <c r="AP4341" s="1"/>
      <c r="AS4341" s="1"/>
      <c r="AV4341" s="1"/>
      <c r="AY4341" s="1"/>
      <c r="BB4341" s="1"/>
      <c r="BE4341" s="1"/>
      <c r="BH4341" s="1"/>
      <c r="BK4341" s="1"/>
      <c r="BN4341" s="1"/>
      <c r="BQ4341" s="1"/>
    </row>
    <row r="4342" spans="6:69" x14ac:dyDescent="0.2">
      <c r="F4342" s="1"/>
      <c r="I4342" s="1"/>
      <c r="L4342" s="1"/>
      <c r="O4342" s="1"/>
      <c r="R4342" s="1"/>
      <c r="U4342" s="1"/>
      <c r="X4342" s="1"/>
      <c r="AA4342" s="1"/>
      <c r="AD4342" s="1"/>
      <c r="AG4342" s="1"/>
      <c r="AJ4342" s="1"/>
      <c r="AM4342" s="1"/>
      <c r="AP4342" s="1"/>
      <c r="AS4342" s="1"/>
      <c r="AV4342" s="1"/>
      <c r="AY4342" s="1"/>
      <c r="BB4342" s="1"/>
      <c r="BE4342" s="1"/>
      <c r="BH4342" s="1"/>
      <c r="BK4342" s="1"/>
      <c r="BN4342" s="1"/>
      <c r="BQ4342" s="1"/>
    </row>
    <row r="4343" spans="6:69" x14ac:dyDescent="0.2">
      <c r="F4343" s="1"/>
      <c r="I4343" s="1"/>
      <c r="L4343" s="1"/>
      <c r="O4343" s="1"/>
      <c r="R4343" s="1"/>
      <c r="U4343" s="1"/>
      <c r="X4343" s="1"/>
      <c r="AA4343" s="1"/>
      <c r="AD4343" s="1"/>
      <c r="AG4343" s="1"/>
      <c r="AJ4343" s="1"/>
      <c r="AM4343" s="1"/>
      <c r="AP4343" s="1"/>
      <c r="AS4343" s="1"/>
      <c r="AV4343" s="1"/>
      <c r="AY4343" s="1"/>
      <c r="BB4343" s="1"/>
      <c r="BE4343" s="1"/>
      <c r="BH4343" s="1"/>
      <c r="BK4343" s="1"/>
      <c r="BN4343" s="1"/>
      <c r="BQ4343" s="1"/>
    </row>
    <row r="4344" spans="6:69" x14ac:dyDescent="0.2">
      <c r="F4344" s="1"/>
      <c r="I4344" s="1"/>
      <c r="L4344" s="1"/>
      <c r="O4344" s="1"/>
      <c r="R4344" s="1"/>
      <c r="U4344" s="1"/>
      <c r="X4344" s="1"/>
      <c r="AA4344" s="1"/>
      <c r="AD4344" s="1"/>
      <c r="AG4344" s="1"/>
      <c r="AJ4344" s="1"/>
      <c r="AM4344" s="1"/>
      <c r="AP4344" s="1"/>
      <c r="AS4344" s="1"/>
      <c r="AV4344" s="1"/>
      <c r="AY4344" s="1"/>
      <c r="BB4344" s="1"/>
      <c r="BE4344" s="1"/>
      <c r="BH4344" s="1"/>
      <c r="BK4344" s="1"/>
      <c r="BN4344" s="1"/>
      <c r="BQ4344" s="1"/>
    </row>
    <row r="4345" spans="6:69" x14ac:dyDescent="0.2">
      <c r="F4345" s="1"/>
      <c r="I4345" s="1"/>
      <c r="L4345" s="1"/>
      <c r="O4345" s="1"/>
      <c r="R4345" s="1"/>
      <c r="U4345" s="1"/>
      <c r="X4345" s="1"/>
      <c r="AA4345" s="1"/>
      <c r="AD4345" s="1"/>
      <c r="AG4345" s="1"/>
      <c r="AJ4345" s="1"/>
      <c r="AM4345" s="1"/>
      <c r="AP4345" s="1"/>
      <c r="AS4345" s="1"/>
      <c r="AV4345" s="1"/>
      <c r="AY4345" s="1"/>
      <c r="BB4345" s="1"/>
      <c r="BE4345" s="1"/>
      <c r="BH4345" s="1"/>
      <c r="BK4345" s="1"/>
      <c r="BN4345" s="1"/>
      <c r="BQ4345" s="1"/>
    </row>
    <row r="4346" spans="6:69" x14ac:dyDescent="0.2">
      <c r="F4346" s="1"/>
      <c r="I4346" s="1"/>
      <c r="L4346" s="1"/>
      <c r="O4346" s="1"/>
      <c r="R4346" s="1"/>
      <c r="U4346" s="1"/>
      <c r="X4346" s="1"/>
      <c r="AA4346" s="1"/>
      <c r="AD4346" s="1"/>
      <c r="AG4346" s="1"/>
      <c r="AJ4346" s="1"/>
      <c r="AM4346" s="1"/>
      <c r="AP4346" s="1"/>
      <c r="AS4346" s="1"/>
      <c r="AV4346" s="1"/>
      <c r="AY4346" s="1"/>
      <c r="BB4346" s="1"/>
      <c r="BE4346" s="1"/>
      <c r="BH4346" s="1"/>
      <c r="BK4346" s="1"/>
      <c r="BN4346" s="1"/>
      <c r="BQ4346" s="1"/>
    </row>
    <row r="4347" spans="6:69" x14ac:dyDescent="0.2">
      <c r="F4347" s="1"/>
      <c r="I4347" s="1"/>
      <c r="L4347" s="1"/>
      <c r="O4347" s="1"/>
      <c r="R4347" s="1"/>
      <c r="U4347" s="1"/>
      <c r="X4347" s="1"/>
      <c r="AA4347" s="1"/>
      <c r="AD4347" s="1"/>
      <c r="AG4347" s="1"/>
      <c r="AJ4347" s="1"/>
      <c r="AM4347" s="1"/>
      <c r="AP4347" s="1"/>
      <c r="AS4347" s="1"/>
      <c r="AV4347" s="1"/>
      <c r="AY4347" s="1"/>
      <c r="BB4347" s="1"/>
      <c r="BE4347" s="1"/>
      <c r="BH4347" s="1"/>
      <c r="BK4347" s="1"/>
      <c r="BN4347" s="1"/>
      <c r="BQ4347" s="1"/>
    </row>
    <row r="4348" spans="6:69" x14ac:dyDescent="0.2">
      <c r="F4348" s="1"/>
      <c r="I4348" s="1"/>
      <c r="L4348" s="1"/>
      <c r="O4348" s="1"/>
      <c r="R4348" s="1"/>
      <c r="U4348" s="1"/>
      <c r="X4348" s="1"/>
      <c r="AA4348" s="1"/>
      <c r="AD4348" s="1"/>
      <c r="AG4348" s="1"/>
      <c r="AJ4348" s="1"/>
      <c r="AM4348" s="1"/>
      <c r="AP4348" s="1"/>
      <c r="AS4348" s="1"/>
      <c r="AV4348" s="1"/>
      <c r="AY4348" s="1"/>
      <c r="BB4348" s="1"/>
      <c r="BE4348" s="1"/>
      <c r="BH4348" s="1"/>
      <c r="BK4348" s="1"/>
      <c r="BN4348" s="1"/>
      <c r="BQ4348" s="1"/>
    </row>
    <row r="4349" spans="6:69" x14ac:dyDescent="0.2">
      <c r="F4349" s="1"/>
      <c r="I4349" s="1"/>
      <c r="L4349" s="1"/>
      <c r="O4349" s="1"/>
      <c r="R4349" s="1"/>
      <c r="U4349" s="1"/>
      <c r="X4349" s="1"/>
      <c r="AA4349" s="1"/>
      <c r="AD4349" s="1"/>
      <c r="AG4349" s="1"/>
      <c r="AJ4349" s="1"/>
      <c r="AM4349" s="1"/>
      <c r="AP4349" s="1"/>
      <c r="AS4349" s="1"/>
      <c r="AV4349" s="1"/>
      <c r="AY4349" s="1"/>
      <c r="BB4349" s="1"/>
      <c r="BE4349" s="1"/>
      <c r="BH4349" s="1"/>
      <c r="BK4349" s="1"/>
      <c r="BN4349" s="1"/>
      <c r="BQ4349" s="1"/>
    </row>
    <row r="4350" spans="6:69" x14ac:dyDescent="0.2">
      <c r="F4350" s="1"/>
      <c r="I4350" s="1"/>
      <c r="L4350" s="1"/>
      <c r="O4350" s="1"/>
      <c r="R4350" s="1"/>
      <c r="U4350" s="1"/>
      <c r="X4350" s="1"/>
      <c r="AA4350" s="1"/>
      <c r="AD4350" s="1"/>
      <c r="AG4350" s="1"/>
      <c r="AJ4350" s="1"/>
      <c r="AM4350" s="1"/>
      <c r="AP4350" s="1"/>
      <c r="AS4350" s="1"/>
      <c r="AV4350" s="1"/>
      <c r="AY4350" s="1"/>
      <c r="BB4350" s="1"/>
      <c r="BE4350" s="1"/>
      <c r="BH4350" s="1"/>
      <c r="BK4350" s="1"/>
      <c r="BN4350" s="1"/>
      <c r="BQ4350" s="1"/>
    </row>
    <row r="4351" spans="6:69" x14ac:dyDescent="0.2">
      <c r="F4351" s="1"/>
      <c r="I4351" s="1"/>
      <c r="L4351" s="1"/>
      <c r="O4351" s="1"/>
      <c r="R4351" s="1"/>
      <c r="U4351" s="1"/>
      <c r="X4351" s="1"/>
      <c r="AA4351" s="1"/>
      <c r="AD4351" s="1"/>
      <c r="AG4351" s="1"/>
      <c r="AJ4351" s="1"/>
      <c r="AM4351" s="1"/>
      <c r="AP4351" s="1"/>
      <c r="AS4351" s="1"/>
      <c r="AV4351" s="1"/>
      <c r="AY4351" s="1"/>
      <c r="BB4351" s="1"/>
      <c r="BE4351" s="1"/>
      <c r="BH4351" s="1"/>
      <c r="BK4351" s="1"/>
      <c r="BN4351" s="1"/>
      <c r="BQ4351" s="1"/>
    </row>
    <row r="4352" spans="6:69" x14ac:dyDescent="0.2">
      <c r="F4352" s="1"/>
      <c r="I4352" s="1"/>
      <c r="L4352" s="1"/>
      <c r="O4352" s="1"/>
      <c r="R4352" s="1"/>
      <c r="U4352" s="1"/>
      <c r="X4352" s="1"/>
      <c r="AA4352" s="1"/>
      <c r="AD4352" s="1"/>
      <c r="AG4352" s="1"/>
      <c r="AJ4352" s="1"/>
      <c r="AM4352" s="1"/>
      <c r="AP4352" s="1"/>
      <c r="AS4352" s="1"/>
      <c r="AV4352" s="1"/>
      <c r="AY4352" s="1"/>
      <c r="BB4352" s="1"/>
      <c r="BE4352" s="1"/>
      <c r="BH4352" s="1"/>
      <c r="BK4352" s="1"/>
      <c r="BN4352" s="1"/>
      <c r="BQ4352" s="1"/>
    </row>
    <row r="4353" spans="6:69" x14ac:dyDescent="0.2">
      <c r="F4353" s="1"/>
      <c r="I4353" s="1"/>
      <c r="L4353" s="1"/>
      <c r="O4353" s="1"/>
      <c r="R4353" s="1"/>
      <c r="U4353" s="1"/>
      <c r="X4353" s="1"/>
      <c r="AA4353" s="1"/>
      <c r="AD4353" s="1"/>
      <c r="AG4353" s="1"/>
      <c r="AJ4353" s="1"/>
      <c r="AM4353" s="1"/>
      <c r="AP4353" s="1"/>
      <c r="AS4353" s="1"/>
      <c r="AV4353" s="1"/>
      <c r="AY4353" s="1"/>
      <c r="BB4353" s="1"/>
      <c r="BE4353" s="1"/>
      <c r="BH4353" s="1"/>
      <c r="BK4353" s="1"/>
      <c r="BN4353" s="1"/>
      <c r="BQ4353" s="1"/>
    </row>
    <row r="4354" spans="6:69" x14ac:dyDescent="0.2">
      <c r="F4354" s="1"/>
      <c r="I4354" s="1"/>
      <c r="L4354" s="1"/>
      <c r="O4354" s="1"/>
      <c r="R4354" s="1"/>
      <c r="U4354" s="1"/>
      <c r="X4354" s="1"/>
      <c r="AA4354" s="1"/>
      <c r="AD4354" s="1"/>
      <c r="AG4354" s="1"/>
      <c r="AJ4354" s="1"/>
      <c r="AM4354" s="1"/>
      <c r="AP4354" s="1"/>
      <c r="AS4354" s="1"/>
      <c r="AV4354" s="1"/>
      <c r="AY4354" s="1"/>
      <c r="BB4354" s="1"/>
      <c r="BE4354" s="1"/>
      <c r="BH4354" s="1"/>
      <c r="BK4354" s="1"/>
      <c r="BN4354" s="1"/>
      <c r="BQ4354" s="1"/>
    </row>
    <row r="4355" spans="6:69" x14ac:dyDescent="0.2">
      <c r="F4355" s="1"/>
      <c r="I4355" s="1"/>
      <c r="L4355" s="1"/>
      <c r="O4355" s="1"/>
      <c r="R4355" s="1"/>
      <c r="U4355" s="1"/>
      <c r="X4355" s="1"/>
      <c r="AA4355" s="1"/>
      <c r="AD4355" s="1"/>
      <c r="AG4355" s="1"/>
      <c r="AJ4355" s="1"/>
      <c r="AM4355" s="1"/>
      <c r="AP4355" s="1"/>
      <c r="AS4355" s="1"/>
      <c r="AV4355" s="1"/>
      <c r="AY4355" s="1"/>
      <c r="BB4355" s="1"/>
      <c r="BE4355" s="1"/>
      <c r="BH4355" s="1"/>
      <c r="BK4355" s="1"/>
      <c r="BN4355" s="1"/>
      <c r="BQ4355" s="1"/>
    </row>
    <row r="4356" spans="6:69" x14ac:dyDescent="0.2">
      <c r="F4356" s="1"/>
      <c r="I4356" s="1"/>
      <c r="L4356" s="1"/>
      <c r="O4356" s="1"/>
      <c r="R4356" s="1"/>
      <c r="U4356" s="1"/>
      <c r="X4356" s="1"/>
      <c r="AA4356" s="1"/>
      <c r="AD4356" s="1"/>
      <c r="AG4356" s="1"/>
      <c r="AJ4356" s="1"/>
      <c r="AM4356" s="1"/>
      <c r="AP4356" s="1"/>
      <c r="AS4356" s="1"/>
      <c r="AV4356" s="1"/>
      <c r="AY4356" s="1"/>
      <c r="BB4356" s="1"/>
      <c r="BE4356" s="1"/>
      <c r="BH4356" s="1"/>
      <c r="BK4356" s="1"/>
      <c r="BN4356" s="1"/>
      <c r="BQ4356" s="1"/>
    </row>
    <row r="4357" spans="6:69" x14ac:dyDescent="0.2">
      <c r="F4357" s="1"/>
      <c r="I4357" s="1"/>
      <c r="L4357" s="1"/>
      <c r="O4357" s="1"/>
      <c r="R4357" s="1"/>
      <c r="U4357" s="1"/>
      <c r="X4357" s="1"/>
      <c r="AA4357" s="1"/>
      <c r="AD4357" s="1"/>
      <c r="AG4357" s="1"/>
      <c r="AJ4357" s="1"/>
      <c r="AM4357" s="1"/>
      <c r="AP4357" s="1"/>
      <c r="AS4357" s="1"/>
      <c r="AV4357" s="1"/>
      <c r="AY4357" s="1"/>
      <c r="BB4357" s="1"/>
      <c r="BE4357" s="1"/>
      <c r="BH4357" s="1"/>
      <c r="BK4357" s="1"/>
      <c r="BN4357" s="1"/>
      <c r="BQ4357" s="1"/>
    </row>
    <row r="4358" spans="6:69" x14ac:dyDescent="0.2">
      <c r="F4358" s="1"/>
      <c r="I4358" s="1"/>
      <c r="L4358" s="1"/>
      <c r="O4358" s="1"/>
      <c r="R4358" s="1"/>
      <c r="U4358" s="1"/>
      <c r="X4358" s="1"/>
      <c r="AA4358" s="1"/>
      <c r="AD4358" s="1"/>
      <c r="AG4358" s="1"/>
      <c r="AJ4358" s="1"/>
      <c r="AM4358" s="1"/>
      <c r="AP4358" s="1"/>
      <c r="AS4358" s="1"/>
      <c r="AV4358" s="1"/>
      <c r="AY4358" s="1"/>
      <c r="BB4358" s="1"/>
      <c r="BE4358" s="1"/>
      <c r="BH4358" s="1"/>
      <c r="BK4358" s="1"/>
      <c r="BN4358" s="1"/>
      <c r="BQ4358" s="1"/>
    </row>
    <row r="4359" spans="6:69" x14ac:dyDescent="0.2">
      <c r="F4359" s="1"/>
      <c r="I4359" s="1"/>
      <c r="L4359" s="1"/>
      <c r="O4359" s="1"/>
      <c r="R4359" s="1"/>
      <c r="U4359" s="1"/>
      <c r="X4359" s="1"/>
      <c r="AA4359" s="1"/>
      <c r="AD4359" s="1"/>
      <c r="AG4359" s="1"/>
      <c r="AJ4359" s="1"/>
      <c r="AM4359" s="1"/>
      <c r="AP4359" s="1"/>
      <c r="AS4359" s="1"/>
      <c r="AV4359" s="1"/>
      <c r="AY4359" s="1"/>
      <c r="BB4359" s="1"/>
      <c r="BE4359" s="1"/>
      <c r="BH4359" s="1"/>
      <c r="BK4359" s="1"/>
      <c r="BN4359" s="1"/>
      <c r="BQ4359" s="1"/>
    </row>
    <row r="4360" spans="6:69" x14ac:dyDescent="0.2">
      <c r="F4360" s="1"/>
      <c r="I4360" s="1"/>
      <c r="L4360" s="1"/>
      <c r="O4360" s="1"/>
      <c r="R4360" s="1"/>
      <c r="U4360" s="1"/>
      <c r="X4360" s="1"/>
      <c r="AA4360" s="1"/>
      <c r="AD4360" s="1"/>
      <c r="AG4360" s="1"/>
      <c r="AJ4360" s="1"/>
      <c r="AM4360" s="1"/>
      <c r="AP4360" s="1"/>
      <c r="AS4360" s="1"/>
      <c r="AV4360" s="1"/>
      <c r="AY4360" s="1"/>
      <c r="BB4360" s="1"/>
      <c r="BE4360" s="1"/>
      <c r="BH4360" s="1"/>
      <c r="BK4360" s="1"/>
      <c r="BN4360" s="1"/>
      <c r="BQ4360" s="1"/>
    </row>
    <row r="4361" spans="6:69" x14ac:dyDescent="0.2">
      <c r="F4361" s="1"/>
      <c r="I4361" s="1"/>
      <c r="L4361" s="1"/>
      <c r="O4361" s="1"/>
      <c r="R4361" s="1"/>
      <c r="U4361" s="1"/>
      <c r="X4361" s="1"/>
      <c r="AA4361" s="1"/>
      <c r="AD4361" s="1"/>
      <c r="AG4361" s="1"/>
      <c r="AJ4361" s="1"/>
      <c r="AM4361" s="1"/>
      <c r="AP4361" s="1"/>
      <c r="AS4361" s="1"/>
      <c r="AV4361" s="1"/>
      <c r="AY4361" s="1"/>
      <c r="BB4361" s="1"/>
      <c r="BE4361" s="1"/>
      <c r="BH4361" s="1"/>
      <c r="BK4361" s="1"/>
      <c r="BN4361" s="1"/>
      <c r="BQ4361" s="1"/>
    </row>
    <row r="4362" spans="6:69" x14ac:dyDescent="0.2">
      <c r="F4362" s="1"/>
      <c r="I4362" s="1"/>
      <c r="L4362" s="1"/>
      <c r="O4362" s="1"/>
      <c r="R4362" s="1"/>
      <c r="U4362" s="1"/>
      <c r="X4362" s="1"/>
      <c r="AA4362" s="1"/>
      <c r="AD4362" s="1"/>
      <c r="AG4362" s="1"/>
      <c r="AJ4362" s="1"/>
      <c r="AM4362" s="1"/>
      <c r="AP4362" s="1"/>
      <c r="AS4362" s="1"/>
      <c r="AV4362" s="1"/>
      <c r="AY4362" s="1"/>
      <c r="BB4362" s="1"/>
      <c r="BE4362" s="1"/>
      <c r="BH4362" s="1"/>
      <c r="BK4362" s="1"/>
      <c r="BN4362" s="1"/>
      <c r="BQ4362" s="1"/>
    </row>
    <row r="4363" spans="6:69" x14ac:dyDescent="0.2">
      <c r="F4363" s="1"/>
      <c r="I4363" s="1"/>
      <c r="L4363" s="1"/>
      <c r="O4363" s="1"/>
      <c r="R4363" s="1"/>
      <c r="U4363" s="1"/>
      <c r="X4363" s="1"/>
      <c r="AA4363" s="1"/>
      <c r="AD4363" s="1"/>
      <c r="AG4363" s="1"/>
      <c r="AJ4363" s="1"/>
      <c r="AM4363" s="1"/>
      <c r="AP4363" s="1"/>
      <c r="AS4363" s="1"/>
      <c r="AV4363" s="1"/>
      <c r="AY4363" s="1"/>
      <c r="BB4363" s="1"/>
      <c r="BE4363" s="1"/>
      <c r="BH4363" s="1"/>
      <c r="BK4363" s="1"/>
      <c r="BN4363" s="1"/>
      <c r="BQ4363" s="1"/>
    </row>
    <row r="4364" spans="6:69" x14ac:dyDescent="0.2">
      <c r="F4364" s="1"/>
      <c r="I4364" s="1"/>
      <c r="L4364" s="1"/>
      <c r="O4364" s="1"/>
      <c r="R4364" s="1"/>
      <c r="U4364" s="1"/>
      <c r="X4364" s="1"/>
      <c r="AA4364" s="1"/>
      <c r="AD4364" s="1"/>
      <c r="AG4364" s="1"/>
      <c r="AJ4364" s="1"/>
      <c r="AM4364" s="1"/>
      <c r="AP4364" s="1"/>
      <c r="AS4364" s="1"/>
      <c r="AV4364" s="1"/>
      <c r="AY4364" s="1"/>
      <c r="BB4364" s="1"/>
      <c r="BE4364" s="1"/>
      <c r="BH4364" s="1"/>
      <c r="BK4364" s="1"/>
      <c r="BN4364" s="1"/>
      <c r="BQ4364" s="1"/>
    </row>
    <row r="4365" spans="6:69" x14ac:dyDescent="0.2">
      <c r="F4365" s="1"/>
      <c r="I4365" s="1"/>
      <c r="L4365" s="1"/>
      <c r="O4365" s="1"/>
      <c r="R4365" s="1"/>
      <c r="U4365" s="1"/>
      <c r="X4365" s="1"/>
      <c r="AA4365" s="1"/>
      <c r="AD4365" s="1"/>
      <c r="AG4365" s="1"/>
      <c r="AJ4365" s="1"/>
      <c r="AM4365" s="1"/>
      <c r="AP4365" s="1"/>
      <c r="AS4365" s="1"/>
      <c r="AV4365" s="1"/>
      <c r="AY4365" s="1"/>
      <c r="BB4365" s="1"/>
      <c r="BE4365" s="1"/>
      <c r="BH4365" s="1"/>
      <c r="BK4365" s="1"/>
      <c r="BN4365" s="1"/>
      <c r="BQ4365" s="1"/>
    </row>
    <row r="4366" spans="6:69" x14ac:dyDescent="0.2">
      <c r="F4366" s="1"/>
      <c r="I4366" s="1"/>
      <c r="L4366" s="1"/>
      <c r="O4366" s="1"/>
      <c r="R4366" s="1"/>
      <c r="U4366" s="1"/>
      <c r="X4366" s="1"/>
      <c r="AA4366" s="1"/>
      <c r="AD4366" s="1"/>
      <c r="AG4366" s="1"/>
      <c r="AJ4366" s="1"/>
      <c r="AM4366" s="1"/>
      <c r="AP4366" s="1"/>
      <c r="AS4366" s="1"/>
      <c r="AV4366" s="1"/>
      <c r="AY4366" s="1"/>
      <c r="BB4366" s="1"/>
      <c r="BE4366" s="1"/>
      <c r="BH4366" s="1"/>
      <c r="BK4366" s="1"/>
      <c r="BN4366" s="1"/>
      <c r="BQ4366" s="1"/>
    </row>
    <row r="4367" spans="6:69" x14ac:dyDescent="0.2">
      <c r="F4367" s="1"/>
      <c r="I4367" s="1"/>
      <c r="L4367" s="1"/>
      <c r="O4367" s="1"/>
      <c r="R4367" s="1"/>
      <c r="U4367" s="1"/>
      <c r="X4367" s="1"/>
      <c r="AA4367" s="1"/>
      <c r="AD4367" s="1"/>
      <c r="AG4367" s="1"/>
      <c r="AJ4367" s="1"/>
      <c r="AM4367" s="1"/>
      <c r="AP4367" s="1"/>
      <c r="AS4367" s="1"/>
      <c r="AV4367" s="1"/>
      <c r="AY4367" s="1"/>
      <c r="BB4367" s="1"/>
      <c r="BE4367" s="1"/>
      <c r="BH4367" s="1"/>
      <c r="BK4367" s="1"/>
      <c r="BN4367" s="1"/>
      <c r="BQ4367" s="1"/>
    </row>
    <row r="4368" spans="6:69" x14ac:dyDescent="0.2">
      <c r="F4368" s="1"/>
      <c r="I4368" s="1"/>
      <c r="L4368" s="1"/>
      <c r="O4368" s="1"/>
      <c r="R4368" s="1"/>
      <c r="U4368" s="1"/>
      <c r="X4368" s="1"/>
      <c r="AA4368" s="1"/>
      <c r="AD4368" s="1"/>
      <c r="AG4368" s="1"/>
      <c r="AJ4368" s="1"/>
      <c r="AM4368" s="1"/>
      <c r="AP4368" s="1"/>
      <c r="AS4368" s="1"/>
      <c r="AV4368" s="1"/>
      <c r="AY4368" s="1"/>
      <c r="BB4368" s="1"/>
      <c r="BE4368" s="1"/>
      <c r="BH4368" s="1"/>
      <c r="BK4368" s="1"/>
      <c r="BN4368" s="1"/>
      <c r="BQ4368" s="1"/>
    </row>
    <row r="4369" spans="6:69" x14ac:dyDescent="0.2">
      <c r="F4369" s="1"/>
      <c r="I4369" s="1"/>
      <c r="L4369" s="1"/>
      <c r="O4369" s="1"/>
      <c r="R4369" s="1"/>
      <c r="U4369" s="1"/>
      <c r="X4369" s="1"/>
      <c r="AA4369" s="1"/>
      <c r="AD4369" s="1"/>
      <c r="AG4369" s="1"/>
      <c r="AJ4369" s="1"/>
      <c r="AM4369" s="1"/>
      <c r="AP4369" s="1"/>
      <c r="AS4369" s="1"/>
      <c r="AV4369" s="1"/>
      <c r="AY4369" s="1"/>
      <c r="BB4369" s="1"/>
      <c r="BE4369" s="1"/>
      <c r="BH4369" s="1"/>
      <c r="BK4369" s="1"/>
      <c r="BN4369" s="1"/>
      <c r="BQ4369" s="1"/>
    </row>
    <row r="4370" spans="6:69" x14ac:dyDescent="0.2">
      <c r="F4370" s="1"/>
      <c r="I4370" s="1"/>
      <c r="L4370" s="1"/>
      <c r="O4370" s="1"/>
      <c r="R4370" s="1"/>
      <c r="U4370" s="1"/>
      <c r="X4370" s="1"/>
      <c r="AA4370" s="1"/>
      <c r="AD4370" s="1"/>
      <c r="AG4370" s="1"/>
      <c r="AJ4370" s="1"/>
      <c r="AM4370" s="1"/>
      <c r="AP4370" s="1"/>
      <c r="AS4370" s="1"/>
      <c r="AV4370" s="1"/>
      <c r="AY4370" s="1"/>
      <c r="BB4370" s="1"/>
      <c r="BE4370" s="1"/>
      <c r="BH4370" s="1"/>
      <c r="BK4370" s="1"/>
      <c r="BN4370" s="1"/>
      <c r="BQ4370" s="1"/>
    </row>
    <row r="4371" spans="6:69" x14ac:dyDescent="0.2">
      <c r="F4371" s="1"/>
      <c r="I4371" s="1"/>
      <c r="L4371" s="1"/>
      <c r="O4371" s="1"/>
      <c r="R4371" s="1"/>
      <c r="U4371" s="1"/>
      <c r="X4371" s="1"/>
      <c r="AA4371" s="1"/>
      <c r="AD4371" s="1"/>
      <c r="AG4371" s="1"/>
      <c r="AJ4371" s="1"/>
      <c r="AM4371" s="1"/>
      <c r="AP4371" s="1"/>
      <c r="AS4371" s="1"/>
      <c r="AV4371" s="1"/>
      <c r="AY4371" s="1"/>
      <c r="BB4371" s="1"/>
      <c r="BE4371" s="1"/>
      <c r="BH4371" s="1"/>
      <c r="BK4371" s="1"/>
      <c r="BN4371" s="1"/>
      <c r="BQ4371" s="1"/>
    </row>
    <row r="4372" spans="6:69" x14ac:dyDescent="0.2">
      <c r="F4372" s="1"/>
      <c r="I4372" s="1"/>
      <c r="L4372" s="1"/>
      <c r="O4372" s="1"/>
      <c r="R4372" s="1"/>
      <c r="U4372" s="1"/>
      <c r="X4372" s="1"/>
      <c r="AA4372" s="1"/>
      <c r="AD4372" s="1"/>
      <c r="AG4372" s="1"/>
      <c r="AJ4372" s="1"/>
      <c r="AM4372" s="1"/>
      <c r="AP4372" s="1"/>
      <c r="AS4372" s="1"/>
      <c r="AV4372" s="1"/>
      <c r="AY4372" s="1"/>
      <c r="BB4372" s="1"/>
      <c r="BE4372" s="1"/>
      <c r="BH4372" s="1"/>
      <c r="BK4372" s="1"/>
      <c r="BN4372" s="1"/>
      <c r="BQ4372" s="1"/>
    </row>
    <row r="4373" spans="6:69" x14ac:dyDescent="0.2">
      <c r="F4373" s="1"/>
      <c r="I4373" s="1"/>
      <c r="L4373" s="1"/>
      <c r="O4373" s="1"/>
      <c r="R4373" s="1"/>
      <c r="U4373" s="1"/>
      <c r="X4373" s="1"/>
      <c r="AA4373" s="1"/>
      <c r="AD4373" s="1"/>
      <c r="AG4373" s="1"/>
      <c r="AJ4373" s="1"/>
      <c r="AM4373" s="1"/>
      <c r="AP4373" s="1"/>
      <c r="AS4373" s="1"/>
      <c r="AV4373" s="1"/>
      <c r="AY4373" s="1"/>
      <c r="BB4373" s="1"/>
      <c r="BE4373" s="1"/>
      <c r="BH4373" s="1"/>
      <c r="BK4373" s="1"/>
      <c r="BN4373" s="1"/>
      <c r="BQ4373" s="1"/>
    </row>
    <row r="4374" spans="6:69" x14ac:dyDescent="0.2">
      <c r="F4374" s="1"/>
      <c r="I4374" s="1"/>
      <c r="L4374" s="1"/>
      <c r="O4374" s="1"/>
      <c r="R4374" s="1"/>
      <c r="U4374" s="1"/>
      <c r="X4374" s="1"/>
      <c r="AA4374" s="1"/>
      <c r="AD4374" s="1"/>
      <c r="AG4374" s="1"/>
      <c r="AJ4374" s="1"/>
      <c r="AM4374" s="1"/>
      <c r="AP4374" s="1"/>
      <c r="AS4374" s="1"/>
      <c r="AV4374" s="1"/>
      <c r="AY4374" s="1"/>
      <c r="BB4374" s="1"/>
      <c r="BE4374" s="1"/>
      <c r="BH4374" s="1"/>
      <c r="BK4374" s="1"/>
      <c r="BN4374" s="1"/>
      <c r="BQ4374" s="1"/>
    </row>
    <row r="4375" spans="6:69" x14ac:dyDescent="0.2">
      <c r="F4375" s="1"/>
      <c r="I4375" s="1"/>
      <c r="L4375" s="1"/>
      <c r="O4375" s="1"/>
      <c r="R4375" s="1"/>
      <c r="U4375" s="1"/>
      <c r="X4375" s="1"/>
      <c r="AA4375" s="1"/>
      <c r="AD4375" s="1"/>
      <c r="AG4375" s="1"/>
      <c r="AJ4375" s="1"/>
      <c r="AM4375" s="1"/>
      <c r="AP4375" s="1"/>
      <c r="AS4375" s="1"/>
      <c r="AV4375" s="1"/>
      <c r="AY4375" s="1"/>
      <c r="BB4375" s="1"/>
      <c r="BE4375" s="1"/>
      <c r="BH4375" s="1"/>
      <c r="BK4375" s="1"/>
      <c r="BN4375" s="1"/>
      <c r="BQ4375" s="1"/>
    </row>
    <row r="4376" spans="6:69" x14ac:dyDescent="0.2">
      <c r="F4376" s="1"/>
      <c r="I4376" s="1"/>
      <c r="L4376" s="1"/>
      <c r="O4376" s="1"/>
      <c r="R4376" s="1"/>
      <c r="U4376" s="1"/>
      <c r="X4376" s="1"/>
      <c r="AA4376" s="1"/>
      <c r="AD4376" s="1"/>
      <c r="AG4376" s="1"/>
      <c r="AJ4376" s="1"/>
      <c r="AM4376" s="1"/>
      <c r="AP4376" s="1"/>
      <c r="AS4376" s="1"/>
      <c r="AV4376" s="1"/>
      <c r="AY4376" s="1"/>
      <c r="BB4376" s="1"/>
      <c r="BE4376" s="1"/>
      <c r="BH4376" s="1"/>
      <c r="BK4376" s="1"/>
      <c r="BN4376" s="1"/>
      <c r="BQ4376" s="1"/>
    </row>
    <row r="4377" spans="6:69" x14ac:dyDescent="0.2">
      <c r="F4377" s="1"/>
      <c r="I4377" s="1"/>
      <c r="L4377" s="1"/>
      <c r="O4377" s="1"/>
      <c r="R4377" s="1"/>
      <c r="U4377" s="1"/>
      <c r="X4377" s="1"/>
      <c r="AA4377" s="1"/>
      <c r="AD4377" s="1"/>
      <c r="AG4377" s="1"/>
      <c r="AJ4377" s="1"/>
      <c r="AM4377" s="1"/>
      <c r="AP4377" s="1"/>
      <c r="AS4377" s="1"/>
      <c r="AV4377" s="1"/>
      <c r="AY4377" s="1"/>
      <c r="BB4377" s="1"/>
      <c r="BE4377" s="1"/>
      <c r="BH4377" s="1"/>
      <c r="BK4377" s="1"/>
      <c r="BN4377" s="1"/>
      <c r="BQ4377" s="1"/>
    </row>
    <row r="4378" spans="6:69" x14ac:dyDescent="0.2">
      <c r="F4378" s="1"/>
      <c r="I4378" s="1"/>
      <c r="L4378" s="1"/>
      <c r="O4378" s="1"/>
      <c r="R4378" s="1"/>
      <c r="U4378" s="1"/>
      <c r="X4378" s="1"/>
      <c r="AA4378" s="1"/>
      <c r="AD4378" s="1"/>
      <c r="AG4378" s="1"/>
      <c r="AJ4378" s="1"/>
      <c r="AM4378" s="1"/>
      <c r="AP4378" s="1"/>
      <c r="AS4378" s="1"/>
      <c r="AV4378" s="1"/>
      <c r="AY4378" s="1"/>
      <c r="BB4378" s="1"/>
      <c r="BE4378" s="1"/>
      <c r="BH4378" s="1"/>
      <c r="BK4378" s="1"/>
      <c r="BN4378" s="1"/>
      <c r="BQ4378" s="1"/>
    </row>
    <row r="4379" spans="6:69" x14ac:dyDescent="0.2">
      <c r="F4379" s="1"/>
      <c r="I4379" s="1"/>
      <c r="L4379" s="1"/>
      <c r="O4379" s="1"/>
      <c r="R4379" s="1"/>
      <c r="U4379" s="1"/>
      <c r="X4379" s="1"/>
      <c r="AA4379" s="1"/>
      <c r="AD4379" s="1"/>
      <c r="AG4379" s="1"/>
      <c r="AJ4379" s="1"/>
      <c r="AM4379" s="1"/>
      <c r="AP4379" s="1"/>
      <c r="AS4379" s="1"/>
      <c r="AV4379" s="1"/>
      <c r="AY4379" s="1"/>
      <c r="BB4379" s="1"/>
      <c r="BE4379" s="1"/>
      <c r="BH4379" s="1"/>
      <c r="BK4379" s="1"/>
      <c r="BN4379" s="1"/>
      <c r="BQ4379" s="1"/>
    </row>
    <row r="4380" spans="6:69" x14ac:dyDescent="0.2">
      <c r="F4380" s="1"/>
      <c r="I4380" s="1"/>
      <c r="L4380" s="1"/>
      <c r="O4380" s="1"/>
      <c r="R4380" s="1"/>
      <c r="U4380" s="1"/>
      <c r="X4380" s="1"/>
      <c r="AA4380" s="1"/>
      <c r="AD4380" s="1"/>
      <c r="AG4380" s="1"/>
      <c r="AJ4380" s="1"/>
      <c r="AM4380" s="1"/>
      <c r="AP4380" s="1"/>
      <c r="AS4380" s="1"/>
      <c r="AV4380" s="1"/>
      <c r="AY4380" s="1"/>
      <c r="BB4380" s="1"/>
      <c r="BE4380" s="1"/>
      <c r="BH4380" s="1"/>
      <c r="BK4380" s="1"/>
      <c r="BN4380" s="1"/>
      <c r="BQ4380" s="1"/>
    </row>
    <row r="4381" spans="6:69" x14ac:dyDescent="0.2">
      <c r="F4381" s="1"/>
      <c r="I4381" s="1"/>
      <c r="L4381" s="1"/>
      <c r="O4381" s="1"/>
      <c r="R4381" s="1"/>
      <c r="U4381" s="1"/>
      <c r="X4381" s="1"/>
      <c r="AA4381" s="1"/>
      <c r="AD4381" s="1"/>
      <c r="AG4381" s="1"/>
      <c r="AJ4381" s="1"/>
      <c r="AM4381" s="1"/>
      <c r="AP4381" s="1"/>
      <c r="AS4381" s="1"/>
      <c r="AV4381" s="1"/>
      <c r="AY4381" s="1"/>
      <c r="BB4381" s="1"/>
      <c r="BE4381" s="1"/>
      <c r="BH4381" s="1"/>
      <c r="BK4381" s="1"/>
      <c r="BN4381" s="1"/>
      <c r="BQ4381" s="1"/>
    </row>
    <row r="4382" spans="6:69" x14ac:dyDescent="0.2">
      <c r="F4382" s="1"/>
      <c r="I4382" s="1"/>
      <c r="L4382" s="1"/>
      <c r="O4382" s="1"/>
      <c r="R4382" s="1"/>
      <c r="U4382" s="1"/>
      <c r="X4382" s="1"/>
      <c r="AA4382" s="1"/>
      <c r="AD4382" s="1"/>
      <c r="AG4382" s="1"/>
      <c r="AJ4382" s="1"/>
      <c r="AM4382" s="1"/>
      <c r="AP4382" s="1"/>
      <c r="AS4382" s="1"/>
      <c r="AV4382" s="1"/>
      <c r="AY4382" s="1"/>
      <c r="BB4382" s="1"/>
      <c r="BE4382" s="1"/>
      <c r="BH4382" s="1"/>
      <c r="BK4382" s="1"/>
      <c r="BN4382" s="1"/>
      <c r="BQ4382" s="1"/>
    </row>
    <row r="4383" spans="6:69" x14ac:dyDescent="0.2">
      <c r="F4383" s="1"/>
      <c r="I4383" s="1"/>
      <c r="L4383" s="1"/>
      <c r="O4383" s="1"/>
      <c r="R4383" s="1"/>
      <c r="U4383" s="1"/>
      <c r="X4383" s="1"/>
      <c r="AA4383" s="1"/>
      <c r="AD4383" s="1"/>
      <c r="AG4383" s="1"/>
      <c r="AJ4383" s="1"/>
      <c r="AM4383" s="1"/>
      <c r="AP4383" s="1"/>
      <c r="AS4383" s="1"/>
      <c r="AV4383" s="1"/>
      <c r="AY4383" s="1"/>
      <c r="BB4383" s="1"/>
      <c r="BE4383" s="1"/>
      <c r="BH4383" s="1"/>
      <c r="BK4383" s="1"/>
      <c r="BN4383" s="1"/>
      <c r="BQ4383" s="1"/>
    </row>
    <row r="4384" spans="6:69" x14ac:dyDescent="0.2">
      <c r="F4384" s="1"/>
      <c r="I4384" s="1"/>
      <c r="L4384" s="1"/>
      <c r="O4384" s="1"/>
      <c r="R4384" s="1"/>
      <c r="U4384" s="1"/>
      <c r="X4384" s="1"/>
      <c r="AA4384" s="1"/>
      <c r="AD4384" s="1"/>
      <c r="AG4384" s="1"/>
      <c r="AJ4384" s="1"/>
      <c r="AM4384" s="1"/>
      <c r="AP4384" s="1"/>
      <c r="AS4384" s="1"/>
      <c r="AV4384" s="1"/>
      <c r="AY4384" s="1"/>
      <c r="BB4384" s="1"/>
      <c r="BE4384" s="1"/>
      <c r="BH4384" s="1"/>
      <c r="BK4384" s="1"/>
      <c r="BN4384" s="1"/>
      <c r="BQ4384" s="1"/>
    </row>
    <row r="4385" spans="6:69" x14ac:dyDescent="0.2">
      <c r="F4385" s="1"/>
      <c r="I4385" s="1"/>
      <c r="L4385" s="1"/>
      <c r="O4385" s="1"/>
      <c r="R4385" s="1"/>
      <c r="U4385" s="1"/>
      <c r="X4385" s="1"/>
      <c r="AA4385" s="1"/>
      <c r="AD4385" s="1"/>
      <c r="AG4385" s="1"/>
      <c r="AJ4385" s="1"/>
      <c r="AM4385" s="1"/>
      <c r="AP4385" s="1"/>
      <c r="AS4385" s="1"/>
      <c r="AV4385" s="1"/>
      <c r="AY4385" s="1"/>
      <c r="BB4385" s="1"/>
      <c r="BE4385" s="1"/>
      <c r="BH4385" s="1"/>
      <c r="BK4385" s="1"/>
      <c r="BN4385" s="1"/>
      <c r="BQ4385" s="1"/>
    </row>
    <row r="4386" spans="6:69" x14ac:dyDescent="0.2">
      <c r="F4386" s="1"/>
      <c r="I4386" s="1"/>
      <c r="L4386" s="1"/>
      <c r="O4386" s="1"/>
      <c r="R4386" s="1"/>
      <c r="U4386" s="1"/>
      <c r="X4386" s="1"/>
      <c r="AA4386" s="1"/>
      <c r="AD4386" s="1"/>
      <c r="AG4386" s="1"/>
      <c r="AJ4386" s="1"/>
      <c r="AM4386" s="1"/>
      <c r="AP4386" s="1"/>
      <c r="AS4386" s="1"/>
      <c r="AV4386" s="1"/>
      <c r="AY4386" s="1"/>
      <c r="BB4386" s="1"/>
      <c r="BE4386" s="1"/>
      <c r="BH4386" s="1"/>
      <c r="BK4386" s="1"/>
      <c r="BN4386" s="1"/>
      <c r="BQ4386" s="1"/>
    </row>
    <row r="4387" spans="6:69" x14ac:dyDescent="0.2">
      <c r="F4387" s="1"/>
      <c r="I4387" s="1"/>
      <c r="L4387" s="1"/>
      <c r="O4387" s="1"/>
      <c r="R4387" s="1"/>
      <c r="U4387" s="1"/>
      <c r="X4387" s="1"/>
      <c r="AA4387" s="1"/>
      <c r="AD4387" s="1"/>
      <c r="AG4387" s="1"/>
      <c r="AJ4387" s="1"/>
      <c r="AM4387" s="1"/>
      <c r="AP4387" s="1"/>
      <c r="AS4387" s="1"/>
      <c r="AV4387" s="1"/>
      <c r="AY4387" s="1"/>
      <c r="BB4387" s="1"/>
      <c r="BE4387" s="1"/>
      <c r="BH4387" s="1"/>
      <c r="BK4387" s="1"/>
      <c r="BN4387" s="1"/>
      <c r="BQ4387" s="1"/>
    </row>
    <row r="4388" spans="6:69" x14ac:dyDescent="0.2">
      <c r="F4388" s="1"/>
      <c r="I4388" s="1"/>
      <c r="L4388" s="1"/>
      <c r="O4388" s="1"/>
      <c r="R4388" s="1"/>
      <c r="U4388" s="1"/>
      <c r="X4388" s="1"/>
      <c r="AA4388" s="1"/>
      <c r="AD4388" s="1"/>
      <c r="AG4388" s="1"/>
      <c r="AJ4388" s="1"/>
      <c r="AM4388" s="1"/>
      <c r="AP4388" s="1"/>
      <c r="AS4388" s="1"/>
      <c r="AV4388" s="1"/>
      <c r="AY4388" s="1"/>
      <c r="BB4388" s="1"/>
      <c r="BE4388" s="1"/>
      <c r="BH4388" s="1"/>
      <c r="BK4388" s="1"/>
      <c r="BN4388" s="1"/>
      <c r="BQ4388" s="1"/>
    </row>
    <row r="4389" spans="6:69" x14ac:dyDescent="0.2">
      <c r="F4389" s="1"/>
      <c r="I4389" s="1"/>
      <c r="L4389" s="1"/>
      <c r="O4389" s="1"/>
      <c r="R4389" s="1"/>
      <c r="U4389" s="1"/>
      <c r="X4389" s="1"/>
      <c r="AA4389" s="1"/>
      <c r="AD4389" s="1"/>
      <c r="AG4389" s="1"/>
      <c r="AJ4389" s="1"/>
      <c r="AM4389" s="1"/>
      <c r="AP4389" s="1"/>
      <c r="AS4389" s="1"/>
      <c r="AV4389" s="1"/>
      <c r="AY4389" s="1"/>
      <c r="BB4389" s="1"/>
      <c r="BE4389" s="1"/>
      <c r="BH4389" s="1"/>
      <c r="BK4389" s="1"/>
      <c r="BN4389" s="1"/>
      <c r="BQ4389" s="1"/>
    </row>
    <row r="4390" spans="6:69" x14ac:dyDescent="0.2">
      <c r="F4390" s="1"/>
      <c r="I4390" s="1"/>
      <c r="L4390" s="1"/>
      <c r="O4390" s="1"/>
      <c r="R4390" s="1"/>
      <c r="U4390" s="1"/>
      <c r="X4390" s="1"/>
      <c r="AA4390" s="1"/>
      <c r="AD4390" s="1"/>
      <c r="AG4390" s="1"/>
      <c r="AJ4390" s="1"/>
      <c r="AM4390" s="1"/>
      <c r="AP4390" s="1"/>
      <c r="AS4390" s="1"/>
      <c r="AV4390" s="1"/>
      <c r="AY4390" s="1"/>
      <c r="BB4390" s="1"/>
      <c r="BE4390" s="1"/>
      <c r="BH4390" s="1"/>
      <c r="BK4390" s="1"/>
      <c r="BN4390" s="1"/>
      <c r="BQ4390" s="1"/>
    </row>
    <row r="4391" spans="6:69" x14ac:dyDescent="0.2">
      <c r="F4391" s="1"/>
      <c r="I4391" s="1"/>
      <c r="L4391" s="1"/>
      <c r="O4391" s="1"/>
      <c r="R4391" s="1"/>
      <c r="U4391" s="1"/>
      <c r="X4391" s="1"/>
      <c r="AA4391" s="1"/>
      <c r="AD4391" s="1"/>
      <c r="AG4391" s="1"/>
      <c r="AJ4391" s="1"/>
      <c r="AM4391" s="1"/>
      <c r="AP4391" s="1"/>
      <c r="AS4391" s="1"/>
      <c r="AV4391" s="1"/>
      <c r="AY4391" s="1"/>
      <c r="BB4391" s="1"/>
      <c r="BE4391" s="1"/>
      <c r="BH4391" s="1"/>
      <c r="BK4391" s="1"/>
      <c r="BN4391" s="1"/>
      <c r="BQ4391" s="1"/>
    </row>
    <row r="4392" spans="6:69" x14ac:dyDescent="0.2">
      <c r="F4392" s="1"/>
      <c r="I4392" s="1"/>
      <c r="L4392" s="1"/>
      <c r="O4392" s="1"/>
      <c r="R4392" s="1"/>
      <c r="U4392" s="1"/>
      <c r="X4392" s="1"/>
      <c r="AA4392" s="1"/>
      <c r="AD4392" s="1"/>
      <c r="AG4392" s="1"/>
      <c r="AJ4392" s="1"/>
      <c r="AM4392" s="1"/>
      <c r="AP4392" s="1"/>
      <c r="AS4392" s="1"/>
      <c r="AV4392" s="1"/>
      <c r="AY4392" s="1"/>
      <c r="BB4392" s="1"/>
      <c r="BE4392" s="1"/>
      <c r="BH4392" s="1"/>
      <c r="BK4392" s="1"/>
      <c r="BN4392" s="1"/>
      <c r="BQ4392" s="1"/>
    </row>
    <row r="4393" spans="6:69" x14ac:dyDescent="0.2">
      <c r="F4393" s="1"/>
      <c r="I4393" s="1"/>
      <c r="L4393" s="1"/>
      <c r="O4393" s="1"/>
      <c r="R4393" s="1"/>
      <c r="U4393" s="1"/>
      <c r="X4393" s="1"/>
      <c r="AA4393" s="1"/>
      <c r="AD4393" s="1"/>
      <c r="AG4393" s="1"/>
      <c r="AJ4393" s="1"/>
      <c r="AM4393" s="1"/>
      <c r="AP4393" s="1"/>
      <c r="AS4393" s="1"/>
      <c r="AV4393" s="1"/>
      <c r="AY4393" s="1"/>
      <c r="BB4393" s="1"/>
      <c r="BE4393" s="1"/>
      <c r="BH4393" s="1"/>
      <c r="BK4393" s="1"/>
      <c r="BN4393" s="1"/>
      <c r="BQ4393" s="1"/>
    </row>
    <row r="4394" spans="6:69" x14ac:dyDescent="0.2">
      <c r="F4394" s="1"/>
      <c r="I4394" s="1"/>
      <c r="L4394" s="1"/>
      <c r="O4394" s="1"/>
      <c r="R4394" s="1"/>
      <c r="U4394" s="1"/>
      <c r="X4394" s="1"/>
      <c r="AA4394" s="1"/>
      <c r="AD4394" s="1"/>
      <c r="AG4394" s="1"/>
      <c r="AJ4394" s="1"/>
      <c r="AM4394" s="1"/>
      <c r="AP4394" s="1"/>
      <c r="AS4394" s="1"/>
      <c r="AV4394" s="1"/>
      <c r="AY4394" s="1"/>
      <c r="BB4394" s="1"/>
      <c r="BE4394" s="1"/>
      <c r="BH4394" s="1"/>
      <c r="BK4394" s="1"/>
      <c r="BN4394" s="1"/>
      <c r="BQ4394" s="1"/>
    </row>
    <row r="4395" spans="6:69" x14ac:dyDescent="0.2">
      <c r="F4395" s="1"/>
      <c r="I4395" s="1"/>
      <c r="L4395" s="1"/>
      <c r="O4395" s="1"/>
      <c r="R4395" s="1"/>
      <c r="U4395" s="1"/>
      <c r="X4395" s="1"/>
      <c r="AA4395" s="1"/>
      <c r="AD4395" s="1"/>
      <c r="AG4395" s="1"/>
      <c r="AJ4395" s="1"/>
      <c r="AM4395" s="1"/>
      <c r="AP4395" s="1"/>
      <c r="AS4395" s="1"/>
      <c r="AV4395" s="1"/>
      <c r="AY4395" s="1"/>
      <c r="BB4395" s="1"/>
      <c r="BE4395" s="1"/>
      <c r="BH4395" s="1"/>
      <c r="BK4395" s="1"/>
      <c r="BN4395" s="1"/>
      <c r="BQ4395" s="1"/>
    </row>
    <row r="4396" spans="6:69" x14ac:dyDescent="0.2">
      <c r="F4396" s="1"/>
      <c r="I4396" s="1"/>
      <c r="L4396" s="1"/>
      <c r="O4396" s="1"/>
      <c r="R4396" s="1"/>
      <c r="U4396" s="1"/>
      <c r="X4396" s="1"/>
      <c r="AA4396" s="1"/>
      <c r="AD4396" s="1"/>
      <c r="AG4396" s="1"/>
      <c r="AJ4396" s="1"/>
      <c r="AM4396" s="1"/>
      <c r="AP4396" s="1"/>
      <c r="AS4396" s="1"/>
      <c r="AV4396" s="1"/>
      <c r="AY4396" s="1"/>
      <c r="BB4396" s="1"/>
      <c r="BE4396" s="1"/>
      <c r="BH4396" s="1"/>
      <c r="BK4396" s="1"/>
      <c r="BN4396" s="1"/>
      <c r="BQ4396" s="1"/>
    </row>
    <row r="4397" spans="6:69" x14ac:dyDescent="0.2">
      <c r="F4397" s="1"/>
      <c r="I4397" s="1"/>
      <c r="L4397" s="1"/>
      <c r="O4397" s="1"/>
      <c r="R4397" s="1"/>
      <c r="U4397" s="1"/>
      <c r="X4397" s="1"/>
      <c r="AA4397" s="1"/>
      <c r="AD4397" s="1"/>
      <c r="AG4397" s="1"/>
      <c r="AJ4397" s="1"/>
      <c r="AM4397" s="1"/>
      <c r="AP4397" s="1"/>
      <c r="AS4397" s="1"/>
      <c r="AV4397" s="1"/>
      <c r="AY4397" s="1"/>
      <c r="BB4397" s="1"/>
      <c r="BE4397" s="1"/>
      <c r="BH4397" s="1"/>
      <c r="BK4397" s="1"/>
      <c r="BN4397" s="1"/>
      <c r="BQ4397" s="1"/>
    </row>
    <row r="4398" spans="6:69" x14ac:dyDescent="0.2">
      <c r="F4398" s="1"/>
      <c r="I4398" s="1"/>
      <c r="L4398" s="1"/>
      <c r="O4398" s="1"/>
      <c r="R4398" s="1"/>
      <c r="U4398" s="1"/>
      <c r="X4398" s="1"/>
      <c r="AA4398" s="1"/>
      <c r="AD4398" s="1"/>
      <c r="AG4398" s="1"/>
      <c r="AJ4398" s="1"/>
      <c r="AM4398" s="1"/>
      <c r="AP4398" s="1"/>
      <c r="AS4398" s="1"/>
      <c r="AV4398" s="1"/>
      <c r="AY4398" s="1"/>
      <c r="BB4398" s="1"/>
      <c r="BE4398" s="1"/>
      <c r="BH4398" s="1"/>
      <c r="BK4398" s="1"/>
      <c r="BN4398" s="1"/>
      <c r="BQ4398" s="1"/>
    </row>
    <row r="4399" spans="6:69" x14ac:dyDescent="0.2">
      <c r="F4399" s="1"/>
      <c r="I4399" s="1"/>
      <c r="L4399" s="1"/>
      <c r="O4399" s="1"/>
      <c r="R4399" s="1"/>
      <c r="U4399" s="1"/>
      <c r="X4399" s="1"/>
      <c r="AA4399" s="1"/>
      <c r="AD4399" s="1"/>
      <c r="AG4399" s="1"/>
      <c r="AJ4399" s="1"/>
      <c r="AM4399" s="1"/>
      <c r="AP4399" s="1"/>
      <c r="AS4399" s="1"/>
      <c r="AV4399" s="1"/>
      <c r="AY4399" s="1"/>
      <c r="BB4399" s="1"/>
      <c r="BE4399" s="1"/>
      <c r="BH4399" s="1"/>
      <c r="BK4399" s="1"/>
      <c r="BN4399" s="1"/>
      <c r="BQ4399" s="1"/>
    </row>
    <row r="4400" spans="6:69" x14ac:dyDescent="0.2">
      <c r="F4400" s="1"/>
      <c r="I4400" s="1"/>
      <c r="L4400" s="1"/>
      <c r="O4400" s="1"/>
      <c r="R4400" s="1"/>
      <c r="U4400" s="1"/>
      <c r="X4400" s="1"/>
      <c r="AA4400" s="1"/>
      <c r="AD4400" s="1"/>
      <c r="AG4400" s="1"/>
      <c r="AJ4400" s="1"/>
      <c r="AM4400" s="1"/>
      <c r="AP4400" s="1"/>
      <c r="AS4400" s="1"/>
      <c r="AV4400" s="1"/>
      <c r="AY4400" s="1"/>
      <c r="BB4400" s="1"/>
      <c r="BE4400" s="1"/>
      <c r="BH4400" s="1"/>
      <c r="BK4400" s="1"/>
      <c r="BN4400" s="1"/>
      <c r="BQ4400" s="1"/>
    </row>
    <row r="4401" spans="6:69" x14ac:dyDescent="0.2">
      <c r="F4401" s="1"/>
      <c r="I4401" s="1"/>
      <c r="L4401" s="1"/>
      <c r="O4401" s="1"/>
      <c r="R4401" s="1"/>
      <c r="U4401" s="1"/>
      <c r="X4401" s="1"/>
      <c r="AA4401" s="1"/>
      <c r="AD4401" s="1"/>
      <c r="AG4401" s="1"/>
      <c r="AJ4401" s="1"/>
      <c r="AM4401" s="1"/>
      <c r="AP4401" s="1"/>
      <c r="AS4401" s="1"/>
      <c r="AV4401" s="1"/>
      <c r="AY4401" s="1"/>
      <c r="BB4401" s="1"/>
      <c r="BE4401" s="1"/>
      <c r="BH4401" s="1"/>
      <c r="BK4401" s="1"/>
      <c r="BN4401" s="1"/>
      <c r="BQ4401" s="1"/>
    </row>
    <row r="4402" spans="6:69" x14ac:dyDescent="0.2">
      <c r="F4402" s="1"/>
      <c r="I4402" s="1"/>
      <c r="L4402" s="1"/>
      <c r="O4402" s="1"/>
      <c r="R4402" s="1"/>
      <c r="U4402" s="1"/>
      <c r="X4402" s="1"/>
      <c r="AA4402" s="1"/>
      <c r="AD4402" s="1"/>
      <c r="AG4402" s="1"/>
      <c r="AJ4402" s="1"/>
      <c r="AM4402" s="1"/>
      <c r="AP4402" s="1"/>
      <c r="AS4402" s="1"/>
      <c r="AV4402" s="1"/>
      <c r="AY4402" s="1"/>
      <c r="BB4402" s="1"/>
      <c r="BE4402" s="1"/>
      <c r="BH4402" s="1"/>
      <c r="BK4402" s="1"/>
      <c r="BN4402" s="1"/>
      <c r="BQ4402" s="1"/>
    </row>
    <row r="4403" spans="6:69" x14ac:dyDescent="0.2">
      <c r="F4403" s="1"/>
      <c r="I4403" s="1"/>
      <c r="L4403" s="1"/>
      <c r="O4403" s="1"/>
      <c r="R4403" s="1"/>
      <c r="U4403" s="1"/>
      <c r="X4403" s="1"/>
      <c r="AA4403" s="1"/>
      <c r="AD4403" s="1"/>
      <c r="AG4403" s="1"/>
      <c r="AJ4403" s="1"/>
      <c r="AM4403" s="1"/>
      <c r="AP4403" s="1"/>
      <c r="AS4403" s="1"/>
      <c r="AV4403" s="1"/>
      <c r="AY4403" s="1"/>
      <c r="BB4403" s="1"/>
      <c r="BE4403" s="1"/>
      <c r="BH4403" s="1"/>
      <c r="BK4403" s="1"/>
      <c r="BN4403" s="1"/>
      <c r="BQ4403" s="1"/>
    </row>
    <row r="4404" spans="6:69" x14ac:dyDescent="0.2">
      <c r="F4404" s="1"/>
      <c r="I4404" s="1"/>
      <c r="L4404" s="1"/>
      <c r="O4404" s="1"/>
      <c r="R4404" s="1"/>
      <c r="U4404" s="1"/>
      <c r="X4404" s="1"/>
      <c r="AA4404" s="1"/>
      <c r="AD4404" s="1"/>
      <c r="AG4404" s="1"/>
      <c r="AJ4404" s="1"/>
      <c r="AM4404" s="1"/>
      <c r="AP4404" s="1"/>
      <c r="AS4404" s="1"/>
      <c r="AV4404" s="1"/>
      <c r="AY4404" s="1"/>
      <c r="BB4404" s="1"/>
      <c r="BE4404" s="1"/>
      <c r="BH4404" s="1"/>
      <c r="BK4404" s="1"/>
      <c r="BN4404" s="1"/>
      <c r="BQ4404" s="1"/>
    </row>
    <row r="4405" spans="6:69" x14ac:dyDescent="0.2">
      <c r="F4405" s="1"/>
      <c r="I4405" s="1"/>
      <c r="L4405" s="1"/>
      <c r="O4405" s="1"/>
      <c r="R4405" s="1"/>
      <c r="U4405" s="1"/>
      <c r="X4405" s="1"/>
      <c r="AA4405" s="1"/>
      <c r="AD4405" s="1"/>
      <c r="AG4405" s="1"/>
      <c r="AJ4405" s="1"/>
      <c r="AM4405" s="1"/>
      <c r="AP4405" s="1"/>
      <c r="AS4405" s="1"/>
      <c r="AV4405" s="1"/>
      <c r="AY4405" s="1"/>
      <c r="BB4405" s="1"/>
      <c r="BE4405" s="1"/>
      <c r="BH4405" s="1"/>
      <c r="BK4405" s="1"/>
      <c r="BN4405" s="1"/>
      <c r="BQ4405" s="1"/>
    </row>
    <row r="4406" spans="6:69" x14ac:dyDescent="0.2">
      <c r="F4406" s="1"/>
      <c r="I4406" s="1"/>
      <c r="L4406" s="1"/>
      <c r="O4406" s="1"/>
      <c r="R4406" s="1"/>
      <c r="U4406" s="1"/>
      <c r="X4406" s="1"/>
      <c r="AA4406" s="1"/>
      <c r="AD4406" s="1"/>
      <c r="AG4406" s="1"/>
      <c r="AJ4406" s="1"/>
      <c r="AM4406" s="1"/>
      <c r="AP4406" s="1"/>
      <c r="AS4406" s="1"/>
      <c r="AV4406" s="1"/>
      <c r="AY4406" s="1"/>
      <c r="BB4406" s="1"/>
      <c r="BE4406" s="1"/>
      <c r="BH4406" s="1"/>
      <c r="BK4406" s="1"/>
      <c r="BN4406" s="1"/>
      <c r="BQ4406" s="1"/>
    </row>
    <row r="4407" spans="6:69" x14ac:dyDescent="0.2">
      <c r="F4407" s="1"/>
      <c r="I4407" s="1"/>
      <c r="L4407" s="1"/>
      <c r="O4407" s="1"/>
      <c r="R4407" s="1"/>
      <c r="U4407" s="1"/>
      <c r="X4407" s="1"/>
      <c r="AA4407" s="1"/>
      <c r="AD4407" s="1"/>
      <c r="AG4407" s="1"/>
      <c r="AJ4407" s="1"/>
      <c r="AM4407" s="1"/>
      <c r="AP4407" s="1"/>
      <c r="AS4407" s="1"/>
      <c r="AV4407" s="1"/>
      <c r="AY4407" s="1"/>
      <c r="BB4407" s="1"/>
      <c r="BE4407" s="1"/>
      <c r="BH4407" s="1"/>
      <c r="BK4407" s="1"/>
      <c r="BN4407" s="1"/>
      <c r="BQ4407" s="1"/>
    </row>
    <row r="4408" spans="6:69" x14ac:dyDescent="0.2">
      <c r="F4408" s="1"/>
      <c r="I4408" s="1"/>
      <c r="L4408" s="1"/>
      <c r="O4408" s="1"/>
      <c r="R4408" s="1"/>
      <c r="U4408" s="1"/>
      <c r="X4408" s="1"/>
      <c r="AA4408" s="1"/>
      <c r="AD4408" s="1"/>
      <c r="AG4408" s="1"/>
      <c r="AJ4408" s="1"/>
      <c r="AM4408" s="1"/>
      <c r="AP4408" s="1"/>
      <c r="AS4408" s="1"/>
      <c r="AV4408" s="1"/>
      <c r="AY4408" s="1"/>
      <c r="BB4408" s="1"/>
      <c r="BE4408" s="1"/>
      <c r="BH4408" s="1"/>
      <c r="BK4408" s="1"/>
      <c r="BN4408" s="1"/>
      <c r="BQ4408" s="1"/>
    </row>
    <row r="4409" spans="6:69" x14ac:dyDescent="0.2">
      <c r="F4409" s="1"/>
      <c r="I4409" s="1"/>
      <c r="L4409" s="1"/>
      <c r="O4409" s="1"/>
      <c r="R4409" s="1"/>
      <c r="U4409" s="1"/>
      <c r="X4409" s="1"/>
      <c r="AA4409" s="1"/>
      <c r="AD4409" s="1"/>
      <c r="AG4409" s="1"/>
      <c r="AJ4409" s="1"/>
      <c r="AM4409" s="1"/>
      <c r="AP4409" s="1"/>
      <c r="AS4409" s="1"/>
      <c r="AV4409" s="1"/>
      <c r="AY4409" s="1"/>
      <c r="BB4409" s="1"/>
      <c r="BE4409" s="1"/>
      <c r="BH4409" s="1"/>
      <c r="BK4409" s="1"/>
      <c r="BN4409" s="1"/>
      <c r="BQ4409" s="1"/>
    </row>
    <row r="4410" spans="6:69" x14ac:dyDescent="0.2">
      <c r="F4410" s="1"/>
      <c r="I4410" s="1"/>
      <c r="L4410" s="1"/>
      <c r="O4410" s="1"/>
      <c r="R4410" s="1"/>
      <c r="U4410" s="1"/>
      <c r="X4410" s="1"/>
      <c r="AA4410" s="1"/>
      <c r="AD4410" s="1"/>
      <c r="AG4410" s="1"/>
      <c r="AJ4410" s="1"/>
      <c r="AM4410" s="1"/>
      <c r="AP4410" s="1"/>
      <c r="AS4410" s="1"/>
      <c r="AV4410" s="1"/>
      <c r="AY4410" s="1"/>
      <c r="BB4410" s="1"/>
      <c r="BE4410" s="1"/>
      <c r="BH4410" s="1"/>
      <c r="BK4410" s="1"/>
      <c r="BN4410" s="1"/>
      <c r="BQ4410" s="1"/>
    </row>
    <row r="4411" spans="6:69" x14ac:dyDescent="0.2">
      <c r="F4411" s="1"/>
      <c r="I4411" s="1"/>
      <c r="L4411" s="1"/>
      <c r="O4411" s="1"/>
      <c r="R4411" s="1"/>
      <c r="U4411" s="1"/>
      <c r="X4411" s="1"/>
      <c r="AA4411" s="1"/>
      <c r="AD4411" s="1"/>
      <c r="AG4411" s="1"/>
      <c r="AJ4411" s="1"/>
      <c r="AM4411" s="1"/>
      <c r="AP4411" s="1"/>
      <c r="AS4411" s="1"/>
      <c r="AV4411" s="1"/>
      <c r="AY4411" s="1"/>
      <c r="BB4411" s="1"/>
      <c r="BE4411" s="1"/>
      <c r="BH4411" s="1"/>
      <c r="BK4411" s="1"/>
      <c r="BN4411" s="1"/>
      <c r="BQ4411" s="1"/>
    </row>
    <row r="4412" spans="6:69" x14ac:dyDescent="0.2">
      <c r="F4412" s="1"/>
      <c r="I4412" s="1"/>
      <c r="L4412" s="1"/>
      <c r="O4412" s="1"/>
      <c r="R4412" s="1"/>
      <c r="U4412" s="1"/>
      <c r="X4412" s="1"/>
      <c r="AA4412" s="1"/>
      <c r="AD4412" s="1"/>
      <c r="AG4412" s="1"/>
      <c r="AJ4412" s="1"/>
      <c r="AM4412" s="1"/>
      <c r="AP4412" s="1"/>
      <c r="AS4412" s="1"/>
      <c r="AV4412" s="1"/>
      <c r="AY4412" s="1"/>
      <c r="BB4412" s="1"/>
      <c r="BE4412" s="1"/>
      <c r="BH4412" s="1"/>
      <c r="BK4412" s="1"/>
      <c r="BN4412" s="1"/>
      <c r="BQ4412" s="1"/>
    </row>
    <row r="4413" spans="6:69" x14ac:dyDescent="0.2">
      <c r="F4413" s="1"/>
      <c r="I4413" s="1"/>
      <c r="L4413" s="1"/>
      <c r="O4413" s="1"/>
      <c r="R4413" s="1"/>
      <c r="U4413" s="1"/>
      <c r="X4413" s="1"/>
      <c r="AA4413" s="1"/>
      <c r="AD4413" s="1"/>
      <c r="AG4413" s="1"/>
      <c r="AJ4413" s="1"/>
      <c r="AM4413" s="1"/>
      <c r="AP4413" s="1"/>
      <c r="AS4413" s="1"/>
      <c r="AV4413" s="1"/>
      <c r="AY4413" s="1"/>
      <c r="BB4413" s="1"/>
      <c r="BE4413" s="1"/>
      <c r="BH4413" s="1"/>
      <c r="BK4413" s="1"/>
      <c r="BN4413" s="1"/>
      <c r="BQ4413" s="1"/>
    </row>
    <row r="4414" spans="6:69" x14ac:dyDescent="0.2">
      <c r="F4414" s="1"/>
      <c r="I4414" s="1"/>
      <c r="L4414" s="1"/>
      <c r="O4414" s="1"/>
      <c r="R4414" s="1"/>
      <c r="U4414" s="1"/>
      <c r="X4414" s="1"/>
      <c r="AA4414" s="1"/>
      <c r="AD4414" s="1"/>
      <c r="AG4414" s="1"/>
      <c r="AJ4414" s="1"/>
      <c r="AM4414" s="1"/>
      <c r="AP4414" s="1"/>
      <c r="AS4414" s="1"/>
      <c r="AV4414" s="1"/>
      <c r="AY4414" s="1"/>
      <c r="BB4414" s="1"/>
      <c r="BE4414" s="1"/>
      <c r="BH4414" s="1"/>
      <c r="BK4414" s="1"/>
      <c r="BN4414" s="1"/>
      <c r="BQ4414" s="1"/>
    </row>
    <row r="4415" spans="6:69" x14ac:dyDescent="0.2">
      <c r="F4415" s="1"/>
      <c r="I4415" s="1"/>
      <c r="L4415" s="1"/>
      <c r="O4415" s="1"/>
      <c r="R4415" s="1"/>
      <c r="U4415" s="1"/>
      <c r="X4415" s="1"/>
      <c r="AA4415" s="1"/>
      <c r="AD4415" s="1"/>
      <c r="AG4415" s="1"/>
      <c r="AJ4415" s="1"/>
      <c r="AM4415" s="1"/>
      <c r="AP4415" s="1"/>
      <c r="AS4415" s="1"/>
      <c r="AV4415" s="1"/>
      <c r="AY4415" s="1"/>
      <c r="BB4415" s="1"/>
      <c r="BE4415" s="1"/>
      <c r="BH4415" s="1"/>
      <c r="BK4415" s="1"/>
      <c r="BN4415" s="1"/>
      <c r="BQ4415" s="1"/>
    </row>
    <row r="4416" spans="6:69" x14ac:dyDescent="0.2">
      <c r="F4416" s="1"/>
      <c r="I4416" s="1"/>
      <c r="L4416" s="1"/>
      <c r="O4416" s="1"/>
      <c r="R4416" s="1"/>
      <c r="U4416" s="1"/>
      <c r="X4416" s="1"/>
      <c r="AA4416" s="1"/>
      <c r="AD4416" s="1"/>
      <c r="AG4416" s="1"/>
      <c r="AJ4416" s="1"/>
      <c r="AM4416" s="1"/>
      <c r="AP4416" s="1"/>
      <c r="AS4416" s="1"/>
      <c r="AV4416" s="1"/>
      <c r="AY4416" s="1"/>
      <c r="BB4416" s="1"/>
      <c r="BE4416" s="1"/>
      <c r="BH4416" s="1"/>
      <c r="BK4416" s="1"/>
      <c r="BN4416" s="1"/>
      <c r="BQ4416" s="1"/>
    </row>
    <row r="4417" spans="6:69" x14ac:dyDescent="0.2">
      <c r="F4417" s="1"/>
      <c r="I4417" s="1"/>
      <c r="L4417" s="1"/>
      <c r="O4417" s="1"/>
      <c r="R4417" s="1"/>
      <c r="U4417" s="1"/>
      <c r="X4417" s="1"/>
      <c r="AA4417" s="1"/>
      <c r="AD4417" s="1"/>
      <c r="AG4417" s="1"/>
      <c r="AJ4417" s="1"/>
      <c r="AM4417" s="1"/>
      <c r="AP4417" s="1"/>
      <c r="AS4417" s="1"/>
      <c r="AV4417" s="1"/>
      <c r="AY4417" s="1"/>
      <c r="BB4417" s="1"/>
      <c r="BE4417" s="1"/>
      <c r="BH4417" s="1"/>
      <c r="BK4417" s="1"/>
      <c r="BN4417" s="1"/>
      <c r="BQ4417" s="1"/>
    </row>
    <row r="4418" spans="6:69" x14ac:dyDescent="0.2">
      <c r="F4418" s="1"/>
      <c r="I4418" s="1"/>
      <c r="L4418" s="1"/>
      <c r="O4418" s="1"/>
      <c r="R4418" s="1"/>
      <c r="U4418" s="1"/>
      <c r="X4418" s="1"/>
      <c r="AA4418" s="1"/>
      <c r="AD4418" s="1"/>
      <c r="AG4418" s="1"/>
      <c r="AJ4418" s="1"/>
      <c r="AM4418" s="1"/>
      <c r="AP4418" s="1"/>
      <c r="AS4418" s="1"/>
      <c r="AV4418" s="1"/>
      <c r="AY4418" s="1"/>
      <c r="BB4418" s="1"/>
      <c r="BE4418" s="1"/>
      <c r="BH4418" s="1"/>
      <c r="BK4418" s="1"/>
      <c r="BN4418" s="1"/>
      <c r="BQ4418" s="1"/>
    </row>
    <row r="4419" spans="6:69" x14ac:dyDescent="0.2">
      <c r="F4419" s="1"/>
      <c r="I4419" s="1"/>
      <c r="L4419" s="1"/>
      <c r="O4419" s="1"/>
      <c r="R4419" s="1"/>
      <c r="U4419" s="1"/>
      <c r="X4419" s="1"/>
      <c r="AA4419" s="1"/>
      <c r="AD4419" s="1"/>
      <c r="AG4419" s="1"/>
      <c r="AJ4419" s="1"/>
      <c r="AM4419" s="1"/>
      <c r="AP4419" s="1"/>
      <c r="AS4419" s="1"/>
      <c r="AV4419" s="1"/>
      <c r="AY4419" s="1"/>
      <c r="BB4419" s="1"/>
      <c r="BE4419" s="1"/>
      <c r="BH4419" s="1"/>
      <c r="BK4419" s="1"/>
      <c r="BN4419" s="1"/>
      <c r="BQ4419" s="1"/>
    </row>
    <row r="4420" spans="6:69" x14ac:dyDescent="0.2">
      <c r="F4420" s="1"/>
      <c r="I4420" s="1"/>
      <c r="L4420" s="1"/>
      <c r="O4420" s="1"/>
      <c r="R4420" s="1"/>
      <c r="U4420" s="1"/>
      <c r="X4420" s="1"/>
      <c r="AA4420" s="1"/>
      <c r="AD4420" s="1"/>
      <c r="AG4420" s="1"/>
      <c r="AJ4420" s="1"/>
      <c r="AM4420" s="1"/>
      <c r="AP4420" s="1"/>
      <c r="AS4420" s="1"/>
      <c r="AV4420" s="1"/>
      <c r="AY4420" s="1"/>
      <c r="BB4420" s="1"/>
      <c r="BE4420" s="1"/>
      <c r="BH4420" s="1"/>
      <c r="BK4420" s="1"/>
      <c r="BN4420" s="1"/>
      <c r="BQ4420" s="1"/>
    </row>
    <row r="4421" spans="6:69" x14ac:dyDescent="0.2">
      <c r="F4421" s="1"/>
      <c r="I4421" s="1"/>
      <c r="L4421" s="1"/>
      <c r="O4421" s="1"/>
      <c r="R4421" s="1"/>
      <c r="U4421" s="1"/>
      <c r="X4421" s="1"/>
      <c r="AA4421" s="1"/>
      <c r="AD4421" s="1"/>
      <c r="AG4421" s="1"/>
      <c r="AJ4421" s="1"/>
      <c r="AM4421" s="1"/>
      <c r="AP4421" s="1"/>
      <c r="AS4421" s="1"/>
      <c r="AV4421" s="1"/>
      <c r="AY4421" s="1"/>
      <c r="BB4421" s="1"/>
      <c r="BE4421" s="1"/>
      <c r="BH4421" s="1"/>
      <c r="BK4421" s="1"/>
      <c r="BN4421" s="1"/>
      <c r="BQ4421" s="1"/>
    </row>
    <row r="4422" spans="6:69" x14ac:dyDescent="0.2">
      <c r="F4422" s="1"/>
      <c r="I4422" s="1"/>
      <c r="L4422" s="1"/>
      <c r="O4422" s="1"/>
      <c r="R4422" s="1"/>
      <c r="U4422" s="1"/>
      <c r="X4422" s="1"/>
      <c r="AA4422" s="1"/>
      <c r="AD4422" s="1"/>
      <c r="AG4422" s="1"/>
      <c r="AJ4422" s="1"/>
      <c r="AM4422" s="1"/>
      <c r="AP4422" s="1"/>
      <c r="AS4422" s="1"/>
      <c r="AV4422" s="1"/>
      <c r="AY4422" s="1"/>
      <c r="BB4422" s="1"/>
      <c r="BE4422" s="1"/>
      <c r="BH4422" s="1"/>
      <c r="BK4422" s="1"/>
      <c r="BN4422" s="1"/>
      <c r="BQ4422" s="1"/>
    </row>
    <row r="4423" spans="6:69" x14ac:dyDescent="0.2">
      <c r="F4423" s="1"/>
      <c r="I4423" s="1"/>
      <c r="L4423" s="1"/>
      <c r="O4423" s="1"/>
      <c r="R4423" s="1"/>
      <c r="U4423" s="1"/>
      <c r="X4423" s="1"/>
      <c r="AA4423" s="1"/>
      <c r="AD4423" s="1"/>
      <c r="AG4423" s="1"/>
      <c r="AJ4423" s="1"/>
      <c r="AM4423" s="1"/>
      <c r="AP4423" s="1"/>
      <c r="AS4423" s="1"/>
      <c r="AV4423" s="1"/>
      <c r="AY4423" s="1"/>
      <c r="BB4423" s="1"/>
      <c r="BE4423" s="1"/>
      <c r="BH4423" s="1"/>
      <c r="BK4423" s="1"/>
      <c r="BN4423" s="1"/>
      <c r="BQ4423" s="1"/>
    </row>
    <row r="4424" spans="6:69" x14ac:dyDescent="0.2">
      <c r="F4424" s="1"/>
      <c r="I4424" s="1"/>
      <c r="L4424" s="1"/>
      <c r="O4424" s="1"/>
      <c r="R4424" s="1"/>
      <c r="U4424" s="1"/>
      <c r="X4424" s="1"/>
      <c r="AA4424" s="1"/>
      <c r="AD4424" s="1"/>
      <c r="AG4424" s="1"/>
      <c r="AJ4424" s="1"/>
      <c r="AM4424" s="1"/>
      <c r="AP4424" s="1"/>
      <c r="AS4424" s="1"/>
      <c r="AV4424" s="1"/>
      <c r="AY4424" s="1"/>
      <c r="BB4424" s="1"/>
      <c r="BE4424" s="1"/>
      <c r="BH4424" s="1"/>
      <c r="BK4424" s="1"/>
      <c r="BN4424" s="1"/>
      <c r="BQ4424" s="1"/>
    </row>
    <row r="4425" spans="6:69" x14ac:dyDescent="0.2">
      <c r="F4425" s="1"/>
      <c r="I4425" s="1"/>
      <c r="L4425" s="1"/>
      <c r="O4425" s="1"/>
      <c r="R4425" s="1"/>
      <c r="U4425" s="1"/>
      <c r="X4425" s="1"/>
      <c r="AA4425" s="1"/>
      <c r="AD4425" s="1"/>
      <c r="AG4425" s="1"/>
      <c r="AJ4425" s="1"/>
      <c r="AM4425" s="1"/>
      <c r="AP4425" s="1"/>
      <c r="AS4425" s="1"/>
      <c r="AV4425" s="1"/>
      <c r="AY4425" s="1"/>
      <c r="BB4425" s="1"/>
      <c r="BE4425" s="1"/>
      <c r="BH4425" s="1"/>
      <c r="BK4425" s="1"/>
      <c r="BN4425" s="1"/>
      <c r="BQ4425" s="1"/>
    </row>
    <row r="4426" spans="6:69" x14ac:dyDescent="0.2">
      <c r="F4426" s="1"/>
      <c r="I4426" s="1"/>
      <c r="L4426" s="1"/>
      <c r="O4426" s="1"/>
      <c r="R4426" s="1"/>
      <c r="U4426" s="1"/>
      <c r="X4426" s="1"/>
      <c r="AA4426" s="1"/>
      <c r="AD4426" s="1"/>
      <c r="AG4426" s="1"/>
      <c r="AJ4426" s="1"/>
      <c r="AM4426" s="1"/>
      <c r="AP4426" s="1"/>
      <c r="AS4426" s="1"/>
      <c r="AV4426" s="1"/>
      <c r="AY4426" s="1"/>
      <c r="BB4426" s="1"/>
      <c r="BE4426" s="1"/>
      <c r="BH4426" s="1"/>
      <c r="BK4426" s="1"/>
      <c r="BN4426" s="1"/>
      <c r="BQ4426" s="1"/>
    </row>
    <row r="4427" spans="6:69" x14ac:dyDescent="0.2">
      <c r="F4427" s="1"/>
      <c r="I4427" s="1"/>
      <c r="L4427" s="1"/>
      <c r="O4427" s="1"/>
      <c r="R4427" s="1"/>
      <c r="U4427" s="1"/>
      <c r="X4427" s="1"/>
      <c r="AA4427" s="1"/>
      <c r="AD4427" s="1"/>
      <c r="AG4427" s="1"/>
      <c r="AJ4427" s="1"/>
      <c r="AM4427" s="1"/>
      <c r="AP4427" s="1"/>
      <c r="AS4427" s="1"/>
      <c r="AV4427" s="1"/>
      <c r="AY4427" s="1"/>
      <c r="BB4427" s="1"/>
      <c r="BE4427" s="1"/>
      <c r="BH4427" s="1"/>
      <c r="BK4427" s="1"/>
      <c r="BN4427" s="1"/>
      <c r="BQ4427" s="1"/>
    </row>
    <row r="4428" spans="6:69" x14ac:dyDescent="0.2">
      <c r="F4428" s="1"/>
      <c r="I4428" s="1"/>
      <c r="L4428" s="1"/>
      <c r="O4428" s="1"/>
      <c r="R4428" s="1"/>
      <c r="U4428" s="1"/>
      <c r="X4428" s="1"/>
      <c r="AA4428" s="1"/>
      <c r="AD4428" s="1"/>
      <c r="AG4428" s="1"/>
      <c r="AJ4428" s="1"/>
      <c r="AM4428" s="1"/>
      <c r="AP4428" s="1"/>
      <c r="AS4428" s="1"/>
      <c r="AV4428" s="1"/>
      <c r="AY4428" s="1"/>
      <c r="BB4428" s="1"/>
      <c r="BE4428" s="1"/>
      <c r="BH4428" s="1"/>
      <c r="BK4428" s="1"/>
      <c r="BN4428" s="1"/>
      <c r="BQ4428" s="1"/>
    </row>
    <row r="4429" spans="6:69" x14ac:dyDescent="0.2">
      <c r="F4429" s="1"/>
      <c r="I4429" s="1"/>
      <c r="L4429" s="1"/>
      <c r="O4429" s="1"/>
      <c r="R4429" s="1"/>
      <c r="U4429" s="1"/>
      <c r="X4429" s="1"/>
      <c r="AA4429" s="1"/>
      <c r="AD4429" s="1"/>
      <c r="AG4429" s="1"/>
      <c r="AJ4429" s="1"/>
      <c r="AM4429" s="1"/>
      <c r="AP4429" s="1"/>
      <c r="AS4429" s="1"/>
      <c r="AV4429" s="1"/>
      <c r="AY4429" s="1"/>
      <c r="BB4429" s="1"/>
      <c r="BE4429" s="1"/>
      <c r="BH4429" s="1"/>
      <c r="BK4429" s="1"/>
      <c r="BN4429" s="1"/>
      <c r="BQ4429" s="1"/>
    </row>
    <row r="4430" spans="6:69" x14ac:dyDescent="0.2">
      <c r="F4430" s="1"/>
      <c r="I4430" s="1"/>
      <c r="L4430" s="1"/>
      <c r="O4430" s="1"/>
      <c r="R4430" s="1"/>
      <c r="U4430" s="1"/>
      <c r="X4430" s="1"/>
      <c r="AA4430" s="1"/>
      <c r="AD4430" s="1"/>
      <c r="AG4430" s="1"/>
      <c r="AJ4430" s="1"/>
      <c r="AM4430" s="1"/>
      <c r="AP4430" s="1"/>
      <c r="AS4430" s="1"/>
      <c r="AV4430" s="1"/>
      <c r="AY4430" s="1"/>
      <c r="BB4430" s="1"/>
      <c r="BE4430" s="1"/>
      <c r="BH4430" s="1"/>
      <c r="BK4430" s="1"/>
      <c r="BN4430" s="1"/>
      <c r="BQ4430" s="1"/>
    </row>
    <row r="4431" spans="6:69" x14ac:dyDescent="0.2">
      <c r="F4431" s="1"/>
      <c r="I4431" s="1"/>
      <c r="L4431" s="1"/>
      <c r="O4431" s="1"/>
      <c r="R4431" s="1"/>
      <c r="U4431" s="1"/>
      <c r="X4431" s="1"/>
      <c r="AA4431" s="1"/>
      <c r="AD4431" s="1"/>
      <c r="AG4431" s="1"/>
      <c r="AJ4431" s="1"/>
      <c r="AM4431" s="1"/>
      <c r="AP4431" s="1"/>
      <c r="AS4431" s="1"/>
      <c r="AV4431" s="1"/>
      <c r="AY4431" s="1"/>
      <c r="BB4431" s="1"/>
      <c r="BE4431" s="1"/>
      <c r="BH4431" s="1"/>
      <c r="BK4431" s="1"/>
      <c r="BN4431" s="1"/>
      <c r="BQ4431" s="1"/>
    </row>
    <row r="4432" spans="6:69" x14ac:dyDescent="0.2">
      <c r="F4432" s="1"/>
      <c r="I4432" s="1"/>
      <c r="L4432" s="1"/>
      <c r="O4432" s="1"/>
      <c r="R4432" s="1"/>
      <c r="U4432" s="1"/>
      <c r="X4432" s="1"/>
      <c r="AA4432" s="1"/>
      <c r="AD4432" s="1"/>
      <c r="AG4432" s="1"/>
      <c r="AJ4432" s="1"/>
      <c r="AM4432" s="1"/>
      <c r="AP4432" s="1"/>
      <c r="AS4432" s="1"/>
      <c r="AV4432" s="1"/>
      <c r="AY4432" s="1"/>
      <c r="BB4432" s="1"/>
      <c r="BE4432" s="1"/>
      <c r="BH4432" s="1"/>
      <c r="BK4432" s="1"/>
      <c r="BN4432" s="1"/>
      <c r="BQ4432" s="1"/>
    </row>
    <row r="4433" spans="6:69" x14ac:dyDescent="0.2">
      <c r="F4433" s="1"/>
      <c r="I4433" s="1"/>
      <c r="L4433" s="1"/>
      <c r="O4433" s="1"/>
      <c r="R4433" s="1"/>
      <c r="U4433" s="1"/>
      <c r="X4433" s="1"/>
      <c r="AA4433" s="1"/>
      <c r="AD4433" s="1"/>
      <c r="AG4433" s="1"/>
      <c r="AJ4433" s="1"/>
      <c r="AM4433" s="1"/>
      <c r="AP4433" s="1"/>
      <c r="AS4433" s="1"/>
      <c r="AV4433" s="1"/>
      <c r="AY4433" s="1"/>
      <c r="BB4433" s="1"/>
      <c r="BE4433" s="1"/>
      <c r="BH4433" s="1"/>
      <c r="BK4433" s="1"/>
      <c r="BN4433" s="1"/>
      <c r="BQ4433" s="1"/>
    </row>
    <row r="4434" spans="6:69" x14ac:dyDescent="0.2">
      <c r="F4434" s="1"/>
      <c r="I4434" s="1"/>
      <c r="L4434" s="1"/>
      <c r="O4434" s="1"/>
      <c r="R4434" s="1"/>
      <c r="U4434" s="1"/>
      <c r="X4434" s="1"/>
      <c r="AA4434" s="1"/>
      <c r="AD4434" s="1"/>
      <c r="AG4434" s="1"/>
      <c r="AJ4434" s="1"/>
      <c r="AM4434" s="1"/>
      <c r="AP4434" s="1"/>
      <c r="AS4434" s="1"/>
      <c r="AV4434" s="1"/>
      <c r="AY4434" s="1"/>
      <c r="BB4434" s="1"/>
      <c r="BE4434" s="1"/>
      <c r="BH4434" s="1"/>
      <c r="BK4434" s="1"/>
      <c r="BN4434" s="1"/>
      <c r="BQ4434" s="1"/>
    </row>
    <row r="4435" spans="6:69" x14ac:dyDescent="0.2">
      <c r="F4435" s="1"/>
      <c r="I4435" s="1"/>
      <c r="L4435" s="1"/>
      <c r="O4435" s="1"/>
      <c r="R4435" s="1"/>
      <c r="U4435" s="1"/>
      <c r="X4435" s="1"/>
      <c r="AA4435" s="1"/>
      <c r="AD4435" s="1"/>
      <c r="AG4435" s="1"/>
      <c r="AJ4435" s="1"/>
      <c r="AM4435" s="1"/>
      <c r="AP4435" s="1"/>
      <c r="AS4435" s="1"/>
      <c r="AV4435" s="1"/>
      <c r="AY4435" s="1"/>
      <c r="BB4435" s="1"/>
      <c r="BE4435" s="1"/>
      <c r="BH4435" s="1"/>
      <c r="BK4435" s="1"/>
      <c r="BN4435" s="1"/>
      <c r="BQ4435" s="1"/>
    </row>
    <row r="4436" spans="6:69" x14ac:dyDescent="0.2">
      <c r="F4436" s="1"/>
      <c r="I4436" s="1"/>
      <c r="L4436" s="1"/>
      <c r="O4436" s="1"/>
      <c r="R4436" s="1"/>
      <c r="U4436" s="1"/>
      <c r="X4436" s="1"/>
      <c r="AA4436" s="1"/>
      <c r="AD4436" s="1"/>
      <c r="AG4436" s="1"/>
      <c r="AJ4436" s="1"/>
      <c r="AM4436" s="1"/>
      <c r="AP4436" s="1"/>
      <c r="AS4436" s="1"/>
      <c r="AV4436" s="1"/>
      <c r="AY4436" s="1"/>
      <c r="BB4436" s="1"/>
      <c r="BE4436" s="1"/>
      <c r="BH4436" s="1"/>
      <c r="BK4436" s="1"/>
      <c r="BN4436" s="1"/>
      <c r="BQ4436" s="1"/>
    </row>
    <row r="4437" spans="6:69" x14ac:dyDescent="0.2">
      <c r="F4437" s="1"/>
      <c r="I4437" s="1"/>
      <c r="L4437" s="1"/>
      <c r="O4437" s="1"/>
      <c r="R4437" s="1"/>
      <c r="U4437" s="1"/>
      <c r="X4437" s="1"/>
      <c r="AA4437" s="1"/>
      <c r="AD4437" s="1"/>
      <c r="AG4437" s="1"/>
      <c r="AJ4437" s="1"/>
      <c r="AM4437" s="1"/>
      <c r="AP4437" s="1"/>
      <c r="AS4437" s="1"/>
      <c r="AV4437" s="1"/>
      <c r="AY4437" s="1"/>
      <c r="BB4437" s="1"/>
      <c r="BE4437" s="1"/>
      <c r="BH4437" s="1"/>
      <c r="BK4437" s="1"/>
      <c r="BN4437" s="1"/>
      <c r="BQ4437" s="1"/>
    </row>
    <row r="4438" spans="6:69" x14ac:dyDescent="0.2">
      <c r="F4438" s="1"/>
      <c r="I4438" s="1"/>
      <c r="L4438" s="1"/>
      <c r="O4438" s="1"/>
      <c r="R4438" s="1"/>
      <c r="U4438" s="1"/>
      <c r="X4438" s="1"/>
      <c r="AA4438" s="1"/>
      <c r="AD4438" s="1"/>
      <c r="AG4438" s="1"/>
      <c r="AJ4438" s="1"/>
      <c r="AM4438" s="1"/>
      <c r="AP4438" s="1"/>
      <c r="AS4438" s="1"/>
      <c r="AV4438" s="1"/>
      <c r="AY4438" s="1"/>
      <c r="BB4438" s="1"/>
      <c r="BE4438" s="1"/>
      <c r="BH4438" s="1"/>
      <c r="BK4438" s="1"/>
      <c r="BN4438" s="1"/>
      <c r="BQ4438" s="1"/>
    </row>
    <row r="4439" spans="6:69" x14ac:dyDescent="0.2">
      <c r="F4439" s="1"/>
      <c r="I4439" s="1"/>
      <c r="L4439" s="1"/>
      <c r="O4439" s="1"/>
      <c r="R4439" s="1"/>
      <c r="U4439" s="1"/>
      <c r="X4439" s="1"/>
      <c r="AA4439" s="1"/>
      <c r="AD4439" s="1"/>
      <c r="AG4439" s="1"/>
      <c r="AJ4439" s="1"/>
      <c r="AM4439" s="1"/>
      <c r="AP4439" s="1"/>
      <c r="AS4439" s="1"/>
      <c r="AV4439" s="1"/>
      <c r="AY4439" s="1"/>
      <c r="BB4439" s="1"/>
      <c r="BE4439" s="1"/>
      <c r="BH4439" s="1"/>
      <c r="BK4439" s="1"/>
      <c r="BN4439" s="1"/>
      <c r="BQ4439" s="1"/>
    </row>
    <row r="4440" spans="6:69" x14ac:dyDescent="0.2">
      <c r="F4440" s="1"/>
      <c r="I4440" s="1"/>
      <c r="L4440" s="1"/>
      <c r="O4440" s="1"/>
      <c r="R4440" s="1"/>
      <c r="U4440" s="1"/>
      <c r="X4440" s="1"/>
      <c r="AA4440" s="1"/>
      <c r="AD4440" s="1"/>
      <c r="AG4440" s="1"/>
      <c r="AJ4440" s="1"/>
      <c r="AM4440" s="1"/>
      <c r="AP4440" s="1"/>
      <c r="AS4440" s="1"/>
      <c r="AV4440" s="1"/>
      <c r="AY4440" s="1"/>
      <c r="BB4440" s="1"/>
      <c r="BE4440" s="1"/>
      <c r="BH4440" s="1"/>
      <c r="BK4440" s="1"/>
      <c r="BN4440" s="1"/>
      <c r="BQ4440" s="1"/>
    </row>
    <row r="4441" spans="6:69" x14ac:dyDescent="0.2">
      <c r="F4441" s="1"/>
      <c r="I4441" s="1"/>
      <c r="L4441" s="1"/>
      <c r="O4441" s="1"/>
      <c r="R4441" s="1"/>
      <c r="U4441" s="1"/>
      <c r="X4441" s="1"/>
      <c r="AA4441" s="1"/>
      <c r="AD4441" s="1"/>
      <c r="AG4441" s="1"/>
      <c r="AJ4441" s="1"/>
      <c r="AM4441" s="1"/>
      <c r="AP4441" s="1"/>
      <c r="AS4441" s="1"/>
      <c r="AV4441" s="1"/>
      <c r="AY4441" s="1"/>
      <c r="BB4441" s="1"/>
      <c r="BE4441" s="1"/>
      <c r="BH4441" s="1"/>
      <c r="BK4441" s="1"/>
      <c r="BN4441" s="1"/>
      <c r="BQ4441" s="1"/>
    </row>
    <row r="4442" spans="6:69" x14ac:dyDescent="0.2">
      <c r="F4442" s="1"/>
      <c r="I4442" s="1"/>
      <c r="L4442" s="1"/>
      <c r="O4442" s="1"/>
      <c r="R4442" s="1"/>
      <c r="U4442" s="1"/>
      <c r="X4442" s="1"/>
      <c r="AA4442" s="1"/>
      <c r="AD4442" s="1"/>
      <c r="AG4442" s="1"/>
      <c r="AJ4442" s="1"/>
      <c r="AM4442" s="1"/>
      <c r="AP4442" s="1"/>
      <c r="AS4442" s="1"/>
      <c r="AV4442" s="1"/>
      <c r="AY4442" s="1"/>
      <c r="BB4442" s="1"/>
      <c r="BE4442" s="1"/>
      <c r="BH4442" s="1"/>
      <c r="BK4442" s="1"/>
      <c r="BN4442" s="1"/>
      <c r="BQ4442" s="1"/>
    </row>
    <row r="4443" spans="6:69" x14ac:dyDescent="0.2">
      <c r="F4443" s="1"/>
      <c r="I4443" s="1"/>
      <c r="L4443" s="1"/>
      <c r="O4443" s="1"/>
      <c r="R4443" s="1"/>
      <c r="U4443" s="1"/>
      <c r="X4443" s="1"/>
      <c r="AA4443" s="1"/>
      <c r="AD4443" s="1"/>
      <c r="AG4443" s="1"/>
      <c r="AJ4443" s="1"/>
      <c r="AM4443" s="1"/>
      <c r="AP4443" s="1"/>
      <c r="AS4443" s="1"/>
      <c r="AV4443" s="1"/>
      <c r="AY4443" s="1"/>
      <c r="BB4443" s="1"/>
      <c r="BE4443" s="1"/>
      <c r="BH4443" s="1"/>
      <c r="BK4443" s="1"/>
      <c r="BN4443" s="1"/>
      <c r="BQ4443" s="1"/>
    </row>
    <row r="4444" spans="6:69" x14ac:dyDescent="0.2">
      <c r="F4444" s="1"/>
      <c r="I4444" s="1"/>
      <c r="L4444" s="1"/>
      <c r="O4444" s="1"/>
      <c r="R4444" s="1"/>
      <c r="U4444" s="1"/>
      <c r="X4444" s="1"/>
      <c r="AA4444" s="1"/>
      <c r="AD4444" s="1"/>
      <c r="AG4444" s="1"/>
      <c r="AJ4444" s="1"/>
      <c r="AM4444" s="1"/>
      <c r="AP4444" s="1"/>
      <c r="AS4444" s="1"/>
      <c r="AV4444" s="1"/>
      <c r="AY4444" s="1"/>
      <c r="BB4444" s="1"/>
      <c r="BE4444" s="1"/>
      <c r="BH4444" s="1"/>
      <c r="BK4444" s="1"/>
      <c r="BN4444" s="1"/>
      <c r="BQ4444" s="1"/>
    </row>
    <row r="4445" spans="6:69" x14ac:dyDescent="0.2">
      <c r="F4445" s="1"/>
      <c r="I4445" s="1"/>
      <c r="L4445" s="1"/>
      <c r="O4445" s="1"/>
      <c r="R4445" s="1"/>
      <c r="U4445" s="1"/>
      <c r="X4445" s="1"/>
      <c r="AA4445" s="1"/>
      <c r="AD4445" s="1"/>
      <c r="AG4445" s="1"/>
      <c r="AJ4445" s="1"/>
      <c r="AM4445" s="1"/>
      <c r="AP4445" s="1"/>
      <c r="AS4445" s="1"/>
      <c r="AV4445" s="1"/>
      <c r="AY4445" s="1"/>
      <c r="BB4445" s="1"/>
      <c r="BE4445" s="1"/>
      <c r="BH4445" s="1"/>
      <c r="BK4445" s="1"/>
      <c r="BN4445" s="1"/>
      <c r="BQ4445" s="1"/>
    </row>
    <row r="4446" spans="6:69" x14ac:dyDescent="0.2">
      <c r="F4446" s="1"/>
      <c r="I4446" s="1"/>
      <c r="L4446" s="1"/>
      <c r="O4446" s="1"/>
      <c r="R4446" s="1"/>
      <c r="U4446" s="1"/>
      <c r="X4446" s="1"/>
      <c r="AA4446" s="1"/>
      <c r="AD4446" s="1"/>
      <c r="AG4446" s="1"/>
      <c r="AJ4446" s="1"/>
      <c r="AM4446" s="1"/>
      <c r="AP4446" s="1"/>
      <c r="AS4446" s="1"/>
      <c r="AV4446" s="1"/>
      <c r="AY4446" s="1"/>
      <c r="BB4446" s="1"/>
      <c r="BE4446" s="1"/>
      <c r="BH4446" s="1"/>
      <c r="BK4446" s="1"/>
      <c r="BN4446" s="1"/>
      <c r="BQ4446" s="1"/>
    </row>
    <row r="4447" spans="6:69" x14ac:dyDescent="0.2">
      <c r="F4447" s="1"/>
      <c r="I4447" s="1"/>
      <c r="L4447" s="1"/>
      <c r="O4447" s="1"/>
      <c r="R4447" s="1"/>
      <c r="U4447" s="1"/>
      <c r="X4447" s="1"/>
      <c r="AA4447" s="1"/>
      <c r="AD4447" s="1"/>
      <c r="AG4447" s="1"/>
      <c r="AJ4447" s="1"/>
      <c r="AM4447" s="1"/>
      <c r="AP4447" s="1"/>
      <c r="AS4447" s="1"/>
      <c r="AV4447" s="1"/>
      <c r="AY4447" s="1"/>
      <c r="BB4447" s="1"/>
      <c r="BE4447" s="1"/>
      <c r="BH4447" s="1"/>
      <c r="BK4447" s="1"/>
      <c r="BN4447" s="1"/>
      <c r="BQ4447" s="1"/>
    </row>
    <row r="4448" spans="6:69" x14ac:dyDescent="0.2">
      <c r="F4448" s="1"/>
      <c r="I4448" s="1"/>
      <c r="L4448" s="1"/>
      <c r="O4448" s="1"/>
      <c r="R4448" s="1"/>
      <c r="U4448" s="1"/>
      <c r="X4448" s="1"/>
      <c r="AA4448" s="1"/>
      <c r="AD4448" s="1"/>
      <c r="AG4448" s="1"/>
      <c r="AJ4448" s="1"/>
      <c r="AM4448" s="1"/>
      <c r="AP4448" s="1"/>
      <c r="AS4448" s="1"/>
      <c r="AV4448" s="1"/>
      <c r="AY4448" s="1"/>
      <c r="BB4448" s="1"/>
      <c r="BE4448" s="1"/>
      <c r="BH4448" s="1"/>
      <c r="BK4448" s="1"/>
      <c r="BN4448" s="1"/>
      <c r="BQ4448" s="1"/>
    </row>
    <row r="4449" spans="6:69" x14ac:dyDescent="0.2">
      <c r="F4449" s="1"/>
      <c r="I4449" s="1"/>
      <c r="L4449" s="1"/>
      <c r="O4449" s="1"/>
      <c r="R4449" s="1"/>
      <c r="U4449" s="1"/>
      <c r="X4449" s="1"/>
      <c r="AA4449" s="1"/>
      <c r="AD4449" s="1"/>
      <c r="AG4449" s="1"/>
      <c r="AJ4449" s="1"/>
      <c r="AM4449" s="1"/>
      <c r="AP4449" s="1"/>
      <c r="AS4449" s="1"/>
      <c r="AV4449" s="1"/>
      <c r="AY4449" s="1"/>
      <c r="BB4449" s="1"/>
      <c r="BE4449" s="1"/>
      <c r="BH4449" s="1"/>
      <c r="BK4449" s="1"/>
      <c r="BN4449" s="1"/>
      <c r="BQ4449" s="1"/>
    </row>
    <row r="4450" spans="6:69" x14ac:dyDescent="0.2">
      <c r="F4450" s="1"/>
      <c r="I4450" s="1"/>
      <c r="L4450" s="1"/>
      <c r="O4450" s="1"/>
      <c r="R4450" s="1"/>
      <c r="U4450" s="1"/>
      <c r="X4450" s="1"/>
      <c r="AA4450" s="1"/>
      <c r="AD4450" s="1"/>
      <c r="AG4450" s="1"/>
      <c r="AJ4450" s="1"/>
      <c r="AM4450" s="1"/>
      <c r="AP4450" s="1"/>
      <c r="AS4450" s="1"/>
      <c r="AV4450" s="1"/>
      <c r="AY4450" s="1"/>
      <c r="BB4450" s="1"/>
      <c r="BE4450" s="1"/>
      <c r="BH4450" s="1"/>
      <c r="BK4450" s="1"/>
      <c r="BN4450" s="1"/>
      <c r="BQ4450" s="1"/>
    </row>
    <row r="4451" spans="6:69" x14ac:dyDescent="0.2">
      <c r="F4451" s="1"/>
      <c r="I4451" s="1"/>
      <c r="L4451" s="1"/>
      <c r="O4451" s="1"/>
      <c r="R4451" s="1"/>
      <c r="U4451" s="1"/>
      <c r="X4451" s="1"/>
      <c r="AA4451" s="1"/>
      <c r="AD4451" s="1"/>
      <c r="AG4451" s="1"/>
      <c r="AJ4451" s="1"/>
      <c r="AM4451" s="1"/>
      <c r="AP4451" s="1"/>
      <c r="AS4451" s="1"/>
      <c r="AV4451" s="1"/>
      <c r="AY4451" s="1"/>
      <c r="BB4451" s="1"/>
      <c r="BE4451" s="1"/>
      <c r="BH4451" s="1"/>
      <c r="BK4451" s="1"/>
      <c r="BN4451" s="1"/>
      <c r="BQ4451" s="1"/>
    </row>
    <row r="4452" spans="6:69" x14ac:dyDescent="0.2">
      <c r="F4452" s="1"/>
      <c r="I4452" s="1"/>
      <c r="L4452" s="1"/>
      <c r="O4452" s="1"/>
      <c r="R4452" s="1"/>
      <c r="U4452" s="1"/>
      <c r="X4452" s="1"/>
      <c r="AA4452" s="1"/>
      <c r="AD4452" s="1"/>
      <c r="AG4452" s="1"/>
      <c r="AJ4452" s="1"/>
      <c r="AM4452" s="1"/>
      <c r="AP4452" s="1"/>
      <c r="AS4452" s="1"/>
      <c r="AV4452" s="1"/>
      <c r="AY4452" s="1"/>
      <c r="BB4452" s="1"/>
      <c r="BE4452" s="1"/>
      <c r="BH4452" s="1"/>
      <c r="BK4452" s="1"/>
      <c r="BN4452" s="1"/>
      <c r="BQ4452" s="1"/>
    </row>
    <row r="4453" spans="6:69" x14ac:dyDescent="0.2">
      <c r="F4453" s="1"/>
      <c r="I4453" s="1"/>
      <c r="L4453" s="1"/>
      <c r="O4453" s="1"/>
      <c r="R4453" s="1"/>
      <c r="U4453" s="1"/>
      <c r="X4453" s="1"/>
      <c r="AA4453" s="1"/>
      <c r="AD4453" s="1"/>
      <c r="AG4453" s="1"/>
      <c r="AJ4453" s="1"/>
      <c r="AM4453" s="1"/>
      <c r="AP4453" s="1"/>
      <c r="AS4453" s="1"/>
      <c r="AV4453" s="1"/>
      <c r="AY4453" s="1"/>
      <c r="BB4453" s="1"/>
      <c r="BE4453" s="1"/>
      <c r="BH4453" s="1"/>
      <c r="BK4453" s="1"/>
      <c r="BN4453" s="1"/>
      <c r="BQ4453" s="1"/>
    </row>
    <row r="4454" spans="6:69" x14ac:dyDescent="0.2">
      <c r="F4454" s="1"/>
      <c r="I4454" s="1"/>
      <c r="L4454" s="1"/>
      <c r="O4454" s="1"/>
      <c r="R4454" s="1"/>
      <c r="U4454" s="1"/>
      <c r="X4454" s="1"/>
      <c r="AA4454" s="1"/>
      <c r="AD4454" s="1"/>
      <c r="AG4454" s="1"/>
      <c r="AJ4454" s="1"/>
      <c r="AM4454" s="1"/>
      <c r="AP4454" s="1"/>
      <c r="AS4454" s="1"/>
      <c r="AV4454" s="1"/>
      <c r="AY4454" s="1"/>
      <c r="BB4454" s="1"/>
      <c r="BE4454" s="1"/>
      <c r="BH4454" s="1"/>
      <c r="BK4454" s="1"/>
      <c r="BN4454" s="1"/>
      <c r="BQ4454" s="1"/>
    </row>
    <row r="4455" spans="6:69" x14ac:dyDescent="0.2">
      <c r="F4455" s="1"/>
      <c r="I4455" s="1"/>
      <c r="L4455" s="1"/>
      <c r="O4455" s="1"/>
      <c r="R4455" s="1"/>
      <c r="U4455" s="1"/>
      <c r="X4455" s="1"/>
      <c r="AA4455" s="1"/>
      <c r="AD4455" s="1"/>
      <c r="AG4455" s="1"/>
      <c r="AJ4455" s="1"/>
      <c r="AM4455" s="1"/>
      <c r="AP4455" s="1"/>
      <c r="AS4455" s="1"/>
      <c r="AV4455" s="1"/>
      <c r="AY4455" s="1"/>
      <c r="BB4455" s="1"/>
      <c r="BE4455" s="1"/>
      <c r="BH4455" s="1"/>
      <c r="BK4455" s="1"/>
      <c r="BN4455" s="1"/>
      <c r="BQ4455" s="1"/>
    </row>
    <row r="4456" spans="6:69" x14ac:dyDescent="0.2">
      <c r="F4456" s="1"/>
      <c r="I4456" s="1"/>
      <c r="L4456" s="1"/>
      <c r="O4456" s="1"/>
      <c r="R4456" s="1"/>
      <c r="U4456" s="1"/>
      <c r="X4456" s="1"/>
      <c r="AA4456" s="1"/>
      <c r="AD4456" s="1"/>
      <c r="AG4456" s="1"/>
      <c r="AJ4456" s="1"/>
      <c r="AM4456" s="1"/>
      <c r="AP4456" s="1"/>
      <c r="AS4456" s="1"/>
      <c r="AV4456" s="1"/>
      <c r="AY4456" s="1"/>
      <c r="BB4456" s="1"/>
      <c r="BE4456" s="1"/>
      <c r="BH4456" s="1"/>
      <c r="BK4456" s="1"/>
      <c r="BN4456" s="1"/>
      <c r="BQ4456" s="1"/>
    </row>
    <row r="4457" spans="6:69" x14ac:dyDescent="0.2">
      <c r="F4457" s="1"/>
      <c r="I4457" s="1"/>
      <c r="L4457" s="1"/>
      <c r="O4457" s="1"/>
      <c r="R4457" s="1"/>
      <c r="U4457" s="1"/>
      <c r="X4457" s="1"/>
      <c r="AA4457" s="1"/>
      <c r="AD4457" s="1"/>
      <c r="AG4457" s="1"/>
      <c r="AJ4457" s="1"/>
      <c r="AM4457" s="1"/>
      <c r="AP4457" s="1"/>
      <c r="AS4457" s="1"/>
      <c r="AV4457" s="1"/>
      <c r="AY4457" s="1"/>
      <c r="BB4457" s="1"/>
      <c r="BE4457" s="1"/>
      <c r="BH4457" s="1"/>
      <c r="BK4457" s="1"/>
      <c r="BN4457" s="1"/>
      <c r="BQ4457" s="1"/>
    </row>
    <row r="4458" spans="6:69" x14ac:dyDescent="0.2">
      <c r="F4458" s="1"/>
      <c r="I4458" s="1"/>
      <c r="L4458" s="1"/>
      <c r="O4458" s="1"/>
      <c r="R4458" s="1"/>
      <c r="U4458" s="1"/>
      <c r="X4458" s="1"/>
      <c r="AA4458" s="1"/>
      <c r="AD4458" s="1"/>
      <c r="AG4458" s="1"/>
      <c r="AJ4458" s="1"/>
      <c r="AM4458" s="1"/>
      <c r="AP4458" s="1"/>
      <c r="AS4458" s="1"/>
      <c r="AV4458" s="1"/>
      <c r="AY4458" s="1"/>
      <c r="BB4458" s="1"/>
      <c r="BE4458" s="1"/>
      <c r="BH4458" s="1"/>
      <c r="BK4458" s="1"/>
      <c r="BN4458" s="1"/>
      <c r="BQ4458" s="1"/>
    </row>
    <row r="4459" spans="6:69" x14ac:dyDescent="0.2">
      <c r="F4459" s="1"/>
      <c r="I4459" s="1"/>
      <c r="L4459" s="1"/>
      <c r="O4459" s="1"/>
      <c r="R4459" s="1"/>
      <c r="U4459" s="1"/>
      <c r="X4459" s="1"/>
      <c r="AA4459" s="1"/>
      <c r="AD4459" s="1"/>
      <c r="AG4459" s="1"/>
      <c r="AJ4459" s="1"/>
      <c r="AM4459" s="1"/>
      <c r="AP4459" s="1"/>
      <c r="AS4459" s="1"/>
      <c r="AV4459" s="1"/>
      <c r="AY4459" s="1"/>
      <c r="BB4459" s="1"/>
      <c r="BE4459" s="1"/>
      <c r="BH4459" s="1"/>
      <c r="BK4459" s="1"/>
      <c r="BN4459" s="1"/>
      <c r="BQ4459" s="1"/>
    </row>
    <row r="4460" spans="6:69" x14ac:dyDescent="0.2">
      <c r="F4460" s="1"/>
      <c r="I4460" s="1"/>
      <c r="L4460" s="1"/>
      <c r="O4460" s="1"/>
      <c r="R4460" s="1"/>
      <c r="U4460" s="1"/>
      <c r="X4460" s="1"/>
      <c r="AA4460" s="1"/>
      <c r="AD4460" s="1"/>
      <c r="AG4460" s="1"/>
      <c r="AJ4460" s="1"/>
      <c r="AM4460" s="1"/>
      <c r="AP4460" s="1"/>
      <c r="AS4460" s="1"/>
      <c r="AV4460" s="1"/>
      <c r="AY4460" s="1"/>
      <c r="BB4460" s="1"/>
      <c r="BE4460" s="1"/>
      <c r="BH4460" s="1"/>
      <c r="BK4460" s="1"/>
      <c r="BN4460" s="1"/>
      <c r="BQ4460" s="1"/>
    </row>
    <row r="4461" spans="6:69" x14ac:dyDescent="0.2">
      <c r="F4461" s="1"/>
      <c r="I4461" s="1"/>
      <c r="L4461" s="1"/>
      <c r="O4461" s="1"/>
      <c r="R4461" s="1"/>
      <c r="U4461" s="1"/>
      <c r="X4461" s="1"/>
      <c r="AA4461" s="1"/>
      <c r="AD4461" s="1"/>
      <c r="AG4461" s="1"/>
      <c r="AJ4461" s="1"/>
      <c r="AM4461" s="1"/>
      <c r="AP4461" s="1"/>
      <c r="AS4461" s="1"/>
      <c r="AV4461" s="1"/>
      <c r="AY4461" s="1"/>
      <c r="BB4461" s="1"/>
      <c r="BE4461" s="1"/>
      <c r="BH4461" s="1"/>
      <c r="BK4461" s="1"/>
      <c r="BN4461" s="1"/>
      <c r="BQ4461" s="1"/>
    </row>
    <row r="4462" spans="6:69" x14ac:dyDescent="0.2">
      <c r="F4462" s="1"/>
      <c r="I4462" s="1"/>
      <c r="L4462" s="1"/>
      <c r="O4462" s="1"/>
      <c r="R4462" s="1"/>
      <c r="U4462" s="1"/>
      <c r="X4462" s="1"/>
      <c r="AA4462" s="1"/>
      <c r="AD4462" s="1"/>
      <c r="AG4462" s="1"/>
      <c r="AJ4462" s="1"/>
      <c r="AM4462" s="1"/>
      <c r="AP4462" s="1"/>
      <c r="AS4462" s="1"/>
      <c r="AV4462" s="1"/>
      <c r="AY4462" s="1"/>
      <c r="BB4462" s="1"/>
      <c r="BE4462" s="1"/>
      <c r="BH4462" s="1"/>
      <c r="BK4462" s="1"/>
      <c r="BN4462" s="1"/>
      <c r="BQ4462" s="1"/>
    </row>
    <row r="4463" spans="6:69" x14ac:dyDescent="0.2">
      <c r="F4463" s="1"/>
      <c r="I4463" s="1"/>
      <c r="L4463" s="1"/>
      <c r="O4463" s="1"/>
      <c r="R4463" s="1"/>
      <c r="U4463" s="1"/>
      <c r="X4463" s="1"/>
      <c r="AA4463" s="1"/>
      <c r="AD4463" s="1"/>
      <c r="AG4463" s="1"/>
      <c r="AJ4463" s="1"/>
      <c r="AM4463" s="1"/>
      <c r="AP4463" s="1"/>
      <c r="AS4463" s="1"/>
      <c r="AV4463" s="1"/>
      <c r="AY4463" s="1"/>
      <c r="BB4463" s="1"/>
      <c r="BE4463" s="1"/>
      <c r="BH4463" s="1"/>
      <c r="BK4463" s="1"/>
      <c r="BN4463" s="1"/>
      <c r="BQ4463" s="1"/>
    </row>
    <row r="4464" spans="6:69" x14ac:dyDescent="0.2">
      <c r="F4464" s="1"/>
      <c r="I4464" s="1"/>
      <c r="L4464" s="1"/>
      <c r="O4464" s="1"/>
      <c r="R4464" s="1"/>
      <c r="U4464" s="1"/>
      <c r="X4464" s="1"/>
      <c r="AA4464" s="1"/>
      <c r="AD4464" s="1"/>
      <c r="AG4464" s="1"/>
      <c r="AJ4464" s="1"/>
      <c r="AM4464" s="1"/>
      <c r="AP4464" s="1"/>
      <c r="AS4464" s="1"/>
      <c r="AV4464" s="1"/>
      <c r="AY4464" s="1"/>
      <c r="BB4464" s="1"/>
      <c r="BE4464" s="1"/>
      <c r="BH4464" s="1"/>
      <c r="BK4464" s="1"/>
      <c r="BN4464" s="1"/>
      <c r="BQ4464" s="1"/>
    </row>
    <row r="4465" spans="6:69" x14ac:dyDescent="0.2">
      <c r="F4465" s="1"/>
      <c r="I4465" s="1"/>
      <c r="L4465" s="1"/>
      <c r="O4465" s="1"/>
      <c r="R4465" s="1"/>
      <c r="U4465" s="1"/>
      <c r="X4465" s="1"/>
      <c r="AA4465" s="1"/>
      <c r="AD4465" s="1"/>
      <c r="AG4465" s="1"/>
      <c r="AJ4465" s="1"/>
      <c r="AM4465" s="1"/>
      <c r="AP4465" s="1"/>
      <c r="AS4465" s="1"/>
      <c r="AV4465" s="1"/>
      <c r="AY4465" s="1"/>
      <c r="BB4465" s="1"/>
      <c r="BE4465" s="1"/>
      <c r="BH4465" s="1"/>
      <c r="BK4465" s="1"/>
      <c r="BN4465" s="1"/>
      <c r="BQ4465" s="1"/>
    </row>
    <row r="4466" spans="6:69" x14ac:dyDescent="0.2">
      <c r="F4466" s="1"/>
      <c r="I4466" s="1"/>
      <c r="L4466" s="1"/>
      <c r="O4466" s="1"/>
      <c r="R4466" s="1"/>
      <c r="U4466" s="1"/>
      <c r="X4466" s="1"/>
      <c r="AA4466" s="1"/>
      <c r="AD4466" s="1"/>
      <c r="AG4466" s="1"/>
      <c r="AJ4466" s="1"/>
      <c r="AM4466" s="1"/>
      <c r="AP4466" s="1"/>
      <c r="AS4466" s="1"/>
      <c r="AV4466" s="1"/>
      <c r="AY4466" s="1"/>
      <c r="BB4466" s="1"/>
      <c r="BE4466" s="1"/>
      <c r="BH4466" s="1"/>
      <c r="BK4466" s="1"/>
      <c r="BN4466" s="1"/>
      <c r="BQ4466" s="1"/>
    </row>
    <row r="4467" spans="6:69" x14ac:dyDescent="0.2">
      <c r="F4467" s="1"/>
      <c r="I4467" s="1"/>
      <c r="L4467" s="1"/>
      <c r="O4467" s="1"/>
      <c r="R4467" s="1"/>
      <c r="U4467" s="1"/>
      <c r="X4467" s="1"/>
      <c r="AA4467" s="1"/>
      <c r="AD4467" s="1"/>
      <c r="AG4467" s="1"/>
      <c r="AJ4467" s="1"/>
      <c r="AM4467" s="1"/>
      <c r="AP4467" s="1"/>
      <c r="AS4467" s="1"/>
      <c r="AV4467" s="1"/>
      <c r="AY4467" s="1"/>
      <c r="BB4467" s="1"/>
      <c r="BE4467" s="1"/>
      <c r="BH4467" s="1"/>
      <c r="BK4467" s="1"/>
      <c r="BN4467" s="1"/>
      <c r="BQ4467" s="1"/>
    </row>
    <row r="4468" spans="6:69" x14ac:dyDescent="0.2">
      <c r="F4468" s="1"/>
      <c r="I4468" s="1"/>
      <c r="L4468" s="1"/>
      <c r="O4468" s="1"/>
      <c r="R4468" s="1"/>
      <c r="U4468" s="1"/>
      <c r="X4468" s="1"/>
      <c r="AA4468" s="1"/>
      <c r="AD4468" s="1"/>
      <c r="AG4468" s="1"/>
      <c r="AJ4468" s="1"/>
      <c r="AM4468" s="1"/>
      <c r="AP4468" s="1"/>
      <c r="AS4468" s="1"/>
      <c r="AV4468" s="1"/>
      <c r="AY4468" s="1"/>
      <c r="BB4468" s="1"/>
      <c r="BE4468" s="1"/>
      <c r="BH4468" s="1"/>
      <c r="BK4468" s="1"/>
      <c r="BN4468" s="1"/>
      <c r="BQ4468" s="1"/>
    </row>
    <row r="4469" spans="6:69" x14ac:dyDescent="0.2">
      <c r="F4469" s="1"/>
      <c r="I4469" s="1"/>
      <c r="L4469" s="1"/>
      <c r="O4469" s="1"/>
      <c r="R4469" s="1"/>
      <c r="U4469" s="1"/>
      <c r="X4469" s="1"/>
      <c r="AA4469" s="1"/>
      <c r="AD4469" s="1"/>
      <c r="AG4469" s="1"/>
      <c r="AJ4469" s="1"/>
      <c r="AM4469" s="1"/>
      <c r="AP4469" s="1"/>
      <c r="AS4469" s="1"/>
      <c r="AV4469" s="1"/>
      <c r="AY4469" s="1"/>
      <c r="BB4469" s="1"/>
      <c r="BE4469" s="1"/>
      <c r="BH4469" s="1"/>
      <c r="BK4469" s="1"/>
      <c r="BN4469" s="1"/>
      <c r="BQ4469" s="1"/>
    </row>
    <row r="4470" spans="6:69" x14ac:dyDescent="0.2">
      <c r="F4470" s="1"/>
      <c r="I4470" s="1"/>
      <c r="L4470" s="1"/>
      <c r="O4470" s="1"/>
      <c r="R4470" s="1"/>
      <c r="U4470" s="1"/>
      <c r="X4470" s="1"/>
      <c r="AA4470" s="1"/>
      <c r="AD4470" s="1"/>
      <c r="AG4470" s="1"/>
      <c r="AJ4470" s="1"/>
      <c r="AM4470" s="1"/>
      <c r="AP4470" s="1"/>
      <c r="AS4470" s="1"/>
      <c r="AV4470" s="1"/>
      <c r="AY4470" s="1"/>
      <c r="BB4470" s="1"/>
      <c r="BE4470" s="1"/>
      <c r="BH4470" s="1"/>
      <c r="BK4470" s="1"/>
      <c r="BN4470" s="1"/>
      <c r="BQ4470" s="1"/>
    </row>
    <row r="4471" spans="6:69" x14ac:dyDescent="0.2">
      <c r="F4471" s="1"/>
      <c r="I4471" s="1"/>
      <c r="L4471" s="1"/>
      <c r="O4471" s="1"/>
      <c r="R4471" s="1"/>
      <c r="U4471" s="1"/>
      <c r="X4471" s="1"/>
      <c r="AA4471" s="1"/>
      <c r="AD4471" s="1"/>
      <c r="AG4471" s="1"/>
      <c r="AJ4471" s="1"/>
      <c r="AM4471" s="1"/>
      <c r="AP4471" s="1"/>
      <c r="AS4471" s="1"/>
      <c r="AV4471" s="1"/>
      <c r="AY4471" s="1"/>
      <c r="BB4471" s="1"/>
      <c r="BE4471" s="1"/>
      <c r="BH4471" s="1"/>
      <c r="BK4471" s="1"/>
      <c r="BN4471" s="1"/>
      <c r="BQ4471" s="1"/>
    </row>
    <row r="4472" spans="6:69" x14ac:dyDescent="0.2">
      <c r="F4472" s="1"/>
      <c r="I4472" s="1"/>
      <c r="L4472" s="1"/>
      <c r="O4472" s="1"/>
      <c r="R4472" s="1"/>
      <c r="U4472" s="1"/>
      <c r="X4472" s="1"/>
      <c r="AA4472" s="1"/>
      <c r="AD4472" s="1"/>
      <c r="AG4472" s="1"/>
      <c r="AJ4472" s="1"/>
      <c r="AM4472" s="1"/>
      <c r="AP4472" s="1"/>
      <c r="AS4472" s="1"/>
      <c r="AV4472" s="1"/>
      <c r="AY4472" s="1"/>
      <c r="BB4472" s="1"/>
      <c r="BE4472" s="1"/>
      <c r="BH4472" s="1"/>
      <c r="BK4472" s="1"/>
      <c r="BN4472" s="1"/>
      <c r="BQ4472" s="1"/>
    </row>
    <row r="4473" spans="6:69" x14ac:dyDescent="0.2">
      <c r="F4473" s="1"/>
      <c r="I4473" s="1"/>
      <c r="L4473" s="1"/>
      <c r="O4473" s="1"/>
      <c r="R4473" s="1"/>
      <c r="U4473" s="1"/>
      <c r="X4473" s="1"/>
      <c r="AA4473" s="1"/>
      <c r="AD4473" s="1"/>
      <c r="AG4473" s="1"/>
      <c r="AJ4473" s="1"/>
      <c r="AM4473" s="1"/>
      <c r="AP4473" s="1"/>
      <c r="AS4473" s="1"/>
      <c r="AV4473" s="1"/>
      <c r="AY4473" s="1"/>
      <c r="BB4473" s="1"/>
      <c r="BE4473" s="1"/>
      <c r="BH4473" s="1"/>
      <c r="BK4473" s="1"/>
      <c r="BN4473" s="1"/>
      <c r="BQ4473" s="1"/>
    </row>
    <row r="4474" spans="6:69" x14ac:dyDescent="0.2">
      <c r="F4474" s="1"/>
      <c r="I4474" s="1"/>
      <c r="L4474" s="1"/>
      <c r="O4474" s="1"/>
      <c r="R4474" s="1"/>
      <c r="U4474" s="1"/>
      <c r="X4474" s="1"/>
      <c r="AA4474" s="1"/>
      <c r="AD4474" s="1"/>
      <c r="AG4474" s="1"/>
      <c r="AJ4474" s="1"/>
      <c r="AM4474" s="1"/>
      <c r="AP4474" s="1"/>
      <c r="AS4474" s="1"/>
      <c r="AV4474" s="1"/>
      <c r="AY4474" s="1"/>
      <c r="BB4474" s="1"/>
      <c r="BE4474" s="1"/>
      <c r="BH4474" s="1"/>
      <c r="BK4474" s="1"/>
      <c r="BN4474" s="1"/>
      <c r="BQ4474" s="1"/>
    </row>
    <row r="4475" spans="6:69" x14ac:dyDescent="0.2">
      <c r="F4475" s="1"/>
      <c r="I4475" s="1"/>
      <c r="L4475" s="1"/>
      <c r="O4475" s="1"/>
      <c r="R4475" s="1"/>
      <c r="U4475" s="1"/>
      <c r="X4475" s="1"/>
      <c r="AA4475" s="1"/>
      <c r="AD4475" s="1"/>
      <c r="AG4475" s="1"/>
      <c r="AJ4475" s="1"/>
      <c r="AM4475" s="1"/>
      <c r="AP4475" s="1"/>
      <c r="AS4475" s="1"/>
      <c r="AV4475" s="1"/>
      <c r="AY4475" s="1"/>
      <c r="BB4475" s="1"/>
      <c r="BE4475" s="1"/>
      <c r="BH4475" s="1"/>
      <c r="BK4475" s="1"/>
      <c r="BN4475" s="1"/>
      <c r="BQ4475" s="1"/>
    </row>
    <row r="4476" spans="6:69" x14ac:dyDescent="0.2">
      <c r="F4476" s="1"/>
      <c r="I4476" s="1"/>
      <c r="L4476" s="1"/>
      <c r="O4476" s="1"/>
      <c r="R4476" s="1"/>
      <c r="U4476" s="1"/>
      <c r="X4476" s="1"/>
      <c r="AA4476" s="1"/>
      <c r="AD4476" s="1"/>
      <c r="AG4476" s="1"/>
      <c r="AJ4476" s="1"/>
      <c r="AM4476" s="1"/>
      <c r="AP4476" s="1"/>
      <c r="AS4476" s="1"/>
      <c r="AV4476" s="1"/>
      <c r="AY4476" s="1"/>
      <c r="BB4476" s="1"/>
      <c r="BE4476" s="1"/>
      <c r="BH4476" s="1"/>
      <c r="BK4476" s="1"/>
      <c r="BN4476" s="1"/>
      <c r="BQ4476" s="1"/>
    </row>
    <row r="4477" spans="6:69" x14ac:dyDescent="0.2">
      <c r="F4477" s="1"/>
      <c r="I4477" s="1"/>
      <c r="L4477" s="1"/>
      <c r="O4477" s="1"/>
      <c r="R4477" s="1"/>
      <c r="U4477" s="1"/>
      <c r="X4477" s="1"/>
      <c r="AA4477" s="1"/>
      <c r="AD4477" s="1"/>
      <c r="AG4477" s="1"/>
      <c r="AJ4477" s="1"/>
      <c r="AM4477" s="1"/>
      <c r="AP4477" s="1"/>
      <c r="AS4477" s="1"/>
      <c r="AV4477" s="1"/>
      <c r="AY4477" s="1"/>
      <c r="BB4477" s="1"/>
      <c r="BE4477" s="1"/>
      <c r="BH4477" s="1"/>
      <c r="BK4477" s="1"/>
      <c r="BN4477" s="1"/>
      <c r="BQ4477" s="1"/>
    </row>
    <row r="4478" spans="6:69" x14ac:dyDescent="0.2">
      <c r="F4478" s="1"/>
      <c r="I4478" s="1"/>
      <c r="L4478" s="1"/>
      <c r="O4478" s="1"/>
      <c r="R4478" s="1"/>
      <c r="U4478" s="1"/>
      <c r="X4478" s="1"/>
      <c r="AA4478" s="1"/>
      <c r="AD4478" s="1"/>
      <c r="AG4478" s="1"/>
      <c r="AJ4478" s="1"/>
      <c r="AM4478" s="1"/>
      <c r="AP4478" s="1"/>
      <c r="AS4478" s="1"/>
      <c r="AV4478" s="1"/>
      <c r="AY4478" s="1"/>
      <c r="BB4478" s="1"/>
      <c r="BE4478" s="1"/>
      <c r="BH4478" s="1"/>
      <c r="BK4478" s="1"/>
      <c r="BN4478" s="1"/>
      <c r="BQ4478" s="1"/>
    </row>
    <row r="4479" spans="6:69" x14ac:dyDescent="0.2">
      <c r="F4479" s="1"/>
      <c r="I4479" s="1"/>
      <c r="L4479" s="1"/>
      <c r="O4479" s="1"/>
      <c r="R4479" s="1"/>
      <c r="U4479" s="1"/>
      <c r="X4479" s="1"/>
      <c r="AA4479" s="1"/>
      <c r="AD4479" s="1"/>
      <c r="AG4479" s="1"/>
      <c r="AJ4479" s="1"/>
      <c r="AM4479" s="1"/>
      <c r="AP4479" s="1"/>
      <c r="AS4479" s="1"/>
      <c r="AV4479" s="1"/>
      <c r="AY4479" s="1"/>
      <c r="BB4479" s="1"/>
      <c r="BE4479" s="1"/>
      <c r="BH4479" s="1"/>
      <c r="BK4479" s="1"/>
      <c r="BN4479" s="1"/>
      <c r="BQ4479" s="1"/>
    </row>
    <row r="4480" spans="6:69" x14ac:dyDescent="0.2">
      <c r="F4480" s="1"/>
      <c r="I4480" s="1"/>
      <c r="L4480" s="1"/>
      <c r="O4480" s="1"/>
      <c r="R4480" s="1"/>
      <c r="U4480" s="1"/>
      <c r="X4480" s="1"/>
      <c r="AA4480" s="1"/>
      <c r="AD4480" s="1"/>
      <c r="AG4480" s="1"/>
      <c r="AJ4480" s="1"/>
      <c r="AM4480" s="1"/>
      <c r="AP4480" s="1"/>
      <c r="AS4480" s="1"/>
      <c r="AV4480" s="1"/>
      <c r="AY4480" s="1"/>
      <c r="BB4480" s="1"/>
      <c r="BE4480" s="1"/>
      <c r="BH4480" s="1"/>
      <c r="BK4480" s="1"/>
      <c r="BN4480" s="1"/>
      <c r="BQ4480" s="1"/>
    </row>
    <row r="4481" spans="6:69" x14ac:dyDescent="0.2">
      <c r="F4481" s="1"/>
      <c r="I4481" s="1"/>
      <c r="L4481" s="1"/>
      <c r="O4481" s="1"/>
      <c r="R4481" s="1"/>
      <c r="U4481" s="1"/>
      <c r="X4481" s="1"/>
      <c r="AA4481" s="1"/>
      <c r="AD4481" s="1"/>
      <c r="AG4481" s="1"/>
      <c r="AJ4481" s="1"/>
      <c r="AM4481" s="1"/>
      <c r="AP4481" s="1"/>
      <c r="AS4481" s="1"/>
      <c r="AV4481" s="1"/>
      <c r="AY4481" s="1"/>
      <c r="BB4481" s="1"/>
      <c r="BE4481" s="1"/>
      <c r="BH4481" s="1"/>
      <c r="BK4481" s="1"/>
      <c r="BN4481" s="1"/>
      <c r="BQ4481" s="1"/>
    </row>
    <row r="4482" spans="6:69" x14ac:dyDescent="0.2">
      <c r="F4482" s="1"/>
      <c r="I4482" s="1"/>
      <c r="L4482" s="1"/>
      <c r="O4482" s="1"/>
      <c r="R4482" s="1"/>
      <c r="U4482" s="1"/>
      <c r="X4482" s="1"/>
      <c r="AA4482" s="1"/>
      <c r="AD4482" s="1"/>
      <c r="AG4482" s="1"/>
      <c r="AJ4482" s="1"/>
      <c r="AM4482" s="1"/>
      <c r="AP4482" s="1"/>
      <c r="AS4482" s="1"/>
      <c r="AV4482" s="1"/>
      <c r="AY4482" s="1"/>
      <c r="BB4482" s="1"/>
      <c r="BE4482" s="1"/>
      <c r="BH4482" s="1"/>
      <c r="BK4482" s="1"/>
      <c r="BN4482" s="1"/>
      <c r="BQ4482" s="1"/>
    </row>
    <row r="4483" spans="6:69" x14ac:dyDescent="0.2">
      <c r="F4483" s="1"/>
      <c r="I4483" s="1"/>
      <c r="L4483" s="1"/>
      <c r="O4483" s="1"/>
      <c r="R4483" s="1"/>
      <c r="U4483" s="1"/>
      <c r="X4483" s="1"/>
      <c r="AA4483" s="1"/>
      <c r="AD4483" s="1"/>
      <c r="AG4483" s="1"/>
      <c r="AJ4483" s="1"/>
      <c r="AM4483" s="1"/>
      <c r="AP4483" s="1"/>
      <c r="AS4483" s="1"/>
      <c r="AV4483" s="1"/>
      <c r="AY4483" s="1"/>
      <c r="BB4483" s="1"/>
      <c r="BE4483" s="1"/>
      <c r="BH4483" s="1"/>
      <c r="BK4483" s="1"/>
      <c r="BN4483" s="1"/>
      <c r="BQ4483" s="1"/>
    </row>
    <row r="4484" spans="6:69" x14ac:dyDescent="0.2">
      <c r="F4484" s="1"/>
      <c r="I4484" s="1"/>
      <c r="L4484" s="1"/>
      <c r="O4484" s="1"/>
      <c r="R4484" s="1"/>
      <c r="U4484" s="1"/>
      <c r="X4484" s="1"/>
      <c r="AA4484" s="1"/>
      <c r="AD4484" s="1"/>
      <c r="AG4484" s="1"/>
      <c r="AJ4484" s="1"/>
      <c r="AM4484" s="1"/>
      <c r="AP4484" s="1"/>
      <c r="AS4484" s="1"/>
      <c r="AV4484" s="1"/>
      <c r="AY4484" s="1"/>
      <c r="BB4484" s="1"/>
      <c r="BE4484" s="1"/>
      <c r="BH4484" s="1"/>
      <c r="BK4484" s="1"/>
      <c r="BN4484" s="1"/>
      <c r="BQ4484" s="1"/>
    </row>
    <row r="4485" spans="6:69" x14ac:dyDescent="0.2">
      <c r="F4485" s="1"/>
      <c r="I4485" s="1"/>
      <c r="L4485" s="1"/>
      <c r="O4485" s="1"/>
      <c r="R4485" s="1"/>
      <c r="U4485" s="1"/>
      <c r="X4485" s="1"/>
      <c r="AA4485" s="1"/>
      <c r="AD4485" s="1"/>
      <c r="AG4485" s="1"/>
      <c r="AJ4485" s="1"/>
      <c r="AM4485" s="1"/>
      <c r="AP4485" s="1"/>
      <c r="AS4485" s="1"/>
      <c r="AV4485" s="1"/>
      <c r="AY4485" s="1"/>
      <c r="BB4485" s="1"/>
      <c r="BE4485" s="1"/>
      <c r="BH4485" s="1"/>
      <c r="BK4485" s="1"/>
      <c r="BN4485" s="1"/>
      <c r="BQ4485" s="1"/>
    </row>
    <row r="4486" spans="6:69" x14ac:dyDescent="0.2">
      <c r="F4486" s="1"/>
      <c r="I4486" s="1"/>
      <c r="L4486" s="1"/>
      <c r="O4486" s="1"/>
      <c r="R4486" s="1"/>
      <c r="U4486" s="1"/>
      <c r="X4486" s="1"/>
      <c r="AA4486" s="1"/>
      <c r="AD4486" s="1"/>
      <c r="AG4486" s="1"/>
      <c r="AJ4486" s="1"/>
      <c r="AM4486" s="1"/>
      <c r="AP4486" s="1"/>
      <c r="AS4486" s="1"/>
      <c r="AV4486" s="1"/>
      <c r="AY4486" s="1"/>
      <c r="BB4486" s="1"/>
      <c r="BE4486" s="1"/>
      <c r="BH4486" s="1"/>
      <c r="BK4486" s="1"/>
      <c r="BN4486" s="1"/>
      <c r="BQ4486" s="1"/>
    </row>
    <row r="4487" spans="6:69" x14ac:dyDescent="0.2">
      <c r="F4487" s="1"/>
      <c r="I4487" s="1"/>
      <c r="L4487" s="1"/>
      <c r="O4487" s="1"/>
      <c r="R4487" s="1"/>
      <c r="U4487" s="1"/>
      <c r="X4487" s="1"/>
      <c r="AA4487" s="1"/>
      <c r="AD4487" s="1"/>
      <c r="AG4487" s="1"/>
      <c r="AJ4487" s="1"/>
      <c r="AM4487" s="1"/>
      <c r="AP4487" s="1"/>
      <c r="AS4487" s="1"/>
      <c r="AV4487" s="1"/>
      <c r="AY4487" s="1"/>
      <c r="BB4487" s="1"/>
      <c r="BE4487" s="1"/>
      <c r="BH4487" s="1"/>
      <c r="BK4487" s="1"/>
      <c r="BN4487" s="1"/>
      <c r="BQ4487" s="1"/>
    </row>
    <row r="4488" spans="6:69" x14ac:dyDescent="0.2">
      <c r="F4488" s="1"/>
      <c r="I4488" s="1"/>
      <c r="L4488" s="1"/>
      <c r="O4488" s="1"/>
      <c r="R4488" s="1"/>
      <c r="U4488" s="1"/>
      <c r="X4488" s="1"/>
      <c r="AA4488" s="1"/>
      <c r="AD4488" s="1"/>
      <c r="AG4488" s="1"/>
      <c r="AJ4488" s="1"/>
      <c r="AM4488" s="1"/>
      <c r="AP4488" s="1"/>
      <c r="AS4488" s="1"/>
      <c r="AV4488" s="1"/>
      <c r="AY4488" s="1"/>
      <c r="BB4488" s="1"/>
      <c r="BE4488" s="1"/>
      <c r="BH4488" s="1"/>
      <c r="BK4488" s="1"/>
      <c r="BN4488" s="1"/>
      <c r="BQ4488" s="1"/>
    </row>
    <row r="4489" spans="6:69" x14ac:dyDescent="0.2">
      <c r="F4489" s="1"/>
      <c r="I4489" s="1"/>
      <c r="L4489" s="1"/>
      <c r="O4489" s="1"/>
      <c r="R4489" s="1"/>
      <c r="U4489" s="1"/>
      <c r="X4489" s="1"/>
      <c r="AA4489" s="1"/>
      <c r="AD4489" s="1"/>
      <c r="AG4489" s="1"/>
      <c r="AJ4489" s="1"/>
      <c r="AM4489" s="1"/>
      <c r="AP4489" s="1"/>
      <c r="AS4489" s="1"/>
      <c r="AV4489" s="1"/>
      <c r="AY4489" s="1"/>
      <c r="BB4489" s="1"/>
      <c r="BE4489" s="1"/>
      <c r="BH4489" s="1"/>
      <c r="BK4489" s="1"/>
      <c r="BN4489" s="1"/>
      <c r="BQ4489" s="1"/>
    </row>
    <row r="4490" spans="6:69" x14ac:dyDescent="0.2">
      <c r="F4490" s="1"/>
      <c r="I4490" s="1"/>
      <c r="L4490" s="1"/>
      <c r="O4490" s="1"/>
      <c r="R4490" s="1"/>
      <c r="U4490" s="1"/>
      <c r="X4490" s="1"/>
      <c r="AA4490" s="1"/>
      <c r="AD4490" s="1"/>
      <c r="AG4490" s="1"/>
      <c r="AJ4490" s="1"/>
      <c r="AM4490" s="1"/>
      <c r="AP4490" s="1"/>
      <c r="AS4490" s="1"/>
      <c r="AV4490" s="1"/>
      <c r="AY4490" s="1"/>
      <c r="BB4490" s="1"/>
      <c r="BE4490" s="1"/>
      <c r="BH4490" s="1"/>
      <c r="BK4490" s="1"/>
      <c r="BN4490" s="1"/>
      <c r="BQ4490" s="1"/>
    </row>
    <row r="4491" spans="6:69" x14ac:dyDescent="0.2">
      <c r="F4491" s="1"/>
      <c r="I4491" s="1"/>
      <c r="L4491" s="1"/>
      <c r="O4491" s="1"/>
      <c r="R4491" s="1"/>
      <c r="U4491" s="1"/>
      <c r="X4491" s="1"/>
      <c r="AA4491" s="1"/>
      <c r="AD4491" s="1"/>
      <c r="AG4491" s="1"/>
      <c r="AJ4491" s="1"/>
      <c r="AM4491" s="1"/>
      <c r="AP4491" s="1"/>
      <c r="AS4491" s="1"/>
      <c r="AV4491" s="1"/>
      <c r="AY4491" s="1"/>
      <c r="BB4491" s="1"/>
      <c r="BE4491" s="1"/>
      <c r="BH4491" s="1"/>
      <c r="BK4491" s="1"/>
      <c r="BN4491" s="1"/>
      <c r="BQ4491" s="1"/>
    </row>
    <row r="4492" spans="6:69" x14ac:dyDescent="0.2">
      <c r="F4492" s="1"/>
      <c r="I4492" s="1"/>
      <c r="L4492" s="1"/>
      <c r="O4492" s="1"/>
      <c r="R4492" s="1"/>
      <c r="U4492" s="1"/>
      <c r="X4492" s="1"/>
      <c r="AA4492" s="1"/>
      <c r="AD4492" s="1"/>
      <c r="AG4492" s="1"/>
      <c r="AJ4492" s="1"/>
      <c r="AM4492" s="1"/>
      <c r="AP4492" s="1"/>
      <c r="AS4492" s="1"/>
      <c r="AV4492" s="1"/>
      <c r="AY4492" s="1"/>
      <c r="BB4492" s="1"/>
      <c r="BE4492" s="1"/>
      <c r="BH4492" s="1"/>
      <c r="BK4492" s="1"/>
      <c r="BN4492" s="1"/>
      <c r="BQ4492" s="1"/>
    </row>
    <row r="4493" spans="6:69" x14ac:dyDescent="0.2">
      <c r="F4493" s="1"/>
      <c r="I4493" s="1"/>
      <c r="L4493" s="1"/>
      <c r="O4493" s="1"/>
      <c r="R4493" s="1"/>
      <c r="U4493" s="1"/>
      <c r="X4493" s="1"/>
      <c r="AA4493" s="1"/>
      <c r="AD4493" s="1"/>
      <c r="AG4493" s="1"/>
      <c r="AJ4493" s="1"/>
      <c r="AM4493" s="1"/>
      <c r="AP4493" s="1"/>
      <c r="AS4493" s="1"/>
      <c r="AV4493" s="1"/>
      <c r="AY4493" s="1"/>
      <c r="BB4493" s="1"/>
      <c r="BE4493" s="1"/>
      <c r="BH4493" s="1"/>
      <c r="BK4493" s="1"/>
      <c r="BN4493" s="1"/>
      <c r="BQ4493" s="1"/>
    </row>
    <row r="4494" spans="6:69" x14ac:dyDescent="0.2">
      <c r="F4494" s="1"/>
      <c r="I4494" s="1"/>
      <c r="L4494" s="1"/>
      <c r="O4494" s="1"/>
      <c r="R4494" s="1"/>
      <c r="U4494" s="1"/>
      <c r="X4494" s="1"/>
      <c r="AA4494" s="1"/>
      <c r="AD4494" s="1"/>
      <c r="AG4494" s="1"/>
      <c r="AJ4494" s="1"/>
      <c r="AM4494" s="1"/>
      <c r="AP4494" s="1"/>
      <c r="AS4494" s="1"/>
      <c r="AV4494" s="1"/>
      <c r="AY4494" s="1"/>
      <c r="BB4494" s="1"/>
      <c r="BE4494" s="1"/>
      <c r="BH4494" s="1"/>
      <c r="BK4494" s="1"/>
      <c r="BN4494" s="1"/>
      <c r="BQ4494" s="1"/>
    </row>
    <row r="4495" spans="6:69" x14ac:dyDescent="0.2">
      <c r="F4495" s="1"/>
      <c r="I4495" s="1"/>
      <c r="L4495" s="1"/>
      <c r="O4495" s="1"/>
      <c r="R4495" s="1"/>
      <c r="U4495" s="1"/>
      <c r="X4495" s="1"/>
      <c r="AA4495" s="1"/>
      <c r="AD4495" s="1"/>
      <c r="AG4495" s="1"/>
      <c r="AJ4495" s="1"/>
      <c r="AM4495" s="1"/>
      <c r="AP4495" s="1"/>
      <c r="AS4495" s="1"/>
      <c r="AV4495" s="1"/>
      <c r="AY4495" s="1"/>
      <c r="BB4495" s="1"/>
      <c r="BE4495" s="1"/>
      <c r="BH4495" s="1"/>
      <c r="BK4495" s="1"/>
      <c r="BN4495" s="1"/>
      <c r="BQ4495" s="1"/>
    </row>
    <row r="4496" spans="6:69" x14ac:dyDescent="0.2">
      <c r="F4496" s="1"/>
      <c r="I4496" s="1"/>
      <c r="L4496" s="1"/>
      <c r="O4496" s="1"/>
      <c r="R4496" s="1"/>
      <c r="U4496" s="1"/>
      <c r="X4496" s="1"/>
      <c r="AA4496" s="1"/>
      <c r="AD4496" s="1"/>
      <c r="AG4496" s="1"/>
      <c r="AJ4496" s="1"/>
      <c r="AM4496" s="1"/>
      <c r="AP4496" s="1"/>
      <c r="AS4496" s="1"/>
      <c r="AV4496" s="1"/>
      <c r="AY4496" s="1"/>
      <c r="BB4496" s="1"/>
      <c r="BE4496" s="1"/>
      <c r="BH4496" s="1"/>
      <c r="BK4496" s="1"/>
      <c r="BN4496" s="1"/>
      <c r="BQ4496" s="1"/>
    </row>
    <row r="4497" spans="6:69" x14ac:dyDescent="0.2">
      <c r="F4497" s="1"/>
      <c r="I4497" s="1"/>
      <c r="L4497" s="1"/>
      <c r="O4497" s="1"/>
      <c r="R4497" s="1"/>
      <c r="U4497" s="1"/>
      <c r="X4497" s="1"/>
      <c r="AA4497" s="1"/>
      <c r="AD4497" s="1"/>
      <c r="AG4497" s="1"/>
      <c r="AJ4497" s="1"/>
      <c r="AM4497" s="1"/>
      <c r="AP4497" s="1"/>
      <c r="AS4497" s="1"/>
      <c r="AV4497" s="1"/>
      <c r="AY4497" s="1"/>
      <c r="BB4497" s="1"/>
      <c r="BE4497" s="1"/>
      <c r="BH4497" s="1"/>
      <c r="BK4497" s="1"/>
      <c r="BN4497" s="1"/>
      <c r="BQ4497" s="1"/>
    </row>
    <row r="4498" spans="6:69" x14ac:dyDescent="0.2">
      <c r="F4498" s="1"/>
      <c r="I4498" s="1"/>
      <c r="L4498" s="1"/>
      <c r="O4498" s="1"/>
      <c r="R4498" s="1"/>
      <c r="U4498" s="1"/>
      <c r="X4498" s="1"/>
      <c r="AA4498" s="1"/>
      <c r="AD4498" s="1"/>
      <c r="AG4498" s="1"/>
      <c r="AJ4498" s="1"/>
      <c r="AM4498" s="1"/>
      <c r="AP4498" s="1"/>
      <c r="AS4498" s="1"/>
      <c r="AV4498" s="1"/>
      <c r="AY4498" s="1"/>
      <c r="BB4498" s="1"/>
      <c r="BE4498" s="1"/>
      <c r="BH4498" s="1"/>
      <c r="BK4498" s="1"/>
      <c r="BN4498" s="1"/>
      <c r="BQ4498" s="1"/>
    </row>
    <row r="4499" spans="6:69" x14ac:dyDescent="0.2">
      <c r="F4499" s="1"/>
      <c r="I4499" s="1"/>
      <c r="L4499" s="1"/>
      <c r="O4499" s="1"/>
      <c r="R4499" s="1"/>
      <c r="U4499" s="1"/>
      <c r="X4499" s="1"/>
      <c r="AA4499" s="1"/>
      <c r="AD4499" s="1"/>
      <c r="AG4499" s="1"/>
      <c r="AJ4499" s="1"/>
      <c r="AM4499" s="1"/>
      <c r="AP4499" s="1"/>
      <c r="AS4499" s="1"/>
      <c r="AV4499" s="1"/>
      <c r="AY4499" s="1"/>
      <c r="BB4499" s="1"/>
      <c r="BE4499" s="1"/>
      <c r="BH4499" s="1"/>
      <c r="BK4499" s="1"/>
      <c r="BN4499" s="1"/>
      <c r="BQ4499" s="1"/>
    </row>
    <row r="4500" spans="6:69" x14ac:dyDescent="0.2">
      <c r="F4500" s="1"/>
      <c r="I4500" s="1"/>
      <c r="L4500" s="1"/>
      <c r="O4500" s="1"/>
      <c r="R4500" s="1"/>
      <c r="U4500" s="1"/>
      <c r="X4500" s="1"/>
      <c r="AA4500" s="1"/>
      <c r="AD4500" s="1"/>
      <c r="AG4500" s="1"/>
      <c r="AJ4500" s="1"/>
      <c r="AM4500" s="1"/>
      <c r="AP4500" s="1"/>
      <c r="AS4500" s="1"/>
      <c r="AV4500" s="1"/>
      <c r="AY4500" s="1"/>
      <c r="BB4500" s="1"/>
      <c r="BE4500" s="1"/>
      <c r="BH4500" s="1"/>
      <c r="BK4500" s="1"/>
      <c r="BN4500" s="1"/>
      <c r="BQ4500" s="1"/>
    </row>
    <row r="4501" spans="6:69" x14ac:dyDescent="0.2">
      <c r="F4501" s="1"/>
      <c r="I4501" s="1"/>
      <c r="L4501" s="1"/>
      <c r="O4501" s="1"/>
      <c r="R4501" s="1"/>
      <c r="U4501" s="1"/>
      <c r="X4501" s="1"/>
      <c r="AA4501" s="1"/>
      <c r="AD4501" s="1"/>
      <c r="AG4501" s="1"/>
      <c r="AJ4501" s="1"/>
      <c r="AM4501" s="1"/>
      <c r="AP4501" s="1"/>
      <c r="AS4501" s="1"/>
      <c r="AV4501" s="1"/>
      <c r="AY4501" s="1"/>
      <c r="BB4501" s="1"/>
      <c r="BE4501" s="1"/>
      <c r="BH4501" s="1"/>
      <c r="BK4501" s="1"/>
      <c r="BN4501" s="1"/>
      <c r="BQ4501" s="1"/>
    </row>
    <row r="4502" spans="6:69" x14ac:dyDescent="0.2">
      <c r="F4502" s="1"/>
      <c r="I4502" s="1"/>
      <c r="L4502" s="1"/>
      <c r="O4502" s="1"/>
      <c r="R4502" s="1"/>
      <c r="U4502" s="1"/>
      <c r="X4502" s="1"/>
      <c r="AA4502" s="1"/>
      <c r="AD4502" s="1"/>
      <c r="AG4502" s="1"/>
      <c r="AJ4502" s="1"/>
      <c r="AM4502" s="1"/>
      <c r="AP4502" s="1"/>
      <c r="AS4502" s="1"/>
      <c r="AV4502" s="1"/>
      <c r="AY4502" s="1"/>
      <c r="BB4502" s="1"/>
      <c r="BE4502" s="1"/>
      <c r="BH4502" s="1"/>
      <c r="BK4502" s="1"/>
      <c r="BN4502" s="1"/>
      <c r="BQ4502" s="1"/>
    </row>
    <row r="4503" spans="6:69" x14ac:dyDescent="0.2">
      <c r="F4503" s="1"/>
      <c r="I4503" s="1"/>
      <c r="L4503" s="1"/>
      <c r="O4503" s="1"/>
      <c r="R4503" s="1"/>
      <c r="U4503" s="1"/>
      <c r="X4503" s="1"/>
      <c r="AA4503" s="1"/>
      <c r="AD4503" s="1"/>
      <c r="AG4503" s="1"/>
      <c r="AJ4503" s="1"/>
      <c r="AM4503" s="1"/>
      <c r="AP4503" s="1"/>
      <c r="AS4503" s="1"/>
      <c r="AV4503" s="1"/>
      <c r="AY4503" s="1"/>
      <c r="BB4503" s="1"/>
      <c r="BE4503" s="1"/>
      <c r="BH4503" s="1"/>
      <c r="BK4503" s="1"/>
      <c r="BN4503" s="1"/>
      <c r="BQ4503" s="1"/>
    </row>
    <row r="4504" spans="6:69" x14ac:dyDescent="0.2">
      <c r="F4504" s="1"/>
      <c r="I4504" s="1"/>
      <c r="L4504" s="1"/>
      <c r="O4504" s="1"/>
      <c r="R4504" s="1"/>
      <c r="U4504" s="1"/>
      <c r="X4504" s="1"/>
      <c r="AA4504" s="1"/>
      <c r="AD4504" s="1"/>
      <c r="AG4504" s="1"/>
      <c r="AJ4504" s="1"/>
      <c r="AM4504" s="1"/>
      <c r="AP4504" s="1"/>
      <c r="AS4504" s="1"/>
      <c r="AV4504" s="1"/>
      <c r="AY4504" s="1"/>
      <c r="BB4504" s="1"/>
      <c r="BE4504" s="1"/>
      <c r="BH4504" s="1"/>
      <c r="BK4504" s="1"/>
      <c r="BN4504" s="1"/>
      <c r="BQ4504" s="1"/>
    </row>
    <row r="4505" spans="6:69" x14ac:dyDescent="0.2">
      <c r="F4505" s="1"/>
      <c r="I4505" s="1"/>
      <c r="L4505" s="1"/>
      <c r="O4505" s="1"/>
      <c r="R4505" s="1"/>
      <c r="U4505" s="1"/>
      <c r="X4505" s="1"/>
      <c r="AA4505" s="1"/>
      <c r="AD4505" s="1"/>
      <c r="AG4505" s="1"/>
      <c r="AJ4505" s="1"/>
      <c r="AM4505" s="1"/>
      <c r="AP4505" s="1"/>
      <c r="AS4505" s="1"/>
      <c r="AV4505" s="1"/>
      <c r="AY4505" s="1"/>
      <c r="BB4505" s="1"/>
      <c r="BE4505" s="1"/>
      <c r="BH4505" s="1"/>
      <c r="BK4505" s="1"/>
      <c r="BN4505" s="1"/>
      <c r="BQ4505" s="1"/>
    </row>
    <row r="4506" spans="6:69" x14ac:dyDescent="0.2">
      <c r="F4506" s="1"/>
      <c r="I4506" s="1"/>
      <c r="L4506" s="1"/>
      <c r="O4506" s="1"/>
      <c r="R4506" s="1"/>
      <c r="U4506" s="1"/>
      <c r="X4506" s="1"/>
      <c r="AA4506" s="1"/>
      <c r="AD4506" s="1"/>
      <c r="AG4506" s="1"/>
      <c r="AJ4506" s="1"/>
      <c r="AM4506" s="1"/>
      <c r="AP4506" s="1"/>
      <c r="AS4506" s="1"/>
      <c r="AV4506" s="1"/>
      <c r="AY4506" s="1"/>
      <c r="BB4506" s="1"/>
      <c r="BE4506" s="1"/>
      <c r="BH4506" s="1"/>
      <c r="BK4506" s="1"/>
      <c r="BN4506" s="1"/>
      <c r="BQ4506" s="1"/>
    </row>
    <row r="4507" spans="6:69" x14ac:dyDescent="0.2">
      <c r="F4507" s="1"/>
      <c r="I4507" s="1"/>
      <c r="L4507" s="1"/>
      <c r="O4507" s="1"/>
      <c r="R4507" s="1"/>
      <c r="U4507" s="1"/>
      <c r="X4507" s="1"/>
      <c r="AA4507" s="1"/>
      <c r="AD4507" s="1"/>
      <c r="AG4507" s="1"/>
      <c r="AJ4507" s="1"/>
      <c r="AM4507" s="1"/>
      <c r="AP4507" s="1"/>
      <c r="AS4507" s="1"/>
      <c r="AV4507" s="1"/>
      <c r="AY4507" s="1"/>
      <c r="BB4507" s="1"/>
      <c r="BE4507" s="1"/>
      <c r="BH4507" s="1"/>
      <c r="BK4507" s="1"/>
      <c r="BN4507" s="1"/>
      <c r="BQ4507" s="1"/>
    </row>
    <row r="4508" spans="6:69" x14ac:dyDescent="0.2">
      <c r="F4508" s="1"/>
      <c r="I4508" s="1"/>
      <c r="L4508" s="1"/>
      <c r="O4508" s="1"/>
      <c r="R4508" s="1"/>
      <c r="U4508" s="1"/>
      <c r="X4508" s="1"/>
      <c r="AA4508" s="1"/>
      <c r="AD4508" s="1"/>
      <c r="AG4508" s="1"/>
      <c r="AJ4508" s="1"/>
      <c r="AM4508" s="1"/>
      <c r="AP4508" s="1"/>
      <c r="AS4508" s="1"/>
      <c r="AV4508" s="1"/>
      <c r="AY4508" s="1"/>
      <c r="BB4508" s="1"/>
      <c r="BE4508" s="1"/>
      <c r="BH4508" s="1"/>
      <c r="BK4508" s="1"/>
      <c r="BN4508" s="1"/>
      <c r="BQ4508" s="1"/>
    </row>
    <row r="4509" spans="6:69" x14ac:dyDescent="0.2">
      <c r="F4509" s="1"/>
      <c r="I4509" s="1"/>
      <c r="L4509" s="1"/>
      <c r="O4509" s="1"/>
      <c r="R4509" s="1"/>
      <c r="U4509" s="1"/>
      <c r="X4509" s="1"/>
      <c r="AA4509" s="1"/>
      <c r="AD4509" s="1"/>
      <c r="AG4509" s="1"/>
      <c r="AJ4509" s="1"/>
      <c r="AM4509" s="1"/>
      <c r="AP4509" s="1"/>
      <c r="AS4509" s="1"/>
      <c r="AV4509" s="1"/>
      <c r="AY4509" s="1"/>
      <c r="BB4509" s="1"/>
      <c r="BE4509" s="1"/>
      <c r="BH4509" s="1"/>
      <c r="BK4509" s="1"/>
      <c r="BN4509" s="1"/>
      <c r="BQ4509" s="1"/>
    </row>
    <row r="4510" spans="6:69" x14ac:dyDescent="0.2">
      <c r="F4510" s="1"/>
      <c r="I4510" s="1"/>
      <c r="L4510" s="1"/>
      <c r="O4510" s="1"/>
      <c r="R4510" s="1"/>
      <c r="U4510" s="1"/>
      <c r="X4510" s="1"/>
      <c r="AA4510" s="1"/>
      <c r="AD4510" s="1"/>
      <c r="AG4510" s="1"/>
      <c r="AJ4510" s="1"/>
      <c r="AM4510" s="1"/>
      <c r="AP4510" s="1"/>
      <c r="AS4510" s="1"/>
      <c r="AV4510" s="1"/>
      <c r="AY4510" s="1"/>
      <c r="BB4510" s="1"/>
      <c r="BE4510" s="1"/>
      <c r="BH4510" s="1"/>
      <c r="BK4510" s="1"/>
      <c r="BN4510" s="1"/>
      <c r="BQ4510" s="1"/>
    </row>
    <row r="4511" spans="6:69" x14ac:dyDescent="0.2">
      <c r="F4511" s="1"/>
      <c r="I4511" s="1"/>
      <c r="L4511" s="1"/>
      <c r="O4511" s="1"/>
      <c r="R4511" s="1"/>
      <c r="U4511" s="1"/>
      <c r="X4511" s="1"/>
      <c r="AA4511" s="1"/>
      <c r="AD4511" s="1"/>
      <c r="AG4511" s="1"/>
      <c r="AJ4511" s="1"/>
      <c r="AM4511" s="1"/>
      <c r="AP4511" s="1"/>
      <c r="AS4511" s="1"/>
      <c r="AV4511" s="1"/>
      <c r="AY4511" s="1"/>
      <c r="BB4511" s="1"/>
      <c r="BE4511" s="1"/>
      <c r="BH4511" s="1"/>
      <c r="BK4511" s="1"/>
      <c r="BN4511" s="1"/>
      <c r="BQ4511" s="1"/>
    </row>
    <row r="4512" spans="6:69" x14ac:dyDescent="0.2">
      <c r="F4512" s="1"/>
      <c r="I4512" s="1"/>
      <c r="L4512" s="1"/>
      <c r="O4512" s="1"/>
      <c r="R4512" s="1"/>
      <c r="U4512" s="1"/>
      <c r="X4512" s="1"/>
      <c r="AA4512" s="1"/>
      <c r="AD4512" s="1"/>
      <c r="AG4512" s="1"/>
      <c r="AJ4512" s="1"/>
      <c r="AM4512" s="1"/>
      <c r="AP4512" s="1"/>
      <c r="AS4512" s="1"/>
      <c r="AV4512" s="1"/>
      <c r="AY4512" s="1"/>
      <c r="BB4512" s="1"/>
      <c r="BE4512" s="1"/>
      <c r="BH4512" s="1"/>
      <c r="BK4512" s="1"/>
      <c r="BN4512" s="1"/>
      <c r="BQ4512" s="1"/>
    </row>
    <row r="4513" spans="6:69" x14ac:dyDescent="0.2">
      <c r="F4513" s="1"/>
      <c r="I4513" s="1"/>
      <c r="L4513" s="1"/>
      <c r="O4513" s="1"/>
      <c r="R4513" s="1"/>
      <c r="U4513" s="1"/>
      <c r="X4513" s="1"/>
      <c r="AA4513" s="1"/>
      <c r="AD4513" s="1"/>
      <c r="AG4513" s="1"/>
      <c r="AJ4513" s="1"/>
      <c r="AM4513" s="1"/>
      <c r="AP4513" s="1"/>
      <c r="AS4513" s="1"/>
      <c r="AV4513" s="1"/>
      <c r="AY4513" s="1"/>
      <c r="BB4513" s="1"/>
      <c r="BE4513" s="1"/>
      <c r="BH4513" s="1"/>
      <c r="BK4513" s="1"/>
      <c r="BN4513" s="1"/>
      <c r="BQ4513" s="1"/>
    </row>
    <row r="4514" spans="6:69" x14ac:dyDescent="0.2">
      <c r="F4514" s="1"/>
      <c r="I4514" s="1"/>
      <c r="L4514" s="1"/>
      <c r="O4514" s="1"/>
      <c r="R4514" s="1"/>
      <c r="U4514" s="1"/>
      <c r="X4514" s="1"/>
      <c r="AA4514" s="1"/>
      <c r="AD4514" s="1"/>
      <c r="AG4514" s="1"/>
      <c r="AJ4514" s="1"/>
      <c r="AM4514" s="1"/>
      <c r="AP4514" s="1"/>
      <c r="AS4514" s="1"/>
      <c r="AV4514" s="1"/>
      <c r="AY4514" s="1"/>
      <c r="BB4514" s="1"/>
      <c r="BE4514" s="1"/>
      <c r="BH4514" s="1"/>
      <c r="BK4514" s="1"/>
      <c r="BN4514" s="1"/>
      <c r="BQ4514" s="1"/>
    </row>
    <row r="4515" spans="6:69" x14ac:dyDescent="0.2">
      <c r="F4515" s="1"/>
      <c r="I4515" s="1"/>
      <c r="L4515" s="1"/>
      <c r="O4515" s="1"/>
      <c r="R4515" s="1"/>
      <c r="U4515" s="1"/>
      <c r="X4515" s="1"/>
      <c r="AA4515" s="1"/>
      <c r="AD4515" s="1"/>
      <c r="AG4515" s="1"/>
      <c r="AJ4515" s="1"/>
      <c r="AM4515" s="1"/>
      <c r="AP4515" s="1"/>
      <c r="AS4515" s="1"/>
      <c r="AV4515" s="1"/>
      <c r="AY4515" s="1"/>
      <c r="BB4515" s="1"/>
      <c r="BE4515" s="1"/>
      <c r="BH4515" s="1"/>
      <c r="BK4515" s="1"/>
      <c r="BN4515" s="1"/>
      <c r="BQ4515" s="1"/>
    </row>
    <row r="4516" spans="6:69" x14ac:dyDescent="0.2">
      <c r="F4516" s="1"/>
      <c r="I4516" s="1"/>
      <c r="L4516" s="1"/>
      <c r="O4516" s="1"/>
      <c r="R4516" s="1"/>
      <c r="U4516" s="1"/>
      <c r="X4516" s="1"/>
      <c r="AA4516" s="1"/>
      <c r="AD4516" s="1"/>
      <c r="AG4516" s="1"/>
      <c r="AJ4516" s="1"/>
      <c r="AM4516" s="1"/>
      <c r="AP4516" s="1"/>
      <c r="AS4516" s="1"/>
      <c r="AV4516" s="1"/>
      <c r="AY4516" s="1"/>
      <c r="BB4516" s="1"/>
      <c r="BE4516" s="1"/>
      <c r="BH4516" s="1"/>
      <c r="BK4516" s="1"/>
      <c r="BN4516" s="1"/>
      <c r="BQ4516" s="1"/>
    </row>
    <row r="4517" spans="6:69" x14ac:dyDescent="0.2">
      <c r="F4517" s="1"/>
      <c r="I4517" s="1"/>
      <c r="L4517" s="1"/>
      <c r="O4517" s="1"/>
      <c r="R4517" s="1"/>
      <c r="U4517" s="1"/>
      <c r="X4517" s="1"/>
      <c r="AA4517" s="1"/>
      <c r="AD4517" s="1"/>
      <c r="AG4517" s="1"/>
      <c r="AJ4517" s="1"/>
      <c r="AM4517" s="1"/>
      <c r="AP4517" s="1"/>
      <c r="AS4517" s="1"/>
      <c r="AV4517" s="1"/>
      <c r="AY4517" s="1"/>
      <c r="BB4517" s="1"/>
      <c r="BE4517" s="1"/>
      <c r="BH4517" s="1"/>
      <c r="BK4517" s="1"/>
      <c r="BN4517" s="1"/>
      <c r="BQ4517" s="1"/>
    </row>
    <row r="4518" spans="6:69" x14ac:dyDescent="0.2">
      <c r="F4518" s="1"/>
      <c r="I4518" s="1"/>
      <c r="L4518" s="1"/>
      <c r="O4518" s="1"/>
      <c r="R4518" s="1"/>
      <c r="U4518" s="1"/>
      <c r="X4518" s="1"/>
      <c r="AA4518" s="1"/>
      <c r="AD4518" s="1"/>
      <c r="AG4518" s="1"/>
      <c r="AJ4518" s="1"/>
      <c r="AM4518" s="1"/>
      <c r="AP4518" s="1"/>
      <c r="AS4518" s="1"/>
      <c r="AV4518" s="1"/>
      <c r="AY4518" s="1"/>
      <c r="BB4518" s="1"/>
      <c r="BE4518" s="1"/>
      <c r="BH4518" s="1"/>
      <c r="BK4518" s="1"/>
      <c r="BN4518" s="1"/>
      <c r="BQ4518" s="1"/>
    </row>
    <row r="4519" spans="6:69" x14ac:dyDescent="0.2">
      <c r="F4519" s="1"/>
      <c r="I4519" s="1"/>
      <c r="L4519" s="1"/>
      <c r="O4519" s="1"/>
      <c r="R4519" s="1"/>
      <c r="U4519" s="1"/>
      <c r="X4519" s="1"/>
      <c r="AA4519" s="1"/>
      <c r="AD4519" s="1"/>
      <c r="AG4519" s="1"/>
      <c r="AJ4519" s="1"/>
      <c r="AM4519" s="1"/>
      <c r="AP4519" s="1"/>
      <c r="AS4519" s="1"/>
      <c r="AV4519" s="1"/>
      <c r="AY4519" s="1"/>
      <c r="BB4519" s="1"/>
      <c r="BE4519" s="1"/>
      <c r="BH4519" s="1"/>
      <c r="BK4519" s="1"/>
      <c r="BN4519" s="1"/>
      <c r="BQ4519" s="1"/>
    </row>
    <row r="4520" spans="6:69" x14ac:dyDescent="0.2">
      <c r="F4520" s="1"/>
      <c r="I4520" s="1"/>
      <c r="L4520" s="1"/>
      <c r="O4520" s="1"/>
      <c r="R4520" s="1"/>
      <c r="U4520" s="1"/>
      <c r="X4520" s="1"/>
      <c r="AA4520" s="1"/>
      <c r="AD4520" s="1"/>
      <c r="AG4520" s="1"/>
      <c r="AJ4520" s="1"/>
      <c r="AM4520" s="1"/>
      <c r="AP4520" s="1"/>
      <c r="AS4520" s="1"/>
      <c r="AV4520" s="1"/>
      <c r="AY4520" s="1"/>
      <c r="BB4520" s="1"/>
      <c r="BE4520" s="1"/>
      <c r="BH4520" s="1"/>
      <c r="BK4520" s="1"/>
      <c r="BN4520" s="1"/>
      <c r="BQ4520" s="1"/>
    </row>
    <row r="4521" spans="6:69" x14ac:dyDescent="0.2">
      <c r="F4521" s="1"/>
      <c r="I4521" s="1"/>
      <c r="L4521" s="1"/>
      <c r="O4521" s="1"/>
      <c r="R4521" s="1"/>
      <c r="U4521" s="1"/>
      <c r="X4521" s="1"/>
      <c r="AA4521" s="1"/>
      <c r="AD4521" s="1"/>
      <c r="AG4521" s="1"/>
      <c r="AJ4521" s="1"/>
      <c r="AM4521" s="1"/>
      <c r="AP4521" s="1"/>
      <c r="AS4521" s="1"/>
      <c r="AV4521" s="1"/>
      <c r="AY4521" s="1"/>
      <c r="BB4521" s="1"/>
      <c r="BE4521" s="1"/>
      <c r="BH4521" s="1"/>
      <c r="BK4521" s="1"/>
      <c r="BN4521" s="1"/>
      <c r="BQ4521" s="1"/>
    </row>
    <row r="4522" spans="6:69" x14ac:dyDescent="0.2">
      <c r="F4522" s="1"/>
      <c r="I4522" s="1"/>
      <c r="L4522" s="1"/>
      <c r="O4522" s="1"/>
      <c r="R4522" s="1"/>
      <c r="U4522" s="1"/>
      <c r="X4522" s="1"/>
      <c r="AA4522" s="1"/>
      <c r="AD4522" s="1"/>
      <c r="AG4522" s="1"/>
      <c r="AJ4522" s="1"/>
      <c r="AM4522" s="1"/>
      <c r="AP4522" s="1"/>
      <c r="AS4522" s="1"/>
      <c r="AV4522" s="1"/>
      <c r="AY4522" s="1"/>
      <c r="BB4522" s="1"/>
      <c r="BE4522" s="1"/>
      <c r="BH4522" s="1"/>
      <c r="BK4522" s="1"/>
      <c r="BN4522" s="1"/>
      <c r="BQ4522" s="1"/>
    </row>
    <row r="4523" spans="6:69" x14ac:dyDescent="0.2">
      <c r="F4523" s="1"/>
      <c r="I4523" s="1"/>
      <c r="L4523" s="1"/>
      <c r="O4523" s="1"/>
      <c r="R4523" s="1"/>
      <c r="U4523" s="1"/>
      <c r="X4523" s="1"/>
      <c r="AA4523" s="1"/>
      <c r="AD4523" s="1"/>
      <c r="AG4523" s="1"/>
      <c r="AJ4523" s="1"/>
      <c r="AM4523" s="1"/>
      <c r="AP4523" s="1"/>
      <c r="AS4523" s="1"/>
      <c r="AV4523" s="1"/>
      <c r="AY4523" s="1"/>
      <c r="BB4523" s="1"/>
      <c r="BE4523" s="1"/>
      <c r="BH4523" s="1"/>
      <c r="BK4523" s="1"/>
      <c r="BN4523" s="1"/>
      <c r="BQ4523" s="1"/>
    </row>
    <row r="4524" spans="6:69" x14ac:dyDescent="0.2">
      <c r="F4524" s="1"/>
      <c r="I4524" s="1"/>
      <c r="L4524" s="1"/>
      <c r="O4524" s="1"/>
      <c r="R4524" s="1"/>
      <c r="U4524" s="1"/>
      <c r="X4524" s="1"/>
      <c r="AA4524" s="1"/>
      <c r="AD4524" s="1"/>
      <c r="AG4524" s="1"/>
      <c r="AJ4524" s="1"/>
      <c r="AM4524" s="1"/>
      <c r="AP4524" s="1"/>
      <c r="AS4524" s="1"/>
      <c r="AV4524" s="1"/>
      <c r="AY4524" s="1"/>
      <c r="BB4524" s="1"/>
      <c r="BE4524" s="1"/>
      <c r="BH4524" s="1"/>
      <c r="BK4524" s="1"/>
      <c r="BN4524" s="1"/>
      <c r="BQ4524" s="1"/>
    </row>
    <row r="4525" spans="6:69" x14ac:dyDescent="0.2">
      <c r="F4525" s="1"/>
      <c r="I4525" s="1"/>
      <c r="L4525" s="1"/>
      <c r="O4525" s="1"/>
      <c r="R4525" s="1"/>
      <c r="U4525" s="1"/>
      <c r="X4525" s="1"/>
      <c r="AA4525" s="1"/>
      <c r="AD4525" s="1"/>
      <c r="AG4525" s="1"/>
      <c r="AJ4525" s="1"/>
      <c r="AM4525" s="1"/>
      <c r="AP4525" s="1"/>
      <c r="AS4525" s="1"/>
      <c r="AV4525" s="1"/>
      <c r="AY4525" s="1"/>
      <c r="BB4525" s="1"/>
      <c r="BE4525" s="1"/>
      <c r="BH4525" s="1"/>
      <c r="BK4525" s="1"/>
      <c r="BN4525" s="1"/>
      <c r="BQ4525" s="1"/>
    </row>
    <row r="4526" spans="6:69" x14ac:dyDescent="0.2">
      <c r="F4526" s="1"/>
      <c r="I4526" s="1"/>
      <c r="L4526" s="1"/>
      <c r="O4526" s="1"/>
      <c r="R4526" s="1"/>
      <c r="U4526" s="1"/>
      <c r="X4526" s="1"/>
      <c r="AA4526" s="1"/>
      <c r="AD4526" s="1"/>
      <c r="AG4526" s="1"/>
      <c r="AJ4526" s="1"/>
      <c r="AM4526" s="1"/>
      <c r="AP4526" s="1"/>
      <c r="AS4526" s="1"/>
      <c r="AV4526" s="1"/>
      <c r="AY4526" s="1"/>
      <c r="BB4526" s="1"/>
      <c r="BE4526" s="1"/>
      <c r="BH4526" s="1"/>
      <c r="BK4526" s="1"/>
      <c r="BN4526" s="1"/>
      <c r="BQ4526" s="1"/>
    </row>
    <row r="4527" spans="6:69" x14ac:dyDescent="0.2">
      <c r="F4527" s="1"/>
      <c r="I4527" s="1"/>
      <c r="L4527" s="1"/>
      <c r="O4527" s="1"/>
      <c r="R4527" s="1"/>
      <c r="U4527" s="1"/>
      <c r="X4527" s="1"/>
      <c r="AA4527" s="1"/>
      <c r="AD4527" s="1"/>
      <c r="AG4527" s="1"/>
      <c r="AJ4527" s="1"/>
      <c r="AM4527" s="1"/>
      <c r="AP4527" s="1"/>
      <c r="AS4527" s="1"/>
      <c r="AV4527" s="1"/>
      <c r="AY4527" s="1"/>
      <c r="BB4527" s="1"/>
      <c r="BE4527" s="1"/>
      <c r="BH4527" s="1"/>
      <c r="BK4527" s="1"/>
      <c r="BN4527" s="1"/>
      <c r="BQ4527" s="1"/>
    </row>
    <row r="4528" spans="6:69" x14ac:dyDescent="0.2">
      <c r="F4528" s="1"/>
      <c r="I4528" s="1"/>
      <c r="L4528" s="1"/>
      <c r="O4528" s="1"/>
      <c r="R4528" s="1"/>
      <c r="U4528" s="1"/>
      <c r="X4528" s="1"/>
      <c r="AA4528" s="1"/>
      <c r="AD4528" s="1"/>
      <c r="AG4528" s="1"/>
      <c r="AJ4528" s="1"/>
      <c r="AM4528" s="1"/>
      <c r="AP4528" s="1"/>
      <c r="AS4528" s="1"/>
      <c r="AV4528" s="1"/>
      <c r="AY4528" s="1"/>
      <c r="BB4528" s="1"/>
      <c r="BE4528" s="1"/>
      <c r="BH4528" s="1"/>
      <c r="BK4528" s="1"/>
      <c r="BN4528" s="1"/>
      <c r="BQ4528" s="1"/>
    </row>
    <row r="4529" spans="6:69" x14ac:dyDescent="0.2">
      <c r="F4529" s="1"/>
      <c r="I4529" s="1"/>
      <c r="L4529" s="1"/>
      <c r="O4529" s="1"/>
      <c r="R4529" s="1"/>
      <c r="U4529" s="1"/>
      <c r="X4529" s="1"/>
      <c r="AA4529" s="1"/>
      <c r="AD4529" s="1"/>
      <c r="AG4529" s="1"/>
      <c r="AJ4529" s="1"/>
      <c r="AM4529" s="1"/>
      <c r="AP4529" s="1"/>
      <c r="AS4529" s="1"/>
      <c r="AV4529" s="1"/>
      <c r="AY4529" s="1"/>
      <c r="BB4529" s="1"/>
      <c r="BE4529" s="1"/>
      <c r="BH4529" s="1"/>
      <c r="BK4529" s="1"/>
      <c r="BN4529" s="1"/>
      <c r="BQ4529" s="1"/>
    </row>
    <row r="4530" spans="6:69" x14ac:dyDescent="0.2">
      <c r="F4530" s="1"/>
      <c r="I4530" s="1"/>
      <c r="L4530" s="1"/>
      <c r="O4530" s="1"/>
      <c r="R4530" s="1"/>
      <c r="U4530" s="1"/>
      <c r="X4530" s="1"/>
      <c r="AA4530" s="1"/>
      <c r="AD4530" s="1"/>
      <c r="AG4530" s="1"/>
      <c r="AJ4530" s="1"/>
      <c r="AM4530" s="1"/>
      <c r="AP4530" s="1"/>
      <c r="AS4530" s="1"/>
      <c r="AV4530" s="1"/>
      <c r="AY4530" s="1"/>
      <c r="BB4530" s="1"/>
      <c r="BE4530" s="1"/>
      <c r="BH4530" s="1"/>
      <c r="BK4530" s="1"/>
      <c r="BN4530" s="1"/>
      <c r="BQ4530" s="1"/>
    </row>
    <row r="4531" spans="6:69" x14ac:dyDescent="0.2">
      <c r="F4531" s="1"/>
      <c r="I4531" s="1"/>
      <c r="L4531" s="1"/>
      <c r="O4531" s="1"/>
      <c r="R4531" s="1"/>
      <c r="U4531" s="1"/>
      <c r="X4531" s="1"/>
      <c r="AA4531" s="1"/>
      <c r="AD4531" s="1"/>
      <c r="AG4531" s="1"/>
      <c r="AJ4531" s="1"/>
      <c r="AM4531" s="1"/>
      <c r="AP4531" s="1"/>
      <c r="AS4531" s="1"/>
      <c r="AV4531" s="1"/>
      <c r="AY4531" s="1"/>
      <c r="BB4531" s="1"/>
      <c r="BE4531" s="1"/>
      <c r="BH4531" s="1"/>
      <c r="BK4531" s="1"/>
      <c r="BN4531" s="1"/>
      <c r="BQ4531" s="1"/>
    </row>
    <row r="4532" spans="6:69" x14ac:dyDescent="0.2">
      <c r="F4532" s="1"/>
      <c r="I4532" s="1"/>
      <c r="L4532" s="1"/>
      <c r="O4532" s="1"/>
      <c r="R4532" s="1"/>
      <c r="U4532" s="1"/>
      <c r="X4532" s="1"/>
      <c r="AA4532" s="1"/>
      <c r="AD4532" s="1"/>
      <c r="AG4532" s="1"/>
      <c r="AJ4532" s="1"/>
      <c r="AM4532" s="1"/>
      <c r="AP4532" s="1"/>
      <c r="AS4532" s="1"/>
      <c r="AV4532" s="1"/>
      <c r="AY4532" s="1"/>
      <c r="BB4532" s="1"/>
      <c r="BE4532" s="1"/>
      <c r="BH4532" s="1"/>
      <c r="BK4532" s="1"/>
      <c r="BN4532" s="1"/>
      <c r="BQ4532" s="1"/>
    </row>
    <row r="4533" spans="6:69" x14ac:dyDescent="0.2">
      <c r="F4533" s="1"/>
      <c r="I4533" s="1"/>
      <c r="L4533" s="1"/>
      <c r="O4533" s="1"/>
      <c r="R4533" s="1"/>
      <c r="U4533" s="1"/>
      <c r="X4533" s="1"/>
      <c r="AA4533" s="1"/>
      <c r="AD4533" s="1"/>
      <c r="AG4533" s="1"/>
      <c r="AJ4533" s="1"/>
      <c r="AM4533" s="1"/>
      <c r="AP4533" s="1"/>
      <c r="AS4533" s="1"/>
      <c r="AV4533" s="1"/>
      <c r="AY4533" s="1"/>
      <c r="BB4533" s="1"/>
      <c r="BE4533" s="1"/>
      <c r="BH4533" s="1"/>
      <c r="BK4533" s="1"/>
      <c r="BN4533" s="1"/>
      <c r="BQ4533" s="1"/>
    </row>
    <row r="4534" spans="6:69" x14ac:dyDescent="0.2">
      <c r="F4534" s="1"/>
      <c r="I4534" s="1"/>
      <c r="L4534" s="1"/>
      <c r="O4534" s="1"/>
      <c r="R4534" s="1"/>
      <c r="U4534" s="1"/>
      <c r="X4534" s="1"/>
      <c r="AA4534" s="1"/>
      <c r="AD4534" s="1"/>
      <c r="AG4534" s="1"/>
      <c r="AJ4534" s="1"/>
      <c r="AM4534" s="1"/>
      <c r="AP4534" s="1"/>
      <c r="AS4534" s="1"/>
      <c r="AV4534" s="1"/>
      <c r="AY4534" s="1"/>
      <c r="BB4534" s="1"/>
      <c r="BE4534" s="1"/>
      <c r="BH4534" s="1"/>
      <c r="BK4534" s="1"/>
      <c r="BN4534" s="1"/>
      <c r="BQ4534" s="1"/>
    </row>
    <row r="4535" spans="6:69" x14ac:dyDescent="0.2">
      <c r="F4535" s="1"/>
      <c r="I4535" s="1"/>
      <c r="L4535" s="1"/>
      <c r="O4535" s="1"/>
      <c r="R4535" s="1"/>
      <c r="U4535" s="1"/>
      <c r="X4535" s="1"/>
      <c r="AA4535" s="1"/>
      <c r="AD4535" s="1"/>
      <c r="AG4535" s="1"/>
      <c r="AJ4535" s="1"/>
      <c r="AM4535" s="1"/>
      <c r="AP4535" s="1"/>
      <c r="AS4535" s="1"/>
      <c r="AV4535" s="1"/>
      <c r="AY4535" s="1"/>
      <c r="BB4535" s="1"/>
      <c r="BE4535" s="1"/>
      <c r="BH4535" s="1"/>
      <c r="BK4535" s="1"/>
      <c r="BN4535" s="1"/>
      <c r="BQ4535" s="1"/>
    </row>
    <row r="4536" spans="6:69" x14ac:dyDescent="0.2">
      <c r="F4536" s="1"/>
      <c r="I4536" s="1"/>
      <c r="L4536" s="1"/>
      <c r="O4536" s="1"/>
      <c r="R4536" s="1"/>
      <c r="U4536" s="1"/>
      <c r="X4536" s="1"/>
      <c r="AA4536" s="1"/>
      <c r="AD4536" s="1"/>
      <c r="AG4536" s="1"/>
      <c r="AJ4536" s="1"/>
      <c r="AM4536" s="1"/>
      <c r="AP4536" s="1"/>
      <c r="AS4536" s="1"/>
      <c r="AV4536" s="1"/>
      <c r="AY4536" s="1"/>
      <c r="BB4536" s="1"/>
      <c r="BE4536" s="1"/>
      <c r="BH4536" s="1"/>
      <c r="BK4536" s="1"/>
      <c r="BN4536" s="1"/>
      <c r="BQ4536" s="1"/>
    </row>
    <row r="4537" spans="6:69" x14ac:dyDescent="0.2">
      <c r="F4537" s="1"/>
      <c r="I4537" s="1"/>
      <c r="L4537" s="1"/>
      <c r="O4537" s="1"/>
      <c r="R4537" s="1"/>
      <c r="U4537" s="1"/>
      <c r="X4537" s="1"/>
      <c r="AA4537" s="1"/>
      <c r="AD4537" s="1"/>
      <c r="AG4537" s="1"/>
      <c r="AJ4537" s="1"/>
      <c r="AM4537" s="1"/>
      <c r="AP4537" s="1"/>
      <c r="AS4537" s="1"/>
      <c r="AV4537" s="1"/>
      <c r="AY4537" s="1"/>
      <c r="BB4537" s="1"/>
      <c r="BE4537" s="1"/>
      <c r="BH4537" s="1"/>
      <c r="BK4537" s="1"/>
      <c r="BN4537" s="1"/>
      <c r="BQ4537" s="1"/>
    </row>
    <row r="4538" spans="6:69" x14ac:dyDescent="0.2">
      <c r="F4538" s="1"/>
      <c r="I4538" s="1"/>
      <c r="L4538" s="1"/>
      <c r="O4538" s="1"/>
      <c r="R4538" s="1"/>
      <c r="U4538" s="1"/>
      <c r="X4538" s="1"/>
      <c r="AA4538" s="1"/>
      <c r="AD4538" s="1"/>
      <c r="AG4538" s="1"/>
      <c r="AJ4538" s="1"/>
      <c r="AM4538" s="1"/>
      <c r="AP4538" s="1"/>
      <c r="AS4538" s="1"/>
      <c r="AV4538" s="1"/>
      <c r="AY4538" s="1"/>
      <c r="BB4538" s="1"/>
      <c r="BE4538" s="1"/>
      <c r="BH4538" s="1"/>
      <c r="BK4538" s="1"/>
      <c r="BN4538" s="1"/>
      <c r="BQ4538" s="1"/>
    </row>
    <row r="4539" spans="6:69" x14ac:dyDescent="0.2">
      <c r="F4539" s="1"/>
      <c r="I4539" s="1"/>
      <c r="L4539" s="1"/>
      <c r="O4539" s="1"/>
      <c r="R4539" s="1"/>
      <c r="U4539" s="1"/>
      <c r="X4539" s="1"/>
      <c r="AA4539" s="1"/>
      <c r="AD4539" s="1"/>
      <c r="AG4539" s="1"/>
      <c r="AJ4539" s="1"/>
      <c r="AM4539" s="1"/>
      <c r="AP4539" s="1"/>
      <c r="AS4539" s="1"/>
      <c r="AV4539" s="1"/>
      <c r="AY4539" s="1"/>
      <c r="BB4539" s="1"/>
      <c r="BE4539" s="1"/>
      <c r="BH4539" s="1"/>
      <c r="BK4539" s="1"/>
      <c r="BN4539" s="1"/>
      <c r="BQ4539" s="1"/>
    </row>
    <row r="4540" spans="6:69" x14ac:dyDescent="0.2">
      <c r="F4540" s="1"/>
      <c r="I4540" s="1"/>
      <c r="L4540" s="1"/>
      <c r="O4540" s="1"/>
      <c r="R4540" s="1"/>
      <c r="U4540" s="1"/>
      <c r="X4540" s="1"/>
      <c r="AA4540" s="1"/>
      <c r="AD4540" s="1"/>
      <c r="AG4540" s="1"/>
      <c r="AJ4540" s="1"/>
      <c r="AM4540" s="1"/>
      <c r="AP4540" s="1"/>
      <c r="AS4540" s="1"/>
      <c r="AV4540" s="1"/>
      <c r="AY4540" s="1"/>
      <c r="BB4540" s="1"/>
      <c r="BE4540" s="1"/>
      <c r="BH4540" s="1"/>
      <c r="BK4540" s="1"/>
      <c r="BN4540" s="1"/>
      <c r="BQ4540" s="1"/>
    </row>
    <row r="4541" spans="6:69" x14ac:dyDescent="0.2">
      <c r="F4541" s="1"/>
      <c r="I4541" s="1"/>
      <c r="L4541" s="1"/>
      <c r="O4541" s="1"/>
      <c r="R4541" s="1"/>
      <c r="U4541" s="1"/>
      <c r="X4541" s="1"/>
      <c r="AA4541" s="1"/>
      <c r="AD4541" s="1"/>
      <c r="AG4541" s="1"/>
      <c r="AJ4541" s="1"/>
      <c r="AM4541" s="1"/>
      <c r="AP4541" s="1"/>
      <c r="AS4541" s="1"/>
      <c r="AV4541" s="1"/>
      <c r="AY4541" s="1"/>
      <c r="BB4541" s="1"/>
      <c r="BE4541" s="1"/>
      <c r="BH4541" s="1"/>
      <c r="BK4541" s="1"/>
      <c r="BN4541" s="1"/>
      <c r="BQ4541" s="1"/>
    </row>
    <row r="4542" spans="6:69" x14ac:dyDescent="0.2">
      <c r="F4542" s="1"/>
      <c r="I4542" s="1"/>
      <c r="L4542" s="1"/>
      <c r="O4542" s="1"/>
      <c r="R4542" s="1"/>
      <c r="U4542" s="1"/>
      <c r="X4542" s="1"/>
      <c r="AA4542" s="1"/>
      <c r="AD4542" s="1"/>
      <c r="AG4542" s="1"/>
      <c r="AJ4542" s="1"/>
      <c r="AM4542" s="1"/>
      <c r="AP4542" s="1"/>
      <c r="AS4542" s="1"/>
      <c r="AV4542" s="1"/>
      <c r="AY4542" s="1"/>
      <c r="BB4542" s="1"/>
      <c r="BE4542" s="1"/>
      <c r="BH4542" s="1"/>
      <c r="BK4542" s="1"/>
      <c r="BN4542" s="1"/>
      <c r="BQ4542" s="1"/>
    </row>
    <row r="4543" spans="6:69" x14ac:dyDescent="0.2">
      <c r="F4543" s="1"/>
      <c r="I4543" s="1"/>
      <c r="L4543" s="1"/>
      <c r="O4543" s="1"/>
      <c r="R4543" s="1"/>
      <c r="U4543" s="1"/>
      <c r="X4543" s="1"/>
      <c r="AA4543" s="1"/>
      <c r="AD4543" s="1"/>
      <c r="AG4543" s="1"/>
      <c r="AJ4543" s="1"/>
      <c r="AM4543" s="1"/>
      <c r="AP4543" s="1"/>
      <c r="AS4543" s="1"/>
      <c r="AV4543" s="1"/>
      <c r="AY4543" s="1"/>
      <c r="BB4543" s="1"/>
      <c r="BE4543" s="1"/>
      <c r="BH4543" s="1"/>
      <c r="BK4543" s="1"/>
      <c r="BN4543" s="1"/>
      <c r="BQ4543" s="1"/>
    </row>
    <row r="4544" spans="6:69" x14ac:dyDescent="0.2">
      <c r="F4544" s="1"/>
      <c r="I4544" s="1"/>
      <c r="L4544" s="1"/>
      <c r="O4544" s="1"/>
      <c r="R4544" s="1"/>
      <c r="U4544" s="1"/>
      <c r="X4544" s="1"/>
      <c r="AA4544" s="1"/>
      <c r="AD4544" s="1"/>
      <c r="AG4544" s="1"/>
      <c r="AJ4544" s="1"/>
      <c r="AM4544" s="1"/>
      <c r="AP4544" s="1"/>
      <c r="AS4544" s="1"/>
      <c r="AV4544" s="1"/>
      <c r="AY4544" s="1"/>
      <c r="BB4544" s="1"/>
      <c r="BE4544" s="1"/>
      <c r="BH4544" s="1"/>
      <c r="BK4544" s="1"/>
      <c r="BN4544" s="1"/>
      <c r="BQ4544" s="1"/>
    </row>
    <row r="4545" spans="6:69" x14ac:dyDescent="0.2">
      <c r="F4545" s="1"/>
      <c r="I4545" s="1"/>
      <c r="L4545" s="1"/>
      <c r="O4545" s="1"/>
      <c r="R4545" s="1"/>
      <c r="U4545" s="1"/>
      <c r="X4545" s="1"/>
      <c r="AA4545" s="1"/>
      <c r="AD4545" s="1"/>
      <c r="AG4545" s="1"/>
      <c r="AJ4545" s="1"/>
      <c r="AM4545" s="1"/>
      <c r="AP4545" s="1"/>
      <c r="AS4545" s="1"/>
      <c r="AV4545" s="1"/>
      <c r="AY4545" s="1"/>
      <c r="BB4545" s="1"/>
      <c r="BE4545" s="1"/>
      <c r="BH4545" s="1"/>
      <c r="BK4545" s="1"/>
      <c r="BN4545" s="1"/>
      <c r="BQ4545" s="1"/>
    </row>
    <row r="4546" spans="6:69" x14ac:dyDescent="0.2">
      <c r="F4546" s="1"/>
      <c r="I4546" s="1"/>
      <c r="L4546" s="1"/>
      <c r="O4546" s="1"/>
      <c r="R4546" s="1"/>
      <c r="U4546" s="1"/>
      <c r="X4546" s="1"/>
      <c r="AA4546" s="1"/>
      <c r="AD4546" s="1"/>
      <c r="AG4546" s="1"/>
      <c r="AJ4546" s="1"/>
      <c r="AM4546" s="1"/>
      <c r="AP4546" s="1"/>
      <c r="AS4546" s="1"/>
      <c r="AV4546" s="1"/>
      <c r="AY4546" s="1"/>
      <c r="BB4546" s="1"/>
      <c r="BE4546" s="1"/>
      <c r="BH4546" s="1"/>
      <c r="BK4546" s="1"/>
      <c r="BN4546" s="1"/>
      <c r="BQ4546" s="1"/>
    </row>
    <row r="4547" spans="6:69" x14ac:dyDescent="0.2">
      <c r="F4547" s="1"/>
      <c r="I4547" s="1"/>
      <c r="L4547" s="1"/>
      <c r="O4547" s="1"/>
      <c r="R4547" s="1"/>
      <c r="U4547" s="1"/>
      <c r="X4547" s="1"/>
      <c r="AA4547" s="1"/>
      <c r="AD4547" s="1"/>
      <c r="AG4547" s="1"/>
      <c r="AJ4547" s="1"/>
      <c r="AM4547" s="1"/>
      <c r="AP4547" s="1"/>
      <c r="AS4547" s="1"/>
      <c r="AV4547" s="1"/>
      <c r="AY4547" s="1"/>
      <c r="BB4547" s="1"/>
      <c r="BE4547" s="1"/>
      <c r="BH4547" s="1"/>
      <c r="BK4547" s="1"/>
      <c r="BN4547" s="1"/>
      <c r="BQ4547" s="1"/>
    </row>
    <row r="4548" spans="6:69" x14ac:dyDescent="0.2">
      <c r="F4548" s="1"/>
      <c r="I4548" s="1"/>
      <c r="L4548" s="1"/>
      <c r="O4548" s="1"/>
      <c r="R4548" s="1"/>
      <c r="U4548" s="1"/>
      <c r="X4548" s="1"/>
      <c r="AA4548" s="1"/>
      <c r="AD4548" s="1"/>
      <c r="AG4548" s="1"/>
      <c r="AJ4548" s="1"/>
      <c r="AM4548" s="1"/>
      <c r="AP4548" s="1"/>
      <c r="AS4548" s="1"/>
      <c r="AV4548" s="1"/>
      <c r="AY4548" s="1"/>
      <c r="BB4548" s="1"/>
      <c r="BE4548" s="1"/>
      <c r="BH4548" s="1"/>
      <c r="BK4548" s="1"/>
      <c r="BN4548" s="1"/>
      <c r="BQ4548" s="1"/>
    </row>
    <row r="4549" spans="6:69" x14ac:dyDescent="0.2">
      <c r="F4549" s="1"/>
      <c r="I4549" s="1"/>
      <c r="L4549" s="1"/>
      <c r="O4549" s="1"/>
      <c r="R4549" s="1"/>
      <c r="U4549" s="1"/>
      <c r="X4549" s="1"/>
      <c r="AA4549" s="1"/>
      <c r="AD4549" s="1"/>
      <c r="AG4549" s="1"/>
      <c r="AJ4549" s="1"/>
      <c r="AM4549" s="1"/>
      <c r="AP4549" s="1"/>
      <c r="AS4549" s="1"/>
      <c r="AV4549" s="1"/>
      <c r="AY4549" s="1"/>
      <c r="BB4549" s="1"/>
      <c r="BE4549" s="1"/>
      <c r="BH4549" s="1"/>
      <c r="BK4549" s="1"/>
      <c r="BN4549" s="1"/>
      <c r="BQ4549" s="1"/>
    </row>
    <row r="4550" spans="6:69" x14ac:dyDescent="0.2">
      <c r="F4550" s="1"/>
      <c r="I4550" s="1"/>
      <c r="L4550" s="1"/>
      <c r="O4550" s="1"/>
      <c r="R4550" s="1"/>
      <c r="U4550" s="1"/>
      <c r="X4550" s="1"/>
      <c r="AA4550" s="1"/>
      <c r="AD4550" s="1"/>
      <c r="AG4550" s="1"/>
      <c r="AJ4550" s="1"/>
      <c r="AM4550" s="1"/>
      <c r="AP4550" s="1"/>
      <c r="AS4550" s="1"/>
      <c r="AV4550" s="1"/>
      <c r="AY4550" s="1"/>
      <c r="BB4550" s="1"/>
      <c r="BE4550" s="1"/>
      <c r="BH4550" s="1"/>
      <c r="BK4550" s="1"/>
      <c r="BN4550" s="1"/>
      <c r="BQ4550" s="1"/>
    </row>
    <row r="4551" spans="6:69" x14ac:dyDescent="0.2">
      <c r="F4551" s="1"/>
      <c r="I4551" s="1"/>
      <c r="L4551" s="1"/>
      <c r="O4551" s="1"/>
      <c r="R4551" s="1"/>
      <c r="U4551" s="1"/>
      <c r="X4551" s="1"/>
      <c r="AA4551" s="1"/>
      <c r="AD4551" s="1"/>
      <c r="AG4551" s="1"/>
      <c r="AJ4551" s="1"/>
      <c r="AM4551" s="1"/>
      <c r="AP4551" s="1"/>
      <c r="AS4551" s="1"/>
      <c r="AV4551" s="1"/>
      <c r="AY4551" s="1"/>
      <c r="BB4551" s="1"/>
      <c r="BE4551" s="1"/>
      <c r="BH4551" s="1"/>
      <c r="BK4551" s="1"/>
      <c r="BN4551" s="1"/>
      <c r="BQ4551" s="1"/>
    </row>
    <row r="4552" spans="6:69" x14ac:dyDescent="0.2">
      <c r="F4552" s="1"/>
      <c r="I4552" s="1"/>
      <c r="L4552" s="1"/>
      <c r="O4552" s="1"/>
      <c r="R4552" s="1"/>
      <c r="U4552" s="1"/>
      <c r="X4552" s="1"/>
      <c r="AA4552" s="1"/>
      <c r="AD4552" s="1"/>
      <c r="AG4552" s="1"/>
      <c r="AJ4552" s="1"/>
      <c r="AM4552" s="1"/>
      <c r="AP4552" s="1"/>
      <c r="AS4552" s="1"/>
      <c r="AV4552" s="1"/>
      <c r="AY4552" s="1"/>
      <c r="BB4552" s="1"/>
      <c r="BE4552" s="1"/>
      <c r="BH4552" s="1"/>
      <c r="BK4552" s="1"/>
      <c r="BN4552" s="1"/>
      <c r="BQ4552" s="1"/>
    </row>
    <row r="4553" spans="6:69" x14ac:dyDescent="0.2">
      <c r="F4553" s="1"/>
      <c r="I4553" s="1"/>
      <c r="L4553" s="1"/>
      <c r="O4553" s="1"/>
      <c r="R4553" s="1"/>
      <c r="U4553" s="1"/>
      <c r="X4553" s="1"/>
      <c r="AA4553" s="1"/>
      <c r="AD4553" s="1"/>
      <c r="AG4553" s="1"/>
      <c r="AJ4553" s="1"/>
      <c r="AM4553" s="1"/>
      <c r="AP4553" s="1"/>
      <c r="AS4553" s="1"/>
      <c r="AV4553" s="1"/>
      <c r="AY4553" s="1"/>
      <c r="BB4553" s="1"/>
      <c r="BE4553" s="1"/>
      <c r="BH4553" s="1"/>
      <c r="BK4553" s="1"/>
      <c r="BN4553" s="1"/>
      <c r="BQ4553" s="1"/>
    </row>
    <row r="4554" spans="6:69" x14ac:dyDescent="0.2">
      <c r="F4554" s="1"/>
      <c r="I4554" s="1"/>
      <c r="L4554" s="1"/>
      <c r="O4554" s="1"/>
      <c r="R4554" s="1"/>
      <c r="U4554" s="1"/>
      <c r="X4554" s="1"/>
      <c r="AA4554" s="1"/>
      <c r="AD4554" s="1"/>
      <c r="AG4554" s="1"/>
      <c r="AJ4554" s="1"/>
      <c r="AM4554" s="1"/>
      <c r="AP4554" s="1"/>
      <c r="AS4554" s="1"/>
      <c r="AV4554" s="1"/>
      <c r="AY4554" s="1"/>
      <c r="BB4554" s="1"/>
      <c r="BE4554" s="1"/>
      <c r="BH4554" s="1"/>
      <c r="BK4554" s="1"/>
      <c r="BN4554" s="1"/>
      <c r="BQ4554" s="1"/>
    </row>
    <row r="4555" spans="6:69" x14ac:dyDescent="0.2">
      <c r="F4555" s="1"/>
      <c r="I4555" s="1"/>
      <c r="L4555" s="1"/>
      <c r="O4555" s="1"/>
      <c r="R4555" s="1"/>
      <c r="U4555" s="1"/>
      <c r="X4555" s="1"/>
      <c r="AA4555" s="1"/>
      <c r="AD4555" s="1"/>
      <c r="AG4555" s="1"/>
      <c r="AJ4555" s="1"/>
      <c r="AM4555" s="1"/>
      <c r="AP4555" s="1"/>
      <c r="AS4555" s="1"/>
      <c r="AV4555" s="1"/>
      <c r="AY4555" s="1"/>
      <c r="BB4555" s="1"/>
      <c r="BE4555" s="1"/>
      <c r="BH4555" s="1"/>
      <c r="BK4555" s="1"/>
      <c r="BN4555" s="1"/>
      <c r="BQ4555" s="1"/>
    </row>
    <row r="4556" spans="6:69" x14ac:dyDescent="0.2">
      <c r="F4556" s="1"/>
      <c r="I4556" s="1"/>
      <c r="L4556" s="1"/>
      <c r="O4556" s="1"/>
      <c r="R4556" s="1"/>
      <c r="U4556" s="1"/>
      <c r="X4556" s="1"/>
      <c r="AA4556" s="1"/>
      <c r="AD4556" s="1"/>
      <c r="AG4556" s="1"/>
      <c r="AJ4556" s="1"/>
      <c r="AM4556" s="1"/>
      <c r="AP4556" s="1"/>
      <c r="AS4556" s="1"/>
      <c r="AV4556" s="1"/>
      <c r="AY4556" s="1"/>
      <c r="BB4556" s="1"/>
      <c r="BE4556" s="1"/>
      <c r="BH4556" s="1"/>
      <c r="BK4556" s="1"/>
      <c r="BN4556" s="1"/>
      <c r="BQ4556" s="1"/>
    </row>
    <row r="4557" spans="6:69" x14ac:dyDescent="0.2">
      <c r="F4557" s="1"/>
      <c r="I4557" s="1"/>
      <c r="L4557" s="1"/>
      <c r="O4557" s="1"/>
      <c r="R4557" s="1"/>
      <c r="U4557" s="1"/>
      <c r="X4557" s="1"/>
      <c r="AA4557" s="1"/>
      <c r="AD4557" s="1"/>
      <c r="AG4557" s="1"/>
      <c r="AJ4557" s="1"/>
      <c r="AM4557" s="1"/>
      <c r="AP4557" s="1"/>
      <c r="AS4557" s="1"/>
      <c r="AV4557" s="1"/>
      <c r="AY4557" s="1"/>
      <c r="BB4557" s="1"/>
      <c r="BE4557" s="1"/>
      <c r="BH4557" s="1"/>
      <c r="BK4557" s="1"/>
      <c r="BN4557" s="1"/>
      <c r="BQ4557" s="1"/>
    </row>
    <row r="4558" spans="6:69" x14ac:dyDescent="0.2">
      <c r="F4558" s="1"/>
      <c r="I4558" s="1"/>
      <c r="L4558" s="1"/>
      <c r="O4558" s="1"/>
      <c r="R4558" s="1"/>
      <c r="U4558" s="1"/>
      <c r="X4558" s="1"/>
      <c r="AA4558" s="1"/>
      <c r="AD4558" s="1"/>
      <c r="AG4558" s="1"/>
      <c r="AJ4558" s="1"/>
      <c r="AM4558" s="1"/>
      <c r="AP4558" s="1"/>
      <c r="AS4558" s="1"/>
      <c r="AV4558" s="1"/>
      <c r="AY4558" s="1"/>
      <c r="BB4558" s="1"/>
      <c r="BE4558" s="1"/>
      <c r="BH4558" s="1"/>
      <c r="BK4558" s="1"/>
      <c r="BN4558" s="1"/>
      <c r="BQ4558" s="1"/>
    </row>
    <row r="4559" spans="6:69" x14ac:dyDescent="0.2">
      <c r="F4559" s="1"/>
      <c r="I4559" s="1"/>
      <c r="L4559" s="1"/>
      <c r="O4559" s="1"/>
      <c r="R4559" s="1"/>
      <c r="U4559" s="1"/>
      <c r="X4559" s="1"/>
      <c r="AA4559" s="1"/>
      <c r="AD4559" s="1"/>
      <c r="AG4559" s="1"/>
      <c r="AJ4559" s="1"/>
      <c r="AM4559" s="1"/>
      <c r="AP4559" s="1"/>
      <c r="AS4559" s="1"/>
      <c r="AV4559" s="1"/>
      <c r="AY4559" s="1"/>
      <c r="BB4559" s="1"/>
      <c r="BE4559" s="1"/>
      <c r="BH4559" s="1"/>
      <c r="BK4559" s="1"/>
      <c r="BN4559" s="1"/>
      <c r="BQ4559" s="1"/>
    </row>
    <row r="4560" spans="6:69" x14ac:dyDescent="0.2">
      <c r="F4560" s="1"/>
      <c r="I4560" s="1"/>
      <c r="L4560" s="1"/>
      <c r="O4560" s="1"/>
      <c r="R4560" s="1"/>
      <c r="U4560" s="1"/>
      <c r="X4560" s="1"/>
      <c r="AA4560" s="1"/>
      <c r="AD4560" s="1"/>
      <c r="AG4560" s="1"/>
      <c r="AJ4560" s="1"/>
      <c r="AM4560" s="1"/>
      <c r="AP4560" s="1"/>
      <c r="AS4560" s="1"/>
      <c r="AV4560" s="1"/>
      <c r="AY4560" s="1"/>
      <c r="BB4560" s="1"/>
      <c r="BE4560" s="1"/>
      <c r="BH4560" s="1"/>
      <c r="BK4560" s="1"/>
      <c r="BN4560" s="1"/>
      <c r="BQ4560" s="1"/>
    </row>
    <row r="4561" spans="6:69" x14ac:dyDescent="0.2">
      <c r="F4561" s="1"/>
      <c r="I4561" s="1"/>
      <c r="L4561" s="1"/>
      <c r="O4561" s="1"/>
      <c r="R4561" s="1"/>
      <c r="U4561" s="1"/>
      <c r="X4561" s="1"/>
      <c r="AA4561" s="1"/>
      <c r="AD4561" s="1"/>
      <c r="AG4561" s="1"/>
      <c r="AJ4561" s="1"/>
      <c r="AM4561" s="1"/>
      <c r="AP4561" s="1"/>
      <c r="AS4561" s="1"/>
      <c r="AV4561" s="1"/>
      <c r="AY4561" s="1"/>
      <c r="BB4561" s="1"/>
      <c r="BE4561" s="1"/>
      <c r="BH4561" s="1"/>
      <c r="BK4561" s="1"/>
      <c r="BN4561" s="1"/>
      <c r="BQ4561" s="1"/>
    </row>
    <row r="4562" spans="6:69" x14ac:dyDescent="0.2">
      <c r="F4562" s="1"/>
      <c r="I4562" s="1"/>
      <c r="L4562" s="1"/>
      <c r="O4562" s="1"/>
      <c r="R4562" s="1"/>
      <c r="U4562" s="1"/>
      <c r="X4562" s="1"/>
      <c r="AA4562" s="1"/>
      <c r="AD4562" s="1"/>
      <c r="AG4562" s="1"/>
      <c r="AJ4562" s="1"/>
      <c r="AM4562" s="1"/>
      <c r="AP4562" s="1"/>
      <c r="AS4562" s="1"/>
      <c r="AV4562" s="1"/>
      <c r="AY4562" s="1"/>
      <c r="BB4562" s="1"/>
      <c r="BE4562" s="1"/>
      <c r="BH4562" s="1"/>
      <c r="BK4562" s="1"/>
      <c r="BN4562" s="1"/>
      <c r="BQ4562" s="1"/>
    </row>
    <row r="4563" spans="6:69" x14ac:dyDescent="0.2">
      <c r="F4563" s="1"/>
      <c r="I4563" s="1"/>
      <c r="L4563" s="1"/>
      <c r="O4563" s="1"/>
      <c r="R4563" s="1"/>
      <c r="U4563" s="1"/>
      <c r="X4563" s="1"/>
      <c r="AA4563" s="1"/>
      <c r="AD4563" s="1"/>
      <c r="AG4563" s="1"/>
      <c r="AJ4563" s="1"/>
      <c r="AM4563" s="1"/>
      <c r="AP4563" s="1"/>
      <c r="AS4563" s="1"/>
      <c r="AV4563" s="1"/>
      <c r="AY4563" s="1"/>
      <c r="BB4563" s="1"/>
      <c r="BE4563" s="1"/>
      <c r="BH4563" s="1"/>
      <c r="BK4563" s="1"/>
      <c r="BN4563" s="1"/>
      <c r="BQ4563" s="1"/>
    </row>
    <row r="4564" spans="6:69" x14ac:dyDescent="0.2">
      <c r="F4564" s="1"/>
      <c r="I4564" s="1"/>
      <c r="L4564" s="1"/>
      <c r="O4564" s="1"/>
      <c r="R4564" s="1"/>
      <c r="U4564" s="1"/>
      <c r="X4564" s="1"/>
      <c r="AA4564" s="1"/>
      <c r="AD4564" s="1"/>
      <c r="AG4564" s="1"/>
      <c r="AJ4564" s="1"/>
      <c r="AM4564" s="1"/>
      <c r="AP4564" s="1"/>
      <c r="AS4564" s="1"/>
      <c r="AV4564" s="1"/>
      <c r="AY4564" s="1"/>
      <c r="BB4564" s="1"/>
      <c r="BE4564" s="1"/>
      <c r="BH4564" s="1"/>
      <c r="BK4564" s="1"/>
      <c r="BN4564" s="1"/>
      <c r="BQ4564" s="1"/>
    </row>
    <row r="4565" spans="6:69" x14ac:dyDescent="0.2">
      <c r="F4565" s="1"/>
      <c r="I4565" s="1"/>
      <c r="L4565" s="1"/>
      <c r="O4565" s="1"/>
      <c r="R4565" s="1"/>
      <c r="U4565" s="1"/>
      <c r="X4565" s="1"/>
      <c r="AA4565" s="1"/>
      <c r="AD4565" s="1"/>
      <c r="AG4565" s="1"/>
      <c r="AJ4565" s="1"/>
      <c r="AM4565" s="1"/>
      <c r="AP4565" s="1"/>
      <c r="AS4565" s="1"/>
      <c r="AV4565" s="1"/>
      <c r="AY4565" s="1"/>
      <c r="BB4565" s="1"/>
      <c r="BE4565" s="1"/>
      <c r="BH4565" s="1"/>
      <c r="BK4565" s="1"/>
      <c r="BN4565" s="1"/>
      <c r="BQ4565" s="1"/>
    </row>
    <row r="4566" spans="6:69" x14ac:dyDescent="0.2">
      <c r="F4566" s="1"/>
      <c r="I4566" s="1"/>
      <c r="L4566" s="1"/>
      <c r="O4566" s="1"/>
      <c r="R4566" s="1"/>
      <c r="U4566" s="1"/>
      <c r="X4566" s="1"/>
      <c r="AA4566" s="1"/>
      <c r="AD4566" s="1"/>
      <c r="AG4566" s="1"/>
      <c r="AJ4566" s="1"/>
      <c r="AM4566" s="1"/>
      <c r="AP4566" s="1"/>
      <c r="AS4566" s="1"/>
      <c r="AV4566" s="1"/>
      <c r="AY4566" s="1"/>
      <c r="BB4566" s="1"/>
      <c r="BE4566" s="1"/>
      <c r="BH4566" s="1"/>
      <c r="BK4566" s="1"/>
      <c r="BN4566" s="1"/>
      <c r="BQ4566" s="1"/>
    </row>
    <row r="4567" spans="6:69" x14ac:dyDescent="0.2">
      <c r="F4567" s="1"/>
      <c r="I4567" s="1"/>
      <c r="L4567" s="1"/>
      <c r="O4567" s="1"/>
      <c r="R4567" s="1"/>
      <c r="U4567" s="1"/>
      <c r="X4567" s="1"/>
      <c r="AA4567" s="1"/>
      <c r="AD4567" s="1"/>
      <c r="AG4567" s="1"/>
      <c r="AJ4567" s="1"/>
      <c r="AM4567" s="1"/>
      <c r="AP4567" s="1"/>
      <c r="AS4567" s="1"/>
      <c r="AV4567" s="1"/>
      <c r="AY4567" s="1"/>
      <c r="BB4567" s="1"/>
      <c r="BE4567" s="1"/>
      <c r="BH4567" s="1"/>
      <c r="BK4567" s="1"/>
      <c r="BN4567" s="1"/>
      <c r="BQ4567" s="1"/>
    </row>
    <row r="4568" spans="6:69" x14ac:dyDescent="0.2">
      <c r="F4568" s="1"/>
      <c r="I4568" s="1"/>
      <c r="L4568" s="1"/>
      <c r="O4568" s="1"/>
      <c r="R4568" s="1"/>
      <c r="U4568" s="1"/>
      <c r="X4568" s="1"/>
      <c r="AA4568" s="1"/>
      <c r="AD4568" s="1"/>
      <c r="AG4568" s="1"/>
      <c r="AJ4568" s="1"/>
      <c r="AM4568" s="1"/>
      <c r="AP4568" s="1"/>
      <c r="AS4568" s="1"/>
      <c r="AV4568" s="1"/>
      <c r="AY4568" s="1"/>
      <c r="BB4568" s="1"/>
      <c r="BE4568" s="1"/>
      <c r="BH4568" s="1"/>
      <c r="BK4568" s="1"/>
      <c r="BN4568" s="1"/>
      <c r="BQ4568" s="1"/>
    </row>
    <row r="4569" spans="6:69" x14ac:dyDescent="0.2">
      <c r="F4569" s="1"/>
      <c r="I4569" s="1"/>
      <c r="L4569" s="1"/>
      <c r="O4569" s="1"/>
      <c r="R4569" s="1"/>
      <c r="U4569" s="1"/>
      <c r="X4569" s="1"/>
      <c r="AA4569" s="1"/>
      <c r="AD4569" s="1"/>
      <c r="AG4569" s="1"/>
      <c r="AJ4569" s="1"/>
      <c r="AM4569" s="1"/>
      <c r="AP4569" s="1"/>
      <c r="AS4569" s="1"/>
      <c r="AV4569" s="1"/>
      <c r="AY4569" s="1"/>
      <c r="BB4569" s="1"/>
      <c r="BE4569" s="1"/>
      <c r="BH4569" s="1"/>
      <c r="BK4569" s="1"/>
      <c r="BN4569" s="1"/>
      <c r="BQ4569" s="1"/>
    </row>
    <row r="4570" spans="6:69" x14ac:dyDescent="0.2">
      <c r="F4570" s="1"/>
      <c r="I4570" s="1"/>
      <c r="L4570" s="1"/>
      <c r="O4570" s="1"/>
      <c r="R4570" s="1"/>
      <c r="U4570" s="1"/>
      <c r="X4570" s="1"/>
      <c r="AA4570" s="1"/>
      <c r="AD4570" s="1"/>
      <c r="AG4570" s="1"/>
      <c r="AJ4570" s="1"/>
      <c r="AM4570" s="1"/>
      <c r="AP4570" s="1"/>
      <c r="AS4570" s="1"/>
      <c r="AV4570" s="1"/>
      <c r="AY4570" s="1"/>
      <c r="BB4570" s="1"/>
      <c r="BE4570" s="1"/>
      <c r="BH4570" s="1"/>
      <c r="BK4570" s="1"/>
      <c r="BN4570" s="1"/>
      <c r="BQ4570" s="1"/>
    </row>
    <row r="4571" spans="6:69" x14ac:dyDescent="0.2">
      <c r="F4571" s="1"/>
      <c r="I4571" s="1"/>
      <c r="L4571" s="1"/>
      <c r="O4571" s="1"/>
      <c r="R4571" s="1"/>
      <c r="U4571" s="1"/>
      <c r="X4571" s="1"/>
      <c r="AA4571" s="1"/>
      <c r="AD4571" s="1"/>
      <c r="AG4571" s="1"/>
      <c r="AJ4571" s="1"/>
      <c r="AM4571" s="1"/>
      <c r="AP4571" s="1"/>
      <c r="AS4571" s="1"/>
      <c r="AV4571" s="1"/>
      <c r="AY4571" s="1"/>
      <c r="BB4571" s="1"/>
      <c r="BE4571" s="1"/>
      <c r="BH4571" s="1"/>
      <c r="BK4571" s="1"/>
      <c r="BN4571" s="1"/>
      <c r="BQ4571" s="1"/>
    </row>
    <row r="4572" spans="6:69" x14ac:dyDescent="0.2">
      <c r="F4572" s="1"/>
      <c r="I4572" s="1"/>
      <c r="L4572" s="1"/>
      <c r="O4572" s="1"/>
      <c r="R4572" s="1"/>
      <c r="U4572" s="1"/>
      <c r="X4572" s="1"/>
      <c r="AA4572" s="1"/>
      <c r="AD4572" s="1"/>
      <c r="AG4572" s="1"/>
      <c r="AJ4572" s="1"/>
      <c r="AM4572" s="1"/>
      <c r="AP4572" s="1"/>
      <c r="AS4572" s="1"/>
      <c r="AV4572" s="1"/>
      <c r="AY4572" s="1"/>
      <c r="BB4572" s="1"/>
      <c r="BE4572" s="1"/>
      <c r="BH4572" s="1"/>
      <c r="BK4572" s="1"/>
      <c r="BN4572" s="1"/>
      <c r="BQ4572" s="1"/>
    </row>
    <row r="4573" spans="6:69" x14ac:dyDescent="0.2">
      <c r="F4573" s="1"/>
      <c r="I4573" s="1"/>
      <c r="L4573" s="1"/>
      <c r="O4573" s="1"/>
      <c r="R4573" s="1"/>
      <c r="U4573" s="1"/>
      <c r="X4573" s="1"/>
      <c r="AA4573" s="1"/>
      <c r="AD4573" s="1"/>
      <c r="AG4573" s="1"/>
      <c r="AJ4573" s="1"/>
      <c r="AM4573" s="1"/>
      <c r="AP4573" s="1"/>
      <c r="AS4573" s="1"/>
      <c r="AV4573" s="1"/>
      <c r="AY4573" s="1"/>
      <c r="BB4573" s="1"/>
      <c r="BE4573" s="1"/>
      <c r="BH4573" s="1"/>
      <c r="BK4573" s="1"/>
      <c r="BN4573" s="1"/>
      <c r="BQ4573" s="1"/>
    </row>
    <row r="4574" spans="6:69" x14ac:dyDescent="0.2">
      <c r="F4574" s="1"/>
      <c r="I4574" s="1"/>
      <c r="L4574" s="1"/>
      <c r="O4574" s="1"/>
      <c r="R4574" s="1"/>
      <c r="U4574" s="1"/>
      <c r="X4574" s="1"/>
      <c r="AA4574" s="1"/>
      <c r="AD4574" s="1"/>
      <c r="AG4574" s="1"/>
      <c r="AJ4574" s="1"/>
      <c r="AM4574" s="1"/>
      <c r="AP4574" s="1"/>
      <c r="AS4574" s="1"/>
      <c r="AV4574" s="1"/>
      <c r="AY4574" s="1"/>
      <c r="BB4574" s="1"/>
      <c r="BE4574" s="1"/>
      <c r="BH4574" s="1"/>
      <c r="BK4574" s="1"/>
      <c r="BN4574" s="1"/>
      <c r="BQ4574" s="1"/>
    </row>
    <row r="4575" spans="6:69" x14ac:dyDescent="0.2">
      <c r="F4575" s="1"/>
      <c r="I4575" s="1"/>
      <c r="L4575" s="1"/>
      <c r="O4575" s="1"/>
      <c r="R4575" s="1"/>
      <c r="U4575" s="1"/>
      <c r="X4575" s="1"/>
      <c r="AA4575" s="1"/>
      <c r="AD4575" s="1"/>
      <c r="AG4575" s="1"/>
      <c r="AJ4575" s="1"/>
      <c r="AM4575" s="1"/>
      <c r="AP4575" s="1"/>
      <c r="AS4575" s="1"/>
      <c r="AV4575" s="1"/>
      <c r="AY4575" s="1"/>
      <c r="BB4575" s="1"/>
      <c r="BE4575" s="1"/>
      <c r="BH4575" s="1"/>
      <c r="BK4575" s="1"/>
      <c r="BN4575" s="1"/>
      <c r="BQ4575" s="1"/>
    </row>
    <row r="4576" spans="6:69" x14ac:dyDescent="0.2">
      <c r="F4576" s="1"/>
      <c r="I4576" s="1"/>
      <c r="L4576" s="1"/>
      <c r="O4576" s="1"/>
      <c r="R4576" s="1"/>
      <c r="U4576" s="1"/>
      <c r="X4576" s="1"/>
      <c r="AA4576" s="1"/>
      <c r="AD4576" s="1"/>
      <c r="AG4576" s="1"/>
      <c r="AJ4576" s="1"/>
      <c r="AM4576" s="1"/>
      <c r="AP4576" s="1"/>
      <c r="AS4576" s="1"/>
      <c r="AV4576" s="1"/>
      <c r="AY4576" s="1"/>
      <c r="BB4576" s="1"/>
      <c r="BE4576" s="1"/>
      <c r="BH4576" s="1"/>
      <c r="BK4576" s="1"/>
      <c r="BN4576" s="1"/>
      <c r="BQ4576" s="1"/>
    </row>
    <row r="4577" spans="6:69" x14ac:dyDescent="0.2">
      <c r="F4577" s="1"/>
      <c r="I4577" s="1"/>
      <c r="L4577" s="1"/>
      <c r="O4577" s="1"/>
      <c r="R4577" s="1"/>
      <c r="U4577" s="1"/>
      <c r="X4577" s="1"/>
      <c r="AA4577" s="1"/>
      <c r="AD4577" s="1"/>
      <c r="AG4577" s="1"/>
      <c r="AJ4577" s="1"/>
      <c r="AM4577" s="1"/>
      <c r="AP4577" s="1"/>
      <c r="AS4577" s="1"/>
      <c r="AV4577" s="1"/>
      <c r="AY4577" s="1"/>
      <c r="BB4577" s="1"/>
      <c r="BE4577" s="1"/>
      <c r="BH4577" s="1"/>
      <c r="BK4577" s="1"/>
      <c r="BN4577" s="1"/>
      <c r="BQ4577" s="1"/>
    </row>
    <row r="4578" spans="6:69" x14ac:dyDescent="0.2">
      <c r="F4578" s="1"/>
      <c r="I4578" s="1"/>
      <c r="L4578" s="1"/>
      <c r="O4578" s="1"/>
      <c r="R4578" s="1"/>
      <c r="U4578" s="1"/>
      <c r="X4578" s="1"/>
      <c r="AA4578" s="1"/>
      <c r="AD4578" s="1"/>
      <c r="AG4578" s="1"/>
      <c r="AJ4578" s="1"/>
      <c r="AM4578" s="1"/>
      <c r="AP4578" s="1"/>
      <c r="AS4578" s="1"/>
      <c r="AV4578" s="1"/>
      <c r="AY4578" s="1"/>
      <c r="BB4578" s="1"/>
      <c r="BE4578" s="1"/>
      <c r="BH4578" s="1"/>
      <c r="BK4578" s="1"/>
      <c r="BN4578" s="1"/>
      <c r="BQ4578" s="1"/>
    </row>
    <row r="4579" spans="6:69" x14ac:dyDescent="0.2">
      <c r="F4579" s="1"/>
      <c r="I4579" s="1"/>
      <c r="L4579" s="1"/>
      <c r="O4579" s="1"/>
      <c r="R4579" s="1"/>
      <c r="U4579" s="1"/>
      <c r="X4579" s="1"/>
      <c r="AA4579" s="1"/>
      <c r="AD4579" s="1"/>
      <c r="AG4579" s="1"/>
      <c r="AJ4579" s="1"/>
      <c r="AM4579" s="1"/>
      <c r="AP4579" s="1"/>
      <c r="AS4579" s="1"/>
      <c r="AV4579" s="1"/>
      <c r="AY4579" s="1"/>
      <c r="BB4579" s="1"/>
      <c r="BE4579" s="1"/>
      <c r="BH4579" s="1"/>
      <c r="BK4579" s="1"/>
      <c r="BN4579" s="1"/>
      <c r="BQ4579" s="1"/>
    </row>
    <row r="4580" spans="6:69" x14ac:dyDescent="0.2">
      <c r="F4580" s="1"/>
      <c r="I4580" s="1"/>
      <c r="L4580" s="1"/>
      <c r="O4580" s="1"/>
      <c r="R4580" s="1"/>
      <c r="U4580" s="1"/>
      <c r="X4580" s="1"/>
      <c r="AA4580" s="1"/>
      <c r="AD4580" s="1"/>
      <c r="AG4580" s="1"/>
      <c r="AJ4580" s="1"/>
      <c r="AM4580" s="1"/>
      <c r="AP4580" s="1"/>
      <c r="AS4580" s="1"/>
      <c r="AV4580" s="1"/>
      <c r="AY4580" s="1"/>
      <c r="BB4580" s="1"/>
      <c r="BE4580" s="1"/>
      <c r="BH4580" s="1"/>
      <c r="BK4580" s="1"/>
      <c r="BN4580" s="1"/>
      <c r="BQ4580" s="1"/>
    </row>
    <row r="4581" spans="6:69" x14ac:dyDescent="0.2">
      <c r="F4581" s="1"/>
      <c r="I4581" s="1"/>
      <c r="L4581" s="1"/>
      <c r="O4581" s="1"/>
      <c r="R4581" s="1"/>
      <c r="U4581" s="1"/>
      <c r="X4581" s="1"/>
      <c r="AA4581" s="1"/>
      <c r="AD4581" s="1"/>
      <c r="AG4581" s="1"/>
      <c r="AJ4581" s="1"/>
      <c r="AM4581" s="1"/>
      <c r="AP4581" s="1"/>
      <c r="AS4581" s="1"/>
      <c r="AV4581" s="1"/>
      <c r="AY4581" s="1"/>
      <c r="BB4581" s="1"/>
      <c r="BE4581" s="1"/>
      <c r="BH4581" s="1"/>
      <c r="BK4581" s="1"/>
      <c r="BN4581" s="1"/>
      <c r="BQ4581" s="1"/>
    </row>
    <row r="4582" spans="6:69" x14ac:dyDescent="0.2">
      <c r="F4582" s="1"/>
      <c r="I4582" s="1"/>
      <c r="L4582" s="1"/>
      <c r="O4582" s="1"/>
      <c r="R4582" s="1"/>
      <c r="U4582" s="1"/>
      <c r="X4582" s="1"/>
      <c r="AA4582" s="1"/>
      <c r="AD4582" s="1"/>
      <c r="AG4582" s="1"/>
      <c r="AJ4582" s="1"/>
      <c r="AM4582" s="1"/>
      <c r="AP4582" s="1"/>
      <c r="AS4582" s="1"/>
      <c r="AV4582" s="1"/>
      <c r="AY4582" s="1"/>
      <c r="BB4582" s="1"/>
      <c r="BE4582" s="1"/>
      <c r="BH4582" s="1"/>
      <c r="BK4582" s="1"/>
      <c r="BN4582" s="1"/>
      <c r="BQ4582" s="1"/>
    </row>
    <row r="4583" spans="6:69" x14ac:dyDescent="0.2">
      <c r="F4583" s="1"/>
      <c r="I4583" s="1"/>
      <c r="L4583" s="1"/>
      <c r="O4583" s="1"/>
      <c r="R4583" s="1"/>
      <c r="U4583" s="1"/>
      <c r="X4583" s="1"/>
      <c r="AA4583" s="1"/>
      <c r="AD4583" s="1"/>
      <c r="AG4583" s="1"/>
      <c r="AJ4583" s="1"/>
      <c r="AM4583" s="1"/>
      <c r="AP4583" s="1"/>
      <c r="AS4583" s="1"/>
      <c r="AV4583" s="1"/>
      <c r="AY4583" s="1"/>
      <c r="BB4583" s="1"/>
      <c r="BE4583" s="1"/>
      <c r="BH4583" s="1"/>
      <c r="BK4583" s="1"/>
      <c r="BN4583" s="1"/>
      <c r="BQ4583" s="1"/>
    </row>
    <row r="4584" spans="6:69" x14ac:dyDescent="0.2">
      <c r="F4584" s="1"/>
      <c r="I4584" s="1"/>
      <c r="L4584" s="1"/>
      <c r="O4584" s="1"/>
      <c r="R4584" s="1"/>
      <c r="U4584" s="1"/>
      <c r="X4584" s="1"/>
      <c r="AA4584" s="1"/>
      <c r="AD4584" s="1"/>
      <c r="AG4584" s="1"/>
      <c r="AJ4584" s="1"/>
      <c r="AM4584" s="1"/>
      <c r="AP4584" s="1"/>
      <c r="AS4584" s="1"/>
      <c r="AV4584" s="1"/>
      <c r="AY4584" s="1"/>
      <c r="BB4584" s="1"/>
      <c r="BE4584" s="1"/>
      <c r="BH4584" s="1"/>
      <c r="BK4584" s="1"/>
      <c r="BN4584" s="1"/>
      <c r="BQ4584" s="1"/>
    </row>
    <row r="4585" spans="6:69" x14ac:dyDescent="0.2">
      <c r="F4585" s="1"/>
      <c r="I4585" s="1"/>
      <c r="L4585" s="1"/>
      <c r="O4585" s="1"/>
      <c r="R4585" s="1"/>
      <c r="U4585" s="1"/>
      <c r="X4585" s="1"/>
      <c r="AA4585" s="1"/>
      <c r="AD4585" s="1"/>
      <c r="AG4585" s="1"/>
      <c r="AJ4585" s="1"/>
      <c r="AM4585" s="1"/>
      <c r="AP4585" s="1"/>
      <c r="AS4585" s="1"/>
      <c r="AV4585" s="1"/>
      <c r="AY4585" s="1"/>
      <c r="BB4585" s="1"/>
      <c r="BE4585" s="1"/>
      <c r="BH4585" s="1"/>
      <c r="BK4585" s="1"/>
      <c r="BN4585" s="1"/>
      <c r="BQ4585" s="1"/>
    </row>
    <row r="4586" spans="6:69" x14ac:dyDescent="0.2">
      <c r="F4586" s="1"/>
      <c r="I4586" s="1"/>
      <c r="L4586" s="1"/>
      <c r="O4586" s="1"/>
      <c r="R4586" s="1"/>
      <c r="U4586" s="1"/>
      <c r="X4586" s="1"/>
      <c r="AA4586" s="1"/>
      <c r="AD4586" s="1"/>
      <c r="AG4586" s="1"/>
      <c r="AJ4586" s="1"/>
      <c r="AM4586" s="1"/>
      <c r="AP4586" s="1"/>
      <c r="AS4586" s="1"/>
      <c r="AV4586" s="1"/>
      <c r="AY4586" s="1"/>
      <c r="BB4586" s="1"/>
      <c r="BE4586" s="1"/>
      <c r="BH4586" s="1"/>
      <c r="BK4586" s="1"/>
      <c r="BN4586" s="1"/>
      <c r="BQ4586" s="1"/>
    </row>
    <row r="4587" spans="6:69" x14ac:dyDescent="0.2">
      <c r="F4587" s="1"/>
      <c r="I4587" s="1"/>
      <c r="L4587" s="1"/>
      <c r="O4587" s="1"/>
      <c r="R4587" s="1"/>
      <c r="U4587" s="1"/>
      <c r="X4587" s="1"/>
      <c r="AA4587" s="1"/>
      <c r="AD4587" s="1"/>
      <c r="AG4587" s="1"/>
      <c r="AJ4587" s="1"/>
      <c r="AM4587" s="1"/>
      <c r="AP4587" s="1"/>
      <c r="AS4587" s="1"/>
      <c r="AV4587" s="1"/>
      <c r="AY4587" s="1"/>
      <c r="BB4587" s="1"/>
      <c r="BE4587" s="1"/>
      <c r="BH4587" s="1"/>
      <c r="BK4587" s="1"/>
      <c r="BN4587" s="1"/>
      <c r="BQ4587" s="1"/>
    </row>
    <row r="4588" spans="6:69" x14ac:dyDescent="0.2">
      <c r="F4588" s="1"/>
      <c r="I4588" s="1"/>
      <c r="L4588" s="1"/>
      <c r="O4588" s="1"/>
      <c r="R4588" s="1"/>
      <c r="U4588" s="1"/>
      <c r="X4588" s="1"/>
      <c r="AA4588" s="1"/>
      <c r="AD4588" s="1"/>
      <c r="AG4588" s="1"/>
      <c r="AJ4588" s="1"/>
      <c r="AM4588" s="1"/>
      <c r="AP4588" s="1"/>
      <c r="AS4588" s="1"/>
      <c r="AV4588" s="1"/>
      <c r="AY4588" s="1"/>
      <c r="BB4588" s="1"/>
      <c r="BE4588" s="1"/>
      <c r="BH4588" s="1"/>
      <c r="BK4588" s="1"/>
      <c r="BN4588" s="1"/>
      <c r="BQ4588" s="1"/>
    </row>
    <row r="4589" spans="6:69" x14ac:dyDescent="0.2">
      <c r="F4589" s="1"/>
      <c r="I4589" s="1"/>
      <c r="L4589" s="1"/>
      <c r="O4589" s="1"/>
      <c r="R4589" s="1"/>
      <c r="U4589" s="1"/>
      <c r="X4589" s="1"/>
      <c r="AA4589" s="1"/>
      <c r="AD4589" s="1"/>
      <c r="AG4589" s="1"/>
      <c r="AJ4589" s="1"/>
      <c r="AM4589" s="1"/>
      <c r="AP4589" s="1"/>
      <c r="AS4589" s="1"/>
      <c r="AV4589" s="1"/>
      <c r="AY4589" s="1"/>
      <c r="BB4589" s="1"/>
      <c r="BE4589" s="1"/>
      <c r="BH4589" s="1"/>
      <c r="BK4589" s="1"/>
      <c r="BN4589" s="1"/>
      <c r="BQ4589" s="1"/>
    </row>
    <row r="4590" spans="6:69" x14ac:dyDescent="0.2">
      <c r="F4590" s="1"/>
      <c r="I4590" s="1"/>
      <c r="L4590" s="1"/>
      <c r="O4590" s="1"/>
      <c r="R4590" s="1"/>
      <c r="U4590" s="1"/>
      <c r="X4590" s="1"/>
      <c r="AA4590" s="1"/>
      <c r="AD4590" s="1"/>
      <c r="AG4590" s="1"/>
      <c r="AJ4590" s="1"/>
      <c r="AM4590" s="1"/>
      <c r="AP4590" s="1"/>
      <c r="AS4590" s="1"/>
      <c r="AV4590" s="1"/>
      <c r="AY4590" s="1"/>
      <c r="BB4590" s="1"/>
      <c r="BE4590" s="1"/>
      <c r="BH4590" s="1"/>
      <c r="BK4590" s="1"/>
      <c r="BN4590" s="1"/>
      <c r="BQ4590" s="1"/>
    </row>
    <row r="4591" spans="6:69" x14ac:dyDescent="0.2">
      <c r="F4591" s="1"/>
      <c r="I4591" s="1"/>
      <c r="L4591" s="1"/>
      <c r="O4591" s="1"/>
      <c r="R4591" s="1"/>
      <c r="U4591" s="1"/>
      <c r="X4591" s="1"/>
      <c r="AA4591" s="1"/>
      <c r="AD4591" s="1"/>
      <c r="AG4591" s="1"/>
      <c r="AJ4591" s="1"/>
      <c r="AM4591" s="1"/>
      <c r="AP4591" s="1"/>
      <c r="AS4591" s="1"/>
      <c r="AV4591" s="1"/>
      <c r="AY4591" s="1"/>
      <c r="BB4591" s="1"/>
      <c r="BE4591" s="1"/>
      <c r="BH4591" s="1"/>
      <c r="BK4591" s="1"/>
      <c r="BN4591" s="1"/>
      <c r="BQ4591" s="1"/>
    </row>
    <row r="4592" spans="6:69" x14ac:dyDescent="0.2">
      <c r="F4592" s="1"/>
      <c r="I4592" s="1"/>
      <c r="L4592" s="1"/>
      <c r="O4592" s="1"/>
      <c r="R4592" s="1"/>
      <c r="U4592" s="1"/>
      <c r="X4592" s="1"/>
      <c r="AA4592" s="1"/>
      <c r="AD4592" s="1"/>
      <c r="AG4592" s="1"/>
      <c r="AJ4592" s="1"/>
      <c r="AM4592" s="1"/>
      <c r="AP4592" s="1"/>
      <c r="AS4592" s="1"/>
      <c r="AV4592" s="1"/>
      <c r="AY4592" s="1"/>
      <c r="BB4592" s="1"/>
      <c r="BE4592" s="1"/>
      <c r="BH4592" s="1"/>
      <c r="BK4592" s="1"/>
      <c r="BN4592" s="1"/>
      <c r="BQ4592" s="1"/>
    </row>
    <row r="4593" spans="6:69" x14ac:dyDescent="0.2">
      <c r="F4593" s="1"/>
      <c r="I4593" s="1"/>
      <c r="L4593" s="1"/>
      <c r="O4593" s="1"/>
      <c r="R4593" s="1"/>
      <c r="U4593" s="1"/>
      <c r="X4593" s="1"/>
      <c r="AA4593" s="1"/>
      <c r="AD4593" s="1"/>
      <c r="AG4593" s="1"/>
      <c r="AJ4593" s="1"/>
      <c r="AM4593" s="1"/>
      <c r="AP4593" s="1"/>
      <c r="AS4593" s="1"/>
      <c r="AV4593" s="1"/>
      <c r="AY4593" s="1"/>
      <c r="BB4593" s="1"/>
      <c r="BE4593" s="1"/>
      <c r="BH4593" s="1"/>
      <c r="BK4593" s="1"/>
      <c r="BN4593" s="1"/>
      <c r="BQ4593" s="1"/>
    </row>
    <row r="4594" spans="6:69" x14ac:dyDescent="0.2">
      <c r="F4594" s="1"/>
      <c r="I4594" s="1"/>
      <c r="L4594" s="1"/>
      <c r="O4594" s="1"/>
      <c r="R4594" s="1"/>
      <c r="U4594" s="1"/>
      <c r="X4594" s="1"/>
      <c r="AA4594" s="1"/>
      <c r="AD4594" s="1"/>
      <c r="AG4594" s="1"/>
      <c r="AJ4594" s="1"/>
      <c r="AM4594" s="1"/>
      <c r="AP4594" s="1"/>
      <c r="AS4594" s="1"/>
      <c r="AV4594" s="1"/>
      <c r="AY4594" s="1"/>
      <c r="BB4594" s="1"/>
      <c r="BE4594" s="1"/>
      <c r="BH4594" s="1"/>
      <c r="BK4594" s="1"/>
      <c r="BN4594" s="1"/>
      <c r="BQ4594" s="1"/>
    </row>
    <row r="4595" spans="6:69" x14ac:dyDescent="0.2">
      <c r="F4595" s="1"/>
      <c r="I4595" s="1"/>
      <c r="L4595" s="1"/>
      <c r="O4595" s="1"/>
      <c r="R4595" s="1"/>
      <c r="U4595" s="1"/>
      <c r="X4595" s="1"/>
      <c r="AA4595" s="1"/>
      <c r="AD4595" s="1"/>
      <c r="AG4595" s="1"/>
      <c r="AJ4595" s="1"/>
      <c r="AM4595" s="1"/>
      <c r="AP4595" s="1"/>
      <c r="AS4595" s="1"/>
      <c r="AV4595" s="1"/>
      <c r="AY4595" s="1"/>
      <c r="BB4595" s="1"/>
      <c r="BE4595" s="1"/>
      <c r="BH4595" s="1"/>
      <c r="BK4595" s="1"/>
      <c r="BN4595" s="1"/>
      <c r="BQ4595" s="1"/>
    </row>
    <row r="4596" spans="6:69" x14ac:dyDescent="0.2">
      <c r="F4596" s="1"/>
      <c r="I4596" s="1"/>
      <c r="L4596" s="1"/>
      <c r="O4596" s="1"/>
      <c r="R4596" s="1"/>
      <c r="U4596" s="1"/>
      <c r="X4596" s="1"/>
      <c r="AA4596" s="1"/>
      <c r="AD4596" s="1"/>
      <c r="AG4596" s="1"/>
      <c r="AJ4596" s="1"/>
      <c r="AM4596" s="1"/>
      <c r="AP4596" s="1"/>
      <c r="AS4596" s="1"/>
      <c r="AV4596" s="1"/>
      <c r="AY4596" s="1"/>
      <c r="BB4596" s="1"/>
      <c r="BE4596" s="1"/>
      <c r="BH4596" s="1"/>
      <c r="BK4596" s="1"/>
      <c r="BN4596" s="1"/>
      <c r="BQ4596" s="1"/>
    </row>
    <row r="4597" spans="6:69" x14ac:dyDescent="0.2">
      <c r="F4597" s="1"/>
      <c r="I4597" s="1"/>
      <c r="L4597" s="1"/>
      <c r="O4597" s="1"/>
      <c r="R4597" s="1"/>
      <c r="U4597" s="1"/>
      <c r="X4597" s="1"/>
      <c r="AA4597" s="1"/>
      <c r="AD4597" s="1"/>
      <c r="AG4597" s="1"/>
      <c r="AJ4597" s="1"/>
      <c r="AM4597" s="1"/>
      <c r="AP4597" s="1"/>
      <c r="AS4597" s="1"/>
      <c r="AV4597" s="1"/>
      <c r="AY4597" s="1"/>
      <c r="BB4597" s="1"/>
      <c r="BE4597" s="1"/>
      <c r="BH4597" s="1"/>
      <c r="BK4597" s="1"/>
      <c r="BN4597" s="1"/>
      <c r="BQ4597" s="1"/>
    </row>
    <row r="4598" spans="6:69" x14ac:dyDescent="0.2">
      <c r="F4598" s="1"/>
      <c r="I4598" s="1"/>
      <c r="L4598" s="1"/>
      <c r="O4598" s="1"/>
      <c r="R4598" s="1"/>
      <c r="U4598" s="1"/>
      <c r="X4598" s="1"/>
      <c r="AA4598" s="1"/>
      <c r="AD4598" s="1"/>
      <c r="AG4598" s="1"/>
      <c r="AJ4598" s="1"/>
      <c r="AM4598" s="1"/>
      <c r="AP4598" s="1"/>
      <c r="AS4598" s="1"/>
      <c r="AV4598" s="1"/>
      <c r="AY4598" s="1"/>
      <c r="BB4598" s="1"/>
      <c r="BE4598" s="1"/>
      <c r="BH4598" s="1"/>
      <c r="BK4598" s="1"/>
      <c r="BN4598" s="1"/>
      <c r="BQ4598" s="1"/>
    </row>
    <row r="4599" spans="6:69" x14ac:dyDescent="0.2">
      <c r="F4599" s="1"/>
      <c r="I4599" s="1"/>
      <c r="L4599" s="1"/>
      <c r="O4599" s="1"/>
      <c r="R4599" s="1"/>
      <c r="U4599" s="1"/>
      <c r="X4599" s="1"/>
      <c r="AA4599" s="1"/>
      <c r="AD4599" s="1"/>
      <c r="AG4599" s="1"/>
      <c r="AJ4599" s="1"/>
      <c r="AM4599" s="1"/>
      <c r="AP4599" s="1"/>
      <c r="AS4599" s="1"/>
      <c r="AV4599" s="1"/>
      <c r="AY4599" s="1"/>
      <c r="BB4599" s="1"/>
      <c r="BE4599" s="1"/>
      <c r="BH4599" s="1"/>
      <c r="BK4599" s="1"/>
      <c r="BN4599" s="1"/>
      <c r="BQ4599" s="1"/>
    </row>
    <row r="4600" spans="6:69" x14ac:dyDescent="0.2">
      <c r="F4600" s="1"/>
      <c r="I4600" s="1"/>
      <c r="L4600" s="1"/>
      <c r="O4600" s="1"/>
      <c r="R4600" s="1"/>
      <c r="U4600" s="1"/>
      <c r="X4600" s="1"/>
      <c r="AA4600" s="1"/>
      <c r="AD4600" s="1"/>
      <c r="AG4600" s="1"/>
      <c r="AJ4600" s="1"/>
      <c r="AM4600" s="1"/>
      <c r="AP4600" s="1"/>
      <c r="AS4600" s="1"/>
      <c r="AV4600" s="1"/>
      <c r="AY4600" s="1"/>
      <c r="BB4600" s="1"/>
      <c r="BE4600" s="1"/>
      <c r="BH4600" s="1"/>
      <c r="BK4600" s="1"/>
      <c r="BN4600" s="1"/>
      <c r="BQ4600" s="1"/>
    </row>
    <row r="4601" spans="6:69" x14ac:dyDescent="0.2">
      <c r="F4601" s="1"/>
      <c r="I4601" s="1"/>
      <c r="L4601" s="1"/>
      <c r="O4601" s="1"/>
      <c r="R4601" s="1"/>
      <c r="U4601" s="1"/>
      <c r="X4601" s="1"/>
      <c r="AA4601" s="1"/>
      <c r="AD4601" s="1"/>
      <c r="AG4601" s="1"/>
      <c r="AJ4601" s="1"/>
      <c r="AM4601" s="1"/>
      <c r="AP4601" s="1"/>
      <c r="AS4601" s="1"/>
      <c r="AV4601" s="1"/>
      <c r="AY4601" s="1"/>
      <c r="BB4601" s="1"/>
      <c r="BE4601" s="1"/>
      <c r="BH4601" s="1"/>
      <c r="BK4601" s="1"/>
      <c r="BN4601" s="1"/>
      <c r="BQ4601" s="1"/>
    </row>
    <row r="4602" spans="6:69" x14ac:dyDescent="0.2">
      <c r="F4602" s="1"/>
      <c r="I4602" s="1"/>
      <c r="L4602" s="1"/>
      <c r="O4602" s="1"/>
      <c r="R4602" s="1"/>
      <c r="U4602" s="1"/>
      <c r="X4602" s="1"/>
      <c r="AA4602" s="1"/>
      <c r="AD4602" s="1"/>
      <c r="AG4602" s="1"/>
      <c r="AJ4602" s="1"/>
      <c r="AM4602" s="1"/>
      <c r="AP4602" s="1"/>
      <c r="AS4602" s="1"/>
      <c r="AV4602" s="1"/>
      <c r="AY4602" s="1"/>
      <c r="BB4602" s="1"/>
      <c r="BE4602" s="1"/>
      <c r="BH4602" s="1"/>
      <c r="BK4602" s="1"/>
      <c r="BN4602" s="1"/>
      <c r="BQ4602" s="1"/>
    </row>
    <row r="4603" spans="6:69" x14ac:dyDescent="0.2">
      <c r="F4603" s="1"/>
      <c r="I4603" s="1"/>
      <c r="L4603" s="1"/>
      <c r="O4603" s="1"/>
      <c r="R4603" s="1"/>
      <c r="U4603" s="1"/>
      <c r="X4603" s="1"/>
      <c r="AA4603" s="1"/>
      <c r="AD4603" s="1"/>
      <c r="AG4603" s="1"/>
      <c r="AJ4603" s="1"/>
      <c r="AM4603" s="1"/>
      <c r="AP4603" s="1"/>
      <c r="AS4603" s="1"/>
      <c r="AV4603" s="1"/>
      <c r="AY4603" s="1"/>
      <c r="BB4603" s="1"/>
      <c r="BE4603" s="1"/>
      <c r="BH4603" s="1"/>
      <c r="BK4603" s="1"/>
      <c r="BN4603" s="1"/>
      <c r="BQ4603" s="1"/>
    </row>
    <row r="4604" spans="6:69" x14ac:dyDescent="0.2">
      <c r="F4604" s="1"/>
      <c r="I4604" s="1"/>
      <c r="L4604" s="1"/>
      <c r="O4604" s="1"/>
      <c r="R4604" s="1"/>
      <c r="U4604" s="1"/>
      <c r="X4604" s="1"/>
      <c r="AA4604" s="1"/>
      <c r="AD4604" s="1"/>
      <c r="AG4604" s="1"/>
      <c r="AJ4604" s="1"/>
      <c r="AM4604" s="1"/>
      <c r="AP4604" s="1"/>
      <c r="AS4604" s="1"/>
      <c r="AV4604" s="1"/>
      <c r="AY4604" s="1"/>
      <c r="BB4604" s="1"/>
      <c r="BE4604" s="1"/>
      <c r="BH4604" s="1"/>
      <c r="BK4604" s="1"/>
      <c r="BN4604" s="1"/>
      <c r="BQ4604" s="1"/>
    </row>
    <row r="4605" spans="6:69" x14ac:dyDescent="0.2">
      <c r="F4605" s="1"/>
      <c r="I4605" s="1"/>
      <c r="L4605" s="1"/>
      <c r="O4605" s="1"/>
      <c r="R4605" s="1"/>
      <c r="U4605" s="1"/>
      <c r="X4605" s="1"/>
      <c r="AA4605" s="1"/>
      <c r="AD4605" s="1"/>
      <c r="AG4605" s="1"/>
      <c r="AJ4605" s="1"/>
      <c r="AM4605" s="1"/>
      <c r="AP4605" s="1"/>
      <c r="AS4605" s="1"/>
      <c r="AV4605" s="1"/>
      <c r="AY4605" s="1"/>
      <c r="BB4605" s="1"/>
      <c r="BE4605" s="1"/>
      <c r="BH4605" s="1"/>
      <c r="BK4605" s="1"/>
      <c r="BN4605" s="1"/>
      <c r="BQ4605" s="1"/>
    </row>
    <row r="4606" spans="6:69" x14ac:dyDescent="0.2">
      <c r="F4606" s="1"/>
      <c r="I4606" s="1"/>
      <c r="L4606" s="1"/>
      <c r="O4606" s="1"/>
      <c r="R4606" s="1"/>
      <c r="U4606" s="1"/>
      <c r="X4606" s="1"/>
      <c r="AA4606" s="1"/>
      <c r="AD4606" s="1"/>
      <c r="AG4606" s="1"/>
      <c r="AJ4606" s="1"/>
      <c r="AM4606" s="1"/>
      <c r="AP4606" s="1"/>
      <c r="AS4606" s="1"/>
      <c r="AV4606" s="1"/>
      <c r="AY4606" s="1"/>
      <c r="BB4606" s="1"/>
      <c r="BE4606" s="1"/>
      <c r="BH4606" s="1"/>
      <c r="BK4606" s="1"/>
      <c r="BN4606" s="1"/>
      <c r="BQ4606" s="1"/>
    </row>
    <row r="4607" spans="6:69" x14ac:dyDescent="0.2">
      <c r="F4607" s="1"/>
      <c r="I4607" s="1"/>
      <c r="L4607" s="1"/>
      <c r="O4607" s="1"/>
      <c r="R4607" s="1"/>
      <c r="U4607" s="1"/>
      <c r="X4607" s="1"/>
      <c r="AA4607" s="1"/>
      <c r="AD4607" s="1"/>
      <c r="AG4607" s="1"/>
      <c r="AJ4607" s="1"/>
      <c r="AM4607" s="1"/>
      <c r="AP4607" s="1"/>
      <c r="AS4607" s="1"/>
      <c r="AV4607" s="1"/>
      <c r="AY4607" s="1"/>
      <c r="BB4607" s="1"/>
      <c r="BE4607" s="1"/>
      <c r="BH4607" s="1"/>
      <c r="BK4607" s="1"/>
      <c r="BN4607" s="1"/>
      <c r="BQ4607" s="1"/>
    </row>
    <row r="4608" spans="6:69" x14ac:dyDescent="0.2">
      <c r="F4608" s="1"/>
      <c r="I4608" s="1"/>
      <c r="L4608" s="1"/>
      <c r="O4608" s="1"/>
      <c r="R4608" s="1"/>
      <c r="U4608" s="1"/>
      <c r="X4608" s="1"/>
      <c r="AA4608" s="1"/>
      <c r="AD4608" s="1"/>
      <c r="AG4608" s="1"/>
      <c r="AJ4608" s="1"/>
      <c r="AM4608" s="1"/>
      <c r="AP4608" s="1"/>
      <c r="AS4608" s="1"/>
      <c r="AV4608" s="1"/>
      <c r="AY4608" s="1"/>
      <c r="BB4608" s="1"/>
      <c r="BE4608" s="1"/>
      <c r="BH4608" s="1"/>
      <c r="BK4608" s="1"/>
      <c r="BN4608" s="1"/>
      <c r="BQ4608" s="1"/>
    </row>
    <row r="4609" spans="6:69" x14ac:dyDescent="0.2">
      <c r="F4609" s="1"/>
      <c r="I4609" s="1"/>
      <c r="L4609" s="1"/>
      <c r="O4609" s="1"/>
      <c r="R4609" s="1"/>
      <c r="U4609" s="1"/>
      <c r="X4609" s="1"/>
      <c r="AA4609" s="1"/>
      <c r="AD4609" s="1"/>
      <c r="AG4609" s="1"/>
      <c r="AJ4609" s="1"/>
      <c r="AM4609" s="1"/>
      <c r="AP4609" s="1"/>
      <c r="AS4609" s="1"/>
      <c r="AV4609" s="1"/>
      <c r="AY4609" s="1"/>
      <c r="BB4609" s="1"/>
      <c r="BE4609" s="1"/>
      <c r="BH4609" s="1"/>
      <c r="BK4609" s="1"/>
      <c r="BN4609" s="1"/>
      <c r="BQ4609" s="1"/>
    </row>
    <row r="4610" spans="6:69" x14ac:dyDescent="0.2">
      <c r="F4610" s="1"/>
      <c r="I4610" s="1"/>
      <c r="L4610" s="1"/>
      <c r="O4610" s="1"/>
      <c r="R4610" s="1"/>
      <c r="U4610" s="1"/>
      <c r="X4610" s="1"/>
      <c r="AA4610" s="1"/>
      <c r="AD4610" s="1"/>
      <c r="AG4610" s="1"/>
      <c r="AJ4610" s="1"/>
      <c r="AM4610" s="1"/>
      <c r="AP4610" s="1"/>
      <c r="AS4610" s="1"/>
      <c r="AV4610" s="1"/>
      <c r="AY4610" s="1"/>
      <c r="BB4610" s="1"/>
      <c r="BE4610" s="1"/>
      <c r="BH4610" s="1"/>
      <c r="BK4610" s="1"/>
      <c r="BN4610" s="1"/>
      <c r="BQ4610" s="1"/>
    </row>
    <row r="4611" spans="6:69" x14ac:dyDescent="0.2">
      <c r="F4611" s="1"/>
      <c r="I4611" s="1"/>
      <c r="L4611" s="1"/>
      <c r="O4611" s="1"/>
      <c r="R4611" s="1"/>
      <c r="U4611" s="1"/>
      <c r="X4611" s="1"/>
      <c r="AA4611" s="1"/>
      <c r="AD4611" s="1"/>
      <c r="AG4611" s="1"/>
      <c r="AJ4611" s="1"/>
      <c r="AM4611" s="1"/>
      <c r="AP4611" s="1"/>
      <c r="AS4611" s="1"/>
      <c r="AV4611" s="1"/>
      <c r="AY4611" s="1"/>
      <c r="BB4611" s="1"/>
      <c r="BE4611" s="1"/>
      <c r="BH4611" s="1"/>
      <c r="BK4611" s="1"/>
      <c r="BN4611" s="1"/>
      <c r="BQ4611" s="1"/>
    </row>
    <row r="4612" spans="6:69" x14ac:dyDescent="0.2">
      <c r="F4612" s="1"/>
      <c r="I4612" s="1"/>
      <c r="L4612" s="1"/>
      <c r="O4612" s="1"/>
      <c r="R4612" s="1"/>
      <c r="U4612" s="1"/>
      <c r="X4612" s="1"/>
      <c r="AA4612" s="1"/>
      <c r="AD4612" s="1"/>
      <c r="AG4612" s="1"/>
      <c r="AJ4612" s="1"/>
      <c r="AM4612" s="1"/>
      <c r="AP4612" s="1"/>
      <c r="AS4612" s="1"/>
      <c r="AV4612" s="1"/>
      <c r="AY4612" s="1"/>
      <c r="BB4612" s="1"/>
      <c r="BE4612" s="1"/>
      <c r="BH4612" s="1"/>
      <c r="BK4612" s="1"/>
      <c r="BN4612" s="1"/>
      <c r="BQ4612" s="1"/>
    </row>
    <row r="4613" spans="6:69" x14ac:dyDescent="0.2">
      <c r="F4613" s="1"/>
      <c r="I4613" s="1"/>
      <c r="L4613" s="1"/>
      <c r="O4613" s="1"/>
      <c r="R4613" s="1"/>
      <c r="U4613" s="1"/>
      <c r="X4613" s="1"/>
      <c r="AA4613" s="1"/>
      <c r="AD4613" s="1"/>
      <c r="AG4613" s="1"/>
      <c r="AJ4613" s="1"/>
      <c r="AM4613" s="1"/>
      <c r="AP4613" s="1"/>
      <c r="AS4613" s="1"/>
      <c r="AV4613" s="1"/>
      <c r="AY4613" s="1"/>
      <c r="BB4613" s="1"/>
      <c r="BE4613" s="1"/>
      <c r="BH4613" s="1"/>
      <c r="BK4613" s="1"/>
      <c r="BN4613" s="1"/>
      <c r="BQ4613" s="1"/>
    </row>
    <row r="4614" spans="6:69" x14ac:dyDescent="0.2">
      <c r="F4614" s="1"/>
      <c r="I4614" s="1"/>
      <c r="L4614" s="1"/>
      <c r="O4614" s="1"/>
      <c r="R4614" s="1"/>
      <c r="U4614" s="1"/>
      <c r="X4614" s="1"/>
      <c r="AA4614" s="1"/>
      <c r="AD4614" s="1"/>
      <c r="AG4614" s="1"/>
      <c r="AJ4614" s="1"/>
      <c r="AM4614" s="1"/>
      <c r="AP4614" s="1"/>
      <c r="AS4614" s="1"/>
      <c r="AV4614" s="1"/>
      <c r="AY4614" s="1"/>
      <c r="BB4614" s="1"/>
      <c r="BE4614" s="1"/>
      <c r="BH4614" s="1"/>
      <c r="BK4614" s="1"/>
      <c r="BN4614" s="1"/>
      <c r="BQ4614" s="1"/>
    </row>
    <row r="4615" spans="6:69" x14ac:dyDescent="0.2">
      <c r="F4615" s="1"/>
      <c r="I4615" s="1"/>
      <c r="L4615" s="1"/>
      <c r="O4615" s="1"/>
      <c r="R4615" s="1"/>
      <c r="U4615" s="1"/>
      <c r="X4615" s="1"/>
      <c r="AA4615" s="1"/>
      <c r="AD4615" s="1"/>
      <c r="AG4615" s="1"/>
      <c r="AJ4615" s="1"/>
      <c r="AM4615" s="1"/>
      <c r="AP4615" s="1"/>
      <c r="AS4615" s="1"/>
      <c r="AV4615" s="1"/>
      <c r="AY4615" s="1"/>
      <c r="BB4615" s="1"/>
      <c r="BE4615" s="1"/>
      <c r="BH4615" s="1"/>
      <c r="BK4615" s="1"/>
      <c r="BN4615" s="1"/>
      <c r="BQ4615" s="1"/>
    </row>
    <row r="4616" spans="6:69" x14ac:dyDescent="0.2">
      <c r="F4616" s="1"/>
      <c r="I4616" s="1"/>
      <c r="L4616" s="1"/>
      <c r="O4616" s="1"/>
      <c r="R4616" s="1"/>
      <c r="U4616" s="1"/>
      <c r="X4616" s="1"/>
      <c r="AA4616" s="1"/>
      <c r="AD4616" s="1"/>
      <c r="AG4616" s="1"/>
      <c r="AJ4616" s="1"/>
      <c r="AM4616" s="1"/>
      <c r="AP4616" s="1"/>
      <c r="AS4616" s="1"/>
      <c r="AV4616" s="1"/>
      <c r="AY4616" s="1"/>
      <c r="BB4616" s="1"/>
      <c r="BE4616" s="1"/>
      <c r="BH4616" s="1"/>
      <c r="BK4616" s="1"/>
      <c r="BN4616" s="1"/>
      <c r="BQ4616" s="1"/>
    </row>
    <row r="4617" spans="6:69" x14ac:dyDescent="0.2">
      <c r="F4617" s="1"/>
      <c r="I4617" s="1"/>
      <c r="L4617" s="1"/>
      <c r="O4617" s="1"/>
      <c r="R4617" s="1"/>
      <c r="U4617" s="1"/>
      <c r="X4617" s="1"/>
      <c r="AA4617" s="1"/>
      <c r="AD4617" s="1"/>
      <c r="AG4617" s="1"/>
      <c r="AJ4617" s="1"/>
      <c r="AM4617" s="1"/>
      <c r="AP4617" s="1"/>
      <c r="AS4617" s="1"/>
      <c r="AV4617" s="1"/>
      <c r="AY4617" s="1"/>
      <c r="BB4617" s="1"/>
      <c r="BE4617" s="1"/>
      <c r="BH4617" s="1"/>
      <c r="BK4617" s="1"/>
      <c r="BN4617" s="1"/>
      <c r="BQ4617" s="1"/>
    </row>
    <row r="4618" spans="6:69" x14ac:dyDescent="0.2">
      <c r="F4618" s="1"/>
      <c r="I4618" s="1"/>
      <c r="L4618" s="1"/>
      <c r="O4618" s="1"/>
      <c r="R4618" s="1"/>
      <c r="U4618" s="1"/>
      <c r="X4618" s="1"/>
      <c r="AA4618" s="1"/>
      <c r="AD4618" s="1"/>
      <c r="AG4618" s="1"/>
      <c r="AJ4618" s="1"/>
      <c r="AM4618" s="1"/>
      <c r="AP4618" s="1"/>
      <c r="AS4618" s="1"/>
      <c r="AV4618" s="1"/>
      <c r="AY4618" s="1"/>
      <c r="BB4618" s="1"/>
      <c r="BE4618" s="1"/>
      <c r="BH4618" s="1"/>
      <c r="BK4618" s="1"/>
      <c r="BN4618" s="1"/>
      <c r="BQ4618" s="1"/>
    </row>
    <row r="4619" spans="6:69" x14ac:dyDescent="0.2">
      <c r="F4619" s="1"/>
      <c r="I4619" s="1"/>
      <c r="L4619" s="1"/>
      <c r="O4619" s="1"/>
      <c r="R4619" s="1"/>
      <c r="U4619" s="1"/>
      <c r="X4619" s="1"/>
      <c r="AA4619" s="1"/>
      <c r="AD4619" s="1"/>
      <c r="AG4619" s="1"/>
      <c r="AJ4619" s="1"/>
      <c r="AM4619" s="1"/>
      <c r="AP4619" s="1"/>
      <c r="AS4619" s="1"/>
      <c r="AV4619" s="1"/>
      <c r="AY4619" s="1"/>
      <c r="BB4619" s="1"/>
      <c r="BE4619" s="1"/>
      <c r="BH4619" s="1"/>
      <c r="BK4619" s="1"/>
      <c r="BN4619" s="1"/>
      <c r="BQ4619" s="1"/>
    </row>
    <row r="4620" spans="6:69" x14ac:dyDescent="0.2">
      <c r="F4620" s="1"/>
      <c r="I4620" s="1"/>
      <c r="L4620" s="1"/>
      <c r="O4620" s="1"/>
      <c r="R4620" s="1"/>
      <c r="U4620" s="1"/>
      <c r="X4620" s="1"/>
      <c r="AA4620" s="1"/>
      <c r="AD4620" s="1"/>
      <c r="AG4620" s="1"/>
      <c r="AJ4620" s="1"/>
      <c r="AM4620" s="1"/>
      <c r="AP4620" s="1"/>
      <c r="AS4620" s="1"/>
      <c r="AV4620" s="1"/>
      <c r="AY4620" s="1"/>
      <c r="BB4620" s="1"/>
      <c r="BE4620" s="1"/>
      <c r="BH4620" s="1"/>
      <c r="BK4620" s="1"/>
      <c r="BN4620" s="1"/>
      <c r="BQ4620" s="1"/>
    </row>
    <row r="4621" spans="6:69" x14ac:dyDescent="0.2">
      <c r="F4621" s="1"/>
      <c r="I4621" s="1"/>
      <c r="L4621" s="1"/>
      <c r="O4621" s="1"/>
      <c r="R4621" s="1"/>
      <c r="U4621" s="1"/>
      <c r="X4621" s="1"/>
      <c r="AA4621" s="1"/>
      <c r="AD4621" s="1"/>
      <c r="AG4621" s="1"/>
      <c r="AJ4621" s="1"/>
      <c r="AM4621" s="1"/>
      <c r="AP4621" s="1"/>
      <c r="AS4621" s="1"/>
      <c r="AV4621" s="1"/>
      <c r="AY4621" s="1"/>
      <c r="BB4621" s="1"/>
      <c r="BE4621" s="1"/>
      <c r="BH4621" s="1"/>
      <c r="BK4621" s="1"/>
      <c r="BN4621" s="1"/>
      <c r="BQ4621" s="1"/>
    </row>
    <row r="4622" spans="6:69" x14ac:dyDescent="0.2">
      <c r="F4622" s="1"/>
      <c r="I4622" s="1"/>
      <c r="L4622" s="1"/>
      <c r="O4622" s="1"/>
      <c r="R4622" s="1"/>
      <c r="U4622" s="1"/>
      <c r="X4622" s="1"/>
      <c r="AA4622" s="1"/>
      <c r="AD4622" s="1"/>
      <c r="AG4622" s="1"/>
      <c r="AJ4622" s="1"/>
      <c r="AM4622" s="1"/>
      <c r="AP4622" s="1"/>
      <c r="AS4622" s="1"/>
      <c r="AV4622" s="1"/>
      <c r="AY4622" s="1"/>
      <c r="BB4622" s="1"/>
      <c r="BE4622" s="1"/>
      <c r="BH4622" s="1"/>
      <c r="BK4622" s="1"/>
      <c r="BN4622" s="1"/>
      <c r="BQ4622" s="1"/>
    </row>
    <row r="4623" spans="6:69" x14ac:dyDescent="0.2">
      <c r="F4623" s="1"/>
      <c r="I4623" s="1"/>
      <c r="L4623" s="1"/>
      <c r="O4623" s="1"/>
      <c r="R4623" s="1"/>
      <c r="U4623" s="1"/>
      <c r="X4623" s="1"/>
      <c r="AA4623" s="1"/>
      <c r="AD4623" s="1"/>
      <c r="AG4623" s="1"/>
      <c r="AJ4623" s="1"/>
      <c r="AM4623" s="1"/>
      <c r="AP4623" s="1"/>
      <c r="AS4623" s="1"/>
      <c r="AV4623" s="1"/>
      <c r="AY4623" s="1"/>
      <c r="BB4623" s="1"/>
      <c r="BE4623" s="1"/>
      <c r="BH4623" s="1"/>
      <c r="BK4623" s="1"/>
      <c r="BN4623" s="1"/>
      <c r="BQ4623" s="1"/>
    </row>
    <row r="4624" spans="6:69" x14ac:dyDescent="0.2">
      <c r="F4624" s="1"/>
      <c r="I4624" s="1"/>
      <c r="L4624" s="1"/>
      <c r="O4624" s="1"/>
      <c r="R4624" s="1"/>
      <c r="U4624" s="1"/>
      <c r="X4624" s="1"/>
      <c r="AA4624" s="1"/>
      <c r="AD4624" s="1"/>
      <c r="AG4624" s="1"/>
      <c r="AJ4624" s="1"/>
      <c r="AM4624" s="1"/>
      <c r="AP4624" s="1"/>
      <c r="AS4624" s="1"/>
      <c r="AV4624" s="1"/>
      <c r="AY4624" s="1"/>
      <c r="BB4624" s="1"/>
      <c r="BE4624" s="1"/>
      <c r="BH4624" s="1"/>
      <c r="BK4624" s="1"/>
      <c r="BN4624" s="1"/>
      <c r="BQ4624" s="1"/>
    </row>
    <row r="4625" spans="6:69" x14ac:dyDescent="0.2">
      <c r="F4625" s="1"/>
      <c r="I4625" s="1"/>
      <c r="L4625" s="1"/>
      <c r="O4625" s="1"/>
      <c r="R4625" s="1"/>
      <c r="U4625" s="1"/>
      <c r="X4625" s="1"/>
      <c r="AA4625" s="1"/>
      <c r="AD4625" s="1"/>
      <c r="AG4625" s="1"/>
      <c r="AJ4625" s="1"/>
      <c r="AM4625" s="1"/>
      <c r="AP4625" s="1"/>
      <c r="AS4625" s="1"/>
      <c r="AV4625" s="1"/>
      <c r="AY4625" s="1"/>
      <c r="BB4625" s="1"/>
      <c r="BE4625" s="1"/>
      <c r="BH4625" s="1"/>
      <c r="BK4625" s="1"/>
      <c r="BN4625" s="1"/>
      <c r="BQ4625" s="1"/>
    </row>
    <row r="4626" spans="6:69" x14ac:dyDescent="0.2">
      <c r="F4626" s="1"/>
      <c r="I4626" s="1"/>
      <c r="L4626" s="1"/>
      <c r="O4626" s="1"/>
      <c r="R4626" s="1"/>
      <c r="U4626" s="1"/>
      <c r="X4626" s="1"/>
      <c r="AA4626" s="1"/>
      <c r="AD4626" s="1"/>
      <c r="AG4626" s="1"/>
      <c r="AJ4626" s="1"/>
      <c r="AM4626" s="1"/>
      <c r="AP4626" s="1"/>
      <c r="AS4626" s="1"/>
      <c r="AV4626" s="1"/>
      <c r="AY4626" s="1"/>
      <c r="BB4626" s="1"/>
      <c r="BE4626" s="1"/>
      <c r="BH4626" s="1"/>
      <c r="BK4626" s="1"/>
      <c r="BN4626" s="1"/>
      <c r="BQ4626" s="1"/>
    </row>
    <row r="4627" spans="6:69" x14ac:dyDescent="0.2">
      <c r="F4627" s="1"/>
      <c r="I4627" s="1"/>
      <c r="L4627" s="1"/>
      <c r="O4627" s="1"/>
      <c r="R4627" s="1"/>
      <c r="U4627" s="1"/>
      <c r="X4627" s="1"/>
      <c r="AA4627" s="1"/>
      <c r="AD4627" s="1"/>
      <c r="AG4627" s="1"/>
      <c r="AJ4627" s="1"/>
      <c r="AM4627" s="1"/>
      <c r="AP4627" s="1"/>
      <c r="AS4627" s="1"/>
      <c r="AV4627" s="1"/>
      <c r="AY4627" s="1"/>
      <c r="BB4627" s="1"/>
      <c r="BE4627" s="1"/>
      <c r="BH4627" s="1"/>
      <c r="BK4627" s="1"/>
      <c r="BN4627" s="1"/>
      <c r="BQ4627" s="1"/>
    </row>
    <row r="4628" spans="6:69" x14ac:dyDescent="0.2">
      <c r="F4628" s="1"/>
      <c r="I4628" s="1"/>
      <c r="L4628" s="1"/>
      <c r="O4628" s="1"/>
      <c r="R4628" s="1"/>
      <c r="U4628" s="1"/>
      <c r="X4628" s="1"/>
      <c r="AA4628" s="1"/>
      <c r="AD4628" s="1"/>
      <c r="AG4628" s="1"/>
      <c r="AJ4628" s="1"/>
      <c r="AM4628" s="1"/>
      <c r="AP4628" s="1"/>
      <c r="AS4628" s="1"/>
      <c r="AV4628" s="1"/>
      <c r="AY4628" s="1"/>
      <c r="BB4628" s="1"/>
      <c r="BE4628" s="1"/>
      <c r="BH4628" s="1"/>
      <c r="BK4628" s="1"/>
      <c r="BN4628" s="1"/>
      <c r="BQ4628" s="1"/>
    </row>
    <row r="4629" spans="6:69" x14ac:dyDescent="0.2">
      <c r="F4629" s="1"/>
      <c r="I4629" s="1"/>
      <c r="L4629" s="1"/>
      <c r="O4629" s="1"/>
      <c r="R4629" s="1"/>
      <c r="U4629" s="1"/>
      <c r="X4629" s="1"/>
      <c r="AA4629" s="1"/>
      <c r="AD4629" s="1"/>
      <c r="AG4629" s="1"/>
      <c r="AJ4629" s="1"/>
      <c r="AM4629" s="1"/>
      <c r="AP4629" s="1"/>
      <c r="AS4629" s="1"/>
      <c r="AV4629" s="1"/>
      <c r="AY4629" s="1"/>
      <c r="BB4629" s="1"/>
      <c r="BE4629" s="1"/>
      <c r="BH4629" s="1"/>
      <c r="BK4629" s="1"/>
      <c r="BN4629" s="1"/>
      <c r="BQ4629" s="1"/>
    </row>
    <row r="4630" spans="6:69" x14ac:dyDescent="0.2">
      <c r="F4630" s="1"/>
      <c r="I4630" s="1"/>
      <c r="L4630" s="1"/>
      <c r="O4630" s="1"/>
      <c r="R4630" s="1"/>
      <c r="U4630" s="1"/>
      <c r="X4630" s="1"/>
      <c r="AA4630" s="1"/>
      <c r="AD4630" s="1"/>
      <c r="AG4630" s="1"/>
      <c r="AJ4630" s="1"/>
      <c r="AM4630" s="1"/>
      <c r="AP4630" s="1"/>
      <c r="AS4630" s="1"/>
      <c r="AV4630" s="1"/>
      <c r="AY4630" s="1"/>
      <c r="BB4630" s="1"/>
      <c r="BE4630" s="1"/>
      <c r="BH4630" s="1"/>
      <c r="BK4630" s="1"/>
      <c r="BN4630" s="1"/>
      <c r="BQ4630" s="1"/>
    </row>
    <row r="4631" spans="6:69" x14ac:dyDescent="0.2">
      <c r="F4631" s="1"/>
      <c r="I4631" s="1"/>
      <c r="L4631" s="1"/>
      <c r="O4631" s="1"/>
      <c r="R4631" s="1"/>
      <c r="U4631" s="1"/>
      <c r="X4631" s="1"/>
      <c r="AA4631" s="1"/>
      <c r="AD4631" s="1"/>
      <c r="AG4631" s="1"/>
      <c r="AJ4631" s="1"/>
      <c r="AM4631" s="1"/>
      <c r="AP4631" s="1"/>
      <c r="AS4631" s="1"/>
      <c r="AV4631" s="1"/>
      <c r="AY4631" s="1"/>
      <c r="BB4631" s="1"/>
      <c r="BE4631" s="1"/>
      <c r="BH4631" s="1"/>
      <c r="BK4631" s="1"/>
      <c r="BN4631" s="1"/>
      <c r="BQ4631" s="1"/>
    </row>
    <row r="4632" spans="6:69" x14ac:dyDescent="0.2">
      <c r="F4632" s="1"/>
      <c r="I4632" s="1"/>
      <c r="L4632" s="1"/>
      <c r="O4632" s="1"/>
      <c r="R4632" s="1"/>
      <c r="U4632" s="1"/>
      <c r="X4632" s="1"/>
      <c r="AA4632" s="1"/>
      <c r="AD4632" s="1"/>
      <c r="AG4632" s="1"/>
      <c r="AJ4632" s="1"/>
      <c r="AM4632" s="1"/>
      <c r="AP4632" s="1"/>
      <c r="AS4632" s="1"/>
      <c r="AV4632" s="1"/>
      <c r="AY4632" s="1"/>
      <c r="BB4632" s="1"/>
      <c r="BE4632" s="1"/>
      <c r="BH4632" s="1"/>
      <c r="BK4632" s="1"/>
      <c r="BN4632" s="1"/>
      <c r="BQ4632" s="1"/>
    </row>
    <row r="4633" spans="6:69" x14ac:dyDescent="0.2">
      <c r="F4633" s="1"/>
      <c r="I4633" s="1"/>
      <c r="L4633" s="1"/>
      <c r="O4633" s="1"/>
      <c r="R4633" s="1"/>
      <c r="U4633" s="1"/>
      <c r="X4633" s="1"/>
      <c r="AA4633" s="1"/>
      <c r="AD4633" s="1"/>
      <c r="AG4633" s="1"/>
      <c r="AJ4633" s="1"/>
      <c r="AM4633" s="1"/>
      <c r="AP4633" s="1"/>
      <c r="AS4633" s="1"/>
      <c r="AV4633" s="1"/>
      <c r="AY4633" s="1"/>
      <c r="BB4633" s="1"/>
      <c r="BE4633" s="1"/>
      <c r="BH4633" s="1"/>
      <c r="BK4633" s="1"/>
      <c r="BN4633" s="1"/>
      <c r="BQ4633" s="1"/>
    </row>
    <row r="4634" spans="6:69" x14ac:dyDescent="0.2">
      <c r="F4634" s="1"/>
      <c r="I4634" s="1"/>
      <c r="L4634" s="1"/>
      <c r="O4634" s="1"/>
      <c r="R4634" s="1"/>
      <c r="U4634" s="1"/>
      <c r="X4634" s="1"/>
      <c r="AA4634" s="1"/>
      <c r="AD4634" s="1"/>
      <c r="AG4634" s="1"/>
      <c r="AJ4634" s="1"/>
      <c r="AM4634" s="1"/>
      <c r="AP4634" s="1"/>
      <c r="AS4634" s="1"/>
      <c r="AV4634" s="1"/>
      <c r="AY4634" s="1"/>
      <c r="BB4634" s="1"/>
      <c r="BE4634" s="1"/>
      <c r="BH4634" s="1"/>
      <c r="BK4634" s="1"/>
      <c r="BN4634" s="1"/>
      <c r="BQ4634" s="1"/>
    </row>
    <row r="4635" spans="6:69" x14ac:dyDescent="0.2">
      <c r="F4635" s="1"/>
      <c r="I4635" s="1"/>
      <c r="L4635" s="1"/>
      <c r="O4635" s="1"/>
      <c r="R4635" s="1"/>
      <c r="U4635" s="1"/>
      <c r="X4635" s="1"/>
      <c r="AA4635" s="1"/>
      <c r="AD4635" s="1"/>
      <c r="AG4635" s="1"/>
      <c r="AJ4635" s="1"/>
      <c r="AM4635" s="1"/>
      <c r="AP4635" s="1"/>
      <c r="AS4635" s="1"/>
      <c r="AV4635" s="1"/>
      <c r="AY4635" s="1"/>
      <c r="BB4635" s="1"/>
      <c r="BE4635" s="1"/>
      <c r="BH4635" s="1"/>
      <c r="BK4635" s="1"/>
      <c r="BN4635" s="1"/>
      <c r="BQ4635" s="1"/>
    </row>
    <row r="4636" spans="6:69" x14ac:dyDescent="0.2">
      <c r="F4636" s="1"/>
      <c r="I4636" s="1"/>
      <c r="L4636" s="1"/>
      <c r="O4636" s="1"/>
      <c r="R4636" s="1"/>
      <c r="U4636" s="1"/>
      <c r="X4636" s="1"/>
      <c r="AA4636" s="1"/>
      <c r="AD4636" s="1"/>
      <c r="AG4636" s="1"/>
      <c r="AJ4636" s="1"/>
      <c r="AM4636" s="1"/>
      <c r="AP4636" s="1"/>
      <c r="AS4636" s="1"/>
      <c r="AV4636" s="1"/>
      <c r="AY4636" s="1"/>
      <c r="BB4636" s="1"/>
      <c r="BE4636" s="1"/>
      <c r="BH4636" s="1"/>
      <c r="BK4636" s="1"/>
      <c r="BN4636" s="1"/>
      <c r="BQ4636" s="1"/>
    </row>
    <row r="4637" spans="6:69" x14ac:dyDescent="0.2">
      <c r="F4637" s="1"/>
      <c r="I4637" s="1"/>
      <c r="L4637" s="1"/>
      <c r="O4637" s="1"/>
      <c r="R4637" s="1"/>
      <c r="U4637" s="1"/>
      <c r="X4637" s="1"/>
      <c r="AA4637" s="1"/>
      <c r="AD4637" s="1"/>
      <c r="AG4637" s="1"/>
      <c r="AJ4637" s="1"/>
      <c r="AM4637" s="1"/>
      <c r="AP4637" s="1"/>
      <c r="AS4637" s="1"/>
      <c r="AV4637" s="1"/>
      <c r="AY4637" s="1"/>
      <c r="BB4637" s="1"/>
      <c r="BE4637" s="1"/>
      <c r="BH4637" s="1"/>
      <c r="BK4637" s="1"/>
      <c r="BN4637" s="1"/>
      <c r="BQ4637" s="1"/>
    </row>
    <row r="4638" spans="6:69" x14ac:dyDescent="0.2">
      <c r="F4638" s="1"/>
      <c r="I4638" s="1"/>
      <c r="L4638" s="1"/>
      <c r="O4638" s="1"/>
      <c r="R4638" s="1"/>
      <c r="U4638" s="1"/>
      <c r="X4638" s="1"/>
      <c r="AA4638" s="1"/>
      <c r="AD4638" s="1"/>
      <c r="AG4638" s="1"/>
      <c r="AJ4638" s="1"/>
      <c r="AM4638" s="1"/>
      <c r="AP4638" s="1"/>
      <c r="AS4638" s="1"/>
      <c r="AV4638" s="1"/>
      <c r="AY4638" s="1"/>
      <c r="BB4638" s="1"/>
      <c r="BE4638" s="1"/>
      <c r="BH4638" s="1"/>
      <c r="BK4638" s="1"/>
      <c r="BN4638" s="1"/>
      <c r="BQ4638" s="1"/>
    </row>
    <row r="4639" spans="6:69" x14ac:dyDescent="0.2">
      <c r="F4639" s="1"/>
      <c r="I4639" s="1"/>
      <c r="L4639" s="1"/>
      <c r="O4639" s="1"/>
      <c r="R4639" s="1"/>
      <c r="U4639" s="1"/>
      <c r="X4639" s="1"/>
      <c r="AA4639" s="1"/>
      <c r="AD4639" s="1"/>
      <c r="AG4639" s="1"/>
      <c r="AJ4639" s="1"/>
      <c r="AM4639" s="1"/>
      <c r="AP4639" s="1"/>
      <c r="AS4639" s="1"/>
      <c r="AV4639" s="1"/>
      <c r="AY4639" s="1"/>
      <c r="BB4639" s="1"/>
      <c r="BE4639" s="1"/>
      <c r="BH4639" s="1"/>
      <c r="BK4639" s="1"/>
      <c r="BN4639" s="1"/>
      <c r="BQ4639" s="1"/>
    </row>
    <row r="4640" spans="6:69" x14ac:dyDescent="0.2">
      <c r="F4640" s="1"/>
      <c r="I4640" s="1"/>
      <c r="L4640" s="1"/>
      <c r="O4640" s="1"/>
      <c r="R4640" s="1"/>
      <c r="U4640" s="1"/>
      <c r="X4640" s="1"/>
      <c r="AA4640" s="1"/>
      <c r="AD4640" s="1"/>
      <c r="AG4640" s="1"/>
      <c r="AJ4640" s="1"/>
      <c r="AM4640" s="1"/>
      <c r="AP4640" s="1"/>
      <c r="AS4640" s="1"/>
      <c r="AV4640" s="1"/>
      <c r="AY4640" s="1"/>
      <c r="BB4640" s="1"/>
      <c r="BE4640" s="1"/>
      <c r="BH4640" s="1"/>
      <c r="BK4640" s="1"/>
      <c r="BN4640" s="1"/>
      <c r="BQ4640" s="1"/>
    </row>
    <row r="4641" spans="6:69" x14ac:dyDescent="0.2">
      <c r="F4641" s="1"/>
      <c r="I4641" s="1"/>
      <c r="L4641" s="1"/>
      <c r="O4641" s="1"/>
      <c r="R4641" s="1"/>
      <c r="U4641" s="1"/>
      <c r="X4641" s="1"/>
      <c r="AA4641" s="1"/>
      <c r="AD4641" s="1"/>
      <c r="AG4641" s="1"/>
      <c r="AJ4641" s="1"/>
      <c r="AM4641" s="1"/>
      <c r="AP4641" s="1"/>
      <c r="AS4641" s="1"/>
      <c r="AV4641" s="1"/>
      <c r="AY4641" s="1"/>
      <c r="BB4641" s="1"/>
      <c r="BE4641" s="1"/>
      <c r="BH4641" s="1"/>
      <c r="BK4641" s="1"/>
      <c r="BN4641" s="1"/>
      <c r="BQ4641" s="1"/>
    </row>
    <row r="4642" spans="6:69" x14ac:dyDescent="0.2">
      <c r="F4642" s="1"/>
      <c r="I4642" s="1"/>
      <c r="L4642" s="1"/>
      <c r="O4642" s="1"/>
      <c r="R4642" s="1"/>
      <c r="U4642" s="1"/>
      <c r="X4642" s="1"/>
      <c r="AA4642" s="1"/>
      <c r="AD4642" s="1"/>
      <c r="AG4642" s="1"/>
      <c r="AJ4642" s="1"/>
      <c r="AM4642" s="1"/>
      <c r="AP4642" s="1"/>
      <c r="AS4642" s="1"/>
      <c r="AV4642" s="1"/>
      <c r="AY4642" s="1"/>
      <c r="BB4642" s="1"/>
      <c r="BE4642" s="1"/>
      <c r="BH4642" s="1"/>
      <c r="BK4642" s="1"/>
      <c r="BN4642" s="1"/>
      <c r="BQ4642" s="1"/>
    </row>
    <row r="4643" spans="6:69" x14ac:dyDescent="0.2">
      <c r="F4643" s="1"/>
      <c r="I4643" s="1"/>
      <c r="L4643" s="1"/>
      <c r="O4643" s="1"/>
      <c r="R4643" s="1"/>
      <c r="U4643" s="1"/>
      <c r="X4643" s="1"/>
      <c r="AA4643" s="1"/>
      <c r="AD4643" s="1"/>
      <c r="AG4643" s="1"/>
      <c r="AJ4643" s="1"/>
      <c r="AM4643" s="1"/>
      <c r="AP4643" s="1"/>
      <c r="AS4643" s="1"/>
      <c r="AV4643" s="1"/>
      <c r="AY4643" s="1"/>
      <c r="BB4643" s="1"/>
      <c r="BE4643" s="1"/>
      <c r="BH4643" s="1"/>
      <c r="BK4643" s="1"/>
      <c r="BN4643" s="1"/>
      <c r="BQ4643" s="1"/>
    </row>
    <row r="4644" spans="6:69" x14ac:dyDescent="0.2">
      <c r="F4644" s="1"/>
      <c r="I4644" s="1"/>
      <c r="L4644" s="1"/>
      <c r="O4644" s="1"/>
      <c r="R4644" s="1"/>
      <c r="U4644" s="1"/>
      <c r="X4644" s="1"/>
      <c r="AA4644" s="1"/>
      <c r="AD4644" s="1"/>
      <c r="AG4644" s="1"/>
      <c r="AJ4644" s="1"/>
      <c r="AM4644" s="1"/>
      <c r="AP4644" s="1"/>
      <c r="AS4644" s="1"/>
      <c r="AV4644" s="1"/>
      <c r="AY4644" s="1"/>
      <c r="BB4644" s="1"/>
      <c r="BE4644" s="1"/>
      <c r="BH4644" s="1"/>
      <c r="BK4644" s="1"/>
      <c r="BN4644" s="1"/>
      <c r="BQ4644" s="1"/>
    </row>
    <row r="4645" spans="6:69" x14ac:dyDescent="0.2">
      <c r="F4645" s="1"/>
      <c r="I4645" s="1"/>
      <c r="L4645" s="1"/>
      <c r="O4645" s="1"/>
      <c r="R4645" s="1"/>
      <c r="U4645" s="1"/>
      <c r="X4645" s="1"/>
      <c r="AA4645" s="1"/>
      <c r="AD4645" s="1"/>
      <c r="AG4645" s="1"/>
      <c r="AJ4645" s="1"/>
      <c r="AM4645" s="1"/>
      <c r="AP4645" s="1"/>
      <c r="AS4645" s="1"/>
      <c r="AV4645" s="1"/>
      <c r="AY4645" s="1"/>
      <c r="BB4645" s="1"/>
      <c r="BE4645" s="1"/>
      <c r="BH4645" s="1"/>
      <c r="BK4645" s="1"/>
      <c r="BN4645" s="1"/>
      <c r="BQ4645" s="1"/>
    </row>
    <row r="4646" spans="6:69" x14ac:dyDescent="0.2">
      <c r="F4646" s="1"/>
      <c r="I4646" s="1"/>
      <c r="L4646" s="1"/>
      <c r="O4646" s="1"/>
      <c r="R4646" s="1"/>
      <c r="U4646" s="1"/>
      <c r="X4646" s="1"/>
      <c r="AA4646" s="1"/>
      <c r="AD4646" s="1"/>
      <c r="AG4646" s="1"/>
      <c r="AJ4646" s="1"/>
      <c r="AM4646" s="1"/>
      <c r="AP4646" s="1"/>
      <c r="AS4646" s="1"/>
      <c r="AV4646" s="1"/>
      <c r="AY4646" s="1"/>
      <c r="BB4646" s="1"/>
      <c r="BE4646" s="1"/>
      <c r="BH4646" s="1"/>
      <c r="BK4646" s="1"/>
      <c r="BN4646" s="1"/>
      <c r="BQ4646" s="1"/>
    </row>
    <row r="4647" spans="6:69" x14ac:dyDescent="0.2">
      <c r="F4647" s="1"/>
      <c r="I4647" s="1"/>
      <c r="L4647" s="1"/>
      <c r="O4647" s="1"/>
      <c r="R4647" s="1"/>
      <c r="U4647" s="1"/>
      <c r="X4647" s="1"/>
      <c r="AA4647" s="1"/>
      <c r="AD4647" s="1"/>
      <c r="AG4647" s="1"/>
      <c r="AJ4647" s="1"/>
      <c r="AM4647" s="1"/>
      <c r="AP4647" s="1"/>
      <c r="AS4647" s="1"/>
      <c r="AV4647" s="1"/>
      <c r="AY4647" s="1"/>
      <c r="BB4647" s="1"/>
      <c r="BE4647" s="1"/>
      <c r="BH4647" s="1"/>
      <c r="BK4647" s="1"/>
      <c r="BN4647" s="1"/>
      <c r="BQ4647" s="1"/>
    </row>
    <row r="4648" spans="6:69" x14ac:dyDescent="0.2">
      <c r="F4648" s="1"/>
      <c r="I4648" s="1"/>
      <c r="L4648" s="1"/>
      <c r="O4648" s="1"/>
      <c r="R4648" s="1"/>
      <c r="U4648" s="1"/>
      <c r="X4648" s="1"/>
      <c r="AA4648" s="1"/>
      <c r="AD4648" s="1"/>
      <c r="AG4648" s="1"/>
      <c r="AJ4648" s="1"/>
      <c r="AM4648" s="1"/>
      <c r="AP4648" s="1"/>
      <c r="AS4648" s="1"/>
      <c r="AV4648" s="1"/>
      <c r="AY4648" s="1"/>
      <c r="BB4648" s="1"/>
      <c r="BE4648" s="1"/>
      <c r="BH4648" s="1"/>
      <c r="BK4648" s="1"/>
      <c r="BN4648" s="1"/>
      <c r="BQ4648" s="1"/>
    </row>
    <row r="4649" spans="6:69" x14ac:dyDescent="0.2">
      <c r="F4649" s="1"/>
      <c r="I4649" s="1"/>
      <c r="L4649" s="1"/>
      <c r="O4649" s="1"/>
      <c r="R4649" s="1"/>
      <c r="U4649" s="1"/>
      <c r="X4649" s="1"/>
      <c r="AA4649" s="1"/>
      <c r="AD4649" s="1"/>
      <c r="AG4649" s="1"/>
      <c r="AJ4649" s="1"/>
      <c r="AM4649" s="1"/>
      <c r="AP4649" s="1"/>
      <c r="AS4649" s="1"/>
      <c r="AV4649" s="1"/>
      <c r="AY4649" s="1"/>
      <c r="BB4649" s="1"/>
      <c r="BE4649" s="1"/>
      <c r="BH4649" s="1"/>
      <c r="BK4649" s="1"/>
      <c r="BN4649" s="1"/>
      <c r="BQ4649" s="1"/>
    </row>
    <row r="4650" spans="6:69" x14ac:dyDescent="0.2">
      <c r="F4650" s="1"/>
      <c r="I4650" s="1"/>
      <c r="L4650" s="1"/>
      <c r="O4650" s="1"/>
      <c r="R4650" s="1"/>
      <c r="U4650" s="1"/>
      <c r="X4650" s="1"/>
      <c r="AA4650" s="1"/>
      <c r="AD4650" s="1"/>
      <c r="AG4650" s="1"/>
      <c r="AJ4650" s="1"/>
      <c r="AM4650" s="1"/>
      <c r="AP4650" s="1"/>
      <c r="AS4650" s="1"/>
      <c r="AV4650" s="1"/>
      <c r="AY4650" s="1"/>
      <c r="BB4650" s="1"/>
      <c r="BE4650" s="1"/>
      <c r="BH4650" s="1"/>
      <c r="BK4650" s="1"/>
      <c r="BN4650" s="1"/>
      <c r="BQ4650" s="1"/>
    </row>
    <row r="4651" spans="6:69" x14ac:dyDescent="0.2">
      <c r="F4651" s="1"/>
      <c r="I4651" s="1"/>
      <c r="L4651" s="1"/>
      <c r="O4651" s="1"/>
      <c r="R4651" s="1"/>
      <c r="U4651" s="1"/>
      <c r="X4651" s="1"/>
      <c r="AA4651" s="1"/>
      <c r="AD4651" s="1"/>
      <c r="AG4651" s="1"/>
      <c r="AJ4651" s="1"/>
      <c r="AM4651" s="1"/>
      <c r="AP4651" s="1"/>
      <c r="AS4651" s="1"/>
      <c r="AV4651" s="1"/>
      <c r="AY4651" s="1"/>
      <c r="BB4651" s="1"/>
      <c r="BE4651" s="1"/>
      <c r="BH4651" s="1"/>
      <c r="BK4651" s="1"/>
      <c r="BN4651" s="1"/>
      <c r="BQ4651" s="1"/>
    </row>
    <row r="4652" spans="6:69" x14ac:dyDescent="0.2">
      <c r="F4652" s="1"/>
      <c r="I4652" s="1"/>
      <c r="L4652" s="1"/>
      <c r="O4652" s="1"/>
      <c r="R4652" s="1"/>
      <c r="U4652" s="1"/>
      <c r="X4652" s="1"/>
      <c r="AA4652" s="1"/>
      <c r="AD4652" s="1"/>
      <c r="AG4652" s="1"/>
      <c r="AJ4652" s="1"/>
      <c r="AM4652" s="1"/>
      <c r="AP4652" s="1"/>
      <c r="AS4652" s="1"/>
      <c r="AV4652" s="1"/>
      <c r="AY4652" s="1"/>
      <c r="BB4652" s="1"/>
      <c r="BE4652" s="1"/>
      <c r="BH4652" s="1"/>
      <c r="BK4652" s="1"/>
      <c r="BN4652" s="1"/>
      <c r="BQ4652" s="1"/>
    </row>
    <row r="4653" spans="6:69" x14ac:dyDescent="0.2">
      <c r="F4653" s="1"/>
      <c r="I4653" s="1"/>
      <c r="L4653" s="1"/>
      <c r="O4653" s="1"/>
      <c r="R4653" s="1"/>
      <c r="U4653" s="1"/>
      <c r="X4653" s="1"/>
      <c r="AA4653" s="1"/>
      <c r="AD4653" s="1"/>
      <c r="AG4653" s="1"/>
      <c r="AJ4653" s="1"/>
      <c r="AM4653" s="1"/>
      <c r="AP4653" s="1"/>
      <c r="AS4653" s="1"/>
      <c r="AV4653" s="1"/>
      <c r="AY4653" s="1"/>
      <c r="BB4653" s="1"/>
      <c r="BE4653" s="1"/>
      <c r="BH4653" s="1"/>
      <c r="BK4653" s="1"/>
      <c r="BN4653" s="1"/>
      <c r="BQ4653" s="1"/>
    </row>
    <row r="4654" spans="6:69" x14ac:dyDescent="0.2">
      <c r="F4654" s="1"/>
      <c r="I4654" s="1"/>
      <c r="L4654" s="1"/>
      <c r="O4654" s="1"/>
      <c r="R4654" s="1"/>
      <c r="U4654" s="1"/>
      <c r="X4654" s="1"/>
      <c r="AA4654" s="1"/>
      <c r="AD4654" s="1"/>
      <c r="AG4654" s="1"/>
      <c r="AJ4654" s="1"/>
      <c r="AM4654" s="1"/>
      <c r="AP4654" s="1"/>
      <c r="AS4654" s="1"/>
      <c r="AV4654" s="1"/>
      <c r="AY4654" s="1"/>
      <c r="BB4654" s="1"/>
      <c r="BE4654" s="1"/>
      <c r="BH4654" s="1"/>
      <c r="BK4654" s="1"/>
      <c r="BN4654" s="1"/>
      <c r="BQ4654" s="1"/>
    </row>
    <row r="4655" spans="6:69" x14ac:dyDescent="0.2">
      <c r="F4655" s="1"/>
      <c r="I4655" s="1"/>
      <c r="L4655" s="1"/>
      <c r="O4655" s="1"/>
      <c r="R4655" s="1"/>
      <c r="U4655" s="1"/>
      <c r="X4655" s="1"/>
      <c r="AA4655" s="1"/>
      <c r="AD4655" s="1"/>
      <c r="AG4655" s="1"/>
      <c r="AJ4655" s="1"/>
      <c r="AM4655" s="1"/>
      <c r="AP4655" s="1"/>
      <c r="AS4655" s="1"/>
      <c r="AV4655" s="1"/>
      <c r="AY4655" s="1"/>
      <c r="BB4655" s="1"/>
      <c r="BE4655" s="1"/>
      <c r="BH4655" s="1"/>
      <c r="BK4655" s="1"/>
      <c r="BN4655" s="1"/>
      <c r="BQ4655" s="1"/>
    </row>
    <row r="4656" spans="6:69" x14ac:dyDescent="0.2">
      <c r="F4656" s="1"/>
      <c r="I4656" s="1"/>
      <c r="L4656" s="1"/>
      <c r="O4656" s="1"/>
      <c r="R4656" s="1"/>
      <c r="U4656" s="1"/>
      <c r="X4656" s="1"/>
      <c r="AA4656" s="1"/>
      <c r="AD4656" s="1"/>
      <c r="AG4656" s="1"/>
      <c r="AJ4656" s="1"/>
      <c r="AM4656" s="1"/>
      <c r="AP4656" s="1"/>
      <c r="AS4656" s="1"/>
      <c r="AV4656" s="1"/>
      <c r="AY4656" s="1"/>
      <c r="BB4656" s="1"/>
      <c r="BE4656" s="1"/>
      <c r="BH4656" s="1"/>
      <c r="BK4656" s="1"/>
      <c r="BN4656" s="1"/>
      <c r="BQ4656" s="1"/>
    </row>
    <row r="4657" spans="6:69" x14ac:dyDescent="0.2">
      <c r="F4657" s="1"/>
      <c r="I4657" s="1"/>
      <c r="L4657" s="1"/>
      <c r="O4657" s="1"/>
      <c r="R4657" s="1"/>
      <c r="U4657" s="1"/>
      <c r="X4657" s="1"/>
      <c r="AA4657" s="1"/>
      <c r="AD4657" s="1"/>
      <c r="AG4657" s="1"/>
      <c r="AJ4657" s="1"/>
      <c r="AM4657" s="1"/>
      <c r="AP4657" s="1"/>
      <c r="AS4657" s="1"/>
      <c r="AV4657" s="1"/>
      <c r="AY4657" s="1"/>
      <c r="BB4657" s="1"/>
      <c r="BE4657" s="1"/>
      <c r="BH4657" s="1"/>
      <c r="BK4657" s="1"/>
      <c r="BN4657" s="1"/>
      <c r="BQ4657" s="1"/>
    </row>
    <row r="4658" spans="6:69" x14ac:dyDescent="0.2">
      <c r="F4658" s="1"/>
      <c r="I4658" s="1"/>
      <c r="L4658" s="1"/>
      <c r="O4658" s="1"/>
      <c r="R4658" s="1"/>
      <c r="U4658" s="1"/>
      <c r="X4658" s="1"/>
      <c r="AA4658" s="1"/>
      <c r="AD4658" s="1"/>
      <c r="AG4658" s="1"/>
      <c r="AJ4658" s="1"/>
      <c r="AM4658" s="1"/>
      <c r="AP4658" s="1"/>
      <c r="AS4658" s="1"/>
      <c r="AV4658" s="1"/>
      <c r="AY4658" s="1"/>
      <c r="BB4658" s="1"/>
      <c r="BE4658" s="1"/>
      <c r="BH4658" s="1"/>
      <c r="BK4658" s="1"/>
      <c r="BN4658" s="1"/>
      <c r="BQ4658" s="1"/>
    </row>
    <row r="4659" spans="6:69" x14ac:dyDescent="0.2">
      <c r="F4659" s="1"/>
      <c r="I4659" s="1"/>
      <c r="L4659" s="1"/>
      <c r="O4659" s="1"/>
      <c r="R4659" s="1"/>
      <c r="U4659" s="1"/>
      <c r="X4659" s="1"/>
      <c r="AA4659" s="1"/>
      <c r="AD4659" s="1"/>
      <c r="AG4659" s="1"/>
      <c r="AJ4659" s="1"/>
      <c r="AM4659" s="1"/>
      <c r="AP4659" s="1"/>
      <c r="AS4659" s="1"/>
      <c r="AV4659" s="1"/>
      <c r="AY4659" s="1"/>
      <c r="BB4659" s="1"/>
      <c r="BE4659" s="1"/>
      <c r="BH4659" s="1"/>
      <c r="BK4659" s="1"/>
      <c r="BN4659" s="1"/>
      <c r="BQ4659" s="1"/>
    </row>
    <row r="4660" spans="6:69" x14ac:dyDescent="0.2">
      <c r="F4660" s="1"/>
      <c r="I4660" s="1"/>
      <c r="L4660" s="1"/>
      <c r="O4660" s="1"/>
      <c r="R4660" s="1"/>
      <c r="U4660" s="1"/>
      <c r="X4660" s="1"/>
      <c r="AA4660" s="1"/>
      <c r="AD4660" s="1"/>
      <c r="AG4660" s="1"/>
      <c r="AJ4660" s="1"/>
      <c r="AM4660" s="1"/>
      <c r="AP4660" s="1"/>
      <c r="AS4660" s="1"/>
      <c r="AV4660" s="1"/>
      <c r="AY4660" s="1"/>
      <c r="BB4660" s="1"/>
      <c r="BE4660" s="1"/>
      <c r="BH4660" s="1"/>
      <c r="BK4660" s="1"/>
      <c r="BN4660" s="1"/>
      <c r="BQ4660" s="1"/>
    </row>
    <row r="4661" spans="6:69" x14ac:dyDescent="0.2">
      <c r="F4661" s="1"/>
      <c r="I4661" s="1"/>
      <c r="L4661" s="1"/>
      <c r="O4661" s="1"/>
      <c r="R4661" s="1"/>
      <c r="U4661" s="1"/>
      <c r="X4661" s="1"/>
      <c r="AA4661" s="1"/>
      <c r="AD4661" s="1"/>
      <c r="AG4661" s="1"/>
      <c r="AJ4661" s="1"/>
      <c r="AM4661" s="1"/>
      <c r="AP4661" s="1"/>
      <c r="AS4661" s="1"/>
      <c r="AV4661" s="1"/>
      <c r="AY4661" s="1"/>
      <c r="BB4661" s="1"/>
      <c r="BE4661" s="1"/>
      <c r="BH4661" s="1"/>
      <c r="BK4661" s="1"/>
      <c r="BN4661" s="1"/>
      <c r="BQ4661" s="1"/>
    </row>
    <row r="4662" spans="6:69" x14ac:dyDescent="0.2">
      <c r="F4662" s="1"/>
      <c r="I4662" s="1"/>
      <c r="L4662" s="1"/>
      <c r="O4662" s="1"/>
      <c r="R4662" s="1"/>
      <c r="U4662" s="1"/>
      <c r="X4662" s="1"/>
      <c r="AA4662" s="1"/>
      <c r="AD4662" s="1"/>
      <c r="AG4662" s="1"/>
      <c r="AJ4662" s="1"/>
      <c r="AM4662" s="1"/>
      <c r="AP4662" s="1"/>
      <c r="AS4662" s="1"/>
      <c r="AV4662" s="1"/>
      <c r="AY4662" s="1"/>
      <c r="BB4662" s="1"/>
      <c r="BE4662" s="1"/>
      <c r="BH4662" s="1"/>
      <c r="BK4662" s="1"/>
      <c r="BN4662" s="1"/>
      <c r="BQ4662" s="1"/>
    </row>
    <row r="4663" spans="6:69" x14ac:dyDescent="0.2">
      <c r="F4663" s="1"/>
      <c r="I4663" s="1"/>
      <c r="L4663" s="1"/>
      <c r="O4663" s="1"/>
      <c r="R4663" s="1"/>
      <c r="U4663" s="1"/>
      <c r="X4663" s="1"/>
      <c r="AA4663" s="1"/>
      <c r="AD4663" s="1"/>
      <c r="AG4663" s="1"/>
      <c r="AJ4663" s="1"/>
      <c r="AM4663" s="1"/>
      <c r="AP4663" s="1"/>
      <c r="AS4663" s="1"/>
      <c r="AV4663" s="1"/>
      <c r="AY4663" s="1"/>
      <c r="BB4663" s="1"/>
      <c r="BE4663" s="1"/>
      <c r="BH4663" s="1"/>
      <c r="BK4663" s="1"/>
      <c r="BN4663" s="1"/>
      <c r="BQ4663" s="1"/>
    </row>
    <row r="4664" spans="6:69" x14ac:dyDescent="0.2">
      <c r="F4664" s="1"/>
      <c r="I4664" s="1"/>
      <c r="L4664" s="1"/>
      <c r="O4664" s="1"/>
      <c r="R4664" s="1"/>
      <c r="U4664" s="1"/>
      <c r="X4664" s="1"/>
      <c r="AA4664" s="1"/>
      <c r="AD4664" s="1"/>
      <c r="AG4664" s="1"/>
      <c r="AJ4664" s="1"/>
      <c r="AM4664" s="1"/>
      <c r="AP4664" s="1"/>
      <c r="AS4664" s="1"/>
      <c r="AV4664" s="1"/>
      <c r="AY4664" s="1"/>
      <c r="BB4664" s="1"/>
      <c r="BE4664" s="1"/>
      <c r="BH4664" s="1"/>
      <c r="BK4664" s="1"/>
      <c r="BN4664" s="1"/>
      <c r="BQ4664" s="1"/>
    </row>
    <row r="4665" spans="6:69" x14ac:dyDescent="0.2">
      <c r="F4665" s="1"/>
      <c r="I4665" s="1"/>
      <c r="L4665" s="1"/>
      <c r="O4665" s="1"/>
      <c r="R4665" s="1"/>
      <c r="U4665" s="1"/>
      <c r="X4665" s="1"/>
      <c r="AA4665" s="1"/>
      <c r="AD4665" s="1"/>
      <c r="AG4665" s="1"/>
      <c r="AJ4665" s="1"/>
      <c r="AM4665" s="1"/>
      <c r="AP4665" s="1"/>
      <c r="AS4665" s="1"/>
      <c r="AV4665" s="1"/>
      <c r="AY4665" s="1"/>
      <c r="BB4665" s="1"/>
      <c r="BE4665" s="1"/>
      <c r="BH4665" s="1"/>
      <c r="BK4665" s="1"/>
      <c r="BN4665" s="1"/>
      <c r="BQ4665" s="1"/>
    </row>
    <row r="4666" spans="6:69" x14ac:dyDescent="0.2">
      <c r="F4666" s="1"/>
      <c r="I4666" s="1"/>
      <c r="L4666" s="1"/>
      <c r="O4666" s="1"/>
      <c r="R4666" s="1"/>
      <c r="U4666" s="1"/>
      <c r="X4666" s="1"/>
      <c r="AA4666" s="1"/>
      <c r="AD4666" s="1"/>
      <c r="AG4666" s="1"/>
      <c r="AJ4666" s="1"/>
      <c r="AM4666" s="1"/>
      <c r="AP4666" s="1"/>
      <c r="AS4666" s="1"/>
      <c r="AV4666" s="1"/>
      <c r="AY4666" s="1"/>
      <c r="BB4666" s="1"/>
      <c r="BE4666" s="1"/>
      <c r="BH4666" s="1"/>
      <c r="BK4666" s="1"/>
      <c r="BN4666" s="1"/>
      <c r="BQ4666" s="1"/>
    </row>
    <row r="4667" spans="6:69" x14ac:dyDescent="0.2">
      <c r="F4667" s="1"/>
      <c r="I4667" s="1"/>
      <c r="L4667" s="1"/>
      <c r="O4667" s="1"/>
      <c r="R4667" s="1"/>
      <c r="U4667" s="1"/>
      <c r="X4667" s="1"/>
      <c r="AA4667" s="1"/>
      <c r="AD4667" s="1"/>
      <c r="AG4667" s="1"/>
      <c r="AJ4667" s="1"/>
      <c r="AM4667" s="1"/>
      <c r="AP4667" s="1"/>
      <c r="AS4667" s="1"/>
      <c r="AV4667" s="1"/>
      <c r="AY4667" s="1"/>
      <c r="BB4667" s="1"/>
      <c r="BE4667" s="1"/>
      <c r="BH4667" s="1"/>
      <c r="BK4667" s="1"/>
      <c r="BN4667" s="1"/>
      <c r="BQ4667" s="1"/>
    </row>
    <row r="4668" spans="6:69" x14ac:dyDescent="0.2">
      <c r="F4668" s="1"/>
      <c r="I4668" s="1"/>
      <c r="L4668" s="1"/>
      <c r="O4668" s="1"/>
      <c r="R4668" s="1"/>
      <c r="U4668" s="1"/>
      <c r="X4668" s="1"/>
      <c r="AA4668" s="1"/>
      <c r="AD4668" s="1"/>
      <c r="AG4668" s="1"/>
      <c r="AJ4668" s="1"/>
      <c r="AM4668" s="1"/>
      <c r="AP4668" s="1"/>
      <c r="AS4668" s="1"/>
      <c r="AV4668" s="1"/>
      <c r="AY4668" s="1"/>
      <c r="BB4668" s="1"/>
      <c r="BE4668" s="1"/>
      <c r="BH4668" s="1"/>
      <c r="BK4668" s="1"/>
      <c r="BN4668" s="1"/>
      <c r="BQ4668" s="1"/>
    </row>
    <row r="4669" spans="6:69" x14ac:dyDescent="0.2">
      <c r="F4669" s="1"/>
      <c r="I4669" s="1"/>
      <c r="L4669" s="1"/>
      <c r="O4669" s="1"/>
      <c r="R4669" s="1"/>
      <c r="U4669" s="1"/>
      <c r="X4669" s="1"/>
      <c r="AA4669" s="1"/>
      <c r="AD4669" s="1"/>
      <c r="AG4669" s="1"/>
      <c r="AJ4669" s="1"/>
      <c r="AM4669" s="1"/>
      <c r="AP4669" s="1"/>
      <c r="AS4669" s="1"/>
      <c r="AV4669" s="1"/>
      <c r="AY4669" s="1"/>
      <c r="BB4669" s="1"/>
      <c r="BE4669" s="1"/>
      <c r="BH4669" s="1"/>
      <c r="BK4669" s="1"/>
      <c r="BN4669" s="1"/>
      <c r="BQ4669" s="1"/>
    </row>
    <row r="4670" spans="6:69" x14ac:dyDescent="0.2">
      <c r="F4670" s="1"/>
      <c r="I4670" s="1"/>
      <c r="L4670" s="1"/>
      <c r="O4670" s="1"/>
      <c r="R4670" s="1"/>
      <c r="U4670" s="1"/>
      <c r="X4670" s="1"/>
      <c r="AA4670" s="1"/>
      <c r="AD4670" s="1"/>
      <c r="AG4670" s="1"/>
      <c r="AJ4670" s="1"/>
      <c r="AM4670" s="1"/>
      <c r="AP4670" s="1"/>
      <c r="AS4670" s="1"/>
      <c r="AV4670" s="1"/>
      <c r="AY4670" s="1"/>
      <c r="BB4670" s="1"/>
      <c r="BE4670" s="1"/>
      <c r="BH4670" s="1"/>
      <c r="BK4670" s="1"/>
      <c r="BN4670" s="1"/>
      <c r="BQ4670" s="1"/>
    </row>
    <row r="4671" spans="6:69" x14ac:dyDescent="0.2">
      <c r="F4671" s="1"/>
      <c r="I4671" s="1"/>
      <c r="L4671" s="1"/>
      <c r="O4671" s="1"/>
      <c r="R4671" s="1"/>
      <c r="U4671" s="1"/>
      <c r="X4671" s="1"/>
      <c r="AA4671" s="1"/>
      <c r="AD4671" s="1"/>
      <c r="AG4671" s="1"/>
      <c r="AJ4671" s="1"/>
      <c r="AM4671" s="1"/>
      <c r="AP4671" s="1"/>
      <c r="AS4671" s="1"/>
      <c r="AV4671" s="1"/>
      <c r="AY4671" s="1"/>
      <c r="BB4671" s="1"/>
      <c r="BE4671" s="1"/>
      <c r="BH4671" s="1"/>
      <c r="BK4671" s="1"/>
      <c r="BN4671" s="1"/>
      <c r="BQ4671" s="1"/>
    </row>
    <row r="4672" spans="6:69" x14ac:dyDescent="0.2">
      <c r="F4672" s="1"/>
      <c r="I4672" s="1"/>
      <c r="L4672" s="1"/>
      <c r="O4672" s="1"/>
      <c r="R4672" s="1"/>
      <c r="U4672" s="1"/>
      <c r="X4672" s="1"/>
      <c r="AA4672" s="1"/>
      <c r="AD4672" s="1"/>
      <c r="AG4672" s="1"/>
      <c r="AJ4672" s="1"/>
      <c r="AM4672" s="1"/>
      <c r="AP4672" s="1"/>
      <c r="AS4672" s="1"/>
      <c r="AV4672" s="1"/>
      <c r="AY4672" s="1"/>
      <c r="BB4672" s="1"/>
      <c r="BE4672" s="1"/>
      <c r="BH4672" s="1"/>
      <c r="BK4672" s="1"/>
      <c r="BN4672" s="1"/>
      <c r="BQ4672" s="1"/>
    </row>
    <row r="4673" spans="6:69" x14ac:dyDescent="0.2">
      <c r="F4673" s="1"/>
      <c r="I4673" s="1"/>
      <c r="L4673" s="1"/>
      <c r="O4673" s="1"/>
      <c r="R4673" s="1"/>
      <c r="U4673" s="1"/>
      <c r="X4673" s="1"/>
      <c r="AA4673" s="1"/>
      <c r="AD4673" s="1"/>
      <c r="AG4673" s="1"/>
      <c r="AJ4673" s="1"/>
      <c r="AM4673" s="1"/>
      <c r="AP4673" s="1"/>
      <c r="AS4673" s="1"/>
      <c r="AV4673" s="1"/>
      <c r="AY4673" s="1"/>
      <c r="BB4673" s="1"/>
      <c r="BE4673" s="1"/>
      <c r="BH4673" s="1"/>
      <c r="BK4673" s="1"/>
      <c r="BN4673" s="1"/>
      <c r="BQ4673" s="1"/>
    </row>
    <row r="4674" spans="6:69" x14ac:dyDescent="0.2">
      <c r="F4674" s="1"/>
      <c r="I4674" s="1"/>
      <c r="L4674" s="1"/>
      <c r="O4674" s="1"/>
      <c r="R4674" s="1"/>
      <c r="U4674" s="1"/>
      <c r="X4674" s="1"/>
      <c r="AA4674" s="1"/>
      <c r="AD4674" s="1"/>
      <c r="AG4674" s="1"/>
      <c r="AJ4674" s="1"/>
      <c r="AM4674" s="1"/>
      <c r="AP4674" s="1"/>
      <c r="AS4674" s="1"/>
      <c r="AV4674" s="1"/>
      <c r="AY4674" s="1"/>
      <c r="BB4674" s="1"/>
      <c r="BE4674" s="1"/>
      <c r="BH4674" s="1"/>
      <c r="BK4674" s="1"/>
      <c r="BN4674" s="1"/>
      <c r="BQ4674" s="1"/>
    </row>
    <row r="4675" spans="6:69" x14ac:dyDescent="0.2">
      <c r="F4675" s="1"/>
      <c r="I4675" s="1"/>
      <c r="L4675" s="1"/>
      <c r="O4675" s="1"/>
      <c r="R4675" s="1"/>
      <c r="U4675" s="1"/>
      <c r="X4675" s="1"/>
      <c r="AA4675" s="1"/>
      <c r="AD4675" s="1"/>
      <c r="AG4675" s="1"/>
      <c r="AJ4675" s="1"/>
      <c r="AM4675" s="1"/>
      <c r="AP4675" s="1"/>
      <c r="AS4675" s="1"/>
      <c r="AV4675" s="1"/>
      <c r="AY4675" s="1"/>
      <c r="BB4675" s="1"/>
      <c r="BE4675" s="1"/>
      <c r="BH4675" s="1"/>
      <c r="BK4675" s="1"/>
      <c r="BN4675" s="1"/>
      <c r="BQ4675" s="1"/>
    </row>
    <row r="4676" spans="6:69" x14ac:dyDescent="0.2">
      <c r="F4676" s="1"/>
      <c r="I4676" s="1"/>
      <c r="L4676" s="1"/>
      <c r="O4676" s="1"/>
      <c r="R4676" s="1"/>
      <c r="U4676" s="1"/>
      <c r="X4676" s="1"/>
      <c r="AA4676" s="1"/>
      <c r="AD4676" s="1"/>
      <c r="AG4676" s="1"/>
      <c r="AJ4676" s="1"/>
      <c r="AM4676" s="1"/>
      <c r="AP4676" s="1"/>
      <c r="AS4676" s="1"/>
      <c r="AV4676" s="1"/>
      <c r="AY4676" s="1"/>
      <c r="BB4676" s="1"/>
      <c r="BE4676" s="1"/>
      <c r="BH4676" s="1"/>
      <c r="BK4676" s="1"/>
      <c r="BN4676" s="1"/>
      <c r="BQ4676" s="1"/>
    </row>
    <row r="4677" spans="6:69" x14ac:dyDescent="0.2">
      <c r="F4677" s="1"/>
      <c r="I4677" s="1"/>
      <c r="L4677" s="1"/>
      <c r="O4677" s="1"/>
      <c r="R4677" s="1"/>
      <c r="U4677" s="1"/>
      <c r="X4677" s="1"/>
      <c r="AA4677" s="1"/>
      <c r="AD4677" s="1"/>
      <c r="AG4677" s="1"/>
      <c r="AJ4677" s="1"/>
      <c r="AM4677" s="1"/>
      <c r="AP4677" s="1"/>
      <c r="AS4677" s="1"/>
      <c r="AV4677" s="1"/>
      <c r="AY4677" s="1"/>
      <c r="BB4677" s="1"/>
      <c r="BE4677" s="1"/>
      <c r="BH4677" s="1"/>
      <c r="BK4677" s="1"/>
      <c r="BN4677" s="1"/>
      <c r="BQ4677" s="1"/>
    </row>
    <row r="4678" spans="6:69" x14ac:dyDescent="0.2">
      <c r="F4678" s="1"/>
      <c r="I4678" s="1"/>
      <c r="L4678" s="1"/>
      <c r="O4678" s="1"/>
      <c r="R4678" s="1"/>
      <c r="U4678" s="1"/>
      <c r="X4678" s="1"/>
      <c r="AA4678" s="1"/>
      <c r="AD4678" s="1"/>
      <c r="AG4678" s="1"/>
      <c r="AJ4678" s="1"/>
      <c r="AM4678" s="1"/>
      <c r="AP4678" s="1"/>
      <c r="AS4678" s="1"/>
      <c r="AV4678" s="1"/>
      <c r="AY4678" s="1"/>
      <c r="BB4678" s="1"/>
      <c r="BE4678" s="1"/>
      <c r="BH4678" s="1"/>
      <c r="BK4678" s="1"/>
      <c r="BN4678" s="1"/>
      <c r="BQ4678" s="1"/>
    </row>
    <row r="4679" spans="6:69" x14ac:dyDescent="0.2">
      <c r="F4679" s="1"/>
      <c r="I4679" s="1"/>
      <c r="L4679" s="1"/>
      <c r="O4679" s="1"/>
      <c r="R4679" s="1"/>
      <c r="U4679" s="1"/>
      <c r="X4679" s="1"/>
      <c r="AA4679" s="1"/>
      <c r="AD4679" s="1"/>
      <c r="AG4679" s="1"/>
      <c r="AJ4679" s="1"/>
      <c r="AM4679" s="1"/>
      <c r="AP4679" s="1"/>
      <c r="AS4679" s="1"/>
      <c r="AV4679" s="1"/>
      <c r="AY4679" s="1"/>
      <c r="BB4679" s="1"/>
      <c r="BE4679" s="1"/>
      <c r="BH4679" s="1"/>
      <c r="BK4679" s="1"/>
      <c r="BN4679" s="1"/>
      <c r="BQ4679" s="1"/>
    </row>
    <row r="4680" spans="6:69" x14ac:dyDescent="0.2">
      <c r="F4680" s="1"/>
      <c r="I4680" s="1"/>
      <c r="L4680" s="1"/>
      <c r="O4680" s="1"/>
      <c r="R4680" s="1"/>
      <c r="U4680" s="1"/>
      <c r="X4680" s="1"/>
      <c r="AA4680" s="1"/>
      <c r="AD4680" s="1"/>
      <c r="AG4680" s="1"/>
      <c r="AJ4680" s="1"/>
      <c r="AM4680" s="1"/>
      <c r="AP4680" s="1"/>
      <c r="AS4680" s="1"/>
      <c r="AV4680" s="1"/>
      <c r="AY4680" s="1"/>
      <c r="BB4680" s="1"/>
      <c r="BE4680" s="1"/>
      <c r="BH4680" s="1"/>
      <c r="BK4680" s="1"/>
      <c r="BN4680" s="1"/>
      <c r="BQ4680" s="1"/>
    </row>
    <row r="4681" spans="6:69" x14ac:dyDescent="0.2">
      <c r="F4681" s="1"/>
      <c r="I4681" s="1"/>
      <c r="L4681" s="1"/>
      <c r="O4681" s="1"/>
      <c r="R4681" s="1"/>
      <c r="U4681" s="1"/>
      <c r="X4681" s="1"/>
      <c r="AA4681" s="1"/>
      <c r="AD4681" s="1"/>
      <c r="AG4681" s="1"/>
      <c r="AJ4681" s="1"/>
      <c r="AM4681" s="1"/>
      <c r="AP4681" s="1"/>
      <c r="AS4681" s="1"/>
      <c r="AV4681" s="1"/>
      <c r="AY4681" s="1"/>
      <c r="BB4681" s="1"/>
      <c r="BE4681" s="1"/>
      <c r="BH4681" s="1"/>
      <c r="BK4681" s="1"/>
      <c r="BN4681" s="1"/>
      <c r="BQ4681" s="1"/>
    </row>
    <row r="4682" spans="6:69" x14ac:dyDescent="0.2">
      <c r="F4682" s="1"/>
      <c r="I4682" s="1"/>
      <c r="L4682" s="1"/>
      <c r="O4682" s="1"/>
      <c r="R4682" s="1"/>
      <c r="U4682" s="1"/>
      <c r="X4682" s="1"/>
      <c r="AA4682" s="1"/>
      <c r="AD4682" s="1"/>
      <c r="AG4682" s="1"/>
      <c r="AJ4682" s="1"/>
      <c r="AM4682" s="1"/>
      <c r="AP4682" s="1"/>
      <c r="AS4682" s="1"/>
      <c r="AV4682" s="1"/>
      <c r="AY4682" s="1"/>
      <c r="BB4682" s="1"/>
      <c r="BE4682" s="1"/>
      <c r="BH4682" s="1"/>
      <c r="BK4682" s="1"/>
      <c r="BN4682" s="1"/>
      <c r="BQ4682" s="1"/>
    </row>
    <row r="4683" spans="6:69" x14ac:dyDescent="0.2">
      <c r="F4683" s="1"/>
      <c r="I4683" s="1"/>
      <c r="L4683" s="1"/>
      <c r="O4683" s="1"/>
      <c r="R4683" s="1"/>
      <c r="U4683" s="1"/>
      <c r="X4683" s="1"/>
      <c r="AA4683" s="1"/>
      <c r="AD4683" s="1"/>
      <c r="AG4683" s="1"/>
      <c r="AJ4683" s="1"/>
      <c r="AM4683" s="1"/>
      <c r="AP4683" s="1"/>
      <c r="AS4683" s="1"/>
      <c r="AV4683" s="1"/>
      <c r="AY4683" s="1"/>
      <c r="BB4683" s="1"/>
      <c r="BE4683" s="1"/>
      <c r="BH4683" s="1"/>
      <c r="BK4683" s="1"/>
      <c r="BN4683" s="1"/>
      <c r="BQ4683" s="1"/>
    </row>
    <row r="4684" spans="6:69" x14ac:dyDescent="0.2">
      <c r="F4684" s="1"/>
      <c r="I4684" s="1"/>
      <c r="L4684" s="1"/>
      <c r="O4684" s="1"/>
      <c r="R4684" s="1"/>
      <c r="U4684" s="1"/>
      <c r="X4684" s="1"/>
      <c r="AA4684" s="1"/>
      <c r="AD4684" s="1"/>
      <c r="AG4684" s="1"/>
      <c r="AJ4684" s="1"/>
      <c r="AM4684" s="1"/>
      <c r="AP4684" s="1"/>
      <c r="AS4684" s="1"/>
      <c r="AV4684" s="1"/>
      <c r="AY4684" s="1"/>
      <c r="BB4684" s="1"/>
      <c r="BE4684" s="1"/>
      <c r="BH4684" s="1"/>
      <c r="BK4684" s="1"/>
      <c r="BN4684" s="1"/>
      <c r="BQ4684" s="1"/>
    </row>
    <row r="4685" spans="6:69" x14ac:dyDescent="0.2">
      <c r="F4685" s="1"/>
      <c r="I4685" s="1"/>
      <c r="L4685" s="1"/>
      <c r="O4685" s="1"/>
      <c r="R4685" s="1"/>
      <c r="U4685" s="1"/>
      <c r="X4685" s="1"/>
      <c r="AA4685" s="1"/>
      <c r="AD4685" s="1"/>
      <c r="AG4685" s="1"/>
      <c r="AJ4685" s="1"/>
      <c r="AM4685" s="1"/>
      <c r="AP4685" s="1"/>
      <c r="AS4685" s="1"/>
      <c r="AV4685" s="1"/>
      <c r="AY4685" s="1"/>
      <c r="BB4685" s="1"/>
      <c r="BE4685" s="1"/>
      <c r="BH4685" s="1"/>
      <c r="BK4685" s="1"/>
      <c r="BN4685" s="1"/>
      <c r="BQ4685" s="1"/>
    </row>
    <row r="4686" spans="6:69" x14ac:dyDescent="0.2">
      <c r="F4686" s="1"/>
      <c r="I4686" s="1"/>
      <c r="L4686" s="1"/>
      <c r="O4686" s="1"/>
      <c r="R4686" s="1"/>
      <c r="U4686" s="1"/>
      <c r="X4686" s="1"/>
      <c r="AA4686" s="1"/>
      <c r="AD4686" s="1"/>
      <c r="AG4686" s="1"/>
      <c r="AJ4686" s="1"/>
      <c r="AM4686" s="1"/>
      <c r="AP4686" s="1"/>
      <c r="AS4686" s="1"/>
      <c r="AV4686" s="1"/>
      <c r="AY4686" s="1"/>
      <c r="BB4686" s="1"/>
      <c r="BE4686" s="1"/>
      <c r="BH4686" s="1"/>
      <c r="BK4686" s="1"/>
      <c r="BN4686" s="1"/>
      <c r="BQ4686" s="1"/>
    </row>
    <row r="4687" spans="6:69" x14ac:dyDescent="0.2">
      <c r="F4687" s="1"/>
      <c r="I4687" s="1"/>
      <c r="L4687" s="1"/>
      <c r="O4687" s="1"/>
      <c r="R4687" s="1"/>
      <c r="U4687" s="1"/>
      <c r="X4687" s="1"/>
      <c r="AA4687" s="1"/>
      <c r="AD4687" s="1"/>
      <c r="AG4687" s="1"/>
      <c r="AJ4687" s="1"/>
      <c r="AM4687" s="1"/>
      <c r="AP4687" s="1"/>
      <c r="AS4687" s="1"/>
      <c r="AV4687" s="1"/>
      <c r="AY4687" s="1"/>
      <c r="BB4687" s="1"/>
      <c r="BE4687" s="1"/>
      <c r="BH4687" s="1"/>
      <c r="BK4687" s="1"/>
      <c r="BN4687" s="1"/>
      <c r="BQ4687" s="1"/>
    </row>
    <row r="4688" spans="6:69" x14ac:dyDescent="0.2">
      <c r="F4688" s="1"/>
      <c r="I4688" s="1"/>
      <c r="L4688" s="1"/>
      <c r="O4688" s="1"/>
      <c r="R4688" s="1"/>
      <c r="U4688" s="1"/>
      <c r="X4688" s="1"/>
      <c r="AA4688" s="1"/>
      <c r="AD4688" s="1"/>
      <c r="AG4688" s="1"/>
      <c r="AJ4688" s="1"/>
      <c r="AM4688" s="1"/>
      <c r="AP4688" s="1"/>
      <c r="AS4688" s="1"/>
      <c r="AV4688" s="1"/>
      <c r="AY4688" s="1"/>
      <c r="BB4688" s="1"/>
      <c r="BE4688" s="1"/>
      <c r="BH4688" s="1"/>
      <c r="BK4688" s="1"/>
      <c r="BN4688" s="1"/>
      <c r="BQ4688" s="1"/>
    </row>
    <row r="4689" spans="6:69" x14ac:dyDescent="0.2">
      <c r="F4689" s="1"/>
      <c r="I4689" s="1"/>
      <c r="L4689" s="1"/>
      <c r="O4689" s="1"/>
      <c r="R4689" s="1"/>
      <c r="U4689" s="1"/>
      <c r="X4689" s="1"/>
      <c r="AA4689" s="1"/>
      <c r="AD4689" s="1"/>
      <c r="AG4689" s="1"/>
      <c r="AJ4689" s="1"/>
      <c r="AM4689" s="1"/>
      <c r="AP4689" s="1"/>
      <c r="AS4689" s="1"/>
      <c r="AV4689" s="1"/>
      <c r="AY4689" s="1"/>
      <c r="BB4689" s="1"/>
      <c r="BE4689" s="1"/>
      <c r="BH4689" s="1"/>
      <c r="BK4689" s="1"/>
      <c r="BN4689" s="1"/>
      <c r="BQ4689" s="1"/>
    </row>
    <row r="4690" spans="6:69" x14ac:dyDescent="0.2">
      <c r="F4690" s="1"/>
      <c r="I4690" s="1"/>
      <c r="L4690" s="1"/>
      <c r="O4690" s="1"/>
      <c r="R4690" s="1"/>
      <c r="U4690" s="1"/>
      <c r="X4690" s="1"/>
      <c r="AA4690" s="1"/>
      <c r="AD4690" s="1"/>
      <c r="AG4690" s="1"/>
      <c r="AJ4690" s="1"/>
      <c r="AM4690" s="1"/>
      <c r="AP4690" s="1"/>
      <c r="AS4690" s="1"/>
      <c r="AV4690" s="1"/>
      <c r="AY4690" s="1"/>
      <c r="BB4690" s="1"/>
      <c r="BE4690" s="1"/>
      <c r="BH4690" s="1"/>
      <c r="BK4690" s="1"/>
      <c r="BN4690" s="1"/>
      <c r="BQ4690" s="1"/>
    </row>
    <row r="4691" spans="6:69" x14ac:dyDescent="0.2">
      <c r="F4691" s="1"/>
      <c r="I4691" s="1"/>
      <c r="L4691" s="1"/>
      <c r="O4691" s="1"/>
      <c r="R4691" s="1"/>
      <c r="U4691" s="1"/>
      <c r="X4691" s="1"/>
      <c r="AA4691" s="1"/>
      <c r="AD4691" s="1"/>
      <c r="AG4691" s="1"/>
      <c r="AJ4691" s="1"/>
      <c r="AM4691" s="1"/>
      <c r="AP4691" s="1"/>
      <c r="AS4691" s="1"/>
      <c r="AV4691" s="1"/>
      <c r="AY4691" s="1"/>
      <c r="BB4691" s="1"/>
      <c r="BE4691" s="1"/>
      <c r="BH4691" s="1"/>
      <c r="BK4691" s="1"/>
      <c r="BN4691" s="1"/>
      <c r="BQ4691" s="1"/>
    </row>
    <row r="4692" spans="6:69" x14ac:dyDescent="0.2">
      <c r="F4692" s="1"/>
      <c r="I4692" s="1"/>
      <c r="L4692" s="1"/>
      <c r="O4692" s="1"/>
      <c r="R4692" s="1"/>
      <c r="U4692" s="1"/>
      <c r="X4692" s="1"/>
      <c r="AA4692" s="1"/>
      <c r="AD4692" s="1"/>
      <c r="AG4692" s="1"/>
      <c r="AJ4692" s="1"/>
      <c r="AM4692" s="1"/>
      <c r="AP4692" s="1"/>
      <c r="AS4692" s="1"/>
      <c r="AV4692" s="1"/>
      <c r="AY4692" s="1"/>
      <c r="BB4692" s="1"/>
      <c r="BE4692" s="1"/>
      <c r="BH4692" s="1"/>
      <c r="BK4692" s="1"/>
      <c r="BN4692" s="1"/>
      <c r="BQ4692" s="1"/>
    </row>
    <row r="4693" spans="6:69" x14ac:dyDescent="0.2">
      <c r="F4693" s="1"/>
      <c r="I4693" s="1"/>
      <c r="L4693" s="1"/>
      <c r="O4693" s="1"/>
      <c r="R4693" s="1"/>
      <c r="U4693" s="1"/>
      <c r="X4693" s="1"/>
      <c r="AA4693" s="1"/>
      <c r="AD4693" s="1"/>
      <c r="AG4693" s="1"/>
      <c r="AJ4693" s="1"/>
      <c r="AM4693" s="1"/>
      <c r="AP4693" s="1"/>
      <c r="AS4693" s="1"/>
      <c r="AV4693" s="1"/>
      <c r="AY4693" s="1"/>
      <c r="BB4693" s="1"/>
      <c r="BE4693" s="1"/>
      <c r="BH4693" s="1"/>
      <c r="BK4693" s="1"/>
      <c r="BN4693" s="1"/>
      <c r="BQ4693" s="1"/>
    </row>
    <row r="4694" spans="6:69" x14ac:dyDescent="0.2">
      <c r="F4694" s="1"/>
      <c r="I4694" s="1"/>
      <c r="L4694" s="1"/>
      <c r="O4694" s="1"/>
      <c r="R4694" s="1"/>
      <c r="U4694" s="1"/>
      <c r="X4694" s="1"/>
      <c r="AA4694" s="1"/>
      <c r="AD4694" s="1"/>
      <c r="AG4694" s="1"/>
      <c r="AJ4694" s="1"/>
      <c r="AM4694" s="1"/>
      <c r="AP4694" s="1"/>
      <c r="AS4694" s="1"/>
      <c r="AV4694" s="1"/>
      <c r="AY4694" s="1"/>
      <c r="BB4694" s="1"/>
      <c r="BE4694" s="1"/>
      <c r="BH4694" s="1"/>
      <c r="BK4694" s="1"/>
      <c r="BN4694" s="1"/>
      <c r="BQ4694" s="1"/>
    </row>
    <row r="4695" spans="6:69" x14ac:dyDescent="0.2">
      <c r="F4695" s="1"/>
      <c r="I4695" s="1"/>
      <c r="L4695" s="1"/>
      <c r="O4695" s="1"/>
      <c r="R4695" s="1"/>
      <c r="U4695" s="1"/>
      <c r="X4695" s="1"/>
      <c r="AA4695" s="1"/>
      <c r="AD4695" s="1"/>
      <c r="AG4695" s="1"/>
      <c r="AJ4695" s="1"/>
      <c r="AM4695" s="1"/>
      <c r="AP4695" s="1"/>
      <c r="AS4695" s="1"/>
      <c r="AV4695" s="1"/>
      <c r="AY4695" s="1"/>
      <c r="BB4695" s="1"/>
      <c r="BE4695" s="1"/>
      <c r="BH4695" s="1"/>
      <c r="BK4695" s="1"/>
      <c r="BN4695" s="1"/>
      <c r="BQ4695" s="1"/>
    </row>
    <row r="4696" spans="6:69" x14ac:dyDescent="0.2">
      <c r="F4696" s="1"/>
      <c r="I4696" s="1"/>
      <c r="L4696" s="1"/>
      <c r="O4696" s="1"/>
      <c r="R4696" s="1"/>
      <c r="U4696" s="1"/>
      <c r="X4696" s="1"/>
      <c r="AA4696" s="1"/>
      <c r="AD4696" s="1"/>
      <c r="AG4696" s="1"/>
      <c r="AJ4696" s="1"/>
      <c r="AM4696" s="1"/>
      <c r="AP4696" s="1"/>
      <c r="AS4696" s="1"/>
      <c r="AV4696" s="1"/>
      <c r="AY4696" s="1"/>
      <c r="BB4696" s="1"/>
      <c r="BE4696" s="1"/>
      <c r="BH4696" s="1"/>
      <c r="BK4696" s="1"/>
      <c r="BN4696" s="1"/>
      <c r="BQ4696" s="1"/>
    </row>
    <row r="4697" spans="6:69" x14ac:dyDescent="0.2">
      <c r="F4697" s="1"/>
      <c r="I4697" s="1"/>
      <c r="L4697" s="1"/>
      <c r="O4697" s="1"/>
      <c r="R4697" s="1"/>
      <c r="U4697" s="1"/>
      <c r="X4697" s="1"/>
      <c r="AA4697" s="1"/>
      <c r="AD4697" s="1"/>
      <c r="AG4697" s="1"/>
      <c r="AJ4697" s="1"/>
      <c r="AM4697" s="1"/>
      <c r="AP4697" s="1"/>
      <c r="AS4697" s="1"/>
      <c r="AV4697" s="1"/>
      <c r="AY4697" s="1"/>
      <c r="BB4697" s="1"/>
      <c r="BE4697" s="1"/>
      <c r="BH4697" s="1"/>
      <c r="BK4697" s="1"/>
      <c r="BN4697" s="1"/>
      <c r="BQ4697" s="1"/>
    </row>
    <row r="4698" spans="6:69" x14ac:dyDescent="0.2">
      <c r="F4698" s="1"/>
      <c r="I4698" s="1"/>
      <c r="L4698" s="1"/>
      <c r="O4698" s="1"/>
      <c r="R4698" s="1"/>
      <c r="U4698" s="1"/>
      <c r="X4698" s="1"/>
      <c r="AA4698" s="1"/>
      <c r="AD4698" s="1"/>
      <c r="AG4698" s="1"/>
      <c r="AJ4698" s="1"/>
      <c r="AM4698" s="1"/>
      <c r="AP4698" s="1"/>
      <c r="AS4698" s="1"/>
      <c r="AV4698" s="1"/>
      <c r="AY4698" s="1"/>
      <c r="BB4698" s="1"/>
      <c r="BE4698" s="1"/>
      <c r="BH4698" s="1"/>
      <c r="BK4698" s="1"/>
      <c r="BN4698" s="1"/>
      <c r="BQ4698" s="1"/>
    </row>
    <row r="4699" spans="6:69" x14ac:dyDescent="0.2">
      <c r="F4699" s="1"/>
      <c r="I4699" s="1"/>
      <c r="L4699" s="1"/>
      <c r="O4699" s="1"/>
      <c r="R4699" s="1"/>
      <c r="U4699" s="1"/>
      <c r="X4699" s="1"/>
      <c r="AA4699" s="1"/>
      <c r="AD4699" s="1"/>
      <c r="AG4699" s="1"/>
      <c r="AJ4699" s="1"/>
      <c r="AM4699" s="1"/>
      <c r="AP4699" s="1"/>
      <c r="AS4699" s="1"/>
      <c r="AV4699" s="1"/>
      <c r="AY4699" s="1"/>
      <c r="BB4699" s="1"/>
      <c r="BE4699" s="1"/>
      <c r="BH4699" s="1"/>
      <c r="BK4699" s="1"/>
      <c r="BN4699" s="1"/>
      <c r="BQ4699" s="1"/>
    </row>
    <row r="4700" spans="6:69" x14ac:dyDescent="0.2">
      <c r="F4700" s="1"/>
      <c r="I4700" s="1"/>
      <c r="L4700" s="1"/>
      <c r="O4700" s="1"/>
      <c r="R4700" s="1"/>
      <c r="U4700" s="1"/>
      <c r="X4700" s="1"/>
      <c r="AA4700" s="1"/>
      <c r="AD4700" s="1"/>
      <c r="AG4700" s="1"/>
      <c r="AJ4700" s="1"/>
      <c r="AM4700" s="1"/>
      <c r="AP4700" s="1"/>
      <c r="AS4700" s="1"/>
      <c r="AV4700" s="1"/>
      <c r="AY4700" s="1"/>
      <c r="BB4700" s="1"/>
      <c r="BE4700" s="1"/>
      <c r="BH4700" s="1"/>
      <c r="BK4700" s="1"/>
      <c r="BN4700" s="1"/>
      <c r="BQ4700" s="1"/>
    </row>
    <row r="4701" spans="6:69" x14ac:dyDescent="0.2">
      <c r="F4701" s="1"/>
      <c r="I4701" s="1"/>
      <c r="L4701" s="1"/>
      <c r="O4701" s="1"/>
      <c r="R4701" s="1"/>
      <c r="U4701" s="1"/>
      <c r="X4701" s="1"/>
      <c r="AA4701" s="1"/>
      <c r="AD4701" s="1"/>
      <c r="AG4701" s="1"/>
      <c r="AJ4701" s="1"/>
      <c r="AM4701" s="1"/>
      <c r="AP4701" s="1"/>
      <c r="AS4701" s="1"/>
      <c r="AV4701" s="1"/>
      <c r="AY4701" s="1"/>
      <c r="BB4701" s="1"/>
      <c r="BE4701" s="1"/>
      <c r="BH4701" s="1"/>
      <c r="BK4701" s="1"/>
      <c r="BN4701" s="1"/>
      <c r="BQ4701" s="1"/>
    </row>
    <row r="4702" spans="6:69" x14ac:dyDescent="0.2">
      <c r="F4702" s="1"/>
      <c r="I4702" s="1"/>
      <c r="L4702" s="1"/>
      <c r="O4702" s="1"/>
      <c r="R4702" s="1"/>
      <c r="U4702" s="1"/>
      <c r="X4702" s="1"/>
      <c r="AA4702" s="1"/>
      <c r="AD4702" s="1"/>
      <c r="AG4702" s="1"/>
      <c r="AJ4702" s="1"/>
      <c r="AM4702" s="1"/>
      <c r="AP4702" s="1"/>
      <c r="AS4702" s="1"/>
      <c r="AV4702" s="1"/>
      <c r="AY4702" s="1"/>
      <c r="BB4702" s="1"/>
      <c r="BE4702" s="1"/>
      <c r="BH4702" s="1"/>
      <c r="BK4702" s="1"/>
      <c r="BN4702" s="1"/>
      <c r="BQ4702" s="1"/>
    </row>
    <row r="4703" spans="6:69" x14ac:dyDescent="0.2">
      <c r="F4703" s="1"/>
      <c r="I4703" s="1"/>
      <c r="L4703" s="1"/>
      <c r="O4703" s="1"/>
      <c r="R4703" s="1"/>
      <c r="U4703" s="1"/>
      <c r="X4703" s="1"/>
      <c r="AA4703" s="1"/>
      <c r="AD4703" s="1"/>
      <c r="AG4703" s="1"/>
      <c r="AJ4703" s="1"/>
      <c r="AM4703" s="1"/>
      <c r="AP4703" s="1"/>
      <c r="AS4703" s="1"/>
      <c r="AV4703" s="1"/>
      <c r="AY4703" s="1"/>
      <c r="BB4703" s="1"/>
      <c r="BE4703" s="1"/>
      <c r="BH4703" s="1"/>
      <c r="BK4703" s="1"/>
      <c r="BN4703" s="1"/>
      <c r="BQ4703" s="1"/>
    </row>
    <row r="4704" spans="6:69" x14ac:dyDescent="0.2">
      <c r="F4704" s="1"/>
      <c r="I4704" s="1"/>
      <c r="L4704" s="1"/>
      <c r="O4704" s="1"/>
      <c r="R4704" s="1"/>
      <c r="U4704" s="1"/>
      <c r="X4704" s="1"/>
      <c r="AA4704" s="1"/>
      <c r="AD4704" s="1"/>
      <c r="AG4704" s="1"/>
      <c r="AJ4704" s="1"/>
      <c r="AM4704" s="1"/>
      <c r="AP4704" s="1"/>
      <c r="AS4704" s="1"/>
      <c r="AV4704" s="1"/>
      <c r="AY4704" s="1"/>
      <c r="BB4704" s="1"/>
      <c r="BE4704" s="1"/>
      <c r="BH4704" s="1"/>
      <c r="BK4704" s="1"/>
      <c r="BN4704" s="1"/>
      <c r="BQ4704" s="1"/>
    </row>
    <row r="4705" spans="6:69" x14ac:dyDescent="0.2">
      <c r="F4705" s="1"/>
      <c r="I4705" s="1"/>
      <c r="L4705" s="1"/>
      <c r="O4705" s="1"/>
      <c r="R4705" s="1"/>
      <c r="U4705" s="1"/>
      <c r="X4705" s="1"/>
      <c r="AA4705" s="1"/>
      <c r="AD4705" s="1"/>
      <c r="AG4705" s="1"/>
      <c r="AJ4705" s="1"/>
      <c r="AM4705" s="1"/>
      <c r="AP4705" s="1"/>
      <c r="AS4705" s="1"/>
      <c r="AV4705" s="1"/>
      <c r="AY4705" s="1"/>
      <c r="BB4705" s="1"/>
      <c r="BE4705" s="1"/>
      <c r="BH4705" s="1"/>
      <c r="BK4705" s="1"/>
      <c r="BN4705" s="1"/>
      <c r="BQ4705" s="1"/>
    </row>
    <row r="4706" spans="6:69" x14ac:dyDescent="0.2">
      <c r="F4706" s="1"/>
      <c r="I4706" s="1"/>
      <c r="L4706" s="1"/>
      <c r="O4706" s="1"/>
      <c r="R4706" s="1"/>
      <c r="U4706" s="1"/>
      <c r="X4706" s="1"/>
      <c r="AA4706" s="1"/>
      <c r="AD4706" s="1"/>
      <c r="AG4706" s="1"/>
      <c r="AJ4706" s="1"/>
      <c r="AM4706" s="1"/>
      <c r="AP4706" s="1"/>
      <c r="AS4706" s="1"/>
      <c r="AV4706" s="1"/>
      <c r="AY4706" s="1"/>
      <c r="BB4706" s="1"/>
      <c r="BE4706" s="1"/>
      <c r="BH4706" s="1"/>
      <c r="BK4706" s="1"/>
      <c r="BN4706" s="1"/>
      <c r="BQ4706" s="1"/>
    </row>
    <row r="4707" spans="6:69" x14ac:dyDescent="0.2">
      <c r="F4707" s="1"/>
      <c r="I4707" s="1"/>
      <c r="L4707" s="1"/>
      <c r="O4707" s="1"/>
      <c r="R4707" s="1"/>
      <c r="U4707" s="1"/>
      <c r="X4707" s="1"/>
      <c r="AA4707" s="1"/>
      <c r="AD4707" s="1"/>
      <c r="AG4707" s="1"/>
      <c r="AJ4707" s="1"/>
      <c r="AM4707" s="1"/>
      <c r="AP4707" s="1"/>
      <c r="AS4707" s="1"/>
      <c r="AV4707" s="1"/>
      <c r="AY4707" s="1"/>
      <c r="BB4707" s="1"/>
      <c r="BE4707" s="1"/>
      <c r="BH4707" s="1"/>
      <c r="BK4707" s="1"/>
      <c r="BN4707" s="1"/>
      <c r="BQ4707" s="1"/>
    </row>
    <row r="4708" spans="6:69" x14ac:dyDescent="0.2">
      <c r="F4708" s="1"/>
      <c r="I4708" s="1"/>
      <c r="L4708" s="1"/>
      <c r="O4708" s="1"/>
      <c r="R4708" s="1"/>
      <c r="U4708" s="1"/>
      <c r="X4708" s="1"/>
      <c r="AA4708" s="1"/>
      <c r="AD4708" s="1"/>
      <c r="AG4708" s="1"/>
      <c r="AJ4708" s="1"/>
      <c r="AM4708" s="1"/>
      <c r="AP4708" s="1"/>
      <c r="AS4708" s="1"/>
      <c r="AV4708" s="1"/>
      <c r="AY4708" s="1"/>
      <c r="BB4708" s="1"/>
      <c r="BE4708" s="1"/>
      <c r="BH4708" s="1"/>
      <c r="BK4708" s="1"/>
      <c r="BN4708" s="1"/>
      <c r="BQ4708" s="1"/>
    </row>
    <row r="4709" spans="6:69" x14ac:dyDescent="0.2">
      <c r="F4709" s="1"/>
      <c r="I4709" s="1"/>
      <c r="L4709" s="1"/>
      <c r="O4709" s="1"/>
      <c r="R4709" s="1"/>
      <c r="U4709" s="1"/>
      <c r="X4709" s="1"/>
      <c r="AA4709" s="1"/>
      <c r="AD4709" s="1"/>
      <c r="AG4709" s="1"/>
      <c r="AJ4709" s="1"/>
      <c r="AM4709" s="1"/>
      <c r="AP4709" s="1"/>
      <c r="AS4709" s="1"/>
      <c r="AV4709" s="1"/>
      <c r="AY4709" s="1"/>
      <c r="BB4709" s="1"/>
      <c r="BE4709" s="1"/>
      <c r="BH4709" s="1"/>
      <c r="BK4709" s="1"/>
      <c r="BN4709" s="1"/>
      <c r="BQ4709" s="1"/>
    </row>
    <row r="4710" spans="6:69" x14ac:dyDescent="0.2">
      <c r="F4710" s="1"/>
      <c r="I4710" s="1"/>
      <c r="L4710" s="1"/>
      <c r="O4710" s="1"/>
      <c r="R4710" s="1"/>
      <c r="U4710" s="1"/>
      <c r="X4710" s="1"/>
      <c r="AA4710" s="1"/>
      <c r="AD4710" s="1"/>
      <c r="AG4710" s="1"/>
      <c r="AJ4710" s="1"/>
      <c r="AM4710" s="1"/>
      <c r="AP4710" s="1"/>
      <c r="AS4710" s="1"/>
      <c r="AV4710" s="1"/>
      <c r="AY4710" s="1"/>
      <c r="BB4710" s="1"/>
      <c r="BE4710" s="1"/>
      <c r="BH4710" s="1"/>
      <c r="BK4710" s="1"/>
      <c r="BN4710" s="1"/>
      <c r="BQ4710" s="1"/>
    </row>
    <row r="4711" spans="6:69" x14ac:dyDescent="0.2">
      <c r="F4711" s="1"/>
      <c r="I4711" s="1"/>
      <c r="L4711" s="1"/>
      <c r="O4711" s="1"/>
      <c r="R4711" s="1"/>
      <c r="U4711" s="1"/>
      <c r="X4711" s="1"/>
      <c r="AA4711" s="1"/>
      <c r="AD4711" s="1"/>
      <c r="AG4711" s="1"/>
      <c r="AJ4711" s="1"/>
      <c r="AM4711" s="1"/>
      <c r="AP4711" s="1"/>
      <c r="AS4711" s="1"/>
      <c r="AV4711" s="1"/>
      <c r="AY4711" s="1"/>
      <c r="BB4711" s="1"/>
      <c r="BE4711" s="1"/>
      <c r="BH4711" s="1"/>
      <c r="BK4711" s="1"/>
      <c r="BN4711" s="1"/>
      <c r="BQ4711" s="1"/>
    </row>
    <row r="4712" spans="6:69" x14ac:dyDescent="0.2">
      <c r="F4712" s="1"/>
      <c r="I4712" s="1"/>
      <c r="L4712" s="1"/>
      <c r="O4712" s="1"/>
      <c r="R4712" s="1"/>
      <c r="U4712" s="1"/>
      <c r="X4712" s="1"/>
      <c r="AA4712" s="1"/>
      <c r="AD4712" s="1"/>
      <c r="AG4712" s="1"/>
      <c r="AJ4712" s="1"/>
      <c r="AM4712" s="1"/>
      <c r="AP4712" s="1"/>
      <c r="AS4712" s="1"/>
      <c r="AV4712" s="1"/>
      <c r="AY4712" s="1"/>
      <c r="BB4712" s="1"/>
      <c r="BE4712" s="1"/>
      <c r="BH4712" s="1"/>
      <c r="BK4712" s="1"/>
      <c r="BN4712" s="1"/>
      <c r="BQ4712" s="1"/>
    </row>
    <row r="4713" spans="6:69" x14ac:dyDescent="0.2">
      <c r="F4713" s="1"/>
      <c r="I4713" s="1"/>
      <c r="L4713" s="1"/>
      <c r="O4713" s="1"/>
      <c r="R4713" s="1"/>
      <c r="U4713" s="1"/>
      <c r="X4713" s="1"/>
      <c r="AA4713" s="1"/>
      <c r="AD4713" s="1"/>
      <c r="AG4713" s="1"/>
      <c r="AJ4713" s="1"/>
      <c r="AM4713" s="1"/>
      <c r="AP4713" s="1"/>
      <c r="AS4713" s="1"/>
      <c r="AV4713" s="1"/>
      <c r="AY4713" s="1"/>
      <c r="BB4713" s="1"/>
      <c r="BE4713" s="1"/>
      <c r="BH4713" s="1"/>
      <c r="BK4713" s="1"/>
      <c r="BN4713" s="1"/>
      <c r="BQ4713" s="1"/>
    </row>
    <row r="4714" spans="6:69" x14ac:dyDescent="0.2">
      <c r="F4714" s="1"/>
      <c r="I4714" s="1"/>
      <c r="L4714" s="1"/>
      <c r="O4714" s="1"/>
      <c r="R4714" s="1"/>
      <c r="U4714" s="1"/>
      <c r="X4714" s="1"/>
      <c r="AA4714" s="1"/>
      <c r="AD4714" s="1"/>
      <c r="AG4714" s="1"/>
      <c r="AJ4714" s="1"/>
      <c r="AM4714" s="1"/>
      <c r="AP4714" s="1"/>
      <c r="AS4714" s="1"/>
      <c r="AV4714" s="1"/>
      <c r="AY4714" s="1"/>
      <c r="BB4714" s="1"/>
      <c r="BE4714" s="1"/>
      <c r="BH4714" s="1"/>
      <c r="BK4714" s="1"/>
      <c r="BN4714" s="1"/>
      <c r="BQ4714" s="1"/>
    </row>
    <row r="4715" spans="6:69" x14ac:dyDescent="0.2">
      <c r="F4715" s="1"/>
      <c r="I4715" s="1"/>
      <c r="L4715" s="1"/>
      <c r="O4715" s="1"/>
      <c r="R4715" s="1"/>
      <c r="U4715" s="1"/>
      <c r="X4715" s="1"/>
      <c r="AA4715" s="1"/>
      <c r="AD4715" s="1"/>
      <c r="AG4715" s="1"/>
      <c r="AJ4715" s="1"/>
      <c r="AM4715" s="1"/>
      <c r="AP4715" s="1"/>
      <c r="AS4715" s="1"/>
      <c r="AV4715" s="1"/>
      <c r="AY4715" s="1"/>
      <c r="BB4715" s="1"/>
      <c r="BE4715" s="1"/>
      <c r="BH4715" s="1"/>
      <c r="BK4715" s="1"/>
      <c r="BN4715" s="1"/>
      <c r="BQ4715" s="1"/>
    </row>
    <row r="4716" spans="6:69" x14ac:dyDescent="0.2">
      <c r="F4716" s="1"/>
      <c r="I4716" s="1"/>
      <c r="L4716" s="1"/>
      <c r="O4716" s="1"/>
      <c r="R4716" s="1"/>
      <c r="U4716" s="1"/>
      <c r="X4716" s="1"/>
      <c r="AA4716" s="1"/>
      <c r="AD4716" s="1"/>
      <c r="AG4716" s="1"/>
      <c r="AJ4716" s="1"/>
      <c r="AM4716" s="1"/>
      <c r="AP4716" s="1"/>
      <c r="AS4716" s="1"/>
      <c r="AV4716" s="1"/>
      <c r="AY4716" s="1"/>
      <c r="BB4716" s="1"/>
      <c r="BE4716" s="1"/>
      <c r="BH4716" s="1"/>
      <c r="BK4716" s="1"/>
      <c r="BN4716" s="1"/>
      <c r="BQ4716" s="1"/>
    </row>
    <row r="4717" spans="6:69" x14ac:dyDescent="0.2">
      <c r="F4717" s="1"/>
      <c r="I4717" s="1"/>
      <c r="L4717" s="1"/>
      <c r="O4717" s="1"/>
      <c r="R4717" s="1"/>
      <c r="U4717" s="1"/>
      <c r="X4717" s="1"/>
      <c r="AA4717" s="1"/>
      <c r="AD4717" s="1"/>
      <c r="AG4717" s="1"/>
      <c r="AJ4717" s="1"/>
      <c r="AM4717" s="1"/>
      <c r="AP4717" s="1"/>
      <c r="AS4717" s="1"/>
      <c r="AV4717" s="1"/>
      <c r="AY4717" s="1"/>
      <c r="BB4717" s="1"/>
      <c r="BE4717" s="1"/>
      <c r="BH4717" s="1"/>
      <c r="BK4717" s="1"/>
      <c r="BN4717" s="1"/>
      <c r="BQ4717" s="1"/>
    </row>
    <row r="4718" spans="6:69" x14ac:dyDescent="0.2">
      <c r="F4718" s="1"/>
      <c r="I4718" s="1"/>
      <c r="L4718" s="1"/>
      <c r="O4718" s="1"/>
      <c r="R4718" s="1"/>
      <c r="U4718" s="1"/>
      <c r="X4718" s="1"/>
      <c r="AA4718" s="1"/>
      <c r="AD4718" s="1"/>
      <c r="AG4718" s="1"/>
      <c r="AJ4718" s="1"/>
      <c r="AM4718" s="1"/>
      <c r="AP4718" s="1"/>
      <c r="AS4718" s="1"/>
      <c r="AV4718" s="1"/>
      <c r="AY4718" s="1"/>
      <c r="BB4718" s="1"/>
      <c r="BE4718" s="1"/>
      <c r="BH4718" s="1"/>
      <c r="BK4718" s="1"/>
      <c r="BN4718" s="1"/>
      <c r="BQ4718" s="1"/>
    </row>
    <row r="4719" spans="6:69" x14ac:dyDescent="0.2">
      <c r="F4719" s="1"/>
      <c r="I4719" s="1"/>
      <c r="L4719" s="1"/>
      <c r="O4719" s="1"/>
      <c r="R4719" s="1"/>
      <c r="U4719" s="1"/>
      <c r="X4719" s="1"/>
      <c r="AA4719" s="1"/>
      <c r="AD4719" s="1"/>
      <c r="AG4719" s="1"/>
      <c r="AJ4719" s="1"/>
      <c r="AM4719" s="1"/>
      <c r="AP4719" s="1"/>
      <c r="AS4719" s="1"/>
      <c r="AV4719" s="1"/>
      <c r="AY4719" s="1"/>
      <c r="BB4719" s="1"/>
      <c r="BE4719" s="1"/>
      <c r="BH4719" s="1"/>
      <c r="BK4719" s="1"/>
      <c r="BN4719" s="1"/>
      <c r="BQ4719" s="1"/>
    </row>
    <row r="4720" spans="6:69" x14ac:dyDescent="0.2">
      <c r="F4720" s="1"/>
      <c r="I4720" s="1"/>
      <c r="L4720" s="1"/>
      <c r="O4720" s="1"/>
      <c r="R4720" s="1"/>
      <c r="U4720" s="1"/>
      <c r="X4720" s="1"/>
      <c r="AA4720" s="1"/>
      <c r="AD4720" s="1"/>
      <c r="AG4720" s="1"/>
      <c r="AJ4720" s="1"/>
      <c r="AM4720" s="1"/>
      <c r="AP4720" s="1"/>
      <c r="AS4720" s="1"/>
      <c r="AV4720" s="1"/>
      <c r="AY4720" s="1"/>
      <c r="BB4720" s="1"/>
      <c r="BE4720" s="1"/>
      <c r="BH4720" s="1"/>
      <c r="BK4720" s="1"/>
      <c r="BN4720" s="1"/>
      <c r="BQ4720" s="1"/>
    </row>
    <row r="4721" spans="6:69" x14ac:dyDescent="0.2">
      <c r="F4721" s="1"/>
      <c r="I4721" s="1"/>
      <c r="L4721" s="1"/>
      <c r="O4721" s="1"/>
      <c r="R4721" s="1"/>
      <c r="U4721" s="1"/>
      <c r="X4721" s="1"/>
      <c r="AA4721" s="1"/>
      <c r="AD4721" s="1"/>
      <c r="AG4721" s="1"/>
      <c r="AJ4721" s="1"/>
      <c r="AM4721" s="1"/>
      <c r="AP4721" s="1"/>
      <c r="AS4721" s="1"/>
      <c r="AV4721" s="1"/>
      <c r="AY4721" s="1"/>
      <c r="BB4721" s="1"/>
      <c r="BE4721" s="1"/>
      <c r="BH4721" s="1"/>
      <c r="BK4721" s="1"/>
      <c r="BN4721" s="1"/>
      <c r="BQ4721" s="1"/>
    </row>
    <row r="4722" spans="6:69" x14ac:dyDescent="0.2">
      <c r="F4722" s="1"/>
      <c r="I4722" s="1"/>
      <c r="L4722" s="1"/>
      <c r="O4722" s="1"/>
      <c r="R4722" s="1"/>
      <c r="U4722" s="1"/>
      <c r="X4722" s="1"/>
      <c r="AA4722" s="1"/>
      <c r="AD4722" s="1"/>
      <c r="AG4722" s="1"/>
      <c r="AJ4722" s="1"/>
      <c r="AM4722" s="1"/>
      <c r="AP4722" s="1"/>
      <c r="AS4722" s="1"/>
      <c r="AV4722" s="1"/>
      <c r="AY4722" s="1"/>
      <c r="BB4722" s="1"/>
      <c r="BE4722" s="1"/>
      <c r="BH4722" s="1"/>
      <c r="BK4722" s="1"/>
      <c r="BN4722" s="1"/>
      <c r="BQ4722" s="1"/>
    </row>
    <row r="4723" spans="6:69" x14ac:dyDescent="0.2">
      <c r="F4723" s="1"/>
      <c r="I4723" s="1"/>
      <c r="L4723" s="1"/>
      <c r="O4723" s="1"/>
      <c r="R4723" s="1"/>
      <c r="U4723" s="1"/>
      <c r="X4723" s="1"/>
      <c r="AA4723" s="1"/>
      <c r="AD4723" s="1"/>
      <c r="AG4723" s="1"/>
      <c r="AJ4723" s="1"/>
      <c r="AM4723" s="1"/>
      <c r="AP4723" s="1"/>
      <c r="AS4723" s="1"/>
      <c r="AV4723" s="1"/>
      <c r="AY4723" s="1"/>
      <c r="BB4723" s="1"/>
      <c r="BE4723" s="1"/>
      <c r="BH4723" s="1"/>
      <c r="BK4723" s="1"/>
      <c r="BN4723" s="1"/>
      <c r="BQ4723" s="1"/>
    </row>
    <row r="4724" spans="6:69" x14ac:dyDescent="0.2">
      <c r="F4724" s="1"/>
      <c r="I4724" s="1"/>
      <c r="L4724" s="1"/>
      <c r="O4724" s="1"/>
      <c r="R4724" s="1"/>
      <c r="U4724" s="1"/>
      <c r="X4724" s="1"/>
      <c r="AA4724" s="1"/>
      <c r="AD4724" s="1"/>
      <c r="AG4724" s="1"/>
      <c r="AJ4724" s="1"/>
      <c r="AM4724" s="1"/>
      <c r="AP4724" s="1"/>
      <c r="AS4724" s="1"/>
      <c r="AV4724" s="1"/>
      <c r="AY4724" s="1"/>
      <c r="BB4724" s="1"/>
      <c r="BE4724" s="1"/>
      <c r="BH4724" s="1"/>
      <c r="BK4724" s="1"/>
      <c r="BN4724" s="1"/>
      <c r="BQ4724" s="1"/>
    </row>
    <row r="4725" spans="6:69" x14ac:dyDescent="0.2">
      <c r="F4725" s="1"/>
      <c r="I4725" s="1"/>
      <c r="L4725" s="1"/>
      <c r="O4725" s="1"/>
      <c r="R4725" s="1"/>
      <c r="U4725" s="1"/>
      <c r="X4725" s="1"/>
      <c r="AA4725" s="1"/>
      <c r="AD4725" s="1"/>
      <c r="AG4725" s="1"/>
      <c r="AJ4725" s="1"/>
      <c r="AM4725" s="1"/>
      <c r="AP4725" s="1"/>
      <c r="AS4725" s="1"/>
      <c r="AV4725" s="1"/>
      <c r="AY4725" s="1"/>
      <c r="BB4725" s="1"/>
      <c r="BE4725" s="1"/>
      <c r="BH4725" s="1"/>
      <c r="BK4725" s="1"/>
      <c r="BN4725" s="1"/>
      <c r="BQ4725" s="1"/>
    </row>
    <row r="4726" spans="6:69" x14ac:dyDescent="0.2">
      <c r="F4726" s="1"/>
      <c r="I4726" s="1"/>
      <c r="L4726" s="1"/>
      <c r="O4726" s="1"/>
      <c r="R4726" s="1"/>
      <c r="U4726" s="1"/>
      <c r="X4726" s="1"/>
      <c r="AA4726" s="1"/>
      <c r="AD4726" s="1"/>
      <c r="AG4726" s="1"/>
      <c r="AJ4726" s="1"/>
      <c r="AM4726" s="1"/>
      <c r="AP4726" s="1"/>
      <c r="AS4726" s="1"/>
      <c r="AV4726" s="1"/>
      <c r="AY4726" s="1"/>
      <c r="BB4726" s="1"/>
      <c r="BE4726" s="1"/>
      <c r="BH4726" s="1"/>
      <c r="BK4726" s="1"/>
      <c r="BN4726" s="1"/>
      <c r="BQ4726" s="1"/>
    </row>
    <row r="4727" spans="6:69" x14ac:dyDescent="0.2">
      <c r="F4727" s="1"/>
      <c r="I4727" s="1"/>
      <c r="L4727" s="1"/>
      <c r="O4727" s="1"/>
      <c r="R4727" s="1"/>
      <c r="U4727" s="1"/>
      <c r="X4727" s="1"/>
      <c r="AA4727" s="1"/>
      <c r="AD4727" s="1"/>
      <c r="AG4727" s="1"/>
      <c r="AJ4727" s="1"/>
      <c r="AM4727" s="1"/>
      <c r="AP4727" s="1"/>
      <c r="AS4727" s="1"/>
      <c r="AV4727" s="1"/>
      <c r="AY4727" s="1"/>
      <c r="BB4727" s="1"/>
      <c r="BE4727" s="1"/>
      <c r="BH4727" s="1"/>
      <c r="BK4727" s="1"/>
      <c r="BN4727" s="1"/>
      <c r="BQ4727" s="1"/>
    </row>
    <row r="4728" spans="6:69" x14ac:dyDescent="0.2">
      <c r="F4728" s="1"/>
      <c r="I4728" s="1"/>
      <c r="L4728" s="1"/>
      <c r="O4728" s="1"/>
      <c r="R4728" s="1"/>
      <c r="U4728" s="1"/>
      <c r="X4728" s="1"/>
      <c r="AA4728" s="1"/>
      <c r="AD4728" s="1"/>
      <c r="AG4728" s="1"/>
      <c r="AJ4728" s="1"/>
      <c r="AM4728" s="1"/>
      <c r="AP4728" s="1"/>
      <c r="AS4728" s="1"/>
      <c r="AV4728" s="1"/>
      <c r="AY4728" s="1"/>
      <c r="BB4728" s="1"/>
      <c r="BE4728" s="1"/>
      <c r="BH4728" s="1"/>
      <c r="BK4728" s="1"/>
      <c r="BN4728" s="1"/>
      <c r="BQ4728" s="1"/>
    </row>
    <row r="4729" spans="6:69" x14ac:dyDescent="0.2">
      <c r="F4729" s="1"/>
      <c r="I4729" s="1"/>
      <c r="L4729" s="1"/>
      <c r="O4729" s="1"/>
      <c r="R4729" s="1"/>
      <c r="U4729" s="1"/>
      <c r="X4729" s="1"/>
      <c r="AA4729" s="1"/>
      <c r="AD4729" s="1"/>
      <c r="AG4729" s="1"/>
      <c r="AJ4729" s="1"/>
      <c r="AM4729" s="1"/>
      <c r="AP4729" s="1"/>
      <c r="AS4729" s="1"/>
      <c r="AV4729" s="1"/>
      <c r="AY4729" s="1"/>
      <c r="BB4729" s="1"/>
      <c r="BE4729" s="1"/>
      <c r="BH4729" s="1"/>
      <c r="BK4729" s="1"/>
      <c r="BN4729" s="1"/>
      <c r="BQ4729" s="1"/>
    </row>
    <row r="4730" spans="6:69" x14ac:dyDescent="0.2">
      <c r="F4730" s="1"/>
      <c r="I4730" s="1"/>
      <c r="L4730" s="1"/>
      <c r="O4730" s="1"/>
      <c r="R4730" s="1"/>
      <c r="U4730" s="1"/>
      <c r="X4730" s="1"/>
      <c r="AA4730" s="1"/>
      <c r="AD4730" s="1"/>
      <c r="AG4730" s="1"/>
      <c r="AJ4730" s="1"/>
      <c r="AM4730" s="1"/>
      <c r="AP4730" s="1"/>
      <c r="AS4730" s="1"/>
      <c r="AV4730" s="1"/>
      <c r="AY4730" s="1"/>
      <c r="BB4730" s="1"/>
      <c r="BE4730" s="1"/>
      <c r="BH4730" s="1"/>
      <c r="BK4730" s="1"/>
      <c r="BN4730" s="1"/>
      <c r="BQ4730" s="1"/>
    </row>
    <row r="4731" spans="6:69" x14ac:dyDescent="0.2">
      <c r="F4731" s="1"/>
      <c r="I4731" s="1"/>
      <c r="L4731" s="1"/>
      <c r="O4731" s="1"/>
      <c r="R4731" s="1"/>
      <c r="U4731" s="1"/>
      <c r="X4731" s="1"/>
      <c r="AA4731" s="1"/>
      <c r="AD4731" s="1"/>
      <c r="AG4731" s="1"/>
      <c r="AJ4731" s="1"/>
      <c r="AM4731" s="1"/>
      <c r="AP4731" s="1"/>
      <c r="AS4731" s="1"/>
      <c r="AV4731" s="1"/>
      <c r="AY4731" s="1"/>
      <c r="BB4731" s="1"/>
      <c r="BE4731" s="1"/>
      <c r="BH4731" s="1"/>
      <c r="BK4731" s="1"/>
      <c r="BN4731" s="1"/>
      <c r="BQ4731" s="1"/>
    </row>
    <row r="4732" spans="6:69" x14ac:dyDescent="0.2">
      <c r="F4732" s="1"/>
      <c r="I4732" s="1"/>
      <c r="L4732" s="1"/>
      <c r="O4732" s="1"/>
      <c r="R4732" s="1"/>
      <c r="U4732" s="1"/>
      <c r="X4732" s="1"/>
      <c r="AA4732" s="1"/>
      <c r="AD4732" s="1"/>
      <c r="AG4732" s="1"/>
      <c r="AJ4732" s="1"/>
      <c r="AM4732" s="1"/>
      <c r="AP4732" s="1"/>
      <c r="AS4732" s="1"/>
      <c r="AV4732" s="1"/>
      <c r="AY4732" s="1"/>
      <c r="BB4732" s="1"/>
      <c r="BE4732" s="1"/>
      <c r="BH4732" s="1"/>
      <c r="BK4732" s="1"/>
      <c r="BN4732" s="1"/>
      <c r="BQ4732" s="1"/>
    </row>
    <row r="4733" spans="6:69" x14ac:dyDescent="0.2">
      <c r="F4733" s="1"/>
      <c r="I4733" s="1"/>
      <c r="L4733" s="1"/>
      <c r="O4733" s="1"/>
      <c r="R4733" s="1"/>
      <c r="U4733" s="1"/>
      <c r="X4733" s="1"/>
      <c r="AA4733" s="1"/>
      <c r="AD4733" s="1"/>
      <c r="AG4733" s="1"/>
      <c r="AJ4733" s="1"/>
      <c r="AM4733" s="1"/>
      <c r="AP4733" s="1"/>
      <c r="AS4733" s="1"/>
      <c r="AV4733" s="1"/>
      <c r="AY4733" s="1"/>
      <c r="BB4733" s="1"/>
      <c r="BE4733" s="1"/>
      <c r="BH4733" s="1"/>
      <c r="BK4733" s="1"/>
      <c r="BN4733" s="1"/>
      <c r="BQ4733" s="1"/>
    </row>
    <row r="4734" spans="6:69" x14ac:dyDescent="0.2">
      <c r="F4734" s="1"/>
      <c r="I4734" s="1"/>
      <c r="L4734" s="1"/>
      <c r="O4734" s="1"/>
      <c r="R4734" s="1"/>
      <c r="U4734" s="1"/>
      <c r="X4734" s="1"/>
      <c r="AA4734" s="1"/>
      <c r="AD4734" s="1"/>
      <c r="AG4734" s="1"/>
      <c r="AJ4734" s="1"/>
      <c r="AM4734" s="1"/>
      <c r="AP4734" s="1"/>
      <c r="AS4734" s="1"/>
      <c r="AV4734" s="1"/>
      <c r="AY4734" s="1"/>
      <c r="BB4734" s="1"/>
      <c r="BE4734" s="1"/>
      <c r="BH4734" s="1"/>
      <c r="BK4734" s="1"/>
      <c r="BN4734" s="1"/>
      <c r="BQ4734" s="1"/>
    </row>
    <row r="4735" spans="6:69" x14ac:dyDescent="0.2">
      <c r="F4735" s="1"/>
      <c r="I4735" s="1"/>
      <c r="L4735" s="1"/>
      <c r="O4735" s="1"/>
      <c r="R4735" s="1"/>
      <c r="U4735" s="1"/>
      <c r="X4735" s="1"/>
      <c r="AA4735" s="1"/>
      <c r="AD4735" s="1"/>
      <c r="AG4735" s="1"/>
      <c r="AJ4735" s="1"/>
      <c r="AM4735" s="1"/>
      <c r="AP4735" s="1"/>
      <c r="AS4735" s="1"/>
      <c r="AV4735" s="1"/>
      <c r="AY4735" s="1"/>
      <c r="BB4735" s="1"/>
      <c r="BE4735" s="1"/>
      <c r="BH4735" s="1"/>
      <c r="BK4735" s="1"/>
      <c r="BN4735" s="1"/>
      <c r="BQ4735" s="1"/>
    </row>
    <row r="4736" spans="6:69" x14ac:dyDescent="0.2">
      <c r="F4736" s="1"/>
      <c r="I4736" s="1"/>
      <c r="L4736" s="1"/>
      <c r="O4736" s="1"/>
      <c r="R4736" s="1"/>
      <c r="U4736" s="1"/>
      <c r="X4736" s="1"/>
      <c r="AA4736" s="1"/>
      <c r="AD4736" s="1"/>
      <c r="AG4736" s="1"/>
      <c r="AJ4736" s="1"/>
      <c r="AM4736" s="1"/>
      <c r="AP4736" s="1"/>
      <c r="AS4736" s="1"/>
      <c r="AV4736" s="1"/>
      <c r="AY4736" s="1"/>
      <c r="BB4736" s="1"/>
      <c r="BE4736" s="1"/>
      <c r="BH4736" s="1"/>
      <c r="BK4736" s="1"/>
      <c r="BN4736" s="1"/>
      <c r="BQ4736" s="1"/>
    </row>
    <row r="4737" spans="6:69" x14ac:dyDescent="0.2">
      <c r="F4737" s="1"/>
      <c r="I4737" s="1"/>
      <c r="L4737" s="1"/>
      <c r="O4737" s="1"/>
      <c r="R4737" s="1"/>
      <c r="U4737" s="1"/>
      <c r="X4737" s="1"/>
      <c r="AA4737" s="1"/>
      <c r="AD4737" s="1"/>
      <c r="AG4737" s="1"/>
      <c r="AJ4737" s="1"/>
      <c r="AM4737" s="1"/>
      <c r="AP4737" s="1"/>
      <c r="AS4737" s="1"/>
      <c r="AV4737" s="1"/>
      <c r="AY4737" s="1"/>
      <c r="BB4737" s="1"/>
      <c r="BE4737" s="1"/>
      <c r="BH4737" s="1"/>
      <c r="BK4737" s="1"/>
      <c r="BN4737" s="1"/>
      <c r="BQ4737" s="1"/>
    </row>
    <row r="4738" spans="6:69" x14ac:dyDescent="0.2">
      <c r="F4738" s="1"/>
      <c r="I4738" s="1"/>
      <c r="L4738" s="1"/>
      <c r="O4738" s="1"/>
      <c r="R4738" s="1"/>
      <c r="U4738" s="1"/>
      <c r="X4738" s="1"/>
      <c r="AA4738" s="1"/>
      <c r="AD4738" s="1"/>
      <c r="AG4738" s="1"/>
      <c r="AJ4738" s="1"/>
      <c r="AM4738" s="1"/>
      <c r="AP4738" s="1"/>
      <c r="AS4738" s="1"/>
      <c r="AV4738" s="1"/>
      <c r="AY4738" s="1"/>
      <c r="BB4738" s="1"/>
      <c r="BE4738" s="1"/>
      <c r="BH4738" s="1"/>
      <c r="BK4738" s="1"/>
      <c r="BN4738" s="1"/>
      <c r="BQ4738" s="1"/>
    </row>
    <row r="4739" spans="6:69" x14ac:dyDescent="0.2">
      <c r="F4739" s="1"/>
      <c r="I4739" s="1"/>
      <c r="L4739" s="1"/>
      <c r="O4739" s="1"/>
      <c r="R4739" s="1"/>
      <c r="U4739" s="1"/>
      <c r="X4739" s="1"/>
      <c r="AA4739" s="1"/>
      <c r="AD4739" s="1"/>
      <c r="AG4739" s="1"/>
      <c r="AJ4739" s="1"/>
      <c r="AM4739" s="1"/>
      <c r="AP4739" s="1"/>
      <c r="AS4739" s="1"/>
      <c r="AV4739" s="1"/>
      <c r="AY4739" s="1"/>
      <c r="BB4739" s="1"/>
      <c r="BE4739" s="1"/>
      <c r="BH4739" s="1"/>
      <c r="BK4739" s="1"/>
      <c r="BN4739" s="1"/>
      <c r="BQ4739" s="1"/>
    </row>
    <row r="4740" spans="6:69" x14ac:dyDescent="0.2">
      <c r="F4740" s="1"/>
      <c r="I4740" s="1"/>
      <c r="L4740" s="1"/>
      <c r="O4740" s="1"/>
      <c r="R4740" s="1"/>
      <c r="U4740" s="1"/>
      <c r="X4740" s="1"/>
      <c r="AA4740" s="1"/>
      <c r="AD4740" s="1"/>
      <c r="AG4740" s="1"/>
      <c r="AJ4740" s="1"/>
      <c r="AM4740" s="1"/>
      <c r="AP4740" s="1"/>
      <c r="AS4740" s="1"/>
      <c r="AV4740" s="1"/>
      <c r="AY4740" s="1"/>
      <c r="BB4740" s="1"/>
      <c r="BE4740" s="1"/>
      <c r="BH4740" s="1"/>
      <c r="BK4740" s="1"/>
      <c r="BN4740" s="1"/>
      <c r="BQ4740" s="1"/>
    </row>
    <row r="4741" spans="6:69" x14ac:dyDescent="0.2">
      <c r="F4741" s="1"/>
      <c r="I4741" s="1"/>
      <c r="L4741" s="1"/>
      <c r="O4741" s="1"/>
      <c r="R4741" s="1"/>
      <c r="U4741" s="1"/>
      <c r="X4741" s="1"/>
      <c r="AA4741" s="1"/>
      <c r="AD4741" s="1"/>
      <c r="AG4741" s="1"/>
      <c r="AJ4741" s="1"/>
      <c r="AM4741" s="1"/>
      <c r="AP4741" s="1"/>
      <c r="AS4741" s="1"/>
      <c r="AV4741" s="1"/>
      <c r="AY4741" s="1"/>
      <c r="BB4741" s="1"/>
      <c r="BE4741" s="1"/>
      <c r="BH4741" s="1"/>
      <c r="BK4741" s="1"/>
      <c r="BN4741" s="1"/>
      <c r="BQ4741" s="1"/>
    </row>
    <row r="4742" spans="6:69" x14ac:dyDescent="0.2">
      <c r="F4742" s="1"/>
      <c r="I4742" s="1"/>
      <c r="L4742" s="1"/>
      <c r="O4742" s="1"/>
      <c r="R4742" s="1"/>
      <c r="U4742" s="1"/>
      <c r="X4742" s="1"/>
      <c r="AA4742" s="1"/>
      <c r="AD4742" s="1"/>
      <c r="AG4742" s="1"/>
      <c r="AJ4742" s="1"/>
      <c r="AM4742" s="1"/>
      <c r="AP4742" s="1"/>
      <c r="AS4742" s="1"/>
      <c r="AV4742" s="1"/>
      <c r="AY4742" s="1"/>
      <c r="BB4742" s="1"/>
      <c r="BE4742" s="1"/>
      <c r="BH4742" s="1"/>
      <c r="BK4742" s="1"/>
      <c r="BN4742" s="1"/>
      <c r="BQ4742" s="1"/>
    </row>
    <row r="4743" spans="6:69" x14ac:dyDescent="0.2">
      <c r="F4743" s="1"/>
      <c r="I4743" s="1"/>
      <c r="L4743" s="1"/>
      <c r="O4743" s="1"/>
      <c r="R4743" s="1"/>
      <c r="U4743" s="1"/>
      <c r="X4743" s="1"/>
      <c r="AA4743" s="1"/>
      <c r="AD4743" s="1"/>
      <c r="AG4743" s="1"/>
      <c r="AJ4743" s="1"/>
      <c r="AM4743" s="1"/>
      <c r="AP4743" s="1"/>
      <c r="AS4743" s="1"/>
      <c r="AV4743" s="1"/>
      <c r="AY4743" s="1"/>
      <c r="BB4743" s="1"/>
      <c r="BE4743" s="1"/>
      <c r="BH4743" s="1"/>
      <c r="BK4743" s="1"/>
      <c r="BN4743" s="1"/>
      <c r="BQ4743" s="1"/>
    </row>
    <row r="4744" spans="6:69" x14ac:dyDescent="0.2">
      <c r="F4744" s="1"/>
      <c r="I4744" s="1"/>
      <c r="L4744" s="1"/>
      <c r="O4744" s="1"/>
      <c r="R4744" s="1"/>
      <c r="U4744" s="1"/>
      <c r="X4744" s="1"/>
      <c r="AA4744" s="1"/>
      <c r="AD4744" s="1"/>
      <c r="AG4744" s="1"/>
      <c r="AJ4744" s="1"/>
      <c r="AM4744" s="1"/>
      <c r="AP4744" s="1"/>
      <c r="AS4744" s="1"/>
      <c r="AV4744" s="1"/>
      <c r="AY4744" s="1"/>
      <c r="BB4744" s="1"/>
      <c r="BE4744" s="1"/>
      <c r="BH4744" s="1"/>
      <c r="BK4744" s="1"/>
      <c r="BN4744" s="1"/>
      <c r="BQ4744" s="1"/>
    </row>
    <row r="4745" spans="6:69" x14ac:dyDescent="0.2">
      <c r="F4745" s="1"/>
      <c r="I4745" s="1"/>
      <c r="L4745" s="1"/>
      <c r="O4745" s="1"/>
      <c r="R4745" s="1"/>
      <c r="U4745" s="1"/>
      <c r="X4745" s="1"/>
      <c r="AA4745" s="1"/>
      <c r="AD4745" s="1"/>
      <c r="AG4745" s="1"/>
      <c r="AJ4745" s="1"/>
      <c r="AM4745" s="1"/>
      <c r="AP4745" s="1"/>
      <c r="AS4745" s="1"/>
      <c r="AV4745" s="1"/>
      <c r="AY4745" s="1"/>
      <c r="BB4745" s="1"/>
      <c r="BE4745" s="1"/>
      <c r="BH4745" s="1"/>
      <c r="BK4745" s="1"/>
      <c r="BN4745" s="1"/>
      <c r="BQ4745" s="1"/>
    </row>
    <row r="4746" spans="6:69" x14ac:dyDescent="0.2">
      <c r="F4746" s="1"/>
      <c r="I4746" s="1"/>
      <c r="L4746" s="1"/>
      <c r="O4746" s="1"/>
      <c r="R4746" s="1"/>
      <c r="U4746" s="1"/>
      <c r="X4746" s="1"/>
      <c r="AA4746" s="1"/>
      <c r="AD4746" s="1"/>
      <c r="AG4746" s="1"/>
      <c r="AJ4746" s="1"/>
      <c r="AM4746" s="1"/>
      <c r="AP4746" s="1"/>
      <c r="AS4746" s="1"/>
      <c r="AV4746" s="1"/>
      <c r="AY4746" s="1"/>
      <c r="BB4746" s="1"/>
      <c r="BE4746" s="1"/>
      <c r="BH4746" s="1"/>
      <c r="BK4746" s="1"/>
      <c r="BN4746" s="1"/>
      <c r="BQ4746" s="1"/>
    </row>
    <row r="4747" spans="6:69" x14ac:dyDescent="0.2">
      <c r="F4747" s="1"/>
      <c r="I4747" s="1"/>
      <c r="L4747" s="1"/>
      <c r="O4747" s="1"/>
      <c r="R4747" s="1"/>
      <c r="U4747" s="1"/>
      <c r="X4747" s="1"/>
      <c r="AA4747" s="1"/>
      <c r="AD4747" s="1"/>
      <c r="AG4747" s="1"/>
      <c r="AJ4747" s="1"/>
      <c r="AM4747" s="1"/>
      <c r="AP4747" s="1"/>
      <c r="AS4747" s="1"/>
      <c r="AV4747" s="1"/>
      <c r="AY4747" s="1"/>
      <c r="BB4747" s="1"/>
      <c r="BE4747" s="1"/>
      <c r="BH4747" s="1"/>
      <c r="BK4747" s="1"/>
      <c r="BN4747" s="1"/>
      <c r="BQ4747" s="1"/>
    </row>
    <row r="4748" spans="6:69" x14ac:dyDescent="0.2">
      <c r="F4748" s="1"/>
      <c r="I4748" s="1"/>
      <c r="L4748" s="1"/>
      <c r="O4748" s="1"/>
      <c r="R4748" s="1"/>
      <c r="U4748" s="1"/>
      <c r="X4748" s="1"/>
      <c r="AA4748" s="1"/>
      <c r="AD4748" s="1"/>
      <c r="AG4748" s="1"/>
      <c r="AJ4748" s="1"/>
      <c r="AM4748" s="1"/>
      <c r="AP4748" s="1"/>
      <c r="AS4748" s="1"/>
      <c r="AV4748" s="1"/>
      <c r="AY4748" s="1"/>
      <c r="BB4748" s="1"/>
      <c r="BE4748" s="1"/>
      <c r="BH4748" s="1"/>
      <c r="BK4748" s="1"/>
      <c r="BN4748" s="1"/>
      <c r="BQ4748" s="1"/>
    </row>
    <row r="4749" spans="6:69" x14ac:dyDescent="0.2">
      <c r="F4749" s="1"/>
      <c r="I4749" s="1"/>
      <c r="L4749" s="1"/>
      <c r="O4749" s="1"/>
      <c r="R4749" s="1"/>
      <c r="U4749" s="1"/>
      <c r="X4749" s="1"/>
      <c r="AA4749" s="1"/>
      <c r="AD4749" s="1"/>
      <c r="AG4749" s="1"/>
      <c r="AJ4749" s="1"/>
      <c r="AM4749" s="1"/>
      <c r="AP4749" s="1"/>
      <c r="AS4749" s="1"/>
      <c r="AV4749" s="1"/>
      <c r="AY4749" s="1"/>
      <c r="BB4749" s="1"/>
      <c r="BE4749" s="1"/>
      <c r="BH4749" s="1"/>
      <c r="BK4749" s="1"/>
      <c r="BN4749" s="1"/>
      <c r="BQ4749" s="1"/>
    </row>
    <row r="4750" spans="6:69" x14ac:dyDescent="0.2">
      <c r="F4750" s="1"/>
      <c r="I4750" s="1"/>
      <c r="L4750" s="1"/>
      <c r="O4750" s="1"/>
      <c r="R4750" s="1"/>
      <c r="U4750" s="1"/>
      <c r="X4750" s="1"/>
      <c r="AA4750" s="1"/>
      <c r="AD4750" s="1"/>
      <c r="AG4750" s="1"/>
      <c r="AJ4750" s="1"/>
      <c r="AM4750" s="1"/>
      <c r="AP4750" s="1"/>
      <c r="AS4750" s="1"/>
      <c r="AV4750" s="1"/>
      <c r="AY4750" s="1"/>
      <c r="BB4750" s="1"/>
      <c r="BE4750" s="1"/>
      <c r="BH4750" s="1"/>
      <c r="BK4750" s="1"/>
      <c r="BN4750" s="1"/>
      <c r="BQ4750" s="1"/>
    </row>
    <row r="4751" spans="6:69" x14ac:dyDescent="0.2">
      <c r="F4751" s="1"/>
      <c r="I4751" s="1"/>
      <c r="L4751" s="1"/>
      <c r="O4751" s="1"/>
      <c r="R4751" s="1"/>
      <c r="U4751" s="1"/>
      <c r="X4751" s="1"/>
      <c r="AA4751" s="1"/>
      <c r="AD4751" s="1"/>
      <c r="AG4751" s="1"/>
      <c r="AJ4751" s="1"/>
      <c r="AM4751" s="1"/>
      <c r="AP4751" s="1"/>
      <c r="AS4751" s="1"/>
      <c r="AV4751" s="1"/>
      <c r="AY4751" s="1"/>
      <c r="BB4751" s="1"/>
      <c r="BE4751" s="1"/>
      <c r="BH4751" s="1"/>
      <c r="BK4751" s="1"/>
      <c r="BN4751" s="1"/>
      <c r="BQ4751" s="1"/>
    </row>
    <row r="4752" spans="6:69" x14ac:dyDescent="0.2">
      <c r="F4752" s="1"/>
      <c r="I4752" s="1"/>
      <c r="L4752" s="1"/>
      <c r="O4752" s="1"/>
      <c r="R4752" s="1"/>
      <c r="U4752" s="1"/>
      <c r="X4752" s="1"/>
      <c r="AA4752" s="1"/>
      <c r="AD4752" s="1"/>
      <c r="AG4752" s="1"/>
      <c r="AJ4752" s="1"/>
      <c r="AM4752" s="1"/>
      <c r="AP4752" s="1"/>
      <c r="AS4752" s="1"/>
      <c r="AV4752" s="1"/>
      <c r="AY4752" s="1"/>
      <c r="BB4752" s="1"/>
      <c r="BE4752" s="1"/>
      <c r="BH4752" s="1"/>
      <c r="BK4752" s="1"/>
      <c r="BN4752" s="1"/>
      <c r="BQ4752" s="1"/>
    </row>
    <row r="4753" spans="6:69" x14ac:dyDescent="0.2">
      <c r="F4753" s="1"/>
      <c r="I4753" s="1"/>
      <c r="L4753" s="1"/>
      <c r="O4753" s="1"/>
      <c r="R4753" s="1"/>
      <c r="U4753" s="1"/>
      <c r="X4753" s="1"/>
      <c r="AA4753" s="1"/>
      <c r="AD4753" s="1"/>
      <c r="AG4753" s="1"/>
      <c r="AJ4753" s="1"/>
      <c r="AM4753" s="1"/>
      <c r="AP4753" s="1"/>
      <c r="AS4753" s="1"/>
      <c r="AV4753" s="1"/>
      <c r="AY4753" s="1"/>
      <c r="BB4753" s="1"/>
      <c r="BE4753" s="1"/>
      <c r="BH4753" s="1"/>
      <c r="BK4753" s="1"/>
      <c r="BN4753" s="1"/>
      <c r="BQ4753" s="1"/>
    </row>
    <row r="4754" spans="6:69" x14ac:dyDescent="0.2">
      <c r="F4754" s="1"/>
      <c r="I4754" s="1"/>
      <c r="L4754" s="1"/>
      <c r="O4754" s="1"/>
      <c r="R4754" s="1"/>
      <c r="U4754" s="1"/>
      <c r="X4754" s="1"/>
      <c r="AA4754" s="1"/>
      <c r="AD4754" s="1"/>
      <c r="AG4754" s="1"/>
      <c r="AJ4754" s="1"/>
      <c r="AM4754" s="1"/>
      <c r="AP4754" s="1"/>
      <c r="AS4754" s="1"/>
      <c r="AV4754" s="1"/>
      <c r="AY4754" s="1"/>
      <c r="BB4754" s="1"/>
      <c r="BE4754" s="1"/>
      <c r="BH4754" s="1"/>
      <c r="BK4754" s="1"/>
      <c r="BN4754" s="1"/>
      <c r="BQ4754" s="1"/>
    </row>
    <row r="4755" spans="6:69" x14ac:dyDescent="0.2">
      <c r="F4755" s="1"/>
      <c r="I4755" s="1"/>
      <c r="L4755" s="1"/>
      <c r="O4755" s="1"/>
      <c r="R4755" s="1"/>
      <c r="U4755" s="1"/>
      <c r="X4755" s="1"/>
      <c r="AA4755" s="1"/>
      <c r="AD4755" s="1"/>
      <c r="AG4755" s="1"/>
      <c r="AJ4755" s="1"/>
      <c r="AM4755" s="1"/>
      <c r="AP4755" s="1"/>
      <c r="AS4755" s="1"/>
      <c r="AV4755" s="1"/>
      <c r="AY4755" s="1"/>
      <c r="BB4755" s="1"/>
      <c r="BE4755" s="1"/>
      <c r="BH4755" s="1"/>
      <c r="BK4755" s="1"/>
      <c r="BN4755" s="1"/>
      <c r="BQ4755" s="1"/>
    </row>
    <row r="4756" spans="6:69" x14ac:dyDescent="0.2">
      <c r="F4756" s="1"/>
      <c r="I4756" s="1"/>
      <c r="L4756" s="1"/>
      <c r="O4756" s="1"/>
      <c r="R4756" s="1"/>
      <c r="U4756" s="1"/>
      <c r="X4756" s="1"/>
      <c r="AA4756" s="1"/>
      <c r="AD4756" s="1"/>
      <c r="AG4756" s="1"/>
      <c r="AJ4756" s="1"/>
      <c r="AM4756" s="1"/>
      <c r="AP4756" s="1"/>
      <c r="AS4756" s="1"/>
      <c r="AV4756" s="1"/>
      <c r="AY4756" s="1"/>
      <c r="BB4756" s="1"/>
      <c r="BE4756" s="1"/>
      <c r="BH4756" s="1"/>
      <c r="BK4756" s="1"/>
      <c r="BN4756" s="1"/>
      <c r="BQ4756" s="1"/>
    </row>
    <row r="4757" spans="6:69" x14ac:dyDescent="0.2">
      <c r="F4757" s="1"/>
      <c r="I4757" s="1"/>
      <c r="L4757" s="1"/>
      <c r="O4757" s="1"/>
      <c r="R4757" s="1"/>
      <c r="U4757" s="1"/>
      <c r="X4757" s="1"/>
      <c r="AA4757" s="1"/>
      <c r="AD4757" s="1"/>
      <c r="AG4757" s="1"/>
      <c r="AJ4757" s="1"/>
      <c r="AM4757" s="1"/>
      <c r="AP4757" s="1"/>
      <c r="AS4757" s="1"/>
      <c r="AV4757" s="1"/>
      <c r="AY4757" s="1"/>
      <c r="BB4757" s="1"/>
      <c r="BE4757" s="1"/>
      <c r="BH4757" s="1"/>
      <c r="BK4757" s="1"/>
      <c r="BN4757" s="1"/>
      <c r="BQ4757" s="1"/>
    </row>
    <row r="4758" spans="6:69" x14ac:dyDescent="0.2">
      <c r="F4758" s="1"/>
      <c r="I4758" s="1"/>
      <c r="L4758" s="1"/>
      <c r="O4758" s="1"/>
      <c r="R4758" s="1"/>
      <c r="U4758" s="1"/>
      <c r="X4758" s="1"/>
      <c r="AA4758" s="1"/>
      <c r="AD4758" s="1"/>
      <c r="AG4758" s="1"/>
      <c r="AJ4758" s="1"/>
      <c r="AM4758" s="1"/>
      <c r="AP4758" s="1"/>
      <c r="AS4758" s="1"/>
      <c r="AV4758" s="1"/>
      <c r="AY4758" s="1"/>
      <c r="BB4758" s="1"/>
      <c r="BE4758" s="1"/>
      <c r="BH4758" s="1"/>
      <c r="BK4758" s="1"/>
      <c r="BN4758" s="1"/>
      <c r="BQ4758" s="1"/>
    </row>
    <row r="4759" spans="6:69" x14ac:dyDescent="0.2">
      <c r="F4759" s="1"/>
      <c r="I4759" s="1"/>
      <c r="L4759" s="1"/>
      <c r="O4759" s="1"/>
      <c r="R4759" s="1"/>
      <c r="U4759" s="1"/>
      <c r="X4759" s="1"/>
      <c r="AA4759" s="1"/>
      <c r="AD4759" s="1"/>
      <c r="AG4759" s="1"/>
      <c r="AJ4759" s="1"/>
      <c r="AM4759" s="1"/>
      <c r="AP4759" s="1"/>
      <c r="AS4759" s="1"/>
      <c r="AV4759" s="1"/>
      <c r="AY4759" s="1"/>
      <c r="BB4759" s="1"/>
      <c r="BE4759" s="1"/>
      <c r="BH4759" s="1"/>
      <c r="BK4759" s="1"/>
      <c r="BN4759" s="1"/>
      <c r="BQ4759" s="1"/>
    </row>
    <row r="4760" spans="6:69" x14ac:dyDescent="0.2">
      <c r="F4760" s="1"/>
      <c r="I4760" s="1"/>
      <c r="L4760" s="1"/>
      <c r="O4760" s="1"/>
      <c r="R4760" s="1"/>
      <c r="U4760" s="1"/>
      <c r="X4760" s="1"/>
      <c r="AA4760" s="1"/>
      <c r="AD4760" s="1"/>
      <c r="AG4760" s="1"/>
      <c r="AJ4760" s="1"/>
      <c r="AM4760" s="1"/>
      <c r="AP4760" s="1"/>
      <c r="AS4760" s="1"/>
      <c r="AV4760" s="1"/>
      <c r="AY4760" s="1"/>
      <c r="BB4760" s="1"/>
      <c r="BE4760" s="1"/>
      <c r="BH4760" s="1"/>
      <c r="BK4760" s="1"/>
      <c r="BN4760" s="1"/>
      <c r="BQ4760" s="1"/>
    </row>
    <row r="4761" spans="6:69" x14ac:dyDescent="0.2">
      <c r="F4761" s="1"/>
      <c r="I4761" s="1"/>
      <c r="L4761" s="1"/>
      <c r="O4761" s="1"/>
      <c r="R4761" s="1"/>
      <c r="U4761" s="1"/>
      <c r="X4761" s="1"/>
      <c r="AA4761" s="1"/>
      <c r="AD4761" s="1"/>
      <c r="AG4761" s="1"/>
      <c r="AJ4761" s="1"/>
      <c r="AM4761" s="1"/>
      <c r="AP4761" s="1"/>
      <c r="AS4761" s="1"/>
      <c r="AV4761" s="1"/>
      <c r="AY4761" s="1"/>
      <c r="BB4761" s="1"/>
      <c r="BE4761" s="1"/>
      <c r="BH4761" s="1"/>
      <c r="BK4761" s="1"/>
      <c r="BN4761" s="1"/>
      <c r="BQ4761" s="1"/>
    </row>
    <row r="4762" spans="6:69" x14ac:dyDescent="0.2">
      <c r="F4762" s="1"/>
      <c r="I4762" s="1"/>
      <c r="L4762" s="1"/>
      <c r="O4762" s="1"/>
      <c r="R4762" s="1"/>
      <c r="U4762" s="1"/>
      <c r="X4762" s="1"/>
      <c r="AA4762" s="1"/>
      <c r="AD4762" s="1"/>
      <c r="AG4762" s="1"/>
      <c r="AJ4762" s="1"/>
      <c r="AM4762" s="1"/>
      <c r="AP4762" s="1"/>
      <c r="AS4762" s="1"/>
      <c r="AV4762" s="1"/>
      <c r="AY4762" s="1"/>
      <c r="BB4762" s="1"/>
      <c r="BE4762" s="1"/>
      <c r="BH4762" s="1"/>
      <c r="BK4762" s="1"/>
      <c r="BN4762" s="1"/>
      <c r="BQ4762" s="1"/>
    </row>
    <row r="4763" spans="6:69" x14ac:dyDescent="0.2">
      <c r="F4763" s="1"/>
      <c r="I4763" s="1"/>
      <c r="L4763" s="1"/>
      <c r="O4763" s="1"/>
      <c r="R4763" s="1"/>
      <c r="U4763" s="1"/>
      <c r="X4763" s="1"/>
      <c r="AA4763" s="1"/>
      <c r="AD4763" s="1"/>
      <c r="AG4763" s="1"/>
      <c r="AJ4763" s="1"/>
      <c r="AM4763" s="1"/>
      <c r="AP4763" s="1"/>
      <c r="AS4763" s="1"/>
      <c r="AV4763" s="1"/>
      <c r="AY4763" s="1"/>
      <c r="BB4763" s="1"/>
      <c r="BE4763" s="1"/>
      <c r="BH4763" s="1"/>
      <c r="BK4763" s="1"/>
      <c r="BN4763" s="1"/>
      <c r="BQ4763" s="1"/>
    </row>
    <row r="4764" spans="6:69" x14ac:dyDescent="0.2">
      <c r="F4764" s="1"/>
      <c r="I4764" s="1"/>
      <c r="L4764" s="1"/>
      <c r="O4764" s="1"/>
      <c r="R4764" s="1"/>
      <c r="U4764" s="1"/>
      <c r="X4764" s="1"/>
      <c r="AA4764" s="1"/>
      <c r="AD4764" s="1"/>
      <c r="AG4764" s="1"/>
      <c r="AJ4764" s="1"/>
      <c r="AM4764" s="1"/>
      <c r="AP4764" s="1"/>
      <c r="AS4764" s="1"/>
      <c r="AV4764" s="1"/>
      <c r="AY4764" s="1"/>
      <c r="BB4764" s="1"/>
      <c r="BE4764" s="1"/>
      <c r="BH4764" s="1"/>
      <c r="BK4764" s="1"/>
      <c r="BN4764" s="1"/>
      <c r="BQ4764" s="1"/>
    </row>
    <row r="4765" spans="6:69" x14ac:dyDescent="0.2">
      <c r="F4765" s="1"/>
      <c r="I4765" s="1"/>
      <c r="L4765" s="1"/>
      <c r="O4765" s="1"/>
      <c r="R4765" s="1"/>
      <c r="U4765" s="1"/>
      <c r="X4765" s="1"/>
      <c r="AA4765" s="1"/>
      <c r="AD4765" s="1"/>
      <c r="AG4765" s="1"/>
      <c r="AJ4765" s="1"/>
      <c r="AM4765" s="1"/>
      <c r="AP4765" s="1"/>
      <c r="AS4765" s="1"/>
      <c r="AV4765" s="1"/>
      <c r="AY4765" s="1"/>
      <c r="BB4765" s="1"/>
      <c r="BE4765" s="1"/>
      <c r="BH4765" s="1"/>
      <c r="BK4765" s="1"/>
      <c r="BN4765" s="1"/>
      <c r="BQ4765" s="1"/>
    </row>
    <row r="4766" spans="6:69" x14ac:dyDescent="0.2">
      <c r="F4766" s="1"/>
      <c r="I4766" s="1"/>
      <c r="L4766" s="1"/>
      <c r="O4766" s="1"/>
      <c r="R4766" s="1"/>
      <c r="U4766" s="1"/>
      <c r="X4766" s="1"/>
      <c r="AA4766" s="1"/>
      <c r="AD4766" s="1"/>
      <c r="AG4766" s="1"/>
      <c r="AJ4766" s="1"/>
      <c r="AM4766" s="1"/>
      <c r="AP4766" s="1"/>
      <c r="AS4766" s="1"/>
      <c r="AV4766" s="1"/>
      <c r="AY4766" s="1"/>
      <c r="BB4766" s="1"/>
      <c r="BE4766" s="1"/>
      <c r="BH4766" s="1"/>
      <c r="BK4766" s="1"/>
      <c r="BN4766" s="1"/>
      <c r="BQ4766" s="1"/>
    </row>
    <row r="4767" spans="6:69" x14ac:dyDescent="0.2">
      <c r="F4767" s="1"/>
      <c r="I4767" s="1"/>
      <c r="L4767" s="1"/>
      <c r="O4767" s="1"/>
      <c r="R4767" s="1"/>
      <c r="U4767" s="1"/>
      <c r="X4767" s="1"/>
      <c r="AA4767" s="1"/>
      <c r="AD4767" s="1"/>
      <c r="AG4767" s="1"/>
      <c r="AJ4767" s="1"/>
      <c r="AM4767" s="1"/>
      <c r="AP4767" s="1"/>
      <c r="AS4767" s="1"/>
      <c r="AV4767" s="1"/>
      <c r="AY4767" s="1"/>
      <c r="BB4767" s="1"/>
      <c r="BE4767" s="1"/>
      <c r="BH4767" s="1"/>
      <c r="BK4767" s="1"/>
      <c r="BN4767" s="1"/>
      <c r="BQ4767" s="1"/>
    </row>
    <row r="4768" spans="6:69" x14ac:dyDescent="0.2">
      <c r="F4768" s="1"/>
      <c r="I4768" s="1"/>
      <c r="L4768" s="1"/>
      <c r="O4768" s="1"/>
      <c r="R4768" s="1"/>
      <c r="U4768" s="1"/>
      <c r="X4768" s="1"/>
      <c r="AA4768" s="1"/>
      <c r="AD4768" s="1"/>
      <c r="AG4768" s="1"/>
      <c r="AJ4768" s="1"/>
      <c r="AM4768" s="1"/>
      <c r="AP4768" s="1"/>
      <c r="AS4768" s="1"/>
      <c r="AV4768" s="1"/>
      <c r="AY4768" s="1"/>
      <c r="BB4768" s="1"/>
      <c r="BE4768" s="1"/>
      <c r="BH4768" s="1"/>
      <c r="BK4768" s="1"/>
      <c r="BN4768" s="1"/>
      <c r="BQ4768" s="1"/>
    </row>
    <row r="4769" spans="6:69" x14ac:dyDescent="0.2">
      <c r="F4769" s="1"/>
      <c r="I4769" s="1"/>
      <c r="L4769" s="1"/>
      <c r="O4769" s="1"/>
      <c r="R4769" s="1"/>
      <c r="U4769" s="1"/>
      <c r="X4769" s="1"/>
      <c r="AA4769" s="1"/>
      <c r="AD4769" s="1"/>
      <c r="AG4769" s="1"/>
      <c r="AJ4769" s="1"/>
      <c r="AM4769" s="1"/>
      <c r="AP4769" s="1"/>
      <c r="AS4769" s="1"/>
      <c r="AV4769" s="1"/>
      <c r="AY4769" s="1"/>
      <c r="BB4769" s="1"/>
      <c r="BE4769" s="1"/>
      <c r="BH4769" s="1"/>
      <c r="BK4769" s="1"/>
      <c r="BN4769" s="1"/>
      <c r="BQ4769" s="1"/>
    </row>
    <row r="4770" spans="6:69" x14ac:dyDescent="0.2">
      <c r="F4770" s="1"/>
      <c r="I4770" s="1"/>
      <c r="L4770" s="1"/>
      <c r="O4770" s="1"/>
      <c r="R4770" s="1"/>
      <c r="U4770" s="1"/>
      <c r="X4770" s="1"/>
      <c r="AA4770" s="1"/>
      <c r="AD4770" s="1"/>
      <c r="AG4770" s="1"/>
      <c r="AJ4770" s="1"/>
      <c r="AM4770" s="1"/>
      <c r="AP4770" s="1"/>
      <c r="AS4770" s="1"/>
      <c r="AV4770" s="1"/>
      <c r="AY4770" s="1"/>
      <c r="BB4770" s="1"/>
      <c r="BE4770" s="1"/>
      <c r="BH4770" s="1"/>
      <c r="BK4770" s="1"/>
      <c r="BN4770" s="1"/>
      <c r="BQ4770" s="1"/>
    </row>
    <row r="4771" spans="6:69" x14ac:dyDescent="0.2">
      <c r="F4771" s="1"/>
      <c r="I4771" s="1"/>
      <c r="L4771" s="1"/>
      <c r="O4771" s="1"/>
      <c r="R4771" s="1"/>
      <c r="U4771" s="1"/>
      <c r="X4771" s="1"/>
      <c r="AA4771" s="1"/>
      <c r="AD4771" s="1"/>
      <c r="AG4771" s="1"/>
      <c r="AJ4771" s="1"/>
      <c r="AM4771" s="1"/>
      <c r="AP4771" s="1"/>
      <c r="AS4771" s="1"/>
      <c r="AV4771" s="1"/>
      <c r="AY4771" s="1"/>
      <c r="BB4771" s="1"/>
      <c r="BE4771" s="1"/>
      <c r="BH4771" s="1"/>
      <c r="BK4771" s="1"/>
      <c r="BN4771" s="1"/>
      <c r="BQ4771" s="1"/>
    </row>
    <row r="4772" spans="6:69" x14ac:dyDescent="0.2">
      <c r="F4772" s="1"/>
      <c r="I4772" s="1"/>
      <c r="L4772" s="1"/>
      <c r="O4772" s="1"/>
      <c r="R4772" s="1"/>
      <c r="U4772" s="1"/>
      <c r="X4772" s="1"/>
      <c r="AA4772" s="1"/>
      <c r="AD4772" s="1"/>
      <c r="AG4772" s="1"/>
      <c r="AJ4772" s="1"/>
      <c r="AM4772" s="1"/>
      <c r="AP4772" s="1"/>
      <c r="AS4772" s="1"/>
      <c r="AV4772" s="1"/>
      <c r="AY4772" s="1"/>
      <c r="BB4772" s="1"/>
      <c r="BE4772" s="1"/>
      <c r="BH4772" s="1"/>
      <c r="BK4772" s="1"/>
      <c r="BN4772" s="1"/>
      <c r="BQ4772" s="1"/>
    </row>
    <row r="4773" spans="6:69" x14ac:dyDescent="0.2">
      <c r="F4773" s="1"/>
      <c r="I4773" s="1"/>
      <c r="L4773" s="1"/>
      <c r="O4773" s="1"/>
      <c r="R4773" s="1"/>
      <c r="U4773" s="1"/>
      <c r="X4773" s="1"/>
      <c r="AA4773" s="1"/>
      <c r="AD4773" s="1"/>
      <c r="AG4773" s="1"/>
      <c r="AJ4773" s="1"/>
      <c r="AM4773" s="1"/>
      <c r="AP4773" s="1"/>
      <c r="AS4773" s="1"/>
      <c r="AV4773" s="1"/>
      <c r="AY4773" s="1"/>
      <c r="BB4773" s="1"/>
      <c r="BE4773" s="1"/>
      <c r="BH4773" s="1"/>
      <c r="BK4773" s="1"/>
      <c r="BN4773" s="1"/>
      <c r="BQ4773" s="1"/>
    </row>
    <row r="4774" spans="6:69" x14ac:dyDescent="0.2">
      <c r="F4774" s="1"/>
      <c r="I4774" s="1"/>
      <c r="L4774" s="1"/>
      <c r="O4774" s="1"/>
      <c r="R4774" s="1"/>
      <c r="U4774" s="1"/>
      <c r="X4774" s="1"/>
      <c r="AA4774" s="1"/>
      <c r="AD4774" s="1"/>
      <c r="AG4774" s="1"/>
      <c r="AJ4774" s="1"/>
      <c r="AM4774" s="1"/>
      <c r="AP4774" s="1"/>
      <c r="AS4774" s="1"/>
      <c r="AV4774" s="1"/>
      <c r="AY4774" s="1"/>
      <c r="BB4774" s="1"/>
      <c r="BE4774" s="1"/>
      <c r="BH4774" s="1"/>
      <c r="BK4774" s="1"/>
      <c r="BN4774" s="1"/>
      <c r="BQ4774" s="1"/>
    </row>
    <row r="4775" spans="6:69" x14ac:dyDescent="0.2">
      <c r="F4775" s="1"/>
      <c r="I4775" s="1"/>
      <c r="L4775" s="1"/>
      <c r="O4775" s="1"/>
      <c r="R4775" s="1"/>
      <c r="U4775" s="1"/>
      <c r="X4775" s="1"/>
      <c r="AA4775" s="1"/>
      <c r="AD4775" s="1"/>
      <c r="AG4775" s="1"/>
      <c r="AJ4775" s="1"/>
      <c r="AM4775" s="1"/>
      <c r="AP4775" s="1"/>
      <c r="AS4775" s="1"/>
      <c r="AV4775" s="1"/>
      <c r="AY4775" s="1"/>
      <c r="BB4775" s="1"/>
      <c r="BE4775" s="1"/>
      <c r="BH4775" s="1"/>
      <c r="BK4775" s="1"/>
      <c r="BN4775" s="1"/>
      <c r="BQ4775" s="1"/>
    </row>
    <row r="4776" spans="6:69" x14ac:dyDescent="0.2">
      <c r="F4776" s="1"/>
      <c r="I4776" s="1"/>
      <c r="L4776" s="1"/>
      <c r="O4776" s="1"/>
      <c r="R4776" s="1"/>
      <c r="U4776" s="1"/>
      <c r="X4776" s="1"/>
      <c r="AA4776" s="1"/>
      <c r="AD4776" s="1"/>
      <c r="AG4776" s="1"/>
      <c r="AJ4776" s="1"/>
      <c r="AM4776" s="1"/>
      <c r="AP4776" s="1"/>
      <c r="AS4776" s="1"/>
      <c r="AV4776" s="1"/>
      <c r="AY4776" s="1"/>
      <c r="BB4776" s="1"/>
      <c r="BE4776" s="1"/>
      <c r="BH4776" s="1"/>
      <c r="BK4776" s="1"/>
      <c r="BN4776" s="1"/>
      <c r="BQ4776" s="1"/>
    </row>
    <row r="4777" spans="6:69" x14ac:dyDescent="0.2">
      <c r="F4777" s="1"/>
      <c r="I4777" s="1"/>
      <c r="L4777" s="1"/>
      <c r="O4777" s="1"/>
      <c r="R4777" s="1"/>
      <c r="U4777" s="1"/>
      <c r="X4777" s="1"/>
      <c r="AA4777" s="1"/>
      <c r="AD4777" s="1"/>
      <c r="AG4777" s="1"/>
      <c r="AJ4777" s="1"/>
      <c r="AM4777" s="1"/>
      <c r="AP4777" s="1"/>
      <c r="AS4777" s="1"/>
      <c r="AV4777" s="1"/>
      <c r="AY4777" s="1"/>
      <c r="BB4777" s="1"/>
      <c r="BE4777" s="1"/>
      <c r="BH4777" s="1"/>
      <c r="BK4777" s="1"/>
      <c r="BN4777" s="1"/>
      <c r="BQ4777" s="1"/>
    </row>
    <row r="4778" spans="6:69" x14ac:dyDescent="0.2">
      <c r="F4778" s="1"/>
      <c r="I4778" s="1"/>
      <c r="L4778" s="1"/>
      <c r="O4778" s="1"/>
      <c r="R4778" s="1"/>
      <c r="U4778" s="1"/>
      <c r="X4778" s="1"/>
      <c r="AA4778" s="1"/>
      <c r="AD4778" s="1"/>
      <c r="AG4778" s="1"/>
      <c r="AJ4778" s="1"/>
      <c r="AM4778" s="1"/>
      <c r="AP4778" s="1"/>
      <c r="AS4778" s="1"/>
      <c r="AV4778" s="1"/>
      <c r="AY4778" s="1"/>
      <c r="BB4778" s="1"/>
      <c r="BE4778" s="1"/>
      <c r="BH4778" s="1"/>
      <c r="BK4778" s="1"/>
      <c r="BN4778" s="1"/>
      <c r="BQ4778" s="1"/>
    </row>
    <row r="4779" spans="6:69" x14ac:dyDescent="0.2">
      <c r="F4779" s="1"/>
      <c r="I4779" s="1"/>
      <c r="L4779" s="1"/>
      <c r="O4779" s="1"/>
      <c r="R4779" s="1"/>
      <c r="U4779" s="1"/>
      <c r="X4779" s="1"/>
      <c r="AA4779" s="1"/>
      <c r="AD4779" s="1"/>
      <c r="AG4779" s="1"/>
      <c r="AJ4779" s="1"/>
      <c r="AM4779" s="1"/>
      <c r="AP4779" s="1"/>
      <c r="AS4779" s="1"/>
      <c r="AV4779" s="1"/>
      <c r="AY4779" s="1"/>
      <c r="BB4779" s="1"/>
      <c r="BE4779" s="1"/>
      <c r="BH4779" s="1"/>
      <c r="BK4779" s="1"/>
      <c r="BN4779" s="1"/>
      <c r="BQ4779" s="1"/>
    </row>
    <row r="4780" spans="6:69" x14ac:dyDescent="0.2">
      <c r="F4780" s="1"/>
      <c r="I4780" s="1"/>
      <c r="L4780" s="1"/>
      <c r="O4780" s="1"/>
      <c r="R4780" s="1"/>
      <c r="U4780" s="1"/>
      <c r="X4780" s="1"/>
      <c r="AA4780" s="1"/>
      <c r="AD4780" s="1"/>
      <c r="AG4780" s="1"/>
      <c r="AJ4780" s="1"/>
      <c r="AM4780" s="1"/>
      <c r="AP4780" s="1"/>
      <c r="AS4780" s="1"/>
      <c r="AV4780" s="1"/>
      <c r="AY4780" s="1"/>
      <c r="BB4780" s="1"/>
      <c r="BE4780" s="1"/>
      <c r="BH4780" s="1"/>
      <c r="BK4780" s="1"/>
      <c r="BN4780" s="1"/>
      <c r="BQ4780" s="1"/>
    </row>
    <row r="4781" spans="6:69" x14ac:dyDescent="0.2">
      <c r="F4781" s="1"/>
      <c r="I4781" s="1"/>
      <c r="L4781" s="1"/>
      <c r="O4781" s="1"/>
      <c r="R4781" s="1"/>
      <c r="U4781" s="1"/>
      <c r="X4781" s="1"/>
      <c r="AA4781" s="1"/>
      <c r="AD4781" s="1"/>
      <c r="AG4781" s="1"/>
      <c r="AJ4781" s="1"/>
      <c r="AM4781" s="1"/>
      <c r="AP4781" s="1"/>
      <c r="AS4781" s="1"/>
      <c r="AV4781" s="1"/>
      <c r="AY4781" s="1"/>
      <c r="BB4781" s="1"/>
      <c r="BE4781" s="1"/>
      <c r="BH4781" s="1"/>
      <c r="BK4781" s="1"/>
      <c r="BN4781" s="1"/>
      <c r="BQ4781" s="1"/>
    </row>
    <row r="4782" spans="6:69" x14ac:dyDescent="0.2">
      <c r="F4782" s="1"/>
      <c r="I4782" s="1"/>
      <c r="L4782" s="1"/>
      <c r="O4782" s="1"/>
      <c r="R4782" s="1"/>
      <c r="U4782" s="1"/>
      <c r="X4782" s="1"/>
      <c r="AA4782" s="1"/>
      <c r="AD4782" s="1"/>
      <c r="AG4782" s="1"/>
      <c r="AJ4782" s="1"/>
      <c r="AM4782" s="1"/>
      <c r="AP4782" s="1"/>
      <c r="AS4782" s="1"/>
      <c r="AV4782" s="1"/>
      <c r="AY4782" s="1"/>
      <c r="BB4782" s="1"/>
      <c r="BE4782" s="1"/>
      <c r="BH4782" s="1"/>
      <c r="BK4782" s="1"/>
      <c r="BN4782" s="1"/>
      <c r="BQ4782" s="1"/>
    </row>
    <row r="4783" spans="6:69" x14ac:dyDescent="0.2">
      <c r="F4783" s="1"/>
      <c r="I4783" s="1"/>
      <c r="L4783" s="1"/>
      <c r="O4783" s="1"/>
      <c r="R4783" s="1"/>
      <c r="U4783" s="1"/>
      <c r="X4783" s="1"/>
      <c r="AA4783" s="1"/>
      <c r="AD4783" s="1"/>
      <c r="AG4783" s="1"/>
      <c r="AJ4783" s="1"/>
      <c r="AM4783" s="1"/>
      <c r="AP4783" s="1"/>
      <c r="AS4783" s="1"/>
      <c r="AV4783" s="1"/>
      <c r="AY4783" s="1"/>
      <c r="BB4783" s="1"/>
      <c r="BE4783" s="1"/>
      <c r="BH4783" s="1"/>
      <c r="BK4783" s="1"/>
      <c r="BN4783" s="1"/>
      <c r="BQ4783" s="1"/>
    </row>
    <row r="4784" spans="6:69" x14ac:dyDescent="0.2">
      <c r="F4784" s="1"/>
      <c r="I4784" s="1"/>
      <c r="L4784" s="1"/>
      <c r="O4784" s="1"/>
      <c r="R4784" s="1"/>
      <c r="U4784" s="1"/>
      <c r="X4784" s="1"/>
      <c r="AA4784" s="1"/>
      <c r="AD4784" s="1"/>
      <c r="AG4784" s="1"/>
      <c r="AJ4784" s="1"/>
      <c r="AM4784" s="1"/>
      <c r="AP4784" s="1"/>
      <c r="AS4784" s="1"/>
      <c r="AV4784" s="1"/>
      <c r="AY4784" s="1"/>
      <c r="BB4784" s="1"/>
      <c r="BE4784" s="1"/>
      <c r="BH4784" s="1"/>
      <c r="BK4784" s="1"/>
      <c r="BN4784" s="1"/>
      <c r="BQ4784" s="1"/>
    </row>
    <row r="4785" spans="6:69" x14ac:dyDescent="0.2">
      <c r="F4785" s="1"/>
      <c r="I4785" s="1"/>
      <c r="L4785" s="1"/>
      <c r="O4785" s="1"/>
      <c r="R4785" s="1"/>
      <c r="U4785" s="1"/>
      <c r="X4785" s="1"/>
      <c r="AA4785" s="1"/>
      <c r="AD4785" s="1"/>
      <c r="AG4785" s="1"/>
      <c r="AJ4785" s="1"/>
      <c r="AM4785" s="1"/>
      <c r="AP4785" s="1"/>
      <c r="AS4785" s="1"/>
      <c r="AV4785" s="1"/>
      <c r="AY4785" s="1"/>
      <c r="BB4785" s="1"/>
      <c r="BE4785" s="1"/>
      <c r="BH4785" s="1"/>
      <c r="BK4785" s="1"/>
      <c r="BN4785" s="1"/>
      <c r="BQ4785" s="1"/>
    </row>
    <row r="4786" spans="6:69" x14ac:dyDescent="0.2">
      <c r="F4786" s="1"/>
      <c r="I4786" s="1"/>
      <c r="L4786" s="1"/>
      <c r="O4786" s="1"/>
      <c r="R4786" s="1"/>
      <c r="U4786" s="1"/>
      <c r="X4786" s="1"/>
      <c r="AA4786" s="1"/>
      <c r="AD4786" s="1"/>
      <c r="AG4786" s="1"/>
      <c r="AJ4786" s="1"/>
      <c r="AM4786" s="1"/>
      <c r="AP4786" s="1"/>
      <c r="AS4786" s="1"/>
      <c r="AV4786" s="1"/>
      <c r="AY4786" s="1"/>
      <c r="BB4786" s="1"/>
      <c r="BE4786" s="1"/>
      <c r="BH4786" s="1"/>
      <c r="BK4786" s="1"/>
      <c r="BN4786" s="1"/>
      <c r="BQ4786" s="1"/>
    </row>
    <row r="4787" spans="6:69" x14ac:dyDescent="0.2">
      <c r="F4787" s="1"/>
      <c r="I4787" s="1"/>
      <c r="L4787" s="1"/>
      <c r="O4787" s="1"/>
      <c r="R4787" s="1"/>
      <c r="U4787" s="1"/>
      <c r="X4787" s="1"/>
      <c r="AA4787" s="1"/>
      <c r="AD4787" s="1"/>
      <c r="AG4787" s="1"/>
      <c r="AJ4787" s="1"/>
      <c r="AM4787" s="1"/>
      <c r="AP4787" s="1"/>
      <c r="AS4787" s="1"/>
      <c r="AV4787" s="1"/>
      <c r="AY4787" s="1"/>
      <c r="BB4787" s="1"/>
      <c r="BE4787" s="1"/>
      <c r="BH4787" s="1"/>
      <c r="BK4787" s="1"/>
      <c r="BN4787" s="1"/>
      <c r="BQ4787" s="1"/>
    </row>
    <row r="4788" spans="6:69" x14ac:dyDescent="0.2">
      <c r="F4788" s="1"/>
      <c r="I4788" s="1"/>
      <c r="L4788" s="1"/>
      <c r="O4788" s="1"/>
      <c r="R4788" s="1"/>
      <c r="U4788" s="1"/>
      <c r="X4788" s="1"/>
      <c r="AA4788" s="1"/>
      <c r="AD4788" s="1"/>
      <c r="AG4788" s="1"/>
      <c r="AJ4788" s="1"/>
      <c r="AM4788" s="1"/>
      <c r="AP4788" s="1"/>
      <c r="AS4788" s="1"/>
      <c r="AV4788" s="1"/>
      <c r="AY4788" s="1"/>
      <c r="BB4788" s="1"/>
      <c r="BE4788" s="1"/>
      <c r="BH4788" s="1"/>
      <c r="BK4788" s="1"/>
      <c r="BN4788" s="1"/>
      <c r="BQ4788" s="1"/>
    </row>
    <row r="4789" spans="6:69" x14ac:dyDescent="0.2">
      <c r="F4789" s="1"/>
      <c r="I4789" s="1"/>
      <c r="L4789" s="1"/>
      <c r="O4789" s="1"/>
      <c r="R4789" s="1"/>
      <c r="U4789" s="1"/>
      <c r="X4789" s="1"/>
      <c r="AA4789" s="1"/>
      <c r="AD4789" s="1"/>
      <c r="AG4789" s="1"/>
      <c r="AJ4789" s="1"/>
      <c r="AM4789" s="1"/>
      <c r="AP4789" s="1"/>
      <c r="AS4789" s="1"/>
      <c r="AV4789" s="1"/>
      <c r="AY4789" s="1"/>
      <c r="BB4789" s="1"/>
      <c r="BE4789" s="1"/>
      <c r="BH4789" s="1"/>
      <c r="BK4789" s="1"/>
      <c r="BN4789" s="1"/>
      <c r="BQ4789" s="1"/>
    </row>
    <row r="4790" spans="6:69" x14ac:dyDescent="0.2">
      <c r="F4790" s="1"/>
      <c r="I4790" s="1"/>
      <c r="L4790" s="1"/>
      <c r="O4790" s="1"/>
      <c r="R4790" s="1"/>
      <c r="U4790" s="1"/>
      <c r="X4790" s="1"/>
      <c r="AA4790" s="1"/>
      <c r="AD4790" s="1"/>
      <c r="AG4790" s="1"/>
      <c r="AJ4790" s="1"/>
      <c r="AM4790" s="1"/>
      <c r="AP4790" s="1"/>
      <c r="AS4790" s="1"/>
      <c r="AV4790" s="1"/>
      <c r="AY4790" s="1"/>
      <c r="BB4790" s="1"/>
      <c r="BE4790" s="1"/>
      <c r="BH4790" s="1"/>
      <c r="BK4790" s="1"/>
      <c r="BN4790" s="1"/>
      <c r="BQ4790" s="1"/>
    </row>
    <row r="4791" spans="6:69" x14ac:dyDescent="0.2">
      <c r="F4791" s="1"/>
      <c r="I4791" s="1"/>
      <c r="L4791" s="1"/>
      <c r="O4791" s="1"/>
      <c r="R4791" s="1"/>
      <c r="U4791" s="1"/>
      <c r="X4791" s="1"/>
      <c r="AA4791" s="1"/>
      <c r="AD4791" s="1"/>
      <c r="AG4791" s="1"/>
      <c r="AJ4791" s="1"/>
      <c r="AM4791" s="1"/>
      <c r="AP4791" s="1"/>
      <c r="AS4791" s="1"/>
      <c r="AV4791" s="1"/>
      <c r="AY4791" s="1"/>
      <c r="BB4791" s="1"/>
      <c r="BE4791" s="1"/>
      <c r="BH4791" s="1"/>
      <c r="BK4791" s="1"/>
      <c r="BN4791" s="1"/>
      <c r="BQ4791" s="1"/>
    </row>
    <row r="4792" spans="6:69" x14ac:dyDescent="0.2">
      <c r="F4792" s="1"/>
      <c r="I4792" s="1"/>
      <c r="L4792" s="1"/>
      <c r="O4792" s="1"/>
      <c r="R4792" s="1"/>
      <c r="U4792" s="1"/>
      <c r="X4792" s="1"/>
      <c r="AA4792" s="1"/>
      <c r="AD4792" s="1"/>
      <c r="AG4792" s="1"/>
      <c r="AJ4792" s="1"/>
      <c r="AM4792" s="1"/>
      <c r="AP4792" s="1"/>
      <c r="AS4792" s="1"/>
      <c r="AV4792" s="1"/>
      <c r="AY4792" s="1"/>
      <c r="BB4792" s="1"/>
      <c r="BE4792" s="1"/>
      <c r="BH4792" s="1"/>
      <c r="BK4792" s="1"/>
      <c r="BN4792" s="1"/>
      <c r="BQ4792" s="1"/>
    </row>
    <row r="4793" spans="6:69" x14ac:dyDescent="0.2">
      <c r="F4793" s="1"/>
      <c r="I4793" s="1"/>
      <c r="L4793" s="1"/>
      <c r="O4793" s="1"/>
      <c r="R4793" s="1"/>
      <c r="U4793" s="1"/>
      <c r="X4793" s="1"/>
      <c r="AA4793" s="1"/>
      <c r="AD4793" s="1"/>
      <c r="AG4793" s="1"/>
      <c r="AJ4793" s="1"/>
      <c r="AM4793" s="1"/>
      <c r="AP4793" s="1"/>
      <c r="AS4793" s="1"/>
      <c r="AV4793" s="1"/>
      <c r="AY4793" s="1"/>
      <c r="BB4793" s="1"/>
      <c r="BE4793" s="1"/>
      <c r="BH4793" s="1"/>
      <c r="BK4793" s="1"/>
      <c r="BN4793" s="1"/>
      <c r="BQ4793" s="1"/>
    </row>
    <row r="4794" spans="6:69" x14ac:dyDescent="0.2">
      <c r="F4794" s="1"/>
      <c r="I4794" s="1"/>
      <c r="L4794" s="1"/>
      <c r="O4794" s="1"/>
      <c r="R4794" s="1"/>
      <c r="U4794" s="1"/>
      <c r="X4794" s="1"/>
      <c r="AA4794" s="1"/>
      <c r="AD4794" s="1"/>
      <c r="AG4794" s="1"/>
      <c r="AJ4794" s="1"/>
      <c r="AM4794" s="1"/>
      <c r="AP4794" s="1"/>
      <c r="AS4794" s="1"/>
      <c r="AV4794" s="1"/>
      <c r="AY4794" s="1"/>
      <c r="BB4794" s="1"/>
      <c r="BE4794" s="1"/>
      <c r="BH4794" s="1"/>
      <c r="BK4794" s="1"/>
      <c r="BN4794" s="1"/>
      <c r="BQ4794" s="1"/>
    </row>
    <row r="4795" spans="6:69" x14ac:dyDescent="0.2">
      <c r="F4795" s="1"/>
      <c r="I4795" s="1"/>
      <c r="L4795" s="1"/>
      <c r="O4795" s="1"/>
      <c r="R4795" s="1"/>
      <c r="U4795" s="1"/>
      <c r="X4795" s="1"/>
      <c r="AA4795" s="1"/>
      <c r="AD4795" s="1"/>
      <c r="AG4795" s="1"/>
      <c r="AJ4795" s="1"/>
      <c r="AM4795" s="1"/>
      <c r="AP4795" s="1"/>
      <c r="AS4795" s="1"/>
      <c r="AV4795" s="1"/>
      <c r="AY4795" s="1"/>
      <c r="BB4795" s="1"/>
      <c r="BE4795" s="1"/>
      <c r="BH4795" s="1"/>
      <c r="BK4795" s="1"/>
      <c r="BN4795" s="1"/>
      <c r="BQ4795" s="1"/>
    </row>
    <row r="4796" spans="6:69" x14ac:dyDescent="0.2">
      <c r="F4796" s="1"/>
      <c r="I4796" s="1"/>
      <c r="L4796" s="1"/>
      <c r="O4796" s="1"/>
      <c r="R4796" s="1"/>
      <c r="U4796" s="1"/>
      <c r="X4796" s="1"/>
      <c r="AA4796" s="1"/>
      <c r="AD4796" s="1"/>
      <c r="AG4796" s="1"/>
      <c r="AJ4796" s="1"/>
      <c r="AM4796" s="1"/>
      <c r="AP4796" s="1"/>
      <c r="AS4796" s="1"/>
      <c r="AV4796" s="1"/>
      <c r="AY4796" s="1"/>
      <c r="BB4796" s="1"/>
      <c r="BE4796" s="1"/>
      <c r="BH4796" s="1"/>
      <c r="BK4796" s="1"/>
      <c r="BN4796" s="1"/>
      <c r="BQ4796" s="1"/>
    </row>
    <row r="4797" spans="6:69" x14ac:dyDescent="0.2">
      <c r="F4797" s="1"/>
      <c r="I4797" s="1"/>
      <c r="L4797" s="1"/>
      <c r="O4797" s="1"/>
      <c r="R4797" s="1"/>
      <c r="U4797" s="1"/>
      <c r="X4797" s="1"/>
      <c r="AA4797" s="1"/>
      <c r="AD4797" s="1"/>
      <c r="AG4797" s="1"/>
      <c r="AJ4797" s="1"/>
      <c r="AM4797" s="1"/>
      <c r="AP4797" s="1"/>
      <c r="AS4797" s="1"/>
      <c r="AV4797" s="1"/>
      <c r="AY4797" s="1"/>
      <c r="BB4797" s="1"/>
      <c r="BE4797" s="1"/>
      <c r="BH4797" s="1"/>
      <c r="BK4797" s="1"/>
      <c r="BN4797" s="1"/>
      <c r="BQ4797" s="1"/>
    </row>
    <row r="4798" spans="6:69" x14ac:dyDescent="0.2">
      <c r="F4798" s="1"/>
      <c r="I4798" s="1"/>
      <c r="L4798" s="1"/>
      <c r="O4798" s="1"/>
      <c r="R4798" s="1"/>
      <c r="U4798" s="1"/>
      <c r="X4798" s="1"/>
      <c r="AA4798" s="1"/>
      <c r="AD4798" s="1"/>
      <c r="AG4798" s="1"/>
      <c r="AJ4798" s="1"/>
      <c r="AM4798" s="1"/>
      <c r="AP4798" s="1"/>
      <c r="AS4798" s="1"/>
      <c r="AV4798" s="1"/>
      <c r="AY4798" s="1"/>
      <c r="BB4798" s="1"/>
      <c r="BE4798" s="1"/>
      <c r="BH4798" s="1"/>
      <c r="BK4798" s="1"/>
      <c r="BN4798" s="1"/>
      <c r="BQ4798" s="1"/>
    </row>
    <row r="4799" spans="6:69" x14ac:dyDescent="0.2">
      <c r="F4799" s="1"/>
      <c r="I4799" s="1"/>
      <c r="L4799" s="1"/>
      <c r="O4799" s="1"/>
      <c r="R4799" s="1"/>
      <c r="U4799" s="1"/>
      <c r="X4799" s="1"/>
      <c r="AA4799" s="1"/>
      <c r="AD4799" s="1"/>
      <c r="AG4799" s="1"/>
      <c r="AJ4799" s="1"/>
      <c r="AM4799" s="1"/>
      <c r="AP4799" s="1"/>
      <c r="AS4799" s="1"/>
      <c r="AV4799" s="1"/>
      <c r="AY4799" s="1"/>
      <c r="BB4799" s="1"/>
      <c r="BE4799" s="1"/>
      <c r="BH4799" s="1"/>
      <c r="BK4799" s="1"/>
      <c r="BN4799" s="1"/>
      <c r="BQ4799" s="1"/>
    </row>
    <row r="4800" spans="6:69" x14ac:dyDescent="0.2">
      <c r="F4800" s="1"/>
      <c r="I4800" s="1"/>
      <c r="L4800" s="1"/>
      <c r="O4800" s="1"/>
      <c r="R4800" s="1"/>
      <c r="U4800" s="1"/>
      <c r="X4800" s="1"/>
      <c r="AA4800" s="1"/>
      <c r="AD4800" s="1"/>
      <c r="AG4800" s="1"/>
      <c r="AJ4800" s="1"/>
      <c r="AM4800" s="1"/>
      <c r="AP4800" s="1"/>
      <c r="AS4800" s="1"/>
      <c r="AV4800" s="1"/>
      <c r="AY4800" s="1"/>
      <c r="BB4800" s="1"/>
      <c r="BE4800" s="1"/>
      <c r="BH4800" s="1"/>
      <c r="BK4800" s="1"/>
      <c r="BN4800" s="1"/>
      <c r="BQ4800" s="1"/>
    </row>
    <row r="4801" spans="6:69" x14ac:dyDescent="0.2">
      <c r="F4801" s="1"/>
      <c r="I4801" s="1"/>
      <c r="L4801" s="1"/>
      <c r="O4801" s="1"/>
      <c r="R4801" s="1"/>
      <c r="U4801" s="1"/>
      <c r="X4801" s="1"/>
      <c r="AA4801" s="1"/>
      <c r="AD4801" s="1"/>
      <c r="AG4801" s="1"/>
      <c r="AJ4801" s="1"/>
      <c r="AM4801" s="1"/>
      <c r="AP4801" s="1"/>
      <c r="AS4801" s="1"/>
      <c r="AV4801" s="1"/>
      <c r="AY4801" s="1"/>
      <c r="BB4801" s="1"/>
      <c r="BE4801" s="1"/>
      <c r="BH4801" s="1"/>
      <c r="BK4801" s="1"/>
      <c r="BN4801" s="1"/>
      <c r="BQ4801" s="1"/>
    </row>
    <row r="4802" spans="6:69" x14ac:dyDescent="0.2">
      <c r="F4802" s="1"/>
      <c r="I4802" s="1"/>
      <c r="L4802" s="1"/>
      <c r="O4802" s="1"/>
      <c r="R4802" s="1"/>
      <c r="U4802" s="1"/>
      <c r="X4802" s="1"/>
      <c r="AA4802" s="1"/>
      <c r="AD4802" s="1"/>
      <c r="AG4802" s="1"/>
      <c r="AJ4802" s="1"/>
      <c r="AM4802" s="1"/>
      <c r="AP4802" s="1"/>
      <c r="AS4802" s="1"/>
      <c r="AV4802" s="1"/>
      <c r="AY4802" s="1"/>
      <c r="BB4802" s="1"/>
      <c r="BE4802" s="1"/>
      <c r="BH4802" s="1"/>
      <c r="BK4802" s="1"/>
      <c r="BN4802" s="1"/>
      <c r="BQ4802" s="1"/>
    </row>
    <row r="4803" spans="6:69" x14ac:dyDescent="0.2">
      <c r="F4803" s="1"/>
      <c r="I4803" s="1"/>
      <c r="L4803" s="1"/>
      <c r="O4803" s="1"/>
      <c r="R4803" s="1"/>
      <c r="U4803" s="1"/>
      <c r="X4803" s="1"/>
      <c r="AA4803" s="1"/>
      <c r="AD4803" s="1"/>
      <c r="AG4803" s="1"/>
      <c r="AJ4803" s="1"/>
      <c r="AM4803" s="1"/>
      <c r="AP4803" s="1"/>
      <c r="AS4803" s="1"/>
      <c r="AV4803" s="1"/>
      <c r="AY4803" s="1"/>
      <c r="BB4803" s="1"/>
      <c r="BE4803" s="1"/>
      <c r="BH4803" s="1"/>
      <c r="BK4803" s="1"/>
      <c r="BN4803" s="1"/>
      <c r="BQ4803" s="1"/>
    </row>
    <row r="4804" spans="6:69" x14ac:dyDescent="0.2">
      <c r="F4804" s="1"/>
      <c r="I4804" s="1"/>
      <c r="L4804" s="1"/>
      <c r="O4804" s="1"/>
      <c r="R4804" s="1"/>
      <c r="U4804" s="1"/>
      <c r="X4804" s="1"/>
      <c r="AA4804" s="1"/>
      <c r="AD4804" s="1"/>
      <c r="AG4804" s="1"/>
      <c r="AJ4804" s="1"/>
      <c r="AM4804" s="1"/>
      <c r="AP4804" s="1"/>
      <c r="AS4804" s="1"/>
      <c r="AV4804" s="1"/>
      <c r="AY4804" s="1"/>
      <c r="BB4804" s="1"/>
      <c r="BE4804" s="1"/>
      <c r="BH4804" s="1"/>
      <c r="BK4804" s="1"/>
      <c r="BN4804" s="1"/>
      <c r="BQ4804" s="1"/>
    </row>
    <row r="4805" spans="6:69" x14ac:dyDescent="0.2">
      <c r="F4805" s="1"/>
      <c r="I4805" s="1"/>
      <c r="L4805" s="1"/>
      <c r="O4805" s="1"/>
      <c r="R4805" s="1"/>
      <c r="U4805" s="1"/>
      <c r="X4805" s="1"/>
      <c r="AA4805" s="1"/>
      <c r="AD4805" s="1"/>
      <c r="AG4805" s="1"/>
      <c r="AJ4805" s="1"/>
      <c r="AM4805" s="1"/>
      <c r="AP4805" s="1"/>
      <c r="AS4805" s="1"/>
      <c r="AV4805" s="1"/>
      <c r="AY4805" s="1"/>
      <c r="BB4805" s="1"/>
      <c r="BE4805" s="1"/>
      <c r="BH4805" s="1"/>
      <c r="BK4805" s="1"/>
      <c r="BN4805" s="1"/>
      <c r="BQ4805" s="1"/>
    </row>
    <row r="4806" spans="6:69" x14ac:dyDescent="0.2">
      <c r="F4806" s="1"/>
      <c r="I4806" s="1"/>
      <c r="L4806" s="1"/>
      <c r="O4806" s="1"/>
      <c r="R4806" s="1"/>
      <c r="U4806" s="1"/>
      <c r="X4806" s="1"/>
      <c r="AA4806" s="1"/>
      <c r="AD4806" s="1"/>
      <c r="AG4806" s="1"/>
      <c r="AJ4806" s="1"/>
      <c r="AM4806" s="1"/>
      <c r="AP4806" s="1"/>
      <c r="AS4806" s="1"/>
      <c r="AV4806" s="1"/>
      <c r="AY4806" s="1"/>
      <c r="BB4806" s="1"/>
      <c r="BE4806" s="1"/>
      <c r="BH4806" s="1"/>
      <c r="BK4806" s="1"/>
      <c r="BN4806" s="1"/>
      <c r="BQ4806" s="1"/>
    </row>
    <row r="4807" spans="6:69" x14ac:dyDescent="0.2">
      <c r="F4807" s="1"/>
      <c r="I4807" s="1"/>
      <c r="L4807" s="1"/>
      <c r="O4807" s="1"/>
      <c r="R4807" s="1"/>
      <c r="U4807" s="1"/>
      <c r="X4807" s="1"/>
      <c r="AA4807" s="1"/>
      <c r="AD4807" s="1"/>
      <c r="AG4807" s="1"/>
      <c r="AJ4807" s="1"/>
      <c r="AM4807" s="1"/>
      <c r="AP4807" s="1"/>
      <c r="AS4807" s="1"/>
      <c r="AV4807" s="1"/>
      <c r="AY4807" s="1"/>
      <c r="BB4807" s="1"/>
      <c r="BE4807" s="1"/>
      <c r="BH4807" s="1"/>
      <c r="BK4807" s="1"/>
      <c r="BN4807" s="1"/>
      <c r="BQ4807" s="1"/>
    </row>
    <row r="4808" spans="6:69" x14ac:dyDescent="0.2">
      <c r="F4808" s="1"/>
      <c r="I4808" s="1"/>
      <c r="L4808" s="1"/>
      <c r="O4808" s="1"/>
      <c r="R4808" s="1"/>
      <c r="U4808" s="1"/>
      <c r="X4808" s="1"/>
      <c r="AA4808" s="1"/>
      <c r="AD4808" s="1"/>
      <c r="AG4808" s="1"/>
      <c r="AJ4808" s="1"/>
      <c r="AM4808" s="1"/>
      <c r="AP4808" s="1"/>
      <c r="AS4808" s="1"/>
      <c r="AV4808" s="1"/>
      <c r="AY4808" s="1"/>
      <c r="BB4808" s="1"/>
      <c r="BE4808" s="1"/>
      <c r="BH4808" s="1"/>
      <c r="BK4808" s="1"/>
      <c r="BN4808" s="1"/>
      <c r="BQ4808" s="1"/>
    </row>
    <row r="4809" spans="6:69" x14ac:dyDescent="0.2">
      <c r="F4809" s="1"/>
      <c r="I4809" s="1"/>
      <c r="L4809" s="1"/>
      <c r="O4809" s="1"/>
      <c r="R4809" s="1"/>
      <c r="U4809" s="1"/>
      <c r="X4809" s="1"/>
      <c r="AA4809" s="1"/>
      <c r="AD4809" s="1"/>
      <c r="AG4809" s="1"/>
      <c r="AJ4809" s="1"/>
      <c r="AM4809" s="1"/>
      <c r="AP4809" s="1"/>
      <c r="AS4809" s="1"/>
      <c r="AV4809" s="1"/>
      <c r="AY4809" s="1"/>
      <c r="BB4809" s="1"/>
      <c r="BE4809" s="1"/>
      <c r="BH4809" s="1"/>
      <c r="BK4809" s="1"/>
      <c r="BN4809" s="1"/>
      <c r="BQ4809" s="1"/>
    </row>
    <row r="4810" spans="6:69" x14ac:dyDescent="0.2">
      <c r="F4810" s="1"/>
      <c r="I4810" s="1"/>
      <c r="L4810" s="1"/>
      <c r="O4810" s="1"/>
      <c r="R4810" s="1"/>
      <c r="U4810" s="1"/>
      <c r="X4810" s="1"/>
      <c r="AA4810" s="1"/>
      <c r="AD4810" s="1"/>
      <c r="AG4810" s="1"/>
      <c r="AJ4810" s="1"/>
      <c r="AM4810" s="1"/>
      <c r="AP4810" s="1"/>
      <c r="AS4810" s="1"/>
      <c r="AV4810" s="1"/>
      <c r="AY4810" s="1"/>
      <c r="BB4810" s="1"/>
      <c r="BE4810" s="1"/>
      <c r="BH4810" s="1"/>
      <c r="BK4810" s="1"/>
      <c r="BN4810" s="1"/>
      <c r="BQ4810" s="1"/>
    </row>
    <row r="4811" spans="6:69" x14ac:dyDescent="0.2">
      <c r="F4811" s="1"/>
      <c r="I4811" s="1"/>
      <c r="L4811" s="1"/>
      <c r="O4811" s="1"/>
      <c r="R4811" s="1"/>
      <c r="U4811" s="1"/>
      <c r="X4811" s="1"/>
      <c r="AA4811" s="1"/>
      <c r="AD4811" s="1"/>
      <c r="AG4811" s="1"/>
      <c r="AJ4811" s="1"/>
      <c r="AM4811" s="1"/>
      <c r="AP4811" s="1"/>
      <c r="AS4811" s="1"/>
      <c r="AV4811" s="1"/>
      <c r="AY4811" s="1"/>
      <c r="BB4811" s="1"/>
      <c r="BE4811" s="1"/>
      <c r="BH4811" s="1"/>
      <c r="BK4811" s="1"/>
      <c r="BN4811" s="1"/>
      <c r="BQ4811" s="1"/>
    </row>
    <row r="4812" spans="6:69" x14ac:dyDescent="0.2">
      <c r="F4812" s="1"/>
      <c r="I4812" s="1"/>
      <c r="L4812" s="1"/>
      <c r="O4812" s="1"/>
      <c r="R4812" s="1"/>
      <c r="U4812" s="1"/>
      <c r="X4812" s="1"/>
      <c r="AA4812" s="1"/>
      <c r="AD4812" s="1"/>
      <c r="AG4812" s="1"/>
      <c r="AJ4812" s="1"/>
      <c r="AM4812" s="1"/>
      <c r="AP4812" s="1"/>
      <c r="AS4812" s="1"/>
      <c r="AV4812" s="1"/>
      <c r="AY4812" s="1"/>
      <c r="BB4812" s="1"/>
      <c r="BE4812" s="1"/>
      <c r="BH4812" s="1"/>
      <c r="BK4812" s="1"/>
      <c r="BN4812" s="1"/>
      <c r="BQ4812" s="1"/>
    </row>
    <row r="4813" spans="6:69" x14ac:dyDescent="0.2">
      <c r="F4813" s="1"/>
      <c r="I4813" s="1"/>
      <c r="L4813" s="1"/>
      <c r="O4813" s="1"/>
      <c r="R4813" s="1"/>
      <c r="U4813" s="1"/>
      <c r="X4813" s="1"/>
      <c r="AA4813" s="1"/>
      <c r="AD4813" s="1"/>
      <c r="AG4813" s="1"/>
      <c r="AJ4813" s="1"/>
      <c r="AM4813" s="1"/>
      <c r="AP4813" s="1"/>
      <c r="AS4813" s="1"/>
      <c r="AV4813" s="1"/>
      <c r="AY4813" s="1"/>
      <c r="BB4813" s="1"/>
      <c r="BE4813" s="1"/>
      <c r="BH4813" s="1"/>
      <c r="BK4813" s="1"/>
      <c r="BN4813" s="1"/>
      <c r="BQ4813" s="1"/>
    </row>
    <row r="4814" spans="6:69" x14ac:dyDescent="0.2">
      <c r="F4814" s="1"/>
      <c r="I4814" s="1"/>
      <c r="L4814" s="1"/>
      <c r="O4814" s="1"/>
      <c r="R4814" s="1"/>
      <c r="U4814" s="1"/>
      <c r="X4814" s="1"/>
      <c r="AA4814" s="1"/>
      <c r="AD4814" s="1"/>
      <c r="AG4814" s="1"/>
      <c r="AJ4814" s="1"/>
      <c r="AM4814" s="1"/>
      <c r="AP4814" s="1"/>
      <c r="AS4814" s="1"/>
      <c r="AV4814" s="1"/>
      <c r="AY4814" s="1"/>
      <c r="BB4814" s="1"/>
      <c r="BE4814" s="1"/>
      <c r="BH4814" s="1"/>
      <c r="BK4814" s="1"/>
      <c r="BN4814" s="1"/>
      <c r="BQ4814" s="1"/>
    </row>
    <row r="4815" spans="6:69" x14ac:dyDescent="0.2">
      <c r="F4815" s="1"/>
      <c r="I4815" s="1"/>
      <c r="L4815" s="1"/>
      <c r="O4815" s="1"/>
      <c r="R4815" s="1"/>
      <c r="U4815" s="1"/>
      <c r="X4815" s="1"/>
      <c r="AA4815" s="1"/>
      <c r="AD4815" s="1"/>
      <c r="AG4815" s="1"/>
      <c r="AJ4815" s="1"/>
      <c r="AM4815" s="1"/>
      <c r="AP4815" s="1"/>
      <c r="AS4815" s="1"/>
      <c r="AV4815" s="1"/>
      <c r="AY4815" s="1"/>
      <c r="BB4815" s="1"/>
      <c r="BE4815" s="1"/>
      <c r="BH4815" s="1"/>
      <c r="BK4815" s="1"/>
      <c r="BN4815" s="1"/>
      <c r="BQ4815" s="1"/>
    </row>
    <row r="4816" spans="6:69" x14ac:dyDescent="0.2">
      <c r="F4816" s="1"/>
      <c r="I4816" s="1"/>
      <c r="L4816" s="1"/>
      <c r="O4816" s="1"/>
      <c r="R4816" s="1"/>
      <c r="U4816" s="1"/>
      <c r="X4816" s="1"/>
      <c r="AA4816" s="1"/>
      <c r="AD4816" s="1"/>
      <c r="AG4816" s="1"/>
      <c r="AJ4816" s="1"/>
      <c r="AM4816" s="1"/>
      <c r="AP4816" s="1"/>
      <c r="AS4816" s="1"/>
      <c r="AV4816" s="1"/>
      <c r="AY4816" s="1"/>
      <c r="BB4816" s="1"/>
      <c r="BE4816" s="1"/>
      <c r="BH4816" s="1"/>
      <c r="BK4816" s="1"/>
      <c r="BN4816" s="1"/>
      <c r="BQ4816" s="1"/>
    </row>
    <row r="4817" spans="6:69" x14ac:dyDescent="0.2">
      <c r="F4817" s="1"/>
      <c r="I4817" s="1"/>
      <c r="L4817" s="1"/>
      <c r="O4817" s="1"/>
      <c r="R4817" s="1"/>
      <c r="U4817" s="1"/>
      <c r="X4817" s="1"/>
      <c r="AA4817" s="1"/>
      <c r="AD4817" s="1"/>
      <c r="AG4817" s="1"/>
      <c r="AJ4817" s="1"/>
      <c r="AM4817" s="1"/>
      <c r="AP4817" s="1"/>
      <c r="AS4817" s="1"/>
      <c r="AV4817" s="1"/>
      <c r="AY4817" s="1"/>
      <c r="BB4817" s="1"/>
      <c r="BE4817" s="1"/>
      <c r="BH4817" s="1"/>
      <c r="BK4817" s="1"/>
      <c r="BN4817" s="1"/>
      <c r="BQ4817" s="1"/>
    </row>
    <row r="4818" spans="6:69" x14ac:dyDescent="0.2">
      <c r="F4818" s="1"/>
      <c r="I4818" s="1"/>
      <c r="L4818" s="1"/>
      <c r="O4818" s="1"/>
      <c r="R4818" s="1"/>
      <c r="U4818" s="1"/>
      <c r="X4818" s="1"/>
      <c r="AA4818" s="1"/>
      <c r="AD4818" s="1"/>
      <c r="AG4818" s="1"/>
      <c r="AJ4818" s="1"/>
      <c r="AM4818" s="1"/>
      <c r="AP4818" s="1"/>
      <c r="AS4818" s="1"/>
      <c r="AV4818" s="1"/>
      <c r="AY4818" s="1"/>
      <c r="BB4818" s="1"/>
      <c r="BE4818" s="1"/>
      <c r="BH4818" s="1"/>
      <c r="BK4818" s="1"/>
      <c r="BN4818" s="1"/>
      <c r="BQ4818" s="1"/>
    </row>
    <row r="4819" spans="6:69" x14ac:dyDescent="0.2">
      <c r="F4819" s="1"/>
      <c r="I4819" s="1"/>
      <c r="L4819" s="1"/>
      <c r="O4819" s="1"/>
      <c r="R4819" s="1"/>
      <c r="U4819" s="1"/>
      <c r="X4819" s="1"/>
      <c r="AA4819" s="1"/>
      <c r="AD4819" s="1"/>
      <c r="AG4819" s="1"/>
      <c r="AJ4819" s="1"/>
      <c r="AM4819" s="1"/>
      <c r="AP4819" s="1"/>
      <c r="AS4819" s="1"/>
      <c r="AV4819" s="1"/>
      <c r="AY4819" s="1"/>
      <c r="BB4819" s="1"/>
      <c r="BE4819" s="1"/>
      <c r="BH4819" s="1"/>
      <c r="BK4819" s="1"/>
      <c r="BN4819" s="1"/>
      <c r="BQ4819" s="1"/>
    </row>
    <row r="4820" spans="6:69" x14ac:dyDescent="0.2">
      <c r="F4820" s="1"/>
      <c r="I4820" s="1"/>
      <c r="L4820" s="1"/>
      <c r="O4820" s="1"/>
      <c r="R4820" s="1"/>
      <c r="U4820" s="1"/>
      <c r="X4820" s="1"/>
      <c r="AA4820" s="1"/>
      <c r="AD4820" s="1"/>
      <c r="AG4820" s="1"/>
      <c r="AJ4820" s="1"/>
      <c r="AM4820" s="1"/>
      <c r="AP4820" s="1"/>
      <c r="AS4820" s="1"/>
      <c r="AV4820" s="1"/>
      <c r="AY4820" s="1"/>
      <c r="BB4820" s="1"/>
      <c r="BE4820" s="1"/>
      <c r="BH4820" s="1"/>
      <c r="BK4820" s="1"/>
      <c r="BN4820" s="1"/>
      <c r="BQ4820" s="1"/>
    </row>
    <row r="4821" spans="6:69" x14ac:dyDescent="0.2">
      <c r="F4821" s="1"/>
      <c r="I4821" s="1"/>
      <c r="L4821" s="1"/>
      <c r="O4821" s="1"/>
      <c r="R4821" s="1"/>
      <c r="U4821" s="1"/>
      <c r="X4821" s="1"/>
      <c r="AA4821" s="1"/>
      <c r="AD4821" s="1"/>
      <c r="AG4821" s="1"/>
      <c r="AJ4821" s="1"/>
      <c r="AM4821" s="1"/>
      <c r="AP4821" s="1"/>
      <c r="AS4821" s="1"/>
      <c r="AV4821" s="1"/>
      <c r="AY4821" s="1"/>
      <c r="BB4821" s="1"/>
      <c r="BE4821" s="1"/>
      <c r="BH4821" s="1"/>
      <c r="BK4821" s="1"/>
      <c r="BN4821" s="1"/>
      <c r="BQ4821" s="1"/>
    </row>
    <row r="4822" spans="6:69" x14ac:dyDescent="0.2">
      <c r="F4822" s="1"/>
      <c r="I4822" s="1"/>
      <c r="L4822" s="1"/>
      <c r="O4822" s="1"/>
      <c r="R4822" s="1"/>
      <c r="U4822" s="1"/>
      <c r="X4822" s="1"/>
      <c r="AA4822" s="1"/>
      <c r="AD4822" s="1"/>
      <c r="AG4822" s="1"/>
      <c r="AJ4822" s="1"/>
      <c r="AM4822" s="1"/>
      <c r="AP4822" s="1"/>
      <c r="AS4822" s="1"/>
      <c r="AV4822" s="1"/>
      <c r="AY4822" s="1"/>
      <c r="BB4822" s="1"/>
      <c r="BE4822" s="1"/>
      <c r="BH4822" s="1"/>
      <c r="BK4822" s="1"/>
      <c r="BN4822" s="1"/>
      <c r="BQ4822" s="1"/>
    </row>
    <row r="4823" spans="6:69" x14ac:dyDescent="0.2">
      <c r="F4823" s="1"/>
      <c r="I4823" s="1"/>
      <c r="L4823" s="1"/>
      <c r="O4823" s="1"/>
      <c r="R4823" s="1"/>
      <c r="U4823" s="1"/>
      <c r="X4823" s="1"/>
      <c r="AA4823" s="1"/>
      <c r="AD4823" s="1"/>
      <c r="AG4823" s="1"/>
      <c r="AJ4823" s="1"/>
      <c r="AM4823" s="1"/>
      <c r="AP4823" s="1"/>
      <c r="AS4823" s="1"/>
      <c r="AV4823" s="1"/>
      <c r="AY4823" s="1"/>
      <c r="BB4823" s="1"/>
      <c r="BE4823" s="1"/>
      <c r="BH4823" s="1"/>
      <c r="BK4823" s="1"/>
      <c r="BN4823" s="1"/>
      <c r="BQ4823" s="1"/>
    </row>
    <row r="4824" spans="6:69" x14ac:dyDescent="0.2">
      <c r="F4824" s="1"/>
      <c r="I4824" s="1"/>
      <c r="L4824" s="1"/>
      <c r="O4824" s="1"/>
      <c r="R4824" s="1"/>
      <c r="U4824" s="1"/>
      <c r="X4824" s="1"/>
      <c r="AA4824" s="1"/>
      <c r="AD4824" s="1"/>
      <c r="AG4824" s="1"/>
      <c r="AJ4824" s="1"/>
      <c r="AM4824" s="1"/>
      <c r="AP4824" s="1"/>
      <c r="AS4824" s="1"/>
      <c r="AV4824" s="1"/>
      <c r="AY4824" s="1"/>
      <c r="BB4824" s="1"/>
      <c r="BE4824" s="1"/>
      <c r="BH4824" s="1"/>
      <c r="BK4824" s="1"/>
      <c r="BN4824" s="1"/>
      <c r="BQ4824" s="1"/>
    </row>
    <row r="4825" spans="6:69" x14ac:dyDescent="0.2">
      <c r="F4825" s="1"/>
      <c r="I4825" s="1"/>
      <c r="L4825" s="1"/>
      <c r="O4825" s="1"/>
      <c r="R4825" s="1"/>
      <c r="U4825" s="1"/>
      <c r="X4825" s="1"/>
      <c r="AA4825" s="1"/>
      <c r="AD4825" s="1"/>
      <c r="AG4825" s="1"/>
      <c r="AJ4825" s="1"/>
      <c r="AM4825" s="1"/>
      <c r="AP4825" s="1"/>
      <c r="AS4825" s="1"/>
      <c r="AV4825" s="1"/>
      <c r="AY4825" s="1"/>
      <c r="BB4825" s="1"/>
      <c r="BE4825" s="1"/>
      <c r="BH4825" s="1"/>
      <c r="BK4825" s="1"/>
      <c r="BN4825" s="1"/>
      <c r="BQ4825" s="1"/>
    </row>
    <row r="4826" spans="6:69" x14ac:dyDescent="0.2">
      <c r="F4826" s="1"/>
      <c r="I4826" s="1"/>
      <c r="L4826" s="1"/>
      <c r="O4826" s="1"/>
      <c r="R4826" s="1"/>
      <c r="U4826" s="1"/>
      <c r="X4826" s="1"/>
      <c r="AA4826" s="1"/>
      <c r="AD4826" s="1"/>
      <c r="AG4826" s="1"/>
      <c r="AJ4826" s="1"/>
      <c r="AM4826" s="1"/>
      <c r="AP4826" s="1"/>
      <c r="AS4826" s="1"/>
      <c r="AV4826" s="1"/>
      <c r="AY4826" s="1"/>
      <c r="BB4826" s="1"/>
      <c r="BE4826" s="1"/>
      <c r="BH4826" s="1"/>
      <c r="BK4826" s="1"/>
      <c r="BN4826" s="1"/>
      <c r="BQ4826" s="1"/>
    </row>
    <row r="4827" spans="6:69" x14ac:dyDescent="0.2">
      <c r="F4827" s="1"/>
      <c r="I4827" s="1"/>
      <c r="L4827" s="1"/>
      <c r="O4827" s="1"/>
      <c r="R4827" s="1"/>
      <c r="U4827" s="1"/>
      <c r="X4827" s="1"/>
      <c r="AA4827" s="1"/>
      <c r="AD4827" s="1"/>
      <c r="AG4827" s="1"/>
      <c r="AJ4827" s="1"/>
      <c r="AM4827" s="1"/>
      <c r="AP4827" s="1"/>
      <c r="AS4827" s="1"/>
      <c r="AV4827" s="1"/>
      <c r="AY4827" s="1"/>
      <c r="BB4827" s="1"/>
      <c r="BE4827" s="1"/>
      <c r="BH4827" s="1"/>
      <c r="BK4827" s="1"/>
      <c r="BN4827" s="1"/>
      <c r="BQ4827" s="1"/>
    </row>
    <row r="4828" spans="6:69" x14ac:dyDescent="0.2">
      <c r="F4828" s="1"/>
      <c r="I4828" s="1"/>
      <c r="L4828" s="1"/>
      <c r="O4828" s="1"/>
      <c r="R4828" s="1"/>
      <c r="U4828" s="1"/>
      <c r="X4828" s="1"/>
      <c r="AA4828" s="1"/>
      <c r="AD4828" s="1"/>
      <c r="AG4828" s="1"/>
      <c r="AJ4828" s="1"/>
      <c r="AM4828" s="1"/>
      <c r="AP4828" s="1"/>
      <c r="AS4828" s="1"/>
      <c r="AV4828" s="1"/>
      <c r="AY4828" s="1"/>
      <c r="BB4828" s="1"/>
      <c r="BE4828" s="1"/>
      <c r="BH4828" s="1"/>
      <c r="BK4828" s="1"/>
      <c r="BN4828" s="1"/>
      <c r="BQ4828" s="1"/>
    </row>
    <row r="4829" spans="6:69" x14ac:dyDescent="0.2">
      <c r="F4829" s="1"/>
      <c r="I4829" s="1"/>
      <c r="L4829" s="1"/>
      <c r="O4829" s="1"/>
      <c r="R4829" s="1"/>
      <c r="U4829" s="1"/>
      <c r="X4829" s="1"/>
      <c r="AA4829" s="1"/>
      <c r="AD4829" s="1"/>
      <c r="AG4829" s="1"/>
      <c r="AJ4829" s="1"/>
      <c r="AM4829" s="1"/>
      <c r="AP4829" s="1"/>
      <c r="AS4829" s="1"/>
      <c r="AV4829" s="1"/>
      <c r="AY4829" s="1"/>
      <c r="BB4829" s="1"/>
      <c r="BE4829" s="1"/>
      <c r="BH4829" s="1"/>
      <c r="BK4829" s="1"/>
      <c r="BN4829" s="1"/>
      <c r="BQ4829" s="1"/>
    </row>
    <row r="4830" spans="6:69" x14ac:dyDescent="0.2">
      <c r="F4830" s="1"/>
      <c r="I4830" s="1"/>
      <c r="L4830" s="1"/>
      <c r="O4830" s="1"/>
      <c r="R4830" s="1"/>
      <c r="U4830" s="1"/>
      <c r="X4830" s="1"/>
      <c r="AA4830" s="1"/>
      <c r="AD4830" s="1"/>
      <c r="AG4830" s="1"/>
      <c r="AJ4830" s="1"/>
      <c r="AM4830" s="1"/>
      <c r="AP4830" s="1"/>
      <c r="AS4830" s="1"/>
      <c r="AV4830" s="1"/>
      <c r="AY4830" s="1"/>
      <c r="BB4830" s="1"/>
      <c r="BE4830" s="1"/>
      <c r="BH4830" s="1"/>
      <c r="BK4830" s="1"/>
      <c r="BN4830" s="1"/>
      <c r="BQ4830" s="1"/>
    </row>
    <row r="4831" spans="6:69" x14ac:dyDescent="0.2">
      <c r="F4831" s="1"/>
      <c r="I4831" s="1"/>
      <c r="L4831" s="1"/>
      <c r="O4831" s="1"/>
      <c r="R4831" s="1"/>
      <c r="U4831" s="1"/>
      <c r="X4831" s="1"/>
      <c r="AA4831" s="1"/>
      <c r="AD4831" s="1"/>
      <c r="AG4831" s="1"/>
      <c r="AJ4831" s="1"/>
      <c r="AM4831" s="1"/>
      <c r="AP4831" s="1"/>
      <c r="AS4831" s="1"/>
      <c r="AV4831" s="1"/>
      <c r="AY4831" s="1"/>
      <c r="BB4831" s="1"/>
      <c r="BE4831" s="1"/>
      <c r="BH4831" s="1"/>
      <c r="BK4831" s="1"/>
      <c r="BN4831" s="1"/>
      <c r="BQ4831" s="1"/>
    </row>
    <row r="4832" spans="6:69" x14ac:dyDescent="0.2">
      <c r="F4832" s="1"/>
      <c r="I4832" s="1"/>
      <c r="L4832" s="1"/>
      <c r="O4832" s="1"/>
      <c r="R4832" s="1"/>
      <c r="U4832" s="1"/>
      <c r="X4832" s="1"/>
      <c r="AA4832" s="1"/>
      <c r="AD4832" s="1"/>
      <c r="AG4832" s="1"/>
      <c r="AJ4832" s="1"/>
      <c r="AM4832" s="1"/>
      <c r="AP4832" s="1"/>
      <c r="AS4832" s="1"/>
      <c r="AV4832" s="1"/>
      <c r="AY4832" s="1"/>
      <c r="BB4832" s="1"/>
      <c r="BE4832" s="1"/>
      <c r="BH4832" s="1"/>
      <c r="BK4832" s="1"/>
      <c r="BN4832" s="1"/>
      <c r="BQ4832" s="1"/>
    </row>
    <row r="4833" spans="6:69" x14ac:dyDescent="0.2">
      <c r="F4833" s="1"/>
      <c r="I4833" s="1"/>
      <c r="L4833" s="1"/>
      <c r="O4833" s="1"/>
      <c r="R4833" s="1"/>
      <c r="U4833" s="1"/>
      <c r="X4833" s="1"/>
      <c r="AA4833" s="1"/>
      <c r="AD4833" s="1"/>
      <c r="AG4833" s="1"/>
      <c r="AJ4833" s="1"/>
      <c r="AM4833" s="1"/>
      <c r="AP4833" s="1"/>
      <c r="AS4833" s="1"/>
      <c r="AV4833" s="1"/>
      <c r="AY4833" s="1"/>
      <c r="BB4833" s="1"/>
      <c r="BE4833" s="1"/>
      <c r="BH4833" s="1"/>
      <c r="BK4833" s="1"/>
      <c r="BN4833" s="1"/>
      <c r="BQ4833" s="1"/>
    </row>
    <row r="4834" spans="6:69" x14ac:dyDescent="0.2">
      <c r="F4834" s="1"/>
      <c r="I4834" s="1"/>
      <c r="L4834" s="1"/>
      <c r="O4834" s="1"/>
      <c r="R4834" s="1"/>
      <c r="U4834" s="1"/>
      <c r="X4834" s="1"/>
      <c r="AA4834" s="1"/>
      <c r="AD4834" s="1"/>
      <c r="AG4834" s="1"/>
      <c r="AJ4834" s="1"/>
      <c r="AM4834" s="1"/>
      <c r="AP4834" s="1"/>
      <c r="AS4834" s="1"/>
      <c r="AV4834" s="1"/>
      <c r="AY4834" s="1"/>
      <c r="BB4834" s="1"/>
      <c r="BE4834" s="1"/>
      <c r="BH4834" s="1"/>
      <c r="BK4834" s="1"/>
      <c r="BN4834" s="1"/>
      <c r="BQ4834" s="1"/>
    </row>
    <row r="4835" spans="6:69" x14ac:dyDescent="0.2">
      <c r="F4835" s="1"/>
      <c r="I4835" s="1"/>
      <c r="L4835" s="1"/>
      <c r="O4835" s="1"/>
      <c r="R4835" s="1"/>
      <c r="U4835" s="1"/>
      <c r="X4835" s="1"/>
      <c r="AA4835" s="1"/>
      <c r="AD4835" s="1"/>
      <c r="AG4835" s="1"/>
      <c r="AJ4835" s="1"/>
      <c r="AM4835" s="1"/>
      <c r="AP4835" s="1"/>
      <c r="AS4835" s="1"/>
      <c r="AV4835" s="1"/>
      <c r="AY4835" s="1"/>
      <c r="BB4835" s="1"/>
      <c r="BE4835" s="1"/>
      <c r="BH4835" s="1"/>
      <c r="BK4835" s="1"/>
      <c r="BN4835" s="1"/>
      <c r="BQ4835" s="1"/>
    </row>
    <row r="4836" spans="6:69" x14ac:dyDescent="0.2">
      <c r="F4836" s="1"/>
      <c r="I4836" s="1"/>
      <c r="L4836" s="1"/>
      <c r="O4836" s="1"/>
      <c r="R4836" s="1"/>
      <c r="U4836" s="1"/>
      <c r="X4836" s="1"/>
      <c r="AA4836" s="1"/>
      <c r="AD4836" s="1"/>
      <c r="AG4836" s="1"/>
      <c r="AJ4836" s="1"/>
      <c r="AM4836" s="1"/>
      <c r="AP4836" s="1"/>
      <c r="AS4836" s="1"/>
      <c r="AV4836" s="1"/>
      <c r="AY4836" s="1"/>
      <c r="BB4836" s="1"/>
      <c r="BE4836" s="1"/>
      <c r="BH4836" s="1"/>
      <c r="BK4836" s="1"/>
      <c r="BN4836" s="1"/>
      <c r="BQ4836" s="1"/>
    </row>
    <row r="4837" spans="6:69" x14ac:dyDescent="0.2">
      <c r="F4837" s="1"/>
      <c r="I4837" s="1"/>
      <c r="L4837" s="1"/>
      <c r="O4837" s="1"/>
      <c r="R4837" s="1"/>
      <c r="U4837" s="1"/>
      <c r="X4837" s="1"/>
      <c r="AA4837" s="1"/>
      <c r="AD4837" s="1"/>
      <c r="AG4837" s="1"/>
      <c r="AJ4837" s="1"/>
      <c r="AM4837" s="1"/>
      <c r="AP4837" s="1"/>
      <c r="AS4837" s="1"/>
      <c r="AV4837" s="1"/>
      <c r="AY4837" s="1"/>
      <c r="BB4837" s="1"/>
      <c r="BE4837" s="1"/>
      <c r="BH4837" s="1"/>
      <c r="BK4837" s="1"/>
      <c r="BN4837" s="1"/>
      <c r="BQ4837" s="1"/>
    </row>
    <row r="4838" spans="6:69" x14ac:dyDescent="0.2">
      <c r="F4838" s="1"/>
      <c r="I4838" s="1"/>
      <c r="L4838" s="1"/>
      <c r="O4838" s="1"/>
      <c r="R4838" s="1"/>
      <c r="U4838" s="1"/>
      <c r="X4838" s="1"/>
      <c r="AA4838" s="1"/>
      <c r="AD4838" s="1"/>
      <c r="AG4838" s="1"/>
      <c r="AJ4838" s="1"/>
      <c r="AM4838" s="1"/>
      <c r="AP4838" s="1"/>
      <c r="AS4838" s="1"/>
      <c r="AV4838" s="1"/>
      <c r="AY4838" s="1"/>
      <c r="BB4838" s="1"/>
      <c r="BE4838" s="1"/>
      <c r="BH4838" s="1"/>
      <c r="BK4838" s="1"/>
      <c r="BN4838" s="1"/>
      <c r="BQ4838" s="1"/>
    </row>
    <row r="4839" spans="6:69" x14ac:dyDescent="0.2">
      <c r="F4839" s="1"/>
      <c r="I4839" s="1"/>
      <c r="L4839" s="1"/>
      <c r="O4839" s="1"/>
      <c r="R4839" s="1"/>
      <c r="U4839" s="1"/>
      <c r="X4839" s="1"/>
      <c r="AA4839" s="1"/>
      <c r="AD4839" s="1"/>
      <c r="AG4839" s="1"/>
      <c r="AJ4839" s="1"/>
      <c r="AM4839" s="1"/>
      <c r="AP4839" s="1"/>
      <c r="AS4839" s="1"/>
      <c r="AV4839" s="1"/>
      <c r="AY4839" s="1"/>
      <c r="BB4839" s="1"/>
      <c r="BE4839" s="1"/>
      <c r="BH4839" s="1"/>
      <c r="BK4839" s="1"/>
      <c r="BN4839" s="1"/>
      <c r="BQ4839" s="1"/>
    </row>
    <row r="4840" spans="6:69" x14ac:dyDescent="0.2">
      <c r="F4840" s="1"/>
      <c r="I4840" s="1"/>
      <c r="L4840" s="1"/>
      <c r="O4840" s="1"/>
      <c r="R4840" s="1"/>
      <c r="U4840" s="1"/>
      <c r="X4840" s="1"/>
      <c r="AA4840" s="1"/>
      <c r="AD4840" s="1"/>
      <c r="AG4840" s="1"/>
      <c r="AJ4840" s="1"/>
      <c r="AM4840" s="1"/>
      <c r="AP4840" s="1"/>
      <c r="AS4840" s="1"/>
      <c r="AV4840" s="1"/>
      <c r="AY4840" s="1"/>
      <c r="BB4840" s="1"/>
      <c r="BE4840" s="1"/>
      <c r="BH4840" s="1"/>
      <c r="BK4840" s="1"/>
      <c r="BN4840" s="1"/>
      <c r="BQ4840" s="1"/>
    </row>
    <row r="4841" spans="6:69" x14ac:dyDescent="0.2">
      <c r="F4841" s="1"/>
      <c r="I4841" s="1"/>
      <c r="L4841" s="1"/>
      <c r="O4841" s="1"/>
      <c r="R4841" s="1"/>
      <c r="U4841" s="1"/>
      <c r="X4841" s="1"/>
      <c r="AA4841" s="1"/>
      <c r="AD4841" s="1"/>
      <c r="AG4841" s="1"/>
      <c r="AJ4841" s="1"/>
      <c r="AM4841" s="1"/>
      <c r="AP4841" s="1"/>
      <c r="AS4841" s="1"/>
      <c r="AV4841" s="1"/>
      <c r="AY4841" s="1"/>
      <c r="BB4841" s="1"/>
      <c r="BE4841" s="1"/>
      <c r="BH4841" s="1"/>
      <c r="BK4841" s="1"/>
      <c r="BN4841" s="1"/>
      <c r="BQ4841" s="1"/>
    </row>
    <row r="4842" spans="6:69" x14ac:dyDescent="0.2">
      <c r="F4842" s="1"/>
      <c r="I4842" s="1"/>
      <c r="L4842" s="1"/>
      <c r="O4842" s="1"/>
      <c r="R4842" s="1"/>
      <c r="U4842" s="1"/>
      <c r="X4842" s="1"/>
      <c r="AA4842" s="1"/>
      <c r="AD4842" s="1"/>
      <c r="AG4842" s="1"/>
      <c r="AJ4842" s="1"/>
      <c r="AM4842" s="1"/>
      <c r="AP4842" s="1"/>
      <c r="AS4842" s="1"/>
      <c r="AV4842" s="1"/>
      <c r="AY4842" s="1"/>
      <c r="BB4842" s="1"/>
      <c r="BE4842" s="1"/>
      <c r="BH4842" s="1"/>
      <c r="BK4842" s="1"/>
      <c r="BN4842" s="1"/>
      <c r="BQ4842" s="1"/>
    </row>
    <row r="4843" spans="6:69" x14ac:dyDescent="0.2">
      <c r="F4843" s="1"/>
      <c r="I4843" s="1"/>
      <c r="L4843" s="1"/>
      <c r="O4843" s="1"/>
      <c r="R4843" s="1"/>
      <c r="U4843" s="1"/>
      <c r="X4843" s="1"/>
      <c r="AA4843" s="1"/>
      <c r="AD4843" s="1"/>
      <c r="AG4843" s="1"/>
      <c r="AJ4843" s="1"/>
      <c r="AM4843" s="1"/>
      <c r="AP4843" s="1"/>
      <c r="AS4843" s="1"/>
      <c r="AV4843" s="1"/>
      <c r="AY4843" s="1"/>
      <c r="BB4843" s="1"/>
      <c r="BE4843" s="1"/>
      <c r="BH4843" s="1"/>
      <c r="BK4843" s="1"/>
      <c r="BN4843" s="1"/>
      <c r="BQ4843" s="1"/>
    </row>
    <row r="4844" spans="6:69" x14ac:dyDescent="0.2">
      <c r="F4844" s="1"/>
      <c r="I4844" s="1"/>
      <c r="L4844" s="1"/>
      <c r="O4844" s="1"/>
      <c r="R4844" s="1"/>
      <c r="U4844" s="1"/>
      <c r="X4844" s="1"/>
      <c r="AA4844" s="1"/>
      <c r="AD4844" s="1"/>
      <c r="AG4844" s="1"/>
      <c r="AJ4844" s="1"/>
      <c r="AM4844" s="1"/>
      <c r="AP4844" s="1"/>
      <c r="AS4844" s="1"/>
      <c r="AV4844" s="1"/>
      <c r="AY4844" s="1"/>
      <c r="BB4844" s="1"/>
      <c r="BE4844" s="1"/>
      <c r="BH4844" s="1"/>
      <c r="BK4844" s="1"/>
      <c r="BN4844" s="1"/>
      <c r="BQ4844" s="1"/>
    </row>
    <row r="4845" spans="6:69" x14ac:dyDescent="0.2">
      <c r="F4845" s="1"/>
      <c r="I4845" s="1"/>
      <c r="L4845" s="1"/>
      <c r="O4845" s="1"/>
      <c r="R4845" s="1"/>
      <c r="U4845" s="1"/>
      <c r="X4845" s="1"/>
      <c r="AA4845" s="1"/>
      <c r="AD4845" s="1"/>
      <c r="AG4845" s="1"/>
      <c r="AJ4845" s="1"/>
      <c r="AM4845" s="1"/>
      <c r="AP4845" s="1"/>
      <c r="AS4845" s="1"/>
      <c r="AV4845" s="1"/>
      <c r="AY4845" s="1"/>
      <c r="BB4845" s="1"/>
      <c r="BE4845" s="1"/>
      <c r="BH4845" s="1"/>
      <c r="BK4845" s="1"/>
      <c r="BN4845" s="1"/>
      <c r="BQ4845" s="1"/>
    </row>
    <row r="4846" spans="6:69" x14ac:dyDescent="0.2">
      <c r="F4846" s="1"/>
      <c r="I4846" s="1"/>
      <c r="L4846" s="1"/>
      <c r="O4846" s="1"/>
      <c r="R4846" s="1"/>
      <c r="U4846" s="1"/>
      <c r="X4846" s="1"/>
      <c r="AA4846" s="1"/>
      <c r="AD4846" s="1"/>
      <c r="AG4846" s="1"/>
      <c r="AJ4846" s="1"/>
      <c r="AM4846" s="1"/>
      <c r="AP4846" s="1"/>
      <c r="AS4846" s="1"/>
      <c r="AV4846" s="1"/>
      <c r="AY4846" s="1"/>
      <c r="BB4846" s="1"/>
      <c r="BE4846" s="1"/>
      <c r="BH4846" s="1"/>
      <c r="BK4846" s="1"/>
      <c r="BN4846" s="1"/>
      <c r="BQ4846" s="1"/>
    </row>
    <row r="4847" spans="6:69" x14ac:dyDescent="0.2">
      <c r="F4847" s="1"/>
      <c r="I4847" s="1"/>
      <c r="L4847" s="1"/>
      <c r="O4847" s="1"/>
      <c r="R4847" s="1"/>
      <c r="U4847" s="1"/>
      <c r="X4847" s="1"/>
      <c r="AA4847" s="1"/>
      <c r="AD4847" s="1"/>
      <c r="AG4847" s="1"/>
      <c r="AJ4847" s="1"/>
      <c r="AM4847" s="1"/>
      <c r="AP4847" s="1"/>
      <c r="AS4847" s="1"/>
      <c r="AV4847" s="1"/>
      <c r="AY4847" s="1"/>
      <c r="BB4847" s="1"/>
      <c r="BE4847" s="1"/>
      <c r="BH4847" s="1"/>
      <c r="BK4847" s="1"/>
      <c r="BN4847" s="1"/>
      <c r="BQ4847" s="1"/>
    </row>
    <row r="4848" spans="6:69" x14ac:dyDescent="0.2">
      <c r="F4848" s="1"/>
      <c r="I4848" s="1"/>
      <c r="L4848" s="1"/>
      <c r="O4848" s="1"/>
      <c r="R4848" s="1"/>
      <c r="U4848" s="1"/>
      <c r="X4848" s="1"/>
      <c r="AA4848" s="1"/>
      <c r="AD4848" s="1"/>
      <c r="AG4848" s="1"/>
      <c r="AJ4848" s="1"/>
      <c r="AM4848" s="1"/>
      <c r="AP4848" s="1"/>
      <c r="AS4848" s="1"/>
      <c r="AV4848" s="1"/>
      <c r="AY4848" s="1"/>
      <c r="BB4848" s="1"/>
      <c r="BE4848" s="1"/>
      <c r="BH4848" s="1"/>
      <c r="BK4848" s="1"/>
      <c r="BN4848" s="1"/>
      <c r="BQ4848" s="1"/>
    </row>
    <row r="4849" spans="6:69" x14ac:dyDescent="0.2">
      <c r="F4849" s="1"/>
      <c r="I4849" s="1"/>
      <c r="L4849" s="1"/>
      <c r="O4849" s="1"/>
      <c r="R4849" s="1"/>
      <c r="U4849" s="1"/>
      <c r="X4849" s="1"/>
      <c r="AA4849" s="1"/>
      <c r="AD4849" s="1"/>
      <c r="AG4849" s="1"/>
      <c r="AJ4849" s="1"/>
      <c r="AM4849" s="1"/>
      <c r="AP4849" s="1"/>
      <c r="AS4849" s="1"/>
      <c r="AV4849" s="1"/>
      <c r="AY4849" s="1"/>
      <c r="BB4849" s="1"/>
      <c r="BE4849" s="1"/>
      <c r="BH4849" s="1"/>
      <c r="BK4849" s="1"/>
      <c r="BN4849" s="1"/>
      <c r="BQ4849" s="1"/>
    </row>
    <row r="4850" spans="6:69" x14ac:dyDescent="0.2">
      <c r="F4850" s="1"/>
      <c r="I4850" s="1"/>
      <c r="L4850" s="1"/>
      <c r="O4850" s="1"/>
      <c r="R4850" s="1"/>
      <c r="U4850" s="1"/>
      <c r="X4850" s="1"/>
      <c r="AA4850" s="1"/>
      <c r="AD4850" s="1"/>
      <c r="AG4850" s="1"/>
      <c r="AJ4850" s="1"/>
      <c r="AM4850" s="1"/>
      <c r="AP4850" s="1"/>
      <c r="AS4850" s="1"/>
      <c r="AV4850" s="1"/>
      <c r="AY4850" s="1"/>
      <c r="BB4850" s="1"/>
      <c r="BE4850" s="1"/>
      <c r="BH4850" s="1"/>
      <c r="BK4850" s="1"/>
      <c r="BN4850" s="1"/>
      <c r="BQ4850" s="1"/>
    </row>
    <row r="4851" spans="6:69" x14ac:dyDescent="0.2">
      <c r="F4851" s="1"/>
      <c r="I4851" s="1"/>
      <c r="L4851" s="1"/>
      <c r="O4851" s="1"/>
      <c r="R4851" s="1"/>
      <c r="U4851" s="1"/>
      <c r="X4851" s="1"/>
      <c r="AA4851" s="1"/>
      <c r="AD4851" s="1"/>
      <c r="AG4851" s="1"/>
      <c r="AJ4851" s="1"/>
      <c r="AM4851" s="1"/>
      <c r="AP4851" s="1"/>
      <c r="AS4851" s="1"/>
      <c r="AV4851" s="1"/>
      <c r="AY4851" s="1"/>
      <c r="BB4851" s="1"/>
      <c r="BE4851" s="1"/>
      <c r="BH4851" s="1"/>
      <c r="BK4851" s="1"/>
      <c r="BN4851" s="1"/>
      <c r="BQ4851" s="1"/>
    </row>
    <row r="4852" spans="6:69" x14ac:dyDescent="0.2">
      <c r="F4852" s="1"/>
      <c r="I4852" s="1"/>
      <c r="L4852" s="1"/>
      <c r="O4852" s="1"/>
      <c r="R4852" s="1"/>
      <c r="U4852" s="1"/>
      <c r="X4852" s="1"/>
      <c r="AA4852" s="1"/>
      <c r="AD4852" s="1"/>
      <c r="AG4852" s="1"/>
      <c r="AJ4852" s="1"/>
      <c r="AM4852" s="1"/>
      <c r="AP4852" s="1"/>
      <c r="AS4852" s="1"/>
      <c r="AV4852" s="1"/>
      <c r="AY4852" s="1"/>
      <c r="BB4852" s="1"/>
      <c r="BE4852" s="1"/>
      <c r="BH4852" s="1"/>
      <c r="BK4852" s="1"/>
      <c r="BN4852" s="1"/>
      <c r="BQ4852" s="1"/>
    </row>
    <row r="4853" spans="6:69" x14ac:dyDescent="0.2">
      <c r="F4853" s="1"/>
      <c r="I4853" s="1"/>
      <c r="L4853" s="1"/>
      <c r="O4853" s="1"/>
      <c r="R4853" s="1"/>
      <c r="U4853" s="1"/>
      <c r="X4853" s="1"/>
      <c r="AA4853" s="1"/>
      <c r="AD4853" s="1"/>
      <c r="AG4853" s="1"/>
      <c r="AJ4853" s="1"/>
      <c r="AM4853" s="1"/>
      <c r="AP4853" s="1"/>
      <c r="AS4853" s="1"/>
      <c r="AV4853" s="1"/>
      <c r="AY4853" s="1"/>
      <c r="BB4853" s="1"/>
      <c r="BE4853" s="1"/>
      <c r="BH4853" s="1"/>
      <c r="BK4853" s="1"/>
      <c r="BN4853" s="1"/>
      <c r="BQ4853" s="1"/>
    </row>
    <row r="4854" spans="6:69" x14ac:dyDescent="0.2">
      <c r="F4854" s="1"/>
      <c r="I4854" s="1"/>
      <c r="L4854" s="1"/>
      <c r="O4854" s="1"/>
      <c r="R4854" s="1"/>
      <c r="U4854" s="1"/>
      <c r="X4854" s="1"/>
      <c r="AA4854" s="1"/>
      <c r="AD4854" s="1"/>
      <c r="AG4854" s="1"/>
      <c r="AJ4854" s="1"/>
      <c r="AM4854" s="1"/>
      <c r="AP4854" s="1"/>
      <c r="AS4854" s="1"/>
      <c r="AV4854" s="1"/>
      <c r="AY4854" s="1"/>
      <c r="BB4854" s="1"/>
      <c r="BE4854" s="1"/>
      <c r="BH4854" s="1"/>
      <c r="BK4854" s="1"/>
      <c r="BN4854" s="1"/>
      <c r="BQ4854" s="1"/>
    </row>
    <row r="4855" spans="6:69" x14ac:dyDescent="0.2">
      <c r="F4855" s="1"/>
      <c r="I4855" s="1"/>
      <c r="L4855" s="1"/>
      <c r="O4855" s="1"/>
      <c r="R4855" s="1"/>
      <c r="U4855" s="1"/>
      <c r="X4855" s="1"/>
      <c r="AA4855" s="1"/>
      <c r="AD4855" s="1"/>
      <c r="AG4855" s="1"/>
      <c r="AJ4855" s="1"/>
      <c r="AM4855" s="1"/>
      <c r="AP4855" s="1"/>
      <c r="AS4855" s="1"/>
      <c r="AV4855" s="1"/>
      <c r="AY4855" s="1"/>
      <c r="BB4855" s="1"/>
      <c r="BE4855" s="1"/>
      <c r="BH4855" s="1"/>
      <c r="BK4855" s="1"/>
      <c r="BN4855" s="1"/>
      <c r="BQ4855" s="1"/>
    </row>
    <row r="4856" spans="6:69" x14ac:dyDescent="0.2">
      <c r="F4856" s="1"/>
      <c r="I4856" s="1"/>
      <c r="L4856" s="1"/>
      <c r="O4856" s="1"/>
      <c r="R4856" s="1"/>
      <c r="U4856" s="1"/>
      <c r="X4856" s="1"/>
      <c r="AA4856" s="1"/>
      <c r="AD4856" s="1"/>
      <c r="AG4856" s="1"/>
      <c r="AJ4856" s="1"/>
      <c r="AM4856" s="1"/>
      <c r="AP4856" s="1"/>
      <c r="AS4856" s="1"/>
      <c r="AV4856" s="1"/>
      <c r="AY4856" s="1"/>
      <c r="BB4856" s="1"/>
      <c r="BE4856" s="1"/>
      <c r="BH4856" s="1"/>
      <c r="BK4856" s="1"/>
      <c r="BN4856" s="1"/>
      <c r="BQ4856" s="1"/>
    </row>
    <row r="4857" spans="6:69" x14ac:dyDescent="0.2">
      <c r="F4857" s="1"/>
      <c r="I4857" s="1"/>
      <c r="L4857" s="1"/>
      <c r="O4857" s="1"/>
      <c r="R4857" s="1"/>
      <c r="U4857" s="1"/>
      <c r="X4857" s="1"/>
      <c r="AA4857" s="1"/>
      <c r="AD4857" s="1"/>
      <c r="AG4857" s="1"/>
      <c r="AJ4857" s="1"/>
      <c r="AM4857" s="1"/>
      <c r="AP4857" s="1"/>
      <c r="AS4857" s="1"/>
      <c r="AV4857" s="1"/>
      <c r="AY4857" s="1"/>
      <c r="BB4857" s="1"/>
      <c r="BE4857" s="1"/>
      <c r="BH4857" s="1"/>
      <c r="BK4857" s="1"/>
      <c r="BN4857" s="1"/>
      <c r="BQ4857" s="1"/>
    </row>
    <row r="4858" spans="6:69" x14ac:dyDescent="0.2">
      <c r="F4858" s="1"/>
      <c r="I4858" s="1"/>
      <c r="L4858" s="1"/>
      <c r="O4858" s="1"/>
      <c r="R4858" s="1"/>
      <c r="U4858" s="1"/>
      <c r="X4858" s="1"/>
      <c r="AA4858" s="1"/>
      <c r="AD4858" s="1"/>
      <c r="AG4858" s="1"/>
      <c r="AJ4858" s="1"/>
      <c r="AM4858" s="1"/>
      <c r="AP4858" s="1"/>
      <c r="AS4858" s="1"/>
      <c r="AV4858" s="1"/>
      <c r="AY4858" s="1"/>
      <c r="BB4858" s="1"/>
      <c r="BE4858" s="1"/>
      <c r="BH4858" s="1"/>
      <c r="BK4858" s="1"/>
      <c r="BN4858" s="1"/>
      <c r="BQ4858" s="1"/>
    </row>
    <row r="4859" spans="6:69" x14ac:dyDescent="0.2">
      <c r="F4859" s="1"/>
      <c r="I4859" s="1"/>
      <c r="L4859" s="1"/>
      <c r="O4859" s="1"/>
      <c r="R4859" s="1"/>
      <c r="U4859" s="1"/>
      <c r="X4859" s="1"/>
      <c r="AA4859" s="1"/>
      <c r="AD4859" s="1"/>
      <c r="AG4859" s="1"/>
      <c r="AJ4859" s="1"/>
      <c r="AM4859" s="1"/>
      <c r="AP4859" s="1"/>
      <c r="AS4859" s="1"/>
      <c r="AV4859" s="1"/>
      <c r="AY4859" s="1"/>
      <c r="BB4859" s="1"/>
      <c r="BE4859" s="1"/>
      <c r="BH4859" s="1"/>
      <c r="BK4859" s="1"/>
      <c r="BN4859" s="1"/>
      <c r="BQ4859" s="1"/>
    </row>
    <row r="4860" spans="6:69" x14ac:dyDescent="0.2">
      <c r="F4860" s="1"/>
      <c r="I4860" s="1"/>
      <c r="L4860" s="1"/>
      <c r="O4860" s="1"/>
      <c r="R4860" s="1"/>
      <c r="U4860" s="1"/>
      <c r="X4860" s="1"/>
      <c r="AA4860" s="1"/>
      <c r="AD4860" s="1"/>
      <c r="AG4860" s="1"/>
      <c r="AJ4860" s="1"/>
      <c r="AM4860" s="1"/>
      <c r="AP4860" s="1"/>
      <c r="AS4860" s="1"/>
      <c r="AV4860" s="1"/>
      <c r="AY4860" s="1"/>
      <c r="BB4860" s="1"/>
      <c r="BE4860" s="1"/>
      <c r="BH4860" s="1"/>
      <c r="BK4860" s="1"/>
      <c r="BN4860" s="1"/>
      <c r="BQ4860" s="1"/>
    </row>
    <row r="4861" spans="6:69" x14ac:dyDescent="0.2">
      <c r="F4861" s="1"/>
      <c r="I4861" s="1"/>
      <c r="L4861" s="1"/>
      <c r="O4861" s="1"/>
      <c r="R4861" s="1"/>
      <c r="U4861" s="1"/>
      <c r="X4861" s="1"/>
      <c r="AA4861" s="1"/>
      <c r="AD4861" s="1"/>
      <c r="AG4861" s="1"/>
      <c r="AJ4861" s="1"/>
      <c r="AM4861" s="1"/>
      <c r="AP4861" s="1"/>
      <c r="AS4861" s="1"/>
      <c r="AV4861" s="1"/>
      <c r="AY4861" s="1"/>
      <c r="BB4861" s="1"/>
      <c r="BE4861" s="1"/>
      <c r="BH4861" s="1"/>
      <c r="BK4861" s="1"/>
      <c r="BN4861" s="1"/>
      <c r="BQ4861" s="1"/>
    </row>
    <row r="4862" spans="6:69" x14ac:dyDescent="0.2">
      <c r="F4862" s="1"/>
      <c r="I4862" s="1"/>
      <c r="L4862" s="1"/>
      <c r="O4862" s="1"/>
      <c r="R4862" s="1"/>
      <c r="U4862" s="1"/>
      <c r="X4862" s="1"/>
      <c r="AA4862" s="1"/>
      <c r="AD4862" s="1"/>
      <c r="AG4862" s="1"/>
      <c r="AJ4862" s="1"/>
      <c r="AM4862" s="1"/>
      <c r="AP4862" s="1"/>
      <c r="AS4862" s="1"/>
      <c r="AV4862" s="1"/>
      <c r="AY4862" s="1"/>
      <c r="BB4862" s="1"/>
      <c r="BE4862" s="1"/>
      <c r="BH4862" s="1"/>
      <c r="BK4862" s="1"/>
      <c r="BN4862" s="1"/>
      <c r="BQ4862" s="1"/>
    </row>
    <row r="4863" spans="6:69" x14ac:dyDescent="0.2">
      <c r="F4863" s="1"/>
      <c r="I4863" s="1"/>
      <c r="L4863" s="1"/>
      <c r="O4863" s="1"/>
      <c r="R4863" s="1"/>
      <c r="U4863" s="1"/>
      <c r="X4863" s="1"/>
      <c r="AA4863" s="1"/>
      <c r="AD4863" s="1"/>
      <c r="AG4863" s="1"/>
      <c r="AJ4863" s="1"/>
      <c r="AM4863" s="1"/>
      <c r="AP4863" s="1"/>
      <c r="AS4863" s="1"/>
      <c r="AV4863" s="1"/>
      <c r="AY4863" s="1"/>
      <c r="BB4863" s="1"/>
      <c r="BE4863" s="1"/>
      <c r="BH4863" s="1"/>
      <c r="BK4863" s="1"/>
      <c r="BN4863" s="1"/>
      <c r="BQ4863" s="1"/>
    </row>
    <row r="4864" spans="6:69" x14ac:dyDescent="0.2">
      <c r="F4864" s="1"/>
      <c r="I4864" s="1"/>
      <c r="L4864" s="1"/>
      <c r="O4864" s="1"/>
      <c r="R4864" s="1"/>
      <c r="U4864" s="1"/>
      <c r="X4864" s="1"/>
      <c r="AA4864" s="1"/>
      <c r="AD4864" s="1"/>
      <c r="AG4864" s="1"/>
      <c r="AJ4864" s="1"/>
      <c r="AM4864" s="1"/>
      <c r="AP4864" s="1"/>
      <c r="AS4864" s="1"/>
      <c r="AV4864" s="1"/>
      <c r="AY4864" s="1"/>
      <c r="BB4864" s="1"/>
      <c r="BE4864" s="1"/>
      <c r="BH4864" s="1"/>
      <c r="BK4864" s="1"/>
      <c r="BN4864" s="1"/>
      <c r="BQ4864" s="1"/>
    </row>
    <row r="4865" spans="6:69" x14ac:dyDescent="0.2">
      <c r="F4865" s="1"/>
      <c r="I4865" s="1"/>
      <c r="L4865" s="1"/>
      <c r="O4865" s="1"/>
      <c r="R4865" s="1"/>
      <c r="U4865" s="1"/>
      <c r="X4865" s="1"/>
      <c r="AA4865" s="1"/>
      <c r="AD4865" s="1"/>
      <c r="AG4865" s="1"/>
      <c r="AJ4865" s="1"/>
      <c r="AM4865" s="1"/>
      <c r="AP4865" s="1"/>
      <c r="AS4865" s="1"/>
      <c r="AV4865" s="1"/>
      <c r="AY4865" s="1"/>
      <c r="BB4865" s="1"/>
      <c r="BE4865" s="1"/>
      <c r="BH4865" s="1"/>
      <c r="BK4865" s="1"/>
      <c r="BN4865" s="1"/>
      <c r="BQ4865" s="1"/>
    </row>
    <row r="4866" spans="6:69" x14ac:dyDescent="0.2">
      <c r="F4866" s="1"/>
      <c r="I4866" s="1"/>
      <c r="L4866" s="1"/>
      <c r="O4866" s="1"/>
      <c r="R4866" s="1"/>
      <c r="U4866" s="1"/>
      <c r="X4866" s="1"/>
      <c r="AA4866" s="1"/>
      <c r="AD4866" s="1"/>
      <c r="AG4866" s="1"/>
      <c r="AJ4866" s="1"/>
      <c r="AM4866" s="1"/>
      <c r="AP4866" s="1"/>
      <c r="AS4866" s="1"/>
      <c r="AV4866" s="1"/>
      <c r="AY4866" s="1"/>
      <c r="BB4866" s="1"/>
      <c r="BE4866" s="1"/>
      <c r="BH4866" s="1"/>
      <c r="BK4866" s="1"/>
      <c r="BN4866" s="1"/>
      <c r="BQ4866" s="1"/>
    </row>
    <row r="4867" spans="6:69" x14ac:dyDescent="0.2">
      <c r="F4867" s="1"/>
      <c r="I4867" s="1"/>
      <c r="L4867" s="1"/>
      <c r="O4867" s="1"/>
      <c r="R4867" s="1"/>
      <c r="U4867" s="1"/>
      <c r="X4867" s="1"/>
      <c r="AA4867" s="1"/>
      <c r="AD4867" s="1"/>
      <c r="AG4867" s="1"/>
      <c r="AJ4867" s="1"/>
      <c r="AM4867" s="1"/>
      <c r="AP4867" s="1"/>
      <c r="AS4867" s="1"/>
      <c r="AV4867" s="1"/>
      <c r="AY4867" s="1"/>
      <c r="BB4867" s="1"/>
      <c r="BE4867" s="1"/>
      <c r="BH4867" s="1"/>
      <c r="BK4867" s="1"/>
      <c r="BN4867" s="1"/>
      <c r="BQ4867" s="1"/>
    </row>
    <row r="4868" spans="6:69" x14ac:dyDescent="0.2">
      <c r="F4868" s="1"/>
      <c r="I4868" s="1"/>
      <c r="L4868" s="1"/>
      <c r="O4868" s="1"/>
      <c r="R4868" s="1"/>
      <c r="U4868" s="1"/>
      <c r="X4868" s="1"/>
      <c r="AA4868" s="1"/>
      <c r="AD4868" s="1"/>
      <c r="AG4868" s="1"/>
      <c r="AJ4868" s="1"/>
      <c r="AM4868" s="1"/>
      <c r="AP4868" s="1"/>
      <c r="AS4868" s="1"/>
      <c r="AV4868" s="1"/>
      <c r="AY4868" s="1"/>
      <c r="BB4868" s="1"/>
      <c r="BE4868" s="1"/>
      <c r="BH4868" s="1"/>
      <c r="BK4868" s="1"/>
      <c r="BN4868" s="1"/>
      <c r="BQ4868" s="1"/>
    </row>
    <row r="4869" spans="6:69" x14ac:dyDescent="0.2">
      <c r="F4869" s="1"/>
      <c r="I4869" s="1"/>
      <c r="L4869" s="1"/>
      <c r="O4869" s="1"/>
      <c r="R4869" s="1"/>
      <c r="U4869" s="1"/>
      <c r="X4869" s="1"/>
      <c r="AA4869" s="1"/>
      <c r="AD4869" s="1"/>
      <c r="AG4869" s="1"/>
      <c r="AJ4869" s="1"/>
      <c r="AM4869" s="1"/>
      <c r="AP4869" s="1"/>
      <c r="AS4869" s="1"/>
      <c r="AV4869" s="1"/>
      <c r="AY4869" s="1"/>
      <c r="BB4869" s="1"/>
      <c r="BE4869" s="1"/>
      <c r="BH4869" s="1"/>
      <c r="BK4869" s="1"/>
      <c r="BN4869" s="1"/>
      <c r="BQ4869" s="1"/>
    </row>
    <row r="4870" spans="6:69" x14ac:dyDescent="0.2">
      <c r="F4870" s="1"/>
      <c r="I4870" s="1"/>
      <c r="L4870" s="1"/>
      <c r="O4870" s="1"/>
      <c r="R4870" s="1"/>
      <c r="U4870" s="1"/>
      <c r="X4870" s="1"/>
      <c r="AA4870" s="1"/>
      <c r="AD4870" s="1"/>
      <c r="AG4870" s="1"/>
      <c r="AJ4870" s="1"/>
      <c r="AM4870" s="1"/>
      <c r="AP4870" s="1"/>
      <c r="AS4870" s="1"/>
      <c r="AV4870" s="1"/>
      <c r="AY4870" s="1"/>
      <c r="BB4870" s="1"/>
      <c r="BE4870" s="1"/>
      <c r="BH4870" s="1"/>
      <c r="BK4870" s="1"/>
      <c r="BN4870" s="1"/>
      <c r="BQ4870" s="1"/>
    </row>
    <row r="4871" spans="6:69" x14ac:dyDescent="0.2">
      <c r="F4871" s="1"/>
      <c r="I4871" s="1"/>
      <c r="L4871" s="1"/>
      <c r="O4871" s="1"/>
      <c r="R4871" s="1"/>
      <c r="U4871" s="1"/>
      <c r="X4871" s="1"/>
      <c r="AA4871" s="1"/>
      <c r="AD4871" s="1"/>
      <c r="AG4871" s="1"/>
      <c r="AJ4871" s="1"/>
      <c r="AM4871" s="1"/>
      <c r="AP4871" s="1"/>
      <c r="AS4871" s="1"/>
      <c r="AV4871" s="1"/>
      <c r="AY4871" s="1"/>
      <c r="BB4871" s="1"/>
      <c r="BE4871" s="1"/>
      <c r="BH4871" s="1"/>
      <c r="BK4871" s="1"/>
      <c r="BN4871" s="1"/>
      <c r="BQ4871" s="1"/>
    </row>
    <row r="4872" spans="6:69" x14ac:dyDescent="0.2">
      <c r="F4872" s="1"/>
      <c r="I4872" s="1"/>
      <c r="L4872" s="1"/>
      <c r="O4872" s="1"/>
      <c r="R4872" s="1"/>
      <c r="U4872" s="1"/>
      <c r="X4872" s="1"/>
      <c r="AA4872" s="1"/>
      <c r="AD4872" s="1"/>
      <c r="AG4872" s="1"/>
      <c r="AJ4872" s="1"/>
      <c r="AM4872" s="1"/>
      <c r="AP4872" s="1"/>
      <c r="AS4872" s="1"/>
      <c r="AV4872" s="1"/>
      <c r="AY4872" s="1"/>
      <c r="BB4872" s="1"/>
      <c r="BE4872" s="1"/>
      <c r="BH4872" s="1"/>
      <c r="BK4872" s="1"/>
      <c r="BN4872" s="1"/>
      <c r="BQ4872" s="1"/>
    </row>
    <row r="4873" spans="6:69" x14ac:dyDescent="0.2">
      <c r="F4873" s="1"/>
      <c r="I4873" s="1"/>
      <c r="L4873" s="1"/>
      <c r="O4873" s="1"/>
      <c r="R4873" s="1"/>
      <c r="U4873" s="1"/>
      <c r="X4873" s="1"/>
      <c r="AA4873" s="1"/>
      <c r="AD4873" s="1"/>
      <c r="AG4873" s="1"/>
      <c r="AJ4873" s="1"/>
      <c r="AM4873" s="1"/>
      <c r="AP4873" s="1"/>
      <c r="AS4873" s="1"/>
      <c r="AV4873" s="1"/>
      <c r="AY4873" s="1"/>
      <c r="BB4873" s="1"/>
      <c r="BE4873" s="1"/>
      <c r="BH4873" s="1"/>
      <c r="BK4873" s="1"/>
      <c r="BN4873" s="1"/>
      <c r="BQ4873" s="1"/>
    </row>
    <row r="4874" spans="6:69" x14ac:dyDescent="0.2">
      <c r="F4874" s="1"/>
      <c r="I4874" s="1"/>
      <c r="L4874" s="1"/>
      <c r="O4874" s="1"/>
      <c r="R4874" s="1"/>
      <c r="U4874" s="1"/>
      <c r="X4874" s="1"/>
      <c r="AA4874" s="1"/>
      <c r="AD4874" s="1"/>
      <c r="AG4874" s="1"/>
      <c r="AJ4874" s="1"/>
      <c r="AM4874" s="1"/>
      <c r="AP4874" s="1"/>
      <c r="AS4874" s="1"/>
      <c r="AV4874" s="1"/>
      <c r="AY4874" s="1"/>
      <c r="BB4874" s="1"/>
      <c r="BE4874" s="1"/>
      <c r="BH4874" s="1"/>
      <c r="BK4874" s="1"/>
      <c r="BN4874" s="1"/>
      <c r="BQ4874" s="1"/>
    </row>
    <row r="4875" spans="6:69" x14ac:dyDescent="0.2">
      <c r="F4875" s="1"/>
      <c r="I4875" s="1"/>
      <c r="L4875" s="1"/>
      <c r="O4875" s="1"/>
      <c r="R4875" s="1"/>
      <c r="U4875" s="1"/>
      <c r="X4875" s="1"/>
      <c r="AA4875" s="1"/>
      <c r="AD4875" s="1"/>
      <c r="AG4875" s="1"/>
      <c r="AJ4875" s="1"/>
      <c r="AM4875" s="1"/>
      <c r="AP4875" s="1"/>
      <c r="AS4875" s="1"/>
      <c r="AV4875" s="1"/>
      <c r="AY4875" s="1"/>
      <c r="BB4875" s="1"/>
      <c r="BE4875" s="1"/>
      <c r="BH4875" s="1"/>
      <c r="BK4875" s="1"/>
      <c r="BN4875" s="1"/>
      <c r="BQ4875" s="1"/>
    </row>
    <row r="4876" spans="6:69" x14ac:dyDescent="0.2">
      <c r="F4876" s="1"/>
      <c r="I4876" s="1"/>
      <c r="L4876" s="1"/>
      <c r="O4876" s="1"/>
      <c r="R4876" s="1"/>
      <c r="U4876" s="1"/>
      <c r="X4876" s="1"/>
      <c r="AA4876" s="1"/>
      <c r="AD4876" s="1"/>
      <c r="AG4876" s="1"/>
      <c r="AJ4876" s="1"/>
      <c r="AM4876" s="1"/>
      <c r="AP4876" s="1"/>
      <c r="AS4876" s="1"/>
      <c r="AV4876" s="1"/>
      <c r="AY4876" s="1"/>
      <c r="BB4876" s="1"/>
      <c r="BE4876" s="1"/>
      <c r="BH4876" s="1"/>
      <c r="BK4876" s="1"/>
      <c r="BN4876" s="1"/>
      <c r="BQ4876" s="1"/>
    </row>
    <row r="4877" spans="6:69" x14ac:dyDescent="0.2">
      <c r="F4877" s="1"/>
      <c r="I4877" s="1"/>
      <c r="L4877" s="1"/>
      <c r="O4877" s="1"/>
      <c r="R4877" s="1"/>
      <c r="U4877" s="1"/>
      <c r="X4877" s="1"/>
      <c r="AA4877" s="1"/>
      <c r="AD4877" s="1"/>
      <c r="AG4877" s="1"/>
      <c r="AJ4877" s="1"/>
      <c r="AM4877" s="1"/>
      <c r="AP4877" s="1"/>
      <c r="AS4877" s="1"/>
      <c r="AV4877" s="1"/>
      <c r="AY4877" s="1"/>
      <c r="BB4877" s="1"/>
      <c r="BE4877" s="1"/>
      <c r="BH4877" s="1"/>
      <c r="BK4877" s="1"/>
      <c r="BN4877" s="1"/>
      <c r="BQ4877" s="1"/>
    </row>
    <row r="4878" spans="6:69" x14ac:dyDescent="0.2">
      <c r="F4878" s="1"/>
      <c r="I4878" s="1"/>
      <c r="L4878" s="1"/>
      <c r="O4878" s="1"/>
      <c r="R4878" s="1"/>
      <c r="U4878" s="1"/>
      <c r="X4878" s="1"/>
      <c r="AA4878" s="1"/>
      <c r="AD4878" s="1"/>
      <c r="AG4878" s="1"/>
      <c r="AJ4878" s="1"/>
      <c r="AM4878" s="1"/>
      <c r="AP4878" s="1"/>
      <c r="AS4878" s="1"/>
      <c r="AV4878" s="1"/>
      <c r="AY4878" s="1"/>
      <c r="BB4878" s="1"/>
      <c r="BE4878" s="1"/>
      <c r="BH4878" s="1"/>
      <c r="BK4878" s="1"/>
      <c r="BN4878" s="1"/>
      <c r="BQ4878" s="1"/>
    </row>
    <row r="4879" spans="6:69" x14ac:dyDescent="0.2">
      <c r="F4879" s="1"/>
      <c r="I4879" s="1"/>
      <c r="L4879" s="1"/>
      <c r="O4879" s="1"/>
      <c r="R4879" s="1"/>
      <c r="U4879" s="1"/>
      <c r="X4879" s="1"/>
      <c r="AA4879" s="1"/>
      <c r="AD4879" s="1"/>
      <c r="AG4879" s="1"/>
      <c r="AJ4879" s="1"/>
      <c r="AM4879" s="1"/>
      <c r="AP4879" s="1"/>
      <c r="AS4879" s="1"/>
      <c r="AV4879" s="1"/>
      <c r="AY4879" s="1"/>
      <c r="BB4879" s="1"/>
      <c r="BE4879" s="1"/>
      <c r="BH4879" s="1"/>
      <c r="BK4879" s="1"/>
      <c r="BN4879" s="1"/>
      <c r="BQ4879" s="1"/>
    </row>
    <row r="4880" spans="6:69" x14ac:dyDescent="0.2">
      <c r="F4880" s="1"/>
      <c r="I4880" s="1"/>
      <c r="L4880" s="1"/>
      <c r="O4880" s="1"/>
      <c r="R4880" s="1"/>
      <c r="U4880" s="1"/>
      <c r="X4880" s="1"/>
      <c r="AA4880" s="1"/>
      <c r="AD4880" s="1"/>
      <c r="AG4880" s="1"/>
      <c r="AJ4880" s="1"/>
      <c r="AM4880" s="1"/>
      <c r="AP4880" s="1"/>
      <c r="AS4880" s="1"/>
      <c r="AV4880" s="1"/>
      <c r="AY4880" s="1"/>
      <c r="BB4880" s="1"/>
      <c r="BE4880" s="1"/>
      <c r="BH4880" s="1"/>
      <c r="BK4880" s="1"/>
      <c r="BN4880" s="1"/>
      <c r="BQ4880" s="1"/>
    </row>
    <row r="4881" spans="6:69" x14ac:dyDescent="0.2">
      <c r="F4881" s="1"/>
      <c r="I4881" s="1"/>
      <c r="L4881" s="1"/>
      <c r="O4881" s="1"/>
      <c r="R4881" s="1"/>
      <c r="U4881" s="1"/>
      <c r="X4881" s="1"/>
      <c r="AA4881" s="1"/>
      <c r="AD4881" s="1"/>
      <c r="AG4881" s="1"/>
      <c r="AJ4881" s="1"/>
      <c r="AM4881" s="1"/>
      <c r="AP4881" s="1"/>
      <c r="AS4881" s="1"/>
      <c r="AV4881" s="1"/>
      <c r="AY4881" s="1"/>
      <c r="BB4881" s="1"/>
      <c r="BE4881" s="1"/>
      <c r="BH4881" s="1"/>
      <c r="BK4881" s="1"/>
      <c r="BN4881" s="1"/>
      <c r="BQ4881" s="1"/>
    </row>
    <row r="4882" spans="6:69" x14ac:dyDescent="0.2">
      <c r="F4882" s="1"/>
      <c r="I4882" s="1"/>
      <c r="L4882" s="1"/>
      <c r="O4882" s="1"/>
      <c r="R4882" s="1"/>
      <c r="U4882" s="1"/>
      <c r="X4882" s="1"/>
      <c r="AA4882" s="1"/>
      <c r="AD4882" s="1"/>
      <c r="AG4882" s="1"/>
      <c r="AJ4882" s="1"/>
      <c r="AM4882" s="1"/>
      <c r="AP4882" s="1"/>
      <c r="AS4882" s="1"/>
      <c r="AV4882" s="1"/>
      <c r="AY4882" s="1"/>
      <c r="BB4882" s="1"/>
      <c r="BE4882" s="1"/>
      <c r="BH4882" s="1"/>
      <c r="BK4882" s="1"/>
      <c r="BN4882" s="1"/>
      <c r="BQ4882" s="1"/>
    </row>
    <row r="4883" spans="6:69" x14ac:dyDescent="0.2">
      <c r="F4883" s="1"/>
      <c r="I4883" s="1"/>
      <c r="L4883" s="1"/>
      <c r="O4883" s="1"/>
      <c r="R4883" s="1"/>
      <c r="U4883" s="1"/>
      <c r="X4883" s="1"/>
      <c r="AA4883" s="1"/>
      <c r="AD4883" s="1"/>
      <c r="AG4883" s="1"/>
      <c r="AJ4883" s="1"/>
      <c r="AM4883" s="1"/>
      <c r="AP4883" s="1"/>
      <c r="AS4883" s="1"/>
      <c r="AV4883" s="1"/>
      <c r="AY4883" s="1"/>
      <c r="BB4883" s="1"/>
      <c r="BE4883" s="1"/>
      <c r="BH4883" s="1"/>
      <c r="BK4883" s="1"/>
      <c r="BN4883" s="1"/>
      <c r="BQ4883" s="1"/>
    </row>
    <row r="4884" spans="6:69" x14ac:dyDescent="0.2">
      <c r="F4884" s="1"/>
      <c r="I4884" s="1"/>
      <c r="L4884" s="1"/>
      <c r="O4884" s="1"/>
      <c r="R4884" s="1"/>
      <c r="U4884" s="1"/>
      <c r="X4884" s="1"/>
      <c r="AA4884" s="1"/>
      <c r="AD4884" s="1"/>
      <c r="AG4884" s="1"/>
      <c r="AJ4884" s="1"/>
      <c r="AM4884" s="1"/>
      <c r="AP4884" s="1"/>
      <c r="AS4884" s="1"/>
      <c r="AV4884" s="1"/>
      <c r="AY4884" s="1"/>
      <c r="BB4884" s="1"/>
      <c r="BE4884" s="1"/>
      <c r="BH4884" s="1"/>
      <c r="BK4884" s="1"/>
      <c r="BN4884" s="1"/>
      <c r="BQ4884" s="1"/>
    </row>
    <row r="4885" spans="6:69" x14ac:dyDescent="0.2">
      <c r="F4885" s="1"/>
      <c r="I4885" s="1"/>
      <c r="L4885" s="1"/>
      <c r="O4885" s="1"/>
      <c r="R4885" s="1"/>
      <c r="U4885" s="1"/>
      <c r="X4885" s="1"/>
      <c r="AA4885" s="1"/>
      <c r="AD4885" s="1"/>
      <c r="AG4885" s="1"/>
      <c r="AJ4885" s="1"/>
      <c r="AM4885" s="1"/>
      <c r="AP4885" s="1"/>
      <c r="AS4885" s="1"/>
      <c r="AV4885" s="1"/>
      <c r="AY4885" s="1"/>
      <c r="BB4885" s="1"/>
      <c r="BE4885" s="1"/>
      <c r="BH4885" s="1"/>
      <c r="BK4885" s="1"/>
      <c r="BN4885" s="1"/>
      <c r="BQ4885" s="1"/>
    </row>
    <row r="4886" spans="6:69" x14ac:dyDescent="0.2">
      <c r="F4886" s="1"/>
      <c r="I4886" s="1"/>
      <c r="L4886" s="1"/>
      <c r="O4886" s="1"/>
      <c r="R4886" s="1"/>
      <c r="U4886" s="1"/>
      <c r="X4886" s="1"/>
      <c r="AA4886" s="1"/>
      <c r="AD4886" s="1"/>
      <c r="AG4886" s="1"/>
      <c r="AJ4886" s="1"/>
      <c r="AM4886" s="1"/>
      <c r="AP4886" s="1"/>
      <c r="AS4886" s="1"/>
      <c r="AV4886" s="1"/>
      <c r="AY4886" s="1"/>
      <c r="BB4886" s="1"/>
      <c r="BE4886" s="1"/>
      <c r="BH4886" s="1"/>
      <c r="BK4886" s="1"/>
      <c r="BN4886" s="1"/>
      <c r="BQ4886" s="1"/>
    </row>
    <row r="4887" spans="6:69" x14ac:dyDescent="0.2">
      <c r="F4887" s="1"/>
      <c r="I4887" s="1"/>
      <c r="L4887" s="1"/>
      <c r="O4887" s="1"/>
      <c r="R4887" s="1"/>
      <c r="U4887" s="1"/>
      <c r="X4887" s="1"/>
      <c r="AA4887" s="1"/>
      <c r="AD4887" s="1"/>
      <c r="AG4887" s="1"/>
      <c r="AJ4887" s="1"/>
      <c r="AM4887" s="1"/>
      <c r="AP4887" s="1"/>
      <c r="AS4887" s="1"/>
      <c r="AV4887" s="1"/>
      <c r="AY4887" s="1"/>
      <c r="BB4887" s="1"/>
      <c r="BE4887" s="1"/>
      <c r="BH4887" s="1"/>
      <c r="BK4887" s="1"/>
      <c r="BN4887" s="1"/>
      <c r="BQ4887" s="1"/>
    </row>
    <row r="4888" spans="6:69" x14ac:dyDescent="0.2">
      <c r="F4888" s="1"/>
      <c r="I4888" s="1"/>
      <c r="L4888" s="1"/>
      <c r="O4888" s="1"/>
      <c r="R4888" s="1"/>
      <c r="U4888" s="1"/>
      <c r="X4888" s="1"/>
      <c r="AA4888" s="1"/>
      <c r="AD4888" s="1"/>
      <c r="AG4888" s="1"/>
      <c r="AJ4888" s="1"/>
      <c r="AM4888" s="1"/>
      <c r="AP4888" s="1"/>
      <c r="AS4888" s="1"/>
      <c r="AV4888" s="1"/>
      <c r="AY4888" s="1"/>
      <c r="BB4888" s="1"/>
      <c r="BE4888" s="1"/>
      <c r="BH4888" s="1"/>
      <c r="BK4888" s="1"/>
      <c r="BN4888" s="1"/>
      <c r="BQ4888" s="1"/>
    </row>
    <row r="4889" spans="6:69" x14ac:dyDescent="0.2">
      <c r="F4889" s="1"/>
      <c r="I4889" s="1"/>
      <c r="L4889" s="1"/>
      <c r="O4889" s="1"/>
      <c r="R4889" s="1"/>
      <c r="U4889" s="1"/>
      <c r="X4889" s="1"/>
      <c r="AA4889" s="1"/>
      <c r="AD4889" s="1"/>
      <c r="AG4889" s="1"/>
      <c r="AJ4889" s="1"/>
      <c r="AM4889" s="1"/>
      <c r="AP4889" s="1"/>
      <c r="AS4889" s="1"/>
      <c r="AV4889" s="1"/>
      <c r="AY4889" s="1"/>
      <c r="BB4889" s="1"/>
      <c r="BE4889" s="1"/>
      <c r="BH4889" s="1"/>
      <c r="BK4889" s="1"/>
      <c r="BN4889" s="1"/>
      <c r="BQ4889" s="1"/>
    </row>
    <row r="4890" spans="6:69" x14ac:dyDescent="0.2">
      <c r="F4890" s="1"/>
      <c r="I4890" s="1"/>
      <c r="L4890" s="1"/>
      <c r="O4890" s="1"/>
      <c r="R4890" s="1"/>
      <c r="U4890" s="1"/>
      <c r="X4890" s="1"/>
      <c r="AA4890" s="1"/>
      <c r="AD4890" s="1"/>
      <c r="AG4890" s="1"/>
      <c r="AJ4890" s="1"/>
      <c r="AM4890" s="1"/>
      <c r="AP4890" s="1"/>
      <c r="AS4890" s="1"/>
      <c r="AV4890" s="1"/>
      <c r="AY4890" s="1"/>
      <c r="BB4890" s="1"/>
      <c r="BE4890" s="1"/>
      <c r="BH4890" s="1"/>
      <c r="BK4890" s="1"/>
      <c r="BN4890" s="1"/>
      <c r="BQ4890" s="1"/>
    </row>
    <row r="4891" spans="6:69" x14ac:dyDescent="0.2">
      <c r="F4891" s="1"/>
      <c r="I4891" s="1"/>
      <c r="L4891" s="1"/>
      <c r="O4891" s="1"/>
      <c r="R4891" s="1"/>
      <c r="U4891" s="1"/>
      <c r="X4891" s="1"/>
      <c r="AA4891" s="1"/>
      <c r="AD4891" s="1"/>
      <c r="AG4891" s="1"/>
      <c r="AJ4891" s="1"/>
      <c r="AM4891" s="1"/>
      <c r="AP4891" s="1"/>
      <c r="AS4891" s="1"/>
      <c r="AV4891" s="1"/>
      <c r="AY4891" s="1"/>
      <c r="BB4891" s="1"/>
      <c r="BE4891" s="1"/>
      <c r="BH4891" s="1"/>
      <c r="BK4891" s="1"/>
      <c r="BN4891" s="1"/>
      <c r="BQ4891" s="1"/>
    </row>
    <row r="4892" spans="6:69" x14ac:dyDescent="0.2">
      <c r="F4892" s="1"/>
      <c r="I4892" s="1"/>
      <c r="L4892" s="1"/>
      <c r="O4892" s="1"/>
      <c r="R4892" s="1"/>
      <c r="U4892" s="1"/>
      <c r="X4892" s="1"/>
      <c r="AA4892" s="1"/>
      <c r="AD4892" s="1"/>
      <c r="AG4892" s="1"/>
      <c r="AJ4892" s="1"/>
      <c r="AM4892" s="1"/>
      <c r="AP4892" s="1"/>
      <c r="AS4892" s="1"/>
      <c r="AV4892" s="1"/>
      <c r="AY4892" s="1"/>
      <c r="BB4892" s="1"/>
      <c r="BE4892" s="1"/>
      <c r="BH4892" s="1"/>
      <c r="BK4892" s="1"/>
      <c r="BN4892" s="1"/>
      <c r="BQ4892" s="1"/>
    </row>
    <row r="4893" spans="6:69" x14ac:dyDescent="0.2">
      <c r="F4893" s="1"/>
      <c r="I4893" s="1"/>
      <c r="L4893" s="1"/>
      <c r="O4893" s="1"/>
      <c r="R4893" s="1"/>
      <c r="U4893" s="1"/>
      <c r="X4893" s="1"/>
      <c r="AA4893" s="1"/>
      <c r="AD4893" s="1"/>
      <c r="AG4893" s="1"/>
      <c r="AJ4893" s="1"/>
      <c r="AM4893" s="1"/>
      <c r="AP4893" s="1"/>
      <c r="AS4893" s="1"/>
      <c r="AV4893" s="1"/>
      <c r="AY4893" s="1"/>
      <c r="BB4893" s="1"/>
      <c r="BE4893" s="1"/>
      <c r="BH4893" s="1"/>
      <c r="BK4893" s="1"/>
      <c r="BN4893" s="1"/>
      <c r="BQ4893" s="1"/>
    </row>
    <row r="4894" spans="6:69" x14ac:dyDescent="0.2">
      <c r="F4894" s="1"/>
      <c r="I4894" s="1"/>
      <c r="L4894" s="1"/>
      <c r="O4894" s="1"/>
      <c r="R4894" s="1"/>
      <c r="U4894" s="1"/>
      <c r="X4894" s="1"/>
      <c r="AA4894" s="1"/>
      <c r="AD4894" s="1"/>
      <c r="AG4894" s="1"/>
      <c r="AJ4894" s="1"/>
      <c r="AM4894" s="1"/>
      <c r="AP4894" s="1"/>
      <c r="AS4894" s="1"/>
      <c r="AV4894" s="1"/>
      <c r="AY4894" s="1"/>
      <c r="BB4894" s="1"/>
      <c r="BE4894" s="1"/>
      <c r="BH4894" s="1"/>
      <c r="BK4894" s="1"/>
      <c r="BN4894" s="1"/>
      <c r="BQ4894" s="1"/>
    </row>
    <row r="4895" spans="6:69" x14ac:dyDescent="0.2">
      <c r="F4895" s="1"/>
      <c r="I4895" s="1"/>
      <c r="L4895" s="1"/>
      <c r="O4895" s="1"/>
      <c r="R4895" s="1"/>
      <c r="U4895" s="1"/>
      <c r="X4895" s="1"/>
      <c r="AA4895" s="1"/>
      <c r="AD4895" s="1"/>
      <c r="AG4895" s="1"/>
      <c r="AJ4895" s="1"/>
      <c r="AM4895" s="1"/>
      <c r="AP4895" s="1"/>
      <c r="AS4895" s="1"/>
      <c r="AV4895" s="1"/>
      <c r="AY4895" s="1"/>
      <c r="BB4895" s="1"/>
      <c r="BE4895" s="1"/>
      <c r="BH4895" s="1"/>
      <c r="BK4895" s="1"/>
      <c r="BN4895" s="1"/>
      <c r="BQ4895" s="1"/>
    </row>
    <row r="4896" spans="6:69" x14ac:dyDescent="0.2">
      <c r="F4896" s="1"/>
      <c r="I4896" s="1"/>
      <c r="L4896" s="1"/>
      <c r="O4896" s="1"/>
      <c r="R4896" s="1"/>
      <c r="U4896" s="1"/>
      <c r="X4896" s="1"/>
      <c r="AA4896" s="1"/>
      <c r="AD4896" s="1"/>
      <c r="AG4896" s="1"/>
      <c r="AJ4896" s="1"/>
      <c r="AM4896" s="1"/>
      <c r="AP4896" s="1"/>
      <c r="AS4896" s="1"/>
      <c r="AV4896" s="1"/>
      <c r="AY4896" s="1"/>
      <c r="BB4896" s="1"/>
      <c r="BE4896" s="1"/>
      <c r="BH4896" s="1"/>
      <c r="BK4896" s="1"/>
      <c r="BN4896" s="1"/>
      <c r="BQ4896" s="1"/>
    </row>
    <row r="4897" spans="6:69" x14ac:dyDescent="0.2">
      <c r="F4897" s="1"/>
      <c r="I4897" s="1"/>
      <c r="L4897" s="1"/>
      <c r="O4897" s="1"/>
      <c r="R4897" s="1"/>
      <c r="U4897" s="1"/>
      <c r="X4897" s="1"/>
      <c r="AA4897" s="1"/>
      <c r="AD4897" s="1"/>
      <c r="AG4897" s="1"/>
      <c r="AJ4897" s="1"/>
      <c r="AM4897" s="1"/>
      <c r="AP4897" s="1"/>
      <c r="AS4897" s="1"/>
      <c r="AV4897" s="1"/>
      <c r="AY4897" s="1"/>
      <c r="BB4897" s="1"/>
      <c r="BE4897" s="1"/>
      <c r="BH4897" s="1"/>
      <c r="BK4897" s="1"/>
      <c r="BN4897" s="1"/>
      <c r="BQ4897" s="1"/>
    </row>
    <row r="4898" spans="6:69" x14ac:dyDescent="0.2">
      <c r="F4898" s="1"/>
      <c r="I4898" s="1"/>
      <c r="L4898" s="1"/>
      <c r="O4898" s="1"/>
      <c r="R4898" s="1"/>
      <c r="U4898" s="1"/>
      <c r="X4898" s="1"/>
      <c r="AA4898" s="1"/>
      <c r="AD4898" s="1"/>
      <c r="AG4898" s="1"/>
      <c r="AJ4898" s="1"/>
      <c r="AM4898" s="1"/>
      <c r="AP4898" s="1"/>
      <c r="AS4898" s="1"/>
      <c r="AV4898" s="1"/>
      <c r="AY4898" s="1"/>
      <c r="BB4898" s="1"/>
      <c r="BE4898" s="1"/>
      <c r="BH4898" s="1"/>
      <c r="BK4898" s="1"/>
      <c r="BN4898" s="1"/>
      <c r="BQ4898" s="1"/>
    </row>
    <row r="4899" spans="6:69" x14ac:dyDescent="0.2">
      <c r="F4899" s="1"/>
      <c r="I4899" s="1"/>
      <c r="L4899" s="1"/>
      <c r="O4899" s="1"/>
      <c r="R4899" s="1"/>
      <c r="U4899" s="1"/>
      <c r="X4899" s="1"/>
      <c r="AA4899" s="1"/>
      <c r="AD4899" s="1"/>
      <c r="AG4899" s="1"/>
      <c r="AJ4899" s="1"/>
      <c r="AM4899" s="1"/>
      <c r="AP4899" s="1"/>
      <c r="AS4899" s="1"/>
      <c r="AV4899" s="1"/>
      <c r="AY4899" s="1"/>
      <c r="BB4899" s="1"/>
      <c r="BE4899" s="1"/>
      <c r="BH4899" s="1"/>
      <c r="BK4899" s="1"/>
      <c r="BN4899" s="1"/>
      <c r="BQ4899" s="1"/>
    </row>
    <row r="4900" spans="6:69" x14ac:dyDescent="0.2">
      <c r="F4900" s="1"/>
      <c r="I4900" s="1"/>
      <c r="L4900" s="1"/>
      <c r="O4900" s="1"/>
      <c r="R4900" s="1"/>
      <c r="U4900" s="1"/>
      <c r="X4900" s="1"/>
      <c r="AA4900" s="1"/>
      <c r="AD4900" s="1"/>
      <c r="AG4900" s="1"/>
      <c r="AJ4900" s="1"/>
      <c r="AM4900" s="1"/>
      <c r="AP4900" s="1"/>
      <c r="AS4900" s="1"/>
      <c r="AV4900" s="1"/>
      <c r="AY4900" s="1"/>
      <c r="BB4900" s="1"/>
      <c r="BE4900" s="1"/>
      <c r="BH4900" s="1"/>
      <c r="BK4900" s="1"/>
      <c r="BN4900" s="1"/>
      <c r="BQ4900" s="1"/>
    </row>
    <row r="4901" spans="6:69" x14ac:dyDescent="0.2">
      <c r="F4901" s="1"/>
      <c r="I4901" s="1"/>
      <c r="L4901" s="1"/>
      <c r="O4901" s="1"/>
      <c r="R4901" s="1"/>
      <c r="U4901" s="1"/>
      <c r="X4901" s="1"/>
      <c r="AA4901" s="1"/>
      <c r="AD4901" s="1"/>
      <c r="AG4901" s="1"/>
      <c r="AJ4901" s="1"/>
      <c r="AM4901" s="1"/>
      <c r="AP4901" s="1"/>
      <c r="AS4901" s="1"/>
      <c r="AV4901" s="1"/>
      <c r="AY4901" s="1"/>
      <c r="BB4901" s="1"/>
      <c r="BE4901" s="1"/>
      <c r="BH4901" s="1"/>
      <c r="BK4901" s="1"/>
      <c r="BN4901" s="1"/>
      <c r="BQ4901" s="1"/>
    </row>
    <row r="4902" spans="6:69" x14ac:dyDescent="0.2">
      <c r="F4902" s="1"/>
      <c r="I4902" s="1"/>
      <c r="L4902" s="1"/>
      <c r="O4902" s="1"/>
      <c r="R4902" s="1"/>
      <c r="U4902" s="1"/>
      <c r="X4902" s="1"/>
      <c r="AA4902" s="1"/>
      <c r="AD4902" s="1"/>
      <c r="AG4902" s="1"/>
      <c r="AJ4902" s="1"/>
      <c r="AM4902" s="1"/>
      <c r="AP4902" s="1"/>
      <c r="AS4902" s="1"/>
      <c r="AV4902" s="1"/>
      <c r="AY4902" s="1"/>
      <c r="BB4902" s="1"/>
      <c r="BE4902" s="1"/>
      <c r="BH4902" s="1"/>
      <c r="BK4902" s="1"/>
      <c r="BN4902" s="1"/>
      <c r="BQ4902" s="1"/>
    </row>
    <row r="4903" spans="6:69" x14ac:dyDescent="0.2">
      <c r="F4903" s="1"/>
      <c r="I4903" s="1"/>
      <c r="L4903" s="1"/>
      <c r="O4903" s="1"/>
      <c r="R4903" s="1"/>
      <c r="U4903" s="1"/>
      <c r="X4903" s="1"/>
      <c r="AA4903" s="1"/>
      <c r="AD4903" s="1"/>
      <c r="AG4903" s="1"/>
      <c r="AJ4903" s="1"/>
      <c r="AM4903" s="1"/>
      <c r="AP4903" s="1"/>
      <c r="AS4903" s="1"/>
      <c r="AV4903" s="1"/>
      <c r="AY4903" s="1"/>
      <c r="BB4903" s="1"/>
      <c r="BE4903" s="1"/>
      <c r="BH4903" s="1"/>
      <c r="BK4903" s="1"/>
      <c r="BN4903" s="1"/>
      <c r="BQ4903" s="1"/>
    </row>
    <row r="4904" spans="6:69" x14ac:dyDescent="0.2">
      <c r="F4904" s="1"/>
      <c r="I4904" s="1"/>
      <c r="L4904" s="1"/>
      <c r="O4904" s="1"/>
      <c r="R4904" s="1"/>
      <c r="U4904" s="1"/>
      <c r="X4904" s="1"/>
      <c r="AA4904" s="1"/>
      <c r="AD4904" s="1"/>
      <c r="AG4904" s="1"/>
      <c r="AJ4904" s="1"/>
      <c r="AM4904" s="1"/>
      <c r="AP4904" s="1"/>
      <c r="AS4904" s="1"/>
      <c r="AV4904" s="1"/>
      <c r="AY4904" s="1"/>
      <c r="BB4904" s="1"/>
      <c r="BE4904" s="1"/>
      <c r="BH4904" s="1"/>
      <c r="BK4904" s="1"/>
      <c r="BN4904" s="1"/>
      <c r="BQ4904" s="1"/>
    </row>
    <row r="4905" spans="6:69" x14ac:dyDescent="0.2">
      <c r="F4905" s="1"/>
      <c r="I4905" s="1"/>
      <c r="L4905" s="1"/>
      <c r="O4905" s="1"/>
      <c r="R4905" s="1"/>
      <c r="U4905" s="1"/>
      <c r="X4905" s="1"/>
      <c r="AA4905" s="1"/>
      <c r="AD4905" s="1"/>
      <c r="AG4905" s="1"/>
      <c r="AJ4905" s="1"/>
      <c r="AM4905" s="1"/>
      <c r="AP4905" s="1"/>
      <c r="AS4905" s="1"/>
      <c r="AV4905" s="1"/>
      <c r="AY4905" s="1"/>
      <c r="BB4905" s="1"/>
      <c r="BE4905" s="1"/>
      <c r="BH4905" s="1"/>
      <c r="BK4905" s="1"/>
      <c r="BN4905" s="1"/>
      <c r="BQ4905" s="1"/>
    </row>
    <row r="4906" spans="6:69" x14ac:dyDescent="0.2">
      <c r="F4906" s="1"/>
      <c r="I4906" s="1"/>
      <c r="L4906" s="1"/>
      <c r="O4906" s="1"/>
      <c r="R4906" s="1"/>
      <c r="U4906" s="1"/>
      <c r="X4906" s="1"/>
      <c r="AA4906" s="1"/>
      <c r="AD4906" s="1"/>
      <c r="AG4906" s="1"/>
      <c r="AJ4906" s="1"/>
      <c r="AM4906" s="1"/>
      <c r="AP4906" s="1"/>
      <c r="AS4906" s="1"/>
      <c r="AV4906" s="1"/>
      <c r="AY4906" s="1"/>
      <c r="BB4906" s="1"/>
      <c r="BE4906" s="1"/>
      <c r="BH4906" s="1"/>
      <c r="BK4906" s="1"/>
      <c r="BN4906" s="1"/>
      <c r="BQ4906" s="1"/>
    </row>
    <row r="4907" spans="6:69" x14ac:dyDescent="0.2">
      <c r="F4907" s="1"/>
      <c r="I4907" s="1"/>
      <c r="L4907" s="1"/>
      <c r="O4907" s="1"/>
      <c r="R4907" s="1"/>
      <c r="U4907" s="1"/>
      <c r="X4907" s="1"/>
      <c r="AA4907" s="1"/>
      <c r="AD4907" s="1"/>
      <c r="AG4907" s="1"/>
      <c r="AJ4907" s="1"/>
      <c r="AM4907" s="1"/>
      <c r="AP4907" s="1"/>
      <c r="AS4907" s="1"/>
      <c r="AV4907" s="1"/>
      <c r="AY4907" s="1"/>
      <c r="BB4907" s="1"/>
      <c r="BE4907" s="1"/>
      <c r="BH4907" s="1"/>
      <c r="BK4907" s="1"/>
      <c r="BN4907" s="1"/>
      <c r="BQ4907" s="1"/>
    </row>
    <row r="4908" spans="6:69" x14ac:dyDescent="0.2">
      <c r="F4908" s="1"/>
      <c r="I4908" s="1"/>
      <c r="L4908" s="1"/>
      <c r="O4908" s="1"/>
      <c r="R4908" s="1"/>
      <c r="U4908" s="1"/>
      <c r="X4908" s="1"/>
      <c r="AA4908" s="1"/>
      <c r="AD4908" s="1"/>
      <c r="AG4908" s="1"/>
      <c r="AJ4908" s="1"/>
      <c r="AM4908" s="1"/>
      <c r="AP4908" s="1"/>
      <c r="AS4908" s="1"/>
      <c r="AV4908" s="1"/>
      <c r="AY4908" s="1"/>
      <c r="BB4908" s="1"/>
      <c r="BE4908" s="1"/>
      <c r="BH4908" s="1"/>
      <c r="BK4908" s="1"/>
      <c r="BN4908" s="1"/>
      <c r="BQ4908" s="1"/>
    </row>
    <row r="4909" spans="6:69" x14ac:dyDescent="0.2">
      <c r="F4909" s="1"/>
      <c r="I4909" s="1"/>
      <c r="L4909" s="1"/>
      <c r="O4909" s="1"/>
      <c r="R4909" s="1"/>
      <c r="U4909" s="1"/>
      <c r="X4909" s="1"/>
      <c r="AA4909" s="1"/>
      <c r="AD4909" s="1"/>
      <c r="AG4909" s="1"/>
      <c r="AJ4909" s="1"/>
      <c r="AM4909" s="1"/>
      <c r="AP4909" s="1"/>
      <c r="AS4909" s="1"/>
      <c r="AV4909" s="1"/>
      <c r="AY4909" s="1"/>
      <c r="BB4909" s="1"/>
      <c r="BE4909" s="1"/>
      <c r="BH4909" s="1"/>
      <c r="BK4909" s="1"/>
      <c r="BN4909" s="1"/>
      <c r="BQ4909" s="1"/>
    </row>
    <row r="4910" spans="6:69" x14ac:dyDescent="0.2">
      <c r="F4910" s="1"/>
      <c r="I4910" s="1"/>
      <c r="L4910" s="1"/>
      <c r="O4910" s="1"/>
      <c r="R4910" s="1"/>
      <c r="U4910" s="1"/>
      <c r="X4910" s="1"/>
      <c r="AA4910" s="1"/>
      <c r="AD4910" s="1"/>
      <c r="AG4910" s="1"/>
      <c r="AJ4910" s="1"/>
      <c r="AM4910" s="1"/>
      <c r="AP4910" s="1"/>
      <c r="AS4910" s="1"/>
      <c r="AV4910" s="1"/>
      <c r="AY4910" s="1"/>
      <c r="BB4910" s="1"/>
      <c r="BE4910" s="1"/>
      <c r="BH4910" s="1"/>
      <c r="BK4910" s="1"/>
      <c r="BN4910" s="1"/>
      <c r="BQ4910" s="1"/>
    </row>
    <row r="4911" spans="6:69" x14ac:dyDescent="0.2">
      <c r="F4911" s="1"/>
      <c r="I4911" s="1"/>
      <c r="L4911" s="1"/>
      <c r="O4911" s="1"/>
      <c r="R4911" s="1"/>
      <c r="U4911" s="1"/>
      <c r="X4911" s="1"/>
      <c r="AA4911" s="1"/>
      <c r="AD4911" s="1"/>
      <c r="AG4911" s="1"/>
      <c r="AJ4911" s="1"/>
      <c r="AM4911" s="1"/>
      <c r="AP4911" s="1"/>
      <c r="AS4911" s="1"/>
      <c r="AV4911" s="1"/>
      <c r="AY4911" s="1"/>
      <c r="BB4911" s="1"/>
      <c r="BE4911" s="1"/>
      <c r="BH4911" s="1"/>
      <c r="BK4911" s="1"/>
      <c r="BN4911" s="1"/>
      <c r="BQ4911" s="1"/>
    </row>
    <row r="4912" spans="6:69" x14ac:dyDescent="0.2">
      <c r="F4912" s="1"/>
      <c r="I4912" s="1"/>
      <c r="L4912" s="1"/>
      <c r="O4912" s="1"/>
      <c r="R4912" s="1"/>
      <c r="U4912" s="1"/>
      <c r="X4912" s="1"/>
      <c r="AA4912" s="1"/>
      <c r="AD4912" s="1"/>
      <c r="AG4912" s="1"/>
      <c r="AJ4912" s="1"/>
      <c r="AM4912" s="1"/>
      <c r="AP4912" s="1"/>
      <c r="AS4912" s="1"/>
      <c r="AV4912" s="1"/>
      <c r="AY4912" s="1"/>
      <c r="BB4912" s="1"/>
      <c r="BE4912" s="1"/>
      <c r="BH4912" s="1"/>
      <c r="BK4912" s="1"/>
      <c r="BN4912" s="1"/>
      <c r="BQ4912" s="1"/>
    </row>
    <row r="4913" spans="6:69" x14ac:dyDescent="0.2">
      <c r="F4913" s="1"/>
      <c r="I4913" s="1"/>
      <c r="L4913" s="1"/>
      <c r="O4913" s="1"/>
      <c r="R4913" s="1"/>
      <c r="U4913" s="1"/>
      <c r="X4913" s="1"/>
      <c r="AA4913" s="1"/>
      <c r="AD4913" s="1"/>
      <c r="AG4913" s="1"/>
      <c r="AJ4913" s="1"/>
      <c r="AM4913" s="1"/>
      <c r="AP4913" s="1"/>
      <c r="AS4913" s="1"/>
      <c r="AV4913" s="1"/>
      <c r="AY4913" s="1"/>
      <c r="BB4913" s="1"/>
      <c r="BE4913" s="1"/>
      <c r="BH4913" s="1"/>
      <c r="BK4913" s="1"/>
      <c r="BN4913" s="1"/>
      <c r="BQ4913" s="1"/>
    </row>
    <row r="4914" spans="6:69" x14ac:dyDescent="0.2">
      <c r="F4914" s="1"/>
      <c r="I4914" s="1"/>
      <c r="L4914" s="1"/>
      <c r="O4914" s="1"/>
      <c r="R4914" s="1"/>
      <c r="U4914" s="1"/>
      <c r="X4914" s="1"/>
      <c r="AA4914" s="1"/>
      <c r="AD4914" s="1"/>
      <c r="AG4914" s="1"/>
      <c r="AJ4914" s="1"/>
      <c r="AM4914" s="1"/>
      <c r="AP4914" s="1"/>
      <c r="AS4914" s="1"/>
      <c r="AV4914" s="1"/>
      <c r="AY4914" s="1"/>
      <c r="BB4914" s="1"/>
      <c r="BE4914" s="1"/>
      <c r="BH4914" s="1"/>
      <c r="BK4914" s="1"/>
      <c r="BN4914" s="1"/>
      <c r="BQ4914" s="1"/>
    </row>
    <row r="4915" spans="6:69" x14ac:dyDescent="0.2">
      <c r="F4915" s="1"/>
      <c r="I4915" s="1"/>
      <c r="L4915" s="1"/>
      <c r="O4915" s="1"/>
      <c r="R4915" s="1"/>
      <c r="U4915" s="1"/>
      <c r="X4915" s="1"/>
      <c r="AA4915" s="1"/>
      <c r="AD4915" s="1"/>
      <c r="AG4915" s="1"/>
      <c r="AJ4915" s="1"/>
      <c r="AM4915" s="1"/>
      <c r="AP4915" s="1"/>
      <c r="AS4915" s="1"/>
      <c r="AV4915" s="1"/>
      <c r="AY4915" s="1"/>
      <c r="BB4915" s="1"/>
      <c r="BE4915" s="1"/>
      <c r="BH4915" s="1"/>
      <c r="BK4915" s="1"/>
      <c r="BN4915" s="1"/>
      <c r="BQ4915" s="1"/>
    </row>
    <row r="4916" spans="6:69" x14ac:dyDescent="0.2">
      <c r="F4916" s="1"/>
      <c r="I4916" s="1"/>
      <c r="L4916" s="1"/>
      <c r="O4916" s="1"/>
      <c r="R4916" s="1"/>
      <c r="U4916" s="1"/>
      <c r="X4916" s="1"/>
      <c r="AA4916" s="1"/>
      <c r="AD4916" s="1"/>
      <c r="AG4916" s="1"/>
      <c r="AJ4916" s="1"/>
      <c r="AM4916" s="1"/>
      <c r="AP4916" s="1"/>
      <c r="AS4916" s="1"/>
      <c r="AV4916" s="1"/>
      <c r="AY4916" s="1"/>
      <c r="BB4916" s="1"/>
      <c r="BE4916" s="1"/>
      <c r="BH4916" s="1"/>
      <c r="BK4916" s="1"/>
      <c r="BN4916" s="1"/>
      <c r="BQ4916" s="1"/>
    </row>
    <row r="4917" spans="6:69" x14ac:dyDescent="0.2">
      <c r="F4917" s="1"/>
      <c r="I4917" s="1"/>
      <c r="L4917" s="1"/>
      <c r="O4917" s="1"/>
      <c r="R4917" s="1"/>
      <c r="U4917" s="1"/>
      <c r="X4917" s="1"/>
      <c r="AA4917" s="1"/>
      <c r="AD4917" s="1"/>
      <c r="AG4917" s="1"/>
      <c r="AJ4917" s="1"/>
      <c r="AM4917" s="1"/>
      <c r="AP4917" s="1"/>
      <c r="AS4917" s="1"/>
      <c r="AV4917" s="1"/>
      <c r="AY4917" s="1"/>
      <c r="BB4917" s="1"/>
      <c r="BE4917" s="1"/>
      <c r="BH4917" s="1"/>
      <c r="BK4917" s="1"/>
      <c r="BN4917" s="1"/>
      <c r="BQ4917" s="1"/>
    </row>
    <row r="4918" spans="6:69" x14ac:dyDescent="0.2">
      <c r="F4918" s="1"/>
      <c r="I4918" s="1"/>
      <c r="L4918" s="1"/>
      <c r="O4918" s="1"/>
      <c r="R4918" s="1"/>
      <c r="U4918" s="1"/>
      <c r="X4918" s="1"/>
      <c r="AA4918" s="1"/>
      <c r="AD4918" s="1"/>
      <c r="AG4918" s="1"/>
      <c r="AJ4918" s="1"/>
      <c r="AM4918" s="1"/>
      <c r="AP4918" s="1"/>
      <c r="AS4918" s="1"/>
      <c r="AV4918" s="1"/>
      <c r="AY4918" s="1"/>
      <c r="BB4918" s="1"/>
      <c r="BE4918" s="1"/>
      <c r="BH4918" s="1"/>
      <c r="BK4918" s="1"/>
      <c r="BN4918" s="1"/>
      <c r="BQ4918" s="1"/>
    </row>
    <row r="4919" spans="6:69" x14ac:dyDescent="0.2">
      <c r="F4919" s="1"/>
      <c r="I4919" s="1"/>
      <c r="L4919" s="1"/>
      <c r="O4919" s="1"/>
      <c r="R4919" s="1"/>
      <c r="U4919" s="1"/>
      <c r="X4919" s="1"/>
      <c r="AA4919" s="1"/>
      <c r="AD4919" s="1"/>
      <c r="AG4919" s="1"/>
      <c r="AJ4919" s="1"/>
      <c r="AM4919" s="1"/>
      <c r="AP4919" s="1"/>
      <c r="AS4919" s="1"/>
      <c r="AV4919" s="1"/>
      <c r="AY4919" s="1"/>
      <c r="BB4919" s="1"/>
      <c r="BE4919" s="1"/>
      <c r="BH4919" s="1"/>
      <c r="BK4919" s="1"/>
      <c r="BN4919" s="1"/>
      <c r="BQ4919" s="1"/>
    </row>
    <row r="4920" spans="6:69" x14ac:dyDescent="0.2">
      <c r="F4920" s="1"/>
      <c r="I4920" s="1"/>
      <c r="L4920" s="1"/>
      <c r="O4920" s="1"/>
      <c r="R4920" s="1"/>
      <c r="U4920" s="1"/>
      <c r="X4920" s="1"/>
      <c r="AA4920" s="1"/>
      <c r="AD4920" s="1"/>
      <c r="AG4920" s="1"/>
      <c r="AJ4920" s="1"/>
      <c r="AM4920" s="1"/>
      <c r="AP4920" s="1"/>
      <c r="AS4920" s="1"/>
      <c r="AV4920" s="1"/>
      <c r="AY4920" s="1"/>
      <c r="BB4920" s="1"/>
      <c r="BE4920" s="1"/>
      <c r="BH4920" s="1"/>
      <c r="BK4920" s="1"/>
      <c r="BN4920" s="1"/>
      <c r="BQ4920" s="1"/>
    </row>
    <row r="4921" spans="6:69" x14ac:dyDescent="0.2">
      <c r="F4921" s="1"/>
      <c r="I4921" s="1"/>
      <c r="L4921" s="1"/>
      <c r="O4921" s="1"/>
      <c r="R4921" s="1"/>
      <c r="U4921" s="1"/>
      <c r="X4921" s="1"/>
      <c r="AA4921" s="1"/>
      <c r="AD4921" s="1"/>
      <c r="AG4921" s="1"/>
      <c r="AJ4921" s="1"/>
      <c r="AM4921" s="1"/>
      <c r="AP4921" s="1"/>
      <c r="AS4921" s="1"/>
      <c r="AV4921" s="1"/>
      <c r="AY4921" s="1"/>
      <c r="BB4921" s="1"/>
      <c r="BE4921" s="1"/>
      <c r="BH4921" s="1"/>
      <c r="BK4921" s="1"/>
      <c r="BN4921" s="1"/>
      <c r="BQ4921" s="1"/>
    </row>
    <row r="4922" spans="6:69" x14ac:dyDescent="0.2">
      <c r="F4922" s="1"/>
      <c r="I4922" s="1"/>
      <c r="L4922" s="1"/>
      <c r="O4922" s="1"/>
      <c r="R4922" s="1"/>
      <c r="U4922" s="1"/>
      <c r="X4922" s="1"/>
      <c r="AA4922" s="1"/>
      <c r="AD4922" s="1"/>
      <c r="AG4922" s="1"/>
      <c r="AJ4922" s="1"/>
      <c r="AM4922" s="1"/>
      <c r="AP4922" s="1"/>
      <c r="AS4922" s="1"/>
      <c r="AV4922" s="1"/>
      <c r="AY4922" s="1"/>
      <c r="BB4922" s="1"/>
      <c r="BE4922" s="1"/>
      <c r="BH4922" s="1"/>
      <c r="BK4922" s="1"/>
      <c r="BN4922" s="1"/>
      <c r="BQ4922" s="1"/>
    </row>
    <row r="4923" spans="6:69" x14ac:dyDescent="0.2">
      <c r="F4923" s="1"/>
      <c r="I4923" s="1"/>
      <c r="L4923" s="1"/>
      <c r="O4923" s="1"/>
      <c r="R4923" s="1"/>
      <c r="U4923" s="1"/>
      <c r="X4923" s="1"/>
      <c r="AA4923" s="1"/>
      <c r="AD4923" s="1"/>
      <c r="AG4923" s="1"/>
      <c r="AJ4923" s="1"/>
      <c r="AM4923" s="1"/>
      <c r="AP4923" s="1"/>
      <c r="AS4923" s="1"/>
      <c r="AV4923" s="1"/>
      <c r="AY4923" s="1"/>
      <c r="BB4923" s="1"/>
      <c r="BE4923" s="1"/>
      <c r="BH4923" s="1"/>
      <c r="BK4923" s="1"/>
      <c r="BN4923" s="1"/>
      <c r="BQ4923" s="1"/>
    </row>
    <row r="4924" spans="6:69" x14ac:dyDescent="0.2">
      <c r="F4924" s="1"/>
      <c r="I4924" s="1"/>
      <c r="L4924" s="1"/>
      <c r="O4924" s="1"/>
      <c r="R4924" s="1"/>
      <c r="U4924" s="1"/>
      <c r="X4924" s="1"/>
      <c r="AA4924" s="1"/>
      <c r="AD4924" s="1"/>
      <c r="AG4924" s="1"/>
      <c r="AJ4924" s="1"/>
      <c r="AM4924" s="1"/>
      <c r="AP4924" s="1"/>
      <c r="AS4924" s="1"/>
      <c r="AV4924" s="1"/>
      <c r="AY4924" s="1"/>
      <c r="BB4924" s="1"/>
      <c r="BE4924" s="1"/>
      <c r="BH4924" s="1"/>
      <c r="BK4924" s="1"/>
      <c r="BN4924" s="1"/>
      <c r="BQ4924" s="1"/>
    </row>
    <row r="4925" spans="6:69" x14ac:dyDescent="0.2">
      <c r="F4925" s="1"/>
      <c r="I4925" s="1"/>
      <c r="L4925" s="1"/>
      <c r="O4925" s="1"/>
      <c r="R4925" s="1"/>
      <c r="U4925" s="1"/>
      <c r="X4925" s="1"/>
      <c r="AA4925" s="1"/>
      <c r="AD4925" s="1"/>
      <c r="AG4925" s="1"/>
      <c r="AJ4925" s="1"/>
      <c r="AM4925" s="1"/>
      <c r="AP4925" s="1"/>
      <c r="AS4925" s="1"/>
      <c r="AV4925" s="1"/>
      <c r="AY4925" s="1"/>
      <c r="BB4925" s="1"/>
      <c r="BE4925" s="1"/>
      <c r="BH4925" s="1"/>
      <c r="BK4925" s="1"/>
      <c r="BN4925" s="1"/>
      <c r="BQ4925" s="1"/>
    </row>
    <row r="4926" spans="6:69" x14ac:dyDescent="0.2">
      <c r="F4926" s="1"/>
      <c r="I4926" s="1"/>
      <c r="L4926" s="1"/>
      <c r="O4926" s="1"/>
      <c r="R4926" s="1"/>
      <c r="U4926" s="1"/>
      <c r="X4926" s="1"/>
      <c r="AA4926" s="1"/>
      <c r="AD4926" s="1"/>
      <c r="AG4926" s="1"/>
      <c r="AJ4926" s="1"/>
      <c r="AM4926" s="1"/>
      <c r="AP4926" s="1"/>
      <c r="AS4926" s="1"/>
      <c r="AV4926" s="1"/>
      <c r="AY4926" s="1"/>
      <c r="BB4926" s="1"/>
      <c r="BE4926" s="1"/>
      <c r="BH4926" s="1"/>
      <c r="BK4926" s="1"/>
      <c r="BN4926" s="1"/>
      <c r="BQ4926" s="1"/>
    </row>
    <row r="4927" spans="6:69" x14ac:dyDescent="0.2">
      <c r="F4927" s="1"/>
      <c r="I4927" s="1"/>
      <c r="L4927" s="1"/>
      <c r="O4927" s="1"/>
      <c r="R4927" s="1"/>
      <c r="U4927" s="1"/>
      <c r="X4927" s="1"/>
      <c r="AA4927" s="1"/>
      <c r="AD4927" s="1"/>
      <c r="AG4927" s="1"/>
      <c r="AJ4927" s="1"/>
      <c r="AM4927" s="1"/>
      <c r="AP4927" s="1"/>
      <c r="AS4927" s="1"/>
      <c r="AV4927" s="1"/>
      <c r="AY4927" s="1"/>
      <c r="BB4927" s="1"/>
      <c r="BE4927" s="1"/>
      <c r="BH4927" s="1"/>
      <c r="BK4927" s="1"/>
      <c r="BN4927" s="1"/>
      <c r="BQ4927" s="1"/>
    </row>
    <row r="4928" spans="6:69" x14ac:dyDescent="0.2">
      <c r="F4928" s="1"/>
      <c r="I4928" s="1"/>
      <c r="L4928" s="1"/>
      <c r="O4928" s="1"/>
      <c r="R4928" s="1"/>
      <c r="U4928" s="1"/>
      <c r="X4928" s="1"/>
      <c r="AA4928" s="1"/>
      <c r="AD4928" s="1"/>
      <c r="AG4928" s="1"/>
      <c r="AJ4928" s="1"/>
      <c r="AM4928" s="1"/>
      <c r="AP4928" s="1"/>
      <c r="AS4928" s="1"/>
      <c r="AV4928" s="1"/>
      <c r="AY4928" s="1"/>
      <c r="BB4928" s="1"/>
      <c r="BE4928" s="1"/>
      <c r="BH4928" s="1"/>
      <c r="BK4928" s="1"/>
      <c r="BN4928" s="1"/>
      <c r="BQ4928" s="1"/>
    </row>
    <row r="4929" spans="6:69" x14ac:dyDescent="0.2">
      <c r="F4929" s="1"/>
      <c r="I4929" s="1"/>
      <c r="L4929" s="1"/>
      <c r="O4929" s="1"/>
      <c r="R4929" s="1"/>
      <c r="U4929" s="1"/>
      <c r="X4929" s="1"/>
      <c r="AA4929" s="1"/>
      <c r="AD4929" s="1"/>
      <c r="AG4929" s="1"/>
      <c r="AJ4929" s="1"/>
      <c r="AM4929" s="1"/>
      <c r="AP4929" s="1"/>
      <c r="AS4929" s="1"/>
      <c r="AV4929" s="1"/>
      <c r="AY4929" s="1"/>
      <c r="BB4929" s="1"/>
      <c r="BE4929" s="1"/>
      <c r="BH4929" s="1"/>
      <c r="BK4929" s="1"/>
      <c r="BN4929" s="1"/>
      <c r="BQ4929" s="1"/>
    </row>
    <row r="4930" spans="6:69" x14ac:dyDescent="0.2">
      <c r="F4930" s="1"/>
      <c r="I4930" s="1"/>
      <c r="L4930" s="1"/>
      <c r="O4930" s="1"/>
      <c r="R4930" s="1"/>
      <c r="U4930" s="1"/>
      <c r="X4930" s="1"/>
      <c r="AA4930" s="1"/>
      <c r="AD4930" s="1"/>
      <c r="AG4930" s="1"/>
      <c r="AJ4930" s="1"/>
      <c r="AM4930" s="1"/>
      <c r="AP4930" s="1"/>
      <c r="AS4930" s="1"/>
      <c r="AV4930" s="1"/>
      <c r="AY4930" s="1"/>
      <c r="BB4930" s="1"/>
      <c r="BE4930" s="1"/>
      <c r="BH4930" s="1"/>
      <c r="BK4930" s="1"/>
      <c r="BN4930" s="1"/>
      <c r="BQ4930" s="1"/>
    </row>
    <row r="4931" spans="6:69" x14ac:dyDescent="0.2">
      <c r="F4931" s="1"/>
      <c r="I4931" s="1"/>
      <c r="L4931" s="1"/>
      <c r="O4931" s="1"/>
      <c r="R4931" s="1"/>
      <c r="U4931" s="1"/>
      <c r="X4931" s="1"/>
      <c r="AA4931" s="1"/>
      <c r="AD4931" s="1"/>
      <c r="AG4931" s="1"/>
      <c r="AJ4931" s="1"/>
      <c r="AM4931" s="1"/>
      <c r="AP4931" s="1"/>
      <c r="AS4931" s="1"/>
      <c r="AV4931" s="1"/>
      <c r="AY4931" s="1"/>
      <c r="BB4931" s="1"/>
      <c r="BE4931" s="1"/>
      <c r="BH4931" s="1"/>
      <c r="BK4931" s="1"/>
      <c r="BN4931" s="1"/>
      <c r="BQ4931" s="1"/>
    </row>
    <row r="4932" spans="6:69" x14ac:dyDescent="0.2">
      <c r="F4932" s="1"/>
      <c r="I4932" s="1"/>
      <c r="L4932" s="1"/>
      <c r="O4932" s="1"/>
      <c r="R4932" s="1"/>
      <c r="U4932" s="1"/>
      <c r="X4932" s="1"/>
      <c r="AA4932" s="1"/>
      <c r="AD4932" s="1"/>
      <c r="AG4932" s="1"/>
      <c r="AJ4932" s="1"/>
      <c r="AM4932" s="1"/>
      <c r="AP4932" s="1"/>
      <c r="AS4932" s="1"/>
      <c r="AV4932" s="1"/>
      <c r="AY4932" s="1"/>
      <c r="BB4932" s="1"/>
      <c r="BE4932" s="1"/>
      <c r="BH4932" s="1"/>
      <c r="BK4932" s="1"/>
      <c r="BN4932" s="1"/>
      <c r="BQ4932" s="1"/>
    </row>
    <row r="4933" spans="6:69" x14ac:dyDescent="0.2">
      <c r="F4933" s="1"/>
      <c r="I4933" s="1"/>
      <c r="L4933" s="1"/>
      <c r="O4933" s="1"/>
      <c r="R4933" s="1"/>
      <c r="U4933" s="1"/>
      <c r="X4933" s="1"/>
      <c r="AA4933" s="1"/>
      <c r="AD4933" s="1"/>
      <c r="AG4933" s="1"/>
      <c r="AJ4933" s="1"/>
      <c r="AM4933" s="1"/>
      <c r="AP4933" s="1"/>
      <c r="AS4933" s="1"/>
      <c r="AV4933" s="1"/>
      <c r="AY4933" s="1"/>
      <c r="BB4933" s="1"/>
      <c r="BE4933" s="1"/>
      <c r="BH4933" s="1"/>
      <c r="BK4933" s="1"/>
      <c r="BN4933" s="1"/>
      <c r="BQ4933" s="1"/>
    </row>
    <row r="4934" spans="6:69" x14ac:dyDescent="0.2">
      <c r="F4934" s="1"/>
      <c r="I4934" s="1"/>
      <c r="L4934" s="1"/>
      <c r="O4934" s="1"/>
      <c r="R4934" s="1"/>
      <c r="U4934" s="1"/>
      <c r="X4934" s="1"/>
      <c r="AA4934" s="1"/>
      <c r="AD4934" s="1"/>
      <c r="AG4934" s="1"/>
      <c r="AJ4934" s="1"/>
      <c r="AM4934" s="1"/>
      <c r="AP4934" s="1"/>
      <c r="AS4934" s="1"/>
      <c r="AV4934" s="1"/>
      <c r="AY4934" s="1"/>
      <c r="BB4934" s="1"/>
      <c r="BE4934" s="1"/>
      <c r="BH4934" s="1"/>
      <c r="BK4934" s="1"/>
      <c r="BN4934" s="1"/>
      <c r="BQ4934" s="1"/>
    </row>
    <row r="4935" spans="6:69" x14ac:dyDescent="0.2">
      <c r="F4935" s="1"/>
      <c r="I4935" s="1"/>
      <c r="L4935" s="1"/>
      <c r="O4935" s="1"/>
      <c r="R4935" s="1"/>
      <c r="U4935" s="1"/>
      <c r="X4935" s="1"/>
      <c r="AA4935" s="1"/>
      <c r="AD4935" s="1"/>
      <c r="AG4935" s="1"/>
      <c r="AJ4935" s="1"/>
      <c r="AM4935" s="1"/>
      <c r="AP4935" s="1"/>
      <c r="AS4935" s="1"/>
      <c r="AV4935" s="1"/>
      <c r="AY4935" s="1"/>
      <c r="BB4935" s="1"/>
      <c r="BE4935" s="1"/>
      <c r="BH4935" s="1"/>
      <c r="BK4935" s="1"/>
      <c r="BN4935" s="1"/>
      <c r="BQ4935" s="1"/>
    </row>
    <row r="4936" spans="6:69" x14ac:dyDescent="0.2">
      <c r="F4936" s="1"/>
      <c r="I4936" s="1"/>
      <c r="L4936" s="1"/>
      <c r="O4936" s="1"/>
      <c r="R4936" s="1"/>
      <c r="U4936" s="1"/>
      <c r="X4936" s="1"/>
      <c r="AA4936" s="1"/>
      <c r="AD4936" s="1"/>
      <c r="AG4936" s="1"/>
      <c r="AJ4936" s="1"/>
      <c r="AM4936" s="1"/>
      <c r="AP4936" s="1"/>
      <c r="AS4936" s="1"/>
      <c r="AV4936" s="1"/>
      <c r="AY4936" s="1"/>
      <c r="BB4936" s="1"/>
      <c r="BE4936" s="1"/>
      <c r="BH4936" s="1"/>
      <c r="BK4936" s="1"/>
      <c r="BN4936" s="1"/>
      <c r="BQ4936" s="1"/>
    </row>
    <row r="4937" spans="6:69" x14ac:dyDescent="0.2">
      <c r="F4937" s="1"/>
      <c r="I4937" s="1"/>
      <c r="L4937" s="1"/>
      <c r="O4937" s="1"/>
      <c r="R4937" s="1"/>
      <c r="U4937" s="1"/>
      <c r="X4937" s="1"/>
      <c r="AA4937" s="1"/>
      <c r="AD4937" s="1"/>
      <c r="AG4937" s="1"/>
      <c r="AJ4937" s="1"/>
      <c r="AM4937" s="1"/>
      <c r="AP4937" s="1"/>
      <c r="AS4937" s="1"/>
      <c r="AV4937" s="1"/>
      <c r="AY4937" s="1"/>
      <c r="BB4937" s="1"/>
      <c r="BE4937" s="1"/>
      <c r="BH4937" s="1"/>
      <c r="BK4937" s="1"/>
      <c r="BN4937" s="1"/>
      <c r="BQ4937" s="1"/>
    </row>
    <row r="4938" spans="6:69" x14ac:dyDescent="0.2">
      <c r="F4938" s="1"/>
      <c r="I4938" s="1"/>
      <c r="L4938" s="1"/>
      <c r="O4938" s="1"/>
      <c r="R4938" s="1"/>
      <c r="U4938" s="1"/>
      <c r="X4938" s="1"/>
      <c r="AA4938" s="1"/>
      <c r="AD4938" s="1"/>
      <c r="AG4938" s="1"/>
      <c r="AJ4938" s="1"/>
      <c r="AM4938" s="1"/>
      <c r="AP4938" s="1"/>
      <c r="AS4938" s="1"/>
      <c r="AV4938" s="1"/>
      <c r="AY4938" s="1"/>
      <c r="BB4938" s="1"/>
      <c r="BE4938" s="1"/>
      <c r="BH4938" s="1"/>
      <c r="BK4938" s="1"/>
      <c r="BN4938" s="1"/>
      <c r="BQ4938" s="1"/>
    </row>
    <row r="4939" spans="6:69" x14ac:dyDescent="0.2">
      <c r="F4939" s="1"/>
      <c r="I4939" s="1"/>
      <c r="L4939" s="1"/>
      <c r="O4939" s="1"/>
      <c r="R4939" s="1"/>
      <c r="U4939" s="1"/>
      <c r="X4939" s="1"/>
      <c r="AA4939" s="1"/>
      <c r="AD4939" s="1"/>
      <c r="AG4939" s="1"/>
      <c r="AJ4939" s="1"/>
      <c r="AM4939" s="1"/>
      <c r="AP4939" s="1"/>
      <c r="AS4939" s="1"/>
      <c r="AV4939" s="1"/>
      <c r="AY4939" s="1"/>
      <c r="BB4939" s="1"/>
      <c r="BE4939" s="1"/>
      <c r="BH4939" s="1"/>
      <c r="BK4939" s="1"/>
      <c r="BN4939" s="1"/>
      <c r="BQ4939" s="1"/>
    </row>
    <row r="4940" spans="6:69" x14ac:dyDescent="0.2">
      <c r="F4940" s="1"/>
      <c r="I4940" s="1"/>
      <c r="L4940" s="1"/>
      <c r="O4940" s="1"/>
      <c r="R4940" s="1"/>
      <c r="U4940" s="1"/>
      <c r="X4940" s="1"/>
      <c r="AA4940" s="1"/>
      <c r="AD4940" s="1"/>
      <c r="AG4940" s="1"/>
      <c r="AJ4940" s="1"/>
      <c r="AM4940" s="1"/>
      <c r="AP4940" s="1"/>
      <c r="AS4940" s="1"/>
      <c r="AV4940" s="1"/>
      <c r="AY4940" s="1"/>
      <c r="BB4940" s="1"/>
      <c r="BE4940" s="1"/>
      <c r="BH4940" s="1"/>
      <c r="BK4940" s="1"/>
      <c r="BN4940" s="1"/>
      <c r="BQ4940" s="1"/>
    </row>
    <row r="4941" spans="6:69" x14ac:dyDescent="0.2">
      <c r="F4941" s="1"/>
      <c r="I4941" s="1"/>
      <c r="L4941" s="1"/>
      <c r="O4941" s="1"/>
      <c r="R4941" s="1"/>
      <c r="U4941" s="1"/>
      <c r="X4941" s="1"/>
      <c r="AA4941" s="1"/>
      <c r="AD4941" s="1"/>
      <c r="AG4941" s="1"/>
      <c r="AJ4941" s="1"/>
      <c r="AM4941" s="1"/>
      <c r="AP4941" s="1"/>
      <c r="AS4941" s="1"/>
      <c r="AV4941" s="1"/>
      <c r="AY4941" s="1"/>
      <c r="BB4941" s="1"/>
      <c r="BE4941" s="1"/>
      <c r="BH4941" s="1"/>
      <c r="BK4941" s="1"/>
      <c r="BN4941" s="1"/>
      <c r="BQ4941" s="1"/>
    </row>
    <row r="4942" spans="6:69" x14ac:dyDescent="0.2">
      <c r="F4942" s="1"/>
      <c r="I4942" s="1"/>
      <c r="L4942" s="1"/>
      <c r="O4942" s="1"/>
      <c r="R4942" s="1"/>
      <c r="U4942" s="1"/>
      <c r="X4942" s="1"/>
      <c r="AA4942" s="1"/>
      <c r="AD4942" s="1"/>
      <c r="AG4942" s="1"/>
      <c r="AJ4942" s="1"/>
      <c r="AM4942" s="1"/>
      <c r="AP4942" s="1"/>
      <c r="AS4942" s="1"/>
      <c r="AV4942" s="1"/>
      <c r="AY4942" s="1"/>
      <c r="BB4942" s="1"/>
      <c r="BE4942" s="1"/>
      <c r="BH4942" s="1"/>
      <c r="BK4942" s="1"/>
      <c r="BN4942" s="1"/>
      <c r="BQ4942" s="1"/>
    </row>
    <row r="4943" spans="6:69" x14ac:dyDescent="0.2">
      <c r="F4943" s="1"/>
      <c r="I4943" s="1"/>
      <c r="L4943" s="1"/>
      <c r="O4943" s="1"/>
      <c r="R4943" s="1"/>
      <c r="U4943" s="1"/>
      <c r="X4943" s="1"/>
      <c r="AA4943" s="1"/>
      <c r="AD4943" s="1"/>
      <c r="AG4943" s="1"/>
      <c r="AJ4943" s="1"/>
      <c r="AM4943" s="1"/>
      <c r="AP4943" s="1"/>
      <c r="AS4943" s="1"/>
      <c r="AV4943" s="1"/>
      <c r="AY4943" s="1"/>
      <c r="BB4943" s="1"/>
      <c r="BE4943" s="1"/>
      <c r="BH4943" s="1"/>
      <c r="BK4943" s="1"/>
      <c r="BN4943" s="1"/>
      <c r="BQ4943" s="1"/>
    </row>
    <row r="4944" spans="6:69" x14ac:dyDescent="0.2">
      <c r="F4944" s="1"/>
      <c r="I4944" s="1"/>
      <c r="L4944" s="1"/>
      <c r="O4944" s="1"/>
      <c r="R4944" s="1"/>
      <c r="U4944" s="1"/>
      <c r="X4944" s="1"/>
      <c r="AA4944" s="1"/>
      <c r="AD4944" s="1"/>
      <c r="AG4944" s="1"/>
      <c r="AJ4944" s="1"/>
      <c r="AM4944" s="1"/>
      <c r="AP4944" s="1"/>
      <c r="AS4944" s="1"/>
      <c r="AV4944" s="1"/>
      <c r="AY4944" s="1"/>
      <c r="BB4944" s="1"/>
      <c r="BE4944" s="1"/>
      <c r="BH4944" s="1"/>
      <c r="BK4944" s="1"/>
      <c r="BN4944" s="1"/>
      <c r="BQ4944" s="1"/>
    </row>
    <row r="4945" spans="6:69" x14ac:dyDescent="0.2">
      <c r="F4945" s="1"/>
      <c r="I4945" s="1"/>
      <c r="L4945" s="1"/>
      <c r="O4945" s="1"/>
      <c r="R4945" s="1"/>
      <c r="U4945" s="1"/>
      <c r="X4945" s="1"/>
      <c r="AA4945" s="1"/>
      <c r="AD4945" s="1"/>
      <c r="AG4945" s="1"/>
      <c r="AJ4945" s="1"/>
      <c r="AM4945" s="1"/>
      <c r="AP4945" s="1"/>
      <c r="AS4945" s="1"/>
      <c r="AV4945" s="1"/>
      <c r="AY4945" s="1"/>
      <c r="BB4945" s="1"/>
      <c r="BE4945" s="1"/>
      <c r="BH4945" s="1"/>
      <c r="BK4945" s="1"/>
      <c r="BN4945" s="1"/>
      <c r="BQ4945" s="1"/>
    </row>
    <row r="4946" spans="6:69" x14ac:dyDescent="0.2">
      <c r="F4946" s="1"/>
      <c r="I4946" s="1"/>
      <c r="L4946" s="1"/>
      <c r="O4946" s="1"/>
      <c r="R4946" s="1"/>
      <c r="U4946" s="1"/>
      <c r="X4946" s="1"/>
      <c r="AA4946" s="1"/>
      <c r="AD4946" s="1"/>
      <c r="AG4946" s="1"/>
      <c r="AJ4946" s="1"/>
      <c r="AM4946" s="1"/>
      <c r="AP4946" s="1"/>
      <c r="AS4946" s="1"/>
      <c r="AV4946" s="1"/>
      <c r="AY4946" s="1"/>
      <c r="BB4946" s="1"/>
      <c r="BE4946" s="1"/>
      <c r="BH4946" s="1"/>
      <c r="BK4946" s="1"/>
      <c r="BN4946" s="1"/>
      <c r="BQ4946" s="1"/>
    </row>
    <row r="4947" spans="6:69" x14ac:dyDescent="0.2">
      <c r="F4947" s="1"/>
      <c r="I4947" s="1"/>
      <c r="L4947" s="1"/>
      <c r="O4947" s="1"/>
      <c r="R4947" s="1"/>
      <c r="U4947" s="1"/>
      <c r="X4947" s="1"/>
      <c r="AA4947" s="1"/>
      <c r="AD4947" s="1"/>
      <c r="AG4947" s="1"/>
      <c r="AJ4947" s="1"/>
      <c r="AM4947" s="1"/>
      <c r="AP4947" s="1"/>
      <c r="AS4947" s="1"/>
      <c r="AV4947" s="1"/>
      <c r="AY4947" s="1"/>
      <c r="BB4947" s="1"/>
      <c r="BE4947" s="1"/>
      <c r="BH4947" s="1"/>
      <c r="BK4947" s="1"/>
      <c r="BN4947" s="1"/>
      <c r="BQ4947" s="1"/>
    </row>
    <row r="4948" spans="6:69" x14ac:dyDescent="0.2">
      <c r="F4948" s="1"/>
      <c r="I4948" s="1"/>
      <c r="L4948" s="1"/>
      <c r="O4948" s="1"/>
      <c r="R4948" s="1"/>
      <c r="U4948" s="1"/>
      <c r="X4948" s="1"/>
      <c r="AA4948" s="1"/>
      <c r="AD4948" s="1"/>
      <c r="AG4948" s="1"/>
      <c r="AJ4948" s="1"/>
      <c r="AM4948" s="1"/>
      <c r="AP4948" s="1"/>
      <c r="AS4948" s="1"/>
      <c r="AV4948" s="1"/>
      <c r="AY4948" s="1"/>
      <c r="BB4948" s="1"/>
      <c r="BE4948" s="1"/>
      <c r="BH4948" s="1"/>
      <c r="BK4948" s="1"/>
      <c r="BN4948" s="1"/>
      <c r="BQ4948" s="1"/>
    </row>
    <row r="4949" spans="6:69" x14ac:dyDescent="0.2">
      <c r="F4949" s="1"/>
      <c r="I4949" s="1"/>
      <c r="L4949" s="1"/>
      <c r="O4949" s="1"/>
      <c r="R4949" s="1"/>
      <c r="U4949" s="1"/>
      <c r="X4949" s="1"/>
      <c r="AA4949" s="1"/>
      <c r="AD4949" s="1"/>
      <c r="AG4949" s="1"/>
      <c r="AJ4949" s="1"/>
      <c r="AM4949" s="1"/>
      <c r="AP4949" s="1"/>
      <c r="AS4949" s="1"/>
      <c r="AV4949" s="1"/>
      <c r="AY4949" s="1"/>
      <c r="BB4949" s="1"/>
      <c r="BE4949" s="1"/>
      <c r="BH4949" s="1"/>
      <c r="BK4949" s="1"/>
      <c r="BN4949" s="1"/>
      <c r="BQ4949" s="1"/>
    </row>
    <row r="4950" spans="6:69" x14ac:dyDescent="0.2">
      <c r="F4950" s="1"/>
      <c r="I4950" s="1"/>
      <c r="L4950" s="1"/>
      <c r="O4950" s="1"/>
      <c r="R4950" s="1"/>
      <c r="U4950" s="1"/>
      <c r="X4950" s="1"/>
      <c r="AA4950" s="1"/>
      <c r="AD4950" s="1"/>
      <c r="AG4950" s="1"/>
      <c r="AJ4950" s="1"/>
      <c r="AM4950" s="1"/>
      <c r="AP4950" s="1"/>
      <c r="AS4950" s="1"/>
      <c r="AV4950" s="1"/>
      <c r="AY4950" s="1"/>
      <c r="BB4950" s="1"/>
      <c r="BE4950" s="1"/>
      <c r="BH4950" s="1"/>
      <c r="BK4950" s="1"/>
      <c r="BN4950" s="1"/>
      <c r="BQ4950" s="1"/>
    </row>
    <row r="4951" spans="6:69" x14ac:dyDescent="0.2">
      <c r="F4951" s="1"/>
      <c r="I4951" s="1"/>
      <c r="L4951" s="1"/>
      <c r="O4951" s="1"/>
      <c r="R4951" s="1"/>
      <c r="U4951" s="1"/>
      <c r="X4951" s="1"/>
      <c r="AA4951" s="1"/>
      <c r="AD4951" s="1"/>
      <c r="AG4951" s="1"/>
      <c r="AJ4951" s="1"/>
      <c r="AM4951" s="1"/>
      <c r="AP4951" s="1"/>
      <c r="AS4951" s="1"/>
      <c r="AV4951" s="1"/>
      <c r="AY4951" s="1"/>
      <c r="BB4951" s="1"/>
      <c r="BE4951" s="1"/>
      <c r="BH4951" s="1"/>
      <c r="BK4951" s="1"/>
      <c r="BN4951" s="1"/>
      <c r="BQ4951" s="1"/>
    </row>
    <row r="4952" spans="6:69" x14ac:dyDescent="0.2">
      <c r="F4952" s="1"/>
      <c r="I4952" s="1"/>
      <c r="L4952" s="1"/>
      <c r="O4952" s="1"/>
      <c r="R4952" s="1"/>
      <c r="U4952" s="1"/>
      <c r="X4952" s="1"/>
      <c r="AA4952" s="1"/>
      <c r="AD4952" s="1"/>
      <c r="AG4952" s="1"/>
      <c r="AJ4952" s="1"/>
      <c r="AM4952" s="1"/>
      <c r="AP4952" s="1"/>
      <c r="AS4952" s="1"/>
      <c r="AV4952" s="1"/>
      <c r="AY4952" s="1"/>
      <c r="BB4952" s="1"/>
      <c r="BE4952" s="1"/>
      <c r="BH4952" s="1"/>
      <c r="BK4952" s="1"/>
      <c r="BN4952" s="1"/>
      <c r="BQ4952" s="1"/>
    </row>
    <row r="4953" spans="6:69" x14ac:dyDescent="0.2">
      <c r="F4953" s="1"/>
      <c r="I4953" s="1"/>
      <c r="L4953" s="1"/>
      <c r="O4953" s="1"/>
      <c r="R4953" s="1"/>
      <c r="U4953" s="1"/>
      <c r="X4953" s="1"/>
      <c r="AA4953" s="1"/>
      <c r="AD4953" s="1"/>
      <c r="AG4953" s="1"/>
      <c r="AJ4953" s="1"/>
      <c r="AM4953" s="1"/>
      <c r="AP4953" s="1"/>
      <c r="AS4953" s="1"/>
      <c r="AV4953" s="1"/>
      <c r="AY4953" s="1"/>
      <c r="BB4953" s="1"/>
      <c r="BE4953" s="1"/>
      <c r="BH4953" s="1"/>
      <c r="BK4953" s="1"/>
      <c r="BN4953" s="1"/>
      <c r="BQ4953" s="1"/>
    </row>
    <row r="4954" spans="6:69" x14ac:dyDescent="0.2">
      <c r="F4954" s="1"/>
      <c r="I4954" s="1"/>
      <c r="L4954" s="1"/>
      <c r="O4954" s="1"/>
      <c r="R4954" s="1"/>
      <c r="U4954" s="1"/>
      <c r="X4954" s="1"/>
      <c r="AA4954" s="1"/>
      <c r="AD4954" s="1"/>
      <c r="AG4954" s="1"/>
      <c r="AJ4954" s="1"/>
      <c r="AM4954" s="1"/>
      <c r="AP4954" s="1"/>
      <c r="AS4954" s="1"/>
      <c r="AV4954" s="1"/>
      <c r="AY4954" s="1"/>
      <c r="BB4954" s="1"/>
      <c r="BE4954" s="1"/>
      <c r="BH4954" s="1"/>
      <c r="BK4954" s="1"/>
      <c r="BN4954" s="1"/>
      <c r="BQ4954" s="1"/>
    </row>
    <row r="4955" spans="6:69" x14ac:dyDescent="0.2">
      <c r="F4955" s="1"/>
      <c r="I4955" s="1"/>
      <c r="L4955" s="1"/>
      <c r="O4955" s="1"/>
      <c r="R4955" s="1"/>
      <c r="U4955" s="1"/>
      <c r="X4955" s="1"/>
      <c r="AA4955" s="1"/>
      <c r="AD4955" s="1"/>
      <c r="AG4955" s="1"/>
      <c r="AJ4955" s="1"/>
      <c r="AM4955" s="1"/>
      <c r="AP4955" s="1"/>
      <c r="AS4955" s="1"/>
      <c r="AV4955" s="1"/>
      <c r="AY4955" s="1"/>
      <c r="BB4955" s="1"/>
      <c r="BE4955" s="1"/>
      <c r="BH4955" s="1"/>
      <c r="BK4955" s="1"/>
      <c r="BN4955" s="1"/>
      <c r="BQ4955" s="1"/>
    </row>
    <row r="4956" spans="6:69" x14ac:dyDescent="0.2">
      <c r="F4956" s="1"/>
      <c r="I4956" s="1"/>
      <c r="L4956" s="1"/>
      <c r="O4956" s="1"/>
      <c r="R4956" s="1"/>
      <c r="U4956" s="1"/>
      <c r="X4956" s="1"/>
      <c r="AA4956" s="1"/>
      <c r="AD4956" s="1"/>
      <c r="AG4956" s="1"/>
      <c r="AJ4956" s="1"/>
      <c r="AM4956" s="1"/>
      <c r="AP4956" s="1"/>
      <c r="AS4956" s="1"/>
      <c r="AV4956" s="1"/>
      <c r="AY4956" s="1"/>
      <c r="BB4956" s="1"/>
      <c r="BE4956" s="1"/>
      <c r="BH4956" s="1"/>
      <c r="BK4956" s="1"/>
      <c r="BN4956" s="1"/>
      <c r="BQ4956" s="1"/>
    </row>
    <row r="4957" spans="6:69" x14ac:dyDescent="0.2">
      <c r="F4957" s="1"/>
      <c r="I4957" s="1"/>
      <c r="L4957" s="1"/>
      <c r="O4957" s="1"/>
      <c r="R4957" s="1"/>
      <c r="U4957" s="1"/>
      <c r="X4957" s="1"/>
      <c r="AA4957" s="1"/>
      <c r="AD4957" s="1"/>
      <c r="AG4957" s="1"/>
      <c r="AJ4957" s="1"/>
      <c r="AM4957" s="1"/>
      <c r="AP4957" s="1"/>
      <c r="AS4957" s="1"/>
      <c r="AV4957" s="1"/>
      <c r="AY4957" s="1"/>
      <c r="BB4957" s="1"/>
      <c r="BE4957" s="1"/>
      <c r="BH4957" s="1"/>
      <c r="BK4957" s="1"/>
      <c r="BN4957" s="1"/>
      <c r="BQ4957" s="1"/>
    </row>
    <row r="4958" spans="6:69" x14ac:dyDescent="0.2">
      <c r="F4958" s="1"/>
      <c r="I4958" s="1"/>
      <c r="L4958" s="1"/>
      <c r="O4958" s="1"/>
      <c r="R4958" s="1"/>
      <c r="U4958" s="1"/>
      <c r="X4958" s="1"/>
      <c r="AA4958" s="1"/>
      <c r="AD4958" s="1"/>
      <c r="AG4958" s="1"/>
      <c r="AJ4958" s="1"/>
      <c r="AM4958" s="1"/>
      <c r="AP4958" s="1"/>
      <c r="AS4958" s="1"/>
      <c r="AV4958" s="1"/>
      <c r="AY4958" s="1"/>
      <c r="BB4958" s="1"/>
      <c r="BE4958" s="1"/>
      <c r="BH4958" s="1"/>
      <c r="BK4958" s="1"/>
      <c r="BN4958" s="1"/>
      <c r="BQ4958" s="1"/>
    </row>
    <row r="4959" spans="6:69" x14ac:dyDescent="0.2">
      <c r="F4959" s="1"/>
      <c r="I4959" s="1"/>
      <c r="L4959" s="1"/>
      <c r="O4959" s="1"/>
      <c r="R4959" s="1"/>
      <c r="U4959" s="1"/>
      <c r="X4959" s="1"/>
      <c r="AA4959" s="1"/>
      <c r="AD4959" s="1"/>
      <c r="AG4959" s="1"/>
      <c r="AJ4959" s="1"/>
      <c r="AM4959" s="1"/>
      <c r="AP4959" s="1"/>
      <c r="AS4959" s="1"/>
      <c r="AV4959" s="1"/>
      <c r="AY4959" s="1"/>
      <c r="BB4959" s="1"/>
      <c r="BE4959" s="1"/>
      <c r="BH4959" s="1"/>
      <c r="BK4959" s="1"/>
      <c r="BN4959" s="1"/>
      <c r="BQ4959" s="1"/>
    </row>
    <row r="4960" spans="6:69" x14ac:dyDescent="0.2">
      <c r="F4960" s="1"/>
      <c r="I4960" s="1"/>
      <c r="L4960" s="1"/>
      <c r="O4960" s="1"/>
      <c r="R4960" s="1"/>
      <c r="U4960" s="1"/>
      <c r="X4960" s="1"/>
      <c r="AA4960" s="1"/>
      <c r="AD4960" s="1"/>
      <c r="AG4960" s="1"/>
      <c r="AJ4960" s="1"/>
      <c r="AM4960" s="1"/>
      <c r="AP4960" s="1"/>
      <c r="AS4960" s="1"/>
      <c r="AV4960" s="1"/>
      <c r="AY4960" s="1"/>
      <c r="BB4960" s="1"/>
      <c r="BE4960" s="1"/>
      <c r="BH4960" s="1"/>
      <c r="BK4960" s="1"/>
      <c r="BN4960" s="1"/>
      <c r="BQ4960" s="1"/>
    </row>
    <row r="4961" spans="6:69" x14ac:dyDescent="0.2">
      <c r="F4961" s="1"/>
      <c r="I4961" s="1"/>
      <c r="L4961" s="1"/>
      <c r="O4961" s="1"/>
      <c r="R4961" s="1"/>
      <c r="U4961" s="1"/>
      <c r="X4961" s="1"/>
      <c r="AA4961" s="1"/>
      <c r="AD4961" s="1"/>
      <c r="AG4961" s="1"/>
      <c r="AJ4961" s="1"/>
      <c r="AM4961" s="1"/>
      <c r="AP4961" s="1"/>
      <c r="AS4961" s="1"/>
      <c r="AV4961" s="1"/>
      <c r="AY4961" s="1"/>
      <c r="BB4961" s="1"/>
      <c r="BE4961" s="1"/>
      <c r="BH4961" s="1"/>
      <c r="BK4961" s="1"/>
      <c r="BN4961" s="1"/>
      <c r="BQ4961" s="1"/>
    </row>
    <row r="4962" spans="6:69" x14ac:dyDescent="0.2">
      <c r="F4962" s="1"/>
      <c r="I4962" s="1"/>
      <c r="L4962" s="1"/>
      <c r="O4962" s="1"/>
      <c r="R4962" s="1"/>
      <c r="U4962" s="1"/>
      <c r="X4962" s="1"/>
      <c r="AA4962" s="1"/>
      <c r="AD4962" s="1"/>
      <c r="AG4962" s="1"/>
      <c r="AJ4962" s="1"/>
      <c r="AM4962" s="1"/>
      <c r="AP4962" s="1"/>
      <c r="AS4962" s="1"/>
      <c r="AV4962" s="1"/>
      <c r="AY4962" s="1"/>
      <c r="BB4962" s="1"/>
      <c r="BE4962" s="1"/>
      <c r="BH4962" s="1"/>
      <c r="BK4962" s="1"/>
      <c r="BN4962" s="1"/>
      <c r="BQ4962" s="1"/>
    </row>
    <row r="4963" spans="6:69" x14ac:dyDescent="0.2">
      <c r="F4963" s="1"/>
      <c r="I4963" s="1"/>
      <c r="L4963" s="1"/>
      <c r="O4963" s="1"/>
      <c r="R4963" s="1"/>
      <c r="U4963" s="1"/>
      <c r="X4963" s="1"/>
      <c r="AA4963" s="1"/>
      <c r="AD4963" s="1"/>
      <c r="AG4963" s="1"/>
      <c r="AJ4963" s="1"/>
      <c r="AM4963" s="1"/>
      <c r="AP4963" s="1"/>
      <c r="AS4963" s="1"/>
      <c r="AV4963" s="1"/>
      <c r="AY4963" s="1"/>
      <c r="BB4963" s="1"/>
      <c r="BE4963" s="1"/>
      <c r="BH4963" s="1"/>
      <c r="BK4963" s="1"/>
      <c r="BN4963" s="1"/>
      <c r="BQ4963" s="1"/>
    </row>
    <row r="4964" spans="6:69" x14ac:dyDescent="0.2">
      <c r="F4964" s="1"/>
      <c r="I4964" s="1"/>
      <c r="L4964" s="1"/>
      <c r="O4964" s="1"/>
      <c r="R4964" s="1"/>
      <c r="U4964" s="1"/>
      <c r="X4964" s="1"/>
      <c r="AA4964" s="1"/>
      <c r="AD4964" s="1"/>
      <c r="AG4964" s="1"/>
      <c r="AJ4964" s="1"/>
      <c r="AM4964" s="1"/>
      <c r="AP4964" s="1"/>
      <c r="AS4964" s="1"/>
      <c r="AV4964" s="1"/>
      <c r="AY4964" s="1"/>
      <c r="BB4964" s="1"/>
      <c r="BE4964" s="1"/>
      <c r="BH4964" s="1"/>
      <c r="BK4964" s="1"/>
      <c r="BN4964" s="1"/>
      <c r="BQ4964" s="1"/>
    </row>
    <row r="4965" spans="6:69" x14ac:dyDescent="0.2">
      <c r="F4965" s="1"/>
      <c r="I4965" s="1"/>
      <c r="L4965" s="1"/>
      <c r="O4965" s="1"/>
      <c r="R4965" s="1"/>
      <c r="U4965" s="1"/>
      <c r="X4965" s="1"/>
      <c r="AA4965" s="1"/>
      <c r="AD4965" s="1"/>
      <c r="AG4965" s="1"/>
      <c r="AJ4965" s="1"/>
      <c r="AM4965" s="1"/>
      <c r="AP4965" s="1"/>
      <c r="AS4965" s="1"/>
      <c r="AV4965" s="1"/>
      <c r="AY4965" s="1"/>
      <c r="BB4965" s="1"/>
      <c r="BE4965" s="1"/>
      <c r="BH4965" s="1"/>
      <c r="BK4965" s="1"/>
      <c r="BN4965" s="1"/>
      <c r="BQ4965" s="1"/>
    </row>
    <row r="4966" spans="6:69" x14ac:dyDescent="0.2">
      <c r="F4966" s="1"/>
      <c r="I4966" s="1"/>
      <c r="L4966" s="1"/>
      <c r="O4966" s="1"/>
      <c r="R4966" s="1"/>
      <c r="U4966" s="1"/>
      <c r="X4966" s="1"/>
      <c r="AA4966" s="1"/>
      <c r="AD4966" s="1"/>
      <c r="AG4966" s="1"/>
      <c r="AJ4966" s="1"/>
      <c r="AM4966" s="1"/>
      <c r="AP4966" s="1"/>
      <c r="AS4966" s="1"/>
      <c r="AV4966" s="1"/>
      <c r="AY4966" s="1"/>
      <c r="BB4966" s="1"/>
      <c r="BE4966" s="1"/>
      <c r="BH4966" s="1"/>
      <c r="BK4966" s="1"/>
      <c r="BN4966" s="1"/>
      <c r="BQ4966" s="1"/>
    </row>
    <row r="4967" spans="6:69" x14ac:dyDescent="0.2">
      <c r="F4967" s="1"/>
      <c r="I4967" s="1"/>
      <c r="L4967" s="1"/>
      <c r="O4967" s="1"/>
      <c r="R4967" s="1"/>
      <c r="U4967" s="1"/>
      <c r="X4967" s="1"/>
      <c r="AA4967" s="1"/>
      <c r="AD4967" s="1"/>
      <c r="AG4967" s="1"/>
      <c r="AJ4967" s="1"/>
      <c r="AM4967" s="1"/>
      <c r="AP4967" s="1"/>
      <c r="AS4967" s="1"/>
      <c r="AV4967" s="1"/>
      <c r="AY4967" s="1"/>
      <c r="BB4967" s="1"/>
      <c r="BE4967" s="1"/>
      <c r="BH4967" s="1"/>
      <c r="BK4967" s="1"/>
      <c r="BN4967" s="1"/>
      <c r="BQ4967" s="1"/>
    </row>
    <row r="4968" spans="6:69" x14ac:dyDescent="0.2">
      <c r="F4968" s="1"/>
      <c r="I4968" s="1"/>
      <c r="L4968" s="1"/>
      <c r="O4968" s="1"/>
      <c r="R4968" s="1"/>
      <c r="U4968" s="1"/>
      <c r="X4968" s="1"/>
      <c r="AA4968" s="1"/>
      <c r="AD4968" s="1"/>
      <c r="AG4968" s="1"/>
      <c r="AJ4968" s="1"/>
      <c r="AM4968" s="1"/>
      <c r="AP4968" s="1"/>
      <c r="AS4968" s="1"/>
      <c r="AV4968" s="1"/>
      <c r="AY4968" s="1"/>
      <c r="BB4968" s="1"/>
      <c r="BE4968" s="1"/>
      <c r="BH4968" s="1"/>
      <c r="BK4968" s="1"/>
      <c r="BN4968" s="1"/>
      <c r="BQ4968" s="1"/>
    </row>
    <row r="4969" spans="6:69" x14ac:dyDescent="0.2">
      <c r="F4969" s="1"/>
      <c r="I4969" s="1"/>
      <c r="L4969" s="1"/>
      <c r="O4969" s="1"/>
      <c r="R4969" s="1"/>
      <c r="U4969" s="1"/>
      <c r="X4969" s="1"/>
      <c r="AA4969" s="1"/>
      <c r="AD4969" s="1"/>
      <c r="AG4969" s="1"/>
      <c r="AJ4969" s="1"/>
      <c r="AM4969" s="1"/>
      <c r="AP4969" s="1"/>
      <c r="AS4969" s="1"/>
      <c r="AV4969" s="1"/>
      <c r="AY4969" s="1"/>
      <c r="BB4969" s="1"/>
      <c r="BE4969" s="1"/>
      <c r="BH4969" s="1"/>
      <c r="BK4969" s="1"/>
      <c r="BN4969" s="1"/>
      <c r="BQ4969" s="1"/>
    </row>
    <row r="4970" spans="6:69" x14ac:dyDescent="0.2">
      <c r="F4970" s="1"/>
      <c r="I4970" s="1"/>
      <c r="L4970" s="1"/>
      <c r="O4970" s="1"/>
      <c r="R4970" s="1"/>
      <c r="U4970" s="1"/>
      <c r="X4970" s="1"/>
      <c r="AA4970" s="1"/>
      <c r="AD4970" s="1"/>
      <c r="AG4970" s="1"/>
      <c r="AJ4970" s="1"/>
      <c r="AM4970" s="1"/>
      <c r="AP4970" s="1"/>
      <c r="AS4970" s="1"/>
      <c r="AV4970" s="1"/>
      <c r="AY4970" s="1"/>
      <c r="BB4970" s="1"/>
      <c r="BE4970" s="1"/>
      <c r="BH4970" s="1"/>
      <c r="BK4970" s="1"/>
      <c r="BN4970" s="1"/>
      <c r="BQ4970" s="1"/>
    </row>
    <row r="4971" spans="6:69" x14ac:dyDescent="0.2">
      <c r="F4971" s="1"/>
      <c r="I4971" s="1"/>
      <c r="L4971" s="1"/>
      <c r="O4971" s="1"/>
      <c r="R4971" s="1"/>
      <c r="U4971" s="1"/>
      <c r="X4971" s="1"/>
      <c r="AA4971" s="1"/>
      <c r="AD4971" s="1"/>
      <c r="AG4971" s="1"/>
      <c r="AJ4971" s="1"/>
      <c r="AM4971" s="1"/>
      <c r="AP4971" s="1"/>
      <c r="AS4971" s="1"/>
      <c r="AV4971" s="1"/>
      <c r="AY4971" s="1"/>
      <c r="BB4971" s="1"/>
      <c r="BE4971" s="1"/>
      <c r="BH4971" s="1"/>
      <c r="BK4971" s="1"/>
      <c r="BN4971" s="1"/>
      <c r="BQ4971" s="1"/>
    </row>
    <row r="4972" spans="6:69" x14ac:dyDescent="0.2">
      <c r="F4972" s="1"/>
      <c r="I4972" s="1"/>
      <c r="L4972" s="1"/>
      <c r="O4972" s="1"/>
      <c r="R4972" s="1"/>
      <c r="U4972" s="1"/>
      <c r="X4972" s="1"/>
      <c r="AA4972" s="1"/>
      <c r="AD4972" s="1"/>
      <c r="AG4972" s="1"/>
      <c r="AJ4972" s="1"/>
      <c r="AM4972" s="1"/>
      <c r="AP4972" s="1"/>
      <c r="AS4972" s="1"/>
      <c r="AV4972" s="1"/>
      <c r="AY4972" s="1"/>
      <c r="BB4972" s="1"/>
      <c r="BE4972" s="1"/>
      <c r="BH4972" s="1"/>
      <c r="BK4972" s="1"/>
      <c r="BN4972" s="1"/>
      <c r="BQ4972" s="1"/>
    </row>
    <row r="4973" spans="6:69" x14ac:dyDescent="0.2">
      <c r="F4973" s="1"/>
      <c r="I4973" s="1"/>
      <c r="L4973" s="1"/>
      <c r="O4973" s="1"/>
      <c r="R4973" s="1"/>
      <c r="U4973" s="1"/>
      <c r="X4973" s="1"/>
      <c r="AA4973" s="1"/>
      <c r="AD4973" s="1"/>
      <c r="AG4973" s="1"/>
      <c r="AJ4973" s="1"/>
      <c r="AM4973" s="1"/>
      <c r="AP4973" s="1"/>
      <c r="AS4973" s="1"/>
      <c r="AV4973" s="1"/>
      <c r="AY4973" s="1"/>
      <c r="BB4973" s="1"/>
      <c r="BE4973" s="1"/>
      <c r="BH4973" s="1"/>
      <c r="BK4973" s="1"/>
      <c r="BN4973" s="1"/>
      <c r="BQ4973" s="1"/>
    </row>
    <row r="4974" spans="6:69" x14ac:dyDescent="0.2">
      <c r="F4974" s="1"/>
      <c r="I4974" s="1"/>
      <c r="L4974" s="1"/>
      <c r="O4974" s="1"/>
      <c r="R4974" s="1"/>
      <c r="U4974" s="1"/>
      <c r="X4974" s="1"/>
      <c r="AA4974" s="1"/>
      <c r="AD4974" s="1"/>
      <c r="AG4974" s="1"/>
      <c r="AJ4974" s="1"/>
      <c r="AM4974" s="1"/>
      <c r="AP4974" s="1"/>
      <c r="AS4974" s="1"/>
      <c r="AV4974" s="1"/>
      <c r="AY4974" s="1"/>
      <c r="BB4974" s="1"/>
      <c r="BE4974" s="1"/>
      <c r="BH4974" s="1"/>
      <c r="BK4974" s="1"/>
      <c r="BN4974" s="1"/>
      <c r="BQ4974" s="1"/>
    </row>
    <row r="4975" spans="6:69" x14ac:dyDescent="0.2">
      <c r="F4975" s="1"/>
      <c r="I4975" s="1"/>
      <c r="L4975" s="1"/>
      <c r="O4975" s="1"/>
      <c r="R4975" s="1"/>
      <c r="U4975" s="1"/>
      <c r="X4975" s="1"/>
      <c r="AA4975" s="1"/>
      <c r="AD4975" s="1"/>
      <c r="AG4975" s="1"/>
      <c r="AJ4975" s="1"/>
      <c r="AM4975" s="1"/>
      <c r="AP4975" s="1"/>
      <c r="AS4975" s="1"/>
      <c r="AV4975" s="1"/>
      <c r="AY4975" s="1"/>
      <c r="BB4975" s="1"/>
      <c r="BE4975" s="1"/>
      <c r="BH4975" s="1"/>
      <c r="BK4975" s="1"/>
      <c r="BN4975" s="1"/>
      <c r="BQ4975" s="1"/>
    </row>
    <row r="4976" spans="6:69" x14ac:dyDescent="0.2">
      <c r="F4976" s="1"/>
      <c r="I4976" s="1"/>
      <c r="L4976" s="1"/>
      <c r="O4976" s="1"/>
      <c r="R4976" s="1"/>
      <c r="U4976" s="1"/>
      <c r="X4976" s="1"/>
      <c r="AA4976" s="1"/>
      <c r="AD4976" s="1"/>
      <c r="AG4976" s="1"/>
      <c r="AJ4976" s="1"/>
      <c r="AM4976" s="1"/>
      <c r="AP4976" s="1"/>
      <c r="AS4976" s="1"/>
      <c r="AV4976" s="1"/>
      <c r="AY4976" s="1"/>
      <c r="BB4976" s="1"/>
      <c r="BE4976" s="1"/>
      <c r="BH4976" s="1"/>
      <c r="BK4976" s="1"/>
      <c r="BN4976" s="1"/>
      <c r="BQ4976" s="1"/>
    </row>
    <row r="4977" spans="6:69" x14ac:dyDescent="0.2">
      <c r="F4977" s="1"/>
      <c r="I4977" s="1"/>
      <c r="L4977" s="1"/>
      <c r="O4977" s="1"/>
      <c r="R4977" s="1"/>
      <c r="U4977" s="1"/>
      <c r="X4977" s="1"/>
      <c r="AA4977" s="1"/>
      <c r="AD4977" s="1"/>
      <c r="AG4977" s="1"/>
      <c r="AJ4977" s="1"/>
      <c r="AM4977" s="1"/>
      <c r="AP4977" s="1"/>
      <c r="AS4977" s="1"/>
      <c r="AV4977" s="1"/>
      <c r="AY4977" s="1"/>
      <c r="BB4977" s="1"/>
      <c r="BE4977" s="1"/>
      <c r="BH4977" s="1"/>
      <c r="BK4977" s="1"/>
      <c r="BN4977" s="1"/>
      <c r="BQ4977" s="1"/>
    </row>
    <row r="4978" spans="6:69" x14ac:dyDescent="0.2">
      <c r="F4978" s="1"/>
      <c r="I4978" s="1"/>
      <c r="L4978" s="1"/>
      <c r="O4978" s="1"/>
      <c r="R4978" s="1"/>
      <c r="U4978" s="1"/>
      <c r="X4978" s="1"/>
      <c r="AA4978" s="1"/>
      <c r="AD4978" s="1"/>
      <c r="AG4978" s="1"/>
      <c r="AJ4978" s="1"/>
      <c r="AM4978" s="1"/>
      <c r="AP4978" s="1"/>
      <c r="AS4978" s="1"/>
      <c r="AV4978" s="1"/>
      <c r="AY4978" s="1"/>
      <c r="BB4978" s="1"/>
      <c r="BE4978" s="1"/>
      <c r="BH4978" s="1"/>
      <c r="BK4978" s="1"/>
      <c r="BN4978" s="1"/>
      <c r="BQ4978" s="1"/>
    </row>
    <row r="4979" spans="6:69" x14ac:dyDescent="0.2">
      <c r="F4979" s="1"/>
      <c r="I4979" s="1"/>
      <c r="L4979" s="1"/>
      <c r="O4979" s="1"/>
      <c r="R4979" s="1"/>
      <c r="U4979" s="1"/>
      <c r="X4979" s="1"/>
      <c r="AA4979" s="1"/>
      <c r="AD4979" s="1"/>
      <c r="AG4979" s="1"/>
      <c r="AJ4979" s="1"/>
      <c r="AM4979" s="1"/>
      <c r="AP4979" s="1"/>
      <c r="AS4979" s="1"/>
      <c r="AV4979" s="1"/>
      <c r="AY4979" s="1"/>
      <c r="BB4979" s="1"/>
      <c r="BE4979" s="1"/>
      <c r="BH4979" s="1"/>
      <c r="BK4979" s="1"/>
      <c r="BN4979" s="1"/>
      <c r="BQ4979" s="1"/>
    </row>
    <row r="4980" spans="6:69" x14ac:dyDescent="0.2">
      <c r="F4980" s="1"/>
      <c r="I4980" s="1"/>
      <c r="L4980" s="1"/>
      <c r="O4980" s="1"/>
      <c r="R4980" s="1"/>
      <c r="U4980" s="1"/>
      <c r="X4980" s="1"/>
      <c r="AA4980" s="1"/>
      <c r="AD4980" s="1"/>
      <c r="AG4980" s="1"/>
      <c r="AJ4980" s="1"/>
      <c r="AM4980" s="1"/>
      <c r="AP4980" s="1"/>
      <c r="AS4980" s="1"/>
      <c r="AV4980" s="1"/>
      <c r="AY4980" s="1"/>
      <c r="BB4980" s="1"/>
      <c r="BE4980" s="1"/>
      <c r="BH4980" s="1"/>
      <c r="BK4980" s="1"/>
      <c r="BN4980" s="1"/>
      <c r="BQ4980" s="1"/>
    </row>
    <row r="4981" spans="6:69" x14ac:dyDescent="0.2">
      <c r="F4981" s="1"/>
      <c r="I4981" s="1"/>
      <c r="L4981" s="1"/>
      <c r="O4981" s="1"/>
      <c r="R4981" s="1"/>
      <c r="U4981" s="1"/>
      <c r="X4981" s="1"/>
      <c r="AA4981" s="1"/>
      <c r="AD4981" s="1"/>
      <c r="AG4981" s="1"/>
      <c r="AJ4981" s="1"/>
      <c r="AM4981" s="1"/>
      <c r="AP4981" s="1"/>
      <c r="AS4981" s="1"/>
      <c r="AV4981" s="1"/>
      <c r="AY4981" s="1"/>
      <c r="BB4981" s="1"/>
      <c r="BE4981" s="1"/>
      <c r="BH4981" s="1"/>
      <c r="BK4981" s="1"/>
      <c r="BN4981" s="1"/>
      <c r="BQ4981" s="1"/>
    </row>
    <row r="4982" spans="6:69" x14ac:dyDescent="0.2">
      <c r="F4982" s="1"/>
      <c r="I4982" s="1"/>
      <c r="L4982" s="1"/>
      <c r="O4982" s="1"/>
      <c r="R4982" s="1"/>
      <c r="U4982" s="1"/>
      <c r="X4982" s="1"/>
      <c r="AA4982" s="1"/>
      <c r="AD4982" s="1"/>
      <c r="AG4982" s="1"/>
      <c r="AJ4982" s="1"/>
      <c r="AM4982" s="1"/>
      <c r="AP4982" s="1"/>
      <c r="AS4982" s="1"/>
      <c r="AV4982" s="1"/>
      <c r="AY4982" s="1"/>
      <c r="BB4982" s="1"/>
      <c r="BE4982" s="1"/>
      <c r="BH4982" s="1"/>
      <c r="BK4982" s="1"/>
      <c r="BN4982" s="1"/>
      <c r="BQ4982" s="1"/>
    </row>
    <row r="4983" spans="6:69" x14ac:dyDescent="0.2">
      <c r="F4983" s="1"/>
      <c r="I4983" s="1"/>
      <c r="L4983" s="1"/>
      <c r="O4983" s="1"/>
      <c r="R4983" s="1"/>
      <c r="U4983" s="1"/>
      <c r="X4983" s="1"/>
      <c r="AA4983" s="1"/>
      <c r="AD4983" s="1"/>
      <c r="AG4983" s="1"/>
      <c r="AJ4983" s="1"/>
      <c r="AM4983" s="1"/>
      <c r="AP4983" s="1"/>
      <c r="AS4983" s="1"/>
      <c r="AV4983" s="1"/>
      <c r="AY4983" s="1"/>
      <c r="BB4983" s="1"/>
      <c r="BE4983" s="1"/>
      <c r="BH4983" s="1"/>
      <c r="BK4983" s="1"/>
      <c r="BN4983" s="1"/>
      <c r="BQ4983" s="1"/>
    </row>
    <row r="4984" spans="6:69" x14ac:dyDescent="0.2">
      <c r="F4984" s="1"/>
      <c r="I4984" s="1"/>
      <c r="L4984" s="1"/>
      <c r="O4984" s="1"/>
      <c r="R4984" s="1"/>
      <c r="U4984" s="1"/>
      <c r="X4984" s="1"/>
      <c r="AA4984" s="1"/>
      <c r="AD4984" s="1"/>
      <c r="AG4984" s="1"/>
      <c r="AJ4984" s="1"/>
      <c r="AM4984" s="1"/>
      <c r="AP4984" s="1"/>
      <c r="AS4984" s="1"/>
      <c r="AV4984" s="1"/>
      <c r="AY4984" s="1"/>
      <c r="BB4984" s="1"/>
      <c r="BE4984" s="1"/>
      <c r="BH4984" s="1"/>
      <c r="BK4984" s="1"/>
      <c r="BN4984" s="1"/>
      <c r="BQ4984" s="1"/>
    </row>
    <row r="4985" spans="6:69" x14ac:dyDescent="0.2">
      <c r="F4985" s="1"/>
      <c r="I4985" s="1"/>
      <c r="L4985" s="1"/>
      <c r="O4985" s="1"/>
      <c r="R4985" s="1"/>
      <c r="U4985" s="1"/>
      <c r="X4985" s="1"/>
      <c r="AA4985" s="1"/>
      <c r="AD4985" s="1"/>
      <c r="AG4985" s="1"/>
      <c r="AJ4985" s="1"/>
      <c r="AM4985" s="1"/>
      <c r="AP4985" s="1"/>
      <c r="AS4985" s="1"/>
      <c r="AV4985" s="1"/>
      <c r="AY4985" s="1"/>
      <c r="BB4985" s="1"/>
      <c r="BE4985" s="1"/>
      <c r="BH4985" s="1"/>
      <c r="BK4985" s="1"/>
      <c r="BN4985" s="1"/>
      <c r="BQ4985" s="1"/>
    </row>
    <row r="4986" spans="6:69" x14ac:dyDescent="0.2">
      <c r="F4986" s="1"/>
      <c r="I4986" s="1"/>
      <c r="L4986" s="1"/>
      <c r="O4986" s="1"/>
      <c r="R4986" s="1"/>
      <c r="U4986" s="1"/>
      <c r="X4986" s="1"/>
      <c r="AA4986" s="1"/>
      <c r="AD4986" s="1"/>
      <c r="AG4986" s="1"/>
      <c r="AJ4986" s="1"/>
      <c r="AM4986" s="1"/>
      <c r="AP4986" s="1"/>
      <c r="AS4986" s="1"/>
      <c r="AV4986" s="1"/>
      <c r="AY4986" s="1"/>
      <c r="BB4986" s="1"/>
      <c r="BE4986" s="1"/>
      <c r="BH4986" s="1"/>
      <c r="BK4986" s="1"/>
      <c r="BN4986" s="1"/>
      <c r="BQ4986" s="1"/>
    </row>
    <row r="4987" spans="6:69" x14ac:dyDescent="0.2">
      <c r="F4987" s="1"/>
      <c r="I4987" s="1"/>
      <c r="L4987" s="1"/>
      <c r="O4987" s="1"/>
      <c r="R4987" s="1"/>
      <c r="U4987" s="1"/>
      <c r="X4987" s="1"/>
      <c r="AA4987" s="1"/>
      <c r="AD4987" s="1"/>
      <c r="AG4987" s="1"/>
      <c r="AJ4987" s="1"/>
      <c r="AM4987" s="1"/>
      <c r="AP4987" s="1"/>
      <c r="AS4987" s="1"/>
      <c r="AV4987" s="1"/>
      <c r="AY4987" s="1"/>
      <c r="BB4987" s="1"/>
      <c r="BE4987" s="1"/>
      <c r="BH4987" s="1"/>
      <c r="BK4987" s="1"/>
      <c r="BN4987" s="1"/>
      <c r="BQ4987" s="1"/>
    </row>
    <row r="4988" spans="6:69" x14ac:dyDescent="0.2">
      <c r="F4988" s="1"/>
      <c r="I4988" s="1"/>
      <c r="L4988" s="1"/>
      <c r="O4988" s="1"/>
      <c r="R4988" s="1"/>
      <c r="U4988" s="1"/>
      <c r="X4988" s="1"/>
      <c r="AA4988" s="1"/>
      <c r="AD4988" s="1"/>
      <c r="AG4988" s="1"/>
      <c r="AJ4988" s="1"/>
      <c r="AM4988" s="1"/>
      <c r="AP4988" s="1"/>
      <c r="AS4988" s="1"/>
      <c r="AV4988" s="1"/>
      <c r="AY4988" s="1"/>
      <c r="BB4988" s="1"/>
      <c r="BE4988" s="1"/>
      <c r="BH4988" s="1"/>
      <c r="BK4988" s="1"/>
      <c r="BN4988" s="1"/>
      <c r="BQ4988" s="1"/>
    </row>
    <row r="4989" spans="6:69" x14ac:dyDescent="0.2">
      <c r="F4989" s="1"/>
      <c r="I4989" s="1"/>
      <c r="L4989" s="1"/>
      <c r="O4989" s="1"/>
      <c r="R4989" s="1"/>
      <c r="U4989" s="1"/>
      <c r="X4989" s="1"/>
      <c r="AA4989" s="1"/>
      <c r="AD4989" s="1"/>
      <c r="AG4989" s="1"/>
      <c r="AJ4989" s="1"/>
      <c r="AM4989" s="1"/>
      <c r="AP4989" s="1"/>
      <c r="AS4989" s="1"/>
      <c r="AV4989" s="1"/>
      <c r="AY4989" s="1"/>
      <c r="BB4989" s="1"/>
      <c r="BE4989" s="1"/>
      <c r="BH4989" s="1"/>
      <c r="BK4989" s="1"/>
      <c r="BN4989" s="1"/>
      <c r="BQ4989" s="1"/>
    </row>
    <row r="4990" spans="6:69" x14ac:dyDescent="0.2">
      <c r="F4990" s="1"/>
      <c r="I4990" s="1"/>
      <c r="L4990" s="1"/>
      <c r="O4990" s="1"/>
      <c r="R4990" s="1"/>
      <c r="U4990" s="1"/>
      <c r="X4990" s="1"/>
      <c r="AA4990" s="1"/>
      <c r="AD4990" s="1"/>
      <c r="AG4990" s="1"/>
      <c r="AJ4990" s="1"/>
      <c r="AM4990" s="1"/>
      <c r="AP4990" s="1"/>
      <c r="AS4990" s="1"/>
      <c r="AV4990" s="1"/>
      <c r="AY4990" s="1"/>
      <c r="BB4990" s="1"/>
      <c r="BE4990" s="1"/>
      <c r="BH4990" s="1"/>
      <c r="BK4990" s="1"/>
      <c r="BN4990" s="1"/>
      <c r="BQ4990" s="1"/>
    </row>
    <row r="4991" spans="6:69" x14ac:dyDescent="0.2">
      <c r="F4991" s="1"/>
      <c r="I4991" s="1"/>
      <c r="L4991" s="1"/>
      <c r="O4991" s="1"/>
      <c r="R4991" s="1"/>
      <c r="U4991" s="1"/>
      <c r="X4991" s="1"/>
      <c r="AA4991" s="1"/>
      <c r="AD4991" s="1"/>
      <c r="AG4991" s="1"/>
      <c r="AJ4991" s="1"/>
      <c r="AM4991" s="1"/>
      <c r="AP4991" s="1"/>
      <c r="AS4991" s="1"/>
      <c r="AV4991" s="1"/>
      <c r="AY4991" s="1"/>
      <c r="BB4991" s="1"/>
      <c r="BE4991" s="1"/>
      <c r="BH4991" s="1"/>
      <c r="BK4991" s="1"/>
      <c r="BN4991" s="1"/>
      <c r="BQ4991" s="1"/>
    </row>
    <row r="4992" spans="6:69" x14ac:dyDescent="0.2">
      <c r="F4992" s="1"/>
      <c r="I4992" s="1"/>
      <c r="L4992" s="1"/>
      <c r="O4992" s="1"/>
      <c r="R4992" s="1"/>
      <c r="U4992" s="1"/>
      <c r="X4992" s="1"/>
      <c r="AA4992" s="1"/>
      <c r="AD4992" s="1"/>
      <c r="AG4992" s="1"/>
      <c r="AJ4992" s="1"/>
      <c r="AM4992" s="1"/>
      <c r="AP4992" s="1"/>
      <c r="AS4992" s="1"/>
      <c r="AV4992" s="1"/>
      <c r="AY4992" s="1"/>
      <c r="BB4992" s="1"/>
      <c r="BE4992" s="1"/>
      <c r="BH4992" s="1"/>
      <c r="BK4992" s="1"/>
      <c r="BN4992" s="1"/>
      <c r="BQ4992" s="1"/>
    </row>
    <row r="4993" spans="6:69" x14ac:dyDescent="0.2">
      <c r="F4993" s="1"/>
      <c r="I4993" s="1"/>
      <c r="L4993" s="1"/>
      <c r="O4993" s="1"/>
      <c r="R4993" s="1"/>
      <c r="U4993" s="1"/>
      <c r="X4993" s="1"/>
      <c r="AA4993" s="1"/>
      <c r="AD4993" s="1"/>
      <c r="AG4993" s="1"/>
      <c r="AJ4993" s="1"/>
      <c r="AM4993" s="1"/>
      <c r="AP4993" s="1"/>
      <c r="AS4993" s="1"/>
      <c r="AV4993" s="1"/>
      <c r="AY4993" s="1"/>
      <c r="BB4993" s="1"/>
      <c r="BE4993" s="1"/>
      <c r="BH4993" s="1"/>
      <c r="BK4993" s="1"/>
      <c r="BN4993" s="1"/>
      <c r="BQ4993" s="1"/>
    </row>
    <row r="4994" spans="6:69" x14ac:dyDescent="0.2">
      <c r="F4994" s="1"/>
      <c r="I4994" s="1"/>
      <c r="L4994" s="1"/>
      <c r="O4994" s="1"/>
      <c r="R4994" s="1"/>
      <c r="U4994" s="1"/>
      <c r="X4994" s="1"/>
      <c r="AA4994" s="1"/>
      <c r="AD4994" s="1"/>
      <c r="AG4994" s="1"/>
      <c r="AJ4994" s="1"/>
      <c r="AM4994" s="1"/>
      <c r="AP4994" s="1"/>
      <c r="AS4994" s="1"/>
      <c r="AV4994" s="1"/>
      <c r="AY4994" s="1"/>
      <c r="BB4994" s="1"/>
      <c r="BE4994" s="1"/>
      <c r="BH4994" s="1"/>
      <c r="BK4994" s="1"/>
      <c r="BN4994" s="1"/>
      <c r="BQ4994" s="1"/>
    </row>
    <row r="4995" spans="6:69" x14ac:dyDescent="0.2">
      <c r="F4995" s="1"/>
      <c r="I4995" s="1"/>
      <c r="L4995" s="1"/>
      <c r="O4995" s="1"/>
      <c r="R4995" s="1"/>
      <c r="U4995" s="1"/>
      <c r="X4995" s="1"/>
      <c r="AA4995" s="1"/>
      <c r="AD4995" s="1"/>
      <c r="AG4995" s="1"/>
      <c r="AJ4995" s="1"/>
      <c r="AM4995" s="1"/>
      <c r="AP4995" s="1"/>
      <c r="AS4995" s="1"/>
      <c r="AV4995" s="1"/>
      <c r="AY4995" s="1"/>
      <c r="BB4995" s="1"/>
      <c r="BE4995" s="1"/>
      <c r="BH4995" s="1"/>
      <c r="BK4995" s="1"/>
      <c r="BN4995" s="1"/>
      <c r="BQ4995" s="1"/>
    </row>
    <row r="4996" spans="6:69" x14ac:dyDescent="0.2">
      <c r="F4996" s="1"/>
      <c r="I4996" s="1"/>
      <c r="L4996" s="1"/>
      <c r="O4996" s="1"/>
      <c r="R4996" s="1"/>
      <c r="U4996" s="1"/>
      <c r="X4996" s="1"/>
      <c r="AA4996" s="1"/>
      <c r="AD4996" s="1"/>
      <c r="AG4996" s="1"/>
      <c r="AJ4996" s="1"/>
      <c r="AM4996" s="1"/>
      <c r="AP4996" s="1"/>
      <c r="AS4996" s="1"/>
      <c r="AV4996" s="1"/>
      <c r="AY4996" s="1"/>
      <c r="BB4996" s="1"/>
      <c r="BE4996" s="1"/>
      <c r="BH4996" s="1"/>
      <c r="BK4996" s="1"/>
      <c r="BN4996" s="1"/>
      <c r="BQ4996" s="1"/>
    </row>
    <row r="4997" spans="6:69" x14ac:dyDescent="0.2">
      <c r="F4997" s="1"/>
      <c r="I4997" s="1"/>
      <c r="L4997" s="1"/>
      <c r="O4997" s="1"/>
      <c r="R4997" s="1"/>
      <c r="U4997" s="1"/>
      <c r="X4997" s="1"/>
      <c r="AA4997" s="1"/>
      <c r="AD4997" s="1"/>
      <c r="AG4997" s="1"/>
      <c r="AJ4997" s="1"/>
      <c r="AM4997" s="1"/>
      <c r="AP4997" s="1"/>
      <c r="AS4997" s="1"/>
      <c r="AV4997" s="1"/>
      <c r="AY4997" s="1"/>
      <c r="BB4997" s="1"/>
      <c r="BE4997" s="1"/>
      <c r="BH4997" s="1"/>
      <c r="BK4997" s="1"/>
      <c r="BN4997" s="1"/>
      <c r="BQ4997" s="1"/>
    </row>
    <row r="4998" spans="6:69" x14ac:dyDescent="0.2">
      <c r="F4998" s="1"/>
      <c r="I4998" s="1"/>
      <c r="L4998" s="1"/>
      <c r="O4998" s="1"/>
      <c r="R4998" s="1"/>
      <c r="U4998" s="1"/>
      <c r="X4998" s="1"/>
      <c r="AA4998" s="1"/>
      <c r="AD4998" s="1"/>
      <c r="AG4998" s="1"/>
      <c r="AJ4998" s="1"/>
      <c r="AM4998" s="1"/>
      <c r="AP4998" s="1"/>
      <c r="AS4998" s="1"/>
      <c r="AV4998" s="1"/>
      <c r="AY4998" s="1"/>
      <c r="BB4998" s="1"/>
      <c r="BE4998" s="1"/>
      <c r="BH4998" s="1"/>
      <c r="BK4998" s="1"/>
      <c r="BN4998" s="1"/>
      <c r="BQ4998" s="1"/>
    </row>
    <row r="4999" spans="6:69" x14ac:dyDescent="0.2">
      <c r="F4999" s="1"/>
      <c r="I4999" s="1"/>
      <c r="L4999" s="1"/>
      <c r="O4999" s="1"/>
      <c r="R4999" s="1"/>
      <c r="U4999" s="1"/>
      <c r="X4999" s="1"/>
      <c r="AA4999" s="1"/>
      <c r="AD4999" s="1"/>
      <c r="AG4999" s="1"/>
      <c r="AJ4999" s="1"/>
      <c r="AM4999" s="1"/>
      <c r="AP4999" s="1"/>
      <c r="AS4999" s="1"/>
      <c r="AV4999" s="1"/>
      <c r="AY4999" s="1"/>
      <c r="BB4999" s="1"/>
      <c r="BE4999" s="1"/>
      <c r="BH4999" s="1"/>
      <c r="BK4999" s="1"/>
      <c r="BN4999" s="1"/>
      <c r="BQ4999" s="1"/>
    </row>
    <row r="5000" spans="6:69" x14ac:dyDescent="0.2">
      <c r="F5000" s="1"/>
      <c r="I5000" s="1"/>
      <c r="L5000" s="1"/>
      <c r="O5000" s="1"/>
      <c r="R5000" s="1"/>
      <c r="U5000" s="1"/>
      <c r="X5000" s="1"/>
      <c r="AA5000" s="1"/>
      <c r="AD5000" s="1"/>
      <c r="AG5000" s="1"/>
      <c r="AJ5000" s="1"/>
      <c r="AM5000" s="1"/>
      <c r="AP5000" s="1"/>
      <c r="AS5000" s="1"/>
      <c r="AV5000" s="1"/>
      <c r="AY5000" s="1"/>
      <c r="BB5000" s="1"/>
      <c r="BE5000" s="1"/>
      <c r="BH5000" s="1"/>
      <c r="BK5000" s="1"/>
      <c r="BN5000" s="1"/>
      <c r="BQ5000" s="1"/>
    </row>
    <row r="5001" spans="6:69" x14ac:dyDescent="0.2">
      <c r="F5001" s="1"/>
      <c r="I5001" s="1"/>
      <c r="L5001" s="1"/>
      <c r="O5001" s="1"/>
      <c r="R5001" s="1"/>
      <c r="U5001" s="1"/>
      <c r="X5001" s="1"/>
      <c r="AA5001" s="1"/>
      <c r="AD5001" s="1"/>
      <c r="AG5001" s="1"/>
      <c r="AJ5001" s="1"/>
      <c r="AM5001" s="1"/>
      <c r="AP5001" s="1"/>
      <c r="AS5001" s="1"/>
      <c r="AV5001" s="1"/>
      <c r="AY5001" s="1"/>
      <c r="BB5001" s="1"/>
      <c r="BE5001" s="1"/>
      <c r="BH5001" s="1"/>
      <c r="BK5001" s="1"/>
      <c r="BN5001" s="1"/>
      <c r="BQ5001" s="1"/>
    </row>
    <row r="5002" spans="6:69" x14ac:dyDescent="0.2">
      <c r="F5002" s="1"/>
      <c r="I5002" s="1"/>
      <c r="L5002" s="1"/>
      <c r="O5002" s="1"/>
      <c r="R5002" s="1"/>
      <c r="U5002" s="1"/>
      <c r="X5002" s="1"/>
      <c r="AA5002" s="1"/>
      <c r="AD5002" s="1"/>
      <c r="AG5002" s="1"/>
      <c r="AJ5002" s="1"/>
      <c r="AM5002" s="1"/>
      <c r="AP5002" s="1"/>
      <c r="AS5002" s="1"/>
      <c r="AV5002" s="1"/>
      <c r="AY5002" s="1"/>
      <c r="BB5002" s="1"/>
      <c r="BE5002" s="1"/>
      <c r="BH5002" s="1"/>
      <c r="BK5002" s="1"/>
      <c r="BN5002" s="1"/>
      <c r="BQ5002" s="1"/>
    </row>
    <row r="5003" spans="6:69" x14ac:dyDescent="0.2">
      <c r="F5003" s="1"/>
      <c r="I5003" s="1"/>
      <c r="L5003" s="1"/>
      <c r="O5003" s="1"/>
      <c r="R5003" s="1"/>
      <c r="U5003" s="1"/>
      <c r="X5003" s="1"/>
      <c r="AA5003" s="1"/>
      <c r="AD5003" s="1"/>
      <c r="AG5003" s="1"/>
      <c r="AJ5003" s="1"/>
      <c r="AM5003" s="1"/>
      <c r="AP5003" s="1"/>
      <c r="AS5003" s="1"/>
      <c r="AV5003" s="1"/>
      <c r="AY5003" s="1"/>
      <c r="BB5003" s="1"/>
      <c r="BE5003" s="1"/>
      <c r="BH5003" s="1"/>
      <c r="BK5003" s="1"/>
      <c r="BN5003" s="1"/>
      <c r="BQ5003" s="1"/>
    </row>
    <row r="5004" spans="6:69" x14ac:dyDescent="0.2">
      <c r="F5004" s="1"/>
      <c r="I5004" s="1"/>
      <c r="L5004" s="1"/>
      <c r="O5004" s="1"/>
      <c r="R5004" s="1"/>
      <c r="U5004" s="1"/>
      <c r="X5004" s="1"/>
      <c r="AA5004" s="1"/>
      <c r="AD5004" s="1"/>
      <c r="AG5004" s="1"/>
      <c r="AJ5004" s="1"/>
      <c r="AM5004" s="1"/>
      <c r="AP5004" s="1"/>
      <c r="AS5004" s="1"/>
      <c r="AV5004" s="1"/>
      <c r="AY5004" s="1"/>
      <c r="BB5004" s="1"/>
      <c r="BE5004" s="1"/>
      <c r="BH5004" s="1"/>
      <c r="BK5004" s="1"/>
      <c r="BN5004" s="1"/>
      <c r="BQ5004" s="1"/>
    </row>
    <row r="5005" spans="6:69" x14ac:dyDescent="0.2">
      <c r="F5005" s="1"/>
      <c r="I5005" s="1"/>
      <c r="L5005" s="1"/>
      <c r="O5005" s="1"/>
      <c r="R5005" s="1"/>
      <c r="U5005" s="1"/>
      <c r="X5005" s="1"/>
      <c r="AA5005" s="1"/>
      <c r="AD5005" s="1"/>
      <c r="AG5005" s="1"/>
      <c r="AJ5005" s="1"/>
      <c r="AM5005" s="1"/>
      <c r="AP5005" s="1"/>
      <c r="AS5005" s="1"/>
      <c r="AV5005" s="1"/>
      <c r="AY5005" s="1"/>
      <c r="BB5005" s="1"/>
      <c r="BE5005" s="1"/>
      <c r="BH5005" s="1"/>
      <c r="BK5005" s="1"/>
      <c r="BN5005" s="1"/>
      <c r="BQ5005" s="1"/>
    </row>
    <row r="5006" spans="6:69" x14ac:dyDescent="0.2">
      <c r="F5006" s="1"/>
      <c r="I5006" s="1"/>
      <c r="L5006" s="1"/>
      <c r="O5006" s="1"/>
      <c r="R5006" s="1"/>
      <c r="U5006" s="1"/>
      <c r="X5006" s="1"/>
      <c r="AA5006" s="1"/>
      <c r="AD5006" s="1"/>
      <c r="AG5006" s="1"/>
      <c r="AJ5006" s="1"/>
      <c r="AM5006" s="1"/>
      <c r="AP5006" s="1"/>
      <c r="AS5006" s="1"/>
      <c r="AV5006" s="1"/>
      <c r="AY5006" s="1"/>
      <c r="BB5006" s="1"/>
      <c r="BE5006" s="1"/>
      <c r="BH5006" s="1"/>
      <c r="BK5006" s="1"/>
      <c r="BN5006" s="1"/>
      <c r="BQ5006" s="1"/>
    </row>
    <row r="5007" spans="6:69" x14ac:dyDescent="0.2">
      <c r="F5007" s="1"/>
      <c r="I5007" s="1"/>
      <c r="L5007" s="1"/>
      <c r="O5007" s="1"/>
      <c r="R5007" s="1"/>
      <c r="U5007" s="1"/>
      <c r="X5007" s="1"/>
      <c r="AA5007" s="1"/>
      <c r="AD5007" s="1"/>
      <c r="AG5007" s="1"/>
      <c r="AJ5007" s="1"/>
      <c r="AM5007" s="1"/>
      <c r="AP5007" s="1"/>
      <c r="AS5007" s="1"/>
      <c r="AV5007" s="1"/>
      <c r="AY5007" s="1"/>
      <c r="BB5007" s="1"/>
      <c r="BE5007" s="1"/>
      <c r="BH5007" s="1"/>
      <c r="BK5007" s="1"/>
      <c r="BN5007" s="1"/>
      <c r="BQ5007" s="1"/>
    </row>
    <row r="5008" spans="6:69" x14ac:dyDescent="0.2">
      <c r="F5008" s="1"/>
      <c r="I5008" s="1"/>
      <c r="L5008" s="1"/>
      <c r="O5008" s="1"/>
      <c r="R5008" s="1"/>
      <c r="U5008" s="1"/>
      <c r="X5008" s="1"/>
      <c r="AA5008" s="1"/>
      <c r="AD5008" s="1"/>
      <c r="AG5008" s="1"/>
      <c r="AJ5008" s="1"/>
      <c r="AM5008" s="1"/>
      <c r="AP5008" s="1"/>
      <c r="AS5008" s="1"/>
      <c r="AV5008" s="1"/>
      <c r="AY5008" s="1"/>
      <c r="BB5008" s="1"/>
      <c r="BE5008" s="1"/>
      <c r="BH5008" s="1"/>
      <c r="BK5008" s="1"/>
      <c r="BN5008" s="1"/>
      <c r="BQ5008" s="1"/>
    </row>
    <row r="5009" spans="6:69" x14ac:dyDescent="0.2">
      <c r="F5009" s="1"/>
      <c r="I5009" s="1"/>
      <c r="L5009" s="1"/>
      <c r="O5009" s="1"/>
      <c r="R5009" s="1"/>
      <c r="U5009" s="1"/>
      <c r="X5009" s="1"/>
      <c r="AA5009" s="1"/>
      <c r="AD5009" s="1"/>
      <c r="AG5009" s="1"/>
      <c r="AJ5009" s="1"/>
      <c r="AM5009" s="1"/>
      <c r="AP5009" s="1"/>
      <c r="AS5009" s="1"/>
      <c r="AV5009" s="1"/>
      <c r="AY5009" s="1"/>
      <c r="BB5009" s="1"/>
      <c r="BE5009" s="1"/>
      <c r="BH5009" s="1"/>
      <c r="BK5009" s="1"/>
      <c r="BN5009" s="1"/>
      <c r="BQ5009" s="1"/>
    </row>
    <row r="5010" spans="6:69" x14ac:dyDescent="0.2">
      <c r="F5010" s="1"/>
      <c r="I5010" s="1"/>
      <c r="L5010" s="1"/>
      <c r="O5010" s="1"/>
      <c r="R5010" s="1"/>
      <c r="U5010" s="1"/>
      <c r="X5010" s="1"/>
      <c r="AA5010" s="1"/>
      <c r="AD5010" s="1"/>
      <c r="AG5010" s="1"/>
      <c r="AJ5010" s="1"/>
      <c r="AM5010" s="1"/>
      <c r="AP5010" s="1"/>
      <c r="AS5010" s="1"/>
      <c r="AV5010" s="1"/>
      <c r="AY5010" s="1"/>
      <c r="BB5010" s="1"/>
      <c r="BE5010" s="1"/>
      <c r="BH5010" s="1"/>
      <c r="BK5010" s="1"/>
      <c r="BN5010" s="1"/>
      <c r="BQ5010" s="1"/>
    </row>
    <row r="5011" spans="6:69" x14ac:dyDescent="0.2">
      <c r="F5011" s="1"/>
      <c r="I5011" s="1"/>
      <c r="L5011" s="1"/>
      <c r="O5011" s="1"/>
      <c r="R5011" s="1"/>
      <c r="U5011" s="1"/>
      <c r="X5011" s="1"/>
      <c r="AA5011" s="1"/>
      <c r="AD5011" s="1"/>
      <c r="AG5011" s="1"/>
      <c r="AJ5011" s="1"/>
      <c r="AM5011" s="1"/>
      <c r="AP5011" s="1"/>
      <c r="AS5011" s="1"/>
      <c r="AV5011" s="1"/>
      <c r="AY5011" s="1"/>
      <c r="BB5011" s="1"/>
      <c r="BE5011" s="1"/>
      <c r="BH5011" s="1"/>
      <c r="BK5011" s="1"/>
      <c r="BN5011" s="1"/>
      <c r="BQ5011" s="1"/>
    </row>
    <row r="5012" spans="6:69" x14ac:dyDescent="0.2">
      <c r="F5012" s="1"/>
      <c r="I5012" s="1"/>
      <c r="L5012" s="1"/>
      <c r="O5012" s="1"/>
      <c r="R5012" s="1"/>
      <c r="U5012" s="1"/>
      <c r="X5012" s="1"/>
      <c r="AA5012" s="1"/>
      <c r="AD5012" s="1"/>
      <c r="AG5012" s="1"/>
      <c r="AJ5012" s="1"/>
      <c r="AM5012" s="1"/>
      <c r="AP5012" s="1"/>
      <c r="AS5012" s="1"/>
      <c r="AV5012" s="1"/>
      <c r="AY5012" s="1"/>
      <c r="BB5012" s="1"/>
      <c r="BE5012" s="1"/>
      <c r="BH5012" s="1"/>
      <c r="BK5012" s="1"/>
      <c r="BN5012" s="1"/>
      <c r="BQ5012" s="1"/>
    </row>
    <row r="5013" spans="6:69" x14ac:dyDescent="0.2">
      <c r="F5013" s="1"/>
      <c r="I5013" s="1"/>
      <c r="L5013" s="1"/>
      <c r="O5013" s="1"/>
      <c r="R5013" s="1"/>
      <c r="U5013" s="1"/>
      <c r="X5013" s="1"/>
      <c r="AA5013" s="1"/>
      <c r="AD5013" s="1"/>
      <c r="AG5013" s="1"/>
      <c r="AJ5013" s="1"/>
      <c r="AM5013" s="1"/>
      <c r="AP5013" s="1"/>
      <c r="AS5013" s="1"/>
      <c r="AV5013" s="1"/>
      <c r="AY5013" s="1"/>
      <c r="BB5013" s="1"/>
      <c r="BE5013" s="1"/>
      <c r="BH5013" s="1"/>
      <c r="BK5013" s="1"/>
      <c r="BN5013" s="1"/>
      <c r="BQ5013" s="1"/>
    </row>
    <row r="5014" spans="6:69" x14ac:dyDescent="0.2">
      <c r="F5014" s="1"/>
      <c r="I5014" s="1"/>
      <c r="L5014" s="1"/>
      <c r="O5014" s="1"/>
      <c r="R5014" s="1"/>
      <c r="U5014" s="1"/>
      <c r="X5014" s="1"/>
      <c r="AA5014" s="1"/>
      <c r="AD5014" s="1"/>
      <c r="AG5014" s="1"/>
      <c r="AJ5014" s="1"/>
      <c r="AM5014" s="1"/>
      <c r="AP5014" s="1"/>
      <c r="AS5014" s="1"/>
      <c r="AV5014" s="1"/>
      <c r="AY5014" s="1"/>
      <c r="BB5014" s="1"/>
      <c r="BE5014" s="1"/>
      <c r="BH5014" s="1"/>
      <c r="BK5014" s="1"/>
      <c r="BN5014" s="1"/>
      <c r="BQ5014" s="1"/>
    </row>
    <row r="5015" spans="6:69" x14ac:dyDescent="0.2">
      <c r="F5015" s="1"/>
      <c r="I5015" s="1"/>
      <c r="L5015" s="1"/>
      <c r="O5015" s="1"/>
      <c r="R5015" s="1"/>
      <c r="U5015" s="1"/>
      <c r="X5015" s="1"/>
      <c r="AA5015" s="1"/>
      <c r="AD5015" s="1"/>
      <c r="AG5015" s="1"/>
      <c r="AJ5015" s="1"/>
      <c r="AM5015" s="1"/>
      <c r="AP5015" s="1"/>
      <c r="AS5015" s="1"/>
      <c r="AV5015" s="1"/>
      <c r="AY5015" s="1"/>
      <c r="BB5015" s="1"/>
      <c r="BE5015" s="1"/>
      <c r="BH5015" s="1"/>
      <c r="BK5015" s="1"/>
      <c r="BN5015" s="1"/>
      <c r="BQ5015" s="1"/>
    </row>
    <row r="5016" spans="6:69" x14ac:dyDescent="0.2">
      <c r="F5016" s="1"/>
      <c r="I5016" s="1"/>
      <c r="L5016" s="1"/>
      <c r="O5016" s="1"/>
      <c r="R5016" s="1"/>
      <c r="U5016" s="1"/>
      <c r="X5016" s="1"/>
      <c r="AA5016" s="1"/>
      <c r="AD5016" s="1"/>
      <c r="AG5016" s="1"/>
      <c r="AJ5016" s="1"/>
      <c r="AM5016" s="1"/>
      <c r="AP5016" s="1"/>
      <c r="AS5016" s="1"/>
      <c r="AV5016" s="1"/>
      <c r="AY5016" s="1"/>
      <c r="BB5016" s="1"/>
      <c r="BE5016" s="1"/>
      <c r="BH5016" s="1"/>
      <c r="BK5016" s="1"/>
      <c r="BN5016" s="1"/>
      <c r="BQ5016" s="1"/>
    </row>
    <row r="5017" spans="6:69" x14ac:dyDescent="0.2">
      <c r="F5017" s="1"/>
      <c r="I5017" s="1"/>
      <c r="L5017" s="1"/>
      <c r="O5017" s="1"/>
      <c r="R5017" s="1"/>
      <c r="U5017" s="1"/>
      <c r="X5017" s="1"/>
      <c r="AA5017" s="1"/>
      <c r="AD5017" s="1"/>
      <c r="AG5017" s="1"/>
      <c r="AJ5017" s="1"/>
      <c r="AM5017" s="1"/>
      <c r="AP5017" s="1"/>
      <c r="AS5017" s="1"/>
      <c r="AV5017" s="1"/>
      <c r="AY5017" s="1"/>
      <c r="BB5017" s="1"/>
      <c r="BE5017" s="1"/>
      <c r="BH5017" s="1"/>
      <c r="BK5017" s="1"/>
      <c r="BN5017" s="1"/>
      <c r="BQ5017" s="1"/>
    </row>
    <row r="5018" spans="6:69" x14ac:dyDescent="0.2">
      <c r="F5018" s="1"/>
      <c r="I5018" s="1"/>
      <c r="L5018" s="1"/>
      <c r="O5018" s="1"/>
      <c r="R5018" s="1"/>
      <c r="U5018" s="1"/>
      <c r="X5018" s="1"/>
      <c r="AA5018" s="1"/>
      <c r="AD5018" s="1"/>
      <c r="AG5018" s="1"/>
      <c r="AJ5018" s="1"/>
      <c r="AM5018" s="1"/>
      <c r="AP5018" s="1"/>
      <c r="AS5018" s="1"/>
      <c r="AV5018" s="1"/>
      <c r="AY5018" s="1"/>
      <c r="BB5018" s="1"/>
      <c r="BE5018" s="1"/>
      <c r="BH5018" s="1"/>
      <c r="BK5018" s="1"/>
      <c r="BN5018" s="1"/>
      <c r="BQ5018" s="1"/>
    </row>
    <row r="5019" spans="6:69" x14ac:dyDescent="0.2">
      <c r="F5019" s="1"/>
      <c r="I5019" s="1"/>
      <c r="L5019" s="1"/>
      <c r="O5019" s="1"/>
      <c r="R5019" s="1"/>
      <c r="U5019" s="1"/>
      <c r="X5019" s="1"/>
      <c r="AA5019" s="1"/>
      <c r="AD5019" s="1"/>
      <c r="AG5019" s="1"/>
      <c r="AJ5019" s="1"/>
      <c r="AM5019" s="1"/>
      <c r="AP5019" s="1"/>
      <c r="AS5019" s="1"/>
      <c r="AV5019" s="1"/>
      <c r="AY5019" s="1"/>
      <c r="BB5019" s="1"/>
      <c r="BE5019" s="1"/>
      <c r="BH5019" s="1"/>
      <c r="BK5019" s="1"/>
      <c r="BN5019" s="1"/>
      <c r="BQ5019" s="1"/>
    </row>
    <row r="5020" spans="6:69" x14ac:dyDescent="0.2">
      <c r="F5020" s="1"/>
      <c r="I5020" s="1"/>
      <c r="L5020" s="1"/>
      <c r="O5020" s="1"/>
      <c r="R5020" s="1"/>
      <c r="U5020" s="1"/>
      <c r="X5020" s="1"/>
      <c r="AA5020" s="1"/>
      <c r="AD5020" s="1"/>
      <c r="AG5020" s="1"/>
      <c r="AJ5020" s="1"/>
      <c r="AM5020" s="1"/>
      <c r="AP5020" s="1"/>
      <c r="AS5020" s="1"/>
      <c r="AV5020" s="1"/>
      <c r="AY5020" s="1"/>
      <c r="BB5020" s="1"/>
      <c r="BE5020" s="1"/>
      <c r="BH5020" s="1"/>
      <c r="BK5020" s="1"/>
      <c r="BN5020" s="1"/>
      <c r="BQ5020" s="1"/>
    </row>
    <row r="5021" spans="6:69" x14ac:dyDescent="0.2">
      <c r="F5021" s="1"/>
      <c r="I5021" s="1"/>
      <c r="L5021" s="1"/>
      <c r="O5021" s="1"/>
      <c r="R5021" s="1"/>
      <c r="U5021" s="1"/>
      <c r="X5021" s="1"/>
      <c r="AA5021" s="1"/>
      <c r="AD5021" s="1"/>
      <c r="AG5021" s="1"/>
      <c r="AJ5021" s="1"/>
      <c r="AM5021" s="1"/>
      <c r="AP5021" s="1"/>
      <c r="AS5021" s="1"/>
      <c r="AV5021" s="1"/>
      <c r="AY5021" s="1"/>
      <c r="BB5021" s="1"/>
      <c r="BE5021" s="1"/>
      <c r="BH5021" s="1"/>
      <c r="BK5021" s="1"/>
      <c r="BN5021" s="1"/>
      <c r="BQ5021" s="1"/>
    </row>
    <row r="5022" spans="6:69" x14ac:dyDescent="0.2">
      <c r="F5022" s="1"/>
      <c r="I5022" s="1"/>
      <c r="L5022" s="1"/>
      <c r="O5022" s="1"/>
      <c r="R5022" s="1"/>
      <c r="U5022" s="1"/>
      <c r="X5022" s="1"/>
      <c r="AA5022" s="1"/>
      <c r="AD5022" s="1"/>
      <c r="AG5022" s="1"/>
      <c r="AJ5022" s="1"/>
      <c r="AM5022" s="1"/>
      <c r="AP5022" s="1"/>
      <c r="AS5022" s="1"/>
      <c r="AV5022" s="1"/>
      <c r="AY5022" s="1"/>
      <c r="BB5022" s="1"/>
      <c r="BE5022" s="1"/>
      <c r="BH5022" s="1"/>
      <c r="BK5022" s="1"/>
      <c r="BN5022" s="1"/>
      <c r="BQ5022" s="1"/>
    </row>
    <row r="5023" spans="6:69" x14ac:dyDescent="0.2">
      <c r="F5023" s="1"/>
      <c r="I5023" s="1"/>
      <c r="L5023" s="1"/>
      <c r="O5023" s="1"/>
      <c r="R5023" s="1"/>
      <c r="U5023" s="1"/>
      <c r="X5023" s="1"/>
      <c r="AA5023" s="1"/>
      <c r="AD5023" s="1"/>
      <c r="AG5023" s="1"/>
      <c r="AJ5023" s="1"/>
      <c r="AM5023" s="1"/>
      <c r="AP5023" s="1"/>
      <c r="AS5023" s="1"/>
      <c r="AV5023" s="1"/>
      <c r="AY5023" s="1"/>
      <c r="BB5023" s="1"/>
      <c r="BE5023" s="1"/>
      <c r="BH5023" s="1"/>
      <c r="BK5023" s="1"/>
      <c r="BN5023" s="1"/>
      <c r="BQ5023" s="1"/>
    </row>
    <row r="5024" spans="6:69" x14ac:dyDescent="0.2">
      <c r="F5024" s="1"/>
      <c r="I5024" s="1"/>
      <c r="L5024" s="1"/>
      <c r="O5024" s="1"/>
      <c r="R5024" s="1"/>
      <c r="U5024" s="1"/>
      <c r="X5024" s="1"/>
      <c r="AA5024" s="1"/>
      <c r="AD5024" s="1"/>
      <c r="AG5024" s="1"/>
      <c r="AJ5024" s="1"/>
      <c r="AM5024" s="1"/>
      <c r="AP5024" s="1"/>
      <c r="AS5024" s="1"/>
      <c r="AV5024" s="1"/>
      <c r="AY5024" s="1"/>
      <c r="BB5024" s="1"/>
      <c r="BE5024" s="1"/>
      <c r="BH5024" s="1"/>
      <c r="BK5024" s="1"/>
      <c r="BN5024" s="1"/>
      <c r="BQ5024" s="1"/>
    </row>
    <row r="5025" spans="6:69" x14ac:dyDescent="0.2">
      <c r="F5025" s="1"/>
      <c r="I5025" s="1"/>
      <c r="L5025" s="1"/>
      <c r="O5025" s="1"/>
      <c r="R5025" s="1"/>
      <c r="U5025" s="1"/>
      <c r="X5025" s="1"/>
      <c r="AA5025" s="1"/>
      <c r="AD5025" s="1"/>
      <c r="AG5025" s="1"/>
      <c r="AJ5025" s="1"/>
      <c r="AM5025" s="1"/>
      <c r="AP5025" s="1"/>
      <c r="AS5025" s="1"/>
      <c r="AV5025" s="1"/>
      <c r="AY5025" s="1"/>
      <c r="BB5025" s="1"/>
      <c r="BE5025" s="1"/>
      <c r="BH5025" s="1"/>
      <c r="BK5025" s="1"/>
      <c r="BN5025" s="1"/>
      <c r="BQ5025" s="1"/>
    </row>
    <row r="5026" spans="6:69" x14ac:dyDescent="0.2">
      <c r="F5026" s="1"/>
      <c r="I5026" s="1"/>
      <c r="L5026" s="1"/>
      <c r="O5026" s="1"/>
      <c r="R5026" s="1"/>
      <c r="U5026" s="1"/>
      <c r="X5026" s="1"/>
      <c r="AA5026" s="1"/>
      <c r="AD5026" s="1"/>
      <c r="AG5026" s="1"/>
      <c r="AJ5026" s="1"/>
      <c r="AM5026" s="1"/>
      <c r="AP5026" s="1"/>
      <c r="AS5026" s="1"/>
      <c r="AV5026" s="1"/>
      <c r="AY5026" s="1"/>
      <c r="BB5026" s="1"/>
      <c r="BE5026" s="1"/>
      <c r="BH5026" s="1"/>
      <c r="BK5026" s="1"/>
      <c r="BN5026" s="1"/>
      <c r="BQ5026" s="1"/>
    </row>
    <row r="5027" spans="6:69" x14ac:dyDescent="0.2">
      <c r="F5027" s="1"/>
      <c r="I5027" s="1"/>
      <c r="L5027" s="1"/>
      <c r="O5027" s="1"/>
      <c r="R5027" s="1"/>
      <c r="U5027" s="1"/>
      <c r="X5027" s="1"/>
      <c r="AA5027" s="1"/>
      <c r="AD5027" s="1"/>
      <c r="AG5027" s="1"/>
      <c r="AJ5027" s="1"/>
      <c r="AM5027" s="1"/>
      <c r="AP5027" s="1"/>
      <c r="AS5027" s="1"/>
      <c r="AV5027" s="1"/>
      <c r="AY5027" s="1"/>
      <c r="BB5027" s="1"/>
      <c r="BE5027" s="1"/>
      <c r="BH5027" s="1"/>
      <c r="BK5027" s="1"/>
      <c r="BN5027" s="1"/>
      <c r="BQ5027" s="1"/>
    </row>
    <row r="5028" spans="6:69" x14ac:dyDescent="0.2">
      <c r="F5028" s="1"/>
      <c r="I5028" s="1"/>
      <c r="L5028" s="1"/>
      <c r="O5028" s="1"/>
      <c r="R5028" s="1"/>
      <c r="U5028" s="1"/>
      <c r="X5028" s="1"/>
      <c r="AA5028" s="1"/>
      <c r="AD5028" s="1"/>
      <c r="AG5028" s="1"/>
      <c r="AJ5028" s="1"/>
      <c r="AM5028" s="1"/>
      <c r="AP5028" s="1"/>
      <c r="AS5028" s="1"/>
      <c r="AV5028" s="1"/>
      <c r="AY5028" s="1"/>
      <c r="BB5028" s="1"/>
      <c r="BE5028" s="1"/>
      <c r="BH5028" s="1"/>
      <c r="BK5028" s="1"/>
      <c r="BN5028" s="1"/>
      <c r="BQ5028" s="1"/>
    </row>
    <row r="5029" spans="6:69" x14ac:dyDescent="0.2">
      <c r="F5029" s="1"/>
      <c r="I5029" s="1"/>
      <c r="L5029" s="1"/>
      <c r="O5029" s="1"/>
      <c r="R5029" s="1"/>
      <c r="U5029" s="1"/>
      <c r="X5029" s="1"/>
      <c r="AA5029" s="1"/>
      <c r="AD5029" s="1"/>
      <c r="AG5029" s="1"/>
      <c r="AJ5029" s="1"/>
      <c r="AM5029" s="1"/>
      <c r="AP5029" s="1"/>
      <c r="AS5029" s="1"/>
      <c r="AV5029" s="1"/>
      <c r="AY5029" s="1"/>
      <c r="BB5029" s="1"/>
      <c r="BE5029" s="1"/>
      <c r="BH5029" s="1"/>
      <c r="BK5029" s="1"/>
      <c r="BN5029" s="1"/>
      <c r="BQ5029" s="1"/>
    </row>
    <row r="5030" spans="6:69" x14ac:dyDescent="0.2">
      <c r="F5030" s="1"/>
      <c r="I5030" s="1"/>
      <c r="L5030" s="1"/>
      <c r="O5030" s="1"/>
      <c r="R5030" s="1"/>
      <c r="U5030" s="1"/>
      <c r="X5030" s="1"/>
      <c r="AA5030" s="1"/>
      <c r="AD5030" s="1"/>
      <c r="AG5030" s="1"/>
      <c r="AJ5030" s="1"/>
      <c r="AM5030" s="1"/>
      <c r="AP5030" s="1"/>
      <c r="AS5030" s="1"/>
      <c r="AV5030" s="1"/>
      <c r="AY5030" s="1"/>
      <c r="BB5030" s="1"/>
      <c r="BE5030" s="1"/>
      <c r="BH5030" s="1"/>
      <c r="BK5030" s="1"/>
      <c r="BN5030" s="1"/>
      <c r="BQ5030" s="1"/>
    </row>
    <row r="5031" spans="6:69" x14ac:dyDescent="0.2">
      <c r="F5031" s="1"/>
      <c r="I5031" s="1"/>
      <c r="L5031" s="1"/>
      <c r="O5031" s="1"/>
      <c r="R5031" s="1"/>
      <c r="U5031" s="1"/>
      <c r="X5031" s="1"/>
      <c r="AA5031" s="1"/>
      <c r="AD5031" s="1"/>
      <c r="AG5031" s="1"/>
      <c r="AJ5031" s="1"/>
      <c r="AM5031" s="1"/>
      <c r="AP5031" s="1"/>
      <c r="AS5031" s="1"/>
      <c r="AV5031" s="1"/>
      <c r="AY5031" s="1"/>
      <c r="BB5031" s="1"/>
      <c r="BE5031" s="1"/>
      <c r="BH5031" s="1"/>
      <c r="BK5031" s="1"/>
      <c r="BN5031" s="1"/>
      <c r="BQ5031" s="1"/>
    </row>
    <row r="5032" spans="6:69" x14ac:dyDescent="0.2">
      <c r="F5032" s="1"/>
      <c r="I5032" s="1"/>
      <c r="L5032" s="1"/>
      <c r="O5032" s="1"/>
      <c r="R5032" s="1"/>
      <c r="U5032" s="1"/>
      <c r="X5032" s="1"/>
      <c r="AA5032" s="1"/>
      <c r="AD5032" s="1"/>
      <c r="AG5032" s="1"/>
      <c r="AJ5032" s="1"/>
      <c r="AM5032" s="1"/>
      <c r="AP5032" s="1"/>
      <c r="AS5032" s="1"/>
      <c r="AV5032" s="1"/>
      <c r="AY5032" s="1"/>
      <c r="BB5032" s="1"/>
      <c r="BE5032" s="1"/>
      <c r="BH5032" s="1"/>
      <c r="BK5032" s="1"/>
      <c r="BN5032" s="1"/>
      <c r="BQ5032" s="1"/>
    </row>
    <row r="5033" spans="6:69" x14ac:dyDescent="0.2">
      <c r="F5033" s="1"/>
      <c r="I5033" s="1"/>
      <c r="L5033" s="1"/>
      <c r="O5033" s="1"/>
      <c r="R5033" s="1"/>
      <c r="U5033" s="1"/>
      <c r="X5033" s="1"/>
      <c r="AA5033" s="1"/>
      <c r="AD5033" s="1"/>
      <c r="AG5033" s="1"/>
      <c r="AJ5033" s="1"/>
      <c r="AM5033" s="1"/>
      <c r="AP5033" s="1"/>
      <c r="AS5033" s="1"/>
      <c r="AV5033" s="1"/>
      <c r="AY5033" s="1"/>
      <c r="BB5033" s="1"/>
      <c r="BE5033" s="1"/>
      <c r="BH5033" s="1"/>
      <c r="BK5033" s="1"/>
      <c r="BN5033" s="1"/>
      <c r="BQ5033" s="1"/>
    </row>
    <row r="5034" spans="6:69" x14ac:dyDescent="0.2">
      <c r="F5034" s="1"/>
      <c r="I5034" s="1"/>
      <c r="L5034" s="1"/>
      <c r="O5034" s="1"/>
      <c r="R5034" s="1"/>
      <c r="U5034" s="1"/>
      <c r="X5034" s="1"/>
      <c r="AA5034" s="1"/>
      <c r="AD5034" s="1"/>
      <c r="AG5034" s="1"/>
      <c r="AJ5034" s="1"/>
      <c r="AM5034" s="1"/>
      <c r="AP5034" s="1"/>
      <c r="AS5034" s="1"/>
      <c r="AV5034" s="1"/>
      <c r="AY5034" s="1"/>
      <c r="BB5034" s="1"/>
      <c r="BE5034" s="1"/>
      <c r="BH5034" s="1"/>
      <c r="BK5034" s="1"/>
      <c r="BN5034" s="1"/>
      <c r="BQ5034" s="1"/>
    </row>
    <row r="5035" spans="6:69" x14ac:dyDescent="0.2">
      <c r="F5035" s="1"/>
      <c r="I5035" s="1"/>
      <c r="L5035" s="1"/>
      <c r="O5035" s="1"/>
      <c r="R5035" s="1"/>
      <c r="U5035" s="1"/>
      <c r="X5035" s="1"/>
      <c r="AA5035" s="1"/>
      <c r="AD5035" s="1"/>
      <c r="AG5035" s="1"/>
      <c r="AJ5035" s="1"/>
      <c r="AM5035" s="1"/>
      <c r="AP5035" s="1"/>
      <c r="AS5035" s="1"/>
      <c r="AV5035" s="1"/>
      <c r="AY5035" s="1"/>
      <c r="BB5035" s="1"/>
      <c r="BE5035" s="1"/>
      <c r="BH5035" s="1"/>
      <c r="BK5035" s="1"/>
      <c r="BN5035" s="1"/>
      <c r="BQ5035" s="1"/>
    </row>
    <row r="5036" spans="6:69" x14ac:dyDescent="0.2">
      <c r="F5036" s="1"/>
      <c r="I5036" s="1"/>
      <c r="L5036" s="1"/>
      <c r="O5036" s="1"/>
      <c r="R5036" s="1"/>
      <c r="U5036" s="1"/>
      <c r="X5036" s="1"/>
      <c r="AA5036" s="1"/>
      <c r="AD5036" s="1"/>
      <c r="AG5036" s="1"/>
      <c r="AJ5036" s="1"/>
      <c r="AM5036" s="1"/>
      <c r="AP5036" s="1"/>
      <c r="AS5036" s="1"/>
      <c r="AV5036" s="1"/>
      <c r="AY5036" s="1"/>
      <c r="BB5036" s="1"/>
      <c r="BE5036" s="1"/>
      <c r="BH5036" s="1"/>
      <c r="BK5036" s="1"/>
      <c r="BN5036" s="1"/>
      <c r="BQ5036" s="1"/>
    </row>
    <row r="5037" spans="6:69" x14ac:dyDescent="0.2">
      <c r="F5037" s="1"/>
      <c r="I5037" s="1"/>
      <c r="L5037" s="1"/>
      <c r="O5037" s="1"/>
      <c r="R5037" s="1"/>
      <c r="U5037" s="1"/>
      <c r="X5037" s="1"/>
      <c r="AA5037" s="1"/>
      <c r="AD5037" s="1"/>
      <c r="AG5037" s="1"/>
      <c r="AJ5037" s="1"/>
      <c r="AM5037" s="1"/>
      <c r="AP5037" s="1"/>
      <c r="AS5037" s="1"/>
      <c r="AV5037" s="1"/>
      <c r="AY5037" s="1"/>
      <c r="BB5037" s="1"/>
      <c r="BE5037" s="1"/>
      <c r="BH5037" s="1"/>
      <c r="BK5037" s="1"/>
      <c r="BN5037" s="1"/>
      <c r="BQ5037" s="1"/>
    </row>
    <row r="5038" spans="6:69" x14ac:dyDescent="0.2">
      <c r="F5038" s="1"/>
      <c r="I5038" s="1"/>
      <c r="L5038" s="1"/>
      <c r="O5038" s="1"/>
      <c r="R5038" s="1"/>
      <c r="U5038" s="1"/>
      <c r="X5038" s="1"/>
      <c r="AA5038" s="1"/>
      <c r="AD5038" s="1"/>
      <c r="AG5038" s="1"/>
      <c r="AJ5038" s="1"/>
      <c r="AM5038" s="1"/>
      <c r="AP5038" s="1"/>
      <c r="AS5038" s="1"/>
      <c r="AV5038" s="1"/>
      <c r="AY5038" s="1"/>
      <c r="BB5038" s="1"/>
      <c r="BE5038" s="1"/>
      <c r="BH5038" s="1"/>
      <c r="BK5038" s="1"/>
      <c r="BN5038" s="1"/>
      <c r="BQ5038" s="1"/>
    </row>
    <row r="5039" spans="6:69" x14ac:dyDescent="0.2">
      <c r="F5039" s="1"/>
      <c r="I5039" s="1"/>
      <c r="L5039" s="1"/>
      <c r="O5039" s="1"/>
      <c r="R5039" s="1"/>
      <c r="U5039" s="1"/>
      <c r="X5039" s="1"/>
      <c r="AA5039" s="1"/>
      <c r="AD5039" s="1"/>
      <c r="AG5039" s="1"/>
      <c r="AJ5039" s="1"/>
      <c r="AM5039" s="1"/>
      <c r="AP5039" s="1"/>
      <c r="AS5039" s="1"/>
      <c r="AV5039" s="1"/>
      <c r="AY5039" s="1"/>
      <c r="BB5039" s="1"/>
      <c r="BE5039" s="1"/>
      <c r="BH5039" s="1"/>
      <c r="BK5039" s="1"/>
      <c r="BN5039" s="1"/>
      <c r="BQ5039" s="1"/>
    </row>
    <row r="5040" spans="6:69" x14ac:dyDescent="0.2">
      <c r="F5040" s="1"/>
      <c r="I5040" s="1"/>
      <c r="L5040" s="1"/>
      <c r="O5040" s="1"/>
      <c r="R5040" s="1"/>
      <c r="U5040" s="1"/>
      <c r="X5040" s="1"/>
      <c r="AA5040" s="1"/>
      <c r="AD5040" s="1"/>
      <c r="AG5040" s="1"/>
      <c r="AJ5040" s="1"/>
      <c r="AM5040" s="1"/>
      <c r="AP5040" s="1"/>
      <c r="AS5040" s="1"/>
      <c r="AV5040" s="1"/>
      <c r="AY5040" s="1"/>
      <c r="BB5040" s="1"/>
      <c r="BE5040" s="1"/>
      <c r="BH5040" s="1"/>
      <c r="BK5040" s="1"/>
      <c r="BN5040" s="1"/>
      <c r="BQ5040" s="1"/>
    </row>
    <row r="5041" spans="6:69" x14ac:dyDescent="0.2">
      <c r="F5041" s="1"/>
      <c r="I5041" s="1"/>
      <c r="L5041" s="1"/>
      <c r="O5041" s="1"/>
      <c r="R5041" s="1"/>
      <c r="U5041" s="1"/>
      <c r="X5041" s="1"/>
      <c r="AA5041" s="1"/>
      <c r="AD5041" s="1"/>
      <c r="AG5041" s="1"/>
      <c r="AJ5041" s="1"/>
      <c r="AM5041" s="1"/>
      <c r="AP5041" s="1"/>
      <c r="AS5041" s="1"/>
      <c r="AV5041" s="1"/>
      <c r="AY5041" s="1"/>
      <c r="BB5041" s="1"/>
      <c r="BE5041" s="1"/>
      <c r="BH5041" s="1"/>
      <c r="BK5041" s="1"/>
      <c r="BN5041" s="1"/>
      <c r="BQ5041" s="1"/>
    </row>
    <row r="5042" spans="6:69" x14ac:dyDescent="0.2">
      <c r="F5042" s="1"/>
      <c r="I5042" s="1"/>
      <c r="L5042" s="1"/>
      <c r="O5042" s="1"/>
      <c r="R5042" s="1"/>
      <c r="U5042" s="1"/>
      <c r="X5042" s="1"/>
      <c r="AA5042" s="1"/>
      <c r="AD5042" s="1"/>
      <c r="AG5042" s="1"/>
      <c r="AJ5042" s="1"/>
      <c r="AM5042" s="1"/>
      <c r="AP5042" s="1"/>
      <c r="AS5042" s="1"/>
      <c r="AV5042" s="1"/>
      <c r="AY5042" s="1"/>
      <c r="BB5042" s="1"/>
      <c r="BE5042" s="1"/>
      <c r="BH5042" s="1"/>
      <c r="BK5042" s="1"/>
      <c r="BN5042" s="1"/>
      <c r="BQ5042" s="1"/>
    </row>
    <row r="5043" spans="6:69" x14ac:dyDescent="0.2">
      <c r="F5043" s="1"/>
      <c r="I5043" s="1"/>
      <c r="L5043" s="1"/>
      <c r="O5043" s="1"/>
      <c r="R5043" s="1"/>
      <c r="U5043" s="1"/>
      <c r="X5043" s="1"/>
      <c r="AA5043" s="1"/>
      <c r="AD5043" s="1"/>
      <c r="AG5043" s="1"/>
      <c r="AJ5043" s="1"/>
      <c r="AM5043" s="1"/>
      <c r="AP5043" s="1"/>
      <c r="AS5043" s="1"/>
      <c r="AV5043" s="1"/>
      <c r="AY5043" s="1"/>
      <c r="BB5043" s="1"/>
      <c r="BE5043" s="1"/>
      <c r="BH5043" s="1"/>
      <c r="BK5043" s="1"/>
      <c r="BN5043" s="1"/>
      <c r="BQ5043" s="1"/>
    </row>
    <row r="5044" spans="6:69" x14ac:dyDescent="0.2">
      <c r="F5044" s="1"/>
      <c r="I5044" s="1"/>
      <c r="L5044" s="1"/>
      <c r="O5044" s="1"/>
      <c r="R5044" s="1"/>
      <c r="U5044" s="1"/>
      <c r="X5044" s="1"/>
      <c r="AA5044" s="1"/>
      <c r="AD5044" s="1"/>
      <c r="AG5044" s="1"/>
      <c r="AJ5044" s="1"/>
      <c r="AM5044" s="1"/>
      <c r="AP5044" s="1"/>
      <c r="AS5044" s="1"/>
      <c r="AV5044" s="1"/>
      <c r="AY5044" s="1"/>
      <c r="BB5044" s="1"/>
      <c r="BE5044" s="1"/>
      <c r="BH5044" s="1"/>
      <c r="BK5044" s="1"/>
      <c r="BN5044" s="1"/>
      <c r="BQ5044" s="1"/>
    </row>
    <row r="5045" spans="6:69" x14ac:dyDescent="0.2">
      <c r="F5045" s="1"/>
      <c r="I5045" s="1"/>
      <c r="L5045" s="1"/>
      <c r="O5045" s="1"/>
      <c r="R5045" s="1"/>
      <c r="U5045" s="1"/>
      <c r="X5045" s="1"/>
      <c r="AA5045" s="1"/>
      <c r="AD5045" s="1"/>
      <c r="AG5045" s="1"/>
      <c r="AJ5045" s="1"/>
      <c r="AM5045" s="1"/>
      <c r="AP5045" s="1"/>
      <c r="AS5045" s="1"/>
      <c r="AV5045" s="1"/>
      <c r="AY5045" s="1"/>
      <c r="BB5045" s="1"/>
      <c r="BE5045" s="1"/>
      <c r="BH5045" s="1"/>
      <c r="BK5045" s="1"/>
      <c r="BN5045" s="1"/>
      <c r="BQ5045" s="1"/>
    </row>
    <row r="5046" spans="6:69" x14ac:dyDescent="0.2">
      <c r="F5046" s="1"/>
      <c r="I5046" s="1"/>
      <c r="L5046" s="1"/>
      <c r="O5046" s="1"/>
      <c r="R5046" s="1"/>
      <c r="U5046" s="1"/>
      <c r="X5046" s="1"/>
      <c r="AA5046" s="1"/>
      <c r="AD5046" s="1"/>
      <c r="AG5046" s="1"/>
      <c r="AJ5046" s="1"/>
      <c r="AM5046" s="1"/>
      <c r="AP5046" s="1"/>
      <c r="AS5046" s="1"/>
      <c r="AV5046" s="1"/>
      <c r="AY5046" s="1"/>
      <c r="BB5046" s="1"/>
      <c r="BE5046" s="1"/>
      <c r="BH5046" s="1"/>
      <c r="BK5046" s="1"/>
      <c r="BN5046" s="1"/>
      <c r="BQ5046" s="1"/>
    </row>
    <row r="5047" spans="6:69" x14ac:dyDescent="0.2">
      <c r="F5047" s="1"/>
      <c r="I5047" s="1"/>
      <c r="L5047" s="1"/>
      <c r="O5047" s="1"/>
      <c r="R5047" s="1"/>
      <c r="U5047" s="1"/>
      <c r="X5047" s="1"/>
      <c r="AA5047" s="1"/>
      <c r="AD5047" s="1"/>
      <c r="AG5047" s="1"/>
      <c r="AJ5047" s="1"/>
      <c r="AM5047" s="1"/>
      <c r="AP5047" s="1"/>
      <c r="AS5047" s="1"/>
      <c r="AV5047" s="1"/>
      <c r="AY5047" s="1"/>
      <c r="BB5047" s="1"/>
      <c r="BE5047" s="1"/>
      <c r="BH5047" s="1"/>
      <c r="BK5047" s="1"/>
      <c r="BN5047" s="1"/>
      <c r="BQ5047" s="1"/>
    </row>
    <row r="5048" spans="6:69" x14ac:dyDescent="0.2">
      <c r="F5048" s="1"/>
      <c r="I5048" s="1"/>
      <c r="L5048" s="1"/>
      <c r="O5048" s="1"/>
      <c r="R5048" s="1"/>
      <c r="U5048" s="1"/>
      <c r="X5048" s="1"/>
      <c r="AA5048" s="1"/>
      <c r="AD5048" s="1"/>
      <c r="AG5048" s="1"/>
      <c r="AJ5048" s="1"/>
      <c r="AM5048" s="1"/>
      <c r="AP5048" s="1"/>
      <c r="AS5048" s="1"/>
      <c r="AV5048" s="1"/>
      <c r="AY5048" s="1"/>
      <c r="BB5048" s="1"/>
      <c r="BE5048" s="1"/>
      <c r="BH5048" s="1"/>
      <c r="BK5048" s="1"/>
      <c r="BN5048" s="1"/>
      <c r="BQ5048" s="1"/>
    </row>
    <row r="5049" spans="6:69" x14ac:dyDescent="0.2">
      <c r="F5049" s="1"/>
      <c r="I5049" s="1"/>
      <c r="L5049" s="1"/>
      <c r="O5049" s="1"/>
      <c r="R5049" s="1"/>
      <c r="U5049" s="1"/>
      <c r="X5049" s="1"/>
      <c r="AA5049" s="1"/>
      <c r="AD5049" s="1"/>
      <c r="AG5049" s="1"/>
      <c r="AJ5049" s="1"/>
      <c r="AM5049" s="1"/>
      <c r="AP5049" s="1"/>
      <c r="AS5049" s="1"/>
      <c r="AV5049" s="1"/>
      <c r="AY5049" s="1"/>
      <c r="BB5049" s="1"/>
      <c r="BE5049" s="1"/>
      <c r="BH5049" s="1"/>
      <c r="BK5049" s="1"/>
      <c r="BN5049" s="1"/>
      <c r="BQ5049" s="1"/>
    </row>
    <row r="5050" spans="6:69" x14ac:dyDescent="0.2">
      <c r="F5050" s="1"/>
      <c r="I5050" s="1"/>
      <c r="L5050" s="1"/>
      <c r="O5050" s="1"/>
      <c r="R5050" s="1"/>
      <c r="U5050" s="1"/>
      <c r="X5050" s="1"/>
      <c r="AA5050" s="1"/>
      <c r="AD5050" s="1"/>
      <c r="AG5050" s="1"/>
      <c r="AJ5050" s="1"/>
      <c r="AM5050" s="1"/>
      <c r="AP5050" s="1"/>
      <c r="AS5050" s="1"/>
      <c r="AV5050" s="1"/>
      <c r="AY5050" s="1"/>
      <c r="BB5050" s="1"/>
      <c r="BE5050" s="1"/>
      <c r="BH5050" s="1"/>
      <c r="BK5050" s="1"/>
      <c r="BN5050" s="1"/>
      <c r="BQ5050" s="1"/>
    </row>
    <row r="5051" spans="6:69" x14ac:dyDescent="0.2">
      <c r="F5051" s="1"/>
      <c r="I5051" s="1"/>
      <c r="L5051" s="1"/>
      <c r="O5051" s="1"/>
      <c r="R5051" s="1"/>
      <c r="U5051" s="1"/>
      <c r="X5051" s="1"/>
      <c r="AA5051" s="1"/>
      <c r="AD5051" s="1"/>
      <c r="AG5051" s="1"/>
      <c r="AJ5051" s="1"/>
      <c r="AM5051" s="1"/>
      <c r="AP5051" s="1"/>
      <c r="AS5051" s="1"/>
      <c r="AV5051" s="1"/>
      <c r="AY5051" s="1"/>
      <c r="BB5051" s="1"/>
      <c r="BE5051" s="1"/>
      <c r="BH5051" s="1"/>
      <c r="BK5051" s="1"/>
      <c r="BN5051" s="1"/>
      <c r="BQ5051" s="1"/>
    </row>
    <row r="5052" spans="6:69" x14ac:dyDescent="0.2">
      <c r="F5052" s="1"/>
      <c r="I5052" s="1"/>
      <c r="L5052" s="1"/>
      <c r="O5052" s="1"/>
      <c r="R5052" s="1"/>
      <c r="U5052" s="1"/>
      <c r="X5052" s="1"/>
      <c r="AA5052" s="1"/>
      <c r="AD5052" s="1"/>
      <c r="AG5052" s="1"/>
      <c r="AJ5052" s="1"/>
      <c r="AM5052" s="1"/>
      <c r="AP5052" s="1"/>
      <c r="AS5052" s="1"/>
      <c r="AV5052" s="1"/>
      <c r="AY5052" s="1"/>
      <c r="BB5052" s="1"/>
      <c r="BE5052" s="1"/>
      <c r="BH5052" s="1"/>
      <c r="BK5052" s="1"/>
      <c r="BN5052" s="1"/>
      <c r="BQ5052" s="1"/>
    </row>
    <row r="5053" spans="6:69" x14ac:dyDescent="0.2">
      <c r="F5053" s="1"/>
      <c r="I5053" s="1"/>
      <c r="L5053" s="1"/>
      <c r="O5053" s="1"/>
      <c r="R5053" s="1"/>
      <c r="U5053" s="1"/>
      <c r="X5053" s="1"/>
      <c r="AA5053" s="1"/>
      <c r="AD5053" s="1"/>
      <c r="AG5053" s="1"/>
      <c r="AJ5053" s="1"/>
      <c r="AM5053" s="1"/>
      <c r="AP5053" s="1"/>
      <c r="AS5053" s="1"/>
      <c r="AV5053" s="1"/>
      <c r="AY5053" s="1"/>
      <c r="BB5053" s="1"/>
      <c r="BE5053" s="1"/>
      <c r="BH5053" s="1"/>
      <c r="BK5053" s="1"/>
      <c r="BN5053" s="1"/>
      <c r="BQ5053" s="1"/>
    </row>
    <row r="5054" spans="6:69" x14ac:dyDescent="0.2">
      <c r="F5054" s="1"/>
      <c r="I5054" s="1"/>
      <c r="L5054" s="1"/>
      <c r="O5054" s="1"/>
      <c r="R5054" s="1"/>
      <c r="U5054" s="1"/>
      <c r="X5054" s="1"/>
      <c r="AA5054" s="1"/>
      <c r="AD5054" s="1"/>
      <c r="AG5054" s="1"/>
      <c r="AJ5054" s="1"/>
      <c r="AM5054" s="1"/>
      <c r="AP5054" s="1"/>
      <c r="AS5054" s="1"/>
      <c r="AV5054" s="1"/>
      <c r="AY5054" s="1"/>
      <c r="BB5054" s="1"/>
      <c r="BE5054" s="1"/>
      <c r="BH5054" s="1"/>
      <c r="BK5054" s="1"/>
      <c r="BN5054" s="1"/>
      <c r="BQ5054" s="1"/>
    </row>
    <row r="5055" spans="6:69" x14ac:dyDescent="0.2">
      <c r="F5055" s="1"/>
      <c r="I5055" s="1"/>
      <c r="L5055" s="1"/>
      <c r="O5055" s="1"/>
      <c r="R5055" s="1"/>
      <c r="U5055" s="1"/>
      <c r="X5055" s="1"/>
      <c r="AA5055" s="1"/>
      <c r="AD5055" s="1"/>
      <c r="AG5055" s="1"/>
      <c r="AJ5055" s="1"/>
      <c r="AM5055" s="1"/>
      <c r="AP5055" s="1"/>
      <c r="AS5055" s="1"/>
      <c r="AV5055" s="1"/>
      <c r="AY5055" s="1"/>
      <c r="BB5055" s="1"/>
      <c r="BE5055" s="1"/>
      <c r="BH5055" s="1"/>
      <c r="BK5055" s="1"/>
      <c r="BN5055" s="1"/>
      <c r="BQ5055" s="1"/>
    </row>
    <row r="5056" spans="6:69" x14ac:dyDescent="0.2">
      <c r="F5056" s="1"/>
      <c r="I5056" s="1"/>
      <c r="L5056" s="1"/>
      <c r="O5056" s="1"/>
      <c r="R5056" s="1"/>
      <c r="U5056" s="1"/>
      <c r="X5056" s="1"/>
      <c r="AA5056" s="1"/>
      <c r="AD5056" s="1"/>
      <c r="AG5056" s="1"/>
      <c r="AJ5056" s="1"/>
      <c r="AM5056" s="1"/>
      <c r="AP5056" s="1"/>
      <c r="AS5056" s="1"/>
      <c r="AV5056" s="1"/>
      <c r="AY5056" s="1"/>
      <c r="BB5056" s="1"/>
      <c r="BE5056" s="1"/>
      <c r="BH5056" s="1"/>
      <c r="BK5056" s="1"/>
      <c r="BN5056" s="1"/>
      <c r="BQ5056" s="1"/>
    </row>
    <row r="5057" spans="6:69" x14ac:dyDescent="0.2">
      <c r="F5057" s="1"/>
      <c r="I5057" s="1"/>
      <c r="L5057" s="1"/>
      <c r="O5057" s="1"/>
      <c r="R5057" s="1"/>
      <c r="U5057" s="1"/>
      <c r="X5057" s="1"/>
      <c r="AA5057" s="1"/>
      <c r="AD5057" s="1"/>
      <c r="AG5057" s="1"/>
      <c r="AJ5057" s="1"/>
      <c r="AM5057" s="1"/>
      <c r="AP5057" s="1"/>
      <c r="AS5057" s="1"/>
      <c r="AV5057" s="1"/>
      <c r="AY5057" s="1"/>
      <c r="BB5057" s="1"/>
      <c r="BE5057" s="1"/>
      <c r="BH5057" s="1"/>
      <c r="BK5057" s="1"/>
      <c r="BN5057" s="1"/>
      <c r="BQ5057" s="1"/>
    </row>
    <row r="5058" spans="6:69" x14ac:dyDescent="0.2">
      <c r="F5058" s="1"/>
      <c r="I5058" s="1"/>
      <c r="L5058" s="1"/>
      <c r="O5058" s="1"/>
      <c r="R5058" s="1"/>
      <c r="U5058" s="1"/>
      <c r="X5058" s="1"/>
      <c r="AA5058" s="1"/>
      <c r="AD5058" s="1"/>
      <c r="AG5058" s="1"/>
      <c r="AJ5058" s="1"/>
      <c r="AM5058" s="1"/>
      <c r="AP5058" s="1"/>
      <c r="AS5058" s="1"/>
      <c r="AV5058" s="1"/>
      <c r="AY5058" s="1"/>
      <c r="BB5058" s="1"/>
      <c r="BE5058" s="1"/>
      <c r="BH5058" s="1"/>
      <c r="BK5058" s="1"/>
      <c r="BN5058" s="1"/>
      <c r="BQ5058" s="1"/>
    </row>
    <row r="5059" spans="6:69" x14ac:dyDescent="0.2">
      <c r="F5059" s="1"/>
      <c r="I5059" s="1"/>
      <c r="L5059" s="1"/>
      <c r="O5059" s="1"/>
      <c r="R5059" s="1"/>
      <c r="U5059" s="1"/>
      <c r="X5059" s="1"/>
      <c r="AA5059" s="1"/>
      <c r="AD5059" s="1"/>
      <c r="AG5059" s="1"/>
      <c r="AJ5059" s="1"/>
      <c r="AM5059" s="1"/>
      <c r="AP5059" s="1"/>
      <c r="AS5059" s="1"/>
      <c r="AV5059" s="1"/>
      <c r="AY5059" s="1"/>
      <c r="BB5059" s="1"/>
      <c r="BE5059" s="1"/>
      <c r="BH5059" s="1"/>
      <c r="BK5059" s="1"/>
      <c r="BN5059" s="1"/>
      <c r="BQ5059" s="1"/>
    </row>
    <row r="5060" spans="6:69" x14ac:dyDescent="0.2">
      <c r="F5060" s="1"/>
      <c r="I5060" s="1"/>
      <c r="L5060" s="1"/>
      <c r="O5060" s="1"/>
      <c r="R5060" s="1"/>
      <c r="U5060" s="1"/>
      <c r="X5060" s="1"/>
      <c r="AA5060" s="1"/>
      <c r="AD5060" s="1"/>
      <c r="AG5060" s="1"/>
      <c r="AJ5060" s="1"/>
      <c r="AM5060" s="1"/>
      <c r="AP5060" s="1"/>
      <c r="AS5060" s="1"/>
      <c r="AV5060" s="1"/>
      <c r="AY5060" s="1"/>
      <c r="BB5060" s="1"/>
      <c r="BE5060" s="1"/>
      <c r="BH5060" s="1"/>
      <c r="BK5060" s="1"/>
      <c r="BN5060" s="1"/>
      <c r="BQ5060" s="1"/>
    </row>
    <row r="5061" spans="6:69" x14ac:dyDescent="0.2">
      <c r="F5061" s="1"/>
      <c r="I5061" s="1"/>
      <c r="L5061" s="1"/>
      <c r="O5061" s="1"/>
      <c r="R5061" s="1"/>
      <c r="U5061" s="1"/>
      <c r="X5061" s="1"/>
      <c r="AA5061" s="1"/>
      <c r="AD5061" s="1"/>
      <c r="AG5061" s="1"/>
      <c r="AJ5061" s="1"/>
      <c r="AM5061" s="1"/>
      <c r="AP5061" s="1"/>
      <c r="AS5061" s="1"/>
      <c r="AV5061" s="1"/>
      <c r="AY5061" s="1"/>
      <c r="BB5061" s="1"/>
      <c r="BE5061" s="1"/>
      <c r="BH5061" s="1"/>
      <c r="BK5061" s="1"/>
      <c r="BN5061" s="1"/>
      <c r="BQ5061" s="1"/>
    </row>
    <row r="5062" spans="6:69" x14ac:dyDescent="0.2">
      <c r="F5062" s="1"/>
      <c r="I5062" s="1"/>
      <c r="L5062" s="1"/>
      <c r="O5062" s="1"/>
      <c r="R5062" s="1"/>
      <c r="U5062" s="1"/>
      <c r="X5062" s="1"/>
      <c r="AA5062" s="1"/>
      <c r="AD5062" s="1"/>
      <c r="AG5062" s="1"/>
      <c r="AJ5062" s="1"/>
      <c r="AM5062" s="1"/>
      <c r="AP5062" s="1"/>
      <c r="AS5062" s="1"/>
      <c r="AV5062" s="1"/>
      <c r="AY5062" s="1"/>
      <c r="BB5062" s="1"/>
      <c r="BE5062" s="1"/>
      <c r="BH5062" s="1"/>
      <c r="BK5062" s="1"/>
      <c r="BN5062" s="1"/>
      <c r="BQ5062" s="1"/>
    </row>
    <row r="5063" spans="6:69" x14ac:dyDescent="0.2">
      <c r="F5063" s="1"/>
      <c r="I5063" s="1"/>
      <c r="L5063" s="1"/>
      <c r="O5063" s="1"/>
      <c r="R5063" s="1"/>
      <c r="U5063" s="1"/>
      <c r="X5063" s="1"/>
      <c r="AA5063" s="1"/>
      <c r="AD5063" s="1"/>
      <c r="AG5063" s="1"/>
      <c r="AJ5063" s="1"/>
      <c r="AM5063" s="1"/>
      <c r="AP5063" s="1"/>
      <c r="AS5063" s="1"/>
      <c r="AV5063" s="1"/>
      <c r="AY5063" s="1"/>
      <c r="BB5063" s="1"/>
      <c r="BE5063" s="1"/>
      <c r="BH5063" s="1"/>
      <c r="BK5063" s="1"/>
      <c r="BN5063" s="1"/>
      <c r="BQ5063" s="1"/>
    </row>
    <row r="5064" spans="6:69" x14ac:dyDescent="0.2">
      <c r="F5064" s="1"/>
      <c r="I5064" s="1"/>
      <c r="L5064" s="1"/>
      <c r="O5064" s="1"/>
      <c r="R5064" s="1"/>
      <c r="U5064" s="1"/>
      <c r="X5064" s="1"/>
      <c r="AA5064" s="1"/>
      <c r="AD5064" s="1"/>
      <c r="AG5064" s="1"/>
      <c r="AJ5064" s="1"/>
      <c r="AM5064" s="1"/>
      <c r="AP5064" s="1"/>
      <c r="AS5064" s="1"/>
      <c r="AV5064" s="1"/>
      <c r="AY5064" s="1"/>
      <c r="BB5064" s="1"/>
      <c r="BE5064" s="1"/>
      <c r="BH5064" s="1"/>
      <c r="BK5064" s="1"/>
      <c r="BN5064" s="1"/>
      <c r="BQ5064" s="1"/>
    </row>
    <row r="5065" spans="6:69" x14ac:dyDescent="0.2">
      <c r="F5065" s="1"/>
      <c r="I5065" s="1"/>
      <c r="L5065" s="1"/>
      <c r="O5065" s="1"/>
      <c r="R5065" s="1"/>
      <c r="U5065" s="1"/>
      <c r="X5065" s="1"/>
      <c r="AA5065" s="1"/>
      <c r="AD5065" s="1"/>
      <c r="AG5065" s="1"/>
      <c r="AJ5065" s="1"/>
      <c r="AM5065" s="1"/>
      <c r="AP5065" s="1"/>
      <c r="AS5065" s="1"/>
      <c r="AV5065" s="1"/>
      <c r="AY5065" s="1"/>
      <c r="BB5065" s="1"/>
      <c r="BE5065" s="1"/>
      <c r="BH5065" s="1"/>
      <c r="BK5065" s="1"/>
      <c r="BN5065" s="1"/>
      <c r="BQ5065" s="1"/>
    </row>
    <row r="5066" spans="6:69" x14ac:dyDescent="0.2">
      <c r="F5066" s="1"/>
      <c r="I5066" s="1"/>
      <c r="L5066" s="1"/>
      <c r="O5066" s="1"/>
      <c r="R5066" s="1"/>
      <c r="U5066" s="1"/>
      <c r="X5066" s="1"/>
      <c r="AA5066" s="1"/>
      <c r="AD5066" s="1"/>
      <c r="AG5066" s="1"/>
      <c r="AJ5066" s="1"/>
      <c r="AM5066" s="1"/>
      <c r="AP5066" s="1"/>
      <c r="AS5066" s="1"/>
      <c r="AV5066" s="1"/>
      <c r="AY5066" s="1"/>
      <c r="BB5066" s="1"/>
      <c r="BE5066" s="1"/>
      <c r="BH5066" s="1"/>
      <c r="BK5066" s="1"/>
      <c r="BN5066" s="1"/>
      <c r="BQ5066" s="1"/>
    </row>
    <row r="5067" spans="6:69" x14ac:dyDescent="0.2">
      <c r="F5067" s="1"/>
      <c r="I5067" s="1"/>
      <c r="L5067" s="1"/>
      <c r="O5067" s="1"/>
      <c r="R5067" s="1"/>
      <c r="U5067" s="1"/>
      <c r="X5067" s="1"/>
      <c r="AA5067" s="1"/>
      <c r="AD5067" s="1"/>
      <c r="AG5067" s="1"/>
      <c r="AJ5067" s="1"/>
      <c r="AM5067" s="1"/>
      <c r="AP5067" s="1"/>
      <c r="AS5067" s="1"/>
      <c r="AV5067" s="1"/>
      <c r="AY5067" s="1"/>
      <c r="BB5067" s="1"/>
      <c r="BE5067" s="1"/>
      <c r="BH5067" s="1"/>
      <c r="BK5067" s="1"/>
      <c r="BN5067" s="1"/>
      <c r="BQ5067" s="1"/>
    </row>
    <row r="5068" spans="6:69" x14ac:dyDescent="0.2">
      <c r="F5068" s="1"/>
      <c r="I5068" s="1"/>
      <c r="L5068" s="1"/>
      <c r="O5068" s="1"/>
      <c r="R5068" s="1"/>
      <c r="U5068" s="1"/>
      <c r="X5068" s="1"/>
      <c r="AA5068" s="1"/>
      <c r="AD5068" s="1"/>
      <c r="AG5068" s="1"/>
      <c r="AJ5068" s="1"/>
      <c r="AM5068" s="1"/>
      <c r="AP5068" s="1"/>
      <c r="AS5068" s="1"/>
      <c r="AV5068" s="1"/>
      <c r="AY5068" s="1"/>
      <c r="BB5068" s="1"/>
      <c r="BE5068" s="1"/>
      <c r="BH5068" s="1"/>
      <c r="BK5068" s="1"/>
      <c r="BN5068" s="1"/>
      <c r="BQ5068" s="1"/>
    </row>
    <row r="5069" spans="6:69" x14ac:dyDescent="0.2">
      <c r="F5069" s="1"/>
      <c r="I5069" s="1"/>
      <c r="L5069" s="1"/>
      <c r="O5069" s="1"/>
      <c r="R5069" s="1"/>
      <c r="U5069" s="1"/>
      <c r="X5069" s="1"/>
      <c r="AA5069" s="1"/>
      <c r="AD5069" s="1"/>
      <c r="AG5069" s="1"/>
      <c r="AJ5069" s="1"/>
      <c r="AM5069" s="1"/>
      <c r="AP5069" s="1"/>
      <c r="AS5069" s="1"/>
      <c r="AV5069" s="1"/>
      <c r="AY5069" s="1"/>
      <c r="BB5069" s="1"/>
      <c r="BE5069" s="1"/>
      <c r="BH5069" s="1"/>
      <c r="BK5069" s="1"/>
      <c r="BN5069" s="1"/>
      <c r="BQ5069" s="1"/>
    </row>
    <row r="5070" spans="6:69" x14ac:dyDescent="0.2">
      <c r="F5070" s="1"/>
      <c r="I5070" s="1"/>
      <c r="L5070" s="1"/>
      <c r="O5070" s="1"/>
      <c r="R5070" s="1"/>
      <c r="U5070" s="1"/>
      <c r="X5070" s="1"/>
      <c r="AA5070" s="1"/>
      <c r="AD5070" s="1"/>
      <c r="AG5070" s="1"/>
      <c r="AJ5070" s="1"/>
      <c r="AM5070" s="1"/>
      <c r="AP5070" s="1"/>
      <c r="AS5070" s="1"/>
      <c r="AV5070" s="1"/>
      <c r="AY5070" s="1"/>
      <c r="BB5070" s="1"/>
      <c r="BE5070" s="1"/>
      <c r="BH5070" s="1"/>
      <c r="BK5070" s="1"/>
      <c r="BN5070" s="1"/>
      <c r="BQ5070" s="1"/>
    </row>
    <row r="5071" spans="6:69" x14ac:dyDescent="0.2">
      <c r="F5071" s="1"/>
      <c r="I5071" s="1"/>
      <c r="L5071" s="1"/>
      <c r="O5071" s="1"/>
      <c r="R5071" s="1"/>
      <c r="U5071" s="1"/>
      <c r="X5071" s="1"/>
      <c r="AA5071" s="1"/>
      <c r="AD5071" s="1"/>
      <c r="AG5071" s="1"/>
      <c r="AJ5071" s="1"/>
      <c r="AM5071" s="1"/>
      <c r="AP5071" s="1"/>
      <c r="AS5071" s="1"/>
      <c r="AV5071" s="1"/>
      <c r="AY5071" s="1"/>
      <c r="BB5071" s="1"/>
      <c r="BE5071" s="1"/>
      <c r="BH5071" s="1"/>
      <c r="BK5071" s="1"/>
      <c r="BN5071" s="1"/>
      <c r="BQ5071" s="1"/>
    </row>
    <row r="5072" spans="6:69" x14ac:dyDescent="0.2">
      <c r="F5072" s="1"/>
      <c r="I5072" s="1"/>
      <c r="L5072" s="1"/>
      <c r="O5072" s="1"/>
      <c r="R5072" s="1"/>
      <c r="U5072" s="1"/>
      <c r="X5072" s="1"/>
      <c r="AA5072" s="1"/>
      <c r="AD5072" s="1"/>
      <c r="AG5072" s="1"/>
      <c r="AJ5072" s="1"/>
      <c r="AM5072" s="1"/>
      <c r="AP5072" s="1"/>
      <c r="AS5072" s="1"/>
      <c r="AV5072" s="1"/>
      <c r="AY5072" s="1"/>
      <c r="BB5072" s="1"/>
      <c r="BE5072" s="1"/>
      <c r="BH5072" s="1"/>
      <c r="BK5072" s="1"/>
      <c r="BN5072" s="1"/>
      <c r="BQ5072" s="1"/>
    </row>
    <row r="5073" spans="6:69" x14ac:dyDescent="0.2">
      <c r="F5073" s="1"/>
      <c r="I5073" s="1"/>
      <c r="L5073" s="1"/>
      <c r="O5073" s="1"/>
      <c r="R5073" s="1"/>
      <c r="U5073" s="1"/>
      <c r="X5073" s="1"/>
      <c r="AA5073" s="1"/>
      <c r="AD5073" s="1"/>
      <c r="AG5073" s="1"/>
      <c r="AJ5073" s="1"/>
      <c r="AM5073" s="1"/>
      <c r="AP5073" s="1"/>
      <c r="AS5073" s="1"/>
      <c r="AV5073" s="1"/>
      <c r="AY5073" s="1"/>
      <c r="BB5073" s="1"/>
      <c r="BE5073" s="1"/>
      <c r="BH5073" s="1"/>
      <c r="BK5073" s="1"/>
      <c r="BN5073" s="1"/>
      <c r="BQ5073" s="1"/>
    </row>
    <row r="5074" spans="6:69" x14ac:dyDescent="0.2">
      <c r="F5074" s="1"/>
      <c r="I5074" s="1"/>
      <c r="L5074" s="1"/>
      <c r="O5074" s="1"/>
      <c r="R5074" s="1"/>
      <c r="U5074" s="1"/>
      <c r="X5074" s="1"/>
      <c r="AA5074" s="1"/>
      <c r="AD5074" s="1"/>
      <c r="AG5074" s="1"/>
      <c r="AJ5074" s="1"/>
      <c r="AM5074" s="1"/>
      <c r="AP5074" s="1"/>
      <c r="AS5074" s="1"/>
      <c r="AV5074" s="1"/>
      <c r="AY5074" s="1"/>
      <c r="BB5074" s="1"/>
      <c r="BE5074" s="1"/>
      <c r="BH5074" s="1"/>
      <c r="BK5074" s="1"/>
      <c r="BN5074" s="1"/>
      <c r="BQ5074" s="1"/>
    </row>
    <row r="5075" spans="6:69" x14ac:dyDescent="0.2">
      <c r="F5075" s="1"/>
      <c r="I5075" s="1"/>
      <c r="L5075" s="1"/>
      <c r="O5075" s="1"/>
      <c r="R5075" s="1"/>
      <c r="U5075" s="1"/>
      <c r="X5075" s="1"/>
      <c r="AA5075" s="1"/>
      <c r="AD5075" s="1"/>
      <c r="AG5075" s="1"/>
      <c r="AJ5075" s="1"/>
      <c r="AM5075" s="1"/>
      <c r="AP5075" s="1"/>
      <c r="AS5075" s="1"/>
      <c r="AV5075" s="1"/>
      <c r="AY5075" s="1"/>
      <c r="BB5075" s="1"/>
      <c r="BE5075" s="1"/>
      <c r="BH5075" s="1"/>
      <c r="BK5075" s="1"/>
      <c r="BN5075" s="1"/>
      <c r="BQ5075" s="1"/>
    </row>
    <row r="5076" spans="6:69" x14ac:dyDescent="0.2">
      <c r="F5076" s="1"/>
      <c r="I5076" s="1"/>
      <c r="L5076" s="1"/>
      <c r="O5076" s="1"/>
      <c r="R5076" s="1"/>
      <c r="U5076" s="1"/>
      <c r="X5076" s="1"/>
      <c r="AA5076" s="1"/>
      <c r="AD5076" s="1"/>
      <c r="AG5076" s="1"/>
      <c r="AJ5076" s="1"/>
      <c r="AM5076" s="1"/>
      <c r="AP5076" s="1"/>
      <c r="AS5076" s="1"/>
      <c r="AV5076" s="1"/>
      <c r="AY5076" s="1"/>
      <c r="BB5076" s="1"/>
      <c r="BE5076" s="1"/>
      <c r="BH5076" s="1"/>
      <c r="BK5076" s="1"/>
      <c r="BN5076" s="1"/>
      <c r="BQ5076" s="1"/>
    </row>
    <row r="5077" spans="6:69" x14ac:dyDescent="0.2">
      <c r="F5077" s="1"/>
      <c r="I5077" s="1"/>
      <c r="L5077" s="1"/>
      <c r="O5077" s="1"/>
      <c r="R5077" s="1"/>
      <c r="U5077" s="1"/>
      <c r="X5077" s="1"/>
      <c r="AA5077" s="1"/>
      <c r="AD5077" s="1"/>
      <c r="AG5077" s="1"/>
      <c r="AJ5077" s="1"/>
      <c r="AM5077" s="1"/>
      <c r="AP5077" s="1"/>
      <c r="AS5077" s="1"/>
      <c r="AV5077" s="1"/>
      <c r="AY5077" s="1"/>
      <c r="BB5077" s="1"/>
      <c r="BE5077" s="1"/>
      <c r="BH5077" s="1"/>
      <c r="BK5077" s="1"/>
      <c r="BN5077" s="1"/>
      <c r="BQ5077" s="1"/>
    </row>
    <row r="5078" spans="6:69" x14ac:dyDescent="0.2">
      <c r="F5078" s="1"/>
      <c r="I5078" s="1"/>
      <c r="L5078" s="1"/>
      <c r="O5078" s="1"/>
      <c r="R5078" s="1"/>
      <c r="U5078" s="1"/>
      <c r="X5078" s="1"/>
      <c r="AA5078" s="1"/>
      <c r="AD5078" s="1"/>
      <c r="AG5078" s="1"/>
      <c r="AJ5078" s="1"/>
      <c r="AM5078" s="1"/>
      <c r="AP5078" s="1"/>
      <c r="AS5078" s="1"/>
      <c r="AV5078" s="1"/>
      <c r="AY5078" s="1"/>
      <c r="BB5078" s="1"/>
      <c r="BE5078" s="1"/>
      <c r="BH5078" s="1"/>
      <c r="BK5078" s="1"/>
      <c r="BN5078" s="1"/>
      <c r="BQ5078" s="1"/>
    </row>
    <row r="5079" spans="6:69" x14ac:dyDescent="0.2">
      <c r="F5079" s="1"/>
      <c r="I5079" s="1"/>
      <c r="L5079" s="1"/>
      <c r="O5079" s="1"/>
      <c r="R5079" s="1"/>
      <c r="U5079" s="1"/>
      <c r="X5079" s="1"/>
      <c r="AA5079" s="1"/>
      <c r="AD5079" s="1"/>
      <c r="AG5079" s="1"/>
      <c r="AJ5079" s="1"/>
      <c r="AM5079" s="1"/>
      <c r="AP5079" s="1"/>
      <c r="AS5079" s="1"/>
      <c r="AV5079" s="1"/>
      <c r="AY5079" s="1"/>
      <c r="BB5079" s="1"/>
      <c r="BE5079" s="1"/>
      <c r="BH5079" s="1"/>
      <c r="BK5079" s="1"/>
      <c r="BN5079" s="1"/>
      <c r="BQ5079" s="1"/>
    </row>
    <row r="5080" spans="6:69" x14ac:dyDescent="0.2">
      <c r="F5080" s="1"/>
      <c r="I5080" s="1"/>
      <c r="L5080" s="1"/>
      <c r="O5080" s="1"/>
      <c r="R5080" s="1"/>
      <c r="U5080" s="1"/>
      <c r="X5080" s="1"/>
      <c r="AA5080" s="1"/>
      <c r="AD5080" s="1"/>
      <c r="AG5080" s="1"/>
      <c r="AJ5080" s="1"/>
      <c r="AM5080" s="1"/>
      <c r="AP5080" s="1"/>
      <c r="AS5080" s="1"/>
      <c r="AV5080" s="1"/>
      <c r="AY5080" s="1"/>
      <c r="BB5080" s="1"/>
      <c r="BE5080" s="1"/>
      <c r="BH5080" s="1"/>
      <c r="BK5080" s="1"/>
      <c r="BN5080" s="1"/>
      <c r="BQ5080" s="1"/>
    </row>
    <row r="5081" spans="6:69" x14ac:dyDescent="0.2">
      <c r="F5081" s="1"/>
      <c r="I5081" s="1"/>
      <c r="L5081" s="1"/>
      <c r="O5081" s="1"/>
      <c r="R5081" s="1"/>
      <c r="U5081" s="1"/>
      <c r="X5081" s="1"/>
      <c r="AA5081" s="1"/>
      <c r="AD5081" s="1"/>
      <c r="AG5081" s="1"/>
      <c r="AJ5081" s="1"/>
      <c r="AM5081" s="1"/>
      <c r="AP5081" s="1"/>
      <c r="AS5081" s="1"/>
      <c r="AV5081" s="1"/>
      <c r="AY5081" s="1"/>
      <c r="BB5081" s="1"/>
      <c r="BE5081" s="1"/>
      <c r="BH5081" s="1"/>
      <c r="BK5081" s="1"/>
      <c r="BN5081" s="1"/>
      <c r="BQ5081" s="1"/>
    </row>
    <row r="5082" spans="6:69" x14ac:dyDescent="0.2">
      <c r="F5082" s="1"/>
      <c r="I5082" s="1"/>
      <c r="L5082" s="1"/>
      <c r="O5082" s="1"/>
      <c r="R5082" s="1"/>
      <c r="U5082" s="1"/>
      <c r="X5082" s="1"/>
      <c r="AA5082" s="1"/>
      <c r="AD5082" s="1"/>
      <c r="AG5082" s="1"/>
      <c r="AJ5082" s="1"/>
      <c r="AM5082" s="1"/>
      <c r="AP5082" s="1"/>
      <c r="AS5082" s="1"/>
      <c r="AV5082" s="1"/>
      <c r="AY5082" s="1"/>
      <c r="BB5082" s="1"/>
      <c r="BE5082" s="1"/>
      <c r="BH5082" s="1"/>
      <c r="BK5082" s="1"/>
      <c r="BN5082" s="1"/>
      <c r="BQ5082" s="1"/>
    </row>
    <row r="5083" spans="6:69" x14ac:dyDescent="0.2">
      <c r="F5083" s="1"/>
      <c r="I5083" s="1"/>
      <c r="L5083" s="1"/>
      <c r="O5083" s="1"/>
      <c r="R5083" s="1"/>
      <c r="U5083" s="1"/>
      <c r="X5083" s="1"/>
      <c r="AA5083" s="1"/>
      <c r="AD5083" s="1"/>
      <c r="AG5083" s="1"/>
      <c r="AJ5083" s="1"/>
      <c r="AM5083" s="1"/>
      <c r="AP5083" s="1"/>
      <c r="AS5083" s="1"/>
      <c r="AV5083" s="1"/>
      <c r="AY5083" s="1"/>
      <c r="BB5083" s="1"/>
      <c r="BE5083" s="1"/>
      <c r="BH5083" s="1"/>
      <c r="BK5083" s="1"/>
      <c r="BN5083" s="1"/>
      <c r="BQ5083" s="1"/>
    </row>
    <row r="5084" spans="6:69" x14ac:dyDescent="0.2">
      <c r="F5084" s="1"/>
      <c r="I5084" s="1"/>
      <c r="L5084" s="1"/>
      <c r="O5084" s="1"/>
      <c r="R5084" s="1"/>
      <c r="U5084" s="1"/>
      <c r="X5084" s="1"/>
      <c r="AA5084" s="1"/>
      <c r="AD5084" s="1"/>
      <c r="AG5084" s="1"/>
      <c r="AJ5084" s="1"/>
      <c r="AM5084" s="1"/>
      <c r="AP5084" s="1"/>
      <c r="AS5084" s="1"/>
      <c r="AV5084" s="1"/>
      <c r="AY5084" s="1"/>
      <c r="BB5084" s="1"/>
      <c r="BE5084" s="1"/>
      <c r="BH5084" s="1"/>
      <c r="BK5084" s="1"/>
      <c r="BN5084" s="1"/>
      <c r="BQ5084" s="1"/>
    </row>
    <row r="5085" spans="6:69" x14ac:dyDescent="0.2">
      <c r="F5085" s="1"/>
      <c r="I5085" s="1"/>
      <c r="L5085" s="1"/>
      <c r="O5085" s="1"/>
      <c r="R5085" s="1"/>
      <c r="U5085" s="1"/>
      <c r="X5085" s="1"/>
      <c r="AA5085" s="1"/>
      <c r="AD5085" s="1"/>
      <c r="AG5085" s="1"/>
      <c r="AJ5085" s="1"/>
      <c r="AM5085" s="1"/>
      <c r="AP5085" s="1"/>
      <c r="AS5085" s="1"/>
      <c r="AV5085" s="1"/>
      <c r="AY5085" s="1"/>
      <c r="BB5085" s="1"/>
      <c r="BE5085" s="1"/>
      <c r="BH5085" s="1"/>
      <c r="BK5085" s="1"/>
      <c r="BN5085" s="1"/>
      <c r="BQ5085" s="1"/>
    </row>
    <row r="5086" spans="6:69" x14ac:dyDescent="0.2">
      <c r="F5086" s="1"/>
      <c r="I5086" s="1"/>
      <c r="L5086" s="1"/>
      <c r="O5086" s="1"/>
      <c r="R5086" s="1"/>
      <c r="U5086" s="1"/>
      <c r="X5086" s="1"/>
      <c r="AA5086" s="1"/>
      <c r="AD5086" s="1"/>
      <c r="AG5086" s="1"/>
      <c r="AJ5086" s="1"/>
      <c r="AM5086" s="1"/>
      <c r="AP5086" s="1"/>
      <c r="AS5086" s="1"/>
      <c r="AV5086" s="1"/>
      <c r="AY5086" s="1"/>
      <c r="BB5086" s="1"/>
      <c r="BE5086" s="1"/>
      <c r="BH5086" s="1"/>
      <c r="BK5086" s="1"/>
      <c r="BN5086" s="1"/>
      <c r="BQ5086" s="1"/>
    </row>
    <row r="5087" spans="6:69" x14ac:dyDescent="0.2">
      <c r="F5087" s="1"/>
      <c r="I5087" s="1"/>
      <c r="L5087" s="1"/>
      <c r="O5087" s="1"/>
      <c r="R5087" s="1"/>
      <c r="U5087" s="1"/>
      <c r="X5087" s="1"/>
      <c r="AA5087" s="1"/>
      <c r="AD5087" s="1"/>
      <c r="AG5087" s="1"/>
      <c r="AJ5087" s="1"/>
      <c r="AM5087" s="1"/>
      <c r="AP5087" s="1"/>
      <c r="AS5087" s="1"/>
      <c r="AV5087" s="1"/>
      <c r="AY5087" s="1"/>
      <c r="BB5087" s="1"/>
      <c r="BE5087" s="1"/>
      <c r="BH5087" s="1"/>
      <c r="BK5087" s="1"/>
      <c r="BN5087" s="1"/>
      <c r="BQ5087" s="1"/>
    </row>
    <row r="5088" spans="6:69" x14ac:dyDescent="0.2">
      <c r="F5088" s="1"/>
      <c r="I5088" s="1"/>
      <c r="L5088" s="1"/>
      <c r="O5088" s="1"/>
      <c r="R5088" s="1"/>
      <c r="U5088" s="1"/>
      <c r="X5088" s="1"/>
      <c r="AA5088" s="1"/>
      <c r="AD5088" s="1"/>
      <c r="AG5088" s="1"/>
      <c r="AJ5088" s="1"/>
      <c r="AM5088" s="1"/>
      <c r="AP5088" s="1"/>
      <c r="AS5088" s="1"/>
      <c r="AV5088" s="1"/>
      <c r="AY5088" s="1"/>
      <c r="BB5088" s="1"/>
      <c r="BE5088" s="1"/>
      <c r="BH5088" s="1"/>
      <c r="BK5088" s="1"/>
      <c r="BN5088" s="1"/>
      <c r="BQ5088" s="1"/>
    </row>
    <row r="5089" spans="6:69" x14ac:dyDescent="0.2">
      <c r="F5089" s="1"/>
      <c r="I5089" s="1"/>
      <c r="L5089" s="1"/>
      <c r="O5089" s="1"/>
      <c r="R5089" s="1"/>
      <c r="U5089" s="1"/>
      <c r="X5089" s="1"/>
      <c r="AA5089" s="1"/>
      <c r="AD5089" s="1"/>
      <c r="AG5089" s="1"/>
      <c r="AJ5089" s="1"/>
      <c r="AM5089" s="1"/>
      <c r="AP5089" s="1"/>
      <c r="AS5089" s="1"/>
      <c r="AV5089" s="1"/>
      <c r="AY5089" s="1"/>
      <c r="BB5089" s="1"/>
      <c r="BE5089" s="1"/>
      <c r="BH5089" s="1"/>
      <c r="BK5089" s="1"/>
      <c r="BN5089" s="1"/>
      <c r="BQ5089" s="1"/>
    </row>
    <row r="5090" spans="6:69" x14ac:dyDescent="0.2">
      <c r="F5090" s="1"/>
      <c r="I5090" s="1"/>
      <c r="L5090" s="1"/>
      <c r="O5090" s="1"/>
      <c r="R5090" s="1"/>
      <c r="U5090" s="1"/>
      <c r="X5090" s="1"/>
      <c r="AA5090" s="1"/>
      <c r="AD5090" s="1"/>
      <c r="AG5090" s="1"/>
      <c r="AJ5090" s="1"/>
      <c r="AM5090" s="1"/>
      <c r="AP5090" s="1"/>
      <c r="AS5090" s="1"/>
      <c r="AV5090" s="1"/>
      <c r="AY5090" s="1"/>
      <c r="BB5090" s="1"/>
      <c r="BE5090" s="1"/>
      <c r="BH5090" s="1"/>
      <c r="BK5090" s="1"/>
      <c r="BN5090" s="1"/>
      <c r="BQ5090" s="1"/>
    </row>
    <row r="5091" spans="6:69" x14ac:dyDescent="0.2">
      <c r="F5091" s="1"/>
      <c r="I5091" s="1"/>
      <c r="L5091" s="1"/>
      <c r="O5091" s="1"/>
      <c r="R5091" s="1"/>
      <c r="U5091" s="1"/>
      <c r="X5091" s="1"/>
      <c r="AA5091" s="1"/>
      <c r="AD5091" s="1"/>
      <c r="AG5091" s="1"/>
      <c r="AJ5091" s="1"/>
      <c r="AM5091" s="1"/>
      <c r="AP5091" s="1"/>
      <c r="AS5091" s="1"/>
      <c r="AV5091" s="1"/>
      <c r="AY5091" s="1"/>
      <c r="BB5091" s="1"/>
      <c r="BE5091" s="1"/>
      <c r="BH5091" s="1"/>
      <c r="BK5091" s="1"/>
      <c r="BN5091" s="1"/>
      <c r="BQ5091" s="1"/>
    </row>
    <row r="5092" spans="6:69" x14ac:dyDescent="0.2">
      <c r="F5092" s="1"/>
      <c r="I5092" s="1"/>
      <c r="L5092" s="1"/>
      <c r="O5092" s="1"/>
      <c r="R5092" s="1"/>
      <c r="U5092" s="1"/>
      <c r="X5092" s="1"/>
      <c r="AA5092" s="1"/>
      <c r="AD5092" s="1"/>
      <c r="AG5092" s="1"/>
      <c r="AJ5092" s="1"/>
      <c r="AM5092" s="1"/>
      <c r="AP5092" s="1"/>
      <c r="AS5092" s="1"/>
      <c r="AV5092" s="1"/>
      <c r="AY5092" s="1"/>
      <c r="BB5092" s="1"/>
      <c r="BE5092" s="1"/>
      <c r="BH5092" s="1"/>
      <c r="BK5092" s="1"/>
      <c r="BN5092" s="1"/>
      <c r="BQ5092" s="1"/>
    </row>
    <row r="5093" spans="6:69" x14ac:dyDescent="0.2">
      <c r="F5093" s="1"/>
      <c r="I5093" s="1"/>
      <c r="L5093" s="1"/>
      <c r="O5093" s="1"/>
      <c r="R5093" s="1"/>
      <c r="U5093" s="1"/>
      <c r="X5093" s="1"/>
      <c r="AA5093" s="1"/>
      <c r="AD5093" s="1"/>
      <c r="AG5093" s="1"/>
      <c r="AJ5093" s="1"/>
      <c r="AM5093" s="1"/>
      <c r="AP5093" s="1"/>
      <c r="AS5093" s="1"/>
      <c r="AV5093" s="1"/>
      <c r="AY5093" s="1"/>
      <c r="BB5093" s="1"/>
      <c r="BE5093" s="1"/>
      <c r="BH5093" s="1"/>
      <c r="BK5093" s="1"/>
      <c r="BN5093" s="1"/>
      <c r="BQ5093" s="1"/>
    </row>
    <row r="5094" spans="6:69" x14ac:dyDescent="0.2">
      <c r="F5094" s="1"/>
      <c r="I5094" s="1"/>
      <c r="L5094" s="1"/>
      <c r="O5094" s="1"/>
      <c r="R5094" s="1"/>
      <c r="U5094" s="1"/>
      <c r="X5094" s="1"/>
      <c r="AA5094" s="1"/>
      <c r="AD5094" s="1"/>
      <c r="AG5094" s="1"/>
      <c r="AJ5094" s="1"/>
      <c r="AM5094" s="1"/>
      <c r="AP5094" s="1"/>
      <c r="AS5094" s="1"/>
      <c r="AV5094" s="1"/>
      <c r="AY5094" s="1"/>
      <c r="BB5094" s="1"/>
      <c r="BE5094" s="1"/>
      <c r="BH5094" s="1"/>
      <c r="BK5094" s="1"/>
      <c r="BN5094" s="1"/>
      <c r="BQ5094" s="1"/>
    </row>
    <row r="5095" spans="6:69" x14ac:dyDescent="0.2">
      <c r="F5095" s="1"/>
      <c r="I5095" s="1"/>
      <c r="L5095" s="1"/>
      <c r="O5095" s="1"/>
      <c r="R5095" s="1"/>
      <c r="U5095" s="1"/>
      <c r="X5095" s="1"/>
      <c r="AA5095" s="1"/>
      <c r="AD5095" s="1"/>
      <c r="AG5095" s="1"/>
      <c r="AJ5095" s="1"/>
      <c r="AM5095" s="1"/>
      <c r="AP5095" s="1"/>
      <c r="AS5095" s="1"/>
      <c r="AV5095" s="1"/>
      <c r="AY5095" s="1"/>
      <c r="BB5095" s="1"/>
      <c r="BE5095" s="1"/>
      <c r="BH5095" s="1"/>
      <c r="BK5095" s="1"/>
      <c r="BN5095" s="1"/>
      <c r="BQ5095" s="1"/>
    </row>
    <row r="5096" spans="6:69" x14ac:dyDescent="0.2">
      <c r="F5096" s="1"/>
      <c r="I5096" s="1"/>
      <c r="L5096" s="1"/>
      <c r="O5096" s="1"/>
      <c r="R5096" s="1"/>
      <c r="U5096" s="1"/>
      <c r="X5096" s="1"/>
      <c r="AA5096" s="1"/>
      <c r="AD5096" s="1"/>
      <c r="AG5096" s="1"/>
      <c r="AJ5096" s="1"/>
      <c r="AM5096" s="1"/>
      <c r="AP5096" s="1"/>
      <c r="AS5096" s="1"/>
      <c r="AV5096" s="1"/>
      <c r="AY5096" s="1"/>
      <c r="BB5096" s="1"/>
      <c r="BE5096" s="1"/>
      <c r="BH5096" s="1"/>
      <c r="BK5096" s="1"/>
      <c r="BN5096" s="1"/>
      <c r="BQ5096" s="1"/>
    </row>
    <row r="5097" spans="6:69" x14ac:dyDescent="0.2">
      <c r="F5097" s="1"/>
      <c r="I5097" s="1"/>
      <c r="L5097" s="1"/>
      <c r="O5097" s="1"/>
      <c r="R5097" s="1"/>
      <c r="U5097" s="1"/>
      <c r="X5097" s="1"/>
      <c r="AA5097" s="1"/>
      <c r="AD5097" s="1"/>
      <c r="AG5097" s="1"/>
      <c r="AJ5097" s="1"/>
      <c r="AM5097" s="1"/>
      <c r="AP5097" s="1"/>
      <c r="AS5097" s="1"/>
      <c r="AV5097" s="1"/>
      <c r="AY5097" s="1"/>
      <c r="BB5097" s="1"/>
      <c r="BE5097" s="1"/>
      <c r="BH5097" s="1"/>
      <c r="BK5097" s="1"/>
      <c r="BN5097" s="1"/>
      <c r="BQ5097" s="1"/>
    </row>
    <row r="5098" spans="6:69" x14ac:dyDescent="0.2">
      <c r="F5098" s="1"/>
      <c r="I5098" s="1"/>
      <c r="L5098" s="1"/>
      <c r="O5098" s="1"/>
      <c r="R5098" s="1"/>
      <c r="U5098" s="1"/>
      <c r="X5098" s="1"/>
      <c r="AA5098" s="1"/>
      <c r="AD5098" s="1"/>
      <c r="AG5098" s="1"/>
      <c r="AJ5098" s="1"/>
      <c r="AM5098" s="1"/>
      <c r="AP5098" s="1"/>
      <c r="AS5098" s="1"/>
      <c r="AV5098" s="1"/>
      <c r="AY5098" s="1"/>
      <c r="BB5098" s="1"/>
      <c r="BE5098" s="1"/>
      <c r="BH5098" s="1"/>
      <c r="BK5098" s="1"/>
      <c r="BN5098" s="1"/>
      <c r="BQ5098" s="1"/>
    </row>
    <row r="5099" spans="6:69" x14ac:dyDescent="0.2">
      <c r="F5099" s="1"/>
      <c r="I5099" s="1"/>
      <c r="L5099" s="1"/>
      <c r="O5099" s="1"/>
      <c r="R5099" s="1"/>
      <c r="U5099" s="1"/>
      <c r="X5099" s="1"/>
      <c r="AA5099" s="1"/>
      <c r="AD5099" s="1"/>
      <c r="AG5099" s="1"/>
      <c r="AJ5099" s="1"/>
      <c r="AM5099" s="1"/>
      <c r="AP5099" s="1"/>
      <c r="AS5099" s="1"/>
      <c r="AV5099" s="1"/>
      <c r="AY5099" s="1"/>
      <c r="BB5099" s="1"/>
      <c r="BE5099" s="1"/>
      <c r="BH5099" s="1"/>
      <c r="BK5099" s="1"/>
      <c r="BN5099" s="1"/>
      <c r="BQ5099" s="1"/>
    </row>
    <row r="5100" spans="6:69" x14ac:dyDescent="0.2">
      <c r="F5100" s="1"/>
      <c r="I5100" s="1"/>
      <c r="L5100" s="1"/>
      <c r="O5100" s="1"/>
      <c r="R5100" s="1"/>
      <c r="U5100" s="1"/>
      <c r="X5100" s="1"/>
      <c r="AA5100" s="1"/>
      <c r="AD5100" s="1"/>
      <c r="AG5100" s="1"/>
      <c r="AJ5100" s="1"/>
      <c r="AM5100" s="1"/>
      <c r="AP5100" s="1"/>
      <c r="AS5100" s="1"/>
      <c r="AV5100" s="1"/>
      <c r="AY5100" s="1"/>
      <c r="BB5100" s="1"/>
      <c r="BE5100" s="1"/>
      <c r="BH5100" s="1"/>
      <c r="BK5100" s="1"/>
      <c r="BN5100" s="1"/>
      <c r="BQ5100" s="1"/>
    </row>
    <row r="5101" spans="6:69" x14ac:dyDescent="0.2">
      <c r="F5101" s="1"/>
      <c r="I5101" s="1"/>
      <c r="L5101" s="1"/>
      <c r="O5101" s="1"/>
      <c r="R5101" s="1"/>
      <c r="U5101" s="1"/>
      <c r="X5101" s="1"/>
      <c r="AA5101" s="1"/>
      <c r="AD5101" s="1"/>
      <c r="AG5101" s="1"/>
      <c r="AJ5101" s="1"/>
      <c r="AM5101" s="1"/>
      <c r="AP5101" s="1"/>
      <c r="AS5101" s="1"/>
      <c r="AV5101" s="1"/>
      <c r="AY5101" s="1"/>
      <c r="BB5101" s="1"/>
      <c r="BE5101" s="1"/>
      <c r="BH5101" s="1"/>
      <c r="BK5101" s="1"/>
      <c r="BN5101" s="1"/>
      <c r="BQ5101" s="1"/>
    </row>
    <row r="5102" spans="6:69" x14ac:dyDescent="0.2">
      <c r="F5102" s="1"/>
      <c r="I5102" s="1"/>
      <c r="L5102" s="1"/>
      <c r="O5102" s="1"/>
      <c r="R5102" s="1"/>
      <c r="U5102" s="1"/>
      <c r="X5102" s="1"/>
      <c r="AA5102" s="1"/>
      <c r="AD5102" s="1"/>
      <c r="AG5102" s="1"/>
      <c r="AJ5102" s="1"/>
      <c r="AM5102" s="1"/>
      <c r="AP5102" s="1"/>
      <c r="AS5102" s="1"/>
      <c r="AV5102" s="1"/>
      <c r="AY5102" s="1"/>
      <c r="BB5102" s="1"/>
      <c r="BE5102" s="1"/>
      <c r="BH5102" s="1"/>
      <c r="BK5102" s="1"/>
      <c r="BN5102" s="1"/>
      <c r="BQ5102" s="1"/>
    </row>
    <row r="5103" spans="6:69" x14ac:dyDescent="0.2">
      <c r="F5103" s="1"/>
      <c r="I5103" s="1"/>
      <c r="L5103" s="1"/>
      <c r="O5103" s="1"/>
      <c r="R5103" s="1"/>
      <c r="U5103" s="1"/>
      <c r="X5103" s="1"/>
      <c r="AA5103" s="1"/>
      <c r="AD5103" s="1"/>
      <c r="AG5103" s="1"/>
      <c r="AJ5103" s="1"/>
      <c r="AM5103" s="1"/>
      <c r="AP5103" s="1"/>
      <c r="AS5103" s="1"/>
      <c r="AV5103" s="1"/>
      <c r="AY5103" s="1"/>
      <c r="BB5103" s="1"/>
      <c r="BE5103" s="1"/>
      <c r="BH5103" s="1"/>
      <c r="BK5103" s="1"/>
      <c r="BN5103" s="1"/>
      <c r="BQ5103" s="1"/>
    </row>
    <row r="5104" spans="6:69" x14ac:dyDescent="0.2">
      <c r="F5104" s="1"/>
      <c r="I5104" s="1"/>
      <c r="L5104" s="1"/>
      <c r="O5104" s="1"/>
      <c r="R5104" s="1"/>
      <c r="U5104" s="1"/>
      <c r="X5104" s="1"/>
      <c r="AA5104" s="1"/>
      <c r="AD5104" s="1"/>
      <c r="AG5104" s="1"/>
      <c r="AJ5104" s="1"/>
      <c r="AM5104" s="1"/>
      <c r="AP5104" s="1"/>
      <c r="AS5104" s="1"/>
      <c r="AV5104" s="1"/>
      <c r="AY5104" s="1"/>
      <c r="BB5104" s="1"/>
      <c r="BE5104" s="1"/>
      <c r="BH5104" s="1"/>
      <c r="BK5104" s="1"/>
      <c r="BN5104" s="1"/>
      <c r="BQ5104" s="1"/>
    </row>
    <row r="5105" spans="6:69" x14ac:dyDescent="0.2">
      <c r="F5105" s="1"/>
      <c r="I5105" s="1"/>
      <c r="L5105" s="1"/>
      <c r="O5105" s="1"/>
      <c r="R5105" s="1"/>
      <c r="U5105" s="1"/>
      <c r="X5105" s="1"/>
      <c r="AA5105" s="1"/>
      <c r="AD5105" s="1"/>
      <c r="AG5105" s="1"/>
      <c r="AJ5105" s="1"/>
      <c r="AM5105" s="1"/>
      <c r="AP5105" s="1"/>
      <c r="AS5105" s="1"/>
      <c r="AV5105" s="1"/>
      <c r="AY5105" s="1"/>
      <c r="BB5105" s="1"/>
      <c r="BE5105" s="1"/>
      <c r="BH5105" s="1"/>
      <c r="BK5105" s="1"/>
      <c r="BN5105" s="1"/>
      <c r="BQ5105" s="1"/>
    </row>
    <row r="5106" spans="6:69" x14ac:dyDescent="0.2">
      <c r="F5106" s="1"/>
      <c r="I5106" s="1"/>
      <c r="L5106" s="1"/>
      <c r="O5106" s="1"/>
      <c r="R5106" s="1"/>
      <c r="U5106" s="1"/>
      <c r="X5106" s="1"/>
      <c r="AA5106" s="1"/>
      <c r="AD5106" s="1"/>
      <c r="AG5106" s="1"/>
      <c r="AJ5106" s="1"/>
      <c r="AM5106" s="1"/>
      <c r="AP5106" s="1"/>
      <c r="AS5106" s="1"/>
      <c r="AV5106" s="1"/>
      <c r="AY5106" s="1"/>
      <c r="BB5106" s="1"/>
      <c r="BE5106" s="1"/>
      <c r="BH5106" s="1"/>
      <c r="BK5106" s="1"/>
      <c r="BN5106" s="1"/>
      <c r="BQ5106" s="1"/>
    </row>
    <row r="5107" spans="6:69" x14ac:dyDescent="0.2">
      <c r="F5107" s="1"/>
      <c r="I5107" s="1"/>
      <c r="L5107" s="1"/>
      <c r="O5107" s="1"/>
      <c r="R5107" s="1"/>
      <c r="U5107" s="1"/>
      <c r="X5107" s="1"/>
      <c r="AA5107" s="1"/>
      <c r="AD5107" s="1"/>
      <c r="AG5107" s="1"/>
      <c r="AJ5107" s="1"/>
      <c r="AM5107" s="1"/>
      <c r="AP5107" s="1"/>
      <c r="AS5107" s="1"/>
      <c r="AV5107" s="1"/>
      <c r="AY5107" s="1"/>
      <c r="BB5107" s="1"/>
      <c r="BE5107" s="1"/>
      <c r="BH5107" s="1"/>
      <c r="BK5107" s="1"/>
      <c r="BN5107" s="1"/>
      <c r="BQ5107" s="1"/>
    </row>
    <row r="5108" spans="6:69" x14ac:dyDescent="0.2">
      <c r="F5108" s="1"/>
      <c r="I5108" s="1"/>
      <c r="L5108" s="1"/>
      <c r="O5108" s="1"/>
      <c r="R5108" s="1"/>
      <c r="U5108" s="1"/>
      <c r="X5108" s="1"/>
      <c r="AA5108" s="1"/>
      <c r="AD5108" s="1"/>
      <c r="AG5108" s="1"/>
      <c r="AJ5108" s="1"/>
      <c r="AM5108" s="1"/>
      <c r="AP5108" s="1"/>
      <c r="AS5108" s="1"/>
      <c r="AV5108" s="1"/>
      <c r="AY5108" s="1"/>
      <c r="BB5108" s="1"/>
      <c r="BE5108" s="1"/>
      <c r="BH5108" s="1"/>
      <c r="BK5108" s="1"/>
      <c r="BN5108" s="1"/>
      <c r="BQ5108" s="1"/>
    </row>
    <row r="5109" spans="6:69" x14ac:dyDescent="0.2">
      <c r="F5109" s="1"/>
      <c r="I5109" s="1"/>
      <c r="L5109" s="1"/>
      <c r="O5109" s="1"/>
      <c r="R5109" s="1"/>
      <c r="U5109" s="1"/>
      <c r="X5109" s="1"/>
      <c r="AA5109" s="1"/>
      <c r="AD5109" s="1"/>
      <c r="AG5109" s="1"/>
      <c r="AJ5109" s="1"/>
      <c r="AM5109" s="1"/>
      <c r="AP5109" s="1"/>
      <c r="AS5109" s="1"/>
      <c r="AV5109" s="1"/>
      <c r="AY5109" s="1"/>
      <c r="BB5109" s="1"/>
      <c r="BE5109" s="1"/>
      <c r="BH5109" s="1"/>
      <c r="BK5109" s="1"/>
      <c r="BN5109" s="1"/>
      <c r="BQ5109" s="1"/>
    </row>
    <row r="5110" spans="6:69" x14ac:dyDescent="0.2">
      <c r="F5110" s="1"/>
      <c r="I5110" s="1"/>
      <c r="L5110" s="1"/>
      <c r="O5110" s="1"/>
      <c r="R5110" s="1"/>
      <c r="U5110" s="1"/>
      <c r="X5110" s="1"/>
      <c r="AA5110" s="1"/>
      <c r="AD5110" s="1"/>
      <c r="AG5110" s="1"/>
      <c r="AJ5110" s="1"/>
      <c r="AM5110" s="1"/>
      <c r="AP5110" s="1"/>
      <c r="AS5110" s="1"/>
      <c r="AV5110" s="1"/>
      <c r="AY5110" s="1"/>
      <c r="BB5110" s="1"/>
      <c r="BE5110" s="1"/>
      <c r="BH5110" s="1"/>
      <c r="BK5110" s="1"/>
      <c r="BN5110" s="1"/>
      <c r="BQ5110" s="1"/>
    </row>
    <row r="5111" spans="6:69" x14ac:dyDescent="0.2">
      <c r="F5111" s="1"/>
      <c r="I5111" s="1"/>
      <c r="L5111" s="1"/>
      <c r="O5111" s="1"/>
      <c r="R5111" s="1"/>
      <c r="U5111" s="1"/>
      <c r="X5111" s="1"/>
      <c r="AA5111" s="1"/>
      <c r="AD5111" s="1"/>
      <c r="AG5111" s="1"/>
      <c r="AJ5111" s="1"/>
      <c r="AM5111" s="1"/>
      <c r="AP5111" s="1"/>
      <c r="AS5111" s="1"/>
      <c r="AV5111" s="1"/>
      <c r="AY5111" s="1"/>
      <c r="BB5111" s="1"/>
      <c r="BE5111" s="1"/>
      <c r="BH5111" s="1"/>
      <c r="BK5111" s="1"/>
      <c r="BN5111" s="1"/>
      <c r="BQ5111" s="1"/>
    </row>
    <row r="5112" spans="6:69" x14ac:dyDescent="0.2">
      <c r="F5112" s="1"/>
      <c r="I5112" s="1"/>
      <c r="L5112" s="1"/>
      <c r="O5112" s="1"/>
      <c r="R5112" s="1"/>
      <c r="U5112" s="1"/>
      <c r="X5112" s="1"/>
      <c r="AA5112" s="1"/>
      <c r="AD5112" s="1"/>
      <c r="AG5112" s="1"/>
      <c r="AJ5112" s="1"/>
      <c r="AM5112" s="1"/>
      <c r="AP5112" s="1"/>
      <c r="AS5112" s="1"/>
      <c r="AV5112" s="1"/>
      <c r="AY5112" s="1"/>
      <c r="BB5112" s="1"/>
      <c r="BE5112" s="1"/>
      <c r="BH5112" s="1"/>
      <c r="BK5112" s="1"/>
      <c r="BN5112" s="1"/>
      <c r="BQ5112" s="1"/>
    </row>
    <row r="5113" spans="6:69" x14ac:dyDescent="0.2">
      <c r="F5113" s="1"/>
      <c r="I5113" s="1"/>
      <c r="L5113" s="1"/>
      <c r="O5113" s="1"/>
      <c r="R5113" s="1"/>
      <c r="U5113" s="1"/>
      <c r="X5113" s="1"/>
      <c r="AA5113" s="1"/>
      <c r="AD5113" s="1"/>
      <c r="AG5113" s="1"/>
      <c r="AJ5113" s="1"/>
      <c r="AM5113" s="1"/>
      <c r="AP5113" s="1"/>
      <c r="AS5113" s="1"/>
      <c r="AV5113" s="1"/>
      <c r="AY5113" s="1"/>
      <c r="BB5113" s="1"/>
      <c r="BE5113" s="1"/>
      <c r="BH5113" s="1"/>
      <c r="BK5113" s="1"/>
      <c r="BN5113" s="1"/>
      <c r="BQ5113" s="1"/>
    </row>
    <row r="5114" spans="6:69" x14ac:dyDescent="0.2">
      <c r="F5114" s="1"/>
      <c r="I5114" s="1"/>
      <c r="L5114" s="1"/>
      <c r="O5114" s="1"/>
      <c r="R5114" s="1"/>
      <c r="U5114" s="1"/>
      <c r="X5114" s="1"/>
      <c r="AA5114" s="1"/>
      <c r="AD5114" s="1"/>
      <c r="AG5114" s="1"/>
      <c r="AJ5114" s="1"/>
      <c r="AM5114" s="1"/>
      <c r="AP5114" s="1"/>
      <c r="AS5114" s="1"/>
      <c r="AV5114" s="1"/>
      <c r="AY5114" s="1"/>
      <c r="BB5114" s="1"/>
      <c r="BE5114" s="1"/>
      <c r="BH5114" s="1"/>
      <c r="BK5114" s="1"/>
      <c r="BN5114" s="1"/>
      <c r="BQ5114" s="1"/>
    </row>
    <row r="5115" spans="6:69" x14ac:dyDescent="0.2">
      <c r="F5115" s="1"/>
      <c r="I5115" s="1"/>
      <c r="L5115" s="1"/>
      <c r="O5115" s="1"/>
      <c r="R5115" s="1"/>
      <c r="U5115" s="1"/>
      <c r="X5115" s="1"/>
      <c r="AA5115" s="1"/>
      <c r="AD5115" s="1"/>
      <c r="AG5115" s="1"/>
      <c r="AJ5115" s="1"/>
      <c r="AM5115" s="1"/>
      <c r="AP5115" s="1"/>
      <c r="AS5115" s="1"/>
      <c r="AV5115" s="1"/>
      <c r="AY5115" s="1"/>
      <c r="BB5115" s="1"/>
      <c r="BE5115" s="1"/>
      <c r="BH5115" s="1"/>
      <c r="BK5115" s="1"/>
      <c r="BN5115" s="1"/>
      <c r="BQ5115" s="1"/>
    </row>
    <row r="5116" spans="6:69" x14ac:dyDescent="0.2">
      <c r="F5116" s="1"/>
      <c r="I5116" s="1"/>
      <c r="L5116" s="1"/>
      <c r="O5116" s="1"/>
      <c r="R5116" s="1"/>
      <c r="U5116" s="1"/>
      <c r="X5116" s="1"/>
      <c r="AA5116" s="1"/>
      <c r="AD5116" s="1"/>
      <c r="AG5116" s="1"/>
      <c r="AJ5116" s="1"/>
      <c r="AM5116" s="1"/>
      <c r="AP5116" s="1"/>
      <c r="AS5116" s="1"/>
      <c r="AV5116" s="1"/>
      <c r="AY5116" s="1"/>
      <c r="BB5116" s="1"/>
      <c r="BE5116" s="1"/>
      <c r="BH5116" s="1"/>
      <c r="BK5116" s="1"/>
      <c r="BN5116" s="1"/>
      <c r="BQ5116" s="1"/>
    </row>
    <row r="5117" spans="6:69" x14ac:dyDescent="0.2">
      <c r="F5117" s="1"/>
      <c r="I5117" s="1"/>
      <c r="L5117" s="1"/>
      <c r="O5117" s="1"/>
      <c r="R5117" s="1"/>
      <c r="U5117" s="1"/>
      <c r="X5117" s="1"/>
      <c r="AA5117" s="1"/>
      <c r="AD5117" s="1"/>
      <c r="AG5117" s="1"/>
      <c r="AJ5117" s="1"/>
      <c r="AM5117" s="1"/>
      <c r="AP5117" s="1"/>
      <c r="AS5117" s="1"/>
      <c r="AV5117" s="1"/>
      <c r="AY5117" s="1"/>
      <c r="BB5117" s="1"/>
      <c r="BE5117" s="1"/>
      <c r="BH5117" s="1"/>
      <c r="BK5117" s="1"/>
      <c r="BN5117" s="1"/>
      <c r="BQ5117" s="1"/>
    </row>
    <row r="5118" spans="6:69" x14ac:dyDescent="0.2">
      <c r="F5118" s="1"/>
      <c r="I5118" s="1"/>
      <c r="L5118" s="1"/>
      <c r="O5118" s="1"/>
      <c r="R5118" s="1"/>
      <c r="U5118" s="1"/>
      <c r="X5118" s="1"/>
      <c r="AA5118" s="1"/>
      <c r="AD5118" s="1"/>
      <c r="AG5118" s="1"/>
      <c r="AJ5118" s="1"/>
      <c r="AM5118" s="1"/>
      <c r="AP5118" s="1"/>
      <c r="AS5118" s="1"/>
      <c r="AV5118" s="1"/>
      <c r="AY5118" s="1"/>
      <c r="BB5118" s="1"/>
      <c r="BE5118" s="1"/>
      <c r="BH5118" s="1"/>
      <c r="BK5118" s="1"/>
      <c r="BN5118" s="1"/>
      <c r="BQ5118" s="1"/>
    </row>
    <row r="5119" spans="6:69" x14ac:dyDescent="0.2">
      <c r="F5119" s="1"/>
      <c r="I5119" s="1"/>
      <c r="L5119" s="1"/>
      <c r="O5119" s="1"/>
      <c r="R5119" s="1"/>
      <c r="U5119" s="1"/>
      <c r="X5119" s="1"/>
      <c r="AA5119" s="1"/>
      <c r="AD5119" s="1"/>
      <c r="AG5119" s="1"/>
      <c r="AJ5119" s="1"/>
      <c r="AM5119" s="1"/>
      <c r="AP5119" s="1"/>
      <c r="AS5119" s="1"/>
      <c r="AV5119" s="1"/>
      <c r="AY5119" s="1"/>
      <c r="BB5119" s="1"/>
      <c r="BE5119" s="1"/>
      <c r="BH5119" s="1"/>
      <c r="BK5119" s="1"/>
      <c r="BN5119" s="1"/>
      <c r="BQ5119" s="1"/>
    </row>
    <row r="5120" spans="6:69" x14ac:dyDescent="0.2">
      <c r="F5120" s="1"/>
      <c r="I5120" s="1"/>
      <c r="L5120" s="1"/>
      <c r="O5120" s="1"/>
      <c r="R5120" s="1"/>
      <c r="U5120" s="1"/>
      <c r="X5120" s="1"/>
      <c r="AA5120" s="1"/>
      <c r="AD5120" s="1"/>
      <c r="AG5120" s="1"/>
      <c r="AJ5120" s="1"/>
      <c r="AM5120" s="1"/>
      <c r="AP5120" s="1"/>
      <c r="AS5120" s="1"/>
      <c r="AV5120" s="1"/>
      <c r="AY5120" s="1"/>
      <c r="BB5120" s="1"/>
      <c r="BE5120" s="1"/>
      <c r="BH5120" s="1"/>
      <c r="BK5120" s="1"/>
      <c r="BN5120" s="1"/>
      <c r="BQ5120" s="1"/>
    </row>
    <row r="5121" spans="6:69" x14ac:dyDescent="0.2">
      <c r="F5121" s="1"/>
      <c r="I5121" s="1"/>
      <c r="L5121" s="1"/>
      <c r="O5121" s="1"/>
      <c r="R5121" s="1"/>
      <c r="U5121" s="1"/>
      <c r="X5121" s="1"/>
      <c r="AA5121" s="1"/>
      <c r="AD5121" s="1"/>
      <c r="AG5121" s="1"/>
      <c r="AJ5121" s="1"/>
      <c r="AM5121" s="1"/>
      <c r="AP5121" s="1"/>
      <c r="AS5121" s="1"/>
      <c r="AV5121" s="1"/>
      <c r="AY5121" s="1"/>
      <c r="BB5121" s="1"/>
      <c r="BE5121" s="1"/>
      <c r="BH5121" s="1"/>
      <c r="BK5121" s="1"/>
      <c r="BN5121" s="1"/>
      <c r="BQ5121" s="1"/>
    </row>
    <row r="5122" spans="6:69" x14ac:dyDescent="0.2">
      <c r="F5122" s="1"/>
      <c r="I5122" s="1"/>
      <c r="L5122" s="1"/>
      <c r="O5122" s="1"/>
      <c r="R5122" s="1"/>
      <c r="U5122" s="1"/>
      <c r="X5122" s="1"/>
      <c r="AA5122" s="1"/>
      <c r="AD5122" s="1"/>
      <c r="AG5122" s="1"/>
      <c r="AJ5122" s="1"/>
      <c r="AM5122" s="1"/>
      <c r="AP5122" s="1"/>
      <c r="AS5122" s="1"/>
      <c r="AV5122" s="1"/>
      <c r="AY5122" s="1"/>
      <c r="BB5122" s="1"/>
      <c r="BE5122" s="1"/>
      <c r="BH5122" s="1"/>
      <c r="BK5122" s="1"/>
      <c r="BN5122" s="1"/>
      <c r="BQ5122" s="1"/>
    </row>
    <row r="5123" spans="6:69" x14ac:dyDescent="0.2">
      <c r="F5123" s="1"/>
      <c r="I5123" s="1"/>
      <c r="L5123" s="1"/>
      <c r="O5123" s="1"/>
      <c r="R5123" s="1"/>
      <c r="U5123" s="1"/>
      <c r="X5123" s="1"/>
      <c r="AA5123" s="1"/>
      <c r="AD5123" s="1"/>
      <c r="AG5123" s="1"/>
      <c r="AJ5123" s="1"/>
      <c r="AM5123" s="1"/>
      <c r="AP5123" s="1"/>
      <c r="AS5123" s="1"/>
      <c r="AV5123" s="1"/>
      <c r="AY5123" s="1"/>
      <c r="BB5123" s="1"/>
      <c r="BE5123" s="1"/>
      <c r="BH5123" s="1"/>
      <c r="BK5123" s="1"/>
      <c r="BN5123" s="1"/>
      <c r="BQ5123" s="1"/>
    </row>
    <row r="5124" spans="6:69" x14ac:dyDescent="0.2">
      <c r="F5124" s="1"/>
      <c r="I5124" s="1"/>
      <c r="L5124" s="1"/>
      <c r="O5124" s="1"/>
      <c r="R5124" s="1"/>
      <c r="U5124" s="1"/>
      <c r="X5124" s="1"/>
      <c r="AA5124" s="1"/>
      <c r="AD5124" s="1"/>
      <c r="AG5124" s="1"/>
      <c r="AJ5124" s="1"/>
      <c r="AM5124" s="1"/>
      <c r="AP5124" s="1"/>
      <c r="AS5124" s="1"/>
      <c r="AV5124" s="1"/>
      <c r="AY5124" s="1"/>
      <c r="BB5124" s="1"/>
      <c r="BE5124" s="1"/>
      <c r="BH5124" s="1"/>
      <c r="BK5124" s="1"/>
      <c r="BN5124" s="1"/>
      <c r="BQ5124" s="1"/>
    </row>
    <row r="5125" spans="6:69" x14ac:dyDescent="0.2">
      <c r="F5125" s="1"/>
      <c r="I5125" s="1"/>
      <c r="L5125" s="1"/>
      <c r="O5125" s="1"/>
      <c r="R5125" s="1"/>
      <c r="U5125" s="1"/>
      <c r="X5125" s="1"/>
      <c r="AA5125" s="1"/>
      <c r="AD5125" s="1"/>
      <c r="AG5125" s="1"/>
      <c r="AJ5125" s="1"/>
      <c r="AM5125" s="1"/>
      <c r="AP5125" s="1"/>
      <c r="AS5125" s="1"/>
      <c r="AV5125" s="1"/>
      <c r="AY5125" s="1"/>
      <c r="BB5125" s="1"/>
      <c r="BE5125" s="1"/>
      <c r="BH5125" s="1"/>
      <c r="BK5125" s="1"/>
      <c r="BN5125" s="1"/>
      <c r="BQ5125" s="1"/>
    </row>
    <row r="5126" spans="6:69" x14ac:dyDescent="0.2">
      <c r="F5126" s="1"/>
      <c r="I5126" s="1"/>
      <c r="L5126" s="1"/>
      <c r="O5126" s="1"/>
      <c r="R5126" s="1"/>
      <c r="U5126" s="1"/>
      <c r="X5126" s="1"/>
      <c r="AA5126" s="1"/>
      <c r="AD5126" s="1"/>
      <c r="AG5126" s="1"/>
      <c r="AJ5126" s="1"/>
      <c r="AM5126" s="1"/>
      <c r="AP5126" s="1"/>
      <c r="AS5126" s="1"/>
      <c r="AV5126" s="1"/>
      <c r="AY5126" s="1"/>
      <c r="BB5126" s="1"/>
      <c r="BE5126" s="1"/>
      <c r="BH5126" s="1"/>
      <c r="BK5126" s="1"/>
      <c r="BN5126" s="1"/>
      <c r="BQ5126" s="1"/>
    </row>
    <row r="5127" spans="6:69" x14ac:dyDescent="0.2">
      <c r="F5127" s="1"/>
      <c r="I5127" s="1"/>
      <c r="L5127" s="1"/>
      <c r="O5127" s="1"/>
      <c r="R5127" s="1"/>
      <c r="U5127" s="1"/>
      <c r="X5127" s="1"/>
      <c r="AA5127" s="1"/>
      <c r="AD5127" s="1"/>
      <c r="AG5127" s="1"/>
      <c r="AJ5127" s="1"/>
      <c r="AM5127" s="1"/>
      <c r="AP5127" s="1"/>
      <c r="AS5127" s="1"/>
      <c r="AV5127" s="1"/>
      <c r="AY5127" s="1"/>
      <c r="BB5127" s="1"/>
      <c r="BE5127" s="1"/>
      <c r="BH5127" s="1"/>
      <c r="BK5127" s="1"/>
      <c r="BN5127" s="1"/>
      <c r="BQ5127" s="1"/>
    </row>
    <row r="5128" spans="6:69" x14ac:dyDescent="0.2">
      <c r="F5128" s="1"/>
      <c r="I5128" s="1"/>
      <c r="L5128" s="1"/>
      <c r="O5128" s="1"/>
      <c r="R5128" s="1"/>
      <c r="U5128" s="1"/>
      <c r="X5128" s="1"/>
      <c r="AA5128" s="1"/>
      <c r="AD5128" s="1"/>
      <c r="AG5128" s="1"/>
      <c r="AJ5128" s="1"/>
      <c r="AM5128" s="1"/>
      <c r="AP5128" s="1"/>
      <c r="AS5128" s="1"/>
      <c r="AV5128" s="1"/>
      <c r="AY5128" s="1"/>
      <c r="BB5128" s="1"/>
      <c r="BE5128" s="1"/>
      <c r="BH5128" s="1"/>
      <c r="BK5128" s="1"/>
      <c r="BN5128" s="1"/>
      <c r="BQ5128" s="1"/>
    </row>
    <row r="5129" spans="6:69" x14ac:dyDescent="0.2">
      <c r="F5129" s="1"/>
      <c r="I5129" s="1"/>
      <c r="L5129" s="1"/>
      <c r="O5129" s="1"/>
      <c r="R5129" s="1"/>
      <c r="U5129" s="1"/>
      <c r="X5129" s="1"/>
      <c r="AA5129" s="1"/>
      <c r="AD5129" s="1"/>
      <c r="AG5129" s="1"/>
      <c r="AJ5129" s="1"/>
      <c r="AM5129" s="1"/>
      <c r="AP5129" s="1"/>
      <c r="AS5129" s="1"/>
      <c r="AV5129" s="1"/>
      <c r="AY5129" s="1"/>
      <c r="BB5129" s="1"/>
      <c r="BE5129" s="1"/>
      <c r="BH5129" s="1"/>
      <c r="BK5129" s="1"/>
      <c r="BN5129" s="1"/>
      <c r="BQ5129" s="1"/>
    </row>
    <row r="5130" spans="6:69" x14ac:dyDescent="0.2">
      <c r="F5130" s="1"/>
      <c r="I5130" s="1"/>
      <c r="L5130" s="1"/>
      <c r="O5130" s="1"/>
      <c r="R5130" s="1"/>
      <c r="U5130" s="1"/>
      <c r="X5130" s="1"/>
      <c r="AA5130" s="1"/>
      <c r="AD5130" s="1"/>
      <c r="AG5130" s="1"/>
      <c r="AJ5130" s="1"/>
      <c r="AM5130" s="1"/>
      <c r="AP5130" s="1"/>
      <c r="AS5130" s="1"/>
      <c r="AV5130" s="1"/>
      <c r="AY5130" s="1"/>
      <c r="BB5130" s="1"/>
      <c r="BE5130" s="1"/>
      <c r="BH5130" s="1"/>
      <c r="BK5130" s="1"/>
      <c r="BN5130" s="1"/>
      <c r="BQ5130" s="1"/>
    </row>
    <row r="5131" spans="6:69" x14ac:dyDescent="0.2">
      <c r="F5131" s="1"/>
      <c r="I5131" s="1"/>
      <c r="L5131" s="1"/>
      <c r="O5131" s="1"/>
      <c r="R5131" s="1"/>
      <c r="U5131" s="1"/>
      <c r="X5131" s="1"/>
      <c r="AA5131" s="1"/>
      <c r="AD5131" s="1"/>
      <c r="AG5131" s="1"/>
      <c r="AJ5131" s="1"/>
      <c r="AM5131" s="1"/>
      <c r="AP5131" s="1"/>
      <c r="AS5131" s="1"/>
      <c r="AV5131" s="1"/>
      <c r="AY5131" s="1"/>
      <c r="BB5131" s="1"/>
      <c r="BE5131" s="1"/>
      <c r="BH5131" s="1"/>
      <c r="BK5131" s="1"/>
      <c r="BN5131" s="1"/>
      <c r="BQ5131" s="1"/>
    </row>
    <row r="5132" spans="6:69" x14ac:dyDescent="0.2">
      <c r="F5132" s="1"/>
      <c r="I5132" s="1"/>
      <c r="L5132" s="1"/>
      <c r="O5132" s="1"/>
      <c r="R5132" s="1"/>
      <c r="U5132" s="1"/>
      <c r="X5132" s="1"/>
      <c r="AA5132" s="1"/>
      <c r="AD5132" s="1"/>
      <c r="AG5132" s="1"/>
      <c r="AJ5132" s="1"/>
      <c r="AM5132" s="1"/>
      <c r="AP5132" s="1"/>
      <c r="AS5132" s="1"/>
      <c r="AV5132" s="1"/>
      <c r="AY5132" s="1"/>
      <c r="BB5132" s="1"/>
      <c r="BE5132" s="1"/>
      <c r="BH5132" s="1"/>
      <c r="BK5132" s="1"/>
      <c r="BN5132" s="1"/>
      <c r="BQ5132" s="1"/>
    </row>
    <row r="5133" spans="6:69" x14ac:dyDescent="0.2">
      <c r="F5133" s="1"/>
      <c r="I5133" s="1"/>
      <c r="L5133" s="1"/>
      <c r="O5133" s="1"/>
      <c r="R5133" s="1"/>
      <c r="U5133" s="1"/>
      <c r="X5133" s="1"/>
      <c r="AA5133" s="1"/>
      <c r="AD5133" s="1"/>
      <c r="AG5133" s="1"/>
      <c r="AJ5133" s="1"/>
      <c r="AM5133" s="1"/>
      <c r="AP5133" s="1"/>
      <c r="AS5133" s="1"/>
      <c r="AV5133" s="1"/>
      <c r="AY5133" s="1"/>
      <c r="BB5133" s="1"/>
      <c r="BE5133" s="1"/>
      <c r="BH5133" s="1"/>
      <c r="BK5133" s="1"/>
      <c r="BN5133" s="1"/>
      <c r="BQ5133" s="1"/>
    </row>
    <row r="5134" spans="6:69" x14ac:dyDescent="0.2">
      <c r="F5134" s="1"/>
      <c r="I5134" s="1"/>
      <c r="L5134" s="1"/>
      <c r="O5134" s="1"/>
      <c r="R5134" s="1"/>
      <c r="U5134" s="1"/>
      <c r="X5134" s="1"/>
      <c r="AA5134" s="1"/>
      <c r="AD5134" s="1"/>
      <c r="AG5134" s="1"/>
      <c r="AJ5134" s="1"/>
      <c r="AM5134" s="1"/>
      <c r="AP5134" s="1"/>
      <c r="AS5134" s="1"/>
      <c r="AV5134" s="1"/>
      <c r="AY5134" s="1"/>
      <c r="BB5134" s="1"/>
      <c r="BE5134" s="1"/>
      <c r="BH5134" s="1"/>
      <c r="BK5134" s="1"/>
      <c r="BN5134" s="1"/>
      <c r="BQ5134" s="1"/>
    </row>
    <row r="5135" spans="6:69" x14ac:dyDescent="0.2">
      <c r="F5135" s="1"/>
      <c r="I5135" s="1"/>
      <c r="L5135" s="1"/>
      <c r="O5135" s="1"/>
      <c r="R5135" s="1"/>
      <c r="U5135" s="1"/>
      <c r="X5135" s="1"/>
      <c r="AA5135" s="1"/>
      <c r="AD5135" s="1"/>
      <c r="AG5135" s="1"/>
      <c r="AJ5135" s="1"/>
      <c r="AM5135" s="1"/>
      <c r="AP5135" s="1"/>
      <c r="AS5135" s="1"/>
      <c r="AV5135" s="1"/>
      <c r="AY5135" s="1"/>
      <c r="BB5135" s="1"/>
      <c r="BE5135" s="1"/>
      <c r="BH5135" s="1"/>
      <c r="BK5135" s="1"/>
      <c r="BN5135" s="1"/>
      <c r="BQ5135" s="1"/>
    </row>
    <row r="5136" spans="6:69" x14ac:dyDescent="0.2">
      <c r="F5136" s="1"/>
      <c r="I5136" s="1"/>
      <c r="L5136" s="1"/>
      <c r="O5136" s="1"/>
      <c r="R5136" s="1"/>
      <c r="U5136" s="1"/>
      <c r="X5136" s="1"/>
      <c r="AA5136" s="1"/>
      <c r="AD5136" s="1"/>
      <c r="AG5136" s="1"/>
      <c r="AJ5136" s="1"/>
      <c r="AM5136" s="1"/>
      <c r="AP5136" s="1"/>
      <c r="AS5136" s="1"/>
      <c r="AV5136" s="1"/>
      <c r="AY5136" s="1"/>
      <c r="BB5136" s="1"/>
      <c r="BE5136" s="1"/>
      <c r="BH5136" s="1"/>
      <c r="BK5136" s="1"/>
      <c r="BN5136" s="1"/>
      <c r="BQ5136" s="1"/>
    </row>
    <row r="5137" spans="6:69" x14ac:dyDescent="0.2">
      <c r="F5137" s="1"/>
      <c r="I5137" s="1"/>
      <c r="L5137" s="1"/>
      <c r="O5137" s="1"/>
      <c r="R5137" s="1"/>
      <c r="U5137" s="1"/>
      <c r="X5137" s="1"/>
      <c r="AA5137" s="1"/>
      <c r="AD5137" s="1"/>
      <c r="AG5137" s="1"/>
      <c r="AJ5137" s="1"/>
      <c r="AM5137" s="1"/>
      <c r="AP5137" s="1"/>
      <c r="AS5137" s="1"/>
      <c r="AV5137" s="1"/>
      <c r="AY5137" s="1"/>
      <c r="BB5137" s="1"/>
      <c r="BE5137" s="1"/>
      <c r="BH5137" s="1"/>
      <c r="BK5137" s="1"/>
      <c r="BN5137" s="1"/>
      <c r="BQ5137" s="1"/>
    </row>
    <row r="5138" spans="6:69" x14ac:dyDescent="0.2">
      <c r="F5138" s="1"/>
      <c r="I5138" s="1"/>
      <c r="L5138" s="1"/>
      <c r="O5138" s="1"/>
      <c r="R5138" s="1"/>
      <c r="U5138" s="1"/>
      <c r="X5138" s="1"/>
      <c r="AA5138" s="1"/>
      <c r="AD5138" s="1"/>
      <c r="AG5138" s="1"/>
      <c r="AJ5138" s="1"/>
      <c r="AM5138" s="1"/>
      <c r="AP5138" s="1"/>
      <c r="AS5138" s="1"/>
      <c r="AV5138" s="1"/>
      <c r="AY5138" s="1"/>
      <c r="BB5138" s="1"/>
      <c r="BE5138" s="1"/>
      <c r="BH5138" s="1"/>
      <c r="BK5138" s="1"/>
      <c r="BN5138" s="1"/>
      <c r="BQ5138" s="1"/>
    </row>
    <row r="5139" spans="6:69" x14ac:dyDescent="0.2">
      <c r="F5139" s="1"/>
      <c r="I5139" s="1"/>
      <c r="L5139" s="1"/>
      <c r="O5139" s="1"/>
      <c r="R5139" s="1"/>
      <c r="U5139" s="1"/>
      <c r="X5139" s="1"/>
      <c r="AA5139" s="1"/>
      <c r="AD5139" s="1"/>
      <c r="AG5139" s="1"/>
      <c r="AJ5139" s="1"/>
      <c r="AM5139" s="1"/>
      <c r="AP5139" s="1"/>
      <c r="AS5139" s="1"/>
      <c r="AV5139" s="1"/>
      <c r="AY5139" s="1"/>
      <c r="BB5139" s="1"/>
      <c r="BE5139" s="1"/>
      <c r="BH5139" s="1"/>
      <c r="BK5139" s="1"/>
      <c r="BN5139" s="1"/>
      <c r="BQ5139" s="1"/>
    </row>
    <row r="5140" spans="6:69" x14ac:dyDescent="0.2">
      <c r="F5140" s="1"/>
      <c r="I5140" s="1"/>
      <c r="L5140" s="1"/>
      <c r="O5140" s="1"/>
      <c r="R5140" s="1"/>
      <c r="U5140" s="1"/>
      <c r="X5140" s="1"/>
      <c r="AA5140" s="1"/>
      <c r="AD5140" s="1"/>
      <c r="AG5140" s="1"/>
      <c r="AJ5140" s="1"/>
      <c r="AM5140" s="1"/>
      <c r="AP5140" s="1"/>
      <c r="AS5140" s="1"/>
      <c r="AV5140" s="1"/>
      <c r="AY5140" s="1"/>
      <c r="BB5140" s="1"/>
      <c r="BE5140" s="1"/>
      <c r="BH5140" s="1"/>
      <c r="BK5140" s="1"/>
      <c r="BN5140" s="1"/>
      <c r="BQ5140" s="1"/>
    </row>
    <row r="5141" spans="6:69" x14ac:dyDescent="0.2">
      <c r="F5141" s="1"/>
      <c r="I5141" s="1"/>
      <c r="L5141" s="1"/>
      <c r="O5141" s="1"/>
      <c r="R5141" s="1"/>
      <c r="U5141" s="1"/>
      <c r="X5141" s="1"/>
      <c r="AA5141" s="1"/>
      <c r="AD5141" s="1"/>
      <c r="AG5141" s="1"/>
      <c r="AJ5141" s="1"/>
      <c r="AM5141" s="1"/>
      <c r="AP5141" s="1"/>
      <c r="AS5141" s="1"/>
      <c r="AV5141" s="1"/>
      <c r="AY5141" s="1"/>
      <c r="BB5141" s="1"/>
      <c r="BE5141" s="1"/>
      <c r="BH5141" s="1"/>
      <c r="BK5141" s="1"/>
      <c r="BN5141" s="1"/>
      <c r="BQ5141" s="1"/>
    </row>
    <row r="5142" spans="6:69" x14ac:dyDescent="0.2">
      <c r="F5142" s="1"/>
      <c r="I5142" s="1"/>
      <c r="L5142" s="1"/>
      <c r="O5142" s="1"/>
      <c r="R5142" s="1"/>
      <c r="U5142" s="1"/>
      <c r="X5142" s="1"/>
      <c r="AA5142" s="1"/>
      <c r="AD5142" s="1"/>
      <c r="AG5142" s="1"/>
      <c r="AJ5142" s="1"/>
      <c r="AM5142" s="1"/>
      <c r="AP5142" s="1"/>
      <c r="AS5142" s="1"/>
      <c r="AV5142" s="1"/>
      <c r="AY5142" s="1"/>
      <c r="BB5142" s="1"/>
      <c r="BE5142" s="1"/>
      <c r="BH5142" s="1"/>
      <c r="BK5142" s="1"/>
      <c r="BN5142" s="1"/>
      <c r="BQ5142" s="1"/>
    </row>
    <row r="5143" spans="6:69" x14ac:dyDescent="0.2">
      <c r="F5143" s="1"/>
      <c r="I5143" s="1"/>
      <c r="L5143" s="1"/>
      <c r="O5143" s="1"/>
      <c r="R5143" s="1"/>
      <c r="U5143" s="1"/>
      <c r="X5143" s="1"/>
      <c r="AA5143" s="1"/>
      <c r="AD5143" s="1"/>
      <c r="AG5143" s="1"/>
      <c r="AJ5143" s="1"/>
      <c r="AM5143" s="1"/>
      <c r="AP5143" s="1"/>
      <c r="AS5143" s="1"/>
      <c r="AV5143" s="1"/>
      <c r="AY5143" s="1"/>
      <c r="BB5143" s="1"/>
      <c r="BE5143" s="1"/>
      <c r="BH5143" s="1"/>
      <c r="BK5143" s="1"/>
      <c r="BN5143" s="1"/>
      <c r="BQ5143" s="1"/>
    </row>
    <row r="5144" spans="6:69" x14ac:dyDescent="0.2">
      <c r="F5144" s="1"/>
      <c r="I5144" s="1"/>
      <c r="L5144" s="1"/>
      <c r="O5144" s="1"/>
      <c r="R5144" s="1"/>
      <c r="U5144" s="1"/>
      <c r="X5144" s="1"/>
      <c r="AA5144" s="1"/>
      <c r="AD5144" s="1"/>
      <c r="AG5144" s="1"/>
      <c r="AJ5144" s="1"/>
      <c r="AM5144" s="1"/>
      <c r="AP5144" s="1"/>
      <c r="AS5144" s="1"/>
      <c r="AV5144" s="1"/>
      <c r="AY5144" s="1"/>
      <c r="BB5144" s="1"/>
      <c r="BE5144" s="1"/>
      <c r="BH5144" s="1"/>
      <c r="BK5144" s="1"/>
      <c r="BN5144" s="1"/>
      <c r="BQ5144" s="1"/>
    </row>
    <row r="5145" spans="6:69" x14ac:dyDescent="0.2">
      <c r="F5145" s="1"/>
      <c r="I5145" s="1"/>
      <c r="L5145" s="1"/>
      <c r="O5145" s="1"/>
      <c r="R5145" s="1"/>
      <c r="U5145" s="1"/>
      <c r="X5145" s="1"/>
      <c r="AA5145" s="1"/>
      <c r="AD5145" s="1"/>
      <c r="AG5145" s="1"/>
      <c r="AJ5145" s="1"/>
      <c r="AM5145" s="1"/>
      <c r="AP5145" s="1"/>
      <c r="AS5145" s="1"/>
      <c r="AV5145" s="1"/>
      <c r="AY5145" s="1"/>
      <c r="BB5145" s="1"/>
      <c r="BE5145" s="1"/>
      <c r="BH5145" s="1"/>
      <c r="BK5145" s="1"/>
      <c r="BN5145" s="1"/>
      <c r="BQ5145" s="1"/>
    </row>
    <row r="5146" spans="6:69" x14ac:dyDescent="0.2">
      <c r="F5146" s="1"/>
      <c r="I5146" s="1"/>
      <c r="L5146" s="1"/>
      <c r="O5146" s="1"/>
      <c r="R5146" s="1"/>
      <c r="U5146" s="1"/>
      <c r="X5146" s="1"/>
      <c r="AA5146" s="1"/>
      <c r="AD5146" s="1"/>
      <c r="AG5146" s="1"/>
      <c r="AJ5146" s="1"/>
      <c r="AM5146" s="1"/>
      <c r="AP5146" s="1"/>
      <c r="AS5146" s="1"/>
      <c r="AV5146" s="1"/>
      <c r="AY5146" s="1"/>
      <c r="BB5146" s="1"/>
      <c r="BE5146" s="1"/>
      <c r="BH5146" s="1"/>
      <c r="BK5146" s="1"/>
      <c r="BN5146" s="1"/>
      <c r="BQ5146" s="1"/>
    </row>
    <row r="5147" spans="6:69" x14ac:dyDescent="0.2">
      <c r="F5147" s="1"/>
      <c r="I5147" s="1"/>
      <c r="L5147" s="1"/>
      <c r="O5147" s="1"/>
      <c r="R5147" s="1"/>
      <c r="U5147" s="1"/>
      <c r="X5147" s="1"/>
      <c r="AA5147" s="1"/>
      <c r="AD5147" s="1"/>
      <c r="AG5147" s="1"/>
      <c r="AJ5147" s="1"/>
      <c r="AM5147" s="1"/>
      <c r="AP5147" s="1"/>
      <c r="AS5147" s="1"/>
      <c r="AV5147" s="1"/>
      <c r="AY5147" s="1"/>
      <c r="BB5147" s="1"/>
      <c r="BE5147" s="1"/>
      <c r="BH5147" s="1"/>
      <c r="BK5147" s="1"/>
      <c r="BN5147" s="1"/>
      <c r="BQ5147" s="1"/>
    </row>
    <row r="5148" spans="6:69" x14ac:dyDescent="0.2">
      <c r="F5148" s="1"/>
      <c r="I5148" s="1"/>
      <c r="L5148" s="1"/>
      <c r="O5148" s="1"/>
      <c r="R5148" s="1"/>
      <c r="U5148" s="1"/>
      <c r="X5148" s="1"/>
      <c r="AA5148" s="1"/>
      <c r="AD5148" s="1"/>
      <c r="AG5148" s="1"/>
      <c r="AJ5148" s="1"/>
      <c r="AM5148" s="1"/>
      <c r="AP5148" s="1"/>
      <c r="AS5148" s="1"/>
      <c r="AV5148" s="1"/>
      <c r="AY5148" s="1"/>
      <c r="BB5148" s="1"/>
      <c r="BE5148" s="1"/>
      <c r="BH5148" s="1"/>
      <c r="BK5148" s="1"/>
      <c r="BN5148" s="1"/>
      <c r="BQ5148" s="1"/>
    </row>
    <row r="5149" spans="6:69" x14ac:dyDescent="0.2">
      <c r="F5149" s="1"/>
      <c r="I5149" s="1"/>
      <c r="L5149" s="1"/>
      <c r="O5149" s="1"/>
      <c r="R5149" s="1"/>
      <c r="U5149" s="1"/>
      <c r="X5149" s="1"/>
      <c r="AA5149" s="1"/>
      <c r="AD5149" s="1"/>
      <c r="AG5149" s="1"/>
      <c r="AJ5149" s="1"/>
      <c r="AM5149" s="1"/>
      <c r="AP5149" s="1"/>
      <c r="AS5149" s="1"/>
      <c r="AV5149" s="1"/>
      <c r="AY5149" s="1"/>
      <c r="BB5149" s="1"/>
      <c r="BE5149" s="1"/>
      <c r="BH5149" s="1"/>
      <c r="BK5149" s="1"/>
      <c r="BN5149" s="1"/>
      <c r="BQ5149" s="1"/>
    </row>
    <row r="5150" spans="6:69" x14ac:dyDescent="0.2">
      <c r="F5150" s="1"/>
      <c r="I5150" s="1"/>
      <c r="L5150" s="1"/>
      <c r="O5150" s="1"/>
      <c r="R5150" s="1"/>
      <c r="U5150" s="1"/>
      <c r="X5150" s="1"/>
      <c r="AA5150" s="1"/>
      <c r="AD5150" s="1"/>
      <c r="AG5150" s="1"/>
      <c r="AJ5150" s="1"/>
      <c r="AM5150" s="1"/>
      <c r="AP5150" s="1"/>
      <c r="AS5150" s="1"/>
      <c r="AV5150" s="1"/>
      <c r="AY5150" s="1"/>
      <c r="BB5150" s="1"/>
      <c r="BE5150" s="1"/>
      <c r="BH5150" s="1"/>
      <c r="BK5150" s="1"/>
      <c r="BN5150" s="1"/>
      <c r="BQ5150" s="1"/>
    </row>
    <row r="5151" spans="6:69" x14ac:dyDescent="0.2">
      <c r="F5151" s="1"/>
      <c r="I5151" s="1"/>
      <c r="L5151" s="1"/>
      <c r="O5151" s="1"/>
      <c r="R5151" s="1"/>
      <c r="U5151" s="1"/>
      <c r="X5151" s="1"/>
      <c r="AA5151" s="1"/>
      <c r="AD5151" s="1"/>
      <c r="AG5151" s="1"/>
      <c r="AJ5151" s="1"/>
      <c r="AM5151" s="1"/>
      <c r="AP5151" s="1"/>
      <c r="AS5151" s="1"/>
      <c r="AV5151" s="1"/>
      <c r="AY5151" s="1"/>
      <c r="BB5151" s="1"/>
      <c r="BE5151" s="1"/>
      <c r="BH5151" s="1"/>
      <c r="BK5151" s="1"/>
      <c r="BN5151" s="1"/>
      <c r="BQ5151" s="1"/>
    </row>
    <row r="5152" spans="6:69" x14ac:dyDescent="0.2">
      <c r="F5152" s="1"/>
      <c r="I5152" s="1"/>
      <c r="L5152" s="1"/>
      <c r="O5152" s="1"/>
      <c r="R5152" s="1"/>
      <c r="U5152" s="1"/>
      <c r="X5152" s="1"/>
      <c r="AA5152" s="1"/>
      <c r="AD5152" s="1"/>
      <c r="AG5152" s="1"/>
      <c r="AJ5152" s="1"/>
      <c r="AM5152" s="1"/>
      <c r="AP5152" s="1"/>
      <c r="AS5152" s="1"/>
      <c r="AV5152" s="1"/>
      <c r="AY5152" s="1"/>
      <c r="BB5152" s="1"/>
      <c r="BE5152" s="1"/>
      <c r="BH5152" s="1"/>
      <c r="BK5152" s="1"/>
      <c r="BN5152" s="1"/>
      <c r="BQ5152" s="1"/>
    </row>
    <row r="5153" spans="6:69" x14ac:dyDescent="0.2">
      <c r="F5153" s="1"/>
      <c r="I5153" s="1"/>
      <c r="L5153" s="1"/>
      <c r="O5153" s="1"/>
      <c r="R5153" s="1"/>
      <c r="U5153" s="1"/>
      <c r="X5153" s="1"/>
      <c r="AA5153" s="1"/>
      <c r="AD5153" s="1"/>
      <c r="AG5153" s="1"/>
      <c r="AJ5153" s="1"/>
      <c r="AM5153" s="1"/>
      <c r="AP5153" s="1"/>
      <c r="AS5153" s="1"/>
      <c r="AV5153" s="1"/>
      <c r="AY5153" s="1"/>
      <c r="BB5153" s="1"/>
      <c r="BE5153" s="1"/>
      <c r="BH5153" s="1"/>
      <c r="BK5153" s="1"/>
      <c r="BN5153" s="1"/>
      <c r="BQ5153" s="1"/>
    </row>
    <row r="5154" spans="6:69" x14ac:dyDescent="0.2">
      <c r="F5154" s="1"/>
      <c r="I5154" s="1"/>
      <c r="L5154" s="1"/>
      <c r="O5154" s="1"/>
      <c r="R5154" s="1"/>
      <c r="U5154" s="1"/>
      <c r="X5154" s="1"/>
      <c r="AA5154" s="1"/>
      <c r="AD5154" s="1"/>
      <c r="AG5154" s="1"/>
      <c r="AJ5154" s="1"/>
      <c r="AM5154" s="1"/>
      <c r="AP5154" s="1"/>
      <c r="AS5154" s="1"/>
      <c r="AV5154" s="1"/>
      <c r="AY5154" s="1"/>
      <c r="BB5154" s="1"/>
      <c r="BE5154" s="1"/>
      <c r="BH5154" s="1"/>
      <c r="BK5154" s="1"/>
      <c r="BN5154" s="1"/>
      <c r="BQ5154" s="1"/>
    </row>
    <row r="5155" spans="6:69" x14ac:dyDescent="0.2">
      <c r="F5155" s="1"/>
      <c r="I5155" s="1"/>
      <c r="L5155" s="1"/>
      <c r="O5155" s="1"/>
      <c r="R5155" s="1"/>
      <c r="U5155" s="1"/>
      <c r="X5155" s="1"/>
      <c r="AA5155" s="1"/>
      <c r="AD5155" s="1"/>
      <c r="AG5155" s="1"/>
      <c r="AJ5155" s="1"/>
      <c r="AM5155" s="1"/>
      <c r="AP5155" s="1"/>
      <c r="AS5155" s="1"/>
      <c r="AV5155" s="1"/>
      <c r="AY5155" s="1"/>
      <c r="BB5155" s="1"/>
      <c r="BE5155" s="1"/>
      <c r="BH5155" s="1"/>
      <c r="BK5155" s="1"/>
      <c r="BN5155" s="1"/>
      <c r="BQ5155" s="1"/>
    </row>
    <row r="5156" spans="6:69" x14ac:dyDescent="0.2">
      <c r="F5156" s="1"/>
      <c r="I5156" s="1"/>
      <c r="L5156" s="1"/>
      <c r="O5156" s="1"/>
      <c r="R5156" s="1"/>
      <c r="U5156" s="1"/>
      <c r="X5156" s="1"/>
      <c r="AA5156" s="1"/>
      <c r="AD5156" s="1"/>
      <c r="AG5156" s="1"/>
      <c r="AJ5156" s="1"/>
      <c r="AM5156" s="1"/>
      <c r="AP5156" s="1"/>
      <c r="AS5156" s="1"/>
      <c r="AV5156" s="1"/>
      <c r="AY5156" s="1"/>
      <c r="BB5156" s="1"/>
      <c r="BE5156" s="1"/>
      <c r="BH5156" s="1"/>
      <c r="BK5156" s="1"/>
      <c r="BN5156" s="1"/>
      <c r="BQ5156" s="1"/>
    </row>
    <row r="5157" spans="6:69" x14ac:dyDescent="0.2">
      <c r="F5157" s="1"/>
      <c r="I5157" s="1"/>
      <c r="L5157" s="1"/>
      <c r="O5157" s="1"/>
      <c r="R5157" s="1"/>
      <c r="U5157" s="1"/>
      <c r="X5157" s="1"/>
      <c r="AA5157" s="1"/>
      <c r="AD5157" s="1"/>
      <c r="AG5157" s="1"/>
      <c r="AJ5157" s="1"/>
      <c r="AM5157" s="1"/>
      <c r="AP5157" s="1"/>
      <c r="AS5157" s="1"/>
      <c r="AV5157" s="1"/>
      <c r="AY5157" s="1"/>
      <c r="BB5157" s="1"/>
      <c r="BE5157" s="1"/>
      <c r="BH5157" s="1"/>
      <c r="BK5157" s="1"/>
      <c r="BN5157" s="1"/>
      <c r="BQ5157" s="1"/>
    </row>
    <row r="5158" spans="6:69" x14ac:dyDescent="0.2">
      <c r="F5158" s="1"/>
      <c r="I5158" s="1"/>
      <c r="L5158" s="1"/>
      <c r="O5158" s="1"/>
      <c r="R5158" s="1"/>
      <c r="U5158" s="1"/>
      <c r="X5158" s="1"/>
      <c r="AA5158" s="1"/>
      <c r="AD5158" s="1"/>
      <c r="AG5158" s="1"/>
      <c r="AJ5158" s="1"/>
      <c r="AM5158" s="1"/>
      <c r="AP5158" s="1"/>
      <c r="AS5158" s="1"/>
      <c r="AV5158" s="1"/>
      <c r="AY5158" s="1"/>
      <c r="BB5158" s="1"/>
      <c r="BE5158" s="1"/>
      <c r="BH5158" s="1"/>
      <c r="BK5158" s="1"/>
      <c r="BN5158" s="1"/>
      <c r="BQ5158" s="1"/>
    </row>
    <row r="5159" spans="6:69" x14ac:dyDescent="0.2">
      <c r="F5159" s="1"/>
      <c r="I5159" s="1"/>
      <c r="L5159" s="1"/>
      <c r="O5159" s="1"/>
      <c r="R5159" s="1"/>
      <c r="U5159" s="1"/>
      <c r="X5159" s="1"/>
      <c r="AA5159" s="1"/>
      <c r="AD5159" s="1"/>
      <c r="AG5159" s="1"/>
      <c r="AJ5159" s="1"/>
      <c r="AM5159" s="1"/>
      <c r="AP5159" s="1"/>
      <c r="AS5159" s="1"/>
      <c r="AV5159" s="1"/>
      <c r="AY5159" s="1"/>
      <c r="BB5159" s="1"/>
      <c r="BE5159" s="1"/>
      <c r="BH5159" s="1"/>
      <c r="BK5159" s="1"/>
      <c r="BN5159" s="1"/>
      <c r="BQ5159" s="1"/>
    </row>
    <row r="5160" spans="6:69" x14ac:dyDescent="0.2">
      <c r="F5160" s="1"/>
      <c r="I5160" s="1"/>
      <c r="L5160" s="1"/>
      <c r="O5160" s="1"/>
      <c r="R5160" s="1"/>
      <c r="U5160" s="1"/>
      <c r="X5160" s="1"/>
      <c r="AA5160" s="1"/>
      <c r="AD5160" s="1"/>
      <c r="AG5160" s="1"/>
      <c r="AJ5160" s="1"/>
      <c r="AM5160" s="1"/>
      <c r="AP5160" s="1"/>
      <c r="AS5160" s="1"/>
      <c r="AV5160" s="1"/>
      <c r="AY5160" s="1"/>
      <c r="BB5160" s="1"/>
      <c r="BE5160" s="1"/>
      <c r="BH5160" s="1"/>
      <c r="BK5160" s="1"/>
      <c r="BN5160" s="1"/>
      <c r="BQ5160" s="1"/>
    </row>
    <row r="5161" spans="6:69" x14ac:dyDescent="0.2">
      <c r="F5161" s="1"/>
      <c r="I5161" s="1"/>
      <c r="L5161" s="1"/>
      <c r="O5161" s="1"/>
      <c r="R5161" s="1"/>
      <c r="U5161" s="1"/>
      <c r="X5161" s="1"/>
      <c r="AA5161" s="1"/>
      <c r="AD5161" s="1"/>
      <c r="AG5161" s="1"/>
      <c r="AJ5161" s="1"/>
      <c r="AM5161" s="1"/>
      <c r="AP5161" s="1"/>
      <c r="AS5161" s="1"/>
      <c r="AV5161" s="1"/>
      <c r="AY5161" s="1"/>
      <c r="BB5161" s="1"/>
      <c r="BE5161" s="1"/>
      <c r="BH5161" s="1"/>
      <c r="BK5161" s="1"/>
      <c r="BN5161" s="1"/>
      <c r="BQ5161" s="1"/>
    </row>
    <row r="5162" spans="6:69" x14ac:dyDescent="0.2">
      <c r="F5162" s="1"/>
      <c r="I5162" s="1"/>
      <c r="L5162" s="1"/>
      <c r="O5162" s="1"/>
      <c r="R5162" s="1"/>
      <c r="U5162" s="1"/>
      <c r="X5162" s="1"/>
      <c r="AA5162" s="1"/>
      <c r="AD5162" s="1"/>
      <c r="AG5162" s="1"/>
      <c r="AJ5162" s="1"/>
      <c r="AM5162" s="1"/>
      <c r="AP5162" s="1"/>
      <c r="AS5162" s="1"/>
      <c r="AV5162" s="1"/>
      <c r="AY5162" s="1"/>
      <c r="BB5162" s="1"/>
      <c r="BE5162" s="1"/>
      <c r="BH5162" s="1"/>
      <c r="BK5162" s="1"/>
      <c r="BN5162" s="1"/>
      <c r="BQ5162" s="1"/>
    </row>
    <row r="5163" spans="6:69" x14ac:dyDescent="0.2">
      <c r="F5163" s="1"/>
      <c r="I5163" s="1"/>
      <c r="L5163" s="1"/>
      <c r="O5163" s="1"/>
      <c r="R5163" s="1"/>
      <c r="U5163" s="1"/>
      <c r="X5163" s="1"/>
      <c r="AA5163" s="1"/>
      <c r="AD5163" s="1"/>
      <c r="AG5163" s="1"/>
      <c r="AJ5163" s="1"/>
      <c r="AM5163" s="1"/>
      <c r="AP5163" s="1"/>
      <c r="AS5163" s="1"/>
      <c r="AV5163" s="1"/>
      <c r="AY5163" s="1"/>
      <c r="BB5163" s="1"/>
      <c r="BE5163" s="1"/>
      <c r="BH5163" s="1"/>
      <c r="BK5163" s="1"/>
      <c r="BN5163" s="1"/>
      <c r="BQ5163" s="1"/>
    </row>
    <row r="5164" spans="6:69" x14ac:dyDescent="0.2">
      <c r="F5164" s="1"/>
      <c r="I5164" s="1"/>
      <c r="L5164" s="1"/>
      <c r="O5164" s="1"/>
      <c r="R5164" s="1"/>
      <c r="U5164" s="1"/>
      <c r="X5164" s="1"/>
      <c r="AA5164" s="1"/>
      <c r="AD5164" s="1"/>
      <c r="AG5164" s="1"/>
      <c r="AJ5164" s="1"/>
      <c r="AM5164" s="1"/>
      <c r="AP5164" s="1"/>
      <c r="AS5164" s="1"/>
      <c r="AV5164" s="1"/>
      <c r="AY5164" s="1"/>
      <c r="BB5164" s="1"/>
      <c r="BE5164" s="1"/>
      <c r="BH5164" s="1"/>
      <c r="BK5164" s="1"/>
      <c r="BN5164" s="1"/>
      <c r="BQ5164" s="1"/>
    </row>
    <row r="5165" spans="6:69" x14ac:dyDescent="0.2">
      <c r="F5165" s="1"/>
      <c r="I5165" s="1"/>
      <c r="L5165" s="1"/>
      <c r="O5165" s="1"/>
      <c r="R5165" s="1"/>
      <c r="U5165" s="1"/>
      <c r="X5165" s="1"/>
      <c r="AA5165" s="1"/>
      <c r="AD5165" s="1"/>
      <c r="AG5165" s="1"/>
      <c r="AJ5165" s="1"/>
      <c r="AM5165" s="1"/>
      <c r="AP5165" s="1"/>
      <c r="AS5165" s="1"/>
      <c r="AV5165" s="1"/>
      <c r="AY5165" s="1"/>
      <c r="BB5165" s="1"/>
      <c r="BE5165" s="1"/>
      <c r="BH5165" s="1"/>
      <c r="BK5165" s="1"/>
      <c r="BN5165" s="1"/>
      <c r="BQ5165" s="1"/>
    </row>
    <row r="5166" spans="6:69" x14ac:dyDescent="0.2">
      <c r="F5166" s="1"/>
      <c r="I5166" s="1"/>
      <c r="L5166" s="1"/>
      <c r="O5166" s="1"/>
      <c r="R5166" s="1"/>
      <c r="U5166" s="1"/>
      <c r="X5166" s="1"/>
      <c r="AA5166" s="1"/>
      <c r="AD5166" s="1"/>
      <c r="AG5166" s="1"/>
      <c r="AJ5166" s="1"/>
      <c r="AM5166" s="1"/>
      <c r="AP5166" s="1"/>
      <c r="AS5166" s="1"/>
      <c r="AV5166" s="1"/>
      <c r="AY5166" s="1"/>
      <c r="BB5166" s="1"/>
      <c r="BE5166" s="1"/>
      <c r="BH5166" s="1"/>
      <c r="BK5166" s="1"/>
      <c r="BN5166" s="1"/>
      <c r="BQ5166" s="1"/>
    </row>
    <row r="5167" spans="6:69" x14ac:dyDescent="0.2">
      <c r="F5167" s="1"/>
      <c r="I5167" s="1"/>
      <c r="L5167" s="1"/>
      <c r="O5167" s="1"/>
      <c r="R5167" s="1"/>
      <c r="U5167" s="1"/>
      <c r="X5167" s="1"/>
      <c r="AA5167" s="1"/>
      <c r="AD5167" s="1"/>
      <c r="AG5167" s="1"/>
      <c r="AJ5167" s="1"/>
      <c r="AM5167" s="1"/>
      <c r="AP5167" s="1"/>
      <c r="AS5167" s="1"/>
      <c r="AV5167" s="1"/>
      <c r="AY5167" s="1"/>
      <c r="BB5167" s="1"/>
      <c r="BE5167" s="1"/>
      <c r="BH5167" s="1"/>
      <c r="BK5167" s="1"/>
      <c r="BN5167" s="1"/>
      <c r="BQ5167" s="1"/>
    </row>
    <row r="5168" spans="6:69" x14ac:dyDescent="0.2">
      <c r="F5168" s="1"/>
      <c r="I5168" s="1"/>
      <c r="L5168" s="1"/>
      <c r="O5168" s="1"/>
      <c r="R5168" s="1"/>
      <c r="U5168" s="1"/>
      <c r="X5168" s="1"/>
      <c r="AA5168" s="1"/>
      <c r="AD5168" s="1"/>
      <c r="AG5168" s="1"/>
      <c r="AJ5168" s="1"/>
      <c r="AM5168" s="1"/>
      <c r="AP5168" s="1"/>
      <c r="AS5168" s="1"/>
      <c r="AV5168" s="1"/>
      <c r="AY5168" s="1"/>
      <c r="BB5168" s="1"/>
      <c r="BE5168" s="1"/>
      <c r="BH5168" s="1"/>
      <c r="BK5168" s="1"/>
      <c r="BN5168" s="1"/>
      <c r="BQ5168" s="1"/>
    </row>
    <row r="5169" spans="6:69" x14ac:dyDescent="0.2">
      <c r="F5169" s="1"/>
      <c r="I5169" s="1"/>
      <c r="L5169" s="1"/>
      <c r="O5169" s="1"/>
      <c r="R5169" s="1"/>
      <c r="U5169" s="1"/>
      <c r="X5169" s="1"/>
      <c r="AA5169" s="1"/>
      <c r="AD5169" s="1"/>
      <c r="AG5169" s="1"/>
      <c r="AJ5169" s="1"/>
      <c r="AM5169" s="1"/>
      <c r="AP5169" s="1"/>
      <c r="AS5169" s="1"/>
      <c r="AV5169" s="1"/>
      <c r="AY5169" s="1"/>
      <c r="BB5169" s="1"/>
      <c r="BE5169" s="1"/>
      <c r="BH5169" s="1"/>
      <c r="BK5169" s="1"/>
      <c r="BN5169" s="1"/>
      <c r="BQ5169" s="1"/>
    </row>
    <row r="5170" spans="6:69" x14ac:dyDescent="0.2">
      <c r="F5170" s="1"/>
      <c r="I5170" s="1"/>
      <c r="L5170" s="1"/>
      <c r="O5170" s="1"/>
      <c r="R5170" s="1"/>
      <c r="U5170" s="1"/>
      <c r="X5170" s="1"/>
      <c r="AA5170" s="1"/>
      <c r="AD5170" s="1"/>
      <c r="AG5170" s="1"/>
      <c r="AJ5170" s="1"/>
      <c r="AM5170" s="1"/>
      <c r="AP5170" s="1"/>
      <c r="AS5170" s="1"/>
      <c r="AV5170" s="1"/>
      <c r="AY5170" s="1"/>
      <c r="BB5170" s="1"/>
      <c r="BE5170" s="1"/>
      <c r="BH5170" s="1"/>
      <c r="BK5170" s="1"/>
      <c r="BN5170" s="1"/>
      <c r="BQ5170" s="1"/>
    </row>
    <row r="5171" spans="6:69" x14ac:dyDescent="0.2">
      <c r="F5171" s="1"/>
      <c r="I5171" s="1"/>
      <c r="L5171" s="1"/>
      <c r="O5171" s="1"/>
      <c r="R5171" s="1"/>
      <c r="U5171" s="1"/>
      <c r="X5171" s="1"/>
      <c r="AA5171" s="1"/>
      <c r="AD5171" s="1"/>
      <c r="AG5171" s="1"/>
      <c r="AJ5171" s="1"/>
      <c r="AM5171" s="1"/>
      <c r="AP5171" s="1"/>
      <c r="AS5171" s="1"/>
      <c r="AV5171" s="1"/>
      <c r="AY5171" s="1"/>
      <c r="BB5171" s="1"/>
      <c r="BE5171" s="1"/>
      <c r="BH5171" s="1"/>
      <c r="BK5171" s="1"/>
      <c r="BN5171" s="1"/>
      <c r="BQ5171" s="1"/>
    </row>
    <row r="5172" spans="6:69" x14ac:dyDescent="0.2">
      <c r="F5172" s="1"/>
      <c r="I5172" s="1"/>
      <c r="L5172" s="1"/>
      <c r="O5172" s="1"/>
      <c r="R5172" s="1"/>
      <c r="U5172" s="1"/>
      <c r="X5172" s="1"/>
      <c r="AA5172" s="1"/>
      <c r="AD5172" s="1"/>
      <c r="AG5172" s="1"/>
      <c r="AJ5172" s="1"/>
      <c r="AM5172" s="1"/>
      <c r="AP5172" s="1"/>
      <c r="AS5172" s="1"/>
      <c r="AV5172" s="1"/>
      <c r="AY5172" s="1"/>
      <c r="BB5172" s="1"/>
      <c r="BE5172" s="1"/>
      <c r="BH5172" s="1"/>
      <c r="BK5172" s="1"/>
      <c r="BN5172" s="1"/>
      <c r="BQ5172" s="1"/>
    </row>
    <row r="5173" spans="6:69" x14ac:dyDescent="0.2">
      <c r="F5173" s="1"/>
      <c r="I5173" s="1"/>
      <c r="L5173" s="1"/>
      <c r="O5173" s="1"/>
      <c r="R5173" s="1"/>
      <c r="U5173" s="1"/>
      <c r="X5173" s="1"/>
      <c r="AA5173" s="1"/>
      <c r="AD5173" s="1"/>
      <c r="AG5173" s="1"/>
      <c r="AJ5173" s="1"/>
      <c r="AM5173" s="1"/>
      <c r="AP5173" s="1"/>
      <c r="AS5173" s="1"/>
      <c r="AV5173" s="1"/>
      <c r="AY5173" s="1"/>
      <c r="BB5173" s="1"/>
      <c r="BE5173" s="1"/>
      <c r="BH5173" s="1"/>
      <c r="BK5173" s="1"/>
      <c r="BN5173" s="1"/>
      <c r="BQ5173" s="1"/>
    </row>
    <row r="5174" spans="6:69" x14ac:dyDescent="0.2">
      <c r="F5174" s="1"/>
      <c r="I5174" s="1"/>
      <c r="L5174" s="1"/>
      <c r="O5174" s="1"/>
      <c r="R5174" s="1"/>
      <c r="U5174" s="1"/>
      <c r="X5174" s="1"/>
      <c r="AA5174" s="1"/>
      <c r="AD5174" s="1"/>
      <c r="AG5174" s="1"/>
      <c r="AJ5174" s="1"/>
      <c r="AM5174" s="1"/>
      <c r="AP5174" s="1"/>
      <c r="AS5174" s="1"/>
      <c r="AV5174" s="1"/>
      <c r="AY5174" s="1"/>
      <c r="BB5174" s="1"/>
      <c r="BE5174" s="1"/>
      <c r="BH5174" s="1"/>
      <c r="BK5174" s="1"/>
      <c r="BN5174" s="1"/>
      <c r="BQ5174" s="1"/>
    </row>
    <row r="5175" spans="6:69" x14ac:dyDescent="0.2">
      <c r="F5175" s="1"/>
      <c r="I5175" s="1"/>
      <c r="L5175" s="1"/>
      <c r="O5175" s="1"/>
      <c r="R5175" s="1"/>
      <c r="U5175" s="1"/>
      <c r="X5175" s="1"/>
      <c r="AA5175" s="1"/>
      <c r="AD5175" s="1"/>
      <c r="AG5175" s="1"/>
      <c r="AJ5175" s="1"/>
      <c r="AM5175" s="1"/>
      <c r="AP5175" s="1"/>
      <c r="AS5175" s="1"/>
      <c r="AV5175" s="1"/>
      <c r="AY5175" s="1"/>
      <c r="BB5175" s="1"/>
      <c r="BE5175" s="1"/>
      <c r="BH5175" s="1"/>
      <c r="BK5175" s="1"/>
      <c r="BN5175" s="1"/>
      <c r="BQ5175" s="1"/>
    </row>
    <row r="5176" spans="6:69" x14ac:dyDescent="0.2">
      <c r="F5176" s="1"/>
      <c r="I5176" s="1"/>
      <c r="L5176" s="1"/>
      <c r="O5176" s="1"/>
      <c r="R5176" s="1"/>
      <c r="U5176" s="1"/>
      <c r="X5176" s="1"/>
      <c r="AA5176" s="1"/>
      <c r="AD5176" s="1"/>
      <c r="AG5176" s="1"/>
      <c r="AJ5176" s="1"/>
      <c r="AM5176" s="1"/>
      <c r="AP5176" s="1"/>
      <c r="AS5176" s="1"/>
      <c r="AV5176" s="1"/>
      <c r="AY5176" s="1"/>
      <c r="BB5176" s="1"/>
      <c r="BE5176" s="1"/>
      <c r="BH5176" s="1"/>
      <c r="BK5176" s="1"/>
      <c r="BN5176" s="1"/>
      <c r="BQ5176" s="1"/>
    </row>
    <row r="5177" spans="6:69" x14ac:dyDescent="0.2">
      <c r="F5177" s="1"/>
      <c r="I5177" s="1"/>
      <c r="L5177" s="1"/>
      <c r="O5177" s="1"/>
      <c r="R5177" s="1"/>
      <c r="U5177" s="1"/>
      <c r="X5177" s="1"/>
      <c r="AA5177" s="1"/>
      <c r="AD5177" s="1"/>
      <c r="AG5177" s="1"/>
      <c r="AJ5177" s="1"/>
      <c r="AM5177" s="1"/>
      <c r="AP5177" s="1"/>
      <c r="AS5177" s="1"/>
      <c r="AV5177" s="1"/>
      <c r="AY5177" s="1"/>
      <c r="BB5177" s="1"/>
      <c r="BE5177" s="1"/>
      <c r="BH5177" s="1"/>
      <c r="BK5177" s="1"/>
      <c r="BN5177" s="1"/>
      <c r="BQ5177" s="1"/>
    </row>
    <row r="5178" spans="6:69" x14ac:dyDescent="0.2">
      <c r="F5178" s="1"/>
      <c r="I5178" s="1"/>
      <c r="L5178" s="1"/>
      <c r="O5178" s="1"/>
      <c r="R5178" s="1"/>
      <c r="U5178" s="1"/>
      <c r="X5178" s="1"/>
      <c r="AA5178" s="1"/>
      <c r="AD5178" s="1"/>
      <c r="AG5178" s="1"/>
      <c r="AJ5178" s="1"/>
      <c r="AM5178" s="1"/>
      <c r="AP5178" s="1"/>
      <c r="AS5178" s="1"/>
      <c r="AV5178" s="1"/>
      <c r="AY5178" s="1"/>
      <c r="BB5178" s="1"/>
      <c r="BE5178" s="1"/>
      <c r="BH5178" s="1"/>
      <c r="BK5178" s="1"/>
      <c r="BN5178" s="1"/>
      <c r="BQ5178" s="1"/>
    </row>
    <row r="5179" spans="6:69" x14ac:dyDescent="0.2">
      <c r="F5179" s="1"/>
      <c r="I5179" s="1"/>
      <c r="L5179" s="1"/>
      <c r="O5179" s="1"/>
      <c r="R5179" s="1"/>
      <c r="U5179" s="1"/>
      <c r="X5179" s="1"/>
      <c r="AA5179" s="1"/>
      <c r="AD5179" s="1"/>
      <c r="AG5179" s="1"/>
      <c r="AJ5179" s="1"/>
      <c r="AM5179" s="1"/>
      <c r="AP5179" s="1"/>
      <c r="AS5179" s="1"/>
      <c r="AV5179" s="1"/>
      <c r="AY5179" s="1"/>
      <c r="BB5179" s="1"/>
      <c r="BE5179" s="1"/>
      <c r="BH5179" s="1"/>
      <c r="BK5179" s="1"/>
      <c r="BN5179" s="1"/>
      <c r="BQ5179" s="1"/>
    </row>
    <row r="5180" spans="6:69" x14ac:dyDescent="0.2">
      <c r="F5180" s="1"/>
      <c r="I5180" s="1"/>
      <c r="L5180" s="1"/>
      <c r="O5180" s="1"/>
      <c r="R5180" s="1"/>
      <c r="U5180" s="1"/>
      <c r="X5180" s="1"/>
      <c r="AA5180" s="1"/>
      <c r="AD5180" s="1"/>
      <c r="AG5180" s="1"/>
      <c r="AJ5180" s="1"/>
      <c r="AM5180" s="1"/>
      <c r="AP5180" s="1"/>
      <c r="AS5180" s="1"/>
      <c r="AV5180" s="1"/>
      <c r="AY5180" s="1"/>
      <c r="BB5180" s="1"/>
      <c r="BE5180" s="1"/>
      <c r="BH5180" s="1"/>
      <c r="BK5180" s="1"/>
      <c r="BN5180" s="1"/>
      <c r="BQ5180" s="1"/>
    </row>
    <row r="5181" spans="6:69" x14ac:dyDescent="0.2">
      <c r="F5181" s="1"/>
      <c r="I5181" s="1"/>
      <c r="L5181" s="1"/>
      <c r="O5181" s="1"/>
      <c r="R5181" s="1"/>
      <c r="U5181" s="1"/>
      <c r="X5181" s="1"/>
      <c r="AA5181" s="1"/>
      <c r="AD5181" s="1"/>
      <c r="AG5181" s="1"/>
      <c r="AJ5181" s="1"/>
      <c r="AM5181" s="1"/>
      <c r="AP5181" s="1"/>
      <c r="AS5181" s="1"/>
      <c r="AV5181" s="1"/>
      <c r="AY5181" s="1"/>
      <c r="BB5181" s="1"/>
      <c r="BE5181" s="1"/>
      <c r="BH5181" s="1"/>
      <c r="BK5181" s="1"/>
      <c r="BN5181" s="1"/>
      <c r="BQ5181" s="1"/>
    </row>
    <row r="5182" spans="6:69" x14ac:dyDescent="0.2">
      <c r="F5182" s="1"/>
      <c r="I5182" s="1"/>
      <c r="L5182" s="1"/>
      <c r="O5182" s="1"/>
      <c r="R5182" s="1"/>
      <c r="U5182" s="1"/>
      <c r="X5182" s="1"/>
      <c r="AA5182" s="1"/>
      <c r="AD5182" s="1"/>
      <c r="AG5182" s="1"/>
      <c r="AJ5182" s="1"/>
      <c r="AM5182" s="1"/>
      <c r="AP5182" s="1"/>
      <c r="AS5182" s="1"/>
      <c r="AV5182" s="1"/>
      <c r="AY5182" s="1"/>
      <c r="BB5182" s="1"/>
      <c r="BE5182" s="1"/>
      <c r="BH5182" s="1"/>
      <c r="BK5182" s="1"/>
      <c r="BN5182" s="1"/>
      <c r="BQ5182" s="1"/>
    </row>
    <row r="5183" spans="6:69" x14ac:dyDescent="0.2">
      <c r="F5183" s="1"/>
      <c r="I5183" s="1"/>
      <c r="L5183" s="1"/>
      <c r="O5183" s="1"/>
      <c r="R5183" s="1"/>
      <c r="U5183" s="1"/>
      <c r="X5183" s="1"/>
      <c r="AA5183" s="1"/>
      <c r="AD5183" s="1"/>
      <c r="AG5183" s="1"/>
      <c r="AJ5183" s="1"/>
      <c r="AM5183" s="1"/>
      <c r="AP5183" s="1"/>
      <c r="AS5183" s="1"/>
      <c r="AV5183" s="1"/>
      <c r="AY5183" s="1"/>
      <c r="BB5183" s="1"/>
      <c r="BE5183" s="1"/>
      <c r="BH5183" s="1"/>
      <c r="BK5183" s="1"/>
      <c r="BN5183" s="1"/>
      <c r="BQ5183" s="1"/>
    </row>
    <row r="5184" spans="6:69" x14ac:dyDescent="0.2">
      <c r="F5184" s="1"/>
      <c r="I5184" s="1"/>
      <c r="L5184" s="1"/>
      <c r="O5184" s="1"/>
      <c r="R5184" s="1"/>
      <c r="U5184" s="1"/>
      <c r="X5184" s="1"/>
      <c r="AA5184" s="1"/>
      <c r="AD5184" s="1"/>
      <c r="AG5184" s="1"/>
      <c r="AJ5184" s="1"/>
      <c r="AM5184" s="1"/>
      <c r="AP5184" s="1"/>
      <c r="AS5184" s="1"/>
      <c r="AV5184" s="1"/>
      <c r="AY5184" s="1"/>
      <c r="BB5184" s="1"/>
      <c r="BE5184" s="1"/>
      <c r="BH5184" s="1"/>
      <c r="BK5184" s="1"/>
      <c r="BN5184" s="1"/>
      <c r="BQ5184" s="1"/>
    </row>
    <row r="5185" spans="6:69" x14ac:dyDescent="0.2">
      <c r="F5185" s="1"/>
      <c r="I5185" s="1"/>
      <c r="L5185" s="1"/>
      <c r="O5185" s="1"/>
      <c r="R5185" s="1"/>
      <c r="U5185" s="1"/>
      <c r="X5185" s="1"/>
      <c r="AA5185" s="1"/>
      <c r="AD5185" s="1"/>
      <c r="AG5185" s="1"/>
      <c r="AJ5185" s="1"/>
      <c r="AM5185" s="1"/>
      <c r="AP5185" s="1"/>
      <c r="AS5185" s="1"/>
      <c r="AV5185" s="1"/>
      <c r="AY5185" s="1"/>
      <c r="BB5185" s="1"/>
      <c r="BE5185" s="1"/>
      <c r="BH5185" s="1"/>
      <c r="BK5185" s="1"/>
      <c r="BN5185" s="1"/>
      <c r="BQ5185" s="1"/>
    </row>
    <row r="5186" spans="6:69" x14ac:dyDescent="0.2">
      <c r="F5186" s="1"/>
      <c r="I5186" s="1"/>
      <c r="L5186" s="1"/>
      <c r="O5186" s="1"/>
      <c r="R5186" s="1"/>
      <c r="U5186" s="1"/>
      <c r="X5186" s="1"/>
      <c r="AA5186" s="1"/>
      <c r="AD5186" s="1"/>
      <c r="AG5186" s="1"/>
      <c r="AJ5186" s="1"/>
      <c r="AM5186" s="1"/>
      <c r="AP5186" s="1"/>
      <c r="AS5186" s="1"/>
      <c r="AV5186" s="1"/>
      <c r="AY5186" s="1"/>
      <c r="BB5186" s="1"/>
      <c r="BE5186" s="1"/>
      <c r="BH5186" s="1"/>
      <c r="BK5186" s="1"/>
      <c r="BN5186" s="1"/>
      <c r="BQ5186" s="1"/>
    </row>
    <row r="5187" spans="6:69" x14ac:dyDescent="0.2">
      <c r="F5187" s="1"/>
      <c r="I5187" s="1"/>
      <c r="L5187" s="1"/>
      <c r="O5187" s="1"/>
      <c r="R5187" s="1"/>
      <c r="U5187" s="1"/>
      <c r="X5187" s="1"/>
      <c r="AA5187" s="1"/>
      <c r="AD5187" s="1"/>
      <c r="AG5187" s="1"/>
      <c r="AJ5187" s="1"/>
      <c r="AM5187" s="1"/>
      <c r="AP5187" s="1"/>
      <c r="AS5187" s="1"/>
      <c r="AV5187" s="1"/>
      <c r="AY5187" s="1"/>
      <c r="BB5187" s="1"/>
      <c r="BE5187" s="1"/>
      <c r="BH5187" s="1"/>
      <c r="BK5187" s="1"/>
      <c r="BN5187" s="1"/>
      <c r="BQ5187" s="1"/>
    </row>
    <row r="5188" spans="6:69" x14ac:dyDescent="0.2">
      <c r="F5188" s="1"/>
      <c r="I5188" s="1"/>
      <c r="L5188" s="1"/>
      <c r="O5188" s="1"/>
      <c r="R5188" s="1"/>
      <c r="U5188" s="1"/>
      <c r="X5188" s="1"/>
      <c r="AA5188" s="1"/>
      <c r="AD5188" s="1"/>
      <c r="AG5188" s="1"/>
      <c r="AJ5188" s="1"/>
      <c r="AM5188" s="1"/>
      <c r="AP5188" s="1"/>
      <c r="AS5188" s="1"/>
      <c r="AV5188" s="1"/>
      <c r="AY5188" s="1"/>
      <c r="BB5188" s="1"/>
      <c r="BE5188" s="1"/>
      <c r="BH5188" s="1"/>
      <c r="BK5188" s="1"/>
      <c r="BN5188" s="1"/>
      <c r="BQ5188" s="1"/>
    </row>
    <row r="5189" spans="6:69" x14ac:dyDescent="0.2">
      <c r="F5189" s="1"/>
      <c r="I5189" s="1"/>
      <c r="L5189" s="1"/>
      <c r="O5189" s="1"/>
      <c r="R5189" s="1"/>
      <c r="U5189" s="1"/>
      <c r="X5189" s="1"/>
      <c r="AA5189" s="1"/>
      <c r="AD5189" s="1"/>
      <c r="AG5189" s="1"/>
      <c r="AJ5189" s="1"/>
      <c r="AM5189" s="1"/>
      <c r="AP5189" s="1"/>
      <c r="AS5189" s="1"/>
      <c r="AV5189" s="1"/>
      <c r="AY5189" s="1"/>
      <c r="BB5189" s="1"/>
      <c r="BE5189" s="1"/>
      <c r="BH5189" s="1"/>
      <c r="BK5189" s="1"/>
      <c r="BN5189" s="1"/>
      <c r="BQ5189" s="1"/>
    </row>
    <row r="5190" spans="6:69" x14ac:dyDescent="0.2">
      <c r="F5190" s="1"/>
      <c r="I5190" s="1"/>
      <c r="L5190" s="1"/>
      <c r="O5190" s="1"/>
      <c r="R5190" s="1"/>
      <c r="U5190" s="1"/>
      <c r="X5190" s="1"/>
      <c r="AA5190" s="1"/>
      <c r="AD5190" s="1"/>
      <c r="AG5190" s="1"/>
      <c r="AJ5190" s="1"/>
      <c r="AM5190" s="1"/>
      <c r="AP5190" s="1"/>
      <c r="AS5190" s="1"/>
      <c r="AV5190" s="1"/>
      <c r="AY5190" s="1"/>
      <c r="BB5190" s="1"/>
      <c r="BE5190" s="1"/>
      <c r="BH5190" s="1"/>
      <c r="BK5190" s="1"/>
      <c r="BN5190" s="1"/>
      <c r="BQ5190" s="1"/>
    </row>
    <row r="5191" spans="6:69" x14ac:dyDescent="0.2">
      <c r="F5191" s="1"/>
      <c r="I5191" s="1"/>
      <c r="L5191" s="1"/>
      <c r="O5191" s="1"/>
      <c r="R5191" s="1"/>
      <c r="U5191" s="1"/>
      <c r="X5191" s="1"/>
      <c r="AA5191" s="1"/>
      <c r="AD5191" s="1"/>
      <c r="AG5191" s="1"/>
      <c r="AJ5191" s="1"/>
      <c r="AM5191" s="1"/>
      <c r="AP5191" s="1"/>
      <c r="AS5191" s="1"/>
      <c r="AV5191" s="1"/>
      <c r="AY5191" s="1"/>
      <c r="BB5191" s="1"/>
      <c r="BE5191" s="1"/>
      <c r="BH5191" s="1"/>
      <c r="BK5191" s="1"/>
      <c r="BN5191" s="1"/>
      <c r="BQ5191" s="1"/>
    </row>
    <row r="5192" spans="6:69" x14ac:dyDescent="0.2">
      <c r="F5192" s="1"/>
      <c r="I5192" s="1"/>
      <c r="L5192" s="1"/>
      <c r="O5192" s="1"/>
      <c r="R5192" s="1"/>
      <c r="U5192" s="1"/>
      <c r="X5192" s="1"/>
      <c r="AA5192" s="1"/>
      <c r="AD5192" s="1"/>
      <c r="AG5192" s="1"/>
      <c r="AJ5192" s="1"/>
      <c r="AM5192" s="1"/>
      <c r="AP5192" s="1"/>
      <c r="AS5192" s="1"/>
      <c r="AV5192" s="1"/>
      <c r="AY5192" s="1"/>
      <c r="BB5192" s="1"/>
      <c r="BE5192" s="1"/>
      <c r="BH5192" s="1"/>
      <c r="BK5192" s="1"/>
      <c r="BN5192" s="1"/>
      <c r="BQ5192" s="1"/>
    </row>
    <row r="5193" spans="6:69" x14ac:dyDescent="0.2">
      <c r="F5193" s="1"/>
      <c r="I5193" s="1"/>
      <c r="L5193" s="1"/>
      <c r="O5193" s="1"/>
      <c r="R5193" s="1"/>
      <c r="U5193" s="1"/>
      <c r="X5193" s="1"/>
      <c r="AA5193" s="1"/>
      <c r="AD5193" s="1"/>
      <c r="AG5193" s="1"/>
      <c r="AJ5193" s="1"/>
      <c r="AM5193" s="1"/>
      <c r="AP5193" s="1"/>
      <c r="AS5193" s="1"/>
      <c r="AV5193" s="1"/>
      <c r="AY5193" s="1"/>
      <c r="BB5193" s="1"/>
      <c r="BE5193" s="1"/>
      <c r="BH5193" s="1"/>
      <c r="BK5193" s="1"/>
      <c r="BN5193" s="1"/>
      <c r="BQ5193" s="1"/>
    </row>
    <row r="5194" spans="6:69" x14ac:dyDescent="0.2">
      <c r="F5194" s="1"/>
      <c r="I5194" s="1"/>
      <c r="L5194" s="1"/>
      <c r="O5194" s="1"/>
      <c r="R5194" s="1"/>
      <c r="U5194" s="1"/>
      <c r="X5194" s="1"/>
      <c r="AA5194" s="1"/>
      <c r="AD5194" s="1"/>
      <c r="AG5194" s="1"/>
      <c r="AJ5194" s="1"/>
      <c r="AM5194" s="1"/>
      <c r="AP5194" s="1"/>
      <c r="AS5194" s="1"/>
      <c r="AV5194" s="1"/>
      <c r="AY5194" s="1"/>
      <c r="BB5194" s="1"/>
      <c r="BE5194" s="1"/>
      <c r="BH5194" s="1"/>
      <c r="BK5194" s="1"/>
      <c r="BN5194" s="1"/>
      <c r="BQ5194" s="1"/>
    </row>
    <row r="5195" spans="6:69" x14ac:dyDescent="0.2">
      <c r="F5195" s="1"/>
      <c r="I5195" s="1"/>
      <c r="L5195" s="1"/>
      <c r="O5195" s="1"/>
      <c r="R5195" s="1"/>
      <c r="U5195" s="1"/>
      <c r="X5195" s="1"/>
      <c r="AA5195" s="1"/>
      <c r="AD5195" s="1"/>
      <c r="AG5195" s="1"/>
      <c r="AJ5195" s="1"/>
      <c r="AM5195" s="1"/>
      <c r="AP5195" s="1"/>
      <c r="AS5195" s="1"/>
      <c r="AV5195" s="1"/>
      <c r="AY5195" s="1"/>
      <c r="BE5195" s="1"/>
      <c r="BH5195" s="1"/>
      <c r="BK5195" s="1"/>
      <c r="BN5195" s="1"/>
      <c r="BQ5195" s="1"/>
    </row>
    <row r="5196" spans="6:69" x14ac:dyDescent="0.2">
      <c r="F5196" s="1"/>
      <c r="I5196" s="1"/>
      <c r="L5196" s="1"/>
      <c r="O5196" s="1"/>
      <c r="R5196" s="1"/>
      <c r="U5196" s="1"/>
      <c r="X5196" s="1"/>
      <c r="AA5196" s="1"/>
      <c r="AD5196" s="1"/>
      <c r="AG5196" s="1"/>
      <c r="AJ5196" s="1"/>
      <c r="AP5196" s="1"/>
      <c r="AS5196" s="1"/>
      <c r="AV5196" s="1"/>
      <c r="AY5196" s="1"/>
      <c r="BE5196" s="1"/>
      <c r="BH5196" s="1"/>
      <c r="BK5196" s="1"/>
      <c r="BN5196" s="1"/>
      <c r="BQ5196" s="1"/>
    </row>
    <row r="5197" spans="6:69" x14ac:dyDescent="0.2">
      <c r="F5197" s="1"/>
      <c r="I5197" s="1"/>
      <c r="L5197" s="1"/>
      <c r="O5197" s="1"/>
      <c r="R5197" s="1"/>
      <c r="U5197" s="1"/>
      <c r="X5197" s="1"/>
      <c r="AA5197" s="1"/>
      <c r="AD5197" s="1"/>
      <c r="AG5197" s="1"/>
      <c r="AJ5197" s="1"/>
      <c r="AP5197" s="1"/>
      <c r="AS5197" s="1"/>
      <c r="AV5197" s="1"/>
      <c r="AY5197" s="1"/>
      <c r="BE5197" s="1"/>
      <c r="BH5197" s="1"/>
      <c r="BK5197" s="1"/>
      <c r="BN5197" s="1"/>
      <c r="BQ5197" s="1"/>
    </row>
    <row r="5198" spans="6:69" x14ac:dyDescent="0.2">
      <c r="F5198" s="1"/>
      <c r="I5198" s="1"/>
      <c r="L5198" s="1"/>
      <c r="O5198" s="1"/>
      <c r="R5198" s="1"/>
      <c r="U5198" s="1"/>
      <c r="X5198" s="1"/>
      <c r="AA5198" s="1"/>
      <c r="AD5198" s="1"/>
      <c r="AG5198" s="1"/>
      <c r="AJ5198" s="1"/>
      <c r="AP5198" s="1"/>
      <c r="AS5198" s="1"/>
      <c r="AV5198" s="1"/>
      <c r="AY5198" s="1"/>
      <c r="BE5198" s="1"/>
      <c r="BH5198" s="1"/>
      <c r="BK5198" s="1"/>
      <c r="BN5198" s="1"/>
      <c r="BQ5198" s="1"/>
    </row>
    <row r="5199" spans="6:69" x14ac:dyDescent="0.2">
      <c r="F5199" s="1"/>
      <c r="I5199" s="1"/>
      <c r="L5199" s="1"/>
      <c r="O5199" s="1"/>
      <c r="R5199" s="1"/>
      <c r="U5199" s="1"/>
      <c r="X5199" s="1"/>
      <c r="AA5199" s="1"/>
      <c r="AD5199" s="1"/>
      <c r="AG5199" s="1"/>
      <c r="AJ5199" s="1"/>
      <c r="AP5199" s="1"/>
      <c r="AS5199" s="1"/>
      <c r="AV5199" s="1"/>
      <c r="AY5199" s="1"/>
      <c r="BE5199" s="1"/>
      <c r="BH5199" s="1"/>
      <c r="BK5199" s="1"/>
      <c r="BN5199" s="1"/>
      <c r="BQ5199" s="1"/>
    </row>
    <row r="5200" spans="6:69" x14ac:dyDescent="0.2">
      <c r="F5200" s="1"/>
      <c r="I5200" s="1"/>
      <c r="L5200" s="1"/>
      <c r="O5200" s="1"/>
      <c r="R5200" s="1"/>
      <c r="U5200" s="1"/>
      <c r="X5200" s="1"/>
      <c r="AA5200" s="1"/>
      <c r="AD5200" s="1"/>
      <c r="AG5200" s="1"/>
      <c r="AJ5200" s="1"/>
      <c r="AP5200" s="1"/>
      <c r="AS5200" s="1"/>
      <c r="AV5200" s="1"/>
      <c r="AY5200" s="1"/>
      <c r="BE5200" s="1"/>
      <c r="BH5200" s="1"/>
      <c r="BK5200" s="1"/>
      <c r="BN5200" s="1"/>
      <c r="BQ5200" s="1"/>
    </row>
    <row r="5201" spans="6:69" x14ac:dyDescent="0.2">
      <c r="F5201" s="1"/>
      <c r="I5201" s="1"/>
      <c r="L5201" s="1"/>
      <c r="O5201" s="1"/>
      <c r="R5201" s="1"/>
      <c r="U5201" s="1"/>
      <c r="X5201" s="1"/>
      <c r="AA5201" s="1"/>
      <c r="AD5201" s="1"/>
      <c r="AG5201" s="1"/>
      <c r="AJ5201" s="1"/>
      <c r="AP5201" s="1"/>
      <c r="AS5201" s="1"/>
      <c r="AV5201" s="1"/>
      <c r="AY5201" s="1"/>
      <c r="BE5201" s="1"/>
      <c r="BH5201" s="1"/>
      <c r="BK5201" s="1"/>
      <c r="BN5201" s="1"/>
      <c r="BQ5201" s="1"/>
    </row>
    <row r="5202" spans="6:69" x14ac:dyDescent="0.2">
      <c r="F5202" s="1"/>
      <c r="I5202" s="1"/>
      <c r="L5202" s="1"/>
      <c r="O5202" s="1"/>
      <c r="R5202" s="1"/>
      <c r="U5202" s="1"/>
      <c r="X5202" s="1"/>
      <c r="AA5202" s="1"/>
      <c r="AD5202" s="1"/>
      <c r="AJ5202" s="1"/>
      <c r="AP5202" s="1"/>
      <c r="AV5202" s="1"/>
      <c r="AY5202" s="1"/>
      <c r="BE5202" s="1"/>
      <c r="BH5202" s="1"/>
      <c r="BK5202" s="1"/>
      <c r="BN5202" s="1"/>
      <c r="BQ5202" s="1"/>
    </row>
    <row r="5203" spans="6:69" x14ac:dyDescent="0.2">
      <c r="F5203" s="1"/>
      <c r="I5203" s="1"/>
      <c r="U5203" s="1"/>
      <c r="X5203" s="1"/>
      <c r="AA5203" s="1"/>
      <c r="AD5203" s="1"/>
      <c r="AJ5203" s="1"/>
      <c r="AP5203" s="1"/>
      <c r="AV5203" s="1"/>
      <c r="AY5203" s="1"/>
      <c r="BE5203" s="1"/>
      <c r="BH5203" s="1"/>
      <c r="BK5203" s="1"/>
      <c r="BN5203" s="1"/>
      <c r="BQ5203" s="1"/>
    </row>
    <row r="5204" spans="6:69" x14ac:dyDescent="0.2">
      <c r="F5204" s="1"/>
      <c r="AD5204" s="1"/>
      <c r="AV5204" s="1"/>
    </row>
    <row r="5205" spans="6:69" x14ac:dyDescent="0.2">
      <c r="F5205" s="1"/>
      <c r="AD5205" s="1"/>
    </row>
    <row r="5206" spans="6:69" x14ac:dyDescent="0.2">
      <c r="F5206" s="1"/>
      <c r="AD5206" s="1"/>
    </row>
    <row r="5207" spans="6:69" x14ac:dyDescent="0.2">
      <c r="F5207" s="1"/>
      <c r="AD5207" s="1"/>
    </row>
    <row r="5208" spans="6:69" x14ac:dyDescent="0.2">
      <c r="F5208" s="1"/>
      <c r="AD5208" s="1"/>
    </row>
    <row r="5209" spans="6:69" x14ac:dyDescent="0.2">
      <c r="F5209" s="1"/>
      <c r="AD5209" s="1"/>
    </row>
    <row r="5210" spans="6:69" x14ac:dyDescent="0.2">
      <c r="F5210" s="1"/>
      <c r="AD5210" s="1"/>
    </row>
    <row r="5211" spans="6:69" x14ac:dyDescent="0.2">
      <c r="F5211" s="1"/>
      <c r="AD5211" s="1"/>
    </row>
    <row r="5212" spans="6:69" x14ac:dyDescent="0.2">
      <c r="F5212" s="1"/>
      <c r="AD5212" s="1"/>
    </row>
    <row r="5213" spans="6:69" x14ac:dyDescent="0.2">
      <c r="F5213" s="1"/>
    </row>
    <row r="5214" spans="6:69" x14ac:dyDescent="0.2">
      <c r="F5214" s="1"/>
    </row>
    <row r="5215" spans="6:69" x14ac:dyDescent="0.2">
      <c r="F5215" s="1"/>
    </row>
    <row r="5216" spans="6:69" x14ac:dyDescent="0.2">
      <c r="F5216" s="1"/>
    </row>
    <row r="5217" spans="6:6" x14ac:dyDescent="0.2">
      <c r="F5217" s="1"/>
    </row>
    <row r="5218" spans="6:6" x14ac:dyDescent="0.2">
      <c r="F5218" s="1"/>
    </row>
    <row r="5219" spans="6:6" x14ac:dyDescent="0.2">
      <c r="F5219" s="1"/>
    </row>
    <row r="5220" spans="6:6" x14ac:dyDescent="0.2">
      <c r="F5220" s="1"/>
    </row>
    <row r="5221" spans="6:6" x14ac:dyDescent="0.2">
      <c r="F5221" s="1"/>
    </row>
    <row r="5222" spans="6:6" x14ac:dyDescent="0.2">
      <c r="F5222" s="1"/>
    </row>
    <row r="5223" spans="6:6" x14ac:dyDescent="0.2">
      <c r="F5223" s="1"/>
    </row>
    <row r="5224" spans="6:6" x14ac:dyDescent="0.2">
      <c r="F5224" s="1"/>
    </row>
    <row r="5225" spans="6:6" x14ac:dyDescent="0.2">
      <c r="F5225" s="1"/>
    </row>
    <row r="5226" spans="6:6" x14ac:dyDescent="0.2">
      <c r="F5226" s="1"/>
    </row>
    <row r="5227" spans="6:6" x14ac:dyDescent="0.2">
      <c r="F5227" s="1"/>
    </row>
    <row r="5228" spans="6:6" x14ac:dyDescent="0.2">
      <c r="F5228" s="1"/>
    </row>
    <row r="5229" spans="6:6" x14ac:dyDescent="0.2">
      <c r="F5229" s="1"/>
    </row>
    <row r="5230" spans="6:6" x14ac:dyDescent="0.2">
      <c r="F5230" s="1"/>
    </row>
    <row r="5231" spans="6:6" x14ac:dyDescent="0.2">
      <c r="F5231" s="1"/>
    </row>
    <row r="5232" spans="6:6" x14ac:dyDescent="0.2">
      <c r="F5232" s="1"/>
    </row>
    <row r="5233" spans="6:6" x14ac:dyDescent="0.2">
      <c r="F5233" s="1"/>
    </row>
    <row r="5234" spans="6:6" x14ac:dyDescent="0.2">
      <c r="F5234" s="1"/>
    </row>
    <row r="5235" spans="6:6" x14ac:dyDescent="0.2">
      <c r="F5235" s="1"/>
    </row>
    <row r="5236" spans="6:6" x14ac:dyDescent="0.2">
      <c r="F5236" s="1"/>
    </row>
    <row r="5237" spans="6:6" x14ac:dyDescent="0.2">
      <c r="F5237" s="1"/>
    </row>
    <row r="5238" spans="6:6" x14ac:dyDescent="0.2">
      <c r="F5238" s="1"/>
    </row>
    <row r="5239" spans="6:6" x14ac:dyDescent="0.2">
      <c r="F5239" s="1"/>
    </row>
    <row r="5240" spans="6:6" x14ac:dyDescent="0.2">
      <c r="F5240" s="1"/>
    </row>
    <row r="5241" spans="6:6" x14ac:dyDescent="0.2">
      <c r="F5241" s="1"/>
    </row>
    <row r="5242" spans="6:6" x14ac:dyDescent="0.2">
      <c r="F5242" s="1"/>
    </row>
    <row r="5243" spans="6:6" x14ac:dyDescent="0.2">
      <c r="F5243" s="1"/>
    </row>
    <row r="5244" spans="6:6" x14ac:dyDescent="0.2">
      <c r="F5244" s="1"/>
    </row>
    <row r="5245" spans="6:6" x14ac:dyDescent="0.2">
      <c r="F5245" s="1"/>
    </row>
    <row r="5246" spans="6:6" x14ac:dyDescent="0.2">
      <c r="F5246" s="1"/>
    </row>
    <row r="5247" spans="6:6" x14ac:dyDescent="0.2">
      <c r="F5247" s="1"/>
    </row>
    <row r="5248" spans="6:6" x14ac:dyDescent="0.2">
      <c r="F5248" s="1"/>
    </row>
    <row r="5249" spans="6:6" x14ac:dyDescent="0.2">
      <c r="F5249" s="1"/>
    </row>
    <row r="5250" spans="6:6" x14ac:dyDescent="0.2">
      <c r="F5250" s="1"/>
    </row>
    <row r="5251" spans="6:6" x14ac:dyDescent="0.2">
      <c r="F5251" s="1"/>
    </row>
    <row r="5252" spans="6:6" x14ac:dyDescent="0.2">
      <c r="F5252" s="1"/>
    </row>
    <row r="5253" spans="6:6" x14ac:dyDescent="0.2">
      <c r="F5253" s="1"/>
    </row>
    <row r="5254" spans="6:6" x14ac:dyDescent="0.2">
      <c r="F5254" s="1"/>
    </row>
    <row r="5255" spans="6:6" x14ac:dyDescent="0.2">
      <c r="F5255" s="1"/>
    </row>
    <row r="5256" spans="6:6" x14ac:dyDescent="0.2">
      <c r="F5256" s="1"/>
    </row>
    <row r="5257" spans="6:6" x14ac:dyDescent="0.2">
      <c r="F5257" s="1"/>
    </row>
    <row r="5258" spans="6:6" x14ac:dyDescent="0.2">
      <c r="F5258" s="1"/>
    </row>
    <row r="5259" spans="6:6" x14ac:dyDescent="0.2">
      <c r="F5259" s="1"/>
    </row>
    <row r="5260" spans="6:6" x14ac:dyDescent="0.2">
      <c r="F5260" s="1"/>
    </row>
    <row r="5261" spans="6:6" x14ac:dyDescent="0.2">
      <c r="F5261" s="1"/>
    </row>
    <row r="5262" spans="6:6" x14ac:dyDescent="0.2">
      <c r="F5262" s="1"/>
    </row>
    <row r="5263" spans="6:6" x14ac:dyDescent="0.2">
      <c r="F5263" s="1"/>
    </row>
    <row r="5264" spans="6:6" x14ac:dyDescent="0.2">
      <c r="F5264" s="1"/>
    </row>
    <row r="5265" spans="6:6" x14ac:dyDescent="0.2">
      <c r="F5265" s="1"/>
    </row>
    <row r="5266" spans="6:6" x14ac:dyDescent="0.2">
      <c r="F5266" s="1"/>
    </row>
    <row r="5267" spans="6:6" x14ac:dyDescent="0.2">
      <c r="F5267" s="1"/>
    </row>
    <row r="5268" spans="6:6" x14ac:dyDescent="0.2">
      <c r="F5268" s="1"/>
    </row>
    <row r="5269" spans="6:6" x14ac:dyDescent="0.2">
      <c r="F5269" s="1"/>
    </row>
    <row r="5270" spans="6:6" x14ac:dyDescent="0.2">
      <c r="F5270" s="1"/>
    </row>
    <row r="5271" spans="6:6" x14ac:dyDescent="0.2">
      <c r="F5271" s="1"/>
    </row>
    <row r="5272" spans="6:6" x14ac:dyDescent="0.2">
      <c r="F5272" s="1"/>
    </row>
    <row r="5273" spans="6:6" x14ac:dyDescent="0.2">
      <c r="F5273" s="1"/>
    </row>
    <row r="5274" spans="6:6" x14ac:dyDescent="0.2">
      <c r="F5274" s="1"/>
    </row>
    <row r="5275" spans="6:6" x14ac:dyDescent="0.2">
      <c r="F5275" s="1"/>
    </row>
    <row r="5276" spans="6:6" x14ac:dyDescent="0.2">
      <c r="F5276" s="1"/>
    </row>
    <row r="5277" spans="6:6" x14ac:dyDescent="0.2">
      <c r="F5277" s="1"/>
    </row>
    <row r="5278" spans="6:6" x14ac:dyDescent="0.2">
      <c r="F5278" s="1"/>
    </row>
    <row r="5279" spans="6:6" x14ac:dyDescent="0.2">
      <c r="F5279" s="1"/>
    </row>
    <row r="5280" spans="6:6" x14ac:dyDescent="0.2">
      <c r="F5280" s="1"/>
    </row>
    <row r="5281" spans="6:6" x14ac:dyDescent="0.2">
      <c r="F5281" s="1"/>
    </row>
    <row r="5282" spans="6:6" x14ac:dyDescent="0.2">
      <c r="F5282" s="1"/>
    </row>
    <row r="5283" spans="6:6" x14ac:dyDescent="0.2">
      <c r="F5283" s="1"/>
    </row>
    <row r="5284" spans="6:6" x14ac:dyDescent="0.2">
      <c r="F5284" s="1"/>
    </row>
    <row r="5285" spans="6:6" x14ac:dyDescent="0.2">
      <c r="F5285" s="1"/>
    </row>
    <row r="5286" spans="6:6" x14ac:dyDescent="0.2">
      <c r="F5286" s="1"/>
    </row>
    <row r="5287" spans="6:6" x14ac:dyDescent="0.2">
      <c r="F5287" s="1"/>
    </row>
    <row r="5288" spans="6:6" x14ac:dyDescent="0.2">
      <c r="F5288" s="1"/>
    </row>
    <row r="5289" spans="6:6" x14ac:dyDescent="0.2">
      <c r="F5289" s="1"/>
    </row>
    <row r="5290" spans="6:6" x14ac:dyDescent="0.2">
      <c r="F5290" s="1"/>
    </row>
    <row r="5291" spans="6:6" x14ac:dyDescent="0.2">
      <c r="F5291" s="1"/>
    </row>
    <row r="5292" spans="6:6" x14ac:dyDescent="0.2">
      <c r="F5292" s="1"/>
    </row>
    <row r="5293" spans="6:6" x14ac:dyDescent="0.2">
      <c r="F5293" s="1"/>
    </row>
    <row r="5294" spans="6:6" x14ac:dyDescent="0.2">
      <c r="F5294" s="1"/>
    </row>
    <row r="5295" spans="6:6" x14ac:dyDescent="0.2">
      <c r="F5295" s="1"/>
    </row>
    <row r="5296" spans="6:6" x14ac:dyDescent="0.2">
      <c r="F5296" s="1"/>
    </row>
    <row r="5297" spans="6:6" x14ac:dyDescent="0.2">
      <c r="F5297" s="1"/>
    </row>
    <row r="5298" spans="6:6" x14ac:dyDescent="0.2">
      <c r="F5298" s="1"/>
    </row>
    <row r="5299" spans="6:6" x14ac:dyDescent="0.2">
      <c r="F5299" s="1"/>
    </row>
    <row r="5300" spans="6:6" x14ac:dyDescent="0.2">
      <c r="F5300" s="1"/>
    </row>
    <row r="5301" spans="6:6" x14ac:dyDescent="0.2">
      <c r="F5301" s="1"/>
    </row>
    <row r="5302" spans="6:6" x14ac:dyDescent="0.2">
      <c r="F5302" s="1"/>
    </row>
    <row r="5303" spans="6:6" x14ac:dyDescent="0.2">
      <c r="F5303" s="1"/>
    </row>
    <row r="5304" spans="6:6" x14ac:dyDescent="0.2">
      <c r="F5304" s="1"/>
    </row>
    <row r="5305" spans="6:6" x14ac:dyDescent="0.2">
      <c r="F5305" s="1"/>
    </row>
    <row r="5306" spans="6:6" x14ac:dyDescent="0.2">
      <c r="F5306" s="1"/>
    </row>
    <row r="5307" spans="6:6" x14ac:dyDescent="0.2">
      <c r="F5307" s="1"/>
    </row>
    <row r="5308" spans="6:6" x14ac:dyDescent="0.2">
      <c r="F5308" s="1"/>
    </row>
    <row r="5309" spans="6:6" x14ac:dyDescent="0.2">
      <c r="F5309" s="1"/>
    </row>
    <row r="5310" spans="6:6" x14ac:dyDescent="0.2">
      <c r="F5310" s="1"/>
    </row>
    <row r="5311" spans="6:6" x14ac:dyDescent="0.2">
      <c r="F5311" s="1"/>
    </row>
    <row r="5312" spans="6:6" x14ac:dyDescent="0.2">
      <c r="F5312" s="1"/>
    </row>
    <row r="5313" spans="6:6" x14ac:dyDescent="0.2">
      <c r="F5313" s="1"/>
    </row>
    <row r="5314" spans="6:6" x14ac:dyDescent="0.2">
      <c r="F5314" s="1"/>
    </row>
    <row r="5315" spans="6:6" x14ac:dyDescent="0.2">
      <c r="F5315" s="1"/>
    </row>
    <row r="5316" spans="6:6" x14ac:dyDescent="0.2">
      <c r="F5316" s="1"/>
    </row>
    <row r="5317" spans="6:6" x14ac:dyDescent="0.2">
      <c r="F5317" s="1"/>
    </row>
    <row r="5318" spans="6:6" x14ac:dyDescent="0.2">
      <c r="F5318" s="1"/>
    </row>
    <row r="5319" spans="6:6" x14ac:dyDescent="0.2">
      <c r="F5319" s="1"/>
    </row>
    <row r="5320" spans="6:6" x14ac:dyDescent="0.2">
      <c r="F5320" s="1"/>
    </row>
    <row r="5321" spans="6:6" x14ac:dyDescent="0.2">
      <c r="F5321" s="1"/>
    </row>
    <row r="5322" spans="6:6" x14ac:dyDescent="0.2">
      <c r="F5322" s="1"/>
    </row>
    <row r="5323" spans="6:6" x14ac:dyDescent="0.2">
      <c r="F5323" s="1"/>
    </row>
    <row r="5324" spans="6:6" x14ac:dyDescent="0.2">
      <c r="F5324" s="1"/>
    </row>
    <row r="5325" spans="6:6" x14ac:dyDescent="0.2">
      <c r="F5325" s="1"/>
    </row>
    <row r="5326" spans="6:6" x14ac:dyDescent="0.2">
      <c r="F5326" s="1"/>
    </row>
    <row r="5327" spans="6:6" x14ac:dyDescent="0.2">
      <c r="F5327" s="1"/>
    </row>
    <row r="5328" spans="6:6" x14ac:dyDescent="0.2">
      <c r="F5328" s="1"/>
    </row>
    <row r="5329" spans="6:6" x14ac:dyDescent="0.2">
      <c r="F53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D867-F0EE-4867-8FF2-573244E94290}">
  <dimension ref="A1:BM5329"/>
  <sheetViews>
    <sheetView tabSelected="1" workbookViewId="0">
      <selection activeCell="L23" sqref="L23"/>
    </sheetView>
  </sheetViews>
  <sheetFormatPr baseColWidth="10" defaultColWidth="8.83203125" defaultRowHeight="15" x14ac:dyDescent="0.2"/>
  <cols>
    <col min="1" max="1" width="10.6640625" style="1" bestFit="1" customWidth="1"/>
    <col min="4" max="4" width="10.6640625" style="1" bestFit="1" customWidth="1"/>
    <col min="7" max="7" width="10.6640625" style="1" bestFit="1" customWidth="1"/>
    <col min="10" max="10" width="10.6640625" style="1" bestFit="1" customWidth="1"/>
    <col min="13" max="13" width="10.6640625" style="1" bestFit="1" customWidth="1"/>
    <col min="16" max="16" width="10.6640625" style="1" bestFit="1" customWidth="1"/>
    <col min="19" max="19" width="10.6640625" style="1" bestFit="1" customWidth="1"/>
    <col min="22" max="22" width="10.6640625" style="1" bestFit="1" customWidth="1"/>
    <col min="25" max="25" width="10.6640625" style="1" bestFit="1" customWidth="1"/>
    <col min="28" max="28" width="10.6640625" style="1" bestFit="1" customWidth="1"/>
    <col min="31" max="31" width="10.6640625" style="1" bestFit="1" customWidth="1"/>
    <col min="34" max="34" width="10.6640625" style="1" bestFit="1" customWidth="1"/>
    <col min="37" max="37" width="10.6640625" style="1" bestFit="1" customWidth="1"/>
    <col min="40" max="40" width="10.6640625" style="1" bestFit="1" customWidth="1"/>
    <col min="43" max="43" width="10.6640625" style="1" bestFit="1" customWidth="1"/>
    <col min="46" max="46" width="10.6640625" style="1" bestFit="1" customWidth="1"/>
    <col min="49" max="49" width="10.6640625" style="1" bestFit="1" customWidth="1"/>
    <col min="52" max="52" width="10.6640625" style="1" bestFit="1" customWidth="1"/>
    <col min="55" max="55" width="10.6640625" style="1" bestFit="1" customWidth="1"/>
    <col min="58" max="58" width="10.6640625" style="1" bestFit="1" customWidth="1"/>
    <col min="61" max="61" width="10.6640625" style="1" bestFit="1" customWidth="1"/>
    <col min="64" max="64" width="10.6640625" style="1" bestFit="1" customWidth="1"/>
  </cols>
  <sheetData>
    <row r="1" spans="1:65" x14ac:dyDescent="0.2">
      <c r="A1" s="1">
        <v>38629</v>
      </c>
      <c r="B1">
        <v>61.22</v>
      </c>
      <c r="D1" s="1">
        <v>38629</v>
      </c>
      <c r="E1">
        <v>63.9</v>
      </c>
      <c r="G1" s="1">
        <v>38629</v>
      </c>
      <c r="H1">
        <v>14.224</v>
      </c>
      <c r="J1" s="1">
        <v>38629</v>
      </c>
      <c r="K1">
        <v>184.53</v>
      </c>
      <c r="M1" s="1">
        <v>38629</v>
      </c>
      <c r="N1">
        <v>204.97</v>
      </c>
      <c r="P1" s="1">
        <v>38629</v>
      </c>
      <c r="Q1">
        <v>466.1</v>
      </c>
      <c r="S1" s="1">
        <v>38629</v>
      </c>
      <c r="T1">
        <v>7.4249999999999998</v>
      </c>
      <c r="V1" s="1">
        <v>38629</v>
      </c>
      <c r="W1">
        <v>176.6</v>
      </c>
      <c r="Y1" s="1">
        <v>38629</v>
      </c>
      <c r="Z1">
        <v>1847.25</v>
      </c>
      <c r="AB1" s="1">
        <v>38629</v>
      </c>
      <c r="AC1">
        <v>13205</v>
      </c>
      <c r="AE1" s="1">
        <v>38629</v>
      </c>
      <c r="AF1">
        <v>1415.5</v>
      </c>
      <c r="AH1" s="1">
        <v>38629</v>
      </c>
      <c r="AI1">
        <v>92.7</v>
      </c>
      <c r="AK1" s="1">
        <v>38629</v>
      </c>
      <c r="AL1">
        <v>205.75</v>
      </c>
      <c r="AN1" s="1">
        <v>38629</v>
      </c>
      <c r="AO1">
        <v>51.55</v>
      </c>
      <c r="AQ1" s="1">
        <v>38629</v>
      </c>
      <c r="AR1">
        <v>68.025000000000006</v>
      </c>
      <c r="AT1" s="1">
        <v>38629</v>
      </c>
      <c r="AU1">
        <v>90.95</v>
      </c>
      <c r="AW1" s="1">
        <v>38629</v>
      </c>
      <c r="AX1">
        <v>11.43</v>
      </c>
      <c r="AZ1" s="1">
        <v>38629</v>
      </c>
      <c r="BA1">
        <v>562.5</v>
      </c>
      <c r="BC1" s="1">
        <v>38629</v>
      </c>
      <c r="BD1">
        <v>163.69999999999999</v>
      </c>
      <c r="BF1" s="1">
        <v>38629</v>
      </c>
      <c r="BG1">
        <v>23.8</v>
      </c>
      <c r="BI1" s="1">
        <v>38629</v>
      </c>
      <c r="BJ1">
        <v>379</v>
      </c>
      <c r="BL1" s="1">
        <v>38629</v>
      </c>
      <c r="BM1">
        <v>347.25</v>
      </c>
    </row>
    <row r="2" spans="1:65" x14ac:dyDescent="0.2">
      <c r="A2" s="1">
        <v>38630</v>
      </c>
      <c r="B2">
        <v>60.12</v>
      </c>
      <c r="D2" s="1">
        <v>38630</v>
      </c>
      <c r="E2">
        <v>62.79</v>
      </c>
      <c r="G2" s="1">
        <v>38630</v>
      </c>
      <c r="H2">
        <v>14.183</v>
      </c>
      <c r="J2" s="1">
        <v>38630</v>
      </c>
      <c r="K2">
        <v>176.5</v>
      </c>
      <c r="M2" s="1">
        <v>38630</v>
      </c>
      <c r="N2">
        <v>201.48</v>
      </c>
      <c r="P2" s="1">
        <v>38630</v>
      </c>
      <c r="Q2">
        <v>466.1</v>
      </c>
      <c r="S2" s="1">
        <v>38630</v>
      </c>
      <c r="T2">
        <v>7.4779999999999998</v>
      </c>
      <c r="V2" s="1">
        <v>38630</v>
      </c>
      <c r="W2">
        <v>178.65</v>
      </c>
      <c r="Y2" s="1">
        <v>38630</v>
      </c>
      <c r="Z2">
        <v>1873</v>
      </c>
      <c r="AB2" s="1">
        <v>38630</v>
      </c>
      <c r="AC2">
        <v>13275</v>
      </c>
      <c r="AE2" s="1">
        <v>38630</v>
      </c>
      <c r="AF2">
        <v>1447.75</v>
      </c>
      <c r="AH2" s="1">
        <v>38630</v>
      </c>
      <c r="AI2">
        <v>93.7</v>
      </c>
      <c r="AK2" s="1">
        <v>38630</v>
      </c>
      <c r="AL2">
        <v>204.75</v>
      </c>
      <c r="AN2" s="1">
        <v>38630</v>
      </c>
      <c r="AO2">
        <v>52.45</v>
      </c>
      <c r="AQ2" s="1">
        <v>38630</v>
      </c>
      <c r="AR2">
        <v>68.2</v>
      </c>
      <c r="AT2" s="1">
        <v>38630</v>
      </c>
      <c r="AU2">
        <v>90.3</v>
      </c>
      <c r="AW2" s="1">
        <v>38630</v>
      </c>
      <c r="AX2">
        <v>11.44</v>
      </c>
      <c r="AZ2" s="1">
        <v>38630</v>
      </c>
      <c r="BA2">
        <v>563.5</v>
      </c>
      <c r="BC2" s="1">
        <v>38630</v>
      </c>
      <c r="BD2">
        <v>162.80000000000001</v>
      </c>
      <c r="BF2" s="1">
        <v>38630</v>
      </c>
      <c r="BG2">
        <v>23.85</v>
      </c>
      <c r="BI2" s="1">
        <v>38630</v>
      </c>
      <c r="BJ2">
        <v>378</v>
      </c>
      <c r="BL2" s="1">
        <v>38630</v>
      </c>
      <c r="BM2">
        <v>345</v>
      </c>
    </row>
    <row r="3" spans="1:65" x14ac:dyDescent="0.2">
      <c r="A3" s="1">
        <v>38631</v>
      </c>
      <c r="B3">
        <v>58.37</v>
      </c>
      <c r="D3" s="1">
        <v>38631</v>
      </c>
      <c r="E3">
        <v>61.36</v>
      </c>
      <c r="G3" s="1">
        <v>38631</v>
      </c>
      <c r="H3">
        <v>13.375</v>
      </c>
      <c r="J3" s="1">
        <v>38631</v>
      </c>
      <c r="K3">
        <v>172</v>
      </c>
      <c r="M3" s="1">
        <v>38631</v>
      </c>
      <c r="N3">
        <v>195.07</v>
      </c>
      <c r="P3" s="1">
        <v>38631</v>
      </c>
      <c r="Q3">
        <v>471.9</v>
      </c>
      <c r="S3" s="1">
        <v>38631</v>
      </c>
      <c r="T3">
        <v>7.5949999999999998</v>
      </c>
      <c r="V3" s="1">
        <v>38631</v>
      </c>
      <c r="W3">
        <v>178.3</v>
      </c>
      <c r="Y3" s="1">
        <v>38631</v>
      </c>
      <c r="Z3">
        <v>1880.5</v>
      </c>
      <c r="AB3" s="1">
        <v>38631</v>
      </c>
      <c r="AC3">
        <v>13215</v>
      </c>
      <c r="AE3" s="1">
        <v>38631</v>
      </c>
      <c r="AF3">
        <v>1446.5</v>
      </c>
      <c r="AH3" s="1">
        <v>38631</v>
      </c>
      <c r="AI3">
        <v>93.5</v>
      </c>
      <c r="AK3" s="1">
        <v>38631</v>
      </c>
      <c r="AL3">
        <v>204.25</v>
      </c>
      <c r="AN3" s="1">
        <v>38631</v>
      </c>
      <c r="AO3">
        <v>52.75</v>
      </c>
      <c r="AQ3" s="1">
        <v>38631</v>
      </c>
      <c r="AR3">
        <v>67.674999999999997</v>
      </c>
      <c r="AT3" s="1">
        <v>38631</v>
      </c>
      <c r="AU3">
        <v>89.724999999999994</v>
      </c>
      <c r="AW3" s="1">
        <v>38631</v>
      </c>
      <c r="AX3">
        <v>11.26</v>
      </c>
      <c r="AZ3" s="1">
        <v>38631</v>
      </c>
      <c r="BA3">
        <v>564.25</v>
      </c>
      <c r="BC3" s="1">
        <v>38631</v>
      </c>
      <c r="BD3">
        <v>163.69999999999999</v>
      </c>
      <c r="BF3" s="1">
        <v>38631</v>
      </c>
      <c r="BG3">
        <v>23.82</v>
      </c>
      <c r="BI3" s="1">
        <v>38631</v>
      </c>
      <c r="BJ3">
        <v>381.75</v>
      </c>
      <c r="BL3" s="1">
        <v>38631</v>
      </c>
      <c r="BM3">
        <v>345.25</v>
      </c>
    </row>
    <row r="4" spans="1:65" x14ac:dyDescent="0.2">
      <c r="A4" s="1">
        <v>38632</v>
      </c>
      <c r="B4">
        <v>59.21</v>
      </c>
      <c r="D4" s="1">
        <v>38632</v>
      </c>
      <c r="E4">
        <v>61.84</v>
      </c>
      <c r="G4" s="1">
        <v>38632</v>
      </c>
      <c r="H4">
        <v>13.226000000000001</v>
      </c>
      <c r="J4" s="1">
        <v>38632</v>
      </c>
      <c r="K4">
        <v>174</v>
      </c>
      <c r="M4" s="1">
        <v>38632</v>
      </c>
      <c r="N4">
        <v>196.01</v>
      </c>
      <c r="P4" s="1">
        <v>38632</v>
      </c>
      <c r="Q4">
        <v>474.7</v>
      </c>
      <c r="S4" s="1">
        <v>38632</v>
      </c>
      <c r="T4">
        <v>7.77</v>
      </c>
      <c r="V4" s="1">
        <v>38632</v>
      </c>
      <c r="W4">
        <v>180.85</v>
      </c>
      <c r="Y4" s="1">
        <v>38632</v>
      </c>
      <c r="Z4">
        <v>1897</v>
      </c>
      <c r="AB4" s="1">
        <v>38632</v>
      </c>
      <c r="AC4">
        <v>13141</v>
      </c>
      <c r="AE4" s="1">
        <v>38632</v>
      </c>
      <c r="AF4">
        <v>1468</v>
      </c>
      <c r="AH4" s="1">
        <v>38632</v>
      </c>
      <c r="AI4">
        <v>94.85</v>
      </c>
      <c r="AK4" s="1">
        <v>38632</v>
      </c>
      <c r="AL4">
        <v>202.5</v>
      </c>
      <c r="AN4" s="1">
        <v>38632</v>
      </c>
      <c r="AO4">
        <v>52.2</v>
      </c>
      <c r="AQ4" s="1">
        <v>38632</v>
      </c>
      <c r="AR4">
        <v>68.55</v>
      </c>
      <c r="AT4" s="1">
        <v>38632</v>
      </c>
      <c r="AU4">
        <v>90.25</v>
      </c>
      <c r="AW4" s="1">
        <v>38632</v>
      </c>
      <c r="AX4">
        <v>11.37</v>
      </c>
      <c r="AZ4" s="1">
        <v>38632</v>
      </c>
      <c r="BA4">
        <v>564.25</v>
      </c>
      <c r="BC4" s="1">
        <v>38632</v>
      </c>
      <c r="BD4">
        <v>165.3</v>
      </c>
      <c r="BF4" s="1">
        <v>38632</v>
      </c>
      <c r="BG4">
        <v>23.47</v>
      </c>
      <c r="BI4" s="1">
        <v>38632</v>
      </c>
      <c r="BJ4">
        <v>376.75</v>
      </c>
      <c r="BL4" s="1">
        <v>38632</v>
      </c>
      <c r="BM4">
        <v>338</v>
      </c>
    </row>
    <row r="5" spans="1:65" x14ac:dyDescent="0.2">
      <c r="A5" s="1">
        <v>38635</v>
      </c>
      <c r="B5">
        <v>58.78</v>
      </c>
      <c r="D5" s="1">
        <v>38635</v>
      </c>
      <c r="E5">
        <v>61.8</v>
      </c>
      <c r="G5" s="1">
        <v>38635</v>
      </c>
      <c r="H5">
        <v>12.975</v>
      </c>
      <c r="J5" s="1">
        <v>38635</v>
      </c>
      <c r="K5">
        <v>173</v>
      </c>
      <c r="M5" s="1">
        <v>38635</v>
      </c>
      <c r="N5">
        <v>197.18</v>
      </c>
      <c r="P5" s="1">
        <v>38635</v>
      </c>
      <c r="Q5">
        <v>475.1</v>
      </c>
      <c r="S5" s="1">
        <v>38635</v>
      </c>
      <c r="T5">
        <v>7.8449999999999998</v>
      </c>
      <c r="V5" s="1">
        <v>38635</v>
      </c>
      <c r="W5">
        <v>180.6</v>
      </c>
      <c r="Y5" s="1">
        <v>38635</v>
      </c>
      <c r="Z5">
        <v>1891.25</v>
      </c>
      <c r="AB5" s="1">
        <v>38635</v>
      </c>
      <c r="AC5">
        <v>12738</v>
      </c>
      <c r="AE5" s="1">
        <v>38635</v>
      </c>
      <c r="AF5">
        <v>1465.75</v>
      </c>
      <c r="AH5" s="1">
        <v>38635</v>
      </c>
      <c r="AI5">
        <v>98.9</v>
      </c>
      <c r="AK5" s="1">
        <v>38635</v>
      </c>
      <c r="AL5">
        <v>202</v>
      </c>
      <c r="AN5" s="1">
        <v>38635</v>
      </c>
      <c r="AO5">
        <v>55.66</v>
      </c>
      <c r="AQ5" s="1">
        <v>38635</v>
      </c>
      <c r="AR5">
        <v>68.325000000000003</v>
      </c>
      <c r="AT5" s="1">
        <v>38635</v>
      </c>
      <c r="AU5">
        <v>90.8</v>
      </c>
      <c r="AW5" s="1">
        <v>38635</v>
      </c>
      <c r="AX5">
        <v>11.66</v>
      </c>
      <c r="AZ5" s="1">
        <v>38635</v>
      </c>
      <c r="BA5">
        <v>555.5</v>
      </c>
      <c r="BC5" s="1">
        <v>38635</v>
      </c>
      <c r="BD5">
        <v>164.3</v>
      </c>
      <c r="BF5" s="1">
        <v>38635</v>
      </c>
      <c r="BG5">
        <v>23.07</v>
      </c>
      <c r="BI5" s="1">
        <v>38635</v>
      </c>
      <c r="BJ5">
        <v>382.5</v>
      </c>
      <c r="BL5" s="1">
        <v>38635</v>
      </c>
      <c r="BM5">
        <v>339.75</v>
      </c>
    </row>
    <row r="6" spans="1:65" x14ac:dyDescent="0.2">
      <c r="A6" s="1">
        <v>38636</v>
      </c>
      <c r="B6">
        <v>60.08</v>
      </c>
      <c r="D6" s="1">
        <v>38636</v>
      </c>
      <c r="E6">
        <v>63.53</v>
      </c>
      <c r="G6" s="1">
        <v>38636</v>
      </c>
      <c r="H6">
        <v>13.519</v>
      </c>
      <c r="J6" s="1">
        <v>38636</v>
      </c>
      <c r="K6">
        <v>177</v>
      </c>
      <c r="M6" s="1">
        <v>38636</v>
      </c>
      <c r="N6">
        <v>201.79</v>
      </c>
      <c r="P6" s="1">
        <v>38636</v>
      </c>
      <c r="Q6">
        <v>477.1</v>
      </c>
      <c r="S6" s="1">
        <v>38636</v>
      </c>
      <c r="T6">
        <v>7.875</v>
      </c>
      <c r="V6" s="1">
        <v>38636</v>
      </c>
      <c r="W6">
        <v>183.5</v>
      </c>
      <c r="Y6" s="1">
        <v>38636</v>
      </c>
      <c r="Z6">
        <v>1928.5</v>
      </c>
      <c r="AB6" s="1">
        <v>38636</v>
      </c>
      <c r="AC6">
        <v>12766</v>
      </c>
      <c r="AE6" s="1">
        <v>38636</v>
      </c>
      <c r="AF6">
        <v>1483.75</v>
      </c>
      <c r="AH6" s="1">
        <v>38636</v>
      </c>
      <c r="AI6">
        <v>100.75</v>
      </c>
      <c r="AK6" s="1">
        <v>38636</v>
      </c>
      <c r="AL6">
        <v>202.5</v>
      </c>
      <c r="AN6" s="1">
        <v>38636</v>
      </c>
      <c r="AO6">
        <v>55.17</v>
      </c>
      <c r="AQ6" s="1">
        <v>38636</v>
      </c>
      <c r="AR6">
        <v>67.674999999999997</v>
      </c>
      <c r="AT6" s="1">
        <v>38636</v>
      </c>
      <c r="AU6">
        <v>90.775000000000006</v>
      </c>
      <c r="AW6" s="1">
        <v>38636</v>
      </c>
      <c r="AX6">
        <v>11.84</v>
      </c>
      <c r="AZ6" s="1">
        <v>38636</v>
      </c>
      <c r="BA6">
        <v>563.5</v>
      </c>
      <c r="BC6" s="1">
        <v>38636</v>
      </c>
      <c r="BD6">
        <v>165.1</v>
      </c>
      <c r="BF6" s="1">
        <v>38636</v>
      </c>
      <c r="BG6">
        <v>23.4</v>
      </c>
      <c r="BI6" s="1">
        <v>38636</v>
      </c>
      <c r="BJ6">
        <v>382.75</v>
      </c>
      <c r="BL6" s="1">
        <v>38636</v>
      </c>
      <c r="BM6">
        <v>342.75</v>
      </c>
    </row>
    <row r="7" spans="1:65" x14ac:dyDescent="0.2">
      <c r="A7" s="1">
        <v>38637</v>
      </c>
      <c r="B7">
        <v>60.57</v>
      </c>
      <c r="D7" s="1">
        <v>38637</v>
      </c>
      <c r="E7">
        <v>64.12</v>
      </c>
      <c r="G7" s="1">
        <v>38637</v>
      </c>
      <c r="H7">
        <v>13.523999999999999</v>
      </c>
      <c r="J7" s="1">
        <v>38637</v>
      </c>
      <c r="K7">
        <v>177.57</v>
      </c>
      <c r="M7" s="1">
        <v>38637</v>
      </c>
      <c r="N7">
        <v>201.57</v>
      </c>
      <c r="P7" s="1">
        <v>38637</v>
      </c>
      <c r="Q7">
        <v>473.9</v>
      </c>
      <c r="S7" s="1">
        <v>38637</v>
      </c>
      <c r="T7">
        <v>7.8380000000000001</v>
      </c>
      <c r="V7" s="1">
        <v>38637</v>
      </c>
      <c r="W7">
        <v>179.35</v>
      </c>
      <c r="Y7" s="1">
        <v>38637</v>
      </c>
      <c r="Z7">
        <v>1959</v>
      </c>
      <c r="AB7" s="1">
        <v>38637</v>
      </c>
      <c r="AC7">
        <v>12635</v>
      </c>
      <c r="AE7" s="1">
        <v>38637</v>
      </c>
      <c r="AF7">
        <v>1466.25</v>
      </c>
      <c r="AH7" s="1">
        <v>38637</v>
      </c>
      <c r="AI7">
        <v>101.3</v>
      </c>
      <c r="AK7" s="1">
        <v>38637</v>
      </c>
      <c r="AL7">
        <v>205.75</v>
      </c>
      <c r="AN7" s="1">
        <v>38637</v>
      </c>
      <c r="AO7">
        <v>55.9</v>
      </c>
      <c r="AQ7" s="1">
        <v>38637</v>
      </c>
      <c r="AR7">
        <v>67.275000000000006</v>
      </c>
      <c r="AT7" s="1">
        <v>38637</v>
      </c>
      <c r="AU7">
        <v>90.775000000000006</v>
      </c>
      <c r="AW7" s="1">
        <v>38637</v>
      </c>
      <c r="AX7">
        <v>11.73</v>
      </c>
      <c r="AZ7" s="1">
        <v>38637</v>
      </c>
      <c r="BA7">
        <v>589</v>
      </c>
      <c r="BC7" s="1">
        <v>38637</v>
      </c>
      <c r="BD7">
        <v>173.2</v>
      </c>
      <c r="BF7" s="1">
        <v>38637</v>
      </c>
      <c r="BG7">
        <v>24.1</v>
      </c>
      <c r="BI7" s="1">
        <v>38637</v>
      </c>
      <c r="BJ7">
        <v>388.25</v>
      </c>
      <c r="BL7" s="1">
        <v>38637</v>
      </c>
      <c r="BM7">
        <v>347.5</v>
      </c>
    </row>
    <row r="8" spans="1:65" x14ac:dyDescent="0.2">
      <c r="A8" s="1">
        <v>38638</v>
      </c>
      <c r="B8">
        <v>60.14</v>
      </c>
      <c r="D8" s="1">
        <v>38638</v>
      </c>
      <c r="E8">
        <v>63.08</v>
      </c>
      <c r="G8" s="1">
        <v>38638</v>
      </c>
      <c r="H8">
        <v>13.103</v>
      </c>
      <c r="J8" s="1">
        <v>38638</v>
      </c>
      <c r="K8">
        <v>172.86</v>
      </c>
      <c r="M8" s="1">
        <v>38638</v>
      </c>
      <c r="N8">
        <v>199.69</v>
      </c>
      <c r="P8" s="1">
        <v>38638</v>
      </c>
      <c r="Q8">
        <v>471.1</v>
      </c>
      <c r="S8" s="1">
        <v>38638</v>
      </c>
      <c r="T8">
        <v>7.7350000000000003</v>
      </c>
      <c r="V8" s="1">
        <v>38638</v>
      </c>
      <c r="W8">
        <v>176.5</v>
      </c>
      <c r="Y8" s="1">
        <v>38638</v>
      </c>
      <c r="Z8">
        <v>1930</v>
      </c>
      <c r="AB8" s="1">
        <v>38638</v>
      </c>
      <c r="AC8">
        <v>12158</v>
      </c>
      <c r="AE8" s="1">
        <v>38638</v>
      </c>
      <c r="AF8">
        <v>1459.75</v>
      </c>
      <c r="AH8" s="1">
        <v>38638</v>
      </c>
      <c r="AI8">
        <v>100.35</v>
      </c>
      <c r="AK8" s="1">
        <v>38638</v>
      </c>
      <c r="AL8">
        <v>203.5</v>
      </c>
      <c r="AN8" s="1">
        <v>38638</v>
      </c>
      <c r="AO8">
        <v>56.18</v>
      </c>
      <c r="AQ8" s="1">
        <v>38638</v>
      </c>
      <c r="AR8">
        <v>67.349999999999994</v>
      </c>
      <c r="AT8" s="1">
        <v>38638</v>
      </c>
      <c r="AU8">
        <v>91.45</v>
      </c>
      <c r="AW8" s="1">
        <v>38638</v>
      </c>
      <c r="AX8">
        <v>11.69</v>
      </c>
      <c r="AZ8" s="1">
        <v>38638</v>
      </c>
      <c r="BA8">
        <v>588.25</v>
      </c>
      <c r="BC8" s="1">
        <v>38638</v>
      </c>
      <c r="BD8">
        <v>175</v>
      </c>
      <c r="BF8" s="1">
        <v>38638</v>
      </c>
      <c r="BG8">
        <v>23.8</v>
      </c>
      <c r="BI8" s="1">
        <v>38638</v>
      </c>
      <c r="BJ8">
        <v>388.25</v>
      </c>
      <c r="BL8" s="1">
        <v>38638</v>
      </c>
      <c r="BM8">
        <v>343.5</v>
      </c>
    </row>
    <row r="9" spans="1:65" x14ac:dyDescent="0.2">
      <c r="A9" s="1">
        <v>38639</v>
      </c>
      <c r="B9">
        <v>59.35</v>
      </c>
      <c r="D9" s="1">
        <v>38639</v>
      </c>
      <c r="E9">
        <v>62.63</v>
      </c>
      <c r="G9" s="1">
        <v>38639</v>
      </c>
      <c r="H9">
        <v>13.218999999999999</v>
      </c>
      <c r="J9" s="1">
        <v>38639</v>
      </c>
      <c r="K9">
        <v>170.44</v>
      </c>
      <c r="M9" s="1">
        <v>38639</v>
      </c>
      <c r="N9">
        <v>195</v>
      </c>
      <c r="P9" s="1">
        <v>38639</v>
      </c>
      <c r="Q9">
        <v>469.2</v>
      </c>
      <c r="S9" s="1">
        <v>38639</v>
      </c>
      <c r="T9">
        <v>7.8620000000000001</v>
      </c>
      <c r="V9" s="1">
        <v>38639</v>
      </c>
      <c r="W9">
        <v>175.65</v>
      </c>
      <c r="Y9" s="1">
        <v>38639</v>
      </c>
      <c r="Z9">
        <v>1943</v>
      </c>
      <c r="AB9" s="1">
        <v>38639</v>
      </c>
      <c r="AC9">
        <v>12192</v>
      </c>
      <c r="AE9" s="1">
        <v>38639</v>
      </c>
      <c r="AF9">
        <v>1456.25</v>
      </c>
      <c r="AH9" s="1">
        <v>38639</v>
      </c>
      <c r="AI9">
        <v>99.65</v>
      </c>
      <c r="AK9" s="1">
        <v>38639</v>
      </c>
      <c r="AL9">
        <v>203.5</v>
      </c>
      <c r="AN9" s="1">
        <v>38639</v>
      </c>
      <c r="AO9">
        <v>56.93</v>
      </c>
      <c r="AQ9" s="1">
        <v>38639</v>
      </c>
      <c r="AR9">
        <v>67.375</v>
      </c>
      <c r="AT9" s="1">
        <v>38639</v>
      </c>
      <c r="AU9">
        <v>89.275000000000006</v>
      </c>
      <c r="AW9" s="1">
        <v>38639</v>
      </c>
      <c r="AX9">
        <v>11.66</v>
      </c>
      <c r="AZ9" s="1">
        <v>38639</v>
      </c>
      <c r="BA9">
        <v>589.5</v>
      </c>
      <c r="BC9" s="1">
        <v>38639</v>
      </c>
      <c r="BD9">
        <v>175.3</v>
      </c>
      <c r="BF9" s="1">
        <v>38639</v>
      </c>
      <c r="BG9">
        <v>23.45</v>
      </c>
      <c r="BI9" s="1">
        <v>38639</v>
      </c>
      <c r="BJ9">
        <v>381</v>
      </c>
      <c r="BL9" s="1">
        <v>38639</v>
      </c>
      <c r="BM9">
        <v>339</v>
      </c>
    </row>
    <row r="10" spans="1:65" x14ac:dyDescent="0.2">
      <c r="A10" s="1">
        <v>38642</v>
      </c>
      <c r="B10">
        <v>60.57</v>
      </c>
      <c r="D10" s="1">
        <v>38642</v>
      </c>
      <c r="E10">
        <v>64.36</v>
      </c>
      <c r="G10" s="1">
        <v>38642</v>
      </c>
      <c r="H10">
        <v>13.887</v>
      </c>
      <c r="J10" s="1">
        <v>38642</v>
      </c>
      <c r="K10">
        <v>175.7</v>
      </c>
      <c r="M10" s="1">
        <v>38642</v>
      </c>
      <c r="N10">
        <v>198.33</v>
      </c>
      <c r="P10" s="1">
        <v>38642</v>
      </c>
      <c r="Q10">
        <v>474.1</v>
      </c>
      <c r="S10" s="1">
        <v>38642</v>
      </c>
      <c r="T10">
        <v>7.875</v>
      </c>
      <c r="V10" s="1">
        <v>38642</v>
      </c>
      <c r="W10">
        <v>182.1</v>
      </c>
      <c r="Y10" s="1">
        <v>38643</v>
      </c>
      <c r="Z10">
        <v>1986.5</v>
      </c>
      <c r="AB10" s="1">
        <v>38643</v>
      </c>
      <c r="AC10">
        <v>12340</v>
      </c>
      <c r="AE10" s="1">
        <v>38643</v>
      </c>
      <c r="AF10">
        <v>1509.5</v>
      </c>
      <c r="AH10" s="1">
        <v>38642</v>
      </c>
      <c r="AI10">
        <v>104.1</v>
      </c>
      <c r="AK10" s="1">
        <v>38642</v>
      </c>
      <c r="AL10">
        <v>203.75</v>
      </c>
      <c r="AN10" s="1">
        <v>38642</v>
      </c>
      <c r="AO10">
        <v>56</v>
      </c>
      <c r="AQ10" s="1">
        <v>38642</v>
      </c>
      <c r="AR10">
        <v>60.325000000000003</v>
      </c>
      <c r="AT10" s="1">
        <v>38642</v>
      </c>
      <c r="AU10">
        <v>88.35</v>
      </c>
      <c r="AW10" s="1">
        <v>38642</v>
      </c>
      <c r="AX10">
        <v>11.46</v>
      </c>
      <c r="AZ10" s="1">
        <v>38642</v>
      </c>
      <c r="BA10">
        <v>591.25</v>
      </c>
      <c r="BC10" s="1">
        <v>38642</v>
      </c>
      <c r="BD10">
        <v>175.2</v>
      </c>
      <c r="BF10" s="1">
        <v>38642</v>
      </c>
      <c r="BG10">
        <v>24.39</v>
      </c>
      <c r="BI10" s="1">
        <v>38642</v>
      </c>
      <c r="BJ10">
        <v>380</v>
      </c>
      <c r="BL10" s="1">
        <v>38642</v>
      </c>
      <c r="BM10">
        <v>336.25</v>
      </c>
    </row>
    <row r="11" spans="1:65" x14ac:dyDescent="0.2">
      <c r="A11" s="1">
        <v>38643</v>
      </c>
      <c r="B11">
        <v>59.28</v>
      </c>
      <c r="D11" s="1">
        <v>38643</v>
      </c>
      <c r="E11">
        <v>63.2</v>
      </c>
      <c r="G11" s="1">
        <v>38643</v>
      </c>
      <c r="H11">
        <v>13.420999999999999</v>
      </c>
      <c r="J11" s="1">
        <v>38643</v>
      </c>
      <c r="K11">
        <v>169</v>
      </c>
      <c r="M11" s="1">
        <v>38643</v>
      </c>
      <c r="N11">
        <v>193.42</v>
      </c>
      <c r="P11" s="1">
        <v>38643</v>
      </c>
      <c r="Q11">
        <v>472.1</v>
      </c>
      <c r="S11" s="1">
        <v>38643</v>
      </c>
      <c r="T11">
        <v>7.835</v>
      </c>
      <c r="V11" s="1">
        <v>38643</v>
      </c>
      <c r="W11">
        <v>182.55</v>
      </c>
      <c r="Y11" s="1">
        <v>38644</v>
      </c>
      <c r="Z11">
        <v>1976.5</v>
      </c>
      <c r="AB11" s="1">
        <v>38644</v>
      </c>
      <c r="AC11">
        <v>12055</v>
      </c>
      <c r="AE11" s="1">
        <v>38644</v>
      </c>
      <c r="AF11">
        <v>1500.5</v>
      </c>
      <c r="AH11" s="1">
        <v>38643</v>
      </c>
      <c r="AI11">
        <v>104.65</v>
      </c>
      <c r="AK11" s="1">
        <v>38643</v>
      </c>
      <c r="AL11">
        <v>202</v>
      </c>
      <c r="AN11" s="1">
        <v>38643</v>
      </c>
      <c r="AO11">
        <v>55.37</v>
      </c>
      <c r="AQ11" s="1">
        <v>38643</v>
      </c>
      <c r="AR11">
        <v>60.35</v>
      </c>
      <c r="AT11" s="1">
        <v>38643</v>
      </c>
      <c r="AU11">
        <v>88.974999999999994</v>
      </c>
      <c r="AW11" s="1">
        <v>38643</v>
      </c>
      <c r="AX11">
        <v>11.69</v>
      </c>
      <c r="AZ11" s="1">
        <v>38643</v>
      </c>
      <c r="BA11">
        <v>584.5</v>
      </c>
      <c r="BC11" s="1">
        <v>38643</v>
      </c>
      <c r="BD11">
        <v>171</v>
      </c>
      <c r="BF11" s="1">
        <v>38643</v>
      </c>
      <c r="BG11">
        <v>24.44</v>
      </c>
      <c r="BI11" s="1">
        <v>38643</v>
      </c>
      <c r="BJ11">
        <v>373</v>
      </c>
      <c r="BL11" s="1">
        <v>38643</v>
      </c>
      <c r="BM11">
        <v>328.75</v>
      </c>
    </row>
    <row r="12" spans="1:65" x14ac:dyDescent="0.2">
      <c r="A12" s="1">
        <v>38644</v>
      </c>
      <c r="B12">
        <v>58.6</v>
      </c>
      <c r="D12" s="1">
        <v>38644</v>
      </c>
      <c r="E12">
        <v>62.41</v>
      </c>
      <c r="G12" s="1">
        <v>38644</v>
      </c>
      <c r="H12">
        <v>13.548999999999999</v>
      </c>
      <c r="J12" s="1">
        <v>38644</v>
      </c>
      <c r="K12">
        <v>165.72</v>
      </c>
      <c r="M12" s="1">
        <v>38644</v>
      </c>
      <c r="N12">
        <v>191.34</v>
      </c>
      <c r="P12" s="1">
        <v>38644</v>
      </c>
      <c r="Q12">
        <v>463.5</v>
      </c>
      <c r="S12" s="1">
        <v>38644</v>
      </c>
      <c r="T12">
        <v>7.64</v>
      </c>
      <c r="V12" s="1">
        <v>38644</v>
      </c>
      <c r="W12">
        <v>180.6</v>
      </c>
      <c r="Y12" s="1">
        <v>38645</v>
      </c>
      <c r="Z12">
        <v>1974.5</v>
      </c>
      <c r="AB12" s="1">
        <v>38645</v>
      </c>
      <c r="AC12">
        <v>12105</v>
      </c>
      <c r="AE12" s="1">
        <v>38645</v>
      </c>
      <c r="AF12">
        <v>1508</v>
      </c>
      <c r="AH12" s="1">
        <v>38644</v>
      </c>
      <c r="AI12">
        <v>104.05</v>
      </c>
      <c r="AK12" s="1">
        <v>38644</v>
      </c>
      <c r="AL12">
        <v>201.75</v>
      </c>
      <c r="AN12" s="1">
        <v>38644</v>
      </c>
      <c r="AO12">
        <v>54.29</v>
      </c>
      <c r="AQ12" s="1">
        <v>38644</v>
      </c>
      <c r="AR12">
        <v>61.075000000000003</v>
      </c>
      <c r="AT12" s="1">
        <v>38644</v>
      </c>
      <c r="AU12">
        <v>89.6</v>
      </c>
      <c r="AW12" s="1">
        <v>38644</v>
      </c>
      <c r="AX12">
        <v>11.73</v>
      </c>
      <c r="AZ12" s="1">
        <v>38644</v>
      </c>
      <c r="BA12">
        <v>589.25</v>
      </c>
      <c r="BC12" s="1">
        <v>38644</v>
      </c>
      <c r="BD12">
        <v>172.2</v>
      </c>
      <c r="BF12" s="1">
        <v>38644</v>
      </c>
      <c r="BG12">
        <v>24.31</v>
      </c>
      <c r="BI12" s="1">
        <v>38644</v>
      </c>
      <c r="BJ12">
        <v>369.5</v>
      </c>
      <c r="BL12" s="1">
        <v>38644</v>
      </c>
      <c r="BM12">
        <v>327.75</v>
      </c>
    </row>
    <row r="13" spans="1:65" x14ac:dyDescent="0.2">
      <c r="A13" s="1">
        <v>38645</v>
      </c>
      <c r="B13">
        <v>57.91</v>
      </c>
      <c r="D13" s="1">
        <v>38645</v>
      </c>
      <c r="E13">
        <v>61.03</v>
      </c>
      <c r="G13" s="1">
        <v>38645</v>
      </c>
      <c r="H13">
        <v>12.977</v>
      </c>
      <c r="J13" s="1">
        <v>38645</v>
      </c>
      <c r="K13">
        <v>160.25</v>
      </c>
      <c r="M13" s="1">
        <v>38645</v>
      </c>
      <c r="N13">
        <v>186.99</v>
      </c>
      <c r="P13" s="1">
        <v>38645</v>
      </c>
      <c r="Q13">
        <v>461</v>
      </c>
      <c r="S13" s="1">
        <v>38645</v>
      </c>
      <c r="T13">
        <v>7.6550000000000002</v>
      </c>
      <c r="V13" s="1">
        <v>38645</v>
      </c>
      <c r="W13">
        <v>179.3</v>
      </c>
      <c r="Y13" s="1">
        <v>38646</v>
      </c>
      <c r="Z13">
        <v>1921</v>
      </c>
      <c r="AB13" s="1">
        <v>38646</v>
      </c>
      <c r="AC13">
        <v>12010</v>
      </c>
      <c r="AE13" s="1">
        <v>38646</v>
      </c>
      <c r="AF13">
        <v>1449</v>
      </c>
      <c r="AH13" s="1">
        <v>38645</v>
      </c>
      <c r="AI13">
        <v>105.7</v>
      </c>
      <c r="AK13" s="1">
        <v>38645</v>
      </c>
      <c r="AL13">
        <v>202.75</v>
      </c>
      <c r="AN13" s="1">
        <v>38645</v>
      </c>
      <c r="AO13">
        <v>53.21</v>
      </c>
      <c r="AQ13" s="1">
        <v>38645</v>
      </c>
      <c r="AR13">
        <v>60.225000000000001</v>
      </c>
      <c r="AT13" s="1">
        <v>38645</v>
      </c>
      <c r="AU13">
        <v>89.25</v>
      </c>
      <c r="AW13" s="1">
        <v>38645</v>
      </c>
      <c r="AX13">
        <v>11.63</v>
      </c>
      <c r="AZ13" s="1">
        <v>38645</v>
      </c>
      <c r="BA13">
        <v>585</v>
      </c>
      <c r="BC13" s="1">
        <v>38645</v>
      </c>
      <c r="BD13">
        <v>171.9</v>
      </c>
      <c r="BF13" s="1">
        <v>38645</v>
      </c>
      <c r="BG13">
        <v>23.98</v>
      </c>
      <c r="BI13" s="1">
        <v>38645</v>
      </c>
      <c r="BJ13">
        <v>373</v>
      </c>
      <c r="BL13" s="1">
        <v>38645</v>
      </c>
      <c r="BM13">
        <v>332.25</v>
      </c>
    </row>
    <row r="14" spans="1:65" x14ac:dyDescent="0.2">
      <c r="A14" s="1">
        <v>38646</v>
      </c>
      <c r="B14">
        <v>58.48</v>
      </c>
      <c r="D14" s="1">
        <v>38646</v>
      </c>
      <c r="E14">
        <v>60.63</v>
      </c>
      <c r="G14" s="1">
        <v>38646</v>
      </c>
      <c r="H14">
        <v>12.872</v>
      </c>
      <c r="J14" s="1">
        <v>38646</v>
      </c>
      <c r="K14">
        <v>164.5</v>
      </c>
      <c r="M14" s="1">
        <v>38646</v>
      </c>
      <c r="N14">
        <v>186.65</v>
      </c>
      <c r="P14" s="1">
        <v>38646</v>
      </c>
      <c r="Q14">
        <v>467</v>
      </c>
      <c r="S14" s="1">
        <v>38646</v>
      </c>
      <c r="T14">
        <v>7.6950000000000003</v>
      </c>
      <c r="V14" s="1">
        <v>38646</v>
      </c>
      <c r="W14">
        <v>179.3</v>
      </c>
      <c r="Y14" s="1">
        <v>38649</v>
      </c>
      <c r="Z14">
        <v>1933.25</v>
      </c>
      <c r="AB14" s="1">
        <v>38649</v>
      </c>
      <c r="AC14">
        <v>11883</v>
      </c>
      <c r="AE14" s="1">
        <v>38649</v>
      </c>
      <c r="AF14">
        <v>1475.5</v>
      </c>
      <c r="AH14" s="1">
        <v>38646</v>
      </c>
      <c r="AI14">
        <v>103.45</v>
      </c>
      <c r="AK14" s="1">
        <v>38646</v>
      </c>
      <c r="AL14">
        <v>201.5</v>
      </c>
      <c r="AN14" s="1">
        <v>38646</v>
      </c>
      <c r="AO14">
        <v>54.49</v>
      </c>
      <c r="AQ14" s="1">
        <v>38646</v>
      </c>
      <c r="AR14">
        <v>60.774999999999999</v>
      </c>
      <c r="AT14" s="1">
        <v>38646</v>
      </c>
      <c r="AU14">
        <v>88.575000000000003</v>
      </c>
      <c r="AW14" s="1">
        <v>38646</v>
      </c>
      <c r="AX14">
        <v>11.8</v>
      </c>
      <c r="AZ14" s="1">
        <v>38646</v>
      </c>
      <c r="BA14">
        <v>572.25</v>
      </c>
      <c r="BC14" s="1">
        <v>38646</v>
      </c>
      <c r="BD14">
        <v>169.4</v>
      </c>
      <c r="BF14" s="1">
        <v>38646</v>
      </c>
      <c r="BG14">
        <v>23.48</v>
      </c>
      <c r="BI14" s="1">
        <v>38646</v>
      </c>
      <c r="BJ14">
        <v>370</v>
      </c>
      <c r="BL14" s="1">
        <v>38646</v>
      </c>
      <c r="BM14">
        <v>330</v>
      </c>
    </row>
    <row r="15" spans="1:65" x14ac:dyDescent="0.2">
      <c r="A15" s="1">
        <v>38649</v>
      </c>
      <c r="B15">
        <v>58.24</v>
      </c>
      <c r="D15" s="1">
        <v>38649</v>
      </c>
      <c r="E15">
        <v>60.32</v>
      </c>
      <c r="G15" s="1">
        <v>38649</v>
      </c>
      <c r="H15">
        <v>13.004</v>
      </c>
      <c r="J15" s="1">
        <v>38649</v>
      </c>
      <c r="K15">
        <v>160.53</v>
      </c>
      <c r="M15" s="1">
        <v>38649</v>
      </c>
      <c r="N15">
        <v>179.73</v>
      </c>
      <c r="P15" s="1">
        <v>38649</v>
      </c>
      <c r="Q15">
        <v>465</v>
      </c>
      <c r="S15" s="1">
        <v>38649</v>
      </c>
      <c r="T15">
        <v>7.7080000000000002</v>
      </c>
      <c r="V15" s="1">
        <v>38649</v>
      </c>
      <c r="W15">
        <v>178.45</v>
      </c>
      <c r="Y15" s="1">
        <v>38650</v>
      </c>
      <c r="Z15">
        <v>1963.5</v>
      </c>
      <c r="AB15" s="1">
        <v>38650</v>
      </c>
      <c r="AC15">
        <v>11753</v>
      </c>
      <c r="AE15" s="1">
        <v>38650</v>
      </c>
      <c r="AF15">
        <v>1510.75</v>
      </c>
      <c r="AH15" s="1">
        <v>38649</v>
      </c>
      <c r="AI15">
        <v>103.15</v>
      </c>
      <c r="AK15" s="1">
        <v>38649</v>
      </c>
      <c r="AL15">
        <v>199.5</v>
      </c>
      <c r="AN15" s="1">
        <v>38649</v>
      </c>
      <c r="AO15">
        <v>54.03</v>
      </c>
      <c r="AQ15" s="1">
        <v>38649</v>
      </c>
      <c r="AR15">
        <v>60.95</v>
      </c>
      <c r="AT15" s="1">
        <v>38649</v>
      </c>
      <c r="AU15">
        <v>88.375</v>
      </c>
      <c r="AW15" s="1">
        <v>38649</v>
      </c>
      <c r="AX15">
        <v>11.63</v>
      </c>
      <c r="AZ15" s="1">
        <v>38649</v>
      </c>
      <c r="BA15">
        <v>575</v>
      </c>
      <c r="BC15" s="1">
        <v>38649</v>
      </c>
      <c r="BD15">
        <v>169.9</v>
      </c>
      <c r="BF15" s="1">
        <v>38649</v>
      </c>
      <c r="BG15">
        <v>23.76</v>
      </c>
      <c r="BI15" s="1">
        <v>38649</v>
      </c>
      <c r="BJ15">
        <v>365.25</v>
      </c>
      <c r="BL15" s="1">
        <v>38649</v>
      </c>
      <c r="BM15">
        <v>323.25</v>
      </c>
    </row>
    <row r="16" spans="1:65" x14ac:dyDescent="0.2">
      <c r="A16" s="1">
        <v>38650</v>
      </c>
      <c r="B16">
        <v>60.24</v>
      </c>
      <c r="D16" s="1">
        <v>38650</v>
      </c>
      <c r="E16">
        <v>62.44</v>
      </c>
      <c r="G16" s="1">
        <v>38650</v>
      </c>
      <c r="H16">
        <v>14.337999999999999</v>
      </c>
      <c r="J16" s="1">
        <v>38650</v>
      </c>
      <c r="K16">
        <v>166.2</v>
      </c>
      <c r="M16" s="1">
        <v>38650</v>
      </c>
      <c r="N16">
        <v>188.99</v>
      </c>
      <c r="P16" s="1">
        <v>38650</v>
      </c>
      <c r="Q16">
        <v>472.8</v>
      </c>
      <c r="S16" s="1">
        <v>38650</v>
      </c>
      <c r="T16">
        <v>7.8250000000000002</v>
      </c>
      <c r="V16" s="1">
        <v>38650</v>
      </c>
      <c r="W16">
        <v>182.45</v>
      </c>
      <c r="Y16" s="1">
        <v>38651</v>
      </c>
      <c r="Z16">
        <v>1939.5</v>
      </c>
      <c r="AB16" s="1">
        <v>38651</v>
      </c>
      <c r="AC16">
        <v>11825</v>
      </c>
      <c r="AE16" s="1">
        <v>38651</v>
      </c>
      <c r="AF16">
        <v>1504.5</v>
      </c>
      <c r="AH16" s="1">
        <v>38650</v>
      </c>
      <c r="AI16">
        <v>103.7</v>
      </c>
      <c r="AK16" s="1">
        <v>38650</v>
      </c>
      <c r="AL16">
        <v>199.5</v>
      </c>
      <c r="AN16" s="1">
        <v>38650</v>
      </c>
      <c r="AO16">
        <v>55.23</v>
      </c>
      <c r="AQ16" s="1">
        <v>38650</v>
      </c>
      <c r="AR16">
        <v>61.2</v>
      </c>
      <c r="AT16" s="1">
        <v>38650</v>
      </c>
      <c r="AU16">
        <v>88.85</v>
      </c>
      <c r="AW16" s="1">
        <v>38650</v>
      </c>
      <c r="AX16">
        <v>11.82</v>
      </c>
      <c r="AZ16" s="1">
        <v>38650</v>
      </c>
      <c r="BA16">
        <v>578</v>
      </c>
      <c r="BC16" s="1">
        <v>38650</v>
      </c>
      <c r="BD16">
        <v>170.9</v>
      </c>
      <c r="BF16" s="1">
        <v>38650</v>
      </c>
      <c r="BG16">
        <v>23.78</v>
      </c>
      <c r="BI16" s="1">
        <v>38650</v>
      </c>
      <c r="BJ16">
        <v>370.25</v>
      </c>
      <c r="BL16" s="1">
        <v>38650</v>
      </c>
      <c r="BM16">
        <v>325.5</v>
      </c>
    </row>
    <row r="17" spans="1:65" x14ac:dyDescent="0.2">
      <c r="A17" s="1">
        <v>38651</v>
      </c>
      <c r="B17">
        <v>58.87</v>
      </c>
      <c r="D17" s="1">
        <v>38651</v>
      </c>
      <c r="E17">
        <v>60.66</v>
      </c>
      <c r="G17" s="1">
        <v>38651</v>
      </c>
      <c r="H17">
        <v>14.04</v>
      </c>
      <c r="J17" s="1">
        <v>38651</v>
      </c>
      <c r="K17">
        <v>160</v>
      </c>
      <c r="M17" s="1">
        <v>38651</v>
      </c>
      <c r="N17">
        <v>185.61</v>
      </c>
      <c r="P17" s="1">
        <v>38651</v>
      </c>
      <c r="Q17">
        <v>471.2</v>
      </c>
      <c r="S17" s="1">
        <v>38651</v>
      </c>
      <c r="T17">
        <v>7.8630000000000004</v>
      </c>
      <c r="V17" s="1">
        <v>38651</v>
      </c>
      <c r="W17">
        <v>181.8</v>
      </c>
      <c r="Y17" s="1">
        <v>38652</v>
      </c>
      <c r="Z17">
        <v>1965</v>
      </c>
      <c r="AB17" s="1">
        <v>38652</v>
      </c>
      <c r="AC17">
        <v>12095</v>
      </c>
      <c r="AE17" s="1">
        <v>38652</v>
      </c>
      <c r="AF17">
        <v>1531</v>
      </c>
      <c r="AH17" s="1">
        <v>38651</v>
      </c>
      <c r="AI17">
        <v>101.7</v>
      </c>
      <c r="AK17" s="1">
        <v>38651</v>
      </c>
      <c r="AL17">
        <v>198.25</v>
      </c>
      <c r="AN17" s="1">
        <v>38651</v>
      </c>
      <c r="AO17">
        <v>54.76</v>
      </c>
      <c r="AQ17" s="1">
        <v>38651</v>
      </c>
      <c r="AR17">
        <v>60.075000000000003</v>
      </c>
      <c r="AT17" s="1">
        <v>38651</v>
      </c>
      <c r="AU17">
        <v>88.075000000000003</v>
      </c>
      <c r="AW17" s="1">
        <v>38651</v>
      </c>
      <c r="AX17">
        <v>11.78</v>
      </c>
      <c r="AZ17" s="1">
        <v>38651</v>
      </c>
      <c r="BA17">
        <v>571.5</v>
      </c>
      <c r="BC17" s="1">
        <v>38651</v>
      </c>
      <c r="BD17">
        <v>169.3</v>
      </c>
      <c r="BF17" s="1">
        <v>38651</v>
      </c>
      <c r="BG17">
        <v>23.53</v>
      </c>
      <c r="BI17" s="1">
        <v>38651</v>
      </c>
      <c r="BJ17">
        <v>372.75</v>
      </c>
      <c r="BL17" s="1">
        <v>38651</v>
      </c>
      <c r="BM17">
        <v>323.5</v>
      </c>
    </row>
    <row r="18" spans="1:65" x14ac:dyDescent="0.2">
      <c r="A18" s="1">
        <v>38652</v>
      </c>
      <c r="B18">
        <v>59.14</v>
      </c>
      <c r="D18" s="1">
        <v>38652</v>
      </c>
      <c r="E18">
        <v>61.09</v>
      </c>
      <c r="G18" s="1">
        <v>38652</v>
      </c>
      <c r="H18">
        <v>13.832000000000001</v>
      </c>
      <c r="J18" s="1">
        <v>38652</v>
      </c>
      <c r="K18">
        <v>161</v>
      </c>
      <c r="M18" s="1">
        <v>38652</v>
      </c>
      <c r="N18">
        <v>185.39</v>
      </c>
      <c r="P18" s="1">
        <v>38652</v>
      </c>
      <c r="Q18">
        <v>473.8</v>
      </c>
      <c r="S18" s="1">
        <v>38652</v>
      </c>
      <c r="T18">
        <v>7.84</v>
      </c>
      <c r="V18" s="1">
        <v>38652</v>
      </c>
      <c r="W18">
        <v>180.4</v>
      </c>
      <c r="Y18" s="1">
        <v>38653</v>
      </c>
      <c r="Z18">
        <v>1961</v>
      </c>
      <c r="AB18" s="1">
        <v>38653</v>
      </c>
      <c r="AC18">
        <v>11990</v>
      </c>
      <c r="AE18" s="1">
        <v>38653</v>
      </c>
      <c r="AF18">
        <v>1540.5</v>
      </c>
      <c r="AH18" s="1">
        <v>38652</v>
      </c>
      <c r="AI18">
        <v>100.15</v>
      </c>
      <c r="AK18" s="1">
        <v>38652</v>
      </c>
      <c r="AL18">
        <v>197.75</v>
      </c>
      <c r="AN18" s="1">
        <v>38652</v>
      </c>
      <c r="AO18">
        <v>52.13</v>
      </c>
      <c r="AQ18" s="1">
        <v>38652</v>
      </c>
      <c r="AR18">
        <v>59.45</v>
      </c>
      <c r="AT18" s="1">
        <v>38652</v>
      </c>
      <c r="AU18">
        <v>88.25</v>
      </c>
      <c r="AW18" s="1">
        <v>38652</v>
      </c>
      <c r="AX18">
        <v>11.78</v>
      </c>
      <c r="AZ18" s="1">
        <v>38652</v>
      </c>
      <c r="BA18">
        <v>571</v>
      </c>
      <c r="BC18" s="1">
        <v>38652</v>
      </c>
      <c r="BD18">
        <v>170.5</v>
      </c>
      <c r="BF18" s="1">
        <v>38652</v>
      </c>
      <c r="BG18">
        <v>23.38</v>
      </c>
      <c r="BI18" s="1">
        <v>38652</v>
      </c>
      <c r="BJ18">
        <v>378.25</v>
      </c>
      <c r="BL18" s="1">
        <v>38652</v>
      </c>
      <c r="BM18">
        <v>324.5</v>
      </c>
    </row>
    <row r="19" spans="1:65" x14ac:dyDescent="0.2">
      <c r="A19" s="1">
        <v>38653</v>
      </c>
      <c r="B19">
        <v>59.42</v>
      </c>
      <c r="D19" s="1">
        <v>38653</v>
      </c>
      <c r="E19">
        <v>61.22</v>
      </c>
      <c r="G19" s="1">
        <v>38653</v>
      </c>
      <c r="H19">
        <v>13.055</v>
      </c>
      <c r="J19" s="1">
        <v>38653</v>
      </c>
      <c r="K19">
        <v>164.5</v>
      </c>
      <c r="M19" s="1">
        <v>38653</v>
      </c>
      <c r="N19">
        <v>184.35</v>
      </c>
      <c r="P19" s="1">
        <v>38653</v>
      </c>
      <c r="Q19">
        <v>474.8</v>
      </c>
      <c r="S19" s="1">
        <v>38653</v>
      </c>
      <c r="T19">
        <v>7.82</v>
      </c>
      <c r="V19" s="1">
        <v>38653</v>
      </c>
      <c r="W19">
        <v>182</v>
      </c>
      <c r="Y19" s="1">
        <v>38656</v>
      </c>
      <c r="Z19">
        <v>1996</v>
      </c>
      <c r="AB19" s="1">
        <v>38656</v>
      </c>
      <c r="AC19">
        <v>11970</v>
      </c>
      <c r="AE19" s="1">
        <v>38656</v>
      </c>
      <c r="AF19">
        <v>1536</v>
      </c>
      <c r="AH19" s="1">
        <v>38653</v>
      </c>
      <c r="AI19">
        <v>98.35</v>
      </c>
      <c r="AK19" s="1">
        <v>38653</v>
      </c>
      <c r="AL19">
        <v>197</v>
      </c>
      <c r="AN19" s="1">
        <v>38653</v>
      </c>
      <c r="AO19">
        <v>52.52</v>
      </c>
      <c r="AQ19" s="1">
        <v>38653</v>
      </c>
      <c r="AR19">
        <v>60.95</v>
      </c>
      <c r="AT19" s="1">
        <v>38653</v>
      </c>
      <c r="AU19">
        <v>89</v>
      </c>
      <c r="AW19" s="1">
        <v>38653</v>
      </c>
      <c r="AX19">
        <v>11.61</v>
      </c>
      <c r="AZ19" s="1">
        <v>38653</v>
      </c>
      <c r="BA19">
        <v>565</v>
      </c>
      <c r="BC19" s="1">
        <v>38653</v>
      </c>
      <c r="BD19">
        <v>168.8</v>
      </c>
      <c r="BF19" s="1">
        <v>38653</v>
      </c>
      <c r="BG19">
        <v>23.33</v>
      </c>
      <c r="BI19" s="1">
        <v>38653</v>
      </c>
      <c r="BJ19">
        <v>376</v>
      </c>
      <c r="BL19" s="1">
        <v>38653</v>
      </c>
      <c r="BM19">
        <v>317.75</v>
      </c>
    </row>
    <row r="20" spans="1:65" x14ac:dyDescent="0.2">
      <c r="A20" s="1">
        <v>38656</v>
      </c>
      <c r="B20">
        <v>58.1</v>
      </c>
      <c r="D20" s="1">
        <v>38656</v>
      </c>
      <c r="E20">
        <v>59.76</v>
      </c>
      <c r="G20" s="1">
        <v>38656</v>
      </c>
      <c r="H20">
        <v>12.205</v>
      </c>
      <c r="J20" s="1">
        <v>38656</v>
      </c>
      <c r="K20">
        <v>158.11000000000001</v>
      </c>
      <c r="M20" s="1">
        <v>38656</v>
      </c>
      <c r="N20">
        <v>176.98</v>
      </c>
      <c r="P20" s="1">
        <v>38656</v>
      </c>
      <c r="Q20">
        <v>466.9</v>
      </c>
      <c r="S20" s="1">
        <v>38656</v>
      </c>
      <c r="T20">
        <v>7.58</v>
      </c>
      <c r="V20" s="1">
        <v>38656</v>
      </c>
      <c r="W20">
        <v>181.1</v>
      </c>
      <c r="Y20" s="1">
        <v>38657</v>
      </c>
      <c r="Z20">
        <v>1991.5</v>
      </c>
      <c r="AB20" s="1">
        <v>38657</v>
      </c>
      <c r="AC20">
        <v>11583</v>
      </c>
      <c r="AE20" s="1">
        <v>38657</v>
      </c>
      <c r="AF20">
        <v>1520.5</v>
      </c>
      <c r="AH20" s="1">
        <v>38656</v>
      </c>
      <c r="AI20">
        <v>96.65</v>
      </c>
      <c r="AK20" s="1">
        <v>38656</v>
      </c>
      <c r="AL20">
        <v>196.25</v>
      </c>
      <c r="AN20" s="1">
        <v>38656</v>
      </c>
      <c r="AO20">
        <v>51.87</v>
      </c>
      <c r="AQ20" s="1">
        <v>38656</v>
      </c>
      <c r="AR20">
        <v>61.674999999999997</v>
      </c>
      <c r="AT20" s="1">
        <v>38656</v>
      </c>
      <c r="AU20">
        <v>88.5</v>
      </c>
      <c r="AW20" s="1">
        <v>38656</v>
      </c>
      <c r="AX20">
        <v>11.33</v>
      </c>
      <c r="AZ20" s="1">
        <v>38656</v>
      </c>
      <c r="BA20">
        <v>564.75</v>
      </c>
      <c r="BC20" s="1">
        <v>38656</v>
      </c>
      <c r="BD20">
        <v>169.7</v>
      </c>
      <c r="BF20" s="1">
        <v>38656</v>
      </c>
      <c r="BG20">
        <v>22.86</v>
      </c>
      <c r="BI20" s="1">
        <v>38656</v>
      </c>
      <c r="BJ20">
        <v>371.25</v>
      </c>
      <c r="BL20" s="1">
        <v>38656</v>
      </c>
      <c r="BM20">
        <v>317</v>
      </c>
    </row>
    <row r="21" spans="1:65" x14ac:dyDescent="0.2">
      <c r="A21" s="1">
        <v>38657</v>
      </c>
      <c r="B21">
        <v>58.37</v>
      </c>
      <c r="D21" s="1">
        <v>38657</v>
      </c>
      <c r="E21">
        <v>59.85</v>
      </c>
      <c r="G21" s="1">
        <v>38657</v>
      </c>
      <c r="H21">
        <v>11.86</v>
      </c>
      <c r="J21" s="1">
        <v>38657</v>
      </c>
      <c r="K21">
        <v>159.6</v>
      </c>
      <c r="M21" s="1">
        <v>38657</v>
      </c>
      <c r="N21">
        <v>180.5</v>
      </c>
      <c r="P21" s="1">
        <v>38657</v>
      </c>
      <c r="Q21">
        <v>460.6</v>
      </c>
      <c r="S21" s="1">
        <v>38657</v>
      </c>
      <c r="T21">
        <v>7.47</v>
      </c>
      <c r="V21" s="1">
        <v>38657</v>
      </c>
      <c r="W21">
        <v>181.6</v>
      </c>
      <c r="Y21" s="1">
        <v>38658</v>
      </c>
      <c r="Z21">
        <v>2002.25</v>
      </c>
      <c r="AB21" s="1">
        <v>38658</v>
      </c>
      <c r="AC21">
        <v>11635</v>
      </c>
      <c r="AE21" s="1">
        <v>38658</v>
      </c>
      <c r="AF21">
        <v>1540</v>
      </c>
      <c r="AH21" s="1">
        <v>38657</v>
      </c>
      <c r="AI21">
        <v>97.1</v>
      </c>
      <c r="AK21" s="1">
        <v>38657</v>
      </c>
      <c r="AL21">
        <v>196.75</v>
      </c>
      <c r="AN21" s="1">
        <v>38657</v>
      </c>
      <c r="AO21">
        <v>52.11</v>
      </c>
      <c r="AQ21" s="1">
        <v>38657</v>
      </c>
      <c r="AR21">
        <v>60.85</v>
      </c>
      <c r="AT21" s="1">
        <v>38657</v>
      </c>
      <c r="AU21">
        <v>89.924999999999997</v>
      </c>
      <c r="AW21" s="1">
        <v>38657</v>
      </c>
      <c r="AX21">
        <v>11.25</v>
      </c>
      <c r="AZ21" s="1">
        <v>38657</v>
      </c>
      <c r="BA21">
        <v>574.5</v>
      </c>
      <c r="BC21" s="1">
        <v>38657</v>
      </c>
      <c r="BD21">
        <v>173.5</v>
      </c>
      <c r="BF21" s="1">
        <v>38657</v>
      </c>
      <c r="BG21">
        <v>23.02</v>
      </c>
      <c r="BI21" s="1">
        <v>38657</v>
      </c>
      <c r="BJ21">
        <v>368.75</v>
      </c>
      <c r="BL21" s="1">
        <v>38657</v>
      </c>
      <c r="BM21">
        <v>317</v>
      </c>
    </row>
    <row r="22" spans="1:65" x14ac:dyDescent="0.2">
      <c r="A22" s="1">
        <v>38658</v>
      </c>
      <c r="B22">
        <v>58.38</v>
      </c>
      <c r="D22" s="1">
        <v>38658</v>
      </c>
      <c r="E22">
        <v>59.75</v>
      </c>
      <c r="G22" s="1">
        <v>38658</v>
      </c>
      <c r="H22">
        <v>11.603999999999999</v>
      </c>
      <c r="J22" s="1">
        <v>38658</v>
      </c>
      <c r="K22">
        <v>157.6</v>
      </c>
      <c r="M22" s="1">
        <v>38658</v>
      </c>
      <c r="N22">
        <v>178.29</v>
      </c>
      <c r="P22" s="1">
        <v>38658</v>
      </c>
      <c r="Q22">
        <v>464.6</v>
      </c>
      <c r="S22" s="1">
        <v>38658</v>
      </c>
      <c r="T22">
        <v>7.56</v>
      </c>
      <c r="V22" s="1">
        <v>38658</v>
      </c>
      <c r="W22">
        <v>183.05</v>
      </c>
      <c r="Y22" s="1">
        <v>38659</v>
      </c>
      <c r="Z22">
        <v>2020</v>
      </c>
      <c r="AB22" s="1">
        <v>38659</v>
      </c>
      <c r="AC22">
        <v>11515</v>
      </c>
      <c r="AE22" s="1">
        <v>38659</v>
      </c>
      <c r="AF22">
        <v>1545.75</v>
      </c>
      <c r="AH22" s="1">
        <v>38658</v>
      </c>
      <c r="AI22">
        <v>101.05</v>
      </c>
      <c r="AK22" s="1">
        <v>38658</v>
      </c>
      <c r="AL22">
        <v>196</v>
      </c>
      <c r="AN22" s="1">
        <v>38658</v>
      </c>
      <c r="AO22">
        <v>52.29</v>
      </c>
      <c r="AQ22" s="1">
        <v>38658</v>
      </c>
      <c r="AR22">
        <v>61.8</v>
      </c>
      <c r="AT22" s="1">
        <v>38658</v>
      </c>
      <c r="AU22">
        <v>90.3</v>
      </c>
      <c r="AW22" s="1">
        <v>38658</v>
      </c>
      <c r="AX22">
        <v>11.47</v>
      </c>
      <c r="AZ22" s="1">
        <v>38658</v>
      </c>
      <c r="BA22">
        <v>573.5</v>
      </c>
      <c r="BC22" s="1">
        <v>38658</v>
      </c>
      <c r="BD22">
        <v>173.9</v>
      </c>
      <c r="BF22" s="1">
        <v>38658</v>
      </c>
      <c r="BG22">
        <v>22.84</v>
      </c>
      <c r="BI22" s="1">
        <v>38658</v>
      </c>
      <c r="BJ22">
        <v>360.5</v>
      </c>
      <c r="BL22" s="1">
        <v>38658</v>
      </c>
      <c r="BM22">
        <v>313</v>
      </c>
    </row>
    <row r="23" spans="1:65" x14ac:dyDescent="0.2">
      <c r="A23" s="1">
        <v>38659</v>
      </c>
      <c r="B23">
        <v>60.52</v>
      </c>
      <c r="D23" s="1">
        <v>38659</v>
      </c>
      <c r="E23">
        <v>61.78</v>
      </c>
      <c r="G23" s="1">
        <v>38659</v>
      </c>
      <c r="H23">
        <v>11.689</v>
      </c>
      <c r="J23" s="1">
        <v>38659</v>
      </c>
      <c r="K23">
        <v>162.6</v>
      </c>
      <c r="M23" s="1">
        <v>38659</v>
      </c>
      <c r="N23">
        <v>183.36</v>
      </c>
      <c r="P23" s="1">
        <v>38659</v>
      </c>
      <c r="Q23">
        <v>461.9</v>
      </c>
      <c r="S23" s="1">
        <v>38659</v>
      </c>
      <c r="T23">
        <v>7.6230000000000002</v>
      </c>
      <c r="V23" s="1">
        <v>38659</v>
      </c>
      <c r="W23">
        <v>182.7</v>
      </c>
      <c r="Y23" s="1">
        <v>38660</v>
      </c>
      <c r="Z23">
        <v>2029.5</v>
      </c>
      <c r="AB23" s="1">
        <v>38660</v>
      </c>
      <c r="AC23">
        <v>11675</v>
      </c>
      <c r="AE23" s="1">
        <v>38660</v>
      </c>
      <c r="AF23">
        <v>1561.25</v>
      </c>
      <c r="AH23" s="1">
        <v>38659</v>
      </c>
      <c r="AI23">
        <v>103.75</v>
      </c>
      <c r="AK23" s="1">
        <v>38659</v>
      </c>
      <c r="AL23">
        <v>196.25</v>
      </c>
      <c r="AN23" s="1">
        <v>38659</v>
      </c>
      <c r="AO23">
        <v>51.73</v>
      </c>
      <c r="AQ23" s="1">
        <v>38659</v>
      </c>
      <c r="AR23">
        <v>61.875</v>
      </c>
      <c r="AT23" s="1">
        <v>38659</v>
      </c>
      <c r="AU23">
        <v>90.9</v>
      </c>
      <c r="AW23" s="1">
        <v>38659</v>
      </c>
      <c r="AX23">
        <v>11.54</v>
      </c>
      <c r="AZ23" s="1">
        <v>38659</v>
      </c>
      <c r="BA23">
        <v>591.75</v>
      </c>
      <c r="BC23" s="1">
        <v>38659</v>
      </c>
      <c r="BD23">
        <v>178.3</v>
      </c>
      <c r="BF23" s="1">
        <v>38659</v>
      </c>
      <c r="BG23">
        <v>23.53</v>
      </c>
      <c r="BI23" s="1">
        <v>38659</v>
      </c>
      <c r="BJ23">
        <v>362.5</v>
      </c>
      <c r="BL23" s="1">
        <v>38659</v>
      </c>
      <c r="BM23">
        <v>313.25</v>
      </c>
    </row>
    <row r="24" spans="1:65" x14ac:dyDescent="0.2">
      <c r="A24" s="1">
        <v>38660</v>
      </c>
      <c r="B24">
        <v>59.25</v>
      </c>
      <c r="D24" s="1">
        <v>38660</v>
      </c>
      <c r="E24">
        <v>60.58</v>
      </c>
      <c r="G24" s="1">
        <v>38660</v>
      </c>
      <c r="H24">
        <v>11.414999999999999</v>
      </c>
      <c r="J24" s="1">
        <v>38660</v>
      </c>
      <c r="K24">
        <v>160.5</v>
      </c>
      <c r="M24" s="1">
        <v>38660</v>
      </c>
      <c r="N24">
        <v>179.62</v>
      </c>
      <c r="P24" s="1">
        <v>38660</v>
      </c>
      <c r="Q24">
        <v>457.9</v>
      </c>
      <c r="S24" s="1">
        <v>38660</v>
      </c>
      <c r="T24">
        <v>7.5730000000000004</v>
      </c>
      <c r="V24" s="1">
        <v>38660</v>
      </c>
      <c r="W24">
        <v>184.6</v>
      </c>
      <c r="Y24" s="1">
        <v>38663</v>
      </c>
      <c r="Z24">
        <v>2018.5</v>
      </c>
      <c r="AB24" s="1">
        <v>38663</v>
      </c>
      <c r="AC24">
        <v>12143</v>
      </c>
      <c r="AE24" s="1">
        <v>38663</v>
      </c>
      <c r="AF24">
        <v>1569.25</v>
      </c>
      <c r="AH24" s="1">
        <v>38660</v>
      </c>
      <c r="AI24">
        <v>103.9</v>
      </c>
      <c r="AK24" s="1">
        <v>38660</v>
      </c>
      <c r="AL24">
        <v>195.5</v>
      </c>
      <c r="AN24" s="1">
        <v>38660</v>
      </c>
      <c r="AO24">
        <v>51.44</v>
      </c>
      <c r="AQ24" s="1">
        <v>38660</v>
      </c>
      <c r="AR24">
        <v>62.274999999999999</v>
      </c>
      <c r="AT24" s="1">
        <v>38660</v>
      </c>
      <c r="AU24">
        <v>91.474999999999994</v>
      </c>
      <c r="AW24" s="1">
        <v>38660</v>
      </c>
      <c r="AX24">
        <v>11.56</v>
      </c>
      <c r="AZ24" s="1">
        <v>38660</v>
      </c>
      <c r="BA24">
        <v>580.5</v>
      </c>
      <c r="BC24" s="1">
        <v>38660</v>
      </c>
      <c r="BD24">
        <v>176.2</v>
      </c>
      <c r="BF24" s="1">
        <v>38660</v>
      </c>
      <c r="BG24">
        <v>22.94</v>
      </c>
      <c r="BI24" s="1">
        <v>38660</v>
      </c>
      <c r="BJ24">
        <v>366.75</v>
      </c>
      <c r="BL24" s="1">
        <v>38660</v>
      </c>
      <c r="BM24">
        <v>311.25</v>
      </c>
    </row>
    <row r="25" spans="1:65" x14ac:dyDescent="0.2">
      <c r="A25" s="1">
        <v>38663</v>
      </c>
      <c r="B25">
        <v>58.04</v>
      </c>
      <c r="D25" s="1">
        <v>38663</v>
      </c>
      <c r="E25">
        <v>59.47</v>
      </c>
      <c r="G25" s="1">
        <v>38663</v>
      </c>
      <c r="H25">
        <v>11.872999999999999</v>
      </c>
      <c r="J25" s="1">
        <v>38663</v>
      </c>
      <c r="K25">
        <v>157.9</v>
      </c>
      <c r="M25" s="1">
        <v>38663</v>
      </c>
      <c r="N25">
        <v>178.61</v>
      </c>
      <c r="P25" s="1">
        <v>38663</v>
      </c>
      <c r="Q25">
        <v>460.4</v>
      </c>
      <c r="S25" s="1">
        <v>38663</v>
      </c>
      <c r="T25">
        <v>7.6050000000000004</v>
      </c>
      <c r="V25" s="1">
        <v>38663</v>
      </c>
      <c r="W25">
        <v>184.75</v>
      </c>
      <c r="Y25" s="1">
        <v>38664</v>
      </c>
      <c r="Z25">
        <v>2014.5</v>
      </c>
      <c r="AB25" s="1">
        <v>38664</v>
      </c>
      <c r="AC25">
        <v>12235</v>
      </c>
      <c r="AE25" s="1">
        <v>38664</v>
      </c>
      <c r="AF25">
        <v>1575.75</v>
      </c>
      <c r="AH25" s="1">
        <v>38663</v>
      </c>
      <c r="AI25">
        <v>102.95</v>
      </c>
      <c r="AK25" s="1">
        <v>38663</v>
      </c>
      <c r="AL25">
        <v>194.75</v>
      </c>
      <c r="AN25" s="1">
        <v>38663</v>
      </c>
      <c r="AO25">
        <v>51.26</v>
      </c>
      <c r="AQ25" s="1">
        <v>38663</v>
      </c>
      <c r="AR25">
        <v>63.75</v>
      </c>
      <c r="AT25" s="1">
        <v>38663</v>
      </c>
      <c r="AU25">
        <v>91.8</v>
      </c>
      <c r="AW25" s="1">
        <v>38663</v>
      </c>
      <c r="AX25">
        <v>11.37</v>
      </c>
      <c r="AZ25" s="1">
        <v>38663</v>
      </c>
      <c r="BA25">
        <v>571.5</v>
      </c>
      <c r="BC25" s="1">
        <v>38663</v>
      </c>
      <c r="BD25">
        <v>174.1</v>
      </c>
      <c r="BF25" s="1">
        <v>38663</v>
      </c>
      <c r="BG25">
        <v>22.67</v>
      </c>
      <c r="BI25" s="1">
        <v>38663</v>
      </c>
      <c r="BJ25">
        <v>359.75</v>
      </c>
      <c r="BL25" s="1">
        <v>38663</v>
      </c>
      <c r="BM25">
        <v>310</v>
      </c>
    </row>
    <row r="26" spans="1:65" x14ac:dyDescent="0.2">
      <c r="A26" s="1">
        <v>38664</v>
      </c>
      <c r="B26">
        <v>57.81</v>
      </c>
      <c r="D26" s="1">
        <v>38664</v>
      </c>
      <c r="E26">
        <v>59.71</v>
      </c>
      <c r="G26" s="1">
        <v>38664</v>
      </c>
      <c r="H26">
        <v>11.792999999999999</v>
      </c>
      <c r="J26" s="1">
        <v>38664</v>
      </c>
      <c r="K26">
        <v>160.74</v>
      </c>
      <c r="M26" s="1">
        <v>38664</v>
      </c>
      <c r="N26">
        <v>177.85</v>
      </c>
      <c r="P26" s="1">
        <v>38664</v>
      </c>
      <c r="Q26">
        <v>462.3</v>
      </c>
      <c r="S26" s="1">
        <v>38664</v>
      </c>
      <c r="T26">
        <v>7.625</v>
      </c>
      <c r="V26" s="1">
        <v>38664</v>
      </c>
      <c r="W26">
        <v>183.8</v>
      </c>
      <c r="Y26" s="1">
        <v>38665</v>
      </c>
      <c r="Z26">
        <v>2018.75</v>
      </c>
      <c r="AB26" s="1">
        <v>38665</v>
      </c>
      <c r="AC26">
        <v>11883</v>
      </c>
      <c r="AE26" s="1">
        <v>38665</v>
      </c>
      <c r="AF26">
        <v>1580</v>
      </c>
      <c r="AH26" s="1">
        <v>38664</v>
      </c>
      <c r="AI26">
        <v>107.85</v>
      </c>
      <c r="AK26" s="1">
        <v>38664</v>
      </c>
      <c r="AL26">
        <v>195.25</v>
      </c>
      <c r="AN26" s="1">
        <v>38664</v>
      </c>
      <c r="AO26">
        <v>50.96</v>
      </c>
      <c r="AQ26" s="1">
        <v>38664</v>
      </c>
      <c r="AR26">
        <v>63.225000000000001</v>
      </c>
      <c r="AT26" s="1">
        <v>38664</v>
      </c>
      <c r="AU26">
        <v>91.724999999999994</v>
      </c>
      <c r="AW26" s="1">
        <v>38664</v>
      </c>
      <c r="AX26">
        <v>11.28</v>
      </c>
      <c r="AZ26" s="1">
        <v>38664</v>
      </c>
      <c r="BA26">
        <v>574.25</v>
      </c>
      <c r="BC26" s="1">
        <v>38664</v>
      </c>
      <c r="BD26">
        <v>173.9</v>
      </c>
      <c r="BF26" s="1">
        <v>38664</v>
      </c>
      <c r="BG26">
        <v>22.81</v>
      </c>
      <c r="BI26" s="1">
        <v>38664</v>
      </c>
      <c r="BJ26">
        <v>364.75</v>
      </c>
      <c r="BL26" s="1">
        <v>38664</v>
      </c>
      <c r="BM26">
        <v>313</v>
      </c>
    </row>
    <row r="27" spans="1:65" x14ac:dyDescent="0.2">
      <c r="A27" s="1">
        <v>38665</v>
      </c>
      <c r="B27">
        <v>56.88</v>
      </c>
      <c r="D27" s="1">
        <v>38665</v>
      </c>
      <c r="E27">
        <v>58.93</v>
      </c>
      <c r="G27" s="1">
        <v>38665</v>
      </c>
      <c r="H27">
        <v>11.669</v>
      </c>
      <c r="J27" s="1">
        <v>38665</v>
      </c>
      <c r="K27">
        <v>158.80000000000001</v>
      </c>
      <c r="M27" s="1">
        <v>38665</v>
      </c>
      <c r="N27">
        <v>178.96</v>
      </c>
      <c r="P27" s="1">
        <v>38665</v>
      </c>
      <c r="Q27">
        <v>467.5</v>
      </c>
      <c r="S27" s="1">
        <v>38665</v>
      </c>
      <c r="T27">
        <v>7.6779999999999999</v>
      </c>
      <c r="V27" s="1">
        <v>38665</v>
      </c>
      <c r="W27">
        <v>183.15</v>
      </c>
      <c r="Y27" s="1">
        <v>38666</v>
      </c>
      <c r="Z27">
        <v>2028.6</v>
      </c>
      <c r="AB27" s="1">
        <v>38666</v>
      </c>
      <c r="AC27">
        <v>11857</v>
      </c>
      <c r="AE27" s="1">
        <v>38666</v>
      </c>
      <c r="AF27">
        <v>1592</v>
      </c>
      <c r="AH27" s="1">
        <v>38665</v>
      </c>
      <c r="AI27">
        <v>106.9</v>
      </c>
      <c r="AK27" s="1">
        <v>38665</v>
      </c>
      <c r="AL27">
        <v>195.25</v>
      </c>
      <c r="AN27" s="1">
        <v>38665</v>
      </c>
      <c r="AO27">
        <v>50.41</v>
      </c>
      <c r="AQ27" s="1">
        <v>38665</v>
      </c>
      <c r="AR27">
        <v>64.174999999999997</v>
      </c>
      <c r="AT27" s="1">
        <v>38665</v>
      </c>
      <c r="AU27">
        <v>91.95</v>
      </c>
      <c r="AW27" s="1">
        <v>38665</v>
      </c>
      <c r="AX27">
        <v>11.2</v>
      </c>
      <c r="AZ27" s="1">
        <v>38665</v>
      </c>
      <c r="BA27">
        <v>578.25</v>
      </c>
      <c r="BC27" s="1">
        <v>38665</v>
      </c>
      <c r="BD27">
        <v>174.3</v>
      </c>
      <c r="BF27" s="1">
        <v>38665</v>
      </c>
      <c r="BG27">
        <v>22.96</v>
      </c>
      <c r="BI27" s="1">
        <v>38665</v>
      </c>
      <c r="BJ27">
        <v>370.75</v>
      </c>
      <c r="BL27" s="1">
        <v>38665</v>
      </c>
      <c r="BM27">
        <v>315</v>
      </c>
    </row>
    <row r="28" spans="1:65" x14ac:dyDescent="0.2">
      <c r="A28" s="1">
        <v>38666</v>
      </c>
      <c r="B28">
        <v>55.68</v>
      </c>
      <c r="D28" s="1">
        <v>38666</v>
      </c>
      <c r="E28">
        <v>57.8</v>
      </c>
      <c r="G28" s="1">
        <v>38666</v>
      </c>
      <c r="H28">
        <v>11.38</v>
      </c>
      <c r="J28" s="1">
        <v>38666</v>
      </c>
      <c r="K28">
        <v>154.38</v>
      </c>
      <c r="M28" s="1">
        <v>38666</v>
      </c>
      <c r="N28">
        <v>174.35</v>
      </c>
      <c r="P28" s="1">
        <v>38666</v>
      </c>
      <c r="Q28">
        <v>467.7</v>
      </c>
      <c r="S28" s="1">
        <v>38666</v>
      </c>
      <c r="T28">
        <v>7.7050000000000001</v>
      </c>
      <c r="V28" s="1">
        <v>38666</v>
      </c>
      <c r="W28">
        <v>187.15</v>
      </c>
      <c r="Y28" s="1">
        <v>38667</v>
      </c>
      <c r="Z28">
        <v>2061.25</v>
      </c>
      <c r="AB28" s="1">
        <v>38667</v>
      </c>
      <c r="AC28">
        <v>11841</v>
      </c>
      <c r="AE28" s="1">
        <v>38667</v>
      </c>
      <c r="AF28">
        <v>1609</v>
      </c>
      <c r="AH28" s="1">
        <v>38666</v>
      </c>
      <c r="AI28">
        <v>106.75</v>
      </c>
      <c r="AK28" s="1">
        <v>38666</v>
      </c>
      <c r="AL28">
        <v>193.75</v>
      </c>
      <c r="AN28" s="1">
        <v>38666</v>
      </c>
      <c r="AO28">
        <v>50.2</v>
      </c>
      <c r="AQ28" s="1">
        <v>38666</v>
      </c>
      <c r="AR28">
        <v>63.125</v>
      </c>
      <c r="AT28" s="1">
        <v>38666</v>
      </c>
      <c r="AU28">
        <v>91.974999999999994</v>
      </c>
      <c r="AW28" s="1">
        <v>38666</v>
      </c>
      <c r="AX28">
        <v>11.47</v>
      </c>
      <c r="AZ28" s="1">
        <v>38666</v>
      </c>
      <c r="BA28">
        <v>577</v>
      </c>
      <c r="BC28" s="1">
        <v>38666</v>
      </c>
      <c r="BD28">
        <v>175.5</v>
      </c>
      <c r="BF28" s="1">
        <v>38666</v>
      </c>
      <c r="BG28">
        <v>22.77</v>
      </c>
      <c r="BI28" s="1">
        <v>38666</v>
      </c>
      <c r="BJ28">
        <v>370</v>
      </c>
      <c r="BL28" s="1">
        <v>38666</v>
      </c>
      <c r="BM28">
        <v>309.75</v>
      </c>
    </row>
    <row r="29" spans="1:65" x14ac:dyDescent="0.2">
      <c r="A29" s="1">
        <v>38667</v>
      </c>
      <c r="B29">
        <v>54.99</v>
      </c>
      <c r="D29" s="1">
        <v>38667</v>
      </c>
      <c r="E29">
        <v>57.53</v>
      </c>
      <c r="G29" s="1">
        <v>38667</v>
      </c>
      <c r="H29">
        <v>11.712</v>
      </c>
      <c r="J29" s="1">
        <v>38667</v>
      </c>
      <c r="K29">
        <v>154</v>
      </c>
      <c r="M29" s="1">
        <v>38667</v>
      </c>
      <c r="N29">
        <v>172.35</v>
      </c>
      <c r="P29" s="1">
        <v>38667</v>
      </c>
      <c r="Q29">
        <v>469.4</v>
      </c>
      <c r="S29" s="1">
        <v>38667</v>
      </c>
      <c r="T29">
        <v>7.76</v>
      </c>
      <c r="V29" s="1">
        <v>38667</v>
      </c>
      <c r="W29">
        <v>190.55</v>
      </c>
      <c r="Y29" s="1">
        <v>38671</v>
      </c>
      <c r="Z29">
        <v>2007</v>
      </c>
      <c r="AB29" s="1">
        <v>38671</v>
      </c>
      <c r="AC29">
        <v>11895</v>
      </c>
      <c r="AE29" s="1">
        <v>38671</v>
      </c>
      <c r="AF29">
        <v>1614</v>
      </c>
      <c r="AH29" s="1">
        <v>38667</v>
      </c>
      <c r="AI29">
        <v>106.95</v>
      </c>
      <c r="AK29" s="1">
        <v>38667</v>
      </c>
      <c r="AL29">
        <v>195.5</v>
      </c>
      <c r="AN29" s="1">
        <v>38667</v>
      </c>
      <c r="AO29">
        <v>50.72</v>
      </c>
      <c r="AQ29" s="1">
        <v>38667</v>
      </c>
      <c r="AR29">
        <v>63.424999999999997</v>
      </c>
      <c r="AT29" s="1">
        <v>38667</v>
      </c>
      <c r="AU29">
        <v>90.424999999999997</v>
      </c>
      <c r="AW29" s="1">
        <v>38667</v>
      </c>
      <c r="AX29">
        <v>11.48</v>
      </c>
      <c r="AZ29" s="1">
        <v>38667</v>
      </c>
      <c r="BA29">
        <v>593</v>
      </c>
      <c r="BC29" s="1">
        <v>38667</v>
      </c>
      <c r="BD29">
        <v>181.7</v>
      </c>
      <c r="BF29" s="1">
        <v>38667</v>
      </c>
      <c r="BG29">
        <v>22.74</v>
      </c>
      <c r="BI29" s="1">
        <v>38667</v>
      </c>
      <c r="BJ29">
        <v>371</v>
      </c>
      <c r="BL29" s="1">
        <v>38667</v>
      </c>
      <c r="BM29">
        <v>311.5</v>
      </c>
    </row>
    <row r="30" spans="1:65" x14ac:dyDescent="0.2">
      <c r="A30" s="1">
        <v>38670</v>
      </c>
      <c r="B30">
        <v>54.73</v>
      </c>
      <c r="D30" s="1">
        <v>38670</v>
      </c>
      <c r="E30">
        <v>57.69</v>
      </c>
      <c r="G30" s="1">
        <v>38670</v>
      </c>
      <c r="H30">
        <v>11.606999999999999</v>
      </c>
      <c r="J30" s="1">
        <v>38670</v>
      </c>
      <c r="K30">
        <v>154.30000000000001</v>
      </c>
      <c r="M30" s="1">
        <v>38670</v>
      </c>
      <c r="N30">
        <v>173.04</v>
      </c>
      <c r="P30" s="1">
        <v>38670</v>
      </c>
      <c r="Q30">
        <v>469.1</v>
      </c>
      <c r="S30" s="1">
        <v>38670</v>
      </c>
      <c r="T30">
        <v>7.782</v>
      </c>
      <c r="V30" s="1">
        <v>38670</v>
      </c>
      <c r="W30">
        <v>191.35</v>
      </c>
      <c r="Y30" s="1">
        <v>38672</v>
      </c>
      <c r="Z30">
        <v>2014.5</v>
      </c>
      <c r="AB30" s="1">
        <v>38672</v>
      </c>
      <c r="AC30">
        <v>11752</v>
      </c>
      <c r="AE30" s="1">
        <v>38672</v>
      </c>
      <c r="AF30">
        <v>1606.5</v>
      </c>
      <c r="AH30" s="1">
        <v>38670</v>
      </c>
      <c r="AI30">
        <v>99.85</v>
      </c>
      <c r="AK30" s="1">
        <v>38670</v>
      </c>
      <c r="AL30">
        <v>196.75</v>
      </c>
      <c r="AN30" s="1">
        <v>38670</v>
      </c>
      <c r="AO30">
        <v>50.89</v>
      </c>
      <c r="AQ30" s="1">
        <v>38670</v>
      </c>
      <c r="AR30">
        <v>63.35</v>
      </c>
      <c r="AT30" s="1">
        <v>38670</v>
      </c>
      <c r="AU30">
        <v>91.075000000000003</v>
      </c>
      <c r="AW30" s="1">
        <v>38670</v>
      </c>
      <c r="AX30">
        <v>11.75</v>
      </c>
      <c r="AZ30" s="1">
        <v>38670</v>
      </c>
      <c r="BA30">
        <v>590.25</v>
      </c>
      <c r="BC30" s="1">
        <v>38670</v>
      </c>
      <c r="BD30">
        <v>180.2</v>
      </c>
      <c r="BF30" s="1">
        <v>38670</v>
      </c>
      <c r="BG30">
        <v>22.51</v>
      </c>
      <c r="BI30" s="1">
        <v>38670</v>
      </c>
      <c r="BJ30">
        <v>364.5</v>
      </c>
      <c r="BL30" s="1">
        <v>38670</v>
      </c>
      <c r="BM30">
        <v>311.75</v>
      </c>
    </row>
    <row r="31" spans="1:65" x14ac:dyDescent="0.2">
      <c r="A31" s="1">
        <v>38671</v>
      </c>
      <c r="B31">
        <v>54.05</v>
      </c>
      <c r="D31" s="1">
        <v>38671</v>
      </c>
      <c r="E31">
        <v>56.98</v>
      </c>
      <c r="G31" s="1">
        <v>38671</v>
      </c>
      <c r="H31">
        <v>11.563000000000001</v>
      </c>
      <c r="J31" s="1">
        <v>38671</v>
      </c>
      <c r="K31">
        <v>150.87</v>
      </c>
      <c r="M31" s="1">
        <v>38671</v>
      </c>
      <c r="N31">
        <v>168.09</v>
      </c>
      <c r="P31" s="1">
        <v>38671</v>
      </c>
      <c r="Q31">
        <v>469</v>
      </c>
      <c r="S31" s="1">
        <v>38671</v>
      </c>
      <c r="T31">
        <v>7.7869999999999999</v>
      </c>
      <c r="V31" s="1">
        <v>38671</v>
      </c>
      <c r="W31">
        <v>193.2</v>
      </c>
      <c r="Y31" s="1">
        <v>38673</v>
      </c>
      <c r="Z31">
        <v>2012</v>
      </c>
      <c r="AB31" s="1">
        <v>38673</v>
      </c>
      <c r="AC31">
        <v>11979</v>
      </c>
      <c r="AE31" s="1">
        <v>38673</v>
      </c>
      <c r="AF31">
        <v>1625</v>
      </c>
      <c r="AH31" s="1">
        <v>38671</v>
      </c>
      <c r="AI31">
        <v>96.5</v>
      </c>
      <c r="AK31" s="1">
        <v>38671</v>
      </c>
      <c r="AL31">
        <v>195.75</v>
      </c>
      <c r="AN31" s="1">
        <v>38671</v>
      </c>
      <c r="AO31">
        <v>50.28</v>
      </c>
      <c r="AQ31" s="1">
        <v>38671</v>
      </c>
      <c r="AR31">
        <v>63.85</v>
      </c>
      <c r="AT31" s="1">
        <v>38671</v>
      </c>
      <c r="AU31">
        <v>91.7</v>
      </c>
      <c r="AW31" s="1">
        <v>38671</v>
      </c>
      <c r="AX31">
        <v>12.04</v>
      </c>
      <c r="AZ31" s="1">
        <v>38671</v>
      </c>
      <c r="BA31">
        <v>592.25</v>
      </c>
      <c r="BC31" s="1">
        <v>38671</v>
      </c>
      <c r="BD31">
        <v>180.2</v>
      </c>
      <c r="BF31" s="1">
        <v>38671</v>
      </c>
      <c r="BG31">
        <v>22.34</v>
      </c>
      <c r="BI31" s="1">
        <v>38671</v>
      </c>
      <c r="BJ31">
        <v>360.75</v>
      </c>
      <c r="BL31" s="1">
        <v>38671</v>
      </c>
      <c r="BM31">
        <v>307</v>
      </c>
    </row>
    <row r="32" spans="1:65" x14ac:dyDescent="0.2">
      <c r="A32" s="1">
        <v>38672</v>
      </c>
      <c r="B32">
        <v>56</v>
      </c>
      <c r="D32" s="1">
        <v>38672</v>
      </c>
      <c r="E32">
        <v>57.88</v>
      </c>
      <c r="G32" s="1">
        <v>38672</v>
      </c>
      <c r="H32">
        <v>12.329000000000001</v>
      </c>
      <c r="J32" s="1">
        <v>38672</v>
      </c>
      <c r="K32">
        <v>152.66999999999999</v>
      </c>
      <c r="M32" s="1">
        <v>38672</v>
      </c>
      <c r="N32">
        <v>172.92</v>
      </c>
      <c r="P32" s="1">
        <v>38672</v>
      </c>
      <c r="Q32">
        <v>479.1</v>
      </c>
      <c r="S32" s="1">
        <v>38672</v>
      </c>
      <c r="T32">
        <v>8.0020000000000007</v>
      </c>
      <c r="V32" s="1">
        <v>38672</v>
      </c>
      <c r="W32">
        <v>193.5</v>
      </c>
      <c r="Y32" s="1">
        <v>38674</v>
      </c>
      <c r="Z32">
        <v>2044</v>
      </c>
      <c r="AB32" s="1">
        <v>38674</v>
      </c>
      <c r="AC32">
        <v>12400</v>
      </c>
      <c r="AE32" s="1">
        <v>38674</v>
      </c>
      <c r="AF32">
        <v>1644.25</v>
      </c>
      <c r="AH32" s="1">
        <v>38672</v>
      </c>
      <c r="AI32">
        <v>96.55</v>
      </c>
      <c r="AK32" s="1">
        <v>38672</v>
      </c>
      <c r="AL32">
        <v>192.75</v>
      </c>
      <c r="AN32" s="1">
        <v>38672</v>
      </c>
      <c r="AO32">
        <v>49.79</v>
      </c>
      <c r="AQ32" s="1">
        <v>38672</v>
      </c>
      <c r="AR32">
        <v>63.1</v>
      </c>
      <c r="AT32" s="1">
        <v>38672</v>
      </c>
      <c r="AU32">
        <v>91.7</v>
      </c>
      <c r="AW32" s="1">
        <v>38672</v>
      </c>
      <c r="AX32">
        <v>12.12</v>
      </c>
      <c r="AZ32" s="1">
        <v>38672</v>
      </c>
      <c r="BA32">
        <v>576.75</v>
      </c>
      <c r="BC32" s="1">
        <v>38672</v>
      </c>
      <c r="BD32">
        <v>173.4</v>
      </c>
      <c r="BF32" s="1">
        <v>38672</v>
      </c>
      <c r="BG32">
        <v>22.19</v>
      </c>
      <c r="BI32" s="1">
        <v>38672</v>
      </c>
      <c r="BJ32">
        <v>357.75</v>
      </c>
      <c r="BL32" s="1">
        <v>38672</v>
      </c>
      <c r="BM32">
        <v>306.75</v>
      </c>
    </row>
    <row r="33" spans="1:65" x14ac:dyDescent="0.2">
      <c r="A33" s="1">
        <v>38673</v>
      </c>
      <c r="B33">
        <v>54.85</v>
      </c>
      <c r="D33" s="1">
        <v>38673</v>
      </c>
      <c r="E33">
        <v>56.34</v>
      </c>
      <c r="G33" s="1">
        <v>38673</v>
      </c>
      <c r="H33">
        <v>11.942</v>
      </c>
      <c r="J33" s="1">
        <v>38673</v>
      </c>
      <c r="K33">
        <v>150.43</v>
      </c>
      <c r="M33" s="1">
        <v>38673</v>
      </c>
      <c r="N33">
        <v>169.7</v>
      </c>
      <c r="P33" s="1">
        <v>38673</v>
      </c>
      <c r="Q33">
        <v>486.9</v>
      </c>
      <c r="S33" s="1">
        <v>38673</v>
      </c>
      <c r="T33">
        <v>8.1020000000000003</v>
      </c>
      <c r="V33" s="1">
        <v>38673</v>
      </c>
      <c r="W33">
        <v>194.6</v>
      </c>
      <c r="Y33" s="1">
        <v>38677</v>
      </c>
      <c r="Z33">
        <v>2074.5</v>
      </c>
      <c r="AB33" s="1">
        <v>38677</v>
      </c>
      <c r="AC33">
        <v>12940</v>
      </c>
      <c r="AE33" s="1">
        <v>38677</v>
      </c>
      <c r="AF33">
        <v>1646.5</v>
      </c>
      <c r="AH33" s="1">
        <v>38673</v>
      </c>
      <c r="AI33">
        <v>98</v>
      </c>
      <c r="AK33" s="1">
        <v>38673</v>
      </c>
      <c r="AL33">
        <v>192.25</v>
      </c>
      <c r="AN33" s="1">
        <v>38673</v>
      </c>
      <c r="AO33">
        <v>49.64</v>
      </c>
      <c r="AQ33" s="1">
        <v>38673</v>
      </c>
      <c r="AR33">
        <v>62.1</v>
      </c>
      <c r="AT33" s="1">
        <v>38673</v>
      </c>
      <c r="AU33">
        <v>91.224999999999994</v>
      </c>
      <c r="AW33" s="1">
        <v>38673</v>
      </c>
      <c r="AX33">
        <v>12.05</v>
      </c>
      <c r="AZ33" s="1">
        <v>38673</v>
      </c>
      <c r="BA33">
        <v>579.25</v>
      </c>
      <c r="BC33" s="1">
        <v>38673</v>
      </c>
      <c r="BD33">
        <v>174.8</v>
      </c>
      <c r="BF33" s="1">
        <v>38673</v>
      </c>
      <c r="BG33">
        <v>22.16</v>
      </c>
      <c r="BI33" s="1">
        <v>38673</v>
      </c>
      <c r="BJ33">
        <v>354.25</v>
      </c>
      <c r="BL33" s="1">
        <v>38673</v>
      </c>
      <c r="BM33">
        <v>304.75</v>
      </c>
    </row>
    <row r="34" spans="1:65" x14ac:dyDescent="0.2">
      <c r="A34" s="1">
        <v>38674</v>
      </c>
      <c r="B34">
        <v>54.88</v>
      </c>
      <c r="D34" s="1">
        <v>38674</v>
      </c>
      <c r="E34">
        <v>56.14</v>
      </c>
      <c r="G34" s="1">
        <v>38674</v>
      </c>
      <c r="H34">
        <v>11.414</v>
      </c>
      <c r="J34" s="1">
        <v>38674</v>
      </c>
      <c r="K34">
        <v>150.22999999999999</v>
      </c>
      <c r="M34" s="1">
        <v>38674</v>
      </c>
      <c r="N34">
        <v>169.62</v>
      </c>
      <c r="P34" s="1">
        <v>38674</v>
      </c>
      <c r="Q34">
        <v>486.2</v>
      </c>
      <c r="S34" s="1">
        <v>38674</v>
      </c>
      <c r="T34">
        <v>8.0670000000000002</v>
      </c>
      <c r="V34" s="1">
        <v>38674</v>
      </c>
      <c r="W34">
        <v>197.8</v>
      </c>
      <c r="Y34" s="1">
        <v>38678</v>
      </c>
      <c r="Z34">
        <v>2044.5</v>
      </c>
      <c r="AB34" s="1">
        <v>38678</v>
      </c>
      <c r="AC34">
        <v>12606</v>
      </c>
      <c r="AE34" s="1">
        <v>38678</v>
      </c>
      <c r="AF34">
        <v>1631</v>
      </c>
      <c r="AH34" s="1">
        <v>38674</v>
      </c>
      <c r="AI34">
        <v>96.8</v>
      </c>
      <c r="AK34" s="1">
        <v>38674</v>
      </c>
      <c r="AL34">
        <v>191.25</v>
      </c>
      <c r="AN34" s="1">
        <v>38674</v>
      </c>
      <c r="AO34">
        <v>49.31</v>
      </c>
      <c r="AQ34" s="1">
        <v>38674</v>
      </c>
      <c r="AR34">
        <v>62.625</v>
      </c>
      <c r="AT34" s="1">
        <v>38674</v>
      </c>
      <c r="AU34">
        <v>91.025000000000006</v>
      </c>
      <c r="AW34" s="1">
        <v>38674</v>
      </c>
      <c r="AX34">
        <v>11.98</v>
      </c>
      <c r="AZ34" s="1">
        <v>38674</v>
      </c>
      <c r="BA34">
        <v>569.75</v>
      </c>
      <c r="BC34" s="1">
        <v>38674</v>
      </c>
      <c r="BD34">
        <v>172.2</v>
      </c>
      <c r="BF34" s="1">
        <v>38674</v>
      </c>
      <c r="BG34">
        <v>22.01</v>
      </c>
      <c r="BI34" s="1">
        <v>38674</v>
      </c>
      <c r="BJ34">
        <v>358.25</v>
      </c>
      <c r="BL34" s="1">
        <v>38674</v>
      </c>
      <c r="BM34">
        <v>302</v>
      </c>
    </row>
    <row r="35" spans="1:65" x14ac:dyDescent="0.2">
      <c r="A35" s="1">
        <v>38677</v>
      </c>
      <c r="B35">
        <v>55.34</v>
      </c>
      <c r="D35" s="1">
        <v>38677</v>
      </c>
      <c r="E35">
        <v>57.7</v>
      </c>
      <c r="G35" s="1">
        <v>38677</v>
      </c>
      <c r="H35">
        <v>11.331</v>
      </c>
      <c r="J35" s="1">
        <v>38677</v>
      </c>
      <c r="K35">
        <v>150.80000000000001</v>
      </c>
      <c r="M35" s="1">
        <v>38677</v>
      </c>
      <c r="N35">
        <v>170.95</v>
      </c>
      <c r="P35" s="1">
        <v>38677</v>
      </c>
      <c r="Q35">
        <v>489.5</v>
      </c>
      <c r="S35" s="1">
        <v>38677</v>
      </c>
      <c r="T35">
        <v>8.1329999999999991</v>
      </c>
      <c r="V35" s="1">
        <v>38677</v>
      </c>
      <c r="W35">
        <v>197.35</v>
      </c>
      <c r="Y35" s="1">
        <v>38679</v>
      </c>
      <c r="Z35">
        <v>2066</v>
      </c>
      <c r="AB35" s="1">
        <v>38679</v>
      </c>
      <c r="AC35">
        <v>12665</v>
      </c>
      <c r="AE35" s="1">
        <v>38679</v>
      </c>
      <c r="AF35">
        <v>1619</v>
      </c>
      <c r="AH35" s="1">
        <v>38677</v>
      </c>
      <c r="AI35">
        <v>99.05</v>
      </c>
      <c r="AK35" s="1">
        <v>38677</v>
      </c>
      <c r="AL35">
        <v>191.5</v>
      </c>
      <c r="AN35" s="1">
        <v>38677</v>
      </c>
      <c r="AO35">
        <v>48.54</v>
      </c>
      <c r="AQ35" s="1">
        <v>38677</v>
      </c>
      <c r="AR35">
        <v>60.65</v>
      </c>
      <c r="AT35" s="1">
        <v>38677</v>
      </c>
      <c r="AU35">
        <v>90.325000000000003</v>
      </c>
      <c r="AW35" s="1">
        <v>38677</v>
      </c>
      <c r="AX35">
        <v>12.07</v>
      </c>
      <c r="AZ35" s="1">
        <v>38677</v>
      </c>
      <c r="BA35">
        <v>572.25</v>
      </c>
      <c r="BC35" s="1">
        <v>38677</v>
      </c>
      <c r="BD35">
        <v>173.9</v>
      </c>
      <c r="BF35" s="1">
        <v>38677</v>
      </c>
      <c r="BG35">
        <v>21.93</v>
      </c>
      <c r="BI35" s="1">
        <v>38677</v>
      </c>
      <c r="BJ35">
        <v>353.75</v>
      </c>
      <c r="BL35" s="1">
        <v>38677</v>
      </c>
      <c r="BM35">
        <v>298.5</v>
      </c>
    </row>
    <row r="36" spans="1:65" x14ac:dyDescent="0.2">
      <c r="A36" s="1">
        <v>38678</v>
      </c>
      <c r="B36">
        <v>56.41</v>
      </c>
      <c r="D36" s="1">
        <v>38678</v>
      </c>
      <c r="E36">
        <v>58.84</v>
      </c>
      <c r="G36" s="1">
        <v>38678</v>
      </c>
      <c r="H36">
        <v>11.614000000000001</v>
      </c>
      <c r="J36" s="1">
        <v>38678</v>
      </c>
      <c r="K36">
        <v>155.82</v>
      </c>
      <c r="M36" s="1">
        <v>38678</v>
      </c>
      <c r="N36">
        <v>173.61</v>
      </c>
      <c r="P36" s="1">
        <v>38678</v>
      </c>
      <c r="Q36">
        <v>492.9</v>
      </c>
      <c r="S36" s="1">
        <v>38678</v>
      </c>
      <c r="T36">
        <v>8.17</v>
      </c>
      <c r="V36" s="1">
        <v>38678</v>
      </c>
      <c r="W36">
        <v>191.75</v>
      </c>
      <c r="Y36" s="1">
        <v>38680</v>
      </c>
      <c r="Z36">
        <v>2092</v>
      </c>
      <c r="AB36" s="1">
        <v>38680</v>
      </c>
      <c r="AC36">
        <v>13110</v>
      </c>
      <c r="AE36" s="1">
        <v>38680</v>
      </c>
      <c r="AF36">
        <v>1646.5</v>
      </c>
      <c r="AH36" s="1">
        <v>38678</v>
      </c>
      <c r="AI36">
        <v>98.65</v>
      </c>
      <c r="AK36" s="1">
        <v>38678</v>
      </c>
      <c r="AL36">
        <v>191.5</v>
      </c>
      <c r="AN36" s="1">
        <v>38678</v>
      </c>
      <c r="AO36">
        <v>49.9</v>
      </c>
      <c r="AQ36" s="1">
        <v>38678</v>
      </c>
      <c r="AR36">
        <v>61.325000000000003</v>
      </c>
      <c r="AT36" s="1">
        <v>38678</v>
      </c>
      <c r="AU36">
        <v>91.025000000000006</v>
      </c>
      <c r="AW36" s="1">
        <v>38678</v>
      </c>
      <c r="AX36">
        <v>12.05</v>
      </c>
      <c r="AZ36" s="1">
        <v>38678</v>
      </c>
      <c r="BA36">
        <v>572.25</v>
      </c>
      <c r="BC36" s="1">
        <v>38678</v>
      </c>
      <c r="BD36">
        <v>173.6</v>
      </c>
      <c r="BF36" s="1">
        <v>38678</v>
      </c>
      <c r="BG36">
        <v>21.98</v>
      </c>
      <c r="BI36" s="1">
        <v>38678</v>
      </c>
      <c r="BJ36">
        <v>351.5</v>
      </c>
      <c r="BL36" s="1">
        <v>38678</v>
      </c>
      <c r="BM36">
        <v>297</v>
      </c>
    </row>
    <row r="37" spans="1:65" x14ac:dyDescent="0.2">
      <c r="A37" s="1">
        <v>38679</v>
      </c>
      <c r="B37">
        <v>56.21</v>
      </c>
      <c r="D37" s="1">
        <v>38679</v>
      </c>
      <c r="E37">
        <v>58.71</v>
      </c>
      <c r="G37" s="1">
        <v>38679</v>
      </c>
      <c r="H37">
        <v>11.62</v>
      </c>
      <c r="J37" s="1">
        <v>38679</v>
      </c>
      <c r="K37">
        <v>154.80000000000001</v>
      </c>
      <c r="M37" s="1">
        <v>38679</v>
      </c>
      <c r="N37">
        <v>168.92</v>
      </c>
      <c r="P37" s="1">
        <v>38679</v>
      </c>
      <c r="Q37">
        <v>492.3</v>
      </c>
      <c r="S37" s="1">
        <v>38679</v>
      </c>
      <c r="T37">
        <v>8.1300000000000008</v>
      </c>
      <c r="V37" s="1">
        <v>38679</v>
      </c>
      <c r="W37">
        <v>196.85</v>
      </c>
      <c r="Y37" s="1">
        <v>38681</v>
      </c>
      <c r="Z37">
        <v>2115</v>
      </c>
      <c r="AB37" s="1">
        <v>38681</v>
      </c>
      <c r="AC37">
        <v>13098</v>
      </c>
      <c r="AE37" s="1">
        <v>38681</v>
      </c>
      <c r="AF37">
        <v>1665.5</v>
      </c>
      <c r="AH37" s="1">
        <v>38679</v>
      </c>
      <c r="AI37">
        <v>97.4</v>
      </c>
      <c r="AK37" s="1">
        <v>38679</v>
      </c>
      <c r="AL37">
        <v>190.75</v>
      </c>
      <c r="AN37" s="1">
        <v>38679</v>
      </c>
      <c r="AO37">
        <v>48.95</v>
      </c>
      <c r="AQ37" s="1">
        <v>38679</v>
      </c>
      <c r="AR37">
        <v>61.85</v>
      </c>
      <c r="AT37" s="1">
        <v>38679</v>
      </c>
      <c r="AU37">
        <v>91.95</v>
      </c>
      <c r="AW37" s="1">
        <v>38679</v>
      </c>
      <c r="AX37">
        <v>12.15</v>
      </c>
      <c r="AZ37" s="1">
        <v>38679</v>
      </c>
      <c r="BA37">
        <v>562</v>
      </c>
      <c r="BC37" s="1">
        <v>38679</v>
      </c>
      <c r="BD37">
        <v>170.7</v>
      </c>
      <c r="BF37" s="1">
        <v>38679</v>
      </c>
      <c r="BG37">
        <v>21.63</v>
      </c>
      <c r="BI37" s="1">
        <v>38679</v>
      </c>
      <c r="BJ37">
        <v>347.5</v>
      </c>
      <c r="BL37" s="1">
        <v>38679</v>
      </c>
      <c r="BM37">
        <v>297</v>
      </c>
    </row>
    <row r="38" spans="1:65" x14ac:dyDescent="0.2">
      <c r="A38" s="1">
        <v>38680</v>
      </c>
      <c r="B38">
        <v>55.3</v>
      </c>
      <c r="D38" s="1">
        <v>38684</v>
      </c>
      <c r="E38">
        <v>57.36</v>
      </c>
      <c r="G38" s="1">
        <v>38684</v>
      </c>
      <c r="H38">
        <v>11.18</v>
      </c>
      <c r="J38" s="1">
        <v>38684</v>
      </c>
      <c r="K38">
        <v>150.19</v>
      </c>
      <c r="M38" s="1">
        <v>38684</v>
      </c>
      <c r="N38">
        <v>163.56</v>
      </c>
      <c r="P38" s="1">
        <v>38684</v>
      </c>
      <c r="Q38">
        <v>498.3</v>
      </c>
      <c r="S38" s="1">
        <v>38684</v>
      </c>
      <c r="T38">
        <v>8.3529999999999998</v>
      </c>
      <c r="V38" s="1">
        <v>38684</v>
      </c>
      <c r="W38">
        <v>201.6</v>
      </c>
      <c r="Y38" s="1">
        <v>38684</v>
      </c>
      <c r="Z38">
        <v>2124.5</v>
      </c>
      <c r="AB38" s="1">
        <v>38684</v>
      </c>
      <c r="AC38">
        <v>13075</v>
      </c>
      <c r="AE38" s="1">
        <v>38684</v>
      </c>
      <c r="AF38">
        <v>1685.25</v>
      </c>
      <c r="AH38" s="1">
        <v>38684</v>
      </c>
      <c r="AI38">
        <v>96.15</v>
      </c>
      <c r="AK38" s="1">
        <v>38681</v>
      </c>
      <c r="AL38">
        <v>189.75</v>
      </c>
      <c r="AN38" s="1">
        <v>38680</v>
      </c>
      <c r="AO38">
        <v>48.95</v>
      </c>
      <c r="AQ38" s="1">
        <v>38681</v>
      </c>
      <c r="AR38">
        <v>62.55</v>
      </c>
      <c r="AT38" s="1">
        <v>38681</v>
      </c>
      <c r="AU38">
        <v>92.625</v>
      </c>
      <c r="AW38" s="1">
        <v>38684</v>
      </c>
      <c r="AX38">
        <v>12.45</v>
      </c>
      <c r="AZ38" s="1">
        <v>38681</v>
      </c>
      <c r="BA38">
        <v>554.25</v>
      </c>
      <c r="BC38" s="1">
        <v>38681</v>
      </c>
      <c r="BD38">
        <v>170.1</v>
      </c>
      <c r="BF38" s="1">
        <v>38681</v>
      </c>
      <c r="BG38">
        <v>21.13</v>
      </c>
      <c r="BI38" s="1">
        <v>38681</v>
      </c>
      <c r="BJ38">
        <v>347.75</v>
      </c>
      <c r="BL38" s="1">
        <v>38681</v>
      </c>
      <c r="BM38">
        <v>297</v>
      </c>
    </row>
    <row r="39" spans="1:65" x14ac:dyDescent="0.2">
      <c r="A39" s="1">
        <v>38681</v>
      </c>
      <c r="B39">
        <v>55.01</v>
      </c>
      <c r="D39" s="1">
        <v>38685</v>
      </c>
      <c r="E39">
        <v>56.5</v>
      </c>
      <c r="G39" s="1">
        <v>38685</v>
      </c>
      <c r="H39">
        <v>11.736000000000001</v>
      </c>
      <c r="J39" s="1">
        <v>38685</v>
      </c>
      <c r="K39">
        <v>148.06</v>
      </c>
      <c r="M39" s="1">
        <v>38685</v>
      </c>
      <c r="N39">
        <v>160.97</v>
      </c>
      <c r="P39" s="1">
        <v>38685</v>
      </c>
      <c r="Q39">
        <v>499.1</v>
      </c>
      <c r="S39" s="1">
        <v>38685</v>
      </c>
      <c r="T39">
        <v>8.2959999999999994</v>
      </c>
      <c r="V39" s="1">
        <v>38685</v>
      </c>
      <c r="W39">
        <v>204.05</v>
      </c>
      <c r="Y39" s="1">
        <v>38685</v>
      </c>
      <c r="Z39">
        <v>2128.75</v>
      </c>
      <c r="AB39" s="1">
        <v>38685</v>
      </c>
      <c r="AC39">
        <v>13037</v>
      </c>
      <c r="AE39" s="1">
        <v>38685</v>
      </c>
      <c r="AF39">
        <v>1695.25</v>
      </c>
      <c r="AH39" s="1">
        <v>38685</v>
      </c>
      <c r="AI39">
        <v>95.7</v>
      </c>
      <c r="AK39" s="1">
        <v>38684</v>
      </c>
      <c r="AL39">
        <v>187.75</v>
      </c>
      <c r="AN39" s="1">
        <v>38681</v>
      </c>
      <c r="AO39">
        <v>48.95</v>
      </c>
      <c r="AQ39" s="1">
        <v>38684</v>
      </c>
      <c r="AR39">
        <v>63</v>
      </c>
      <c r="AT39" s="1">
        <v>38684</v>
      </c>
      <c r="AU39">
        <v>92.75</v>
      </c>
      <c r="AW39" s="1">
        <v>38685</v>
      </c>
      <c r="AX39">
        <v>12.45</v>
      </c>
      <c r="AZ39" s="1">
        <v>38684</v>
      </c>
      <c r="BA39">
        <v>558.25</v>
      </c>
      <c r="BC39" s="1">
        <v>38684</v>
      </c>
      <c r="BD39">
        <v>171.7</v>
      </c>
      <c r="BF39" s="1">
        <v>38684</v>
      </c>
      <c r="BG39">
        <v>21.24</v>
      </c>
      <c r="BI39" s="1">
        <v>38684</v>
      </c>
      <c r="BJ39">
        <v>347.5</v>
      </c>
      <c r="BL39" s="1">
        <v>38684</v>
      </c>
      <c r="BM39">
        <v>297.5</v>
      </c>
    </row>
    <row r="40" spans="1:65" x14ac:dyDescent="0.2">
      <c r="A40" s="1">
        <v>38684</v>
      </c>
      <c r="B40">
        <v>54.88</v>
      </c>
      <c r="D40" s="1">
        <v>38686</v>
      </c>
      <c r="E40">
        <v>57.32</v>
      </c>
      <c r="G40" s="1">
        <v>38686</v>
      </c>
      <c r="H40">
        <v>12.587</v>
      </c>
      <c r="J40" s="1">
        <v>38686</v>
      </c>
      <c r="K40">
        <v>152.71</v>
      </c>
      <c r="M40" s="1">
        <v>38686</v>
      </c>
      <c r="N40">
        <v>161.63999999999999</v>
      </c>
      <c r="P40" s="1">
        <v>38686</v>
      </c>
      <c r="Q40">
        <v>494.6</v>
      </c>
      <c r="S40" s="1">
        <v>38686</v>
      </c>
      <c r="T40">
        <v>8.2799999999999994</v>
      </c>
      <c r="V40" s="1">
        <v>38686</v>
      </c>
      <c r="W40">
        <v>207.5</v>
      </c>
      <c r="Y40" s="1">
        <v>38686</v>
      </c>
      <c r="Z40">
        <v>2147.5</v>
      </c>
      <c r="AB40" s="1">
        <v>38686</v>
      </c>
      <c r="AC40">
        <v>12795</v>
      </c>
      <c r="AE40" s="1">
        <v>38686</v>
      </c>
      <c r="AF40">
        <v>1710</v>
      </c>
      <c r="AH40" s="1">
        <v>38686</v>
      </c>
      <c r="AI40">
        <v>93</v>
      </c>
      <c r="AK40" s="1">
        <v>38685</v>
      </c>
      <c r="AL40">
        <v>186.25</v>
      </c>
      <c r="AN40" s="1">
        <v>38684</v>
      </c>
      <c r="AO40">
        <v>48.85</v>
      </c>
      <c r="AQ40" s="1">
        <v>38685</v>
      </c>
      <c r="AR40">
        <v>62.35</v>
      </c>
      <c r="AT40" s="1">
        <v>38685</v>
      </c>
      <c r="AU40">
        <v>92.85</v>
      </c>
      <c r="AW40" s="1">
        <v>38686</v>
      </c>
      <c r="AX40">
        <v>12.43</v>
      </c>
      <c r="AZ40" s="1">
        <v>38685</v>
      </c>
      <c r="BA40">
        <v>554</v>
      </c>
      <c r="BC40" s="1">
        <v>38685</v>
      </c>
      <c r="BD40">
        <v>170.3</v>
      </c>
      <c r="BF40" s="1">
        <v>38685</v>
      </c>
      <c r="BG40">
        <v>20.95</v>
      </c>
      <c r="BI40" s="1">
        <v>38685</v>
      </c>
      <c r="BJ40">
        <v>359.25</v>
      </c>
      <c r="BL40" s="1">
        <v>38685</v>
      </c>
      <c r="BM40">
        <v>300.5</v>
      </c>
    </row>
    <row r="41" spans="1:65" x14ac:dyDescent="0.2">
      <c r="A41" s="1">
        <v>38685</v>
      </c>
      <c r="B41">
        <v>54.32</v>
      </c>
      <c r="D41" s="1">
        <v>38687</v>
      </c>
      <c r="E41">
        <v>58.47</v>
      </c>
      <c r="G41" s="1">
        <v>38687</v>
      </c>
      <c r="H41">
        <v>13.026999999999999</v>
      </c>
      <c r="J41" s="1">
        <v>38687</v>
      </c>
      <c r="K41">
        <v>159.25</v>
      </c>
      <c r="M41" s="1">
        <v>38687</v>
      </c>
      <c r="N41">
        <v>173.87</v>
      </c>
      <c r="P41" s="1">
        <v>38687</v>
      </c>
      <c r="Q41">
        <v>502.5</v>
      </c>
      <c r="S41" s="1">
        <v>38687</v>
      </c>
      <c r="T41">
        <v>8.4990000000000006</v>
      </c>
      <c r="V41" s="1">
        <v>38687</v>
      </c>
      <c r="W41">
        <v>216.8</v>
      </c>
      <c r="Y41" s="1">
        <v>38687</v>
      </c>
      <c r="Z41">
        <v>2207</v>
      </c>
      <c r="AB41" s="1">
        <v>38687</v>
      </c>
      <c r="AC41">
        <v>12734</v>
      </c>
      <c r="AE41" s="1">
        <v>38687</v>
      </c>
      <c r="AF41">
        <v>1758.5</v>
      </c>
      <c r="AH41" s="1">
        <v>38687</v>
      </c>
      <c r="AI41">
        <v>92.4</v>
      </c>
      <c r="AK41" s="1">
        <v>38686</v>
      </c>
      <c r="AL41">
        <v>187.5</v>
      </c>
      <c r="AN41" s="1">
        <v>38685</v>
      </c>
      <c r="AO41">
        <v>48.98</v>
      </c>
      <c r="AQ41" s="1">
        <v>38686</v>
      </c>
      <c r="AR41">
        <v>62.5</v>
      </c>
      <c r="AT41" s="1">
        <v>38686</v>
      </c>
      <c r="AU41">
        <v>93.45</v>
      </c>
      <c r="AW41" s="1">
        <v>38687</v>
      </c>
      <c r="AX41">
        <v>12.92</v>
      </c>
      <c r="AZ41" s="1">
        <v>38686</v>
      </c>
      <c r="BA41">
        <v>558</v>
      </c>
      <c r="BC41" s="1">
        <v>38686</v>
      </c>
      <c r="BD41">
        <v>171.8</v>
      </c>
      <c r="BF41" s="1">
        <v>38686</v>
      </c>
      <c r="BG41">
        <v>21.05</v>
      </c>
      <c r="BI41" s="1">
        <v>38686</v>
      </c>
      <c r="BJ41">
        <v>369</v>
      </c>
      <c r="BL41" s="1">
        <v>38686</v>
      </c>
      <c r="BM41">
        <v>304</v>
      </c>
    </row>
    <row r="42" spans="1:65" x14ac:dyDescent="0.2">
      <c r="A42" s="1">
        <v>38686</v>
      </c>
      <c r="B42">
        <v>55.05</v>
      </c>
      <c r="D42" s="1">
        <v>38688</v>
      </c>
      <c r="E42">
        <v>59.32</v>
      </c>
      <c r="G42" s="1">
        <v>38688</v>
      </c>
      <c r="H42">
        <v>13.930999999999999</v>
      </c>
      <c r="J42" s="1">
        <v>38688</v>
      </c>
      <c r="K42">
        <v>163.13</v>
      </c>
      <c r="M42" s="1">
        <v>38688</v>
      </c>
      <c r="N42">
        <v>177.2</v>
      </c>
      <c r="P42" s="1">
        <v>38688</v>
      </c>
      <c r="Q42">
        <v>503.3</v>
      </c>
      <c r="S42" s="1">
        <v>38688</v>
      </c>
      <c r="T42">
        <v>8.5440000000000005</v>
      </c>
      <c r="V42" s="1">
        <v>38688</v>
      </c>
      <c r="W42">
        <v>215.25</v>
      </c>
      <c r="Y42" s="1">
        <v>38688</v>
      </c>
      <c r="Z42">
        <v>2199.25</v>
      </c>
      <c r="AB42" s="1">
        <v>38688</v>
      </c>
      <c r="AC42">
        <v>13055</v>
      </c>
      <c r="AE42" s="1">
        <v>38688</v>
      </c>
      <c r="AF42">
        <v>1766</v>
      </c>
      <c r="AH42" s="1">
        <v>38688</v>
      </c>
      <c r="AI42">
        <v>90.75</v>
      </c>
      <c r="AK42" s="1">
        <v>38687</v>
      </c>
      <c r="AL42">
        <v>189.25</v>
      </c>
      <c r="AN42" s="1">
        <v>38686</v>
      </c>
      <c r="AO42">
        <v>49.19</v>
      </c>
      <c r="AQ42" s="1">
        <v>38687</v>
      </c>
      <c r="AR42">
        <v>63.35</v>
      </c>
      <c r="AT42" s="1">
        <v>38687</v>
      </c>
      <c r="AU42">
        <v>94.375</v>
      </c>
      <c r="AW42" s="1">
        <v>38688</v>
      </c>
      <c r="AX42">
        <v>12.86</v>
      </c>
      <c r="AZ42" s="1">
        <v>38687</v>
      </c>
      <c r="BA42">
        <v>559.75</v>
      </c>
      <c r="BC42" s="1">
        <v>38687</v>
      </c>
      <c r="BD42">
        <v>172.3</v>
      </c>
      <c r="BF42" s="1">
        <v>38687</v>
      </c>
      <c r="BG42">
        <v>21.04</v>
      </c>
      <c r="BI42" s="1">
        <v>38687</v>
      </c>
      <c r="BJ42">
        <v>370.75</v>
      </c>
      <c r="BL42" s="1">
        <v>38687</v>
      </c>
      <c r="BM42">
        <v>305.5</v>
      </c>
    </row>
    <row r="43" spans="1:65" x14ac:dyDescent="0.2">
      <c r="A43" s="1">
        <v>38687</v>
      </c>
      <c r="B43">
        <v>56.15</v>
      </c>
      <c r="D43" s="1">
        <v>38691</v>
      </c>
      <c r="E43">
        <v>59.91</v>
      </c>
      <c r="G43" s="1">
        <v>38691</v>
      </c>
      <c r="H43">
        <v>13.66</v>
      </c>
      <c r="J43" s="1">
        <v>38691</v>
      </c>
      <c r="K43">
        <v>161.5</v>
      </c>
      <c r="M43" s="1">
        <v>38691</v>
      </c>
      <c r="N43">
        <v>178.96</v>
      </c>
      <c r="P43" s="1">
        <v>38691</v>
      </c>
      <c r="Q43">
        <v>508.9</v>
      </c>
      <c r="S43" s="1">
        <v>38691</v>
      </c>
      <c r="T43">
        <v>8.6319999999999997</v>
      </c>
      <c r="V43" s="1">
        <v>38691</v>
      </c>
      <c r="W43">
        <v>216.6</v>
      </c>
      <c r="Y43" s="1">
        <v>38691</v>
      </c>
      <c r="Z43">
        <v>2229</v>
      </c>
      <c r="AB43" s="1">
        <v>38691</v>
      </c>
      <c r="AC43">
        <v>13313</v>
      </c>
      <c r="AE43" s="1">
        <v>38691</v>
      </c>
      <c r="AF43">
        <v>1788.75</v>
      </c>
      <c r="AH43" s="1">
        <v>38691</v>
      </c>
      <c r="AI43">
        <v>91.85</v>
      </c>
      <c r="AK43" s="1">
        <v>38688</v>
      </c>
      <c r="AL43">
        <v>189.75</v>
      </c>
      <c r="AN43" s="1">
        <v>38687</v>
      </c>
      <c r="AO43">
        <v>48.3</v>
      </c>
      <c r="AQ43" s="1">
        <v>38688</v>
      </c>
      <c r="AR43">
        <v>62.8</v>
      </c>
      <c r="AT43" s="1">
        <v>38688</v>
      </c>
      <c r="AU43">
        <v>93.025000000000006</v>
      </c>
      <c r="AW43" s="1">
        <v>38691</v>
      </c>
      <c r="AX43">
        <v>13.26</v>
      </c>
      <c r="AZ43" s="1">
        <v>38688</v>
      </c>
      <c r="BA43">
        <v>562.75</v>
      </c>
      <c r="BC43" s="1">
        <v>38688</v>
      </c>
      <c r="BD43">
        <v>173.8</v>
      </c>
      <c r="BF43" s="1">
        <v>38688</v>
      </c>
      <c r="BG43">
        <v>21.29</v>
      </c>
      <c r="BI43" s="1">
        <v>38688</v>
      </c>
      <c r="BJ43">
        <v>366</v>
      </c>
      <c r="BL43" s="1">
        <v>38688</v>
      </c>
      <c r="BM43">
        <v>303.5</v>
      </c>
    </row>
    <row r="44" spans="1:65" x14ac:dyDescent="0.2">
      <c r="A44" s="1">
        <v>38688</v>
      </c>
      <c r="B44">
        <v>57.05</v>
      </c>
      <c r="D44" s="1">
        <v>38692</v>
      </c>
      <c r="E44">
        <v>59.94</v>
      </c>
      <c r="G44" s="1">
        <v>38692</v>
      </c>
      <c r="H44">
        <v>13.489000000000001</v>
      </c>
      <c r="J44" s="1">
        <v>38692</v>
      </c>
      <c r="K44">
        <v>161</v>
      </c>
      <c r="M44" s="1">
        <v>38692</v>
      </c>
      <c r="N44">
        <v>177.2</v>
      </c>
      <c r="P44" s="1">
        <v>38692</v>
      </c>
      <c r="Q44">
        <v>510.2</v>
      </c>
      <c r="S44" s="1">
        <v>38692</v>
      </c>
      <c r="T44">
        <v>8.6920000000000002</v>
      </c>
      <c r="V44" s="1">
        <v>38692</v>
      </c>
      <c r="W44">
        <v>211.9</v>
      </c>
      <c r="Y44" s="1">
        <v>38692</v>
      </c>
      <c r="Z44">
        <v>2229.25</v>
      </c>
      <c r="AB44" s="1">
        <v>38692</v>
      </c>
      <c r="AC44">
        <v>13319</v>
      </c>
      <c r="AE44" s="1">
        <v>38692</v>
      </c>
      <c r="AF44">
        <v>1788.25</v>
      </c>
      <c r="AH44" s="1">
        <v>38692</v>
      </c>
      <c r="AI44">
        <v>92.7</v>
      </c>
      <c r="AK44" s="1">
        <v>38691</v>
      </c>
      <c r="AL44">
        <v>193.5</v>
      </c>
      <c r="AN44" s="1">
        <v>38688</v>
      </c>
      <c r="AO44">
        <v>48.3</v>
      </c>
      <c r="AQ44" s="1">
        <v>38691</v>
      </c>
      <c r="AR44">
        <v>63</v>
      </c>
      <c r="AT44" s="1">
        <v>38691</v>
      </c>
      <c r="AU44">
        <v>92.85</v>
      </c>
      <c r="AW44" s="1">
        <v>38692</v>
      </c>
      <c r="AX44">
        <v>13.09</v>
      </c>
      <c r="AZ44" s="1">
        <v>38691</v>
      </c>
      <c r="BA44">
        <v>573.25</v>
      </c>
      <c r="BC44" s="1">
        <v>38691</v>
      </c>
      <c r="BD44">
        <v>175.6</v>
      </c>
      <c r="BF44" s="1">
        <v>38691</v>
      </c>
      <c r="BG44">
        <v>21.66</v>
      </c>
      <c r="BI44" s="1">
        <v>38691</v>
      </c>
      <c r="BJ44">
        <v>367</v>
      </c>
      <c r="BL44" s="1">
        <v>38691</v>
      </c>
      <c r="BM44">
        <v>304.5</v>
      </c>
    </row>
    <row r="45" spans="1:65" x14ac:dyDescent="0.2">
      <c r="A45" s="1">
        <v>38691</v>
      </c>
      <c r="B45">
        <v>57.73</v>
      </c>
      <c r="D45" s="1">
        <v>38693</v>
      </c>
      <c r="E45">
        <v>59.21</v>
      </c>
      <c r="G45" s="1">
        <v>38693</v>
      </c>
      <c r="H45">
        <v>13.7</v>
      </c>
      <c r="J45" s="1">
        <v>38693</v>
      </c>
      <c r="K45">
        <v>159.76</v>
      </c>
      <c r="M45" s="1">
        <v>38693</v>
      </c>
      <c r="N45">
        <v>173.66</v>
      </c>
      <c r="P45" s="1">
        <v>38693</v>
      </c>
      <c r="Q45">
        <v>514.29999999999995</v>
      </c>
      <c r="S45" s="1">
        <v>38693</v>
      </c>
      <c r="T45">
        <v>8.7780000000000005</v>
      </c>
      <c r="V45" s="1">
        <v>38693</v>
      </c>
      <c r="W45">
        <v>216.05</v>
      </c>
      <c r="Y45" s="1">
        <v>38693</v>
      </c>
      <c r="Z45">
        <v>2255</v>
      </c>
      <c r="AB45" s="1">
        <v>38693</v>
      </c>
      <c r="AC45">
        <v>13361</v>
      </c>
      <c r="AE45" s="1">
        <v>38693</v>
      </c>
      <c r="AF45">
        <v>1814.75</v>
      </c>
      <c r="AH45" s="1">
        <v>38693</v>
      </c>
      <c r="AI45">
        <v>92</v>
      </c>
      <c r="AK45" s="1">
        <v>38692</v>
      </c>
      <c r="AL45">
        <v>190.75</v>
      </c>
      <c r="AN45" s="1">
        <v>38691</v>
      </c>
      <c r="AO45">
        <v>49.05</v>
      </c>
      <c r="AQ45" s="1">
        <v>38692</v>
      </c>
      <c r="AR45">
        <v>62.65</v>
      </c>
      <c r="AT45" s="1">
        <v>38692</v>
      </c>
      <c r="AU45">
        <v>92.724999999999994</v>
      </c>
      <c r="AW45" s="1">
        <v>38693</v>
      </c>
      <c r="AX45">
        <v>13.39</v>
      </c>
      <c r="AZ45" s="1">
        <v>38692</v>
      </c>
      <c r="BA45">
        <v>564</v>
      </c>
      <c r="BC45" s="1">
        <v>38692</v>
      </c>
      <c r="BD45">
        <v>175.1</v>
      </c>
      <c r="BF45" s="1">
        <v>38692</v>
      </c>
      <c r="BG45">
        <v>21.05</v>
      </c>
      <c r="BI45" s="1">
        <v>38692</v>
      </c>
      <c r="BJ45">
        <v>363</v>
      </c>
      <c r="BL45" s="1">
        <v>38692</v>
      </c>
      <c r="BM45">
        <v>299.75</v>
      </c>
    </row>
    <row r="46" spans="1:65" x14ac:dyDescent="0.2">
      <c r="A46" s="1">
        <v>38692</v>
      </c>
      <c r="B46">
        <v>57.61</v>
      </c>
      <c r="D46" s="1">
        <v>38694</v>
      </c>
      <c r="E46">
        <v>60.66</v>
      </c>
      <c r="G46" s="1">
        <v>38694</v>
      </c>
      <c r="H46">
        <v>14.994</v>
      </c>
      <c r="J46" s="1">
        <v>38694</v>
      </c>
      <c r="K46">
        <v>166.66</v>
      </c>
      <c r="M46" s="1">
        <v>38694</v>
      </c>
      <c r="N46">
        <v>178.32</v>
      </c>
      <c r="P46" s="1">
        <v>38694</v>
      </c>
      <c r="Q46">
        <v>519.29999999999995</v>
      </c>
      <c r="S46" s="1">
        <v>38694</v>
      </c>
      <c r="T46">
        <v>8.8940000000000001</v>
      </c>
      <c r="V46" s="1">
        <v>38694</v>
      </c>
      <c r="W46">
        <v>217</v>
      </c>
      <c r="Y46" s="1">
        <v>38694</v>
      </c>
      <c r="Z46">
        <v>2238.75</v>
      </c>
      <c r="AB46" s="1">
        <v>38694</v>
      </c>
      <c r="AC46">
        <v>13931</v>
      </c>
      <c r="AE46" s="1">
        <v>38694</v>
      </c>
      <c r="AF46">
        <v>1817.75</v>
      </c>
      <c r="AH46" s="1">
        <v>38694</v>
      </c>
      <c r="AI46">
        <v>92.8</v>
      </c>
      <c r="AK46" s="1">
        <v>38693</v>
      </c>
      <c r="AL46">
        <v>187</v>
      </c>
      <c r="AN46" s="1">
        <v>38692</v>
      </c>
      <c r="AO46">
        <v>49.1</v>
      </c>
      <c r="AQ46" s="1">
        <v>38693</v>
      </c>
      <c r="AR46">
        <v>62.674999999999997</v>
      </c>
      <c r="AT46" s="1">
        <v>38693</v>
      </c>
      <c r="AU46">
        <v>92.75</v>
      </c>
      <c r="AW46" s="1">
        <v>38694</v>
      </c>
      <c r="AX46">
        <v>13.61</v>
      </c>
      <c r="AZ46" s="1">
        <v>38693</v>
      </c>
      <c r="BA46">
        <v>559</v>
      </c>
      <c r="BC46" s="1">
        <v>38693</v>
      </c>
      <c r="BD46">
        <v>173.6</v>
      </c>
      <c r="BF46" s="1">
        <v>38693</v>
      </c>
      <c r="BG46">
        <v>21</v>
      </c>
      <c r="BI46" s="1">
        <v>38693</v>
      </c>
      <c r="BJ46">
        <v>362</v>
      </c>
      <c r="BL46" s="1">
        <v>38693</v>
      </c>
      <c r="BM46">
        <v>297.25</v>
      </c>
    </row>
    <row r="47" spans="1:65" x14ac:dyDescent="0.2">
      <c r="A47" s="1">
        <v>38693</v>
      </c>
      <c r="B47">
        <v>56.98</v>
      </c>
      <c r="D47" s="1">
        <v>38695</v>
      </c>
      <c r="E47">
        <v>59.39</v>
      </c>
      <c r="G47" s="1">
        <v>38695</v>
      </c>
      <c r="H47">
        <v>14.311999999999999</v>
      </c>
      <c r="J47" s="1">
        <v>38695</v>
      </c>
      <c r="K47">
        <v>163.99</v>
      </c>
      <c r="M47" s="1">
        <v>38695</v>
      </c>
      <c r="N47">
        <v>173.18</v>
      </c>
      <c r="P47" s="1">
        <v>38695</v>
      </c>
      <c r="Q47">
        <v>527</v>
      </c>
      <c r="S47" s="1">
        <v>38695</v>
      </c>
      <c r="T47">
        <v>9</v>
      </c>
      <c r="V47" s="1">
        <v>38695</v>
      </c>
      <c r="W47">
        <v>218</v>
      </c>
      <c r="Y47" s="1">
        <v>38695</v>
      </c>
      <c r="Z47">
        <v>2270.75</v>
      </c>
      <c r="AB47" s="1">
        <v>38695</v>
      </c>
      <c r="AC47">
        <v>14215</v>
      </c>
      <c r="AE47" s="1">
        <v>38695</v>
      </c>
      <c r="AF47">
        <v>1826</v>
      </c>
      <c r="AH47" s="1">
        <v>38695</v>
      </c>
      <c r="AI47">
        <v>92.75</v>
      </c>
      <c r="AK47" s="1">
        <v>38694</v>
      </c>
      <c r="AL47">
        <v>188.25</v>
      </c>
      <c r="AN47" s="1">
        <v>38693</v>
      </c>
      <c r="AO47">
        <v>49.62</v>
      </c>
      <c r="AQ47" s="1">
        <v>38694</v>
      </c>
      <c r="AR47">
        <v>62.875</v>
      </c>
      <c r="AT47" s="1">
        <v>38694</v>
      </c>
      <c r="AU47">
        <v>92.424999999999997</v>
      </c>
      <c r="AW47" s="1">
        <v>38695</v>
      </c>
      <c r="AX47">
        <v>13.51</v>
      </c>
      <c r="AZ47" s="1">
        <v>38694</v>
      </c>
      <c r="BA47">
        <v>566.75</v>
      </c>
      <c r="BC47" s="1">
        <v>38694</v>
      </c>
      <c r="BD47">
        <v>179.3</v>
      </c>
      <c r="BF47" s="1">
        <v>38694</v>
      </c>
      <c r="BG47">
        <v>20.97</v>
      </c>
      <c r="BI47" s="1">
        <v>38694</v>
      </c>
      <c r="BJ47">
        <v>357.5</v>
      </c>
      <c r="BL47" s="1">
        <v>38694</v>
      </c>
      <c r="BM47">
        <v>295.5</v>
      </c>
    </row>
    <row r="48" spans="1:65" x14ac:dyDescent="0.2">
      <c r="A48" s="1">
        <v>38694</v>
      </c>
      <c r="B48">
        <v>58.67</v>
      </c>
      <c r="D48" s="1">
        <v>38698</v>
      </c>
      <c r="E48">
        <v>61.3</v>
      </c>
      <c r="G48" s="1">
        <v>38698</v>
      </c>
      <c r="H48">
        <v>14.840999999999999</v>
      </c>
      <c r="J48" s="1">
        <v>38698</v>
      </c>
      <c r="K48">
        <v>168.68</v>
      </c>
      <c r="M48" s="1">
        <v>38698</v>
      </c>
      <c r="N48">
        <v>177.25</v>
      </c>
      <c r="P48" s="1">
        <v>38698</v>
      </c>
      <c r="Q48">
        <v>528.4</v>
      </c>
      <c r="S48" s="1">
        <v>38698</v>
      </c>
      <c r="T48">
        <v>8.7919999999999998</v>
      </c>
      <c r="V48" s="1">
        <v>38698</v>
      </c>
      <c r="W48">
        <v>215.55</v>
      </c>
      <c r="Y48" s="1">
        <v>38698</v>
      </c>
      <c r="Z48">
        <v>2236.5</v>
      </c>
      <c r="AB48" s="1">
        <v>38698</v>
      </c>
      <c r="AC48">
        <v>14172</v>
      </c>
      <c r="AE48" s="1">
        <v>38698</v>
      </c>
      <c r="AF48">
        <v>1780</v>
      </c>
      <c r="AH48" s="1">
        <v>38698</v>
      </c>
      <c r="AI48">
        <v>96.45</v>
      </c>
      <c r="AK48" s="1">
        <v>38695</v>
      </c>
      <c r="AL48">
        <v>189.75</v>
      </c>
      <c r="AN48" s="1">
        <v>38694</v>
      </c>
      <c r="AO48">
        <v>52.75</v>
      </c>
      <c r="AQ48" s="1">
        <v>38695</v>
      </c>
      <c r="AR48">
        <v>62.55</v>
      </c>
      <c r="AT48" s="1">
        <v>38695</v>
      </c>
      <c r="AU48">
        <v>91.924999999999997</v>
      </c>
      <c r="AW48" s="1">
        <v>38698</v>
      </c>
      <c r="AX48">
        <v>13.96</v>
      </c>
      <c r="AZ48" s="1">
        <v>38695</v>
      </c>
      <c r="BA48">
        <v>568.75</v>
      </c>
      <c r="BC48" s="1">
        <v>38695</v>
      </c>
      <c r="BD48">
        <v>181.6</v>
      </c>
      <c r="BF48" s="1">
        <v>38695</v>
      </c>
      <c r="BG48">
        <v>20.7</v>
      </c>
      <c r="BI48" s="1">
        <v>38695</v>
      </c>
      <c r="BJ48">
        <v>352</v>
      </c>
      <c r="BL48" s="1">
        <v>38695</v>
      </c>
      <c r="BM48">
        <v>293</v>
      </c>
    </row>
    <row r="49" spans="1:65" x14ac:dyDescent="0.2">
      <c r="A49" s="1">
        <v>38695</v>
      </c>
      <c r="B49">
        <v>57.31</v>
      </c>
      <c r="D49" s="1">
        <v>38699</v>
      </c>
      <c r="E49">
        <v>61.37</v>
      </c>
      <c r="G49" s="1">
        <v>38699</v>
      </c>
      <c r="H49">
        <v>15.378</v>
      </c>
      <c r="J49" s="1">
        <v>38699</v>
      </c>
      <c r="K49">
        <v>169.09</v>
      </c>
      <c r="M49" s="1">
        <v>38699</v>
      </c>
      <c r="N49">
        <v>183.65</v>
      </c>
      <c r="P49" s="1">
        <v>38699</v>
      </c>
      <c r="Q49">
        <v>521</v>
      </c>
      <c r="S49" s="1">
        <v>38699</v>
      </c>
      <c r="T49">
        <v>8.4969999999999999</v>
      </c>
      <c r="V49" s="1">
        <v>38699</v>
      </c>
      <c r="W49">
        <v>217.3</v>
      </c>
      <c r="Y49" s="1">
        <v>38699</v>
      </c>
      <c r="Z49">
        <v>2253.25</v>
      </c>
      <c r="AB49" s="1">
        <v>38699</v>
      </c>
      <c r="AC49">
        <v>14105</v>
      </c>
      <c r="AE49" s="1">
        <v>38699</v>
      </c>
      <c r="AF49">
        <v>1823</v>
      </c>
      <c r="AH49" s="1">
        <v>38699</v>
      </c>
      <c r="AI49">
        <v>95.4</v>
      </c>
      <c r="AK49" s="1">
        <v>38698</v>
      </c>
      <c r="AL49">
        <v>194.25</v>
      </c>
      <c r="AN49" s="1">
        <v>38695</v>
      </c>
      <c r="AO49">
        <v>52.72</v>
      </c>
      <c r="AQ49" s="1">
        <v>38698</v>
      </c>
      <c r="AR49">
        <v>62.125</v>
      </c>
      <c r="AT49" s="1">
        <v>38698</v>
      </c>
      <c r="AU49">
        <v>92.474999999999994</v>
      </c>
      <c r="AW49" s="1">
        <v>38699</v>
      </c>
      <c r="AX49">
        <v>13.81</v>
      </c>
      <c r="AZ49" s="1">
        <v>38698</v>
      </c>
      <c r="BA49">
        <v>584</v>
      </c>
      <c r="BC49" s="1">
        <v>38698</v>
      </c>
      <c r="BD49">
        <v>188.5</v>
      </c>
      <c r="BF49" s="1">
        <v>38698</v>
      </c>
      <c r="BG49">
        <v>20.87</v>
      </c>
      <c r="BI49" s="1">
        <v>38698</v>
      </c>
      <c r="BJ49">
        <v>351</v>
      </c>
      <c r="BL49" s="1">
        <v>38698</v>
      </c>
      <c r="BM49">
        <v>299.5</v>
      </c>
    </row>
    <row r="50" spans="1:65" x14ac:dyDescent="0.2">
      <c r="A50" s="1">
        <v>38698</v>
      </c>
      <c r="B50">
        <v>59.44</v>
      </c>
      <c r="D50" s="1">
        <v>38700</v>
      </c>
      <c r="E50">
        <v>60.85</v>
      </c>
      <c r="G50" s="1">
        <v>38700</v>
      </c>
      <c r="H50">
        <v>14.679</v>
      </c>
      <c r="J50" s="1">
        <v>38700</v>
      </c>
      <c r="K50">
        <v>168.57</v>
      </c>
      <c r="M50" s="1">
        <v>38700</v>
      </c>
      <c r="N50">
        <v>184.5</v>
      </c>
      <c r="P50" s="1">
        <v>38700</v>
      </c>
      <c r="Q50">
        <v>506.5</v>
      </c>
      <c r="S50" s="1">
        <v>38700</v>
      </c>
      <c r="T50">
        <v>8.3770000000000007</v>
      </c>
      <c r="V50" s="1">
        <v>38700</v>
      </c>
      <c r="W50">
        <v>212.6</v>
      </c>
      <c r="Y50" s="1">
        <v>38700</v>
      </c>
      <c r="Z50">
        <v>2224</v>
      </c>
      <c r="AB50" s="1">
        <v>38700</v>
      </c>
      <c r="AC50">
        <v>13615</v>
      </c>
      <c r="AE50" s="1">
        <v>38700</v>
      </c>
      <c r="AF50">
        <v>1798.75</v>
      </c>
      <c r="AH50" s="1">
        <v>38700</v>
      </c>
      <c r="AI50">
        <v>93.2</v>
      </c>
      <c r="AK50" s="1">
        <v>38699</v>
      </c>
      <c r="AL50">
        <v>195.5</v>
      </c>
      <c r="AN50" s="1">
        <v>38698</v>
      </c>
      <c r="AO50">
        <v>53.41</v>
      </c>
      <c r="AQ50" s="1">
        <v>38699</v>
      </c>
      <c r="AR50">
        <v>62.375</v>
      </c>
      <c r="AT50" s="1">
        <v>38699</v>
      </c>
      <c r="AU50">
        <v>93.724999999999994</v>
      </c>
      <c r="AW50" s="1">
        <v>38700</v>
      </c>
      <c r="AX50">
        <v>13.59</v>
      </c>
      <c r="AZ50" s="1">
        <v>38699</v>
      </c>
      <c r="BA50">
        <v>597.5</v>
      </c>
      <c r="BC50" s="1">
        <v>38699</v>
      </c>
      <c r="BD50">
        <v>195.7</v>
      </c>
      <c r="BF50" s="1">
        <v>38699</v>
      </c>
      <c r="BG50">
        <v>20.9</v>
      </c>
      <c r="BI50" s="1">
        <v>38699</v>
      </c>
      <c r="BJ50">
        <v>353</v>
      </c>
      <c r="BL50" s="1">
        <v>38699</v>
      </c>
      <c r="BM50">
        <v>304</v>
      </c>
    </row>
    <row r="51" spans="1:65" x14ac:dyDescent="0.2">
      <c r="A51" s="1">
        <v>38699</v>
      </c>
      <c r="B51">
        <v>59.52</v>
      </c>
      <c r="D51" s="1">
        <v>38701</v>
      </c>
      <c r="E51">
        <v>59.99</v>
      </c>
      <c r="G51" s="1">
        <v>38701</v>
      </c>
      <c r="H51">
        <v>13.781000000000001</v>
      </c>
      <c r="J51" s="1">
        <v>38701</v>
      </c>
      <c r="K51">
        <v>168</v>
      </c>
      <c r="M51" s="1">
        <v>38701</v>
      </c>
      <c r="N51">
        <v>178.73</v>
      </c>
      <c r="P51" s="1">
        <v>38701</v>
      </c>
      <c r="Q51">
        <v>503.9</v>
      </c>
      <c r="S51" s="1">
        <v>38701</v>
      </c>
      <c r="T51">
        <v>8.5489999999999995</v>
      </c>
      <c r="V51" s="1">
        <v>38701</v>
      </c>
      <c r="W51">
        <v>214.15</v>
      </c>
      <c r="Y51" s="1">
        <v>38701</v>
      </c>
      <c r="Z51">
        <v>2227</v>
      </c>
      <c r="AB51" s="1">
        <v>38701</v>
      </c>
      <c r="AC51">
        <v>13527</v>
      </c>
      <c r="AE51" s="1">
        <v>38701</v>
      </c>
      <c r="AF51">
        <v>1770.5</v>
      </c>
      <c r="AH51" s="1">
        <v>38701</v>
      </c>
      <c r="AI51">
        <v>94.35</v>
      </c>
      <c r="AK51" s="1">
        <v>38700</v>
      </c>
      <c r="AL51">
        <v>194.25</v>
      </c>
      <c r="AN51" s="1">
        <v>38699</v>
      </c>
      <c r="AO51">
        <v>53.69</v>
      </c>
      <c r="AQ51" s="1">
        <v>38700</v>
      </c>
      <c r="AR51">
        <v>62.625</v>
      </c>
      <c r="AT51" s="1">
        <v>38700</v>
      </c>
      <c r="AU51">
        <v>94.6</v>
      </c>
      <c r="AW51" s="1">
        <v>38701</v>
      </c>
      <c r="AX51">
        <v>13.87</v>
      </c>
      <c r="AZ51" s="1">
        <v>38700</v>
      </c>
      <c r="BA51">
        <v>592.5</v>
      </c>
      <c r="BC51" s="1">
        <v>38700</v>
      </c>
      <c r="BD51">
        <v>192.5</v>
      </c>
      <c r="BF51" s="1">
        <v>38700</v>
      </c>
      <c r="BG51">
        <v>20.91</v>
      </c>
      <c r="BI51" s="1">
        <v>38700</v>
      </c>
      <c r="BJ51">
        <v>361</v>
      </c>
      <c r="BL51" s="1">
        <v>38700</v>
      </c>
      <c r="BM51">
        <v>309.5</v>
      </c>
    </row>
    <row r="52" spans="1:65" x14ac:dyDescent="0.2">
      <c r="A52" s="1">
        <v>38700</v>
      </c>
      <c r="B52">
        <v>59.6</v>
      </c>
      <c r="D52" s="1">
        <v>38702</v>
      </c>
      <c r="E52">
        <v>58.06</v>
      </c>
      <c r="G52" s="1">
        <v>38702</v>
      </c>
      <c r="H52">
        <v>13.632999999999999</v>
      </c>
      <c r="J52" s="1">
        <v>38702</v>
      </c>
      <c r="K52">
        <v>161.88999999999999</v>
      </c>
      <c r="M52" s="1">
        <v>38702</v>
      </c>
      <c r="N52">
        <v>173.2</v>
      </c>
      <c r="P52" s="1">
        <v>38702</v>
      </c>
      <c r="Q52">
        <v>503.4</v>
      </c>
      <c r="S52" s="1">
        <v>38702</v>
      </c>
      <c r="T52">
        <v>8.5210000000000008</v>
      </c>
      <c r="V52" s="1">
        <v>38702</v>
      </c>
      <c r="W52">
        <v>216.95</v>
      </c>
      <c r="Y52" s="1">
        <v>38702</v>
      </c>
      <c r="Z52">
        <v>2250</v>
      </c>
      <c r="AB52" s="1">
        <v>38702</v>
      </c>
      <c r="AC52">
        <v>13907</v>
      </c>
      <c r="AE52" s="1">
        <v>38702</v>
      </c>
      <c r="AF52">
        <v>1819.75</v>
      </c>
      <c r="AH52" s="1">
        <v>38702</v>
      </c>
      <c r="AI52">
        <v>94.35</v>
      </c>
      <c r="AK52" s="1">
        <v>38701</v>
      </c>
      <c r="AL52">
        <v>204.75</v>
      </c>
      <c r="AN52" s="1">
        <v>38700</v>
      </c>
      <c r="AO52">
        <v>53.24</v>
      </c>
      <c r="AQ52" s="1">
        <v>38701</v>
      </c>
      <c r="AR52">
        <v>64.375</v>
      </c>
      <c r="AT52" s="1">
        <v>38701</v>
      </c>
      <c r="AU52">
        <v>94.325000000000003</v>
      </c>
      <c r="AW52" s="1">
        <v>38702</v>
      </c>
      <c r="AX52">
        <v>14.2</v>
      </c>
      <c r="AZ52" s="1">
        <v>38701</v>
      </c>
      <c r="BA52">
        <v>587.25</v>
      </c>
      <c r="BC52" s="1">
        <v>38701</v>
      </c>
      <c r="BD52">
        <v>187.4</v>
      </c>
      <c r="BF52" s="1">
        <v>38701</v>
      </c>
      <c r="BG52">
        <v>21.4</v>
      </c>
      <c r="BI52" s="1">
        <v>38701</v>
      </c>
      <c r="BJ52">
        <v>366.5</v>
      </c>
      <c r="BL52" s="1">
        <v>38701</v>
      </c>
      <c r="BM52">
        <v>318.75</v>
      </c>
    </row>
    <row r="53" spans="1:65" x14ac:dyDescent="0.2">
      <c r="A53" s="1">
        <v>38701</v>
      </c>
      <c r="B53">
        <v>59.85</v>
      </c>
      <c r="D53" s="1">
        <v>38705</v>
      </c>
      <c r="E53">
        <v>57.34</v>
      </c>
      <c r="G53" s="1">
        <v>38705</v>
      </c>
      <c r="H53">
        <v>14.042999999999999</v>
      </c>
      <c r="J53" s="1">
        <v>38705</v>
      </c>
      <c r="K53">
        <v>157.52000000000001</v>
      </c>
      <c r="M53" s="1">
        <v>38705</v>
      </c>
      <c r="N53">
        <v>170.33</v>
      </c>
      <c r="P53" s="1">
        <v>38705</v>
      </c>
      <c r="Q53">
        <v>503.6</v>
      </c>
      <c r="S53" s="1">
        <v>38705</v>
      </c>
      <c r="T53">
        <v>8.5670000000000002</v>
      </c>
      <c r="V53" s="1">
        <v>38705</v>
      </c>
      <c r="W53">
        <v>215.95</v>
      </c>
      <c r="Y53" s="1">
        <v>38706</v>
      </c>
      <c r="Z53">
        <v>2236</v>
      </c>
      <c r="AB53" s="1">
        <v>38706</v>
      </c>
      <c r="AC53">
        <v>13228</v>
      </c>
      <c r="AE53" s="1">
        <v>38706</v>
      </c>
      <c r="AF53">
        <v>1810.75</v>
      </c>
      <c r="AH53" s="1">
        <v>38705</v>
      </c>
      <c r="AI53">
        <v>98.1</v>
      </c>
      <c r="AK53" s="1">
        <v>38702</v>
      </c>
      <c r="AL53">
        <v>207.5</v>
      </c>
      <c r="AN53" s="1">
        <v>38701</v>
      </c>
      <c r="AO53">
        <v>53.01</v>
      </c>
      <c r="AQ53" s="1">
        <v>38702</v>
      </c>
      <c r="AR53">
        <v>64.325000000000003</v>
      </c>
      <c r="AT53" s="1">
        <v>38702</v>
      </c>
      <c r="AU53">
        <v>95.525000000000006</v>
      </c>
      <c r="AW53" s="1">
        <v>38705</v>
      </c>
      <c r="AX53">
        <v>14.33</v>
      </c>
      <c r="AZ53" s="1">
        <v>38702</v>
      </c>
      <c r="BA53">
        <v>592.25</v>
      </c>
      <c r="BC53" s="1">
        <v>38702</v>
      </c>
      <c r="BD53">
        <v>191.4</v>
      </c>
      <c r="BF53" s="1">
        <v>38702</v>
      </c>
      <c r="BG53">
        <v>21.3</v>
      </c>
      <c r="BI53" s="1">
        <v>38702</v>
      </c>
      <c r="BJ53">
        <v>367.5</v>
      </c>
      <c r="BL53" s="1">
        <v>38702</v>
      </c>
      <c r="BM53">
        <v>319.75</v>
      </c>
    </row>
    <row r="54" spans="1:65" x14ac:dyDescent="0.2">
      <c r="A54" s="1">
        <v>38702</v>
      </c>
      <c r="B54">
        <v>57.13</v>
      </c>
      <c r="D54" s="1">
        <v>38706</v>
      </c>
      <c r="E54">
        <v>57.98</v>
      </c>
      <c r="G54" s="1">
        <v>38706</v>
      </c>
      <c r="H54">
        <v>14.08</v>
      </c>
      <c r="J54" s="1">
        <v>38706</v>
      </c>
      <c r="K54">
        <v>155.88</v>
      </c>
      <c r="M54" s="1">
        <v>38706</v>
      </c>
      <c r="N54">
        <v>172.03</v>
      </c>
      <c r="P54" s="1">
        <v>38706</v>
      </c>
      <c r="Q54">
        <v>494.6</v>
      </c>
      <c r="S54" s="1">
        <v>38706</v>
      </c>
      <c r="T54">
        <v>8.3119999999999994</v>
      </c>
      <c r="V54" s="1">
        <v>38706</v>
      </c>
      <c r="W54">
        <v>216.5</v>
      </c>
      <c r="Y54" s="1">
        <v>38707</v>
      </c>
      <c r="Z54">
        <v>2249</v>
      </c>
      <c r="AB54" s="1">
        <v>38707</v>
      </c>
      <c r="AC54">
        <v>13146</v>
      </c>
      <c r="AE54" s="1">
        <v>38707</v>
      </c>
      <c r="AF54">
        <v>1838.25</v>
      </c>
      <c r="AH54" s="1">
        <v>38706</v>
      </c>
      <c r="AI54">
        <v>102.4</v>
      </c>
      <c r="AK54" s="1">
        <v>38705</v>
      </c>
      <c r="AL54">
        <v>208.75</v>
      </c>
      <c r="AN54" s="1">
        <v>38702</v>
      </c>
      <c r="AO54">
        <v>53.39</v>
      </c>
      <c r="AQ54" s="1">
        <v>38705</v>
      </c>
      <c r="AR54">
        <v>64.55</v>
      </c>
      <c r="AT54" s="1">
        <v>38705</v>
      </c>
      <c r="AU54">
        <v>95.775000000000006</v>
      </c>
      <c r="AW54" s="1">
        <v>38706</v>
      </c>
      <c r="AX54">
        <v>14.21</v>
      </c>
      <c r="AZ54" s="1">
        <v>38705</v>
      </c>
      <c r="BA54">
        <v>608.5</v>
      </c>
      <c r="BC54" s="1">
        <v>38705</v>
      </c>
      <c r="BD54">
        <v>198.6</v>
      </c>
      <c r="BF54" s="1">
        <v>38705</v>
      </c>
      <c r="BG54">
        <v>21.57</v>
      </c>
      <c r="BI54" s="1">
        <v>38705</v>
      </c>
      <c r="BJ54">
        <v>371</v>
      </c>
      <c r="BL54" s="1">
        <v>38705</v>
      </c>
      <c r="BM54">
        <v>323.25</v>
      </c>
    </row>
    <row r="55" spans="1:65" x14ac:dyDescent="0.2">
      <c r="A55" s="1">
        <v>38705</v>
      </c>
      <c r="B55">
        <v>56.11</v>
      </c>
      <c r="D55" s="1">
        <v>38707</v>
      </c>
      <c r="E55">
        <v>58.56</v>
      </c>
      <c r="G55" s="1">
        <v>38707</v>
      </c>
      <c r="H55">
        <v>14.271000000000001</v>
      </c>
      <c r="J55" s="1">
        <v>38707</v>
      </c>
      <c r="K55">
        <v>157.63999999999999</v>
      </c>
      <c r="M55" s="1">
        <v>38707</v>
      </c>
      <c r="N55">
        <v>175.64</v>
      </c>
      <c r="P55" s="1">
        <v>38707</v>
      </c>
      <c r="Q55">
        <v>493</v>
      </c>
      <c r="S55" s="1">
        <v>38707</v>
      </c>
      <c r="T55">
        <v>8.3529999999999998</v>
      </c>
      <c r="V55" s="1">
        <v>38707</v>
      </c>
      <c r="W55">
        <v>217.9</v>
      </c>
      <c r="Y55" s="1">
        <v>38708</v>
      </c>
      <c r="Z55">
        <v>2254</v>
      </c>
      <c r="AB55" s="1">
        <v>38708</v>
      </c>
      <c r="AC55">
        <v>13316</v>
      </c>
      <c r="AE55" s="1">
        <v>38708</v>
      </c>
      <c r="AF55">
        <v>1888.75</v>
      </c>
      <c r="AH55" s="1">
        <v>38707</v>
      </c>
      <c r="AI55">
        <v>101.2</v>
      </c>
      <c r="AK55" s="1">
        <v>38706</v>
      </c>
      <c r="AL55">
        <v>209.75</v>
      </c>
      <c r="AN55" s="1">
        <v>38705</v>
      </c>
      <c r="AO55">
        <v>53.63</v>
      </c>
      <c r="AQ55" s="1">
        <v>38706</v>
      </c>
      <c r="AR55">
        <v>65.150000000000006</v>
      </c>
      <c r="AT55" s="1">
        <v>38706</v>
      </c>
      <c r="AU55">
        <v>96.625</v>
      </c>
      <c r="AW55" s="1">
        <v>38707</v>
      </c>
      <c r="AX55">
        <v>14.1</v>
      </c>
      <c r="AZ55" s="1">
        <v>38706</v>
      </c>
      <c r="BA55">
        <v>605.25</v>
      </c>
      <c r="BC55" s="1">
        <v>38706</v>
      </c>
      <c r="BD55">
        <v>197.8</v>
      </c>
      <c r="BF55" s="1">
        <v>38706</v>
      </c>
      <c r="BG55">
        <v>21.31</v>
      </c>
      <c r="BI55" s="1">
        <v>38706</v>
      </c>
      <c r="BJ55">
        <v>374.5</v>
      </c>
      <c r="BL55" s="1">
        <v>38706</v>
      </c>
      <c r="BM55">
        <v>328</v>
      </c>
    </row>
    <row r="56" spans="1:65" x14ac:dyDescent="0.2">
      <c r="A56" s="1">
        <v>38706</v>
      </c>
      <c r="B56">
        <v>56.17</v>
      </c>
      <c r="D56" s="1">
        <v>38708</v>
      </c>
      <c r="E56">
        <v>58.28</v>
      </c>
      <c r="G56" s="1">
        <v>38708</v>
      </c>
      <c r="H56">
        <v>12.923</v>
      </c>
      <c r="J56" s="1">
        <v>38708</v>
      </c>
      <c r="K56">
        <v>159.06</v>
      </c>
      <c r="M56" s="1">
        <v>38708</v>
      </c>
      <c r="N56">
        <v>174</v>
      </c>
      <c r="P56" s="1">
        <v>38708</v>
      </c>
      <c r="Q56">
        <v>502.7</v>
      </c>
      <c r="S56" s="1">
        <v>38708</v>
      </c>
      <c r="T56">
        <v>8.5020000000000007</v>
      </c>
      <c r="V56" s="1">
        <v>38708</v>
      </c>
      <c r="W56">
        <v>220.6</v>
      </c>
      <c r="Y56" s="1">
        <v>38709</v>
      </c>
      <c r="Z56">
        <v>2284</v>
      </c>
      <c r="AB56" s="1">
        <v>38709</v>
      </c>
      <c r="AC56">
        <v>13498</v>
      </c>
      <c r="AE56" s="1">
        <v>38709</v>
      </c>
      <c r="AF56">
        <v>1874</v>
      </c>
      <c r="AH56" s="1">
        <v>38708</v>
      </c>
      <c r="AI56">
        <v>102.8</v>
      </c>
      <c r="AK56" s="1">
        <v>38707</v>
      </c>
      <c r="AL56">
        <v>210</v>
      </c>
      <c r="AN56" s="1">
        <v>38706</v>
      </c>
      <c r="AO56">
        <v>53.22</v>
      </c>
      <c r="AQ56" s="1">
        <v>38707</v>
      </c>
      <c r="AR56">
        <v>65.275000000000006</v>
      </c>
      <c r="AT56" s="1">
        <v>38707</v>
      </c>
      <c r="AU56">
        <v>95.5</v>
      </c>
      <c r="AW56" s="1">
        <v>38708</v>
      </c>
      <c r="AX56">
        <v>14.5</v>
      </c>
      <c r="AZ56" s="1">
        <v>38707</v>
      </c>
      <c r="BA56">
        <v>606.5</v>
      </c>
      <c r="BC56" s="1">
        <v>38707</v>
      </c>
      <c r="BD56">
        <v>200.9</v>
      </c>
      <c r="BF56" s="1">
        <v>38707</v>
      </c>
      <c r="BG56">
        <v>21.22</v>
      </c>
      <c r="BI56" s="1">
        <v>38707</v>
      </c>
      <c r="BJ56">
        <v>371.5</v>
      </c>
      <c r="BL56" s="1">
        <v>38707</v>
      </c>
      <c r="BM56">
        <v>327.5</v>
      </c>
    </row>
    <row r="57" spans="1:65" x14ac:dyDescent="0.2">
      <c r="A57" s="1">
        <v>38707</v>
      </c>
      <c r="B57">
        <v>56.72</v>
      </c>
      <c r="D57" s="1">
        <v>38709</v>
      </c>
      <c r="E57">
        <v>58.43</v>
      </c>
      <c r="G57" s="1">
        <v>38709</v>
      </c>
      <c r="H57">
        <v>12.282999999999999</v>
      </c>
      <c r="J57" s="1">
        <v>38709</v>
      </c>
      <c r="K57">
        <v>160.05000000000001</v>
      </c>
      <c r="M57" s="1">
        <v>38709</v>
      </c>
      <c r="N57">
        <v>170.53</v>
      </c>
      <c r="P57" s="1">
        <v>38709</v>
      </c>
      <c r="Q57">
        <v>503</v>
      </c>
      <c r="S57" s="1">
        <v>38709</v>
      </c>
      <c r="T57">
        <v>8.5690000000000008</v>
      </c>
      <c r="V57" s="1">
        <v>38709</v>
      </c>
      <c r="W57">
        <v>223.05</v>
      </c>
      <c r="Y57" s="1">
        <v>38714</v>
      </c>
      <c r="Z57">
        <v>2280</v>
      </c>
      <c r="AB57" s="1">
        <v>38714</v>
      </c>
      <c r="AC57">
        <v>13461</v>
      </c>
      <c r="AE57" s="1">
        <v>38714</v>
      </c>
      <c r="AF57">
        <v>1880.75</v>
      </c>
      <c r="AH57" s="1">
        <v>38709</v>
      </c>
      <c r="AI57">
        <v>102.6</v>
      </c>
      <c r="AK57" s="1">
        <v>38708</v>
      </c>
      <c r="AL57">
        <v>212.75</v>
      </c>
      <c r="AN57" s="1">
        <v>38707</v>
      </c>
      <c r="AO57">
        <v>52.85</v>
      </c>
      <c r="AQ57" s="1">
        <v>38708</v>
      </c>
      <c r="AR57">
        <v>65.275000000000006</v>
      </c>
      <c r="AT57" s="1">
        <v>38708</v>
      </c>
      <c r="AU57">
        <v>94.775000000000006</v>
      </c>
      <c r="AW57" s="1">
        <v>38709</v>
      </c>
      <c r="AX57">
        <v>14.63</v>
      </c>
      <c r="AZ57" s="1">
        <v>38708</v>
      </c>
      <c r="BA57">
        <v>612.75</v>
      </c>
      <c r="BC57" s="1">
        <v>38708</v>
      </c>
      <c r="BD57">
        <v>203.6</v>
      </c>
      <c r="BF57" s="1">
        <v>38708</v>
      </c>
      <c r="BG57">
        <v>21.4</v>
      </c>
      <c r="BI57" s="1">
        <v>38708</v>
      </c>
      <c r="BJ57">
        <v>376</v>
      </c>
      <c r="BL57" s="1">
        <v>38708</v>
      </c>
      <c r="BM57">
        <v>330.75</v>
      </c>
    </row>
    <row r="58" spans="1:65" x14ac:dyDescent="0.2">
      <c r="A58" s="1">
        <v>38708</v>
      </c>
      <c r="B58">
        <v>56.55</v>
      </c>
      <c r="D58" s="1">
        <v>38713</v>
      </c>
      <c r="E58">
        <v>58.16</v>
      </c>
      <c r="G58" s="1">
        <v>38713</v>
      </c>
      <c r="H58">
        <v>11.022</v>
      </c>
      <c r="J58" s="1">
        <v>38713</v>
      </c>
      <c r="K58">
        <v>157.34</v>
      </c>
      <c r="M58" s="1">
        <v>38713</v>
      </c>
      <c r="N58">
        <v>163.69999999999999</v>
      </c>
      <c r="P58" s="1">
        <v>38713</v>
      </c>
      <c r="Q58">
        <v>508</v>
      </c>
      <c r="S58" s="1">
        <v>38713</v>
      </c>
      <c r="T58">
        <v>8.7420000000000009</v>
      </c>
      <c r="V58" s="1">
        <v>38713</v>
      </c>
      <c r="W58">
        <v>228</v>
      </c>
      <c r="Y58" s="1">
        <v>38715</v>
      </c>
      <c r="Z58">
        <v>2287.25</v>
      </c>
      <c r="AB58" s="1">
        <v>38715</v>
      </c>
      <c r="AC58">
        <v>13249</v>
      </c>
      <c r="AE58" s="1">
        <v>38715</v>
      </c>
      <c r="AF58">
        <v>1882.25</v>
      </c>
      <c r="AH58" s="1">
        <v>38713</v>
      </c>
      <c r="AI58">
        <v>106.2</v>
      </c>
      <c r="AK58" s="1">
        <v>38709</v>
      </c>
      <c r="AL58">
        <v>214</v>
      </c>
      <c r="AN58" s="1">
        <v>38708</v>
      </c>
      <c r="AO58">
        <v>54.14</v>
      </c>
      <c r="AQ58" s="1">
        <v>38709</v>
      </c>
      <c r="AR58">
        <v>65.25</v>
      </c>
      <c r="AT58" s="1">
        <v>38709</v>
      </c>
      <c r="AU58">
        <v>94.8</v>
      </c>
      <c r="AW58" s="1">
        <v>38713</v>
      </c>
      <c r="AX58">
        <v>14.55</v>
      </c>
      <c r="AZ58" s="1">
        <v>38709</v>
      </c>
      <c r="BA58">
        <v>613</v>
      </c>
      <c r="BC58" s="1">
        <v>38709</v>
      </c>
      <c r="BD58">
        <v>203.4</v>
      </c>
      <c r="BF58" s="1">
        <v>38709</v>
      </c>
      <c r="BG58">
        <v>21.28</v>
      </c>
      <c r="BI58" s="1">
        <v>38709</v>
      </c>
      <c r="BJ58">
        <v>380.5</v>
      </c>
      <c r="BL58" s="1">
        <v>38709</v>
      </c>
      <c r="BM58">
        <v>334.5</v>
      </c>
    </row>
    <row r="59" spans="1:65" x14ac:dyDescent="0.2">
      <c r="A59" s="1">
        <v>38709</v>
      </c>
      <c r="B59">
        <v>56.69</v>
      </c>
      <c r="D59" s="1">
        <v>38714</v>
      </c>
      <c r="E59">
        <v>59.82</v>
      </c>
      <c r="G59" s="1">
        <v>38714</v>
      </c>
      <c r="H59">
        <v>11.430999999999999</v>
      </c>
      <c r="J59" s="1">
        <v>38714</v>
      </c>
      <c r="K59">
        <v>162.11000000000001</v>
      </c>
      <c r="M59" s="1">
        <v>38714</v>
      </c>
      <c r="N59">
        <v>168.25</v>
      </c>
      <c r="P59" s="1">
        <v>38714</v>
      </c>
      <c r="Q59">
        <v>514.20000000000005</v>
      </c>
      <c r="S59" s="1">
        <v>38714</v>
      </c>
      <c r="T59">
        <v>8.8650000000000002</v>
      </c>
      <c r="V59" s="1">
        <v>38714</v>
      </c>
      <c r="W59">
        <v>219.4</v>
      </c>
      <c r="Y59" s="1">
        <v>38716</v>
      </c>
      <c r="Z59">
        <v>2284.25</v>
      </c>
      <c r="AB59" s="1">
        <v>38716</v>
      </c>
      <c r="AC59">
        <v>13394</v>
      </c>
      <c r="AE59" s="1">
        <v>38716</v>
      </c>
      <c r="AF59">
        <v>1902</v>
      </c>
      <c r="AH59" s="1">
        <v>38714</v>
      </c>
      <c r="AI59">
        <v>107</v>
      </c>
      <c r="AK59" s="1">
        <v>38713</v>
      </c>
      <c r="AL59">
        <v>215.5</v>
      </c>
      <c r="AN59" s="1">
        <v>38709</v>
      </c>
      <c r="AO59">
        <v>53.54</v>
      </c>
      <c r="AQ59" s="1">
        <v>38713</v>
      </c>
      <c r="AR59">
        <v>64.924999999999997</v>
      </c>
      <c r="AT59" s="1">
        <v>38713</v>
      </c>
      <c r="AU59">
        <v>94.775000000000006</v>
      </c>
      <c r="AW59" s="1">
        <v>38714</v>
      </c>
      <c r="AX59">
        <v>14.61</v>
      </c>
      <c r="AZ59" s="1">
        <v>38713</v>
      </c>
      <c r="BA59">
        <v>611.5</v>
      </c>
      <c r="BC59" s="1">
        <v>38713</v>
      </c>
      <c r="BD59">
        <v>203.8</v>
      </c>
      <c r="BF59" s="1">
        <v>38713</v>
      </c>
      <c r="BG59">
        <v>20.98</v>
      </c>
      <c r="BI59" s="1">
        <v>38713</v>
      </c>
      <c r="BJ59">
        <v>385.75</v>
      </c>
      <c r="BL59" s="1">
        <v>38713</v>
      </c>
      <c r="BM59">
        <v>340</v>
      </c>
    </row>
    <row r="60" spans="1:65" x14ac:dyDescent="0.2">
      <c r="A60" s="1">
        <v>38713</v>
      </c>
      <c r="B60">
        <v>56.29</v>
      </c>
      <c r="D60" s="1">
        <v>38715</v>
      </c>
      <c r="E60">
        <v>60.32</v>
      </c>
      <c r="G60" s="1">
        <v>38715</v>
      </c>
      <c r="H60">
        <v>11.223000000000001</v>
      </c>
      <c r="J60" s="1">
        <v>38715</v>
      </c>
      <c r="K60">
        <v>168.24</v>
      </c>
      <c r="M60" s="1">
        <v>38715</v>
      </c>
      <c r="N60">
        <v>170.29</v>
      </c>
      <c r="P60" s="1">
        <v>38715</v>
      </c>
      <c r="Q60">
        <v>517.5</v>
      </c>
      <c r="S60" s="1">
        <v>38715</v>
      </c>
      <c r="T60">
        <v>8.8819999999999997</v>
      </c>
      <c r="V60" s="1">
        <v>38715</v>
      </c>
      <c r="W60">
        <v>204.55</v>
      </c>
      <c r="Y60" s="1">
        <v>38720</v>
      </c>
      <c r="Z60">
        <v>2286.5</v>
      </c>
      <c r="AB60" s="1">
        <v>38720</v>
      </c>
      <c r="AC60">
        <v>13806</v>
      </c>
      <c r="AE60" s="1">
        <v>38720</v>
      </c>
      <c r="AF60">
        <v>1915</v>
      </c>
      <c r="AH60" s="1">
        <v>38715</v>
      </c>
      <c r="AI60">
        <v>106.9</v>
      </c>
      <c r="AK60" s="1">
        <v>38714</v>
      </c>
      <c r="AL60">
        <v>216.25</v>
      </c>
      <c r="AN60" s="1">
        <v>38713</v>
      </c>
      <c r="AO60">
        <v>53.8</v>
      </c>
      <c r="AQ60" s="1">
        <v>38714</v>
      </c>
      <c r="AR60">
        <v>65.125</v>
      </c>
      <c r="AT60" s="1">
        <v>38714</v>
      </c>
      <c r="AU60">
        <v>95.224999999999994</v>
      </c>
      <c r="AW60" s="1">
        <v>38715</v>
      </c>
      <c r="AX60">
        <v>14.79</v>
      </c>
      <c r="AZ60" s="1">
        <v>38714</v>
      </c>
      <c r="BA60">
        <v>611</v>
      </c>
      <c r="BC60" s="1">
        <v>38714</v>
      </c>
      <c r="BD60">
        <v>202.4</v>
      </c>
      <c r="BF60" s="1">
        <v>38714</v>
      </c>
      <c r="BG60">
        <v>20.84</v>
      </c>
      <c r="BI60" s="1">
        <v>38714</v>
      </c>
      <c r="BJ60">
        <v>390.25</v>
      </c>
      <c r="BL60" s="1">
        <v>38714</v>
      </c>
      <c r="BM60">
        <v>345.5</v>
      </c>
    </row>
    <row r="61" spans="1:65" x14ac:dyDescent="0.2">
      <c r="A61" s="1">
        <v>38714</v>
      </c>
      <c r="B61">
        <v>57.64</v>
      </c>
      <c r="D61" s="1">
        <v>38716</v>
      </c>
      <c r="E61">
        <v>61.04</v>
      </c>
      <c r="G61" s="1">
        <v>38716</v>
      </c>
      <c r="H61">
        <v>11.225</v>
      </c>
      <c r="J61" s="1">
        <v>38716</v>
      </c>
      <c r="K61">
        <v>174</v>
      </c>
      <c r="M61" s="1">
        <v>38716</v>
      </c>
      <c r="N61">
        <v>172.8</v>
      </c>
      <c r="P61" s="1">
        <v>38716</v>
      </c>
      <c r="Q61">
        <v>518.9</v>
      </c>
      <c r="S61" s="1">
        <v>38716</v>
      </c>
      <c r="T61">
        <v>8.89</v>
      </c>
      <c r="V61" s="1">
        <v>38716</v>
      </c>
      <c r="W61">
        <v>204.2</v>
      </c>
      <c r="Y61" s="1">
        <v>38721</v>
      </c>
      <c r="Z61">
        <v>2302</v>
      </c>
      <c r="AB61" s="1">
        <v>38721</v>
      </c>
      <c r="AC61">
        <v>14013</v>
      </c>
      <c r="AE61" s="1">
        <v>38721</v>
      </c>
      <c r="AF61">
        <v>1939.5</v>
      </c>
      <c r="AH61" s="1">
        <v>38716</v>
      </c>
      <c r="AI61">
        <v>107.1</v>
      </c>
      <c r="AK61" s="1">
        <v>38715</v>
      </c>
      <c r="AL61">
        <v>211</v>
      </c>
      <c r="AN61" s="1">
        <v>38714</v>
      </c>
      <c r="AO61">
        <v>54.07</v>
      </c>
      <c r="AQ61" s="1">
        <v>38715</v>
      </c>
      <c r="AR61">
        <v>65.025000000000006</v>
      </c>
      <c r="AT61" s="1">
        <v>38715</v>
      </c>
      <c r="AU61">
        <v>94.9</v>
      </c>
      <c r="AW61" s="1">
        <v>38716</v>
      </c>
      <c r="AX61">
        <v>14.68</v>
      </c>
      <c r="AZ61" s="1">
        <v>38715</v>
      </c>
      <c r="BA61">
        <v>597.75</v>
      </c>
      <c r="BC61" s="1">
        <v>38715</v>
      </c>
      <c r="BD61">
        <v>198.1</v>
      </c>
      <c r="BF61" s="1">
        <v>38715</v>
      </c>
      <c r="BG61">
        <v>20.9</v>
      </c>
      <c r="BI61" s="1">
        <v>38715</v>
      </c>
      <c r="BJ61">
        <v>385.25</v>
      </c>
      <c r="BL61" s="1">
        <v>38715</v>
      </c>
      <c r="BM61">
        <v>337.25</v>
      </c>
    </row>
    <row r="62" spans="1:65" x14ac:dyDescent="0.2">
      <c r="A62" s="1">
        <v>38715</v>
      </c>
      <c r="B62">
        <v>58.07</v>
      </c>
      <c r="D62" s="1">
        <v>38720</v>
      </c>
      <c r="E62">
        <v>63.14</v>
      </c>
      <c r="G62" s="1">
        <v>38720</v>
      </c>
      <c r="H62">
        <v>10.625999999999999</v>
      </c>
      <c r="J62" s="1">
        <v>38720</v>
      </c>
      <c r="K62">
        <v>178.62</v>
      </c>
      <c r="M62" s="1">
        <v>38720</v>
      </c>
      <c r="N62">
        <v>179.64</v>
      </c>
      <c r="P62" s="1">
        <v>38720</v>
      </c>
      <c r="Q62">
        <v>532.5</v>
      </c>
      <c r="S62" s="1">
        <v>38720</v>
      </c>
      <c r="T62">
        <v>9.16</v>
      </c>
      <c r="V62" s="1">
        <v>38720</v>
      </c>
      <c r="W62">
        <v>204.85</v>
      </c>
      <c r="Y62" s="1">
        <v>38722</v>
      </c>
      <c r="Z62">
        <v>2291.75</v>
      </c>
      <c r="AB62" s="1">
        <v>38722</v>
      </c>
      <c r="AC62">
        <v>14220</v>
      </c>
      <c r="AE62" s="1">
        <v>38722</v>
      </c>
      <c r="AF62">
        <v>1955.75</v>
      </c>
      <c r="AH62" s="1">
        <v>38720</v>
      </c>
      <c r="AI62">
        <v>108.6</v>
      </c>
      <c r="AK62" s="1">
        <v>38716</v>
      </c>
      <c r="AL62">
        <v>215.75</v>
      </c>
      <c r="AN62" s="1">
        <v>38715</v>
      </c>
      <c r="AO62">
        <v>53.65</v>
      </c>
      <c r="AQ62" s="1">
        <v>38716</v>
      </c>
      <c r="AR62">
        <v>65.275000000000006</v>
      </c>
      <c r="AT62" s="1">
        <v>38716</v>
      </c>
      <c r="AU62">
        <v>92.45</v>
      </c>
      <c r="AW62" s="1">
        <v>38720</v>
      </c>
      <c r="AX62">
        <v>14.18</v>
      </c>
      <c r="AZ62" s="1">
        <v>38716</v>
      </c>
      <c r="BA62">
        <v>602</v>
      </c>
      <c r="BC62" s="1">
        <v>38716</v>
      </c>
      <c r="BD62">
        <v>197.3</v>
      </c>
      <c r="BF62" s="1">
        <v>38716</v>
      </c>
      <c r="BG62">
        <v>21.3</v>
      </c>
      <c r="BI62" s="1">
        <v>38716</v>
      </c>
      <c r="BJ62">
        <v>387</v>
      </c>
      <c r="BL62" s="1">
        <v>38716</v>
      </c>
      <c r="BM62">
        <v>339.25</v>
      </c>
    </row>
    <row r="63" spans="1:65" x14ac:dyDescent="0.2">
      <c r="A63" s="1">
        <v>38716</v>
      </c>
      <c r="B63">
        <v>58.98</v>
      </c>
      <c r="D63" s="1">
        <v>38721</v>
      </c>
      <c r="E63">
        <v>63.42</v>
      </c>
      <c r="G63" s="1">
        <v>38721</v>
      </c>
      <c r="H63">
        <v>10.196999999999999</v>
      </c>
      <c r="J63" s="1">
        <v>38721</v>
      </c>
      <c r="K63">
        <v>182.45</v>
      </c>
      <c r="M63" s="1">
        <v>38721</v>
      </c>
      <c r="N63">
        <v>181.77</v>
      </c>
      <c r="P63" s="1">
        <v>38721</v>
      </c>
      <c r="Q63">
        <v>535.6</v>
      </c>
      <c r="S63" s="1">
        <v>38721</v>
      </c>
      <c r="T63">
        <v>9.17</v>
      </c>
      <c r="V63" s="1">
        <v>38721</v>
      </c>
      <c r="W63">
        <v>209.75</v>
      </c>
      <c r="Y63" s="1">
        <v>38723</v>
      </c>
      <c r="Z63">
        <v>2300.25</v>
      </c>
      <c r="AB63" s="1">
        <v>38723</v>
      </c>
      <c r="AC63">
        <v>14245</v>
      </c>
      <c r="AE63" s="1">
        <v>38723</v>
      </c>
      <c r="AF63">
        <v>1954.5</v>
      </c>
      <c r="AH63" s="1">
        <v>38721</v>
      </c>
      <c r="AI63">
        <v>110.65</v>
      </c>
      <c r="AK63" s="1">
        <v>38720</v>
      </c>
      <c r="AL63">
        <v>220</v>
      </c>
      <c r="AN63" s="1">
        <v>38716</v>
      </c>
      <c r="AO63">
        <v>54.19</v>
      </c>
      <c r="AQ63" s="1">
        <v>38720</v>
      </c>
      <c r="AR63">
        <v>64.650000000000006</v>
      </c>
      <c r="AT63" s="1">
        <v>38720</v>
      </c>
      <c r="AU63">
        <v>96.375</v>
      </c>
      <c r="AW63" s="1">
        <v>38721</v>
      </c>
      <c r="AX63">
        <v>14.87</v>
      </c>
      <c r="AZ63" s="1">
        <v>38720</v>
      </c>
      <c r="BA63">
        <v>617.5</v>
      </c>
      <c r="BC63" s="1">
        <v>38720</v>
      </c>
      <c r="BD63">
        <v>198.2</v>
      </c>
      <c r="BF63" s="1">
        <v>38720</v>
      </c>
      <c r="BG63">
        <v>22.96</v>
      </c>
      <c r="BI63" s="1">
        <v>38720</v>
      </c>
      <c r="BJ63">
        <v>390.5</v>
      </c>
      <c r="BL63" s="1">
        <v>38720</v>
      </c>
      <c r="BM63">
        <v>346</v>
      </c>
    </row>
    <row r="64" spans="1:65" x14ac:dyDescent="0.2">
      <c r="A64" s="1">
        <v>38720</v>
      </c>
      <c r="B64">
        <v>61.35</v>
      </c>
      <c r="D64" s="1">
        <v>38722</v>
      </c>
      <c r="E64">
        <v>62.79</v>
      </c>
      <c r="G64" s="1">
        <v>38722</v>
      </c>
      <c r="H64">
        <v>9.4990000000000006</v>
      </c>
      <c r="J64" s="1">
        <v>38722</v>
      </c>
      <c r="K64">
        <v>181.7</v>
      </c>
      <c r="M64" s="1">
        <v>38722</v>
      </c>
      <c r="N64">
        <v>178.81</v>
      </c>
      <c r="P64" s="1">
        <v>38722</v>
      </c>
      <c r="Q64">
        <v>527.79999999999995</v>
      </c>
      <c r="S64" s="1">
        <v>38722</v>
      </c>
      <c r="T64">
        <v>8.8719999999999999</v>
      </c>
      <c r="V64" s="1">
        <v>38722</v>
      </c>
      <c r="W64">
        <v>206.05</v>
      </c>
      <c r="Y64" s="1">
        <v>38726</v>
      </c>
      <c r="Z64">
        <v>2314</v>
      </c>
      <c r="AB64" s="1">
        <v>38726</v>
      </c>
      <c r="AC64">
        <v>14910</v>
      </c>
      <c r="AE64" s="1">
        <v>38726</v>
      </c>
      <c r="AF64">
        <v>1954</v>
      </c>
      <c r="AH64" s="1">
        <v>38722</v>
      </c>
      <c r="AI64">
        <v>117.45</v>
      </c>
      <c r="AK64" s="1">
        <v>38721</v>
      </c>
      <c r="AL64">
        <v>218.25</v>
      </c>
      <c r="AN64" s="1">
        <v>38720</v>
      </c>
      <c r="AO64">
        <v>55.24</v>
      </c>
      <c r="AQ64" s="1">
        <v>38721</v>
      </c>
      <c r="AR64">
        <v>64.05</v>
      </c>
      <c r="AT64" s="1">
        <v>38721</v>
      </c>
      <c r="AU64">
        <v>96.474999999999994</v>
      </c>
      <c r="AW64" s="1">
        <v>38722</v>
      </c>
      <c r="AX64">
        <v>14.85</v>
      </c>
      <c r="AZ64" s="1">
        <v>38721</v>
      </c>
      <c r="BA64">
        <v>621</v>
      </c>
      <c r="BC64" s="1">
        <v>38721</v>
      </c>
      <c r="BD64">
        <v>195.1</v>
      </c>
      <c r="BF64" s="1">
        <v>38721</v>
      </c>
      <c r="BG64">
        <v>23.22</v>
      </c>
      <c r="BI64" s="1">
        <v>38721</v>
      </c>
      <c r="BJ64">
        <v>390.5</v>
      </c>
      <c r="BL64" s="1">
        <v>38721</v>
      </c>
      <c r="BM64">
        <v>346.25</v>
      </c>
    </row>
    <row r="65" spans="1:65" x14ac:dyDescent="0.2">
      <c r="A65" s="1">
        <v>38721</v>
      </c>
      <c r="B65">
        <v>61.68</v>
      </c>
      <c r="D65" s="1">
        <v>38723</v>
      </c>
      <c r="E65">
        <v>64.209999999999994</v>
      </c>
      <c r="G65" s="1">
        <v>38723</v>
      </c>
      <c r="H65">
        <v>9.6319999999999997</v>
      </c>
      <c r="J65" s="1">
        <v>38723</v>
      </c>
      <c r="K65">
        <v>184.55</v>
      </c>
      <c r="M65" s="1">
        <v>38723</v>
      </c>
      <c r="N65">
        <v>180.06</v>
      </c>
      <c r="P65" s="1">
        <v>38723</v>
      </c>
      <c r="Q65">
        <v>541.20000000000005</v>
      </c>
      <c r="S65" s="1">
        <v>38723</v>
      </c>
      <c r="T65">
        <v>9.173</v>
      </c>
      <c r="V65" s="1">
        <v>38723</v>
      </c>
      <c r="W65">
        <v>208.6</v>
      </c>
      <c r="Y65" s="1">
        <v>38727</v>
      </c>
      <c r="Z65">
        <v>2333.5</v>
      </c>
      <c r="AB65" s="1">
        <v>38727</v>
      </c>
      <c r="AC65">
        <v>14898</v>
      </c>
      <c r="AE65" s="1">
        <v>38727</v>
      </c>
      <c r="AF65">
        <v>1959.25</v>
      </c>
      <c r="AH65" s="1">
        <v>38723</v>
      </c>
      <c r="AI65">
        <v>119.55</v>
      </c>
      <c r="AK65" s="1">
        <v>38722</v>
      </c>
      <c r="AL65">
        <v>215.5</v>
      </c>
      <c r="AN65" s="1">
        <v>38721</v>
      </c>
      <c r="AO65">
        <v>54.94</v>
      </c>
      <c r="AQ65" s="1">
        <v>38722</v>
      </c>
      <c r="AR65">
        <v>64.625</v>
      </c>
      <c r="AT65" s="1">
        <v>38722</v>
      </c>
      <c r="AU65">
        <v>96.275000000000006</v>
      </c>
      <c r="AW65" s="1">
        <v>38723</v>
      </c>
      <c r="AX65">
        <v>14.88</v>
      </c>
      <c r="AZ65" s="1">
        <v>38722</v>
      </c>
      <c r="BA65">
        <v>608</v>
      </c>
      <c r="BC65" s="1">
        <v>38722</v>
      </c>
      <c r="BD65">
        <v>188.8</v>
      </c>
      <c r="BF65" s="1">
        <v>38722</v>
      </c>
      <c r="BG65">
        <v>22.95</v>
      </c>
      <c r="BI65" s="1">
        <v>38722</v>
      </c>
      <c r="BJ65">
        <v>385.5</v>
      </c>
      <c r="BL65" s="1">
        <v>38722</v>
      </c>
      <c r="BM65">
        <v>339.75</v>
      </c>
    </row>
    <row r="66" spans="1:65" x14ac:dyDescent="0.2">
      <c r="A66" s="1">
        <v>38722</v>
      </c>
      <c r="B66">
        <v>61.13</v>
      </c>
      <c r="D66" s="1">
        <v>38726</v>
      </c>
      <c r="E66">
        <v>63.5</v>
      </c>
      <c r="G66" s="1">
        <v>38726</v>
      </c>
      <c r="H66">
        <v>9.36</v>
      </c>
      <c r="J66" s="1">
        <v>38726</v>
      </c>
      <c r="K66">
        <v>179.75</v>
      </c>
      <c r="M66" s="1">
        <v>38726</v>
      </c>
      <c r="N66">
        <v>176.77</v>
      </c>
      <c r="P66" s="1">
        <v>38726</v>
      </c>
      <c r="Q66">
        <v>550.5</v>
      </c>
      <c r="S66" s="1">
        <v>38726</v>
      </c>
      <c r="T66">
        <v>9.2829999999999995</v>
      </c>
      <c r="V66" s="1">
        <v>38726</v>
      </c>
      <c r="W66">
        <v>209.7</v>
      </c>
      <c r="Y66" s="1">
        <v>38728</v>
      </c>
      <c r="Z66">
        <v>2351.5</v>
      </c>
      <c r="AB66" s="1">
        <v>38728</v>
      </c>
      <c r="AC66">
        <v>14617</v>
      </c>
      <c r="AE66" s="1">
        <v>38728</v>
      </c>
      <c r="AF66">
        <v>1989.25</v>
      </c>
      <c r="AH66" s="1">
        <v>38726</v>
      </c>
      <c r="AI66">
        <v>120.15</v>
      </c>
      <c r="AK66" s="1">
        <v>38723</v>
      </c>
      <c r="AL66">
        <v>214.25</v>
      </c>
      <c r="AN66" s="1">
        <v>38722</v>
      </c>
      <c r="AO66">
        <v>54.69</v>
      </c>
      <c r="AQ66" s="1">
        <v>38723</v>
      </c>
      <c r="AR66">
        <v>64.474999999999994</v>
      </c>
      <c r="AT66" s="1">
        <v>38723</v>
      </c>
      <c r="AU66">
        <v>96.05</v>
      </c>
      <c r="AW66" s="1">
        <v>38726</v>
      </c>
      <c r="AX66">
        <v>14.6</v>
      </c>
      <c r="AZ66" s="1">
        <v>38723</v>
      </c>
      <c r="BA66">
        <v>600.5</v>
      </c>
      <c r="BC66" s="1">
        <v>38723</v>
      </c>
      <c r="BD66">
        <v>186.9</v>
      </c>
      <c r="BF66" s="1">
        <v>38723</v>
      </c>
      <c r="BG66">
        <v>22.75</v>
      </c>
      <c r="BI66" s="1">
        <v>38723</v>
      </c>
      <c r="BJ66">
        <v>378.75</v>
      </c>
      <c r="BL66" s="1">
        <v>38723</v>
      </c>
      <c r="BM66">
        <v>330.75</v>
      </c>
    </row>
    <row r="67" spans="1:65" x14ac:dyDescent="0.2">
      <c r="A67" s="1">
        <v>38723</v>
      </c>
      <c r="B67">
        <v>62.72</v>
      </c>
      <c r="D67" s="1">
        <v>38727</v>
      </c>
      <c r="E67">
        <v>63.37</v>
      </c>
      <c r="G67" s="1">
        <v>38727</v>
      </c>
      <c r="H67">
        <v>9.3360000000000003</v>
      </c>
      <c r="J67" s="1">
        <v>38727</v>
      </c>
      <c r="K67">
        <v>178</v>
      </c>
      <c r="M67" s="1">
        <v>38727</v>
      </c>
      <c r="N67">
        <v>173.79</v>
      </c>
      <c r="P67" s="1">
        <v>38727</v>
      </c>
      <c r="Q67">
        <v>545.70000000000005</v>
      </c>
      <c r="S67" s="1">
        <v>38727</v>
      </c>
      <c r="T67">
        <v>9.0150000000000006</v>
      </c>
      <c r="V67" s="1">
        <v>38727</v>
      </c>
      <c r="W67">
        <v>210.7</v>
      </c>
      <c r="Y67" s="1">
        <v>38729</v>
      </c>
      <c r="Z67">
        <v>2361.1</v>
      </c>
      <c r="AB67" s="1">
        <v>38729</v>
      </c>
      <c r="AC67">
        <v>14602</v>
      </c>
      <c r="AE67" s="1">
        <v>38729</v>
      </c>
      <c r="AF67">
        <v>2014.5</v>
      </c>
      <c r="AH67" s="1">
        <v>38727</v>
      </c>
      <c r="AI67">
        <v>119.1</v>
      </c>
      <c r="AK67" s="1">
        <v>38726</v>
      </c>
      <c r="AL67">
        <v>211</v>
      </c>
      <c r="AN67" s="1">
        <v>38723</v>
      </c>
      <c r="AO67">
        <v>55.05</v>
      </c>
      <c r="AQ67" s="1">
        <v>38726</v>
      </c>
      <c r="AR67">
        <v>64.674999999999997</v>
      </c>
      <c r="AT67" s="1">
        <v>38726</v>
      </c>
      <c r="AU67">
        <v>96.474999999999994</v>
      </c>
      <c r="AW67" s="1">
        <v>38727</v>
      </c>
      <c r="AX67">
        <v>14.66</v>
      </c>
      <c r="AZ67" s="1">
        <v>38726</v>
      </c>
      <c r="BA67">
        <v>584</v>
      </c>
      <c r="BC67" s="1">
        <v>38726</v>
      </c>
      <c r="BD67">
        <v>183.3</v>
      </c>
      <c r="BF67" s="1">
        <v>38726</v>
      </c>
      <c r="BG67">
        <v>22.2</v>
      </c>
      <c r="BI67" s="1">
        <v>38726</v>
      </c>
      <c r="BJ67">
        <v>370.5</v>
      </c>
      <c r="BL67" s="1">
        <v>38726</v>
      </c>
      <c r="BM67">
        <v>326.5</v>
      </c>
    </row>
    <row r="68" spans="1:65" x14ac:dyDescent="0.2">
      <c r="A68" s="1">
        <v>38726</v>
      </c>
      <c r="B68">
        <v>62.01</v>
      </c>
      <c r="D68" s="1">
        <v>38728</v>
      </c>
      <c r="E68">
        <v>63.94</v>
      </c>
      <c r="G68" s="1">
        <v>38728</v>
      </c>
      <c r="H68">
        <v>9.2379999999999995</v>
      </c>
      <c r="J68" s="1">
        <v>38728</v>
      </c>
      <c r="K68">
        <v>176.31</v>
      </c>
      <c r="M68" s="1">
        <v>38728</v>
      </c>
      <c r="N68">
        <v>172.71</v>
      </c>
      <c r="P68" s="1">
        <v>38728</v>
      </c>
      <c r="Q68">
        <v>550.1</v>
      </c>
      <c r="S68" s="1">
        <v>38728</v>
      </c>
      <c r="T68">
        <v>9.0649999999999995</v>
      </c>
      <c r="V68" s="1">
        <v>38728</v>
      </c>
      <c r="W68">
        <v>209.5</v>
      </c>
      <c r="Y68" s="1">
        <v>38730</v>
      </c>
      <c r="Z68">
        <v>2400</v>
      </c>
      <c r="AB68" s="1">
        <v>38730</v>
      </c>
      <c r="AC68">
        <v>14784</v>
      </c>
      <c r="AE68" s="1">
        <v>38730</v>
      </c>
      <c r="AF68">
        <v>2047.5</v>
      </c>
      <c r="AH68" s="1">
        <v>38728</v>
      </c>
      <c r="AI68">
        <v>117.2</v>
      </c>
      <c r="AK68" s="1">
        <v>38727</v>
      </c>
      <c r="AL68">
        <v>213.25</v>
      </c>
      <c r="AN68" s="1">
        <v>38726</v>
      </c>
      <c r="AO68">
        <v>55.7</v>
      </c>
      <c r="AQ68" s="1">
        <v>38727</v>
      </c>
      <c r="AR68">
        <v>62.674999999999997</v>
      </c>
      <c r="AT68" s="1">
        <v>38727</v>
      </c>
      <c r="AU68">
        <v>96.55</v>
      </c>
      <c r="AW68" s="1">
        <v>38728</v>
      </c>
      <c r="AX68">
        <v>14.71</v>
      </c>
      <c r="AZ68" s="1">
        <v>38727</v>
      </c>
      <c r="BA68">
        <v>578.25</v>
      </c>
      <c r="BC68" s="1">
        <v>38727</v>
      </c>
      <c r="BD68">
        <v>181.1</v>
      </c>
      <c r="BF68" s="1">
        <v>38727</v>
      </c>
      <c r="BG68">
        <v>22.08</v>
      </c>
      <c r="BI68" s="1">
        <v>38727</v>
      </c>
      <c r="BJ68">
        <v>372</v>
      </c>
      <c r="BL68" s="1">
        <v>38727</v>
      </c>
      <c r="BM68">
        <v>329.25</v>
      </c>
    </row>
    <row r="69" spans="1:65" x14ac:dyDescent="0.2">
      <c r="A69" s="1">
        <v>38727</v>
      </c>
      <c r="B69">
        <v>61.92</v>
      </c>
      <c r="D69" s="1">
        <v>38729</v>
      </c>
      <c r="E69">
        <v>63.94</v>
      </c>
      <c r="G69" s="1">
        <v>38729</v>
      </c>
      <c r="H69">
        <v>8.9429999999999996</v>
      </c>
      <c r="J69" s="1">
        <v>38729</v>
      </c>
      <c r="K69">
        <v>176.85</v>
      </c>
      <c r="M69" s="1">
        <v>38729</v>
      </c>
      <c r="N69">
        <v>171.13</v>
      </c>
      <c r="P69" s="1">
        <v>38729</v>
      </c>
      <c r="Q69">
        <v>549.29999999999995</v>
      </c>
      <c r="S69" s="1">
        <v>38729</v>
      </c>
      <c r="T69">
        <v>9.06</v>
      </c>
      <c r="V69" s="1">
        <v>38729</v>
      </c>
      <c r="W69">
        <v>208.75</v>
      </c>
      <c r="Y69" s="1">
        <v>38733</v>
      </c>
      <c r="Z69">
        <v>2219</v>
      </c>
      <c r="AB69" s="1">
        <v>38733</v>
      </c>
      <c r="AC69">
        <v>14140</v>
      </c>
      <c r="AE69" s="1">
        <v>38734</v>
      </c>
      <c r="AF69">
        <v>2076</v>
      </c>
      <c r="AH69" s="1">
        <v>38729</v>
      </c>
      <c r="AI69">
        <v>117.55</v>
      </c>
      <c r="AK69" s="1">
        <v>38728</v>
      </c>
      <c r="AL69">
        <v>214.5</v>
      </c>
      <c r="AN69" s="1">
        <v>38727</v>
      </c>
      <c r="AO69">
        <v>55.59</v>
      </c>
      <c r="AQ69" s="1">
        <v>38728</v>
      </c>
      <c r="AR69">
        <v>60.674999999999997</v>
      </c>
      <c r="AT69" s="1">
        <v>38728</v>
      </c>
      <c r="AU69">
        <v>94.224999999999994</v>
      </c>
      <c r="AW69" s="1">
        <v>38729</v>
      </c>
      <c r="AX69">
        <v>14.72</v>
      </c>
      <c r="AZ69" s="1">
        <v>38728</v>
      </c>
      <c r="BA69">
        <v>574.5</v>
      </c>
      <c r="BC69" s="1">
        <v>38728</v>
      </c>
      <c r="BD69">
        <v>181.3</v>
      </c>
      <c r="BF69" s="1">
        <v>38728</v>
      </c>
      <c r="BG69">
        <v>21.88</v>
      </c>
      <c r="BI69" s="1">
        <v>38728</v>
      </c>
      <c r="BJ69">
        <v>375</v>
      </c>
      <c r="BL69" s="1">
        <v>38728</v>
      </c>
      <c r="BM69">
        <v>330.5</v>
      </c>
    </row>
    <row r="70" spans="1:65" x14ac:dyDescent="0.2">
      <c r="A70" s="1">
        <v>38728</v>
      </c>
      <c r="B70">
        <v>62.17</v>
      </c>
      <c r="D70" s="1">
        <v>38730</v>
      </c>
      <c r="E70">
        <v>63.92</v>
      </c>
      <c r="G70" s="1">
        <v>38730</v>
      </c>
      <c r="H70">
        <v>8.7910000000000004</v>
      </c>
      <c r="J70" s="1">
        <v>38730</v>
      </c>
      <c r="K70">
        <v>177.11</v>
      </c>
      <c r="M70" s="1">
        <v>38730</v>
      </c>
      <c r="N70">
        <v>171.5</v>
      </c>
      <c r="P70" s="1">
        <v>38730</v>
      </c>
      <c r="Q70">
        <v>557</v>
      </c>
      <c r="S70" s="1">
        <v>38730</v>
      </c>
      <c r="T70">
        <v>9.1649999999999991</v>
      </c>
      <c r="V70" s="1">
        <v>38730</v>
      </c>
      <c r="W70">
        <v>211.25</v>
      </c>
      <c r="Y70" s="1">
        <v>38734</v>
      </c>
      <c r="Z70">
        <v>2379</v>
      </c>
      <c r="AB70" s="1">
        <v>38734</v>
      </c>
      <c r="AC70">
        <v>14697</v>
      </c>
      <c r="AE70" s="1">
        <v>38735</v>
      </c>
      <c r="AF70">
        <v>2104.5</v>
      </c>
      <c r="AH70" s="1">
        <v>38730</v>
      </c>
      <c r="AI70">
        <v>119.95</v>
      </c>
      <c r="AK70" s="1">
        <v>38729</v>
      </c>
      <c r="AL70">
        <v>212.75</v>
      </c>
      <c r="AN70" s="1">
        <v>38728</v>
      </c>
      <c r="AO70">
        <v>55.43</v>
      </c>
      <c r="AQ70" s="1">
        <v>38729</v>
      </c>
      <c r="AR70">
        <v>59.774999999999999</v>
      </c>
      <c r="AT70" s="1">
        <v>38729</v>
      </c>
      <c r="AU70">
        <v>95.125</v>
      </c>
      <c r="AW70" s="1">
        <v>38730</v>
      </c>
      <c r="AX70">
        <v>15.27</v>
      </c>
      <c r="AZ70" s="1">
        <v>38729</v>
      </c>
      <c r="BA70">
        <v>562</v>
      </c>
      <c r="BC70" s="1">
        <v>38729</v>
      </c>
      <c r="BD70">
        <v>178.8</v>
      </c>
      <c r="BF70" s="1">
        <v>38729</v>
      </c>
      <c r="BG70">
        <v>21.43</v>
      </c>
      <c r="BI70" s="1">
        <v>38729</v>
      </c>
      <c r="BJ70">
        <v>382.75</v>
      </c>
      <c r="BL70" s="1">
        <v>38729</v>
      </c>
      <c r="BM70">
        <v>333.25</v>
      </c>
    </row>
    <row r="71" spans="1:65" x14ac:dyDescent="0.2">
      <c r="A71" s="1">
        <v>38729</v>
      </c>
      <c r="B71">
        <v>62.62</v>
      </c>
      <c r="D71" s="1">
        <v>38734</v>
      </c>
      <c r="E71">
        <v>66.31</v>
      </c>
      <c r="G71" s="1">
        <v>38734</v>
      </c>
      <c r="H71">
        <v>9.1679999999999993</v>
      </c>
      <c r="J71" s="1">
        <v>38734</v>
      </c>
      <c r="K71">
        <v>184</v>
      </c>
      <c r="M71" s="1">
        <v>38734</v>
      </c>
      <c r="N71">
        <v>179.15</v>
      </c>
      <c r="P71" s="1">
        <v>38734</v>
      </c>
      <c r="Q71">
        <v>554.29999999999995</v>
      </c>
      <c r="S71" s="1">
        <v>38734</v>
      </c>
      <c r="T71">
        <v>9.0730000000000004</v>
      </c>
      <c r="V71" s="1">
        <v>38734</v>
      </c>
      <c r="W71">
        <v>211.1</v>
      </c>
      <c r="Y71" s="1">
        <v>38735</v>
      </c>
      <c r="Z71">
        <v>2411.75</v>
      </c>
      <c r="AB71" s="1">
        <v>38735</v>
      </c>
      <c r="AC71">
        <v>14825</v>
      </c>
      <c r="AE71" s="1">
        <v>38736</v>
      </c>
      <c r="AF71">
        <v>2128.75</v>
      </c>
      <c r="AH71" s="1">
        <v>38734</v>
      </c>
      <c r="AI71">
        <v>123.8</v>
      </c>
      <c r="AK71" s="1">
        <v>38730</v>
      </c>
      <c r="AL71">
        <v>213.5</v>
      </c>
      <c r="AN71" s="1">
        <v>38729</v>
      </c>
      <c r="AO71">
        <v>55.44</v>
      </c>
      <c r="AQ71" s="1">
        <v>38730</v>
      </c>
      <c r="AR71">
        <v>59</v>
      </c>
      <c r="AT71" s="1">
        <v>38730</v>
      </c>
      <c r="AU71">
        <v>95.575000000000003</v>
      </c>
      <c r="AW71" s="1">
        <v>38734</v>
      </c>
      <c r="AX71">
        <v>15.57</v>
      </c>
      <c r="AZ71" s="1">
        <v>38730</v>
      </c>
      <c r="BA71">
        <v>565</v>
      </c>
      <c r="BC71" s="1">
        <v>38730</v>
      </c>
      <c r="BD71">
        <v>176.5</v>
      </c>
      <c r="BF71" s="1">
        <v>38730</v>
      </c>
      <c r="BG71">
        <v>21.26</v>
      </c>
      <c r="BI71" s="1">
        <v>38730</v>
      </c>
      <c r="BJ71">
        <v>383.25</v>
      </c>
      <c r="BL71" s="1">
        <v>38730</v>
      </c>
      <c r="BM71">
        <v>334.75</v>
      </c>
    </row>
    <row r="72" spans="1:65" x14ac:dyDescent="0.2">
      <c r="A72" s="1">
        <v>38730</v>
      </c>
      <c r="B72">
        <v>62.26</v>
      </c>
      <c r="D72" s="1">
        <v>38735</v>
      </c>
      <c r="E72">
        <v>65.73</v>
      </c>
      <c r="G72" s="1">
        <v>38735</v>
      </c>
      <c r="H72">
        <v>8.6940000000000008</v>
      </c>
      <c r="J72" s="1">
        <v>38735</v>
      </c>
      <c r="K72">
        <v>180</v>
      </c>
      <c r="M72" s="1">
        <v>38735</v>
      </c>
      <c r="N72">
        <v>175.55</v>
      </c>
      <c r="P72" s="1">
        <v>38735</v>
      </c>
      <c r="Q72">
        <v>544.5</v>
      </c>
      <c r="S72" s="1">
        <v>38735</v>
      </c>
      <c r="T72">
        <v>8.8729999999999993</v>
      </c>
      <c r="V72" s="1">
        <v>38735</v>
      </c>
      <c r="W72">
        <v>212</v>
      </c>
      <c r="Y72" s="1">
        <v>38736</v>
      </c>
      <c r="Z72">
        <v>2400.5</v>
      </c>
      <c r="AB72" s="1">
        <v>38736</v>
      </c>
      <c r="AC72">
        <v>14727</v>
      </c>
      <c r="AE72" s="1">
        <v>38737</v>
      </c>
      <c r="AF72">
        <v>2130</v>
      </c>
      <c r="AH72" s="1">
        <v>38735</v>
      </c>
      <c r="AI72">
        <v>121.6</v>
      </c>
      <c r="AK72" s="1">
        <v>38734</v>
      </c>
      <c r="AL72">
        <v>208.75</v>
      </c>
      <c r="AN72" s="1">
        <v>38730</v>
      </c>
      <c r="AO72">
        <v>55.93</v>
      </c>
      <c r="AQ72" s="1">
        <v>38734</v>
      </c>
      <c r="AR72">
        <v>59.475000000000001</v>
      </c>
      <c r="AT72" s="1">
        <v>38734</v>
      </c>
      <c r="AU72">
        <v>96.55</v>
      </c>
      <c r="AW72" s="1">
        <v>38735</v>
      </c>
      <c r="AX72">
        <v>15.7</v>
      </c>
      <c r="AZ72" s="1">
        <v>38734</v>
      </c>
      <c r="BA72">
        <v>571.25</v>
      </c>
      <c r="BC72" s="1">
        <v>38734</v>
      </c>
      <c r="BD72">
        <v>180.3</v>
      </c>
      <c r="BF72" s="1">
        <v>38734</v>
      </c>
      <c r="BG72">
        <v>21.22</v>
      </c>
      <c r="BI72" s="1">
        <v>38734</v>
      </c>
      <c r="BJ72">
        <v>375.25</v>
      </c>
      <c r="BL72" s="1">
        <v>38734</v>
      </c>
      <c r="BM72">
        <v>328.75</v>
      </c>
    </row>
    <row r="73" spans="1:65" x14ac:dyDescent="0.2">
      <c r="A73" s="1">
        <v>38733</v>
      </c>
      <c r="B73">
        <v>62.93</v>
      </c>
      <c r="D73" s="1">
        <v>38736</v>
      </c>
      <c r="E73">
        <v>66.83</v>
      </c>
      <c r="G73" s="1">
        <v>38736</v>
      </c>
      <c r="H73">
        <v>8.9049999999999994</v>
      </c>
      <c r="J73" s="1">
        <v>38736</v>
      </c>
      <c r="K73">
        <v>180</v>
      </c>
      <c r="M73" s="1">
        <v>38736</v>
      </c>
      <c r="N73">
        <v>179.69</v>
      </c>
      <c r="P73" s="1">
        <v>38736</v>
      </c>
      <c r="Q73">
        <v>559</v>
      </c>
      <c r="S73" s="1">
        <v>38736</v>
      </c>
      <c r="T73">
        <v>9.1080000000000005</v>
      </c>
      <c r="V73" s="1">
        <v>38736</v>
      </c>
      <c r="W73">
        <v>211.1</v>
      </c>
      <c r="Y73" s="1">
        <v>38737</v>
      </c>
      <c r="Z73">
        <v>2369.75</v>
      </c>
      <c r="AB73" s="1">
        <v>38737</v>
      </c>
      <c r="AC73">
        <v>14505</v>
      </c>
      <c r="AE73" s="1">
        <v>38740</v>
      </c>
      <c r="AF73">
        <v>2177</v>
      </c>
      <c r="AH73" s="1">
        <v>38736</v>
      </c>
      <c r="AI73">
        <v>119.4</v>
      </c>
      <c r="AK73" s="1">
        <v>38735</v>
      </c>
      <c r="AL73">
        <v>205.75</v>
      </c>
      <c r="AN73" s="1">
        <v>38734</v>
      </c>
      <c r="AO73">
        <v>55.99</v>
      </c>
      <c r="AQ73" s="1">
        <v>38735</v>
      </c>
      <c r="AR73">
        <v>58.15</v>
      </c>
      <c r="AT73" s="1">
        <v>38735</v>
      </c>
      <c r="AU73">
        <v>96.075000000000003</v>
      </c>
      <c r="AW73" s="1">
        <v>38736</v>
      </c>
      <c r="AX73">
        <v>16.12</v>
      </c>
      <c r="AZ73" s="1">
        <v>38735</v>
      </c>
      <c r="BA73">
        <v>565.75</v>
      </c>
      <c r="BC73" s="1">
        <v>38735</v>
      </c>
      <c r="BD73">
        <v>177.5</v>
      </c>
      <c r="BF73" s="1">
        <v>38735</v>
      </c>
      <c r="BG73">
        <v>21.16</v>
      </c>
      <c r="BI73" s="1">
        <v>38735</v>
      </c>
      <c r="BJ73">
        <v>372.75</v>
      </c>
      <c r="BL73" s="1">
        <v>38735</v>
      </c>
      <c r="BM73">
        <v>322.5</v>
      </c>
    </row>
    <row r="74" spans="1:65" x14ac:dyDescent="0.2">
      <c r="A74" s="1">
        <v>38734</v>
      </c>
      <c r="B74">
        <v>64.900000000000006</v>
      </c>
      <c r="D74" s="1">
        <v>38737</v>
      </c>
      <c r="E74">
        <v>68.349999999999994</v>
      </c>
      <c r="G74" s="1">
        <v>38737</v>
      </c>
      <c r="H74">
        <v>9.2799999999999994</v>
      </c>
      <c r="J74" s="1">
        <v>38737</v>
      </c>
      <c r="K74">
        <v>183</v>
      </c>
      <c r="M74" s="1">
        <v>38737</v>
      </c>
      <c r="N74">
        <v>186.72</v>
      </c>
      <c r="P74" s="1">
        <v>38737</v>
      </c>
      <c r="Q74">
        <v>554</v>
      </c>
      <c r="S74" s="1">
        <v>38737</v>
      </c>
      <c r="T74">
        <v>8.93</v>
      </c>
      <c r="V74" s="1">
        <v>38737</v>
      </c>
      <c r="W74">
        <v>209</v>
      </c>
      <c r="Y74" s="1">
        <v>38740</v>
      </c>
      <c r="Z74">
        <v>2424</v>
      </c>
      <c r="AB74" s="1">
        <v>38740</v>
      </c>
      <c r="AC74">
        <v>14780</v>
      </c>
      <c r="AE74" s="1">
        <v>38741</v>
      </c>
      <c r="AF74">
        <v>2219.5</v>
      </c>
      <c r="AH74" s="1">
        <v>38737</v>
      </c>
      <c r="AI74">
        <v>118.4</v>
      </c>
      <c r="AK74" s="1">
        <v>38736</v>
      </c>
      <c r="AL74">
        <v>205</v>
      </c>
      <c r="AN74" s="1">
        <v>38735</v>
      </c>
      <c r="AO74">
        <v>54.56</v>
      </c>
      <c r="AQ74" s="1">
        <v>38736</v>
      </c>
      <c r="AR74">
        <v>58.65</v>
      </c>
      <c r="AT74" s="1">
        <v>38736</v>
      </c>
      <c r="AU74">
        <v>96.125</v>
      </c>
      <c r="AW74" s="1">
        <v>38737</v>
      </c>
      <c r="AX74">
        <v>17.149999999999999</v>
      </c>
      <c r="AZ74" s="1">
        <v>38736</v>
      </c>
      <c r="BA74">
        <v>565</v>
      </c>
      <c r="BC74" s="1">
        <v>38736</v>
      </c>
      <c r="BD74">
        <v>178.4</v>
      </c>
      <c r="BF74" s="1">
        <v>38736</v>
      </c>
      <c r="BG74">
        <v>21.08</v>
      </c>
      <c r="BI74" s="1">
        <v>38736</v>
      </c>
      <c r="BJ74">
        <v>383</v>
      </c>
      <c r="BL74" s="1">
        <v>38736</v>
      </c>
      <c r="BM74">
        <v>326.5</v>
      </c>
    </row>
    <row r="75" spans="1:65" x14ac:dyDescent="0.2">
      <c r="A75" s="1">
        <v>38735</v>
      </c>
      <c r="B75">
        <v>64.19</v>
      </c>
      <c r="D75" s="1">
        <v>38740</v>
      </c>
      <c r="E75">
        <v>68.099999999999994</v>
      </c>
      <c r="G75" s="1">
        <v>38740</v>
      </c>
      <c r="H75">
        <v>8.5739999999999998</v>
      </c>
      <c r="J75" s="1">
        <v>38740</v>
      </c>
      <c r="K75">
        <v>181</v>
      </c>
      <c r="M75" s="1">
        <v>38740</v>
      </c>
      <c r="N75">
        <v>184.09</v>
      </c>
      <c r="P75" s="1">
        <v>38740</v>
      </c>
      <c r="Q75">
        <v>558.70000000000005</v>
      </c>
      <c r="S75" s="1">
        <v>38740</v>
      </c>
      <c r="T75">
        <v>9.0730000000000004</v>
      </c>
      <c r="V75" s="1">
        <v>38740</v>
      </c>
      <c r="W75">
        <v>211.95</v>
      </c>
      <c r="Y75" s="1">
        <v>38741</v>
      </c>
      <c r="Z75">
        <v>2440.75</v>
      </c>
      <c r="AB75" s="1">
        <v>38741</v>
      </c>
      <c r="AC75">
        <v>14709</v>
      </c>
      <c r="AE75" s="1">
        <v>38742</v>
      </c>
      <c r="AF75">
        <v>2290.75</v>
      </c>
      <c r="AH75" s="1">
        <v>38740</v>
      </c>
      <c r="AI75">
        <v>120.45</v>
      </c>
      <c r="AK75" s="1">
        <v>38737</v>
      </c>
      <c r="AL75">
        <v>205</v>
      </c>
      <c r="AN75" s="1">
        <v>38736</v>
      </c>
      <c r="AO75">
        <v>55.76</v>
      </c>
      <c r="AQ75" s="1">
        <v>38737</v>
      </c>
      <c r="AR75">
        <v>59.25</v>
      </c>
      <c r="AT75" s="1">
        <v>38737</v>
      </c>
      <c r="AU75">
        <v>95.775000000000006</v>
      </c>
      <c r="AW75" s="1">
        <v>38740</v>
      </c>
      <c r="AX75">
        <v>17.350000000000001</v>
      </c>
      <c r="AZ75" s="1">
        <v>38737</v>
      </c>
      <c r="BA75">
        <v>568</v>
      </c>
      <c r="BC75" s="1">
        <v>38737</v>
      </c>
      <c r="BD75">
        <v>179.4</v>
      </c>
      <c r="BF75" s="1">
        <v>38737</v>
      </c>
      <c r="BG75">
        <v>21.28</v>
      </c>
      <c r="BI75" s="1">
        <v>38737</v>
      </c>
      <c r="BJ75">
        <v>384</v>
      </c>
      <c r="BL75" s="1">
        <v>38737</v>
      </c>
      <c r="BM75">
        <v>326.5</v>
      </c>
    </row>
    <row r="76" spans="1:65" x14ac:dyDescent="0.2">
      <c r="A76" s="1">
        <v>38736</v>
      </c>
      <c r="B76">
        <v>65.23</v>
      </c>
      <c r="D76" s="1">
        <v>38741</v>
      </c>
      <c r="E76">
        <v>67.06</v>
      </c>
      <c r="G76" s="1">
        <v>38741</v>
      </c>
      <c r="H76">
        <v>8.6820000000000004</v>
      </c>
      <c r="J76" s="1">
        <v>38741</v>
      </c>
      <c r="K76">
        <v>177.44</v>
      </c>
      <c r="M76" s="1">
        <v>38741</v>
      </c>
      <c r="N76">
        <v>181.71</v>
      </c>
      <c r="P76" s="1">
        <v>38741</v>
      </c>
      <c r="Q76">
        <v>558.1</v>
      </c>
      <c r="S76" s="1">
        <v>38741</v>
      </c>
      <c r="T76">
        <v>9.2279999999999998</v>
      </c>
      <c r="V76" s="1">
        <v>38741</v>
      </c>
      <c r="W76">
        <v>215.25</v>
      </c>
      <c r="Y76" s="1">
        <v>38742</v>
      </c>
      <c r="Z76">
        <v>2482</v>
      </c>
      <c r="AB76" s="1">
        <v>38742</v>
      </c>
      <c r="AC76">
        <v>15009</v>
      </c>
      <c r="AE76" s="1">
        <v>38743</v>
      </c>
      <c r="AF76">
        <v>2254.75</v>
      </c>
      <c r="AH76" s="1">
        <v>38741</v>
      </c>
      <c r="AI76">
        <v>122.4</v>
      </c>
      <c r="AK76" s="1">
        <v>38740</v>
      </c>
      <c r="AL76">
        <v>208.25</v>
      </c>
      <c r="AN76" s="1">
        <v>38737</v>
      </c>
      <c r="AO76">
        <v>56.57</v>
      </c>
      <c r="AQ76" s="1">
        <v>38740</v>
      </c>
      <c r="AR76">
        <v>59.1</v>
      </c>
      <c r="AT76" s="1">
        <v>38740</v>
      </c>
      <c r="AU76">
        <v>95.575000000000003</v>
      </c>
      <c r="AW76" s="1">
        <v>38741</v>
      </c>
      <c r="AX76">
        <v>17.89</v>
      </c>
      <c r="AZ76" s="1">
        <v>38740</v>
      </c>
      <c r="BA76">
        <v>574.5</v>
      </c>
      <c r="BC76" s="1">
        <v>38740</v>
      </c>
      <c r="BD76">
        <v>180.5</v>
      </c>
      <c r="BF76" s="1">
        <v>38740</v>
      </c>
      <c r="BG76">
        <v>21.52</v>
      </c>
      <c r="BI76" s="1">
        <v>38740</v>
      </c>
      <c r="BJ76">
        <v>380</v>
      </c>
      <c r="BL76" s="1">
        <v>38740</v>
      </c>
      <c r="BM76">
        <v>326</v>
      </c>
    </row>
    <row r="77" spans="1:65" x14ac:dyDescent="0.2">
      <c r="A77" s="1">
        <v>38737</v>
      </c>
      <c r="B77">
        <v>66.430000000000007</v>
      </c>
      <c r="D77" s="1">
        <v>38742</v>
      </c>
      <c r="E77">
        <v>65.849999999999994</v>
      </c>
      <c r="G77" s="1">
        <v>38742</v>
      </c>
      <c r="H77">
        <v>8.4600000000000009</v>
      </c>
      <c r="J77" s="1">
        <v>38742</v>
      </c>
      <c r="K77">
        <v>170.46</v>
      </c>
      <c r="M77" s="1">
        <v>38742</v>
      </c>
      <c r="N77">
        <v>179.06</v>
      </c>
      <c r="P77" s="1">
        <v>38742</v>
      </c>
      <c r="Q77">
        <v>562.5</v>
      </c>
      <c r="S77" s="1">
        <v>38742</v>
      </c>
      <c r="T77">
        <v>9.51</v>
      </c>
      <c r="V77" s="1">
        <v>38742</v>
      </c>
      <c r="W77">
        <v>220.35</v>
      </c>
      <c r="Y77" s="1">
        <v>38743</v>
      </c>
      <c r="Z77">
        <v>2456.75</v>
      </c>
      <c r="AB77" s="1">
        <v>38743</v>
      </c>
      <c r="AC77">
        <v>14732</v>
      </c>
      <c r="AE77" s="1">
        <v>38744</v>
      </c>
      <c r="AF77">
        <v>2239.25</v>
      </c>
      <c r="AH77" s="1">
        <v>38742</v>
      </c>
      <c r="AI77">
        <v>123.05</v>
      </c>
      <c r="AK77" s="1">
        <v>38741</v>
      </c>
      <c r="AL77">
        <v>213.25</v>
      </c>
      <c r="AN77" s="1">
        <v>38740</v>
      </c>
      <c r="AO77">
        <v>56.78</v>
      </c>
      <c r="AQ77" s="1">
        <v>38741</v>
      </c>
      <c r="AR77">
        <v>57.774999999999999</v>
      </c>
      <c r="AT77" s="1">
        <v>38741</v>
      </c>
      <c r="AU77">
        <v>94.95</v>
      </c>
      <c r="AW77" s="1">
        <v>38742</v>
      </c>
      <c r="AX77">
        <v>17.91</v>
      </c>
      <c r="AZ77" s="1">
        <v>38741</v>
      </c>
      <c r="BA77">
        <v>571.25</v>
      </c>
      <c r="BC77" s="1">
        <v>38741</v>
      </c>
      <c r="BD77">
        <v>179.9</v>
      </c>
      <c r="BF77" s="1">
        <v>38741</v>
      </c>
      <c r="BG77">
        <v>21.52</v>
      </c>
      <c r="BI77" s="1">
        <v>38741</v>
      </c>
      <c r="BJ77">
        <v>385.5</v>
      </c>
      <c r="BL77" s="1">
        <v>38741</v>
      </c>
      <c r="BM77">
        <v>332.5</v>
      </c>
    </row>
    <row r="78" spans="1:65" x14ac:dyDescent="0.2">
      <c r="A78" s="1">
        <v>38740</v>
      </c>
      <c r="B78">
        <v>66.16</v>
      </c>
      <c r="D78" s="1">
        <v>38743</v>
      </c>
      <c r="E78">
        <v>66.260000000000005</v>
      </c>
      <c r="G78" s="1">
        <v>38743</v>
      </c>
      <c r="H78">
        <v>8.2289999999999992</v>
      </c>
      <c r="J78" s="1">
        <v>38743</v>
      </c>
      <c r="K78">
        <v>172.43</v>
      </c>
      <c r="M78" s="1">
        <v>38743</v>
      </c>
      <c r="N78">
        <v>177.8</v>
      </c>
      <c r="P78" s="1">
        <v>38743</v>
      </c>
      <c r="Q78">
        <v>559.9</v>
      </c>
      <c r="S78" s="1">
        <v>38743</v>
      </c>
      <c r="T78">
        <v>9.6050000000000004</v>
      </c>
      <c r="V78" s="1">
        <v>38743</v>
      </c>
      <c r="W78">
        <v>220.15</v>
      </c>
      <c r="Y78" s="1">
        <v>38744</v>
      </c>
      <c r="Z78">
        <v>2473.75</v>
      </c>
      <c r="AB78" s="1">
        <v>38744</v>
      </c>
      <c r="AC78">
        <v>15308</v>
      </c>
      <c r="AE78" s="1">
        <v>38747</v>
      </c>
      <c r="AF78">
        <v>2288.5</v>
      </c>
      <c r="AH78" s="1">
        <v>38743</v>
      </c>
      <c r="AI78">
        <v>122.85</v>
      </c>
      <c r="AK78" s="1">
        <v>38742</v>
      </c>
      <c r="AL78">
        <v>216.5</v>
      </c>
      <c r="AN78" s="1">
        <v>38741</v>
      </c>
      <c r="AO78">
        <v>56.6</v>
      </c>
      <c r="AQ78" s="1">
        <v>38742</v>
      </c>
      <c r="AR78">
        <v>57.35</v>
      </c>
      <c r="AT78" s="1">
        <v>38742</v>
      </c>
      <c r="AU78">
        <v>94.9</v>
      </c>
      <c r="AW78" s="1">
        <v>38743</v>
      </c>
      <c r="AX78">
        <v>18.48</v>
      </c>
      <c r="AZ78" s="1">
        <v>38742</v>
      </c>
      <c r="BA78">
        <v>567</v>
      </c>
      <c r="BC78" s="1">
        <v>38742</v>
      </c>
      <c r="BD78">
        <v>178.4</v>
      </c>
      <c r="BF78" s="1">
        <v>38742</v>
      </c>
      <c r="BG78">
        <v>21.52</v>
      </c>
      <c r="BI78" s="1">
        <v>38742</v>
      </c>
      <c r="BJ78">
        <v>391</v>
      </c>
      <c r="BL78" s="1">
        <v>38742</v>
      </c>
      <c r="BM78">
        <v>342</v>
      </c>
    </row>
    <row r="79" spans="1:65" x14ac:dyDescent="0.2">
      <c r="A79" s="1">
        <v>38741</v>
      </c>
      <c r="B79">
        <v>65.34</v>
      </c>
      <c r="D79" s="1">
        <v>38744</v>
      </c>
      <c r="E79">
        <v>67.760000000000005</v>
      </c>
      <c r="G79" s="1">
        <v>38744</v>
      </c>
      <c r="H79">
        <v>8.4</v>
      </c>
      <c r="J79" s="1">
        <v>38744</v>
      </c>
      <c r="K79">
        <v>177.14</v>
      </c>
      <c r="M79" s="1">
        <v>38744</v>
      </c>
      <c r="N79">
        <v>180.69</v>
      </c>
      <c r="P79" s="1">
        <v>38744</v>
      </c>
      <c r="Q79">
        <v>558.79999999999995</v>
      </c>
      <c r="S79" s="1">
        <v>38744</v>
      </c>
      <c r="T79">
        <v>9.6050000000000004</v>
      </c>
      <c r="V79" s="1">
        <v>38744</v>
      </c>
      <c r="W79">
        <v>223.3</v>
      </c>
      <c r="Y79" s="1">
        <v>38747</v>
      </c>
      <c r="Z79">
        <v>2493.5</v>
      </c>
      <c r="AB79" s="1">
        <v>38747</v>
      </c>
      <c r="AC79">
        <v>15228</v>
      </c>
      <c r="AE79" s="1">
        <v>38748</v>
      </c>
      <c r="AF79">
        <v>2293</v>
      </c>
      <c r="AH79" s="1">
        <v>38744</v>
      </c>
      <c r="AI79">
        <v>124.3</v>
      </c>
      <c r="AK79" s="1">
        <v>38743</v>
      </c>
      <c r="AL79">
        <v>217</v>
      </c>
      <c r="AN79" s="1">
        <v>38742</v>
      </c>
      <c r="AO79">
        <v>56.53</v>
      </c>
      <c r="AQ79" s="1">
        <v>38743</v>
      </c>
      <c r="AR79">
        <v>57.174999999999997</v>
      </c>
      <c r="AT79" s="1">
        <v>38743</v>
      </c>
      <c r="AU79">
        <v>94.95</v>
      </c>
      <c r="AW79" s="1">
        <v>38744</v>
      </c>
      <c r="AX79">
        <v>18.61</v>
      </c>
      <c r="AZ79" s="1">
        <v>38743</v>
      </c>
      <c r="BA79">
        <v>573</v>
      </c>
      <c r="BC79" s="1">
        <v>38743</v>
      </c>
      <c r="BD79">
        <v>180.3</v>
      </c>
      <c r="BF79" s="1">
        <v>38743</v>
      </c>
      <c r="BG79">
        <v>21.51</v>
      </c>
      <c r="BI79" s="1">
        <v>38743</v>
      </c>
      <c r="BJ79">
        <v>395.5</v>
      </c>
      <c r="BL79" s="1">
        <v>38743</v>
      </c>
      <c r="BM79">
        <v>344.5</v>
      </c>
    </row>
    <row r="80" spans="1:65" x14ac:dyDescent="0.2">
      <c r="A80" s="1">
        <v>38742</v>
      </c>
      <c r="B80">
        <v>64.23</v>
      </c>
      <c r="D80" s="1">
        <v>38747</v>
      </c>
      <c r="E80">
        <v>68.349999999999994</v>
      </c>
      <c r="G80" s="1">
        <v>38747</v>
      </c>
      <c r="H80">
        <v>9.3889999999999993</v>
      </c>
      <c r="J80" s="1">
        <v>38747</v>
      </c>
      <c r="K80">
        <v>180.49</v>
      </c>
      <c r="M80" s="1">
        <v>38747</v>
      </c>
      <c r="N80">
        <v>183.38</v>
      </c>
      <c r="P80" s="1">
        <v>38747</v>
      </c>
      <c r="Q80">
        <v>565.79999999999995</v>
      </c>
      <c r="S80" s="1">
        <v>38747</v>
      </c>
      <c r="T80">
        <v>9.7750000000000004</v>
      </c>
      <c r="V80" s="1">
        <v>38747</v>
      </c>
      <c r="W80">
        <v>222.95</v>
      </c>
      <c r="Y80" s="1">
        <v>38748</v>
      </c>
      <c r="Z80">
        <v>2499</v>
      </c>
      <c r="AB80" s="1">
        <v>38748</v>
      </c>
      <c r="AC80">
        <v>15110</v>
      </c>
      <c r="AE80" s="1">
        <v>38749</v>
      </c>
      <c r="AF80">
        <v>2337.75</v>
      </c>
      <c r="AH80" s="1">
        <v>38747</v>
      </c>
      <c r="AI80">
        <v>121.9</v>
      </c>
      <c r="AK80" s="1">
        <v>38744</v>
      </c>
      <c r="AL80">
        <v>218.75</v>
      </c>
      <c r="AN80" s="1">
        <v>38743</v>
      </c>
      <c r="AO80">
        <v>56.48</v>
      </c>
      <c r="AQ80" s="1">
        <v>38744</v>
      </c>
      <c r="AR80">
        <v>56.25</v>
      </c>
      <c r="AT80" s="1">
        <v>38744</v>
      </c>
      <c r="AU80">
        <v>93.9</v>
      </c>
      <c r="AW80" s="1">
        <v>38747</v>
      </c>
      <c r="AX80">
        <v>18.2</v>
      </c>
      <c r="AZ80" s="1">
        <v>38744</v>
      </c>
      <c r="BA80">
        <v>589.25</v>
      </c>
      <c r="BC80" s="1">
        <v>38744</v>
      </c>
      <c r="BD80">
        <v>186.4</v>
      </c>
      <c r="BF80" s="1">
        <v>38744</v>
      </c>
      <c r="BG80">
        <v>22.05</v>
      </c>
      <c r="BI80" s="1">
        <v>38744</v>
      </c>
      <c r="BJ80">
        <v>393.75</v>
      </c>
      <c r="BL80" s="1">
        <v>38744</v>
      </c>
      <c r="BM80">
        <v>343.5</v>
      </c>
    </row>
    <row r="81" spans="1:65" x14ac:dyDescent="0.2">
      <c r="A81" s="1">
        <v>38743</v>
      </c>
      <c r="B81">
        <v>64.92</v>
      </c>
      <c r="D81" s="1">
        <v>38748</v>
      </c>
      <c r="E81">
        <v>67.92</v>
      </c>
      <c r="G81" s="1">
        <v>38748</v>
      </c>
      <c r="H81">
        <v>9.3160000000000007</v>
      </c>
      <c r="J81" s="1">
        <v>38748</v>
      </c>
      <c r="K81">
        <v>175.58</v>
      </c>
      <c r="M81" s="1">
        <v>38748</v>
      </c>
      <c r="N81">
        <v>180.19</v>
      </c>
      <c r="P81" s="1">
        <v>38748</v>
      </c>
      <c r="Q81">
        <v>570.79999999999995</v>
      </c>
      <c r="S81" s="1">
        <v>38748</v>
      </c>
      <c r="T81">
        <v>9.8849999999999998</v>
      </c>
      <c r="V81" s="1">
        <v>38748</v>
      </c>
      <c r="W81">
        <v>222.85</v>
      </c>
      <c r="Y81" s="1">
        <v>38749</v>
      </c>
      <c r="Z81">
        <v>2555</v>
      </c>
      <c r="AB81" s="1">
        <v>38749</v>
      </c>
      <c r="AC81">
        <v>15157</v>
      </c>
      <c r="AE81" s="1">
        <v>38750</v>
      </c>
      <c r="AF81">
        <v>2367</v>
      </c>
      <c r="AH81" s="1">
        <v>38748</v>
      </c>
      <c r="AI81">
        <v>118.2</v>
      </c>
      <c r="AK81" s="1">
        <v>38747</v>
      </c>
      <c r="AL81">
        <v>217.75</v>
      </c>
      <c r="AN81" s="1">
        <v>38744</v>
      </c>
      <c r="AO81">
        <v>55.53</v>
      </c>
      <c r="AQ81" s="1">
        <v>38747</v>
      </c>
      <c r="AR81">
        <v>56.075000000000003</v>
      </c>
      <c r="AT81" s="1">
        <v>38747</v>
      </c>
      <c r="AU81">
        <v>93.25</v>
      </c>
      <c r="AW81" s="1">
        <v>38748</v>
      </c>
      <c r="AX81">
        <v>18.02</v>
      </c>
      <c r="AZ81" s="1">
        <v>38747</v>
      </c>
      <c r="BA81">
        <v>598.75</v>
      </c>
      <c r="BC81" s="1">
        <v>38747</v>
      </c>
      <c r="BD81">
        <v>188.2</v>
      </c>
      <c r="BF81" s="1">
        <v>38747</v>
      </c>
      <c r="BG81">
        <v>22.2</v>
      </c>
      <c r="BI81" s="1">
        <v>38747</v>
      </c>
      <c r="BJ81">
        <v>398.25</v>
      </c>
      <c r="BL81" s="1">
        <v>38747</v>
      </c>
      <c r="BM81">
        <v>345.25</v>
      </c>
    </row>
    <row r="82" spans="1:65" x14ac:dyDescent="0.2">
      <c r="A82" s="1">
        <v>38744</v>
      </c>
      <c r="B82">
        <v>66.239999999999995</v>
      </c>
      <c r="D82" s="1">
        <v>38749</v>
      </c>
      <c r="E82">
        <v>66.56</v>
      </c>
      <c r="G82" s="1">
        <v>38749</v>
      </c>
      <c r="H82">
        <v>8.7230000000000008</v>
      </c>
      <c r="J82" s="1">
        <v>38749</v>
      </c>
      <c r="K82">
        <v>174.35</v>
      </c>
      <c r="M82" s="1">
        <v>38749</v>
      </c>
      <c r="N82">
        <v>182.4</v>
      </c>
      <c r="P82" s="1">
        <v>38749</v>
      </c>
      <c r="Q82">
        <v>569.4</v>
      </c>
      <c r="S82" s="1">
        <v>38749</v>
      </c>
      <c r="T82">
        <v>9.7949999999999999</v>
      </c>
      <c r="V82" s="1">
        <v>38749</v>
      </c>
      <c r="W82">
        <v>224.9</v>
      </c>
      <c r="Y82" s="1">
        <v>38750</v>
      </c>
      <c r="Z82">
        <v>2591.5</v>
      </c>
      <c r="AB82" s="1">
        <v>38750</v>
      </c>
      <c r="AC82">
        <v>15077</v>
      </c>
      <c r="AE82" s="1">
        <v>38751</v>
      </c>
      <c r="AF82">
        <v>2393.5</v>
      </c>
      <c r="AH82" s="1">
        <v>38749</v>
      </c>
      <c r="AI82">
        <v>117.25</v>
      </c>
      <c r="AK82" s="1">
        <v>38748</v>
      </c>
      <c r="AL82">
        <v>218.75</v>
      </c>
      <c r="AN82" s="1">
        <v>38747</v>
      </c>
      <c r="AO82">
        <v>55.17</v>
      </c>
      <c r="AQ82" s="1">
        <v>38748</v>
      </c>
      <c r="AR82">
        <v>55.95</v>
      </c>
      <c r="AT82" s="1">
        <v>38748</v>
      </c>
      <c r="AU82">
        <v>93.55</v>
      </c>
      <c r="AW82" s="1">
        <v>38749</v>
      </c>
      <c r="AX82">
        <v>18.29</v>
      </c>
      <c r="AZ82" s="1">
        <v>38748</v>
      </c>
      <c r="BA82">
        <v>594.25</v>
      </c>
      <c r="BC82" s="1">
        <v>38748</v>
      </c>
      <c r="BD82">
        <v>185</v>
      </c>
      <c r="BF82" s="1">
        <v>38748</v>
      </c>
      <c r="BG82">
        <v>22.35</v>
      </c>
      <c r="BI82" s="1">
        <v>38748</v>
      </c>
      <c r="BJ82">
        <v>397.5</v>
      </c>
      <c r="BL82" s="1">
        <v>38748</v>
      </c>
      <c r="BM82">
        <v>343.25</v>
      </c>
    </row>
    <row r="83" spans="1:65" x14ac:dyDescent="0.2">
      <c r="A83" s="1">
        <v>38747</v>
      </c>
      <c r="B83">
        <v>66.59</v>
      </c>
      <c r="D83" s="1">
        <v>38750</v>
      </c>
      <c r="E83">
        <v>64.680000000000007</v>
      </c>
      <c r="G83" s="1">
        <v>38750</v>
      </c>
      <c r="H83">
        <v>8.3469999999999995</v>
      </c>
      <c r="J83" s="1">
        <v>38750</v>
      </c>
      <c r="K83">
        <v>168.93</v>
      </c>
      <c r="M83" s="1">
        <v>38750</v>
      </c>
      <c r="N83">
        <v>177.08</v>
      </c>
      <c r="P83" s="1">
        <v>38750</v>
      </c>
      <c r="Q83">
        <v>572.5</v>
      </c>
      <c r="S83" s="1">
        <v>38750</v>
      </c>
      <c r="T83">
        <v>9.8770000000000007</v>
      </c>
      <c r="V83" s="1">
        <v>38750</v>
      </c>
      <c r="W83">
        <v>230.9</v>
      </c>
      <c r="Y83" s="1">
        <v>38751</v>
      </c>
      <c r="Z83">
        <v>2605.5</v>
      </c>
      <c r="AB83" s="1">
        <v>38751</v>
      </c>
      <c r="AC83">
        <v>15064</v>
      </c>
      <c r="AE83" s="1">
        <v>38754</v>
      </c>
      <c r="AF83">
        <v>2381</v>
      </c>
      <c r="AH83" s="1">
        <v>38750</v>
      </c>
      <c r="AI83">
        <v>118</v>
      </c>
      <c r="AK83" s="1">
        <v>38749</v>
      </c>
      <c r="AL83">
        <v>216.5</v>
      </c>
      <c r="AN83" s="1">
        <v>38748</v>
      </c>
      <c r="AO83">
        <v>55.72</v>
      </c>
      <c r="AQ83" s="1">
        <v>38749</v>
      </c>
      <c r="AR83">
        <v>56.225000000000001</v>
      </c>
      <c r="AT83" s="1">
        <v>38749</v>
      </c>
      <c r="AU83">
        <v>93.05</v>
      </c>
      <c r="AW83" s="1">
        <v>38750</v>
      </c>
      <c r="AX83">
        <v>19.149999999999999</v>
      </c>
      <c r="AZ83" s="1">
        <v>38749</v>
      </c>
      <c r="BA83">
        <v>579.5</v>
      </c>
      <c r="BC83" s="1">
        <v>38749</v>
      </c>
      <c r="BD83">
        <v>181.2</v>
      </c>
      <c r="BF83" s="1">
        <v>38749</v>
      </c>
      <c r="BG83">
        <v>21.82</v>
      </c>
      <c r="BI83" s="1">
        <v>38749</v>
      </c>
      <c r="BJ83">
        <v>393</v>
      </c>
      <c r="BL83" s="1">
        <v>38749</v>
      </c>
      <c r="BM83">
        <v>339.25</v>
      </c>
    </row>
    <row r="84" spans="1:65" x14ac:dyDescent="0.2">
      <c r="A84" s="1">
        <v>38748</v>
      </c>
      <c r="B84">
        <v>65.989999999999995</v>
      </c>
      <c r="D84" s="1">
        <v>38751</v>
      </c>
      <c r="E84">
        <v>65.37</v>
      </c>
      <c r="G84" s="1">
        <v>38751</v>
      </c>
      <c r="H84">
        <v>8.6129999999999995</v>
      </c>
      <c r="J84" s="1">
        <v>38751</v>
      </c>
      <c r="K84">
        <v>170.17</v>
      </c>
      <c r="M84" s="1">
        <v>38751</v>
      </c>
      <c r="N84">
        <v>178.16</v>
      </c>
      <c r="P84" s="1">
        <v>38751</v>
      </c>
      <c r="Q84">
        <v>567.4</v>
      </c>
      <c r="S84" s="1">
        <v>38751</v>
      </c>
      <c r="T84">
        <v>9.76</v>
      </c>
      <c r="V84" s="1">
        <v>38751</v>
      </c>
      <c r="W84">
        <v>230.8</v>
      </c>
      <c r="Y84" s="1">
        <v>38754</v>
      </c>
      <c r="Z84">
        <v>2638.5</v>
      </c>
      <c r="AB84" s="1">
        <v>38754</v>
      </c>
      <c r="AC84">
        <v>14985</v>
      </c>
      <c r="AE84" s="1">
        <v>38755</v>
      </c>
      <c r="AF84">
        <v>2325</v>
      </c>
      <c r="AH84" s="1">
        <v>38751</v>
      </c>
      <c r="AI84">
        <v>117.6</v>
      </c>
      <c r="AK84" s="1">
        <v>38750</v>
      </c>
      <c r="AL84">
        <v>220.5</v>
      </c>
      <c r="AN84" s="1">
        <v>38749</v>
      </c>
      <c r="AO84">
        <v>55.87</v>
      </c>
      <c r="AQ84" s="1">
        <v>38750</v>
      </c>
      <c r="AR84">
        <v>54.55</v>
      </c>
      <c r="AT84" s="1">
        <v>38750</v>
      </c>
      <c r="AU84">
        <v>92.6</v>
      </c>
      <c r="AW84" s="1">
        <v>38751</v>
      </c>
      <c r="AX84">
        <v>19.3</v>
      </c>
      <c r="AZ84" s="1">
        <v>38750</v>
      </c>
      <c r="BA84">
        <v>584</v>
      </c>
      <c r="BC84" s="1">
        <v>38750</v>
      </c>
      <c r="BD84">
        <v>181.9</v>
      </c>
      <c r="BF84" s="1">
        <v>38750</v>
      </c>
      <c r="BG84">
        <v>21.95</v>
      </c>
      <c r="BI84" s="1">
        <v>38750</v>
      </c>
      <c r="BJ84">
        <v>402.75</v>
      </c>
      <c r="BL84" s="1">
        <v>38750</v>
      </c>
      <c r="BM84">
        <v>347.25</v>
      </c>
    </row>
    <row r="85" spans="1:65" x14ac:dyDescent="0.2">
      <c r="A85" s="1">
        <v>38749</v>
      </c>
      <c r="B85">
        <v>65.03</v>
      </c>
      <c r="D85" s="1">
        <v>38754</v>
      </c>
      <c r="E85">
        <v>65.11</v>
      </c>
      <c r="G85" s="1">
        <v>38754</v>
      </c>
      <c r="H85">
        <v>7.9950000000000001</v>
      </c>
      <c r="J85" s="1">
        <v>38754</v>
      </c>
      <c r="K85">
        <v>166.22</v>
      </c>
      <c r="M85" s="1">
        <v>38754</v>
      </c>
      <c r="N85">
        <v>176.28</v>
      </c>
      <c r="P85" s="1">
        <v>38754</v>
      </c>
      <c r="Q85">
        <v>570.20000000000005</v>
      </c>
      <c r="S85" s="1">
        <v>38754</v>
      </c>
      <c r="T85">
        <v>9.7579999999999991</v>
      </c>
      <c r="V85" s="1">
        <v>38754</v>
      </c>
      <c r="W85">
        <v>233</v>
      </c>
      <c r="Y85" s="1">
        <v>38755</v>
      </c>
      <c r="Z85">
        <v>2581.75</v>
      </c>
      <c r="AB85" s="1">
        <v>38755</v>
      </c>
      <c r="AC85">
        <v>14857</v>
      </c>
      <c r="AE85" s="1">
        <v>38756</v>
      </c>
      <c r="AF85">
        <v>2286.5</v>
      </c>
      <c r="AH85" s="1">
        <v>38754</v>
      </c>
      <c r="AI85">
        <v>113.2</v>
      </c>
      <c r="AK85" s="1">
        <v>38751</v>
      </c>
      <c r="AL85">
        <v>225.25</v>
      </c>
      <c r="AN85" s="1">
        <v>38750</v>
      </c>
      <c r="AO85">
        <v>57.23</v>
      </c>
      <c r="AQ85" s="1">
        <v>38751</v>
      </c>
      <c r="AR85">
        <v>55.024999999999999</v>
      </c>
      <c r="AT85" s="1">
        <v>38751</v>
      </c>
      <c r="AU85">
        <v>92.275000000000006</v>
      </c>
      <c r="AW85" s="1">
        <v>38754</v>
      </c>
      <c r="AX85">
        <v>18.8</v>
      </c>
      <c r="AZ85" s="1">
        <v>38751</v>
      </c>
      <c r="BA85">
        <v>594.75</v>
      </c>
      <c r="BC85" s="1">
        <v>38751</v>
      </c>
      <c r="BD85">
        <v>184</v>
      </c>
      <c r="BF85" s="1">
        <v>38751</v>
      </c>
      <c r="BG85">
        <v>22.66</v>
      </c>
      <c r="BI85" s="1">
        <v>38751</v>
      </c>
      <c r="BJ85">
        <v>411.5</v>
      </c>
      <c r="BL85" s="1">
        <v>38751</v>
      </c>
      <c r="BM85">
        <v>356.5</v>
      </c>
    </row>
    <row r="86" spans="1:65" x14ac:dyDescent="0.2">
      <c r="A86" s="1">
        <v>38750</v>
      </c>
      <c r="B86">
        <v>62.88</v>
      </c>
      <c r="D86" s="1">
        <v>38755</v>
      </c>
      <c r="E86">
        <v>63.09</v>
      </c>
      <c r="G86" s="1">
        <v>38755</v>
      </c>
      <c r="H86">
        <v>7.8579999999999997</v>
      </c>
      <c r="J86" s="1">
        <v>38755</v>
      </c>
      <c r="K86">
        <v>161.4</v>
      </c>
      <c r="M86" s="1">
        <v>38755</v>
      </c>
      <c r="N86">
        <v>169.18</v>
      </c>
      <c r="P86" s="1">
        <v>38755</v>
      </c>
      <c r="Q86">
        <v>551</v>
      </c>
      <c r="S86" s="1">
        <v>38755</v>
      </c>
      <c r="T86">
        <v>9.41</v>
      </c>
      <c r="V86" s="1">
        <v>38755</v>
      </c>
      <c r="W86">
        <v>227.8</v>
      </c>
      <c r="Y86" s="1">
        <v>38756</v>
      </c>
      <c r="Z86">
        <v>2573</v>
      </c>
      <c r="AB86" s="1">
        <v>38756</v>
      </c>
      <c r="AC86">
        <v>14857</v>
      </c>
      <c r="AE86" s="1">
        <v>38757</v>
      </c>
      <c r="AF86">
        <v>2317.25</v>
      </c>
      <c r="AH86" s="1">
        <v>38755</v>
      </c>
      <c r="AI86">
        <v>114.9</v>
      </c>
      <c r="AK86" s="1">
        <v>38754</v>
      </c>
      <c r="AL86">
        <v>222.75</v>
      </c>
      <c r="AN86" s="1">
        <v>38751</v>
      </c>
      <c r="AO86">
        <v>56.95</v>
      </c>
      <c r="AQ86" s="1">
        <v>38754</v>
      </c>
      <c r="AR86">
        <v>55.625</v>
      </c>
      <c r="AT86" s="1">
        <v>38754</v>
      </c>
      <c r="AU86">
        <v>92.15</v>
      </c>
      <c r="AW86" s="1">
        <v>38755</v>
      </c>
      <c r="AX86">
        <v>18.170000000000002</v>
      </c>
      <c r="AZ86" s="1">
        <v>38754</v>
      </c>
      <c r="BA86">
        <v>587</v>
      </c>
      <c r="BC86" s="1">
        <v>38754</v>
      </c>
      <c r="BD86">
        <v>181</v>
      </c>
      <c r="BF86" s="1">
        <v>38754</v>
      </c>
      <c r="BG86">
        <v>22.57</v>
      </c>
      <c r="BI86" s="1">
        <v>38754</v>
      </c>
      <c r="BJ86">
        <v>417.5</v>
      </c>
      <c r="BL86" s="1">
        <v>38754</v>
      </c>
      <c r="BM86">
        <v>355</v>
      </c>
    </row>
    <row r="87" spans="1:65" x14ac:dyDescent="0.2">
      <c r="A87" s="1">
        <v>38751</v>
      </c>
      <c r="B87">
        <v>63.39</v>
      </c>
      <c r="D87" s="1">
        <v>38756</v>
      </c>
      <c r="E87">
        <v>62.55</v>
      </c>
      <c r="G87" s="1">
        <v>38756</v>
      </c>
      <c r="H87">
        <v>7.7350000000000003</v>
      </c>
      <c r="J87" s="1">
        <v>38756</v>
      </c>
      <c r="K87">
        <v>158.31</v>
      </c>
      <c r="M87" s="1">
        <v>38756</v>
      </c>
      <c r="N87">
        <v>166.56</v>
      </c>
      <c r="P87" s="1">
        <v>38756</v>
      </c>
      <c r="Q87">
        <v>550.1</v>
      </c>
      <c r="S87" s="1">
        <v>38756</v>
      </c>
      <c r="T87">
        <v>9.44</v>
      </c>
      <c r="V87" s="1">
        <v>38756</v>
      </c>
      <c r="W87">
        <v>227.45</v>
      </c>
      <c r="Y87" s="1">
        <v>38757</v>
      </c>
      <c r="Z87">
        <v>2613.75</v>
      </c>
      <c r="AB87" s="1">
        <v>38757</v>
      </c>
      <c r="AC87">
        <v>15653</v>
      </c>
      <c r="AE87" s="1">
        <v>38761</v>
      </c>
      <c r="AF87">
        <v>1971.5</v>
      </c>
      <c r="AH87" s="1">
        <v>38756</v>
      </c>
      <c r="AI87">
        <v>113.45</v>
      </c>
      <c r="AK87" s="1">
        <v>38755</v>
      </c>
      <c r="AL87">
        <v>218</v>
      </c>
      <c r="AN87" s="1">
        <v>38754</v>
      </c>
      <c r="AO87">
        <v>57.19</v>
      </c>
      <c r="AQ87" s="1">
        <v>38755</v>
      </c>
      <c r="AR87">
        <v>56.625</v>
      </c>
      <c r="AT87" s="1">
        <v>38755</v>
      </c>
      <c r="AU87">
        <v>91.974999999999994</v>
      </c>
      <c r="AW87" s="1">
        <v>38756</v>
      </c>
      <c r="AX87">
        <v>18.8</v>
      </c>
      <c r="AZ87" s="1">
        <v>38755</v>
      </c>
      <c r="BA87">
        <v>574</v>
      </c>
      <c r="BC87" s="1">
        <v>38755</v>
      </c>
      <c r="BD87">
        <v>176.7</v>
      </c>
      <c r="BF87" s="1">
        <v>38755</v>
      </c>
      <c r="BG87">
        <v>22.28</v>
      </c>
      <c r="BI87" s="1">
        <v>38755</v>
      </c>
      <c r="BJ87">
        <v>413</v>
      </c>
      <c r="BL87" s="1">
        <v>38755</v>
      </c>
      <c r="BM87">
        <v>351.75</v>
      </c>
    </row>
    <row r="88" spans="1:65" x14ac:dyDescent="0.2">
      <c r="A88" s="1">
        <v>38754</v>
      </c>
      <c r="B88">
        <v>63.33</v>
      </c>
      <c r="D88" s="1">
        <v>38757</v>
      </c>
      <c r="E88">
        <v>62.62</v>
      </c>
      <c r="G88" s="1">
        <v>38757</v>
      </c>
      <c r="H88">
        <v>7.4790000000000001</v>
      </c>
      <c r="J88" s="1">
        <v>38757</v>
      </c>
      <c r="K88">
        <v>158.01</v>
      </c>
      <c r="M88" s="1">
        <v>38757</v>
      </c>
      <c r="N88">
        <v>166.47</v>
      </c>
      <c r="P88" s="1">
        <v>38757</v>
      </c>
      <c r="Q88">
        <v>564.5</v>
      </c>
      <c r="S88" s="1">
        <v>38757</v>
      </c>
      <c r="T88">
        <v>9.66</v>
      </c>
      <c r="V88" s="1">
        <v>38757</v>
      </c>
      <c r="W88">
        <v>230.5</v>
      </c>
      <c r="Y88" s="1">
        <v>38758</v>
      </c>
      <c r="Z88">
        <v>2411</v>
      </c>
      <c r="AB88" s="1">
        <v>38761</v>
      </c>
      <c r="AC88">
        <v>14155</v>
      </c>
      <c r="AE88" s="1">
        <v>38762</v>
      </c>
      <c r="AF88">
        <v>2171</v>
      </c>
      <c r="AH88" s="1">
        <v>38757</v>
      </c>
      <c r="AI88">
        <v>113.8</v>
      </c>
      <c r="AK88" s="1">
        <v>38756</v>
      </c>
      <c r="AL88">
        <v>221.25</v>
      </c>
      <c r="AN88" s="1">
        <v>38755</v>
      </c>
      <c r="AO88">
        <v>55.1</v>
      </c>
      <c r="AQ88" s="1">
        <v>38756</v>
      </c>
      <c r="AR88">
        <v>57.35</v>
      </c>
      <c r="AT88" s="1">
        <v>38756</v>
      </c>
      <c r="AU88">
        <v>91.724999999999994</v>
      </c>
      <c r="AW88" s="1">
        <v>38757</v>
      </c>
      <c r="AX88">
        <v>18.14</v>
      </c>
      <c r="AZ88" s="1">
        <v>38756</v>
      </c>
      <c r="BA88">
        <v>578</v>
      </c>
      <c r="BC88" s="1">
        <v>38756</v>
      </c>
      <c r="BD88">
        <v>180.2</v>
      </c>
      <c r="BF88" s="1">
        <v>38756</v>
      </c>
      <c r="BG88">
        <v>22.15</v>
      </c>
      <c r="BI88" s="1">
        <v>38756</v>
      </c>
      <c r="BJ88">
        <v>426.75</v>
      </c>
      <c r="BL88" s="1">
        <v>38756</v>
      </c>
      <c r="BM88">
        <v>356.75</v>
      </c>
    </row>
    <row r="89" spans="1:65" x14ac:dyDescent="0.2">
      <c r="A89" s="1">
        <v>38755</v>
      </c>
      <c r="B89">
        <v>61.56</v>
      </c>
      <c r="D89" s="1">
        <v>38758</v>
      </c>
      <c r="E89">
        <v>61.84</v>
      </c>
      <c r="G89" s="1">
        <v>38758</v>
      </c>
      <c r="H89">
        <v>7.3159999999999998</v>
      </c>
      <c r="J89" s="1">
        <v>38758</v>
      </c>
      <c r="K89">
        <v>151.05000000000001</v>
      </c>
      <c r="M89" s="1">
        <v>38758</v>
      </c>
      <c r="N89">
        <v>164.26</v>
      </c>
      <c r="P89" s="1">
        <v>38758</v>
      </c>
      <c r="Q89">
        <v>550.20000000000005</v>
      </c>
      <c r="S89" s="1">
        <v>38758</v>
      </c>
      <c r="T89">
        <v>9.3800000000000008</v>
      </c>
      <c r="V89" s="1">
        <v>38758</v>
      </c>
      <c r="W89">
        <v>222.45</v>
      </c>
      <c r="Y89" s="1">
        <v>38761</v>
      </c>
      <c r="Z89">
        <v>2444</v>
      </c>
      <c r="AB89" s="1">
        <v>38762</v>
      </c>
      <c r="AC89">
        <v>15192</v>
      </c>
      <c r="AE89" s="1">
        <v>38763</v>
      </c>
      <c r="AF89">
        <v>2050</v>
      </c>
      <c r="AH89" s="1">
        <v>38758</v>
      </c>
      <c r="AI89">
        <v>115.1</v>
      </c>
      <c r="AK89" s="1">
        <v>38757</v>
      </c>
      <c r="AL89">
        <v>225.5</v>
      </c>
      <c r="AN89" s="1">
        <v>38756</v>
      </c>
      <c r="AO89">
        <v>56.28</v>
      </c>
      <c r="AQ89" s="1">
        <v>38757</v>
      </c>
      <c r="AR89">
        <v>57.625</v>
      </c>
      <c r="AT89" s="1">
        <v>38757</v>
      </c>
      <c r="AU89">
        <v>92.25</v>
      </c>
      <c r="AW89" s="1">
        <v>38758</v>
      </c>
      <c r="AX89">
        <v>17.66</v>
      </c>
      <c r="AZ89" s="1">
        <v>38757</v>
      </c>
      <c r="BA89">
        <v>587.75</v>
      </c>
      <c r="BC89" s="1">
        <v>38757</v>
      </c>
      <c r="BD89">
        <v>181.6</v>
      </c>
      <c r="BF89" s="1">
        <v>38757</v>
      </c>
      <c r="BG89">
        <v>22.65</v>
      </c>
      <c r="BI89" s="1">
        <v>38757</v>
      </c>
      <c r="BJ89">
        <v>433.75</v>
      </c>
      <c r="BL89" s="1">
        <v>38757</v>
      </c>
      <c r="BM89">
        <v>363.25</v>
      </c>
    </row>
    <row r="90" spans="1:65" x14ac:dyDescent="0.2">
      <c r="A90" s="1">
        <v>38756</v>
      </c>
      <c r="B90">
        <v>61.06</v>
      </c>
      <c r="D90" s="1">
        <v>38761</v>
      </c>
      <c r="E90">
        <v>61.24</v>
      </c>
      <c r="G90" s="1">
        <v>38761</v>
      </c>
      <c r="H90">
        <v>7.2430000000000003</v>
      </c>
      <c r="J90" s="1">
        <v>38761</v>
      </c>
      <c r="K90">
        <v>147.80000000000001</v>
      </c>
      <c r="M90" s="1">
        <v>38761</v>
      </c>
      <c r="N90">
        <v>163.86</v>
      </c>
      <c r="P90" s="1">
        <v>38761</v>
      </c>
      <c r="Q90">
        <v>539</v>
      </c>
      <c r="S90" s="1">
        <v>38761</v>
      </c>
      <c r="T90">
        <v>9.1180000000000003</v>
      </c>
      <c r="V90" s="1">
        <v>38761</v>
      </c>
      <c r="W90">
        <v>223.4</v>
      </c>
      <c r="Y90" s="1">
        <v>38762</v>
      </c>
      <c r="Z90">
        <v>2470.5</v>
      </c>
      <c r="AB90" s="1">
        <v>38763</v>
      </c>
      <c r="AC90">
        <v>14820</v>
      </c>
      <c r="AE90" s="1">
        <v>38764</v>
      </c>
      <c r="AF90">
        <v>2028.75</v>
      </c>
      <c r="AH90" s="1">
        <v>38761</v>
      </c>
      <c r="AI90">
        <v>109.45</v>
      </c>
      <c r="AK90" s="1">
        <v>38758</v>
      </c>
      <c r="AL90">
        <v>221.25</v>
      </c>
      <c r="AN90" s="1">
        <v>38757</v>
      </c>
      <c r="AO90">
        <v>56.42</v>
      </c>
      <c r="AQ90" s="1">
        <v>38758</v>
      </c>
      <c r="AR90">
        <v>58.55</v>
      </c>
      <c r="AT90" s="1">
        <v>38758</v>
      </c>
      <c r="AU90">
        <v>92.9</v>
      </c>
      <c r="AW90" s="1">
        <v>38761</v>
      </c>
      <c r="AX90">
        <v>17.75</v>
      </c>
      <c r="AZ90" s="1">
        <v>38758</v>
      </c>
      <c r="BA90">
        <v>582.25</v>
      </c>
      <c r="BC90" s="1">
        <v>38758</v>
      </c>
      <c r="BD90">
        <v>180.5</v>
      </c>
      <c r="BF90" s="1">
        <v>38758</v>
      </c>
      <c r="BG90">
        <v>22.27</v>
      </c>
      <c r="BI90" s="1">
        <v>38758</v>
      </c>
      <c r="BJ90">
        <v>430</v>
      </c>
      <c r="BL90" s="1">
        <v>38758</v>
      </c>
      <c r="BM90">
        <v>355.25</v>
      </c>
    </row>
    <row r="91" spans="1:65" x14ac:dyDescent="0.2">
      <c r="A91" s="1">
        <v>38757</v>
      </c>
      <c r="B91">
        <v>60.75</v>
      </c>
      <c r="D91" s="1">
        <v>38762</v>
      </c>
      <c r="E91">
        <v>59.57</v>
      </c>
      <c r="G91" s="1">
        <v>38762</v>
      </c>
      <c r="H91">
        <v>7.1139999999999999</v>
      </c>
      <c r="J91" s="1">
        <v>38762</v>
      </c>
      <c r="K91">
        <v>144.61000000000001</v>
      </c>
      <c r="M91" s="1">
        <v>38762</v>
      </c>
      <c r="N91">
        <v>161</v>
      </c>
      <c r="P91" s="1">
        <v>38762</v>
      </c>
      <c r="Q91">
        <v>545.9</v>
      </c>
      <c r="S91" s="1">
        <v>38762</v>
      </c>
      <c r="T91">
        <v>9.3149999999999995</v>
      </c>
      <c r="V91" s="1">
        <v>38762</v>
      </c>
      <c r="W91">
        <v>226.65</v>
      </c>
      <c r="Y91" s="1">
        <v>38763</v>
      </c>
      <c r="Z91">
        <v>2337</v>
      </c>
      <c r="AB91" s="1">
        <v>38764</v>
      </c>
      <c r="AC91">
        <v>15052</v>
      </c>
      <c r="AE91" s="1">
        <v>38765</v>
      </c>
      <c r="AF91">
        <v>2028.5</v>
      </c>
      <c r="AH91" s="1">
        <v>38762</v>
      </c>
      <c r="AI91">
        <v>107.55</v>
      </c>
      <c r="AK91" s="1">
        <v>38761</v>
      </c>
      <c r="AL91">
        <v>220.75</v>
      </c>
      <c r="AN91" s="1">
        <v>38758</v>
      </c>
      <c r="AO91">
        <v>55.97</v>
      </c>
      <c r="AQ91" s="1">
        <v>38761</v>
      </c>
      <c r="AR91">
        <v>58.875</v>
      </c>
      <c r="AT91" s="1">
        <v>38761</v>
      </c>
      <c r="AU91">
        <v>91.474999999999994</v>
      </c>
      <c r="AW91" s="1">
        <v>38762</v>
      </c>
      <c r="AX91">
        <v>17.72</v>
      </c>
      <c r="AZ91" s="1">
        <v>38761</v>
      </c>
      <c r="BA91">
        <v>584.25</v>
      </c>
      <c r="BC91" s="1">
        <v>38761</v>
      </c>
      <c r="BD91">
        <v>182.7</v>
      </c>
      <c r="BF91" s="1">
        <v>38761</v>
      </c>
      <c r="BG91">
        <v>22.22</v>
      </c>
      <c r="BI91" s="1">
        <v>38761</v>
      </c>
      <c r="BJ91">
        <v>415</v>
      </c>
      <c r="BL91" s="1">
        <v>38761</v>
      </c>
      <c r="BM91">
        <v>348</v>
      </c>
    </row>
    <row r="92" spans="1:65" x14ac:dyDescent="0.2">
      <c r="A92" s="1">
        <v>38758</v>
      </c>
      <c r="B92">
        <v>59.64</v>
      </c>
      <c r="D92" s="1">
        <v>38763</v>
      </c>
      <c r="E92">
        <v>57.65</v>
      </c>
      <c r="G92" s="1">
        <v>38763</v>
      </c>
      <c r="H92">
        <v>7.0659999999999998</v>
      </c>
      <c r="J92" s="1">
        <v>38763</v>
      </c>
      <c r="K92">
        <v>143.1</v>
      </c>
      <c r="M92" s="1">
        <v>38763</v>
      </c>
      <c r="N92">
        <v>160.75</v>
      </c>
      <c r="P92" s="1">
        <v>38763</v>
      </c>
      <c r="Q92">
        <v>539.70000000000005</v>
      </c>
      <c r="S92" s="1">
        <v>38763</v>
      </c>
      <c r="T92">
        <v>9.2149999999999999</v>
      </c>
      <c r="V92" s="1">
        <v>38763</v>
      </c>
      <c r="W92">
        <v>219.1</v>
      </c>
      <c r="Y92" s="1">
        <v>38764</v>
      </c>
      <c r="Z92">
        <v>2312.25</v>
      </c>
      <c r="AB92" s="1">
        <v>38765</v>
      </c>
      <c r="AC92">
        <v>15000</v>
      </c>
      <c r="AE92" s="1">
        <v>38768</v>
      </c>
      <c r="AF92">
        <v>2111.75</v>
      </c>
      <c r="AH92" s="1">
        <v>38763</v>
      </c>
      <c r="AI92">
        <v>107.8</v>
      </c>
      <c r="AK92" s="1">
        <v>38762</v>
      </c>
      <c r="AL92">
        <v>218.75</v>
      </c>
      <c r="AN92" s="1">
        <v>38761</v>
      </c>
      <c r="AO92">
        <v>55.16</v>
      </c>
      <c r="AQ92" s="1">
        <v>38762</v>
      </c>
      <c r="AR92">
        <v>58.924999999999997</v>
      </c>
      <c r="AT92" s="1">
        <v>38762</v>
      </c>
      <c r="AU92">
        <v>91.474999999999994</v>
      </c>
      <c r="AW92" s="1">
        <v>38763</v>
      </c>
      <c r="AX92">
        <v>17.920000000000002</v>
      </c>
      <c r="AZ92" s="1">
        <v>38762</v>
      </c>
      <c r="BA92">
        <v>583.25</v>
      </c>
      <c r="BC92" s="1">
        <v>38762</v>
      </c>
      <c r="BD92">
        <v>182.5</v>
      </c>
      <c r="BF92" s="1">
        <v>38762</v>
      </c>
      <c r="BG92">
        <v>22.04</v>
      </c>
      <c r="BI92" s="1">
        <v>38762</v>
      </c>
      <c r="BJ92">
        <v>413</v>
      </c>
      <c r="BL92" s="1">
        <v>38762</v>
      </c>
      <c r="BM92">
        <v>347.25</v>
      </c>
    </row>
    <row r="93" spans="1:65" x14ac:dyDescent="0.2">
      <c r="A93" s="1">
        <v>38761</v>
      </c>
      <c r="B93">
        <v>59.38</v>
      </c>
      <c r="D93" s="1">
        <v>38764</v>
      </c>
      <c r="E93">
        <v>58.46</v>
      </c>
      <c r="G93" s="1">
        <v>38764</v>
      </c>
      <c r="H93">
        <v>7.1340000000000003</v>
      </c>
      <c r="J93" s="1">
        <v>38764</v>
      </c>
      <c r="K93">
        <v>148.83000000000001</v>
      </c>
      <c r="M93" s="1">
        <v>38764</v>
      </c>
      <c r="N93">
        <v>162.53</v>
      </c>
      <c r="P93" s="1">
        <v>38764</v>
      </c>
      <c r="Q93">
        <v>546</v>
      </c>
      <c r="S93" s="1">
        <v>38764</v>
      </c>
      <c r="T93">
        <v>9.3699999999999992</v>
      </c>
      <c r="V93" s="1">
        <v>38764</v>
      </c>
      <c r="W93">
        <v>222.25</v>
      </c>
      <c r="Y93" s="1">
        <v>38765</v>
      </c>
      <c r="Z93">
        <v>2290.75</v>
      </c>
      <c r="AB93" s="1">
        <v>38768</v>
      </c>
      <c r="AC93">
        <v>15045</v>
      </c>
      <c r="AE93" s="1">
        <v>38769</v>
      </c>
      <c r="AF93">
        <v>2218.25</v>
      </c>
      <c r="AH93" s="1">
        <v>38764</v>
      </c>
      <c r="AI93">
        <v>106</v>
      </c>
      <c r="AK93" s="1">
        <v>38763</v>
      </c>
      <c r="AL93">
        <v>222</v>
      </c>
      <c r="AN93" s="1">
        <v>38762</v>
      </c>
      <c r="AO93">
        <v>57.04</v>
      </c>
      <c r="AQ93" s="1">
        <v>38763</v>
      </c>
      <c r="AR93">
        <v>61.475000000000001</v>
      </c>
      <c r="AT93" s="1">
        <v>38763</v>
      </c>
      <c r="AU93">
        <v>90.85</v>
      </c>
      <c r="AW93" s="1">
        <v>38764</v>
      </c>
      <c r="AX93">
        <v>17.46</v>
      </c>
      <c r="AZ93" s="1">
        <v>38763</v>
      </c>
      <c r="BA93">
        <v>587</v>
      </c>
      <c r="BC93" s="1">
        <v>38763</v>
      </c>
      <c r="BD93">
        <v>182.4</v>
      </c>
      <c r="BF93" s="1">
        <v>38763</v>
      </c>
      <c r="BG93">
        <v>22.27</v>
      </c>
      <c r="BI93" s="1">
        <v>38763</v>
      </c>
      <c r="BJ93">
        <v>416.5</v>
      </c>
      <c r="BL93" s="1">
        <v>38763</v>
      </c>
      <c r="BM93">
        <v>352</v>
      </c>
    </row>
    <row r="94" spans="1:65" x14ac:dyDescent="0.2">
      <c r="A94" s="1">
        <v>38762</v>
      </c>
      <c r="B94">
        <v>59.52</v>
      </c>
      <c r="D94" s="1">
        <v>38765</v>
      </c>
      <c r="E94">
        <v>59.88</v>
      </c>
      <c r="G94" s="1">
        <v>38765</v>
      </c>
      <c r="H94">
        <v>7.1820000000000004</v>
      </c>
      <c r="J94" s="1">
        <v>38765</v>
      </c>
      <c r="K94">
        <v>152.87</v>
      </c>
      <c r="M94" s="1">
        <v>38765</v>
      </c>
      <c r="N94">
        <v>165.74</v>
      </c>
      <c r="P94" s="1">
        <v>38765</v>
      </c>
      <c r="Q94">
        <v>551.79999999999995</v>
      </c>
      <c r="S94" s="1">
        <v>38765</v>
      </c>
      <c r="T94">
        <v>9.42</v>
      </c>
      <c r="V94" s="1">
        <v>38765</v>
      </c>
      <c r="W94">
        <v>220.1</v>
      </c>
      <c r="Y94" s="1">
        <v>38768</v>
      </c>
      <c r="Z94">
        <v>2357</v>
      </c>
      <c r="AB94" s="1">
        <v>38769</v>
      </c>
      <c r="AC94">
        <v>15071</v>
      </c>
      <c r="AE94" s="1">
        <v>38770</v>
      </c>
      <c r="AF94">
        <v>2209</v>
      </c>
      <c r="AH94" s="1">
        <v>38765</v>
      </c>
      <c r="AI94">
        <v>109.45</v>
      </c>
      <c r="AK94" s="1">
        <v>38764</v>
      </c>
      <c r="AL94">
        <v>223.5</v>
      </c>
      <c r="AN94" s="1">
        <v>38763</v>
      </c>
      <c r="AO94">
        <v>56.92</v>
      </c>
      <c r="AQ94" s="1">
        <v>38764</v>
      </c>
      <c r="AR94">
        <v>61.625</v>
      </c>
      <c r="AT94" s="1">
        <v>38764</v>
      </c>
      <c r="AU94">
        <v>90.45</v>
      </c>
      <c r="AW94" s="1">
        <v>38765</v>
      </c>
      <c r="AX94">
        <v>17.329999999999998</v>
      </c>
      <c r="AZ94" s="1">
        <v>38764</v>
      </c>
      <c r="BA94">
        <v>591.5</v>
      </c>
      <c r="BC94" s="1">
        <v>38764</v>
      </c>
      <c r="BD94">
        <v>183.4</v>
      </c>
      <c r="BF94" s="1">
        <v>38764</v>
      </c>
      <c r="BG94">
        <v>22.57</v>
      </c>
      <c r="BI94" s="1">
        <v>38764</v>
      </c>
      <c r="BJ94">
        <v>425.5</v>
      </c>
      <c r="BL94" s="1">
        <v>38764</v>
      </c>
      <c r="BM94">
        <v>359</v>
      </c>
    </row>
    <row r="95" spans="1:65" x14ac:dyDescent="0.2">
      <c r="A95" s="1">
        <v>38763</v>
      </c>
      <c r="B95">
        <v>58.15</v>
      </c>
      <c r="D95" s="1">
        <v>38769</v>
      </c>
      <c r="E95">
        <v>61.1</v>
      </c>
      <c r="G95" s="1">
        <v>38769</v>
      </c>
      <c r="H95">
        <v>7.7309999999999999</v>
      </c>
      <c r="J95" s="1">
        <v>38769</v>
      </c>
      <c r="K95">
        <v>153.07</v>
      </c>
      <c r="M95" s="1">
        <v>38769</v>
      </c>
      <c r="N95">
        <v>166.64</v>
      </c>
      <c r="P95" s="1">
        <v>38769</v>
      </c>
      <c r="Q95">
        <v>553.9</v>
      </c>
      <c r="S95" s="1">
        <v>38769</v>
      </c>
      <c r="T95">
        <v>9.5449999999999999</v>
      </c>
      <c r="V95" s="1">
        <v>38769</v>
      </c>
      <c r="W95">
        <v>227.35</v>
      </c>
      <c r="Y95" s="1">
        <v>38769</v>
      </c>
      <c r="Z95">
        <v>2408</v>
      </c>
      <c r="AB95" s="1">
        <v>38770</v>
      </c>
      <c r="AC95">
        <v>14936</v>
      </c>
      <c r="AE95" s="1">
        <v>38771</v>
      </c>
      <c r="AF95">
        <v>2170</v>
      </c>
      <c r="AH95" s="1">
        <v>38769</v>
      </c>
      <c r="AI95">
        <v>111.15</v>
      </c>
      <c r="AK95" s="1">
        <v>38765</v>
      </c>
      <c r="AL95">
        <v>226.5</v>
      </c>
      <c r="AN95" s="1">
        <v>38764</v>
      </c>
      <c r="AO95">
        <v>56.46</v>
      </c>
      <c r="AQ95" s="1">
        <v>38765</v>
      </c>
      <c r="AR95">
        <v>63.174999999999997</v>
      </c>
      <c r="AT95" s="1">
        <v>38765</v>
      </c>
      <c r="AU95">
        <v>89.95</v>
      </c>
      <c r="AW95" s="1">
        <v>38769</v>
      </c>
      <c r="AX95">
        <v>17.68</v>
      </c>
      <c r="AZ95" s="1">
        <v>38765</v>
      </c>
      <c r="BA95">
        <v>601.25</v>
      </c>
      <c r="BC95" s="1">
        <v>38765</v>
      </c>
      <c r="BD95">
        <v>185.3</v>
      </c>
      <c r="BF95" s="1">
        <v>38765</v>
      </c>
      <c r="BG95">
        <v>23.33</v>
      </c>
      <c r="BI95" s="1">
        <v>38765</v>
      </c>
      <c r="BJ95">
        <v>435.25</v>
      </c>
      <c r="BL95" s="1">
        <v>38765</v>
      </c>
      <c r="BM95">
        <v>368</v>
      </c>
    </row>
    <row r="96" spans="1:65" x14ac:dyDescent="0.2">
      <c r="A96" s="1">
        <v>38764</v>
      </c>
      <c r="B96">
        <v>58.79</v>
      </c>
      <c r="D96" s="1">
        <v>38770</v>
      </c>
      <c r="E96">
        <v>61.01</v>
      </c>
      <c r="G96" s="1">
        <v>38770</v>
      </c>
      <c r="H96">
        <v>7.2830000000000004</v>
      </c>
      <c r="J96" s="1">
        <v>38770</v>
      </c>
      <c r="K96">
        <v>149.79</v>
      </c>
      <c r="M96" s="1">
        <v>38770</v>
      </c>
      <c r="N96">
        <v>165.21</v>
      </c>
      <c r="P96" s="1">
        <v>38770</v>
      </c>
      <c r="Q96">
        <v>553.9</v>
      </c>
      <c r="S96" s="1">
        <v>38770</v>
      </c>
      <c r="T96">
        <v>9.5749999999999993</v>
      </c>
      <c r="V96" s="1">
        <v>38770</v>
      </c>
      <c r="W96">
        <v>226.45</v>
      </c>
      <c r="Y96" s="1">
        <v>38770</v>
      </c>
      <c r="Z96">
        <v>2406.5</v>
      </c>
      <c r="AB96" s="1">
        <v>38771</v>
      </c>
      <c r="AC96">
        <v>14819</v>
      </c>
      <c r="AE96" s="1">
        <v>38772</v>
      </c>
      <c r="AF96">
        <v>2248</v>
      </c>
      <c r="AH96" s="1">
        <v>38770</v>
      </c>
      <c r="AI96">
        <v>109.5</v>
      </c>
      <c r="AK96" s="1">
        <v>38769</v>
      </c>
      <c r="AL96">
        <v>226</v>
      </c>
      <c r="AN96" s="1">
        <v>38765</v>
      </c>
      <c r="AO96">
        <v>57.43</v>
      </c>
      <c r="AQ96" s="1">
        <v>38769</v>
      </c>
      <c r="AR96">
        <v>63.25</v>
      </c>
      <c r="AT96" s="1">
        <v>38769</v>
      </c>
      <c r="AU96">
        <v>90.55</v>
      </c>
      <c r="AW96" s="1">
        <v>38770</v>
      </c>
      <c r="AX96">
        <v>18.260000000000002</v>
      </c>
      <c r="AZ96" s="1">
        <v>38769</v>
      </c>
      <c r="BA96">
        <v>587.5</v>
      </c>
      <c r="BC96" s="1">
        <v>38769</v>
      </c>
      <c r="BD96">
        <v>180.2</v>
      </c>
      <c r="BF96" s="1">
        <v>38769</v>
      </c>
      <c r="BG96">
        <v>23.05</v>
      </c>
      <c r="BI96" s="1">
        <v>38769</v>
      </c>
      <c r="BJ96">
        <v>440</v>
      </c>
      <c r="BL96" s="1">
        <v>38769</v>
      </c>
      <c r="BM96">
        <v>372.5</v>
      </c>
    </row>
    <row r="97" spans="1:65" x14ac:dyDescent="0.2">
      <c r="A97" s="1">
        <v>38765</v>
      </c>
      <c r="B97">
        <v>59.89</v>
      </c>
      <c r="D97" s="1">
        <v>38771</v>
      </c>
      <c r="E97">
        <v>60.54</v>
      </c>
      <c r="G97" s="1">
        <v>38771</v>
      </c>
      <c r="H97">
        <v>7.4580000000000002</v>
      </c>
      <c r="J97" s="1">
        <v>38771</v>
      </c>
      <c r="K97">
        <v>152.01</v>
      </c>
      <c r="M97" s="1">
        <v>38771</v>
      </c>
      <c r="N97">
        <v>166.26</v>
      </c>
      <c r="P97" s="1">
        <v>38771</v>
      </c>
      <c r="Q97">
        <v>548.4</v>
      </c>
      <c r="S97" s="1">
        <v>38771</v>
      </c>
      <c r="T97">
        <v>9.4670000000000005</v>
      </c>
      <c r="V97" s="1">
        <v>38771</v>
      </c>
      <c r="W97">
        <v>220.5</v>
      </c>
      <c r="Y97" s="1">
        <v>38771</v>
      </c>
      <c r="Z97">
        <v>2370.5</v>
      </c>
      <c r="AB97" s="1">
        <v>38772</v>
      </c>
      <c r="AC97">
        <v>14968</v>
      </c>
      <c r="AE97" s="1">
        <v>38775</v>
      </c>
      <c r="AF97">
        <v>2230.5</v>
      </c>
      <c r="AH97" s="1">
        <v>38771</v>
      </c>
      <c r="AI97">
        <v>110.95</v>
      </c>
      <c r="AK97" s="1">
        <v>38770</v>
      </c>
      <c r="AL97">
        <v>221.5</v>
      </c>
      <c r="AN97" s="1">
        <v>38769</v>
      </c>
      <c r="AO97">
        <v>56.68</v>
      </c>
      <c r="AQ97" s="1">
        <v>38770</v>
      </c>
      <c r="AR97">
        <v>62.024999999999999</v>
      </c>
      <c r="AT97" s="1">
        <v>38770</v>
      </c>
      <c r="AU97">
        <v>90.625</v>
      </c>
      <c r="AW97" s="1">
        <v>38771</v>
      </c>
      <c r="AX97">
        <v>17.5</v>
      </c>
      <c r="AZ97" s="1">
        <v>38770</v>
      </c>
      <c r="BA97">
        <v>574</v>
      </c>
      <c r="BC97" s="1">
        <v>38770</v>
      </c>
      <c r="BD97">
        <v>175.7</v>
      </c>
      <c r="BF97" s="1">
        <v>38770</v>
      </c>
      <c r="BG97">
        <v>22.75</v>
      </c>
      <c r="BI97" s="1">
        <v>38770</v>
      </c>
      <c r="BJ97">
        <v>431.5</v>
      </c>
      <c r="BL97" s="1">
        <v>38770</v>
      </c>
      <c r="BM97">
        <v>365.5</v>
      </c>
    </row>
    <row r="98" spans="1:65" x14ac:dyDescent="0.2">
      <c r="A98" s="1">
        <v>38768</v>
      </c>
      <c r="B98">
        <v>61.54</v>
      </c>
      <c r="D98" s="1">
        <v>38772</v>
      </c>
      <c r="E98">
        <v>62.91</v>
      </c>
      <c r="G98" s="1">
        <v>38772</v>
      </c>
      <c r="H98">
        <v>7.1120000000000001</v>
      </c>
      <c r="J98" s="1">
        <v>38772</v>
      </c>
      <c r="K98">
        <v>155.97</v>
      </c>
      <c r="M98" s="1">
        <v>38772</v>
      </c>
      <c r="N98">
        <v>172.67</v>
      </c>
      <c r="P98" s="1">
        <v>38772</v>
      </c>
      <c r="Q98">
        <v>558.79999999999995</v>
      </c>
      <c r="S98" s="1">
        <v>38772</v>
      </c>
      <c r="T98">
        <v>9.7330000000000005</v>
      </c>
      <c r="V98" s="1">
        <v>38772</v>
      </c>
      <c r="W98">
        <v>220.75</v>
      </c>
      <c r="Y98" s="1">
        <v>38772</v>
      </c>
      <c r="Z98">
        <v>2405.75</v>
      </c>
      <c r="AB98" s="1">
        <v>38775</v>
      </c>
      <c r="AC98">
        <v>14893</v>
      </c>
      <c r="AE98" s="1">
        <v>38776</v>
      </c>
      <c r="AF98">
        <v>2342.75</v>
      </c>
      <c r="AH98" s="1">
        <v>38772</v>
      </c>
      <c r="AI98">
        <v>110.95</v>
      </c>
      <c r="AK98" s="1">
        <v>38771</v>
      </c>
      <c r="AL98">
        <v>223</v>
      </c>
      <c r="AN98" s="1">
        <v>38770</v>
      </c>
      <c r="AO98">
        <v>56.9</v>
      </c>
      <c r="AQ98" s="1">
        <v>38771</v>
      </c>
      <c r="AR98">
        <v>61.95</v>
      </c>
      <c r="AT98" s="1">
        <v>38771</v>
      </c>
      <c r="AU98">
        <v>90.775000000000006</v>
      </c>
      <c r="AW98" s="1">
        <v>38772</v>
      </c>
      <c r="AX98">
        <v>17.62</v>
      </c>
      <c r="AZ98" s="1">
        <v>38771</v>
      </c>
      <c r="BA98">
        <v>571.75</v>
      </c>
      <c r="BC98" s="1">
        <v>38771</v>
      </c>
      <c r="BD98">
        <v>174.8</v>
      </c>
      <c r="BF98" s="1">
        <v>38771</v>
      </c>
      <c r="BG98">
        <v>22.76</v>
      </c>
      <c r="BI98" s="1">
        <v>38771</v>
      </c>
      <c r="BJ98">
        <v>434</v>
      </c>
      <c r="BL98" s="1">
        <v>38771</v>
      </c>
      <c r="BM98">
        <v>366.25</v>
      </c>
    </row>
    <row r="99" spans="1:65" x14ac:dyDescent="0.2">
      <c r="A99" s="1">
        <v>38769</v>
      </c>
      <c r="B99">
        <v>61.6</v>
      </c>
      <c r="D99" s="1">
        <v>38775</v>
      </c>
      <c r="E99">
        <v>61</v>
      </c>
      <c r="G99" s="1">
        <v>38775</v>
      </c>
      <c r="H99">
        <v>6.7889999999999997</v>
      </c>
      <c r="J99" s="1">
        <v>38775</v>
      </c>
      <c r="K99">
        <v>148.69999999999999</v>
      </c>
      <c r="M99" s="1">
        <v>38775</v>
      </c>
      <c r="N99">
        <v>168.26</v>
      </c>
      <c r="P99" s="1">
        <v>38775</v>
      </c>
      <c r="Q99">
        <v>557</v>
      </c>
      <c r="S99" s="1">
        <v>38775</v>
      </c>
      <c r="T99">
        <v>9.6020000000000003</v>
      </c>
      <c r="V99" s="1">
        <v>38775</v>
      </c>
      <c r="W99">
        <v>214.05</v>
      </c>
      <c r="Y99" s="1">
        <v>38775</v>
      </c>
      <c r="Z99">
        <v>2337.75</v>
      </c>
      <c r="AB99" s="1">
        <v>38776</v>
      </c>
      <c r="AC99">
        <v>14848</v>
      </c>
      <c r="AE99" s="1">
        <v>38777</v>
      </c>
      <c r="AF99">
        <v>2337</v>
      </c>
      <c r="AH99" s="1">
        <v>38775</v>
      </c>
      <c r="AI99">
        <v>108.35</v>
      </c>
      <c r="AK99" s="1">
        <v>38772</v>
      </c>
      <c r="AL99">
        <v>227.75</v>
      </c>
      <c r="AN99" s="1">
        <v>38771</v>
      </c>
      <c r="AO99">
        <v>57.38</v>
      </c>
      <c r="AQ99" s="1">
        <v>38772</v>
      </c>
      <c r="AR99">
        <v>61.424999999999997</v>
      </c>
      <c r="AT99" s="1">
        <v>38772</v>
      </c>
      <c r="AU99">
        <v>90.075000000000003</v>
      </c>
      <c r="AW99" s="1">
        <v>38775</v>
      </c>
      <c r="AX99">
        <v>16.55</v>
      </c>
      <c r="AZ99" s="1">
        <v>38772</v>
      </c>
      <c r="BA99">
        <v>577.25</v>
      </c>
      <c r="BC99" s="1">
        <v>38772</v>
      </c>
      <c r="BD99">
        <v>175.5</v>
      </c>
      <c r="BF99" s="1">
        <v>38772</v>
      </c>
      <c r="BG99">
        <v>22.96</v>
      </c>
      <c r="BI99" s="1">
        <v>38772</v>
      </c>
      <c r="BJ99">
        <v>434</v>
      </c>
      <c r="BL99" s="1">
        <v>38772</v>
      </c>
      <c r="BM99">
        <v>368.25</v>
      </c>
    </row>
    <row r="100" spans="1:65" x14ac:dyDescent="0.2">
      <c r="A100" s="1">
        <v>38770</v>
      </c>
      <c r="B100">
        <v>60.44</v>
      </c>
      <c r="D100" s="1">
        <v>38776</v>
      </c>
      <c r="E100">
        <v>61.41</v>
      </c>
      <c r="G100" s="1">
        <v>38776</v>
      </c>
      <c r="H100">
        <v>6.7140000000000004</v>
      </c>
      <c r="J100" s="1">
        <v>38776</v>
      </c>
      <c r="K100">
        <v>154.43</v>
      </c>
      <c r="M100" s="1">
        <v>38776</v>
      </c>
      <c r="N100">
        <v>171.2</v>
      </c>
      <c r="P100" s="1">
        <v>38776</v>
      </c>
      <c r="Q100">
        <v>563.9</v>
      </c>
      <c r="S100" s="1">
        <v>38776</v>
      </c>
      <c r="T100">
        <v>9.7200000000000006</v>
      </c>
      <c r="V100" s="1">
        <v>38776</v>
      </c>
      <c r="W100">
        <v>218.55</v>
      </c>
      <c r="Y100" s="1">
        <v>38776</v>
      </c>
      <c r="Z100">
        <v>2396.5</v>
      </c>
      <c r="AB100" s="1">
        <v>38777</v>
      </c>
      <c r="AC100">
        <v>14745</v>
      </c>
      <c r="AE100" s="1">
        <v>38778</v>
      </c>
      <c r="AF100">
        <v>2377.25</v>
      </c>
      <c r="AH100" s="1">
        <v>38776</v>
      </c>
      <c r="AI100">
        <v>111.8</v>
      </c>
      <c r="AK100" s="1">
        <v>38775</v>
      </c>
      <c r="AL100">
        <v>227.5</v>
      </c>
      <c r="AN100" s="1">
        <v>38772</v>
      </c>
      <c r="AO100">
        <v>56.92</v>
      </c>
      <c r="AQ100" s="1">
        <v>38775</v>
      </c>
      <c r="AR100">
        <v>62.125</v>
      </c>
      <c r="AT100" s="1">
        <v>38775</v>
      </c>
      <c r="AU100">
        <v>90.224999999999994</v>
      </c>
      <c r="AW100" s="1">
        <v>38776</v>
      </c>
      <c r="AX100">
        <v>16.739999999999998</v>
      </c>
      <c r="AZ100" s="1">
        <v>38775</v>
      </c>
      <c r="BA100">
        <v>579.5</v>
      </c>
      <c r="BC100" s="1">
        <v>38775</v>
      </c>
      <c r="BD100">
        <v>176.5</v>
      </c>
      <c r="BF100" s="1">
        <v>38775</v>
      </c>
      <c r="BG100">
        <v>22.99</v>
      </c>
      <c r="BI100" s="1">
        <v>38775</v>
      </c>
      <c r="BJ100">
        <v>440.5</v>
      </c>
      <c r="BL100" s="1">
        <v>38775</v>
      </c>
      <c r="BM100">
        <v>373.25</v>
      </c>
    </row>
    <row r="101" spans="1:65" x14ac:dyDescent="0.2">
      <c r="A101" s="1">
        <v>38771</v>
      </c>
      <c r="B101">
        <v>60.54</v>
      </c>
      <c r="D101" s="1">
        <v>38777</v>
      </c>
      <c r="E101">
        <v>61.97</v>
      </c>
      <c r="G101" s="1">
        <v>38777</v>
      </c>
      <c r="H101">
        <v>6.7329999999999997</v>
      </c>
      <c r="J101" s="1">
        <v>38777</v>
      </c>
      <c r="K101">
        <v>179.99</v>
      </c>
      <c r="M101" s="1">
        <v>38777</v>
      </c>
      <c r="N101">
        <v>174.66</v>
      </c>
      <c r="P101" s="1">
        <v>38777</v>
      </c>
      <c r="Q101">
        <v>565.79999999999995</v>
      </c>
      <c r="S101" s="1">
        <v>38777</v>
      </c>
      <c r="T101">
        <v>9.7100000000000009</v>
      </c>
      <c r="V101" s="1">
        <v>38777</v>
      </c>
      <c r="W101">
        <v>224.35</v>
      </c>
      <c r="Y101" s="1">
        <v>38777</v>
      </c>
      <c r="Z101">
        <v>2343.75</v>
      </c>
      <c r="AB101" s="1">
        <v>38778</v>
      </c>
      <c r="AC101">
        <v>15204</v>
      </c>
      <c r="AE101" s="1">
        <v>38779</v>
      </c>
      <c r="AF101">
        <v>2339.75</v>
      </c>
      <c r="AH101" s="1">
        <v>38777</v>
      </c>
      <c r="AI101">
        <v>112.2</v>
      </c>
      <c r="AK101" s="1">
        <v>38776</v>
      </c>
      <c r="AL101">
        <v>228</v>
      </c>
      <c r="AN101" s="1">
        <v>38775</v>
      </c>
      <c r="AO101">
        <v>55.45</v>
      </c>
      <c r="AQ101" s="1">
        <v>38776</v>
      </c>
      <c r="AR101">
        <v>61.475000000000001</v>
      </c>
      <c r="AT101" s="1">
        <v>38776</v>
      </c>
      <c r="AU101">
        <v>90.15</v>
      </c>
      <c r="AW101" s="1">
        <v>38777</v>
      </c>
      <c r="AX101">
        <v>16.79</v>
      </c>
      <c r="AZ101" s="1">
        <v>38776</v>
      </c>
      <c r="BA101">
        <v>580.25</v>
      </c>
      <c r="BC101" s="1">
        <v>38776</v>
      </c>
      <c r="BD101">
        <v>174.2</v>
      </c>
      <c r="BF101" s="1">
        <v>38776</v>
      </c>
      <c r="BG101">
        <v>23.59</v>
      </c>
      <c r="BI101" s="1">
        <v>38776</v>
      </c>
      <c r="BJ101">
        <v>439</v>
      </c>
      <c r="BL101" s="1">
        <v>38776</v>
      </c>
      <c r="BM101">
        <v>370.25</v>
      </c>
    </row>
    <row r="102" spans="1:65" x14ac:dyDescent="0.2">
      <c r="A102" s="1">
        <v>38772</v>
      </c>
      <c r="B102">
        <v>62.6</v>
      </c>
      <c r="D102" s="1">
        <v>38778</v>
      </c>
      <c r="E102">
        <v>63.36</v>
      </c>
      <c r="G102" s="1">
        <v>38778</v>
      </c>
      <c r="H102">
        <v>6.76</v>
      </c>
      <c r="J102" s="1">
        <v>38778</v>
      </c>
      <c r="K102">
        <v>186.25</v>
      </c>
      <c r="M102" s="1">
        <v>38778</v>
      </c>
      <c r="N102">
        <v>180.49</v>
      </c>
      <c r="P102" s="1">
        <v>38778</v>
      </c>
      <c r="Q102">
        <v>570.4</v>
      </c>
      <c r="S102" s="1">
        <v>38778</v>
      </c>
      <c r="T102">
        <v>10.128</v>
      </c>
      <c r="V102" s="1">
        <v>38778</v>
      </c>
      <c r="W102">
        <v>227.55</v>
      </c>
      <c r="Y102" s="1">
        <v>38778</v>
      </c>
      <c r="Z102">
        <v>2390</v>
      </c>
      <c r="AB102" s="1">
        <v>38779</v>
      </c>
      <c r="AC102">
        <v>15063</v>
      </c>
      <c r="AE102" s="1">
        <v>38782</v>
      </c>
      <c r="AF102">
        <v>2308</v>
      </c>
      <c r="AH102" s="1">
        <v>38778</v>
      </c>
      <c r="AI102">
        <v>110.1</v>
      </c>
      <c r="AK102" s="1">
        <v>38777</v>
      </c>
      <c r="AL102">
        <v>224.25</v>
      </c>
      <c r="AN102" s="1">
        <v>38776</v>
      </c>
      <c r="AO102">
        <v>56</v>
      </c>
      <c r="AQ102" s="1">
        <v>38777</v>
      </c>
      <c r="AR102">
        <v>62.7</v>
      </c>
      <c r="AT102" s="1">
        <v>38777</v>
      </c>
      <c r="AU102">
        <v>87.025000000000006</v>
      </c>
      <c r="AW102" s="1">
        <v>38778</v>
      </c>
      <c r="AX102">
        <v>16.88</v>
      </c>
      <c r="AZ102" s="1">
        <v>38777</v>
      </c>
      <c r="BA102">
        <v>577.5</v>
      </c>
      <c r="BC102" s="1">
        <v>38777</v>
      </c>
      <c r="BD102">
        <v>172.4</v>
      </c>
      <c r="BF102" s="1">
        <v>38777</v>
      </c>
      <c r="BG102">
        <v>23.8</v>
      </c>
      <c r="BI102" s="1">
        <v>38777</v>
      </c>
      <c r="BJ102">
        <v>433</v>
      </c>
      <c r="BL102" s="1">
        <v>38777</v>
      </c>
      <c r="BM102">
        <v>362.75</v>
      </c>
    </row>
    <row r="103" spans="1:65" x14ac:dyDescent="0.2">
      <c r="A103" s="1">
        <v>38775</v>
      </c>
      <c r="B103">
        <v>60.99</v>
      </c>
      <c r="D103" s="1">
        <v>38779</v>
      </c>
      <c r="E103">
        <v>63.67</v>
      </c>
      <c r="G103" s="1">
        <v>38779</v>
      </c>
      <c r="H103">
        <v>6.79</v>
      </c>
      <c r="J103" s="1">
        <v>38779</v>
      </c>
      <c r="K103">
        <v>189.81</v>
      </c>
      <c r="M103" s="1">
        <v>38779</v>
      </c>
      <c r="N103">
        <v>181.28</v>
      </c>
      <c r="P103" s="1">
        <v>38779</v>
      </c>
      <c r="Q103">
        <v>568</v>
      </c>
      <c r="S103" s="1">
        <v>38779</v>
      </c>
      <c r="T103">
        <v>10.161</v>
      </c>
      <c r="V103" s="1">
        <v>38779</v>
      </c>
      <c r="W103">
        <v>226.95</v>
      </c>
      <c r="Y103" s="1">
        <v>38779</v>
      </c>
      <c r="Z103">
        <v>2461.75</v>
      </c>
      <c r="AB103" s="1">
        <v>38782</v>
      </c>
      <c r="AC103">
        <v>15026</v>
      </c>
      <c r="AE103" s="1">
        <v>38783</v>
      </c>
      <c r="AF103">
        <v>2228.5</v>
      </c>
      <c r="AH103" s="1">
        <v>38779</v>
      </c>
      <c r="AI103">
        <v>112.1</v>
      </c>
      <c r="AK103" s="1">
        <v>38778</v>
      </c>
      <c r="AL103">
        <v>228.5</v>
      </c>
      <c r="AN103" s="1">
        <v>38777</v>
      </c>
      <c r="AO103">
        <v>55.6</v>
      </c>
      <c r="AQ103" s="1">
        <v>38778</v>
      </c>
      <c r="AR103">
        <v>62</v>
      </c>
      <c r="AT103" s="1">
        <v>38778</v>
      </c>
      <c r="AU103">
        <v>86.8</v>
      </c>
      <c r="AW103" s="1">
        <v>38779</v>
      </c>
      <c r="AX103">
        <v>17.23</v>
      </c>
      <c r="AZ103" s="1">
        <v>38778</v>
      </c>
      <c r="BA103">
        <v>591</v>
      </c>
      <c r="BC103" s="1">
        <v>38778</v>
      </c>
      <c r="BD103">
        <v>176.2</v>
      </c>
      <c r="BF103" s="1">
        <v>38778</v>
      </c>
      <c r="BG103">
        <v>24.37</v>
      </c>
      <c r="BI103" s="1">
        <v>38778</v>
      </c>
      <c r="BJ103">
        <v>436.5</v>
      </c>
      <c r="BL103" s="1">
        <v>38778</v>
      </c>
      <c r="BM103">
        <v>369</v>
      </c>
    </row>
    <row r="104" spans="1:65" x14ac:dyDescent="0.2">
      <c r="A104" s="1">
        <v>38776</v>
      </c>
      <c r="B104">
        <v>61.76</v>
      </c>
      <c r="D104" s="1">
        <v>38782</v>
      </c>
      <c r="E104">
        <v>62.41</v>
      </c>
      <c r="G104" s="1">
        <v>38782</v>
      </c>
      <c r="H104">
        <v>6.5469999999999997</v>
      </c>
      <c r="J104" s="1">
        <v>38782</v>
      </c>
      <c r="K104">
        <v>184.1</v>
      </c>
      <c r="M104" s="1">
        <v>38782</v>
      </c>
      <c r="N104">
        <v>175.77</v>
      </c>
      <c r="P104" s="1">
        <v>38782</v>
      </c>
      <c r="Q104">
        <v>556.79999999999995</v>
      </c>
      <c r="S104" s="1">
        <v>38782</v>
      </c>
      <c r="T104">
        <v>9.9529999999999994</v>
      </c>
      <c r="V104" s="1">
        <v>38782</v>
      </c>
      <c r="W104">
        <v>220.1</v>
      </c>
      <c r="Y104" s="1">
        <v>38782</v>
      </c>
      <c r="Z104">
        <v>2412.25</v>
      </c>
      <c r="AB104" s="1">
        <v>38783</v>
      </c>
      <c r="AC104">
        <v>14795</v>
      </c>
      <c r="AE104" s="1">
        <v>38784</v>
      </c>
      <c r="AF104">
        <v>2204</v>
      </c>
      <c r="AH104" s="1">
        <v>38782</v>
      </c>
      <c r="AI104">
        <v>109</v>
      </c>
      <c r="AK104" s="1">
        <v>38779</v>
      </c>
      <c r="AL104">
        <v>228.75</v>
      </c>
      <c r="AN104" s="1">
        <v>38778</v>
      </c>
      <c r="AO104">
        <v>55.18</v>
      </c>
      <c r="AQ104" s="1">
        <v>38779</v>
      </c>
      <c r="AR104">
        <v>62</v>
      </c>
      <c r="AT104" s="1">
        <v>38779</v>
      </c>
      <c r="AU104">
        <v>86.025000000000006</v>
      </c>
      <c r="AW104" s="1">
        <v>38782</v>
      </c>
      <c r="AX104">
        <v>17.77</v>
      </c>
      <c r="AZ104" s="1">
        <v>38779</v>
      </c>
      <c r="BA104">
        <v>593.25</v>
      </c>
      <c r="BC104" s="1">
        <v>38779</v>
      </c>
      <c r="BD104">
        <v>175.1</v>
      </c>
      <c r="BF104" s="1">
        <v>38779</v>
      </c>
      <c r="BG104">
        <v>24.56</v>
      </c>
      <c r="BI104" s="1">
        <v>38779</v>
      </c>
      <c r="BJ104">
        <v>443</v>
      </c>
      <c r="BL104" s="1">
        <v>38779</v>
      </c>
      <c r="BM104">
        <v>373.5</v>
      </c>
    </row>
    <row r="105" spans="1:65" x14ac:dyDescent="0.2">
      <c r="A105" s="1">
        <v>38777</v>
      </c>
      <c r="B105">
        <v>62.45</v>
      </c>
      <c r="D105" s="1">
        <v>38783</v>
      </c>
      <c r="E105">
        <v>61.58</v>
      </c>
      <c r="G105" s="1">
        <v>38783</v>
      </c>
      <c r="H105">
        <v>6.6779999999999999</v>
      </c>
      <c r="J105" s="1">
        <v>38783</v>
      </c>
      <c r="K105">
        <v>185.35</v>
      </c>
      <c r="M105" s="1">
        <v>38783</v>
      </c>
      <c r="N105">
        <v>172.22</v>
      </c>
      <c r="P105" s="1">
        <v>38783</v>
      </c>
      <c r="Q105">
        <v>554.5</v>
      </c>
      <c r="S105" s="1">
        <v>38783</v>
      </c>
      <c r="T105">
        <v>10.035</v>
      </c>
      <c r="V105" s="1">
        <v>38783</v>
      </c>
      <c r="W105">
        <v>218.6</v>
      </c>
      <c r="Y105" s="1">
        <v>38783</v>
      </c>
      <c r="Z105">
        <v>2314.5</v>
      </c>
      <c r="AB105" s="1">
        <v>38784</v>
      </c>
      <c r="AC105">
        <v>14635</v>
      </c>
      <c r="AE105" s="1">
        <v>38785</v>
      </c>
      <c r="AF105">
        <v>2211.5</v>
      </c>
      <c r="AH105" s="1">
        <v>38783</v>
      </c>
      <c r="AI105">
        <v>106.7</v>
      </c>
      <c r="AK105" s="1">
        <v>38782</v>
      </c>
      <c r="AL105">
        <v>223</v>
      </c>
      <c r="AN105" s="1">
        <v>38779</v>
      </c>
      <c r="AO105">
        <v>54.6</v>
      </c>
      <c r="AQ105" s="1">
        <v>38782</v>
      </c>
      <c r="AR105">
        <v>60.774999999999999</v>
      </c>
      <c r="AT105" s="1">
        <v>38782</v>
      </c>
      <c r="AU105">
        <v>85.7</v>
      </c>
      <c r="AW105" s="1">
        <v>38783</v>
      </c>
      <c r="AX105">
        <v>17.18</v>
      </c>
      <c r="AZ105" s="1">
        <v>38782</v>
      </c>
      <c r="BA105">
        <v>587</v>
      </c>
      <c r="BC105" s="1">
        <v>38782</v>
      </c>
      <c r="BD105">
        <v>173.9</v>
      </c>
      <c r="BF105" s="1">
        <v>38782</v>
      </c>
      <c r="BG105">
        <v>24.45</v>
      </c>
      <c r="BI105" s="1">
        <v>38782</v>
      </c>
      <c r="BJ105">
        <v>435.75</v>
      </c>
      <c r="BL105" s="1">
        <v>38782</v>
      </c>
      <c r="BM105">
        <v>370</v>
      </c>
    </row>
    <row r="106" spans="1:65" x14ac:dyDescent="0.2">
      <c r="A106" s="1">
        <v>38778</v>
      </c>
      <c r="B106">
        <v>64.069999999999993</v>
      </c>
      <c r="D106" s="1">
        <v>38784</v>
      </c>
      <c r="E106">
        <v>60.02</v>
      </c>
      <c r="G106" s="1">
        <v>38784</v>
      </c>
      <c r="H106">
        <v>6.6479999999999997</v>
      </c>
      <c r="J106" s="1">
        <v>38784</v>
      </c>
      <c r="K106">
        <v>183.23</v>
      </c>
      <c r="M106" s="1">
        <v>38784</v>
      </c>
      <c r="N106">
        <v>169.41</v>
      </c>
      <c r="P106" s="1">
        <v>38784</v>
      </c>
      <c r="Q106">
        <v>544.29999999999995</v>
      </c>
      <c r="S106" s="1">
        <v>38784</v>
      </c>
      <c r="T106">
        <v>9.7769999999999992</v>
      </c>
      <c r="V106" s="1">
        <v>38784</v>
      </c>
      <c r="W106">
        <v>217.25</v>
      </c>
      <c r="Y106" s="1">
        <v>38784</v>
      </c>
      <c r="Z106">
        <v>2311</v>
      </c>
      <c r="AB106" s="1">
        <v>38785</v>
      </c>
      <c r="AC106">
        <v>14724</v>
      </c>
      <c r="AE106" s="1">
        <v>38789</v>
      </c>
      <c r="AF106">
        <v>2056</v>
      </c>
      <c r="AH106" s="1">
        <v>38784</v>
      </c>
      <c r="AI106">
        <v>106.75</v>
      </c>
      <c r="AK106" s="1">
        <v>38783</v>
      </c>
      <c r="AL106">
        <v>221</v>
      </c>
      <c r="AN106" s="1">
        <v>38782</v>
      </c>
      <c r="AO106">
        <v>54.02</v>
      </c>
      <c r="AQ106" s="1">
        <v>38783</v>
      </c>
      <c r="AR106">
        <v>59.4</v>
      </c>
      <c r="AT106" s="1">
        <v>38783</v>
      </c>
      <c r="AU106">
        <v>84.775000000000006</v>
      </c>
      <c r="AW106" s="1">
        <v>38784</v>
      </c>
      <c r="AX106">
        <v>16.62</v>
      </c>
      <c r="AZ106" s="1">
        <v>38783</v>
      </c>
      <c r="BA106">
        <v>578</v>
      </c>
      <c r="BC106" s="1">
        <v>38783</v>
      </c>
      <c r="BD106">
        <v>172.5</v>
      </c>
      <c r="BF106" s="1">
        <v>38783</v>
      </c>
      <c r="BG106">
        <v>23.95</v>
      </c>
      <c r="BI106" s="1">
        <v>38783</v>
      </c>
      <c r="BJ106">
        <v>433</v>
      </c>
      <c r="BL106" s="1">
        <v>38783</v>
      </c>
      <c r="BM106">
        <v>370.5</v>
      </c>
    </row>
    <row r="107" spans="1:65" x14ac:dyDescent="0.2">
      <c r="A107" s="1">
        <v>38779</v>
      </c>
      <c r="B107">
        <v>64.180000000000007</v>
      </c>
      <c r="D107" s="1">
        <v>38785</v>
      </c>
      <c r="E107">
        <v>60.47</v>
      </c>
      <c r="G107" s="1">
        <v>38785</v>
      </c>
      <c r="H107">
        <v>6.601</v>
      </c>
      <c r="J107" s="1">
        <v>38785</v>
      </c>
      <c r="K107">
        <v>184</v>
      </c>
      <c r="M107" s="1">
        <v>38785</v>
      </c>
      <c r="N107">
        <v>172</v>
      </c>
      <c r="P107" s="1">
        <v>38785</v>
      </c>
      <c r="Q107">
        <v>547</v>
      </c>
      <c r="S107" s="1">
        <v>38785</v>
      </c>
      <c r="T107">
        <v>9.9030000000000005</v>
      </c>
      <c r="V107" s="1">
        <v>38785</v>
      </c>
      <c r="W107">
        <v>220.45</v>
      </c>
      <c r="Y107" s="1">
        <v>38785</v>
      </c>
      <c r="Z107">
        <v>2341.5</v>
      </c>
      <c r="AB107" s="1">
        <v>38789</v>
      </c>
      <c r="AC107">
        <v>13718</v>
      </c>
      <c r="AE107" s="1">
        <v>38790</v>
      </c>
      <c r="AF107">
        <v>2282.5</v>
      </c>
      <c r="AH107" s="1">
        <v>38785</v>
      </c>
      <c r="AI107">
        <v>106.85</v>
      </c>
      <c r="AK107" s="1">
        <v>38784</v>
      </c>
      <c r="AL107">
        <v>219</v>
      </c>
      <c r="AN107" s="1">
        <v>38783</v>
      </c>
      <c r="AO107">
        <v>53.8</v>
      </c>
      <c r="AQ107" s="1">
        <v>38784</v>
      </c>
      <c r="AR107">
        <v>59.15</v>
      </c>
      <c r="AT107" s="1">
        <v>38784</v>
      </c>
      <c r="AU107">
        <v>84.15</v>
      </c>
      <c r="AW107" s="1">
        <v>38785</v>
      </c>
      <c r="AX107">
        <v>16.28</v>
      </c>
      <c r="AZ107" s="1">
        <v>38784</v>
      </c>
      <c r="BA107">
        <v>572.25</v>
      </c>
      <c r="BC107" s="1">
        <v>38784</v>
      </c>
      <c r="BD107">
        <v>171.8</v>
      </c>
      <c r="BF107" s="1">
        <v>38784</v>
      </c>
      <c r="BG107">
        <v>23.59</v>
      </c>
      <c r="BI107" s="1">
        <v>38784</v>
      </c>
      <c r="BJ107">
        <v>439</v>
      </c>
      <c r="BL107" s="1">
        <v>38784</v>
      </c>
      <c r="BM107">
        <v>376</v>
      </c>
    </row>
    <row r="108" spans="1:65" x14ac:dyDescent="0.2">
      <c r="A108" s="1">
        <v>38782</v>
      </c>
      <c r="B108">
        <v>62.34</v>
      </c>
      <c r="D108" s="1">
        <v>38786</v>
      </c>
      <c r="E108">
        <v>59.96</v>
      </c>
      <c r="G108" s="1">
        <v>38786</v>
      </c>
      <c r="H108">
        <v>6.6459999999999999</v>
      </c>
      <c r="J108" s="1">
        <v>38786</v>
      </c>
      <c r="K108">
        <v>181.85</v>
      </c>
      <c r="M108" s="1">
        <v>38786</v>
      </c>
      <c r="N108">
        <v>168.46</v>
      </c>
      <c r="P108" s="1">
        <v>38786</v>
      </c>
      <c r="Q108">
        <v>541.29999999999995</v>
      </c>
      <c r="S108" s="1">
        <v>38786</v>
      </c>
      <c r="T108">
        <v>9.8949999999999996</v>
      </c>
      <c r="V108" s="1">
        <v>38786</v>
      </c>
      <c r="W108">
        <v>221.7</v>
      </c>
      <c r="Y108" s="1">
        <v>38786</v>
      </c>
      <c r="Z108">
        <v>2267</v>
      </c>
      <c r="AB108" s="1">
        <v>38790</v>
      </c>
      <c r="AC108">
        <v>14860</v>
      </c>
      <c r="AE108" s="1">
        <v>38791</v>
      </c>
      <c r="AF108">
        <v>2324</v>
      </c>
      <c r="AH108" s="1">
        <v>38786</v>
      </c>
      <c r="AI108">
        <v>105.7</v>
      </c>
      <c r="AK108" s="1">
        <v>38785</v>
      </c>
      <c r="AL108">
        <v>223.25</v>
      </c>
      <c r="AN108" s="1">
        <v>38784</v>
      </c>
      <c r="AO108">
        <v>53.1</v>
      </c>
      <c r="AQ108" s="1">
        <v>38785</v>
      </c>
      <c r="AR108">
        <v>58.65</v>
      </c>
      <c r="AT108" s="1">
        <v>38785</v>
      </c>
      <c r="AU108">
        <v>83.974999999999994</v>
      </c>
      <c r="AW108" s="1">
        <v>38786</v>
      </c>
      <c r="AX108">
        <v>16.68</v>
      </c>
      <c r="AZ108" s="1">
        <v>38785</v>
      </c>
      <c r="BA108">
        <v>576.5</v>
      </c>
      <c r="BC108" s="1">
        <v>38785</v>
      </c>
      <c r="BD108">
        <v>172.5</v>
      </c>
      <c r="BF108" s="1">
        <v>38785</v>
      </c>
      <c r="BG108">
        <v>23.75</v>
      </c>
      <c r="BI108" s="1">
        <v>38785</v>
      </c>
      <c r="BJ108">
        <v>439</v>
      </c>
      <c r="BL108" s="1">
        <v>38785</v>
      </c>
      <c r="BM108">
        <v>370.75</v>
      </c>
    </row>
    <row r="109" spans="1:65" x14ac:dyDescent="0.2">
      <c r="A109" s="1">
        <v>38783</v>
      </c>
      <c r="B109">
        <v>61.17</v>
      </c>
      <c r="D109" s="1">
        <v>38789</v>
      </c>
      <c r="E109">
        <v>61.77</v>
      </c>
      <c r="G109" s="1">
        <v>38789</v>
      </c>
      <c r="H109">
        <v>7.0069999999999997</v>
      </c>
      <c r="J109" s="1">
        <v>38789</v>
      </c>
      <c r="K109">
        <v>187</v>
      </c>
      <c r="M109" s="1">
        <v>38789</v>
      </c>
      <c r="N109">
        <v>173.78</v>
      </c>
      <c r="P109" s="1">
        <v>38789</v>
      </c>
      <c r="Q109">
        <v>547.5</v>
      </c>
      <c r="S109" s="1">
        <v>38789</v>
      </c>
      <c r="T109">
        <v>10.093</v>
      </c>
      <c r="V109" s="1">
        <v>38789</v>
      </c>
      <c r="W109">
        <v>225.15</v>
      </c>
      <c r="Y109" s="1">
        <v>38790</v>
      </c>
      <c r="Z109">
        <v>2447.25</v>
      </c>
      <c r="AB109" s="1">
        <v>38791</v>
      </c>
      <c r="AC109">
        <v>14853</v>
      </c>
      <c r="AE109" s="1">
        <v>38792</v>
      </c>
      <c r="AF109">
        <v>2372.75</v>
      </c>
      <c r="AH109" s="1">
        <v>38789</v>
      </c>
      <c r="AI109">
        <v>104.4</v>
      </c>
      <c r="AK109" s="1">
        <v>38786</v>
      </c>
      <c r="AL109">
        <v>226</v>
      </c>
      <c r="AN109" s="1">
        <v>38785</v>
      </c>
      <c r="AO109">
        <v>53.62</v>
      </c>
      <c r="AQ109" s="1">
        <v>38786</v>
      </c>
      <c r="AR109">
        <v>58.575000000000003</v>
      </c>
      <c r="AT109" s="1">
        <v>38786</v>
      </c>
      <c r="AU109">
        <v>83.45</v>
      </c>
      <c r="AW109" s="1">
        <v>38789</v>
      </c>
      <c r="AX109">
        <v>16.850000000000001</v>
      </c>
      <c r="AZ109" s="1">
        <v>38786</v>
      </c>
      <c r="BA109">
        <v>578.25</v>
      </c>
      <c r="BC109" s="1">
        <v>38786</v>
      </c>
      <c r="BD109">
        <v>172.4</v>
      </c>
      <c r="BF109" s="1">
        <v>38786</v>
      </c>
      <c r="BG109">
        <v>23.85</v>
      </c>
      <c r="BI109" s="1">
        <v>38786</v>
      </c>
      <c r="BJ109">
        <v>447</v>
      </c>
      <c r="BL109" s="1">
        <v>38786</v>
      </c>
      <c r="BM109">
        <v>374.5</v>
      </c>
    </row>
    <row r="110" spans="1:65" x14ac:dyDescent="0.2">
      <c r="A110" s="1">
        <v>38784</v>
      </c>
      <c r="B110">
        <v>60.03</v>
      </c>
      <c r="D110" s="1">
        <v>38790</v>
      </c>
      <c r="E110">
        <v>63.1</v>
      </c>
      <c r="G110" s="1">
        <v>38790</v>
      </c>
      <c r="H110">
        <v>7.1669999999999998</v>
      </c>
      <c r="J110" s="1">
        <v>38790</v>
      </c>
      <c r="K110">
        <v>194.89</v>
      </c>
      <c r="M110" s="1">
        <v>38790</v>
      </c>
      <c r="N110">
        <v>182.12</v>
      </c>
      <c r="P110" s="1">
        <v>38790</v>
      </c>
      <c r="Q110">
        <v>553</v>
      </c>
      <c r="S110" s="1">
        <v>38790</v>
      </c>
      <c r="T110">
        <v>10.182</v>
      </c>
      <c r="V110" s="1">
        <v>38790</v>
      </c>
      <c r="W110">
        <v>226</v>
      </c>
      <c r="Y110" s="1">
        <v>38791</v>
      </c>
      <c r="Z110">
        <v>2434.25</v>
      </c>
      <c r="AB110" s="1">
        <v>38792</v>
      </c>
      <c r="AC110">
        <v>14780</v>
      </c>
      <c r="AE110" s="1">
        <v>38793</v>
      </c>
      <c r="AF110">
        <v>2480</v>
      </c>
      <c r="AH110" s="1">
        <v>38790</v>
      </c>
      <c r="AI110">
        <v>104.6</v>
      </c>
      <c r="AK110" s="1">
        <v>38789</v>
      </c>
      <c r="AL110">
        <v>220.5</v>
      </c>
      <c r="AN110" s="1">
        <v>38786</v>
      </c>
      <c r="AO110">
        <v>55.11</v>
      </c>
      <c r="AQ110" s="1">
        <v>38789</v>
      </c>
      <c r="AR110">
        <v>59.725000000000001</v>
      </c>
      <c r="AT110" s="1">
        <v>38789</v>
      </c>
      <c r="AU110">
        <v>83.625</v>
      </c>
      <c r="AW110" s="1">
        <v>38790</v>
      </c>
      <c r="AX110">
        <v>16.399999999999999</v>
      </c>
      <c r="AZ110" s="1">
        <v>38789</v>
      </c>
      <c r="BA110">
        <v>573.5</v>
      </c>
      <c r="BC110" s="1">
        <v>38789</v>
      </c>
      <c r="BD110">
        <v>172.7</v>
      </c>
      <c r="BF110" s="1">
        <v>38789</v>
      </c>
      <c r="BG110">
        <v>23.48</v>
      </c>
      <c r="BI110" s="1">
        <v>38789</v>
      </c>
      <c r="BJ110">
        <v>428</v>
      </c>
      <c r="BL110" s="1">
        <v>38789</v>
      </c>
      <c r="BM110">
        <v>360</v>
      </c>
    </row>
    <row r="111" spans="1:65" x14ac:dyDescent="0.2">
      <c r="A111" s="1">
        <v>38785</v>
      </c>
      <c r="B111">
        <v>61.06</v>
      </c>
      <c r="D111" s="1">
        <v>38791</v>
      </c>
      <c r="E111">
        <v>62.17</v>
      </c>
      <c r="G111" s="1">
        <v>38791</v>
      </c>
      <c r="H111">
        <v>7.1429999999999998</v>
      </c>
      <c r="J111" s="1">
        <v>38791</v>
      </c>
      <c r="K111">
        <v>191.05</v>
      </c>
      <c r="M111" s="1">
        <v>38791</v>
      </c>
      <c r="N111">
        <v>178.17</v>
      </c>
      <c r="P111" s="1">
        <v>38791</v>
      </c>
      <c r="Q111">
        <v>554.4</v>
      </c>
      <c r="S111" s="1">
        <v>38791</v>
      </c>
      <c r="T111">
        <v>10.287000000000001</v>
      </c>
      <c r="V111" s="1">
        <v>38791</v>
      </c>
      <c r="W111">
        <v>225.2</v>
      </c>
      <c r="Y111" s="1">
        <v>38792</v>
      </c>
      <c r="Z111">
        <v>2455.75</v>
      </c>
      <c r="AB111" s="1">
        <v>38793</v>
      </c>
      <c r="AC111">
        <v>14885</v>
      </c>
      <c r="AE111" s="1">
        <v>38796</v>
      </c>
      <c r="AF111">
        <v>2474</v>
      </c>
      <c r="AH111" s="1">
        <v>38791</v>
      </c>
      <c r="AI111">
        <v>107.1</v>
      </c>
      <c r="AK111" s="1">
        <v>38790</v>
      </c>
      <c r="AL111">
        <v>218.75</v>
      </c>
      <c r="AN111" s="1">
        <v>38789</v>
      </c>
      <c r="AO111">
        <v>54.24</v>
      </c>
      <c r="AQ111" s="1">
        <v>38790</v>
      </c>
      <c r="AR111">
        <v>57.725000000000001</v>
      </c>
      <c r="AT111" s="1">
        <v>38790</v>
      </c>
      <c r="AU111">
        <v>83.1</v>
      </c>
      <c r="AW111" s="1">
        <v>38791</v>
      </c>
      <c r="AX111">
        <v>16.7</v>
      </c>
      <c r="AZ111" s="1">
        <v>38790</v>
      </c>
      <c r="BA111">
        <v>574.75</v>
      </c>
      <c r="BC111" s="1">
        <v>38790</v>
      </c>
      <c r="BD111">
        <v>172</v>
      </c>
      <c r="BF111" s="1">
        <v>38790</v>
      </c>
      <c r="BG111">
        <v>23.31</v>
      </c>
      <c r="BI111" s="1">
        <v>38790</v>
      </c>
      <c r="BJ111">
        <v>414</v>
      </c>
      <c r="BL111" s="1">
        <v>38790</v>
      </c>
      <c r="BM111">
        <v>352</v>
      </c>
    </row>
    <row r="112" spans="1:65" x14ac:dyDescent="0.2">
      <c r="A112" s="1">
        <v>38786</v>
      </c>
      <c r="B112">
        <v>60.83</v>
      </c>
      <c r="D112" s="1">
        <v>38792</v>
      </c>
      <c r="E112">
        <v>63.58</v>
      </c>
      <c r="G112" s="1">
        <v>38792</v>
      </c>
      <c r="H112">
        <v>7.2670000000000003</v>
      </c>
      <c r="J112" s="1">
        <v>38792</v>
      </c>
      <c r="K112">
        <v>194.9</v>
      </c>
      <c r="M112" s="1">
        <v>38792</v>
      </c>
      <c r="N112">
        <v>181.25</v>
      </c>
      <c r="P112" s="1">
        <v>38792</v>
      </c>
      <c r="Q112">
        <v>555.4</v>
      </c>
      <c r="S112" s="1">
        <v>38792</v>
      </c>
      <c r="T112">
        <v>10.281000000000001</v>
      </c>
      <c r="V112" s="1">
        <v>38792</v>
      </c>
      <c r="W112">
        <v>226.65</v>
      </c>
      <c r="Y112" s="1">
        <v>38793</v>
      </c>
      <c r="Z112">
        <v>2504.5</v>
      </c>
      <c r="AB112" s="1">
        <v>38796</v>
      </c>
      <c r="AC112">
        <v>14780</v>
      </c>
      <c r="AE112" s="1">
        <v>38797</v>
      </c>
      <c r="AF112">
        <v>2508.5</v>
      </c>
      <c r="AH112" s="1">
        <v>38792</v>
      </c>
      <c r="AI112">
        <v>105.3</v>
      </c>
      <c r="AK112" s="1">
        <v>38791</v>
      </c>
      <c r="AL112">
        <v>229.25</v>
      </c>
      <c r="AN112" s="1">
        <v>38790</v>
      </c>
      <c r="AO112">
        <v>54.1</v>
      </c>
      <c r="AQ112" s="1">
        <v>38791</v>
      </c>
      <c r="AR112">
        <v>58.15</v>
      </c>
      <c r="AT112" s="1">
        <v>38791</v>
      </c>
      <c r="AU112">
        <v>83</v>
      </c>
      <c r="AW112" s="1">
        <v>38792</v>
      </c>
      <c r="AX112">
        <v>16.62</v>
      </c>
      <c r="AZ112" s="1">
        <v>38791</v>
      </c>
      <c r="BA112">
        <v>584.25</v>
      </c>
      <c r="BC112" s="1">
        <v>38791</v>
      </c>
      <c r="BD112">
        <v>175</v>
      </c>
      <c r="BF112" s="1">
        <v>38791</v>
      </c>
      <c r="BG112">
        <v>23.55</v>
      </c>
      <c r="BI112" s="1">
        <v>38791</v>
      </c>
      <c r="BJ112">
        <v>421.25</v>
      </c>
      <c r="BL112" s="1">
        <v>38791</v>
      </c>
      <c r="BM112">
        <v>362</v>
      </c>
    </row>
    <row r="113" spans="1:65" x14ac:dyDescent="0.2">
      <c r="A113" s="1">
        <v>38789</v>
      </c>
      <c r="B113">
        <v>62.2</v>
      </c>
      <c r="D113" s="1">
        <v>38793</v>
      </c>
      <c r="E113">
        <v>62.77</v>
      </c>
      <c r="G113" s="1">
        <v>38793</v>
      </c>
      <c r="H113">
        <v>7.0529999999999999</v>
      </c>
      <c r="J113" s="1">
        <v>38793</v>
      </c>
      <c r="K113">
        <v>193.25</v>
      </c>
      <c r="M113" s="1">
        <v>38793</v>
      </c>
      <c r="N113">
        <v>178.13</v>
      </c>
      <c r="P113" s="1">
        <v>38793</v>
      </c>
      <c r="Q113">
        <v>555.1</v>
      </c>
      <c r="S113" s="1">
        <v>38793</v>
      </c>
      <c r="T113">
        <v>10.305999999999999</v>
      </c>
      <c r="V113" s="1">
        <v>38793</v>
      </c>
      <c r="W113">
        <v>236.9</v>
      </c>
      <c r="Y113" s="1">
        <v>38796</v>
      </c>
      <c r="Z113">
        <v>2476</v>
      </c>
      <c r="AB113" s="1">
        <v>38797</v>
      </c>
      <c r="AC113">
        <v>14742</v>
      </c>
      <c r="AE113" s="1">
        <v>38798</v>
      </c>
      <c r="AF113">
        <v>2514.5</v>
      </c>
      <c r="AH113" s="1">
        <v>38793</v>
      </c>
      <c r="AI113">
        <v>103.65</v>
      </c>
      <c r="AK113" s="1">
        <v>38792</v>
      </c>
      <c r="AL113">
        <v>224.5</v>
      </c>
      <c r="AN113" s="1">
        <v>38791</v>
      </c>
      <c r="AO113">
        <v>54.58</v>
      </c>
      <c r="AQ113" s="1">
        <v>38792</v>
      </c>
      <c r="AR113">
        <v>58.424999999999997</v>
      </c>
      <c r="AT113" s="1">
        <v>38792</v>
      </c>
      <c r="AU113">
        <v>83.424999999999997</v>
      </c>
      <c r="AW113" s="1">
        <v>38793</v>
      </c>
      <c r="AX113">
        <v>16.440000000000001</v>
      </c>
      <c r="AZ113" s="1">
        <v>38792</v>
      </c>
      <c r="BA113">
        <v>576.25</v>
      </c>
      <c r="BC113" s="1">
        <v>38792</v>
      </c>
      <c r="BD113">
        <v>173.1</v>
      </c>
      <c r="BF113" s="1">
        <v>38792</v>
      </c>
      <c r="BG113">
        <v>23.43</v>
      </c>
      <c r="BI113" s="1">
        <v>38792</v>
      </c>
      <c r="BJ113">
        <v>413.75</v>
      </c>
      <c r="BL113" s="1">
        <v>38792</v>
      </c>
      <c r="BM113">
        <v>352.75</v>
      </c>
    </row>
    <row r="114" spans="1:65" x14ac:dyDescent="0.2">
      <c r="A114" s="1">
        <v>38790</v>
      </c>
      <c r="B114">
        <v>63.97</v>
      </c>
      <c r="D114" s="1">
        <v>38796</v>
      </c>
      <c r="E114">
        <v>60.42</v>
      </c>
      <c r="G114" s="1">
        <v>38796</v>
      </c>
      <c r="H114">
        <v>6.835</v>
      </c>
      <c r="J114" s="1">
        <v>38796</v>
      </c>
      <c r="K114">
        <v>187.48</v>
      </c>
      <c r="M114" s="1">
        <v>38796</v>
      </c>
      <c r="N114">
        <v>174.17</v>
      </c>
      <c r="P114" s="1">
        <v>38796</v>
      </c>
      <c r="Q114">
        <v>556.1</v>
      </c>
      <c r="S114" s="1">
        <v>38796</v>
      </c>
      <c r="T114">
        <v>10.307</v>
      </c>
      <c r="V114" s="1">
        <v>38796</v>
      </c>
      <c r="W114">
        <v>234.4</v>
      </c>
      <c r="Y114" s="1">
        <v>38797</v>
      </c>
      <c r="Z114">
        <v>2475</v>
      </c>
      <c r="AB114" s="1">
        <v>38798</v>
      </c>
      <c r="AC114">
        <v>14850</v>
      </c>
      <c r="AE114" s="1">
        <v>38799</v>
      </c>
      <c r="AF114">
        <v>2568.75</v>
      </c>
      <c r="AH114" s="1">
        <v>38796</v>
      </c>
      <c r="AI114">
        <v>104.1</v>
      </c>
      <c r="AK114" s="1">
        <v>38793</v>
      </c>
      <c r="AL114">
        <v>221.5</v>
      </c>
      <c r="AN114" s="1">
        <v>38792</v>
      </c>
      <c r="AO114">
        <v>54.49</v>
      </c>
      <c r="AQ114" s="1">
        <v>38793</v>
      </c>
      <c r="AR114">
        <v>59.1</v>
      </c>
      <c r="AT114" s="1">
        <v>38793</v>
      </c>
      <c r="AU114">
        <v>83.025000000000006</v>
      </c>
      <c r="AW114" s="1">
        <v>38796</v>
      </c>
      <c r="AX114">
        <v>16.62</v>
      </c>
      <c r="AZ114" s="1">
        <v>38793</v>
      </c>
      <c r="BA114">
        <v>576.5</v>
      </c>
      <c r="BC114" s="1">
        <v>38793</v>
      </c>
      <c r="BD114">
        <v>173.8</v>
      </c>
      <c r="BF114" s="1">
        <v>38793</v>
      </c>
      <c r="BG114">
        <v>23.24</v>
      </c>
      <c r="BI114" s="1">
        <v>38793</v>
      </c>
      <c r="BJ114">
        <v>421.5</v>
      </c>
      <c r="BL114" s="1">
        <v>38793</v>
      </c>
      <c r="BM114">
        <v>357.5</v>
      </c>
    </row>
    <row r="115" spans="1:65" x14ac:dyDescent="0.2">
      <c r="A115" s="1">
        <v>38791</v>
      </c>
      <c r="B115">
        <v>62.94</v>
      </c>
      <c r="D115" s="1">
        <v>38797</v>
      </c>
      <c r="E115">
        <v>60.57</v>
      </c>
      <c r="G115" s="1">
        <v>38797</v>
      </c>
      <c r="H115">
        <v>6.8680000000000003</v>
      </c>
      <c r="J115" s="1">
        <v>38797</v>
      </c>
      <c r="K115">
        <v>189.75</v>
      </c>
      <c r="M115" s="1">
        <v>38797</v>
      </c>
      <c r="N115">
        <v>177.22</v>
      </c>
      <c r="P115" s="1">
        <v>38797</v>
      </c>
      <c r="Q115">
        <v>553.20000000000005</v>
      </c>
      <c r="S115" s="1">
        <v>38797</v>
      </c>
      <c r="T115">
        <v>10.516</v>
      </c>
      <c r="V115" s="1">
        <v>38797</v>
      </c>
      <c r="W115">
        <v>233.4</v>
      </c>
      <c r="Y115" s="1">
        <v>38798</v>
      </c>
      <c r="Z115">
        <v>2451.75</v>
      </c>
      <c r="AB115" s="1">
        <v>38799</v>
      </c>
      <c r="AC115">
        <v>15338</v>
      </c>
      <c r="AE115" s="1">
        <v>38800</v>
      </c>
      <c r="AF115">
        <v>2592</v>
      </c>
      <c r="AH115" s="1">
        <v>38797</v>
      </c>
      <c r="AI115">
        <v>105.45</v>
      </c>
      <c r="AK115" s="1">
        <v>38796</v>
      </c>
      <c r="AL115">
        <v>218.25</v>
      </c>
      <c r="AN115" s="1">
        <v>38793</v>
      </c>
      <c r="AO115">
        <v>54.06</v>
      </c>
      <c r="AQ115" s="1">
        <v>38796</v>
      </c>
      <c r="AR115">
        <v>59</v>
      </c>
      <c r="AT115" s="1">
        <v>38796</v>
      </c>
      <c r="AU115">
        <v>83.35</v>
      </c>
      <c r="AW115" s="1">
        <v>38797</v>
      </c>
      <c r="AX115">
        <v>17.02</v>
      </c>
      <c r="AZ115" s="1">
        <v>38796</v>
      </c>
      <c r="BA115">
        <v>572.5</v>
      </c>
      <c r="BC115" s="1">
        <v>38796</v>
      </c>
      <c r="BD115">
        <v>173.3</v>
      </c>
      <c r="BF115" s="1">
        <v>38796</v>
      </c>
      <c r="BG115">
        <v>22.91</v>
      </c>
      <c r="BI115" s="1">
        <v>38796</v>
      </c>
      <c r="BJ115">
        <v>413.75</v>
      </c>
      <c r="BL115" s="1">
        <v>38796</v>
      </c>
      <c r="BM115">
        <v>350.25</v>
      </c>
    </row>
    <row r="116" spans="1:65" x14ac:dyDescent="0.2">
      <c r="A116" s="1">
        <v>38792</v>
      </c>
      <c r="B116">
        <v>62.91</v>
      </c>
      <c r="D116" s="1">
        <v>38798</v>
      </c>
      <c r="E116">
        <v>61.77</v>
      </c>
      <c r="G116" s="1">
        <v>38798</v>
      </c>
      <c r="H116">
        <v>6.9530000000000003</v>
      </c>
      <c r="J116" s="1">
        <v>38798</v>
      </c>
      <c r="K116">
        <v>184.8</v>
      </c>
      <c r="M116" s="1">
        <v>38798</v>
      </c>
      <c r="N116">
        <v>174.51</v>
      </c>
      <c r="P116" s="1">
        <v>38798</v>
      </c>
      <c r="Q116">
        <v>551.70000000000005</v>
      </c>
      <c r="S116" s="1">
        <v>38798</v>
      </c>
      <c r="T116">
        <v>10.446</v>
      </c>
      <c r="V116" s="1">
        <v>38798</v>
      </c>
      <c r="W116">
        <v>235</v>
      </c>
      <c r="Y116" s="1">
        <v>38799</v>
      </c>
      <c r="Z116">
        <v>2515.5</v>
      </c>
      <c r="AB116" s="1">
        <v>38800</v>
      </c>
      <c r="AC116">
        <v>15197</v>
      </c>
      <c r="AE116" s="1">
        <v>38803</v>
      </c>
      <c r="AF116">
        <v>2634.5</v>
      </c>
      <c r="AH116" s="1">
        <v>38798</v>
      </c>
      <c r="AI116">
        <v>104.15</v>
      </c>
      <c r="AK116" s="1">
        <v>38797</v>
      </c>
      <c r="AL116">
        <v>223.5</v>
      </c>
      <c r="AN116" s="1">
        <v>38796</v>
      </c>
      <c r="AO116">
        <v>53.51</v>
      </c>
      <c r="AQ116" s="1">
        <v>38797</v>
      </c>
      <c r="AR116">
        <v>58.25</v>
      </c>
      <c r="AT116" s="1">
        <v>38797</v>
      </c>
      <c r="AU116">
        <v>83.474999999999994</v>
      </c>
      <c r="AW116" s="1">
        <v>38798</v>
      </c>
      <c r="AX116">
        <v>16.809999999999999</v>
      </c>
      <c r="AZ116" s="1">
        <v>38797</v>
      </c>
      <c r="BA116">
        <v>575.25</v>
      </c>
      <c r="BC116" s="1">
        <v>38797</v>
      </c>
      <c r="BD116">
        <v>174.1</v>
      </c>
      <c r="BF116" s="1">
        <v>38797</v>
      </c>
      <c r="BG116">
        <v>22.83</v>
      </c>
      <c r="BI116" s="1">
        <v>38797</v>
      </c>
      <c r="BJ116">
        <v>417</v>
      </c>
      <c r="BL116" s="1">
        <v>38797</v>
      </c>
      <c r="BM116">
        <v>352.5</v>
      </c>
    </row>
    <row r="117" spans="1:65" x14ac:dyDescent="0.2">
      <c r="A117" s="1">
        <v>38793</v>
      </c>
      <c r="B117">
        <v>63.26</v>
      </c>
      <c r="D117" s="1">
        <v>38799</v>
      </c>
      <c r="E117">
        <v>63.91</v>
      </c>
      <c r="G117" s="1">
        <v>38799</v>
      </c>
      <c r="H117">
        <v>7.3280000000000003</v>
      </c>
      <c r="J117" s="1">
        <v>38799</v>
      </c>
      <c r="K117">
        <v>191.5</v>
      </c>
      <c r="M117" s="1">
        <v>38799</v>
      </c>
      <c r="N117">
        <v>178.64</v>
      </c>
      <c r="P117" s="1">
        <v>38799</v>
      </c>
      <c r="Q117">
        <v>550.79999999999995</v>
      </c>
      <c r="S117" s="1">
        <v>38799</v>
      </c>
      <c r="T117">
        <v>10.643000000000001</v>
      </c>
      <c r="V117" s="1">
        <v>38799</v>
      </c>
      <c r="W117">
        <v>240.9</v>
      </c>
      <c r="Y117" s="1">
        <v>38800</v>
      </c>
      <c r="Z117">
        <v>2522.25</v>
      </c>
      <c r="AB117" s="1">
        <v>38803</v>
      </c>
      <c r="AC117">
        <v>15265</v>
      </c>
      <c r="AE117" s="1">
        <v>38804</v>
      </c>
      <c r="AF117">
        <v>2630.5</v>
      </c>
      <c r="AH117" s="1">
        <v>38799</v>
      </c>
      <c r="AI117">
        <v>104.9</v>
      </c>
      <c r="AK117" s="1">
        <v>38798</v>
      </c>
      <c r="AL117">
        <v>222.5</v>
      </c>
      <c r="AN117" s="1">
        <v>38797</v>
      </c>
      <c r="AO117">
        <v>53.21</v>
      </c>
      <c r="AQ117" s="1">
        <v>38798</v>
      </c>
      <c r="AR117">
        <v>57.2</v>
      </c>
      <c r="AT117" s="1">
        <v>38798</v>
      </c>
      <c r="AU117">
        <v>82.974999999999994</v>
      </c>
      <c r="AW117" s="1">
        <v>38799</v>
      </c>
      <c r="AX117">
        <v>16.850000000000001</v>
      </c>
      <c r="AZ117" s="1">
        <v>38798</v>
      </c>
      <c r="BA117">
        <v>577</v>
      </c>
      <c r="BC117" s="1">
        <v>38798</v>
      </c>
      <c r="BD117">
        <v>175.3</v>
      </c>
      <c r="BF117" s="1">
        <v>38798</v>
      </c>
      <c r="BG117">
        <v>22.88</v>
      </c>
      <c r="BI117" s="1">
        <v>38798</v>
      </c>
      <c r="BJ117">
        <v>417</v>
      </c>
      <c r="BL117" s="1">
        <v>38798</v>
      </c>
      <c r="BM117">
        <v>349.25</v>
      </c>
    </row>
    <row r="118" spans="1:65" x14ac:dyDescent="0.2">
      <c r="A118" s="1">
        <v>38796</v>
      </c>
      <c r="B118">
        <v>61.34</v>
      </c>
      <c r="D118" s="1">
        <v>38800</v>
      </c>
      <c r="E118">
        <v>64.260000000000005</v>
      </c>
      <c r="G118" s="1">
        <v>38800</v>
      </c>
      <c r="H118">
        <v>7.29</v>
      </c>
      <c r="J118" s="1">
        <v>38800</v>
      </c>
      <c r="K118">
        <v>195.75</v>
      </c>
      <c r="M118" s="1">
        <v>38800</v>
      </c>
      <c r="N118">
        <v>179.24</v>
      </c>
      <c r="P118" s="1">
        <v>38800</v>
      </c>
      <c r="Q118">
        <v>560.5</v>
      </c>
      <c r="S118" s="1">
        <v>38800</v>
      </c>
      <c r="T118">
        <v>10.688000000000001</v>
      </c>
      <c r="V118" s="1">
        <v>38800</v>
      </c>
      <c r="W118">
        <v>241.15</v>
      </c>
      <c r="Y118" s="1">
        <v>38803</v>
      </c>
      <c r="Z118">
        <v>2538</v>
      </c>
      <c r="AB118" s="1">
        <v>38804</v>
      </c>
      <c r="AC118">
        <v>15143</v>
      </c>
      <c r="AE118" s="1">
        <v>38805</v>
      </c>
      <c r="AF118">
        <v>2616</v>
      </c>
      <c r="AH118" s="1">
        <v>38800</v>
      </c>
      <c r="AI118">
        <v>105.3</v>
      </c>
      <c r="AK118" s="1">
        <v>38799</v>
      </c>
      <c r="AL118">
        <v>219.25</v>
      </c>
      <c r="AN118" s="1">
        <v>38798</v>
      </c>
      <c r="AO118">
        <v>52.22</v>
      </c>
      <c r="AQ118" s="1">
        <v>38799</v>
      </c>
      <c r="AR118">
        <v>58.225000000000001</v>
      </c>
      <c r="AT118" s="1">
        <v>38799</v>
      </c>
      <c r="AU118">
        <v>83.275000000000006</v>
      </c>
      <c r="AW118" s="1">
        <v>38800</v>
      </c>
      <c r="AX118">
        <v>17.13</v>
      </c>
      <c r="AZ118" s="1">
        <v>38799</v>
      </c>
      <c r="BA118">
        <v>574.75</v>
      </c>
      <c r="BC118" s="1">
        <v>38799</v>
      </c>
      <c r="BD118">
        <v>173.9</v>
      </c>
      <c r="BF118" s="1">
        <v>38799</v>
      </c>
      <c r="BG118">
        <v>23.03</v>
      </c>
      <c r="BI118" s="1">
        <v>38799</v>
      </c>
      <c r="BJ118">
        <v>407.5</v>
      </c>
      <c r="BL118" s="1">
        <v>38799</v>
      </c>
      <c r="BM118">
        <v>344</v>
      </c>
    </row>
    <row r="119" spans="1:65" x14ac:dyDescent="0.2">
      <c r="A119" s="1">
        <v>38797</v>
      </c>
      <c r="B119">
        <v>62.13</v>
      </c>
      <c r="D119" s="1">
        <v>38803</v>
      </c>
      <c r="E119">
        <v>64.16</v>
      </c>
      <c r="G119" s="1">
        <v>38803</v>
      </c>
      <c r="H119">
        <v>7.0670000000000002</v>
      </c>
      <c r="J119" s="1">
        <v>38803</v>
      </c>
      <c r="K119">
        <v>197.2</v>
      </c>
      <c r="M119" s="1">
        <v>38803</v>
      </c>
      <c r="N119">
        <v>178.11</v>
      </c>
      <c r="P119" s="1">
        <v>38803</v>
      </c>
      <c r="Q119">
        <v>567.4</v>
      </c>
      <c r="S119" s="1">
        <v>38803</v>
      </c>
      <c r="T119">
        <v>10.848000000000001</v>
      </c>
      <c r="V119" s="1">
        <v>38803</v>
      </c>
      <c r="W119">
        <v>247.5</v>
      </c>
      <c r="Y119" s="1">
        <v>38804</v>
      </c>
      <c r="Z119">
        <v>2525</v>
      </c>
      <c r="AB119" s="1">
        <v>38805</v>
      </c>
      <c r="AC119">
        <v>15005</v>
      </c>
      <c r="AE119" s="1">
        <v>38806</v>
      </c>
      <c r="AF119">
        <v>2678.5</v>
      </c>
      <c r="AH119" s="1">
        <v>38803</v>
      </c>
      <c r="AI119">
        <v>105.95</v>
      </c>
      <c r="AK119" s="1">
        <v>38800</v>
      </c>
      <c r="AL119">
        <v>218.75</v>
      </c>
      <c r="AN119" s="1">
        <v>38799</v>
      </c>
      <c r="AO119">
        <v>52.99</v>
      </c>
      <c r="AQ119" s="1">
        <v>38800</v>
      </c>
      <c r="AR119">
        <v>58.725000000000001</v>
      </c>
      <c r="AT119" s="1">
        <v>38800</v>
      </c>
      <c r="AU119">
        <v>82.474999999999994</v>
      </c>
      <c r="AW119" s="1">
        <v>38803</v>
      </c>
      <c r="AX119">
        <v>17.48</v>
      </c>
      <c r="AZ119" s="1">
        <v>38800</v>
      </c>
      <c r="BA119">
        <v>573.75</v>
      </c>
      <c r="BC119" s="1">
        <v>38800</v>
      </c>
      <c r="BD119">
        <v>175.3</v>
      </c>
      <c r="BF119" s="1">
        <v>38800</v>
      </c>
      <c r="BG119">
        <v>22.74</v>
      </c>
      <c r="BI119" s="1">
        <v>38800</v>
      </c>
      <c r="BJ119">
        <v>401.5</v>
      </c>
      <c r="BL119" s="1">
        <v>38800</v>
      </c>
      <c r="BM119">
        <v>342.5</v>
      </c>
    </row>
    <row r="120" spans="1:65" x14ac:dyDescent="0.2">
      <c r="A120" s="1">
        <v>38798</v>
      </c>
      <c r="B120">
        <v>61.5</v>
      </c>
      <c r="D120" s="1">
        <v>38804</v>
      </c>
      <c r="E120">
        <v>66.069999999999993</v>
      </c>
      <c r="G120" s="1">
        <v>38804</v>
      </c>
      <c r="H120">
        <v>7.2140000000000004</v>
      </c>
      <c r="J120" s="1">
        <v>38804</v>
      </c>
      <c r="K120">
        <v>203.85</v>
      </c>
      <c r="M120" s="1">
        <v>38804</v>
      </c>
      <c r="N120">
        <v>182.77</v>
      </c>
      <c r="P120" s="1">
        <v>38804</v>
      </c>
      <c r="Q120">
        <v>567</v>
      </c>
      <c r="S120" s="1">
        <v>38804</v>
      </c>
      <c r="T120">
        <v>10.826000000000001</v>
      </c>
      <c r="V120" s="1">
        <v>38804</v>
      </c>
      <c r="W120">
        <v>249.4</v>
      </c>
      <c r="Y120" s="1">
        <v>38805</v>
      </c>
      <c r="Z120">
        <v>2496.5</v>
      </c>
      <c r="AB120" s="1">
        <v>38806</v>
      </c>
      <c r="AC120">
        <v>15398</v>
      </c>
      <c r="AE120" s="1">
        <v>38807</v>
      </c>
      <c r="AF120">
        <v>2651.5</v>
      </c>
      <c r="AH120" s="1">
        <v>38804</v>
      </c>
      <c r="AI120">
        <v>105.55</v>
      </c>
      <c r="AK120" s="1">
        <v>38803</v>
      </c>
      <c r="AL120">
        <v>221.75</v>
      </c>
      <c r="AN120" s="1">
        <v>38800</v>
      </c>
      <c r="AO120">
        <v>52.5</v>
      </c>
      <c r="AQ120" s="1">
        <v>38803</v>
      </c>
      <c r="AR120">
        <v>57.75</v>
      </c>
      <c r="AT120" s="1">
        <v>38803</v>
      </c>
      <c r="AU120">
        <v>81.875</v>
      </c>
      <c r="AW120" s="1">
        <v>38804</v>
      </c>
      <c r="AX120">
        <v>18.170000000000002</v>
      </c>
      <c r="AZ120" s="1">
        <v>38803</v>
      </c>
      <c r="BA120">
        <v>579.5</v>
      </c>
      <c r="BC120" s="1">
        <v>38803</v>
      </c>
      <c r="BD120">
        <v>178.8</v>
      </c>
      <c r="BF120" s="1">
        <v>38803</v>
      </c>
      <c r="BG120">
        <v>22.66</v>
      </c>
      <c r="BI120" s="1">
        <v>38803</v>
      </c>
      <c r="BJ120">
        <v>397.5</v>
      </c>
      <c r="BL120" s="1">
        <v>38803</v>
      </c>
      <c r="BM120">
        <v>339.75</v>
      </c>
    </row>
    <row r="121" spans="1:65" x14ac:dyDescent="0.2">
      <c r="A121" s="1">
        <v>38799</v>
      </c>
      <c r="B121">
        <v>63.27</v>
      </c>
      <c r="D121" s="1">
        <v>38805</v>
      </c>
      <c r="E121">
        <v>66.45</v>
      </c>
      <c r="G121" s="1">
        <v>38805</v>
      </c>
      <c r="H121">
        <v>7.2329999999999997</v>
      </c>
      <c r="J121" s="1">
        <v>38805</v>
      </c>
      <c r="K121">
        <v>207.55</v>
      </c>
      <c r="M121" s="1">
        <v>38805</v>
      </c>
      <c r="N121">
        <v>185.2</v>
      </c>
      <c r="P121" s="1">
        <v>38805</v>
      </c>
      <c r="Q121">
        <v>573.29999999999995</v>
      </c>
      <c r="S121" s="1">
        <v>38805</v>
      </c>
      <c r="T121">
        <v>11.073</v>
      </c>
      <c r="V121" s="1">
        <v>38805</v>
      </c>
      <c r="W121">
        <v>247.65</v>
      </c>
      <c r="Y121" s="1">
        <v>38806</v>
      </c>
      <c r="Z121">
        <v>2514.25</v>
      </c>
      <c r="AB121" s="1">
        <v>38807</v>
      </c>
      <c r="AC121">
        <v>15186</v>
      </c>
      <c r="AE121" s="1">
        <v>38810</v>
      </c>
      <c r="AF121">
        <v>2743.5</v>
      </c>
      <c r="AH121" s="1">
        <v>38805</v>
      </c>
      <c r="AI121">
        <v>104.35</v>
      </c>
      <c r="AK121" s="1">
        <v>38804</v>
      </c>
      <c r="AL121">
        <v>222.25</v>
      </c>
      <c r="AN121" s="1">
        <v>38803</v>
      </c>
      <c r="AO121">
        <v>53.1</v>
      </c>
      <c r="AQ121" s="1">
        <v>38804</v>
      </c>
      <c r="AR121">
        <v>57.45</v>
      </c>
      <c r="AT121" s="1">
        <v>38804</v>
      </c>
      <c r="AU121">
        <v>81.474999999999994</v>
      </c>
      <c r="AW121" s="1">
        <v>38805</v>
      </c>
      <c r="AX121">
        <v>18.2</v>
      </c>
      <c r="AZ121" s="1">
        <v>38804</v>
      </c>
      <c r="BA121">
        <v>581.5</v>
      </c>
      <c r="BC121" s="1">
        <v>38804</v>
      </c>
      <c r="BD121">
        <v>178.4</v>
      </c>
      <c r="BF121" s="1">
        <v>38804</v>
      </c>
      <c r="BG121">
        <v>22.91</v>
      </c>
      <c r="BI121" s="1">
        <v>38804</v>
      </c>
      <c r="BJ121">
        <v>401.75</v>
      </c>
      <c r="BL121" s="1">
        <v>38804</v>
      </c>
      <c r="BM121">
        <v>341.25</v>
      </c>
    </row>
    <row r="122" spans="1:65" x14ac:dyDescent="0.2">
      <c r="A122" s="1">
        <v>38800</v>
      </c>
      <c r="B122">
        <v>63.51</v>
      </c>
      <c r="D122" s="1">
        <v>38806</v>
      </c>
      <c r="E122">
        <v>67.150000000000006</v>
      </c>
      <c r="G122" s="1">
        <v>38806</v>
      </c>
      <c r="H122">
        <v>7.4870000000000001</v>
      </c>
      <c r="J122" s="1">
        <v>38806</v>
      </c>
      <c r="K122">
        <v>208.05</v>
      </c>
      <c r="M122" s="1">
        <v>38806</v>
      </c>
      <c r="N122">
        <v>188.43</v>
      </c>
      <c r="P122" s="1">
        <v>38806</v>
      </c>
      <c r="Q122">
        <v>586.70000000000005</v>
      </c>
      <c r="S122" s="1">
        <v>38806</v>
      </c>
      <c r="T122">
        <v>11.66</v>
      </c>
      <c r="V122" s="1">
        <v>38806</v>
      </c>
      <c r="W122">
        <v>248.45</v>
      </c>
      <c r="Y122" s="1">
        <v>38807</v>
      </c>
      <c r="Z122">
        <v>2451.25</v>
      </c>
      <c r="AB122" s="1">
        <v>38810</v>
      </c>
      <c r="AC122">
        <v>15932</v>
      </c>
      <c r="AE122" s="1">
        <v>38811</v>
      </c>
      <c r="AF122">
        <v>2687.5</v>
      </c>
      <c r="AH122" s="1">
        <v>38806</v>
      </c>
      <c r="AI122">
        <v>108.6</v>
      </c>
      <c r="AK122" s="1">
        <v>38805</v>
      </c>
      <c r="AL122">
        <v>224.25</v>
      </c>
      <c r="AN122" s="1">
        <v>38804</v>
      </c>
      <c r="AO122">
        <v>52.91</v>
      </c>
      <c r="AQ122" s="1">
        <v>38805</v>
      </c>
      <c r="AR122">
        <v>57.5</v>
      </c>
      <c r="AT122" s="1">
        <v>38805</v>
      </c>
      <c r="AU122">
        <v>80.625</v>
      </c>
      <c r="AW122" s="1">
        <v>38806</v>
      </c>
      <c r="AX122">
        <v>18.27</v>
      </c>
      <c r="AZ122" s="1">
        <v>38805</v>
      </c>
      <c r="BA122">
        <v>582.5</v>
      </c>
      <c r="BC122" s="1">
        <v>38805</v>
      </c>
      <c r="BD122">
        <v>178.7</v>
      </c>
      <c r="BF122" s="1">
        <v>38805</v>
      </c>
      <c r="BG122">
        <v>22.97</v>
      </c>
      <c r="BI122" s="1">
        <v>38805</v>
      </c>
      <c r="BJ122">
        <v>406.5</v>
      </c>
      <c r="BL122" s="1">
        <v>38805</v>
      </c>
      <c r="BM122">
        <v>341.75</v>
      </c>
    </row>
    <row r="123" spans="1:65" x14ac:dyDescent="0.2">
      <c r="A123" s="1">
        <v>38803</v>
      </c>
      <c r="B123">
        <v>63.61</v>
      </c>
      <c r="D123" s="1">
        <v>38807</v>
      </c>
      <c r="E123">
        <v>66.63</v>
      </c>
      <c r="G123" s="1">
        <v>38807</v>
      </c>
      <c r="H123">
        <v>7.21</v>
      </c>
      <c r="J123" s="1">
        <v>38807</v>
      </c>
      <c r="K123">
        <v>206.45</v>
      </c>
      <c r="M123" s="1">
        <v>38807</v>
      </c>
      <c r="N123">
        <v>186.18</v>
      </c>
      <c r="P123" s="1">
        <v>38807</v>
      </c>
      <c r="Q123">
        <v>581.79999999999995</v>
      </c>
      <c r="S123" s="1">
        <v>38807</v>
      </c>
      <c r="T123">
        <v>11.52</v>
      </c>
      <c r="V123" s="1">
        <v>38807</v>
      </c>
      <c r="W123">
        <v>246.3</v>
      </c>
      <c r="Y123" s="1">
        <v>38810</v>
      </c>
      <c r="Z123">
        <v>2497.5</v>
      </c>
      <c r="AB123" s="1">
        <v>38811</v>
      </c>
      <c r="AC123">
        <v>15780</v>
      </c>
      <c r="AE123" s="1">
        <v>38812</v>
      </c>
      <c r="AF123">
        <v>2789</v>
      </c>
      <c r="AH123" s="1">
        <v>38807</v>
      </c>
      <c r="AI123">
        <v>107</v>
      </c>
      <c r="AK123" s="1">
        <v>38806</v>
      </c>
      <c r="AL123">
        <v>227.75</v>
      </c>
      <c r="AN123" s="1">
        <v>38805</v>
      </c>
      <c r="AO123">
        <v>53.16</v>
      </c>
      <c r="AQ123" s="1">
        <v>38806</v>
      </c>
      <c r="AR123">
        <v>58.125</v>
      </c>
      <c r="AT123" s="1">
        <v>38806</v>
      </c>
      <c r="AU123">
        <v>81</v>
      </c>
      <c r="AW123" s="1">
        <v>38807</v>
      </c>
      <c r="AX123">
        <v>17.899999999999999</v>
      </c>
      <c r="AZ123" s="1">
        <v>38806</v>
      </c>
      <c r="BA123">
        <v>587.75</v>
      </c>
      <c r="BC123" s="1">
        <v>38806</v>
      </c>
      <c r="BD123">
        <v>179.4</v>
      </c>
      <c r="BF123" s="1">
        <v>38806</v>
      </c>
      <c r="BG123">
        <v>23.17</v>
      </c>
      <c r="BI123" s="1">
        <v>38806</v>
      </c>
      <c r="BJ123">
        <v>410.75</v>
      </c>
      <c r="BL123" s="1">
        <v>38806</v>
      </c>
      <c r="BM123">
        <v>344.5</v>
      </c>
    </row>
    <row r="124" spans="1:65" x14ac:dyDescent="0.2">
      <c r="A124" s="1">
        <v>38804</v>
      </c>
      <c r="B124">
        <v>64.97</v>
      </c>
      <c r="D124" s="1">
        <v>38810</v>
      </c>
      <c r="E124">
        <v>66.739999999999995</v>
      </c>
      <c r="G124" s="1">
        <v>38810</v>
      </c>
      <c r="H124">
        <v>7.2439999999999998</v>
      </c>
      <c r="J124" s="1">
        <v>38810</v>
      </c>
      <c r="K124">
        <v>205.12</v>
      </c>
      <c r="M124" s="1">
        <v>38810</v>
      </c>
      <c r="N124">
        <v>186.22</v>
      </c>
      <c r="P124" s="1">
        <v>38810</v>
      </c>
      <c r="Q124">
        <v>589.4</v>
      </c>
      <c r="S124" s="1">
        <v>38810</v>
      </c>
      <c r="T124">
        <v>11.765000000000001</v>
      </c>
      <c r="V124" s="1">
        <v>38810</v>
      </c>
      <c r="W124">
        <v>254.75</v>
      </c>
      <c r="Y124" s="1">
        <v>38811</v>
      </c>
      <c r="Z124">
        <v>2439</v>
      </c>
      <c r="AB124" s="1">
        <v>38812</v>
      </c>
      <c r="AC124">
        <v>16637</v>
      </c>
      <c r="AE124" s="1">
        <v>38813</v>
      </c>
      <c r="AF124">
        <v>2817</v>
      </c>
      <c r="AH124" s="1">
        <v>38810</v>
      </c>
      <c r="AI124">
        <v>109.45</v>
      </c>
      <c r="AK124" s="1">
        <v>38807</v>
      </c>
      <c r="AL124">
        <v>236</v>
      </c>
      <c r="AN124" s="1">
        <v>38806</v>
      </c>
      <c r="AO124">
        <v>53.7</v>
      </c>
      <c r="AQ124" s="1">
        <v>38807</v>
      </c>
      <c r="AR124">
        <v>57.35</v>
      </c>
      <c r="AT124" s="1">
        <v>38807</v>
      </c>
      <c r="AU124">
        <v>79.5</v>
      </c>
      <c r="AW124" s="1">
        <v>38810</v>
      </c>
      <c r="AX124">
        <v>18.329999999999998</v>
      </c>
      <c r="AZ124" s="1">
        <v>38807</v>
      </c>
      <c r="BA124">
        <v>571.5</v>
      </c>
      <c r="BC124" s="1">
        <v>38807</v>
      </c>
      <c r="BD124">
        <v>174.6</v>
      </c>
      <c r="BF124" s="1">
        <v>38807</v>
      </c>
      <c r="BG124">
        <v>22.79</v>
      </c>
      <c r="BI124" s="1">
        <v>38807</v>
      </c>
      <c r="BJ124">
        <v>418.5</v>
      </c>
      <c r="BL124" s="1">
        <v>38807</v>
      </c>
      <c r="BM124">
        <v>347.75</v>
      </c>
    </row>
    <row r="125" spans="1:65" x14ac:dyDescent="0.2">
      <c r="A125" s="1">
        <v>38805</v>
      </c>
      <c r="B125">
        <v>65.55</v>
      </c>
      <c r="D125" s="1">
        <v>38811</v>
      </c>
      <c r="E125">
        <v>66.23</v>
      </c>
      <c r="G125" s="1">
        <v>38811</v>
      </c>
      <c r="H125">
        <v>7.0650000000000004</v>
      </c>
      <c r="J125" s="1">
        <v>38811</v>
      </c>
      <c r="K125">
        <v>206.25</v>
      </c>
      <c r="M125" s="1">
        <v>38811</v>
      </c>
      <c r="N125">
        <v>185.58</v>
      </c>
      <c r="P125" s="1">
        <v>38811</v>
      </c>
      <c r="Q125">
        <v>586</v>
      </c>
      <c r="S125" s="1">
        <v>38811</v>
      </c>
      <c r="T125">
        <v>11.73</v>
      </c>
      <c r="V125" s="1">
        <v>38811</v>
      </c>
      <c r="W125">
        <v>253.55</v>
      </c>
      <c r="Y125" s="1">
        <v>38812</v>
      </c>
      <c r="Z125">
        <v>2485.5</v>
      </c>
      <c r="AB125" s="1">
        <v>38813</v>
      </c>
      <c r="AC125">
        <v>16835</v>
      </c>
      <c r="AE125" s="1">
        <v>38814</v>
      </c>
      <c r="AF125">
        <v>2838.1</v>
      </c>
      <c r="AH125" s="1">
        <v>38811</v>
      </c>
      <c r="AI125">
        <v>107.05</v>
      </c>
      <c r="AK125" s="1">
        <v>38810</v>
      </c>
      <c r="AL125">
        <v>236.5</v>
      </c>
      <c r="AN125" s="1">
        <v>38807</v>
      </c>
      <c r="AO125">
        <v>52.65</v>
      </c>
      <c r="AQ125" s="1">
        <v>38810</v>
      </c>
      <c r="AR125">
        <v>58.15</v>
      </c>
      <c r="AT125" s="1">
        <v>38810</v>
      </c>
      <c r="AU125">
        <v>80.224999999999994</v>
      </c>
      <c r="AW125" s="1">
        <v>38811</v>
      </c>
      <c r="AX125">
        <v>17.96</v>
      </c>
      <c r="AZ125" s="1">
        <v>38810</v>
      </c>
      <c r="BA125">
        <v>565</v>
      </c>
      <c r="BC125" s="1">
        <v>38810</v>
      </c>
      <c r="BD125">
        <v>173.1</v>
      </c>
      <c r="BF125" s="1">
        <v>38810</v>
      </c>
      <c r="BG125">
        <v>22.64</v>
      </c>
      <c r="BI125" s="1">
        <v>38810</v>
      </c>
      <c r="BJ125">
        <v>415</v>
      </c>
      <c r="BL125" s="1">
        <v>38810</v>
      </c>
      <c r="BM125">
        <v>342</v>
      </c>
    </row>
    <row r="126" spans="1:65" x14ac:dyDescent="0.2">
      <c r="A126" s="1">
        <v>38806</v>
      </c>
      <c r="B126">
        <v>66.459999999999994</v>
      </c>
      <c r="D126" s="1">
        <v>38812</v>
      </c>
      <c r="E126">
        <v>67.069999999999993</v>
      </c>
      <c r="G126" s="1">
        <v>38812</v>
      </c>
      <c r="H126">
        <v>7.069</v>
      </c>
      <c r="J126" s="1">
        <v>38812</v>
      </c>
      <c r="K126">
        <v>210.6</v>
      </c>
      <c r="M126" s="1">
        <v>38812</v>
      </c>
      <c r="N126">
        <v>186.88</v>
      </c>
      <c r="P126" s="1">
        <v>38812</v>
      </c>
      <c r="Q126">
        <v>587.9</v>
      </c>
      <c r="S126" s="1">
        <v>38812</v>
      </c>
      <c r="T126">
        <v>11.705</v>
      </c>
      <c r="V126" s="1">
        <v>38812</v>
      </c>
      <c r="W126">
        <v>259.60000000000002</v>
      </c>
      <c r="Y126" s="1">
        <v>38813</v>
      </c>
      <c r="Z126">
        <v>2562.75</v>
      </c>
      <c r="AB126" s="1">
        <v>38814</v>
      </c>
      <c r="AC126">
        <v>16730</v>
      </c>
      <c r="AE126" s="1">
        <v>38817</v>
      </c>
      <c r="AF126">
        <v>2944</v>
      </c>
      <c r="AH126" s="1">
        <v>38812</v>
      </c>
      <c r="AI126">
        <v>108.05</v>
      </c>
      <c r="AK126" s="1">
        <v>38811</v>
      </c>
      <c r="AL126">
        <v>234.5</v>
      </c>
      <c r="AN126" s="1">
        <v>38810</v>
      </c>
      <c r="AO126">
        <v>52.57</v>
      </c>
      <c r="AQ126" s="1">
        <v>38811</v>
      </c>
      <c r="AR126">
        <v>56.3</v>
      </c>
      <c r="AT126" s="1">
        <v>38811</v>
      </c>
      <c r="AU126">
        <v>78.325000000000003</v>
      </c>
      <c r="AW126" s="1">
        <v>38812</v>
      </c>
      <c r="AX126">
        <v>17.84</v>
      </c>
      <c r="AZ126" s="1">
        <v>38811</v>
      </c>
      <c r="BA126">
        <v>558.75</v>
      </c>
      <c r="BC126" s="1">
        <v>38811</v>
      </c>
      <c r="BD126">
        <v>171</v>
      </c>
      <c r="BF126" s="1">
        <v>38811</v>
      </c>
      <c r="BG126">
        <v>22.44</v>
      </c>
      <c r="BI126" s="1">
        <v>38811</v>
      </c>
      <c r="BJ126">
        <v>414.25</v>
      </c>
      <c r="BL126" s="1">
        <v>38811</v>
      </c>
      <c r="BM126">
        <v>342.75</v>
      </c>
    </row>
    <row r="127" spans="1:65" x14ac:dyDescent="0.2">
      <c r="A127" s="1">
        <v>38807</v>
      </c>
      <c r="B127">
        <v>65.91</v>
      </c>
      <c r="D127" s="1">
        <v>38813</v>
      </c>
      <c r="E127">
        <v>67.94</v>
      </c>
      <c r="G127" s="1">
        <v>38813</v>
      </c>
      <c r="H127">
        <v>6.9720000000000004</v>
      </c>
      <c r="J127" s="1">
        <v>38813</v>
      </c>
      <c r="K127">
        <v>214.39</v>
      </c>
      <c r="M127" s="1">
        <v>38813</v>
      </c>
      <c r="N127">
        <v>189.07</v>
      </c>
      <c r="P127" s="1">
        <v>38813</v>
      </c>
      <c r="Q127">
        <v>595.20000000000005</v>
      </c>
      <c r="S127" s="1">
        <v>38813</v>
      </c>
      <c r="T127">
        <v>12.045</v>
      </c>
      <c r="V127" s="1">
        <v>38813</v>
      </c>
      <c r="W127">
        <v>264.64999999999998</v>
      </c>
      <c r="Y127" s="1">
        <v>38814</v>
      </c>
      <c r="Z127">
        <v>2511</v>
      </c>
      <c r="AB127" s="1">
        <v>38817</v>
      </c>
      <c r="AC127">
        <v>17300</v>
      </c>
      <c r="AE127" s="1">
        <v>38818</v>
      </c>
      <c r="AF127">
        <v>2985</v>
      </c>
      <c r="AH127" s="1">
        <v>38813</v>
      </c>
      <c r="AI127">
        <v>108.85</v>
      </c>
      <c r="AK127" s="1">
        <v>38812</v>
      </c>
      <c r="AL127">
        <v>236.25</v>
      </c>
      <c r="AN127" s="1">
        <v>38811</v>
      </c>
      <c r="AO127">
        <v>52.81</v>
      </c>
      <c r="AQ127" s="1">
        <v>38812</v>
      </c>
      <c r="AR127">
        <v>55.65</v>
      </c>
      <c r="AT127" s="1">
        <v>38812</v>
      </c>
      <c r="AU127">
        <v>78.900000000000006</v>
      </c>
      <c r="AW127" s="1">
        <v>38813</v>
      </c>
      <c r="AX127">
        <v>17.77</v>
      </c>
      <c r="AZ127" s="1">
        <v>38812</v>
      </c>
      <c r="BA127">
        <v>561.5</v>
      </c>
      <c r="BC127" s="1">
        <v>38812</v>
      </c>
      <c r="BD127">
        <v>172.3</v>
      </c>
      <c r="BF127" s="1">
        <v>38812</v>
      </c>
      <c r="BG127">
        <v>22.37</v>
      </c>
      <c r="BI127" s="1">
        <v>38812</v>
      </c>
      <c r="BJ127">
        <v>422</v>
      </c>
      <c r="BL127" s="1">
        <v>38812</v>
      </c>
      <c r="BM127">
        <v>347</v>
      </c>
    </row>
    <row r="128" spans="1:65" x14ac:dyDescent="0.2">
      <c r="A128" s="1">
        <v>38810</v>
      </c>
      <c r="B128">
        <v>66.84</v>
      </c>
      <c r="D128" s="1">
        <v>38814</v>
      </c>
      <c r="E128">
        <v>67.39</v>
      </c>
      <c r="G128" s="1">
        <v>38814</v>
      </c>
      <c r="H128">
        <v>6.7430000000000003</v>
      </c>
      <c r="J128" s="1">
        <v>38814</v>
      </c>
      <c r="K128">
        <v>212.51</v>
      </c>
      <c r="M128" s="1">
        <v>38814</v>
      </c>
      <c r="N128">
        <v>188.26</v>
      </c>
      <c r="P128" s="1">
        <v>38814</v>
      </c>
      <c r="Q128">
        <v>588.4</v>
      </c>
      <c r="S128" s="1">
        <v>38814</v>
      </c>
      <c r="T128">
        <v>12.07</v>
      </c>
      <c r="V128" s="1">
        <v>38814</v>
      </c>
      <c r="W128">
        <v>264.05</v>
      </c>
      <c r="Y128" s="1">
        <v>38817</v>
      </c>
      <c r="Z128">
        <v>2542.75</v>
      </c>
      <c r="AB128" s="1">
        <v>38818</v>
      </c>
      <c r="AC128">
        <v>17590</v>
      </c>
      <c r="AE128" s="1">
        <v>38819</v>
      </c>
      <c r="AF128">
        <v>3050.5</v>
      </c>
      <c r="AH128" s="1">
        <v>38814</v>
      </c>
      <c r="AI128">
        <v>108.35</v>
      </c>
      <c r="AK128" s="1">
        <v>38813</v>
      </c>
      <c r="AL128">
        <v>241.5</v>
      </c>
      <c r="AN128" s="1">
        <v>38812</v>
      </c>
      <c r="AO128">
        <v>53.96</v>
      </c>
      <c r="AQ128" s="1">
        <v>38813</v>
      </c>
      <c r="AR128">
        <v>54.825000000000003</v>
      </c>
      <c r="AT128" s="1">
        <v>38813</v>
      </c>
      <c r="AU128">
        <v>79.7</v>
      </c>
      <c r="AW128" s="1">
        <v>38814</v>
      </c>
      <c r="AX128">
        <v>17.12</v>
      </c>
      <c r="AZ128" s="1">
        <v>38813</v>
      </c>
      <c r="BA128">
        <v>564</v>
      </c>
      <c r="BC128" s="1">
        <v>38813</v>
      </c>
      <c r="BD128">
        <v>172.7</v>
      </c>
      <c r="BF128" s="1">
        <v>38813</v>
      </c>
      <c r="BG128">
        <v>22.67</v>
      </c>
      <c r="BI128" s="1">
        <v>38813</v>
      </c>
      <c r="BJ128">
        <v>431</v>
      </c>
      <c r="BL128" s="1">
        <v>38813</v>
      </c>
      <c r="BM128">
        <v>352.5</v>
      </c>
    </row>
    <row r="129" spans="1:65" x14ac:dyDescent="0.2">
      <c r="A129" s="1">
        <v>38811</v>
      </c>
      <c r="B129">
        <v>66.39</v>
      </c>
      <c r="D129" s="1">
        <v>38817</v>
      </c>
      <c r="E129">
        <v>68.739999999999995</v>
      </c>
      <c r="G129" s="1">
        <v>38817</v>
      </c>
      <c r="H129">
        <v>6.8819999999999997</v>
      </c>
      <c r="J129" s="1">
        <v>38817</v>
      </c>
      <c r="K129">
        <v>215.14</v>
      </c>
      <c r="M129" s="1">
        <v>38817</v>
      </c>
      <c r="N129">
        <v>194.54</v>
      </c>
      <c r="P129" s="1">
        <v>38817</v>
      </c>
      <c r="Q129">
        <v>597.6</v>
      </c>
      <c r="S129" s="1">
        <v>38817</v>
      </c>
      <c r="T129">
        <v>12.56</v>
      </c>
      <c r="V129" s="1">
        <v>38817</v>
      </c>
      <c r="W129">
        <v>270.89999999999998</v>
      </c>
      <c r="Y129" s="1">
        <v>38818</v>
      </c>
      <c r="Z129">
        <v>2535</v>
      </c>
      <c r="AB129" s="1">
        <v>38819</v>
      </c>
      <c r="AC129">
        <v>17895</v>
      </c>
      <c r="AE129" s="1">
        <v>38825</v>
      </c>
      <c r="AF129">
        <v>3147</v>
      </c>
      <c r="AH129" s="1">
        <v>38817</v>
      </c>
      <c r="AI129">
        <v>108.15</v>
      </c>
      <c r="AK129" s="1">
        <v>38814</v>
      </c>
      <c r="AL129">
        <v>243</v>
      </c>
      <c r="AN129" s="1">
        <v>38813</v>
      </c>
      <c r="AO129">
        <v>53.64</v>
      </c>
      <c r="AQ129" s="1">
        <v>38814</v>
      </c>
      <c r="AR129">
        <v>54.375</v>
      </c>
      <c r="AT129" s="1">
        <v>38814</v>
      </c>
      <c r="AU129">
        <v>81.224999999999994</v>
      </c>
      <c r="AW129" s="1">
        <v>38817</v>
      </c>
      <c r="AX129">
        <v>17.010000000000002</v>
      </c>
      <c r="AZ129" s="1">
        <v>38814</v>
      </c>
      <c r="BA129">
        <v>557.75</v>
      </c>
      <c r="BC129" s="1">
        <v>38814</v>
      </c>
      <c r="BD129">
        <v>171.1</v>
      </c>
      <c r="BF129" s="1">
        <v>38814</v>
      </c>
      <c r="BG129">
        <v>22.54</v>
      </c>
      <c r="BI129" s="1">
        <v>38814</v>
      </c>
      <c r="BJ129">
        <v>430</v>
      </c>
      <c r="BL129" s="1">
        <v>38814</v>
      </c>
      <c r="BM129">
        <v>351.25</v>
      </c>
    </row>
    <row r="130" spans="1:65" x14ac:dyDescent="0.2">
      <c r="A130" s="1">
        <v>38812</v>
      </c>
      <c r="B130">
        <v>67.099999999999994</v>
      </c>
      <c r="D130" s="1">
        <v>38818</v>
      </c>
      <c r="E130">
        <v>68.98</v>
      </c>
      <c r="G130" s="1">
        <v>38818</v>
      </c>
      <c r="H130">
        <v>6.9080000000000004</v>
      </c>
      <c r="J130" s="1">
        <v>38818</v>
      </c>
      <c r="K130">
        <v>219.21</v>
      </c>
      <c r="M130" s="1">
        <v>38818</v>
      </c>
      <c r="N130">
        <v>195.55</v>
      </c>
      <c r="P130" s="1">
        <v>38818</v>
      </c>
      <c r="Q130">
        <v>595.20000000000005</v>
      </c>
      <c r="S130" s="1">
        <v>38818</v>
      </c>
      <c r="T130">
        <v>12.6</v>
      </c>
      <c r="V130" s="1">
        <v>38818</v>
      </c>
      <c r="W130">
        <v>272.14999999999998</v>
      </c>
      <c r="Y130" s="1">
        <v>38819</v>
      </c>
      <c r="Z130">
        <v>2588.5</v>
      </c>
      <c r="AB130" s="1">
        <v>38825</v>
      </c>
      <c r="AC130">
        <v>18265</v>
      </c>
      <c r="AE130" s="1">
        <v>38826</v>
      </c>
      <c r="AF130">
        <v>3182</v>
      </c>
      <c r="AH130" s="1">
        <v>38818</v>
      </c>
      <c r="AI130">
        <v>104.75</v>
      </c>
      <c r="AK130" s="1">
        <v>38817</v>
      </c>
      <c r="AL130">
        <v>241.25</v>
      </c>
      <c r="AN130" s="1">
        <v>38814</v>
      </c>
      <c r="AO130">
        <v>53.97</v>
      </c>
      <c r="AQ130" s="1">
        <v>38817</v>
      </c>
      <c r="AR130">
        <v>53.825000000000003</v>
      </c>
      <c r="AT130" s="1">
        <v>38817</v>
      </c>
      <c r="AU130">
        <v>80.3</v>
      </c>
      <c r="AW130" s="1">
        <v>38818</v>
      </c>
      <c r="AX130">
        <v>17</v>
      </c>
      <c r="AZ130" s="1">
        <v>38817</v>
      </c>
      <c r="BA130">
        <v>555.25</v>
      </c>
      <c r="BC130" s="1">
        <v>38817</v>
      </c>
      <c r="BD130">
        <v>168.4</v>
      </c>
      <c r="BF130" s="1">
        <v>38817</v>
      </c>
      <c r="BG130">
        <v>22.63</v>
      </c>
      <c r="BI130" s="1">
        <v>38817</v>
      </c>
      <c r="BJ130">
        <v>450</v>
      </c>
      <c r="BL130" s="1">
        <v>38817</v>
      </c>
      <c r="BM130">
        <v>361</v>
      </c>
    </row>
    <row r="131" spans="1:65" x14ac:dyDescent="0.2">
      <c r="A131" s="1">
        <v>38813</v>
      </c>
      <c r="B131">
        <v>67.84</v>
      </c>
      <c r="D131" s="1">
        <v>38819</v>
      </c>
      <c r="E131">
        <v>68.62</v>
      </c>
      <c r="G131" s="1">
        <v>38819</v>
      </c>
      <c r="H131">
        <v>6.8079999999999998</v>
      </c>
      <c r="J131" s="1">
        <v>38819</v>
      </c>
      <c r="K131">
        <v>221.55</v>
      </c>
      <c r="M131" s="1">
        <v>38819</v>
      </c>
      <c r="N131">
        <v>197.46</v>
      </c>
      <c r="P131" s="1">
        <v>38819</v>
      </c>
      <c r="Q131">
        <v>597.5</v>
      </c>
      <c r="S131" s="1">
        <v>38819</v>
      </c>
      <c r="T131">
        <v>12.663</v>
      </c>
      <c r="V131" s="1">
        <v>38819</v>
      </c>
      <c r="W131">
        <v>277.14999999999998</v>
      </c>
      <c r="Y131" s="1">
        <v>38820</v>
      </c>
      <c r="Z131">
        <v>2471</v>
      </c>
      <c r="AB131" s="1">
        <v>38826</v>
      </c>
      <c r="AC131">
        <v>18340</v>
      </c>
      <c r="AE131" s="1">
        <v>38827</v>
      </c>
      <c r="AF131">
        <v>3095</v>
      </c>
      <c r="AH131" s="1">
        <v>38819</v>
      </c>
      <c r="AI131">
        <v>104.7</v>
      </c>
      <c r="AK131" s="1">
        <v>38818</v>
      </c>
      <c r="AL131">
        <v>242</v>
      </c>
      <c r="AN131" s="1">
        <v>38817</v>
      </c>
      <c r="AO131">
        <v>53.2</v>
      </c>
      <c r="AQ131" s="1">
        <v>38818</v>
      </c>
      <c r="AR131">
        <v>54.05</v>
      </c>
      <c r="AT131" s="1">
        <v>38818</v>
      </c>
      <c r="AU131">
        <v>80.849999999999994</v>
      </c>
      <c r="AW131" s="1">
        <v>38819</v>
      </c>
      <c r="AX131">
        <v>16.760000000000002</v>
      </c>
      <c r="AZ131" s="1">
        <v>38818</v>
      </c>
      <c r="BA131">
        <v>562.5</v>
      </c>
      <c r="BC131" s="1">
        <v>38818</v>
      </c>
      <c r="BD131">
        <v>171.2</v>
      </c>
      <c r="BF131" s="1">
        <v>38818</v>
      </c>
      <c r="BG131">
        <v>22.96</v>
      </c>
      <c r="BI131" s="1">
        <v>38818</v>
      </c>
      <c r="BJ131">
        <v>462</v>
      </c>
      <c r="BL131" s="1">
        <v>38818</v>
      </c>
      <c r="BM131">
        <v>367.5</v>
      </c>
    </row>
    <row r="132" spans="1:65" x14ac:dyDescent="0.2">
      <c r="A132" s="1">
        <v>38814</v>
      </c>
      <c r="B132">
        <v>67.290000000000006</v>
      </c>
      <c r="D132" s="1">
        <v>38820</v>
      </c>
      <c r="E132">
        <v>69.319999999999993</v>
      </c>
      <c r="G132" s="1">
        <v>38820</v>
      </c>
      <c r="H132">
        <v>7.1349999999999998</v>
      </c>
      <c r="J132" s="1">
        <v>38820</v>
      </c>
      <c r="K132">
        <v>222.97</v>
      </c>
      <c r="M132" s="1">
        <v>38820</v>
      </c>
      <c r="N132">
        <v>198.31</v>
      </c>
      <c r="P132" s="1">
        <v>38820</v>
      </c>
      <c r="Q132">
        <v>596.5</v>
      </c>
      <c r="S132" s="1">
        <v>38820</v>
      </c>
      <c r="T132">
        <v>12.855</v>
      </c>
      <c r="V132" s="1">
        <v>38820</v>
      </c>
      <c r="W132">
        <v>281.55</v>
      </c>
      <c r="Y132" s="1">
        <v>38825</v>
      </c>
      <c r="Z132">
        <v>2712</v>
      </c>
      <c r="AB132" s="1">
        <v>38827</v>
      </c>
      <c r="AC132">
        <v>18455</v>
      </c>
      <c r="AE132" s="1">
        <v>38828</v>
      </c>
      <c r="AF132">
        <v>3341</v>
      </c>
      <c r="AH132" s="1">
        <v>38820</v>
      </c>
      <c r="AI132">
        <v>105.25</v>
      </c>
      <c r="AK132" s="1">
        <v>38819</v>
      </c>
      <c r="AL132">
        <v>237</v>
      </c>
      <c r="AN132" s="1">
        <v>38818</v>
      </c>
      <c r="AO132">
        <v>52.31</v>
      </c>
      <c r="AQ132" s="1">
        <v>38819</v>
      </c>
      <c r="AR132">
        <v>54.35</v>
      </c>
      <c r="AT132" s="1">
        <v>38819</v>
      </c>
      <c r="AU132">
        <v>81.75</v>
      </c>
      <c r="AW132" s="1">
        <v>38820</v>
      </c>
      <c r="AX132">
        <v>16.489999999999998</v>
      </c>
      <c r="AZ132" s="1">
        <v>38819</v>
      </c>
      <c r="BA132">
        <v>560.5</v>
      </c>
      <c r="BC132" s="1">
        <v>38819</v>
      </c>
      <c r="BD132">
        <v>171.9</v>
      </c>
      <c r="BF132" s="1">
        <v>38819</v>
      </c>
      <c r="BG132">
        <v>22.64</v>
      </c>
      <c r="BI132" s="1">
        <v>38819</v>
      </c>
      <c r="BJ132">
        <v>462.25</v>
      </c>
      <c r="BL132" s="1">
        <v>38819</v>
      </c>
      <c r="BM132">
        <v>360.5</v>
      </c>
    </row>
    <row r="133" spans="1:65" x14ac:dyDescent="0.2">
      <c r="A133" s="1">
        <v>38817</v>
      </c>
      <c r="B133">
        <v>68.75</v>
      </c>
      <c r="D133" s="1">
        <v>38824</v>
      </c>
      <c r="E133">
        <v>70.400000000000006</v>
      </c>
      <c r="G133" s="1">
        <v>38824</v>
      </c>
      <c r="H133">
        <v>7.577</v>
      </c>
      <c r="J133" s="1">
        <v>38824</v>
      </c>
      <c r="K133">
        <v>228.47</v>
      </c>
      <c r="M133" s="1">
        <v>38824</v>
      </c>
      <c r="N133">
        <v>202.29</v>
      </c>
      <c r="P133" s="1">
        <v>38824</v>
      </c>
      <c r="Q133">
        <v>615.4</v>
      </c>
      <c r="S133" s="1">
        <v>38824</v>
      </c>
      <c r="T133">
        <v>13.365</v>
      </c>
      <c r="V133" s="1">
        <v>38824</v>
      </c>
      <c r="W133">
        <v>289.5</v>
      </c>
      <c r="Y133" s="1">
        <v>38826</v>
      </c>
      <c r="Z133">
        <v>2673</v>
      </c>
      <c r="AB133" s="1">
        <v>38828</v>
      </c>
      <c r="AC133">
        <v>19540</v>
      </c>
      <c r="AE133" s="1">
        <v>38831</v>
      </c>
      <c r="AF133">
        <v>3297</v>
      </c>
      <c r="AH133" s="1">
        <v>38824</v>
      </c>
      <c r="AI133">
        <v>106.65</v>
      </c>
      <c r="AK133" s="1">
        <v>38820</v>
      </c>
      <c r="AL133">
        <v>236.25</v>
      </c>
      <c r="AN133" s="1">
        <v>38819</v>
      </c>
      <c r="AO133">
        <v>52.28</v>
      </c>
      <c r="AQ133" s="1">
        <v>38820</v>
      </c>
      <c r="AR133">
        <v>54.225000000000001</v>
      </c>
      <c r="AT133" s="1">
        <v>38820</v>
      </c>
      <c r="AU133">
        <v>81.875</v>
      </c>
      <c r="AW133" s="1">
        <v>38824</v>
      </c>
      <c r="AX133">
        <v>16.88</v>
      </c>
      <c r="AZ133" s="1">
        <v>38820</v>
      </c>
      <c r="BA133">
        <v>563</v>
      </c>
      <c r="BC133" s="1">
        <v>38820</v>
      </c>
      <c r="BD133">
        <v>173.4</v>
      </c>
      <c r="BF133" s="1">
        <v>38820</v>
      </c>
      <c r="BG133">
        <v>22.56</v>
      </c>
      <c r="BI133" s="1">
        <v>38820</v>
      </c>
      <c r="BJ133">
        <v>456.5</v>
      </c>
      <c r="BL133" s="1">
        <v>38820</v>
      </c>
      <c r="BM133">
        <v>357.5</v>
      </c>
    </row>
    <row r="134" spans="1:65" x14ac:dyDescent="0.2">
      <c r="A134" s="1">
        <v>38818</v>
      </c>
      <c r="B134">
        <v>69.37</v>
      </c>
      <c r="D134" s="1">
        <v>38825</v>
      </c>
      <c r="E134">
        <v>71.349999999999994</v>
      </c>
      <c r="G134" s="1">
        <v>38825</v>
      </c>
      <c r="H134">
        <v>8.0079999999999991</v>
      </c>
      <c r="J134" s="1">
        <v>38825</v>
      </c>
      <c r="K134">
        <v>232.14</v>
      </c>
      <c r="M134" s="1">
        <v>38825</v>
      </c>
      <c r="N134">
        <v>205.08</v>
      </c>
      <c r="P134" s="1">
        <v>38825</v>
      </c>
      <c r="Q134">
        <v>620</v>
      </c>
      <c r="S134" s="1">
        <v>38825</v>
      </c>
      <c r="T134">
        <v>13.785</v>
      </c>
      <c r="V134" s="1">
        <v>38825</v>
      </c>
      <c r="W134">
        <v>297.10000000000002</v>
      </c>
      <c r="Y134" s="1">
        <v>38827</v>
      </c>
      <c r="Z134">
        <v>2631</v>
      </c>
      <c r="AB134" s="1">
        <v>38831</v>
      </c>
      <c r="AC134">
        <v>19465</v>
      </c>
      <c r="AE134" s="1">
        <v>38832</v>
      </c>
      <c r="AF134">
        <v>3411</v>
      </c>
      <c r="AH134" s="1">
        <v>38825</v>
      </c>
      <c r="AI134">
        <v>109.2</v>
      </c>
      <c r="AK134" s="1">
        <v>38824</v>
      </c>
      <c r="AL134">
        <v>236.5</v>
      </c>
      <c r="AN134" s="1">
        <v>38820</v>
      </c>
      <c r="AO134">
        <v>52.01</v>
      </c>
      <c r="AQ134" s="1">
        <v>38824</v>
      </c>
      <c r="AR134">
        <v>53.85</v>
      </c>
      <c r="AT134" s="1">
        <v>38824</v>
      </c>
      <c r="AU134">
        <v>82.6</v>
      </c>
      <c r="AW134" s="1">
        <v>38825</v>
      </c>
      <c r="AX134">
        <v>17.52</v>
      </c>
      <c r="AZ134" s="1">
        <v>38824</v>
      </c>
      <c r="BA134">
        <v>571.5</v>
      </c>
      <c r="BC134" s="1">
        <v>38824</v>
      </c>
      <c r="BD134">
        <v>177.5</v>
      </c>
      <c r="BF134" s="1">
        <v>38824</v>
      </c>
      <c r="BG134">
        <v>22.7</v>
      </c>
      <c r="BI134" s="1">
        <v>38824</v>
      </c>
      <c r="BJ134">
        <v>437.75</v>
      </c>
      <c r="BL134" s="1">
        <v>38824</v>
      </c>
      <c r="BM134">
        <v>349.5</v>
      </c>
    </row>
    <row r="135" spans="1:65" x14ac:dyDescent="0.2">
      <c r="A135" s="1">
        <v>38819</v>
      </c>
      <c r="B135">
        <v>69.42</v>
      </c>
      <c r="D135" s="1">
        <v>38826</v>
      </c>
      <c r="E135">
        <v>72.17</v>
      </c>
      <c r="G135" s="1">
        <v>38826</v>
      </c>
      <c r="H135">
        <v>8.1920000000000002</v>
      </c>
      <c r="J135" s="1">
        <v>38826</v>
      </c>
      <c r="K135">
        <v>234.69</v>
      </c>
      <c r="M135" s="1">
        <v>38826</v>
      </c>
      <c r="N135">
        <v>206.23</v>
      </c>
      <c r="P135" s="1">
        <v>38826</v>
      </c>
      <c r="Q135">
        <v>632.6</v>
      </c>
      <c r="S135" s="1">
        <v>38826</v>
      </c>
      <c r="T135">
        <v>14.522</v>
      </c>
      <c r="V135" s="1">
        <v>38826</v>
      </c>
      <c r="W135">
        <v>295.95</v>
      </c>
      <c r="Y135" s="1">
        <v>38828</v>
      </c>
      <c r="Z135">
        <v>2767.5</v>
      </c>
      <c r="AB135" s="1">
        <v>38832</v>
      </c>
      <c r="AC135">
        <v>20290</v>
      </c>
      <c r="AE135" s="1">
        <v>38833</v>
      </c>
      <c r="AF135">
        <v>3385</v>
      </c>
      <c r="AH135" s="1">
        <v>38826</v>
      </c>
      <c r="AI135">
        <v>110.1</v>
      </c>
      <c r="AK135" s="1">
        <v>38825</v>
      </c>
      <c r="AL135">
        <v>239.25</v>
      </c>
      <c r="AN135" s="1">
        <v>38824</v>
      </c>
      <c r="AO135">
        <v>52.6</v>
      </c>
      <c r="AQ135" s="1">
        <v>38825</v>
      </c>
      <c r="AR135">
        <v>63.65</v>
      </c>
      <c r="AT135" s="1">
        <v>38825</v>
      </c>
      <c r="AU135">
        <v>82.625</v>
      </c>
      <c r="AW135" s="1">
        <v>38826</v>
      </c>
      <c r="AX135">
        <v>17.43</v>
      </c>
      <c r="AZ135" s="1">
        <v>38825</v>
      </c>
      <c r="BA135">
        <v>575.5</v>
      </c>
      <c r="BC135" s="1">
        <v>38825</v>
      </c>
      <c r="BD135">
        <v>177.7</v>
      </c>
      <c r="BF135" s="1">
        <v>38825</v>
      </c>
      <c r="BG135">
        <v>23.25</v>
      </c>
      <c r="BI135" s="1">
        <v>38825</v>
      </c>
      <c r="BJ135">
        <v>452.5</v>
      </c>
      <c r="BL135" s="1">
        <v>38825</v>
      </c>
      <c r="BM135">
        <v>355</v>
      </c>
    </row>
    <row r="136" spans="1:65" x14ac:dyDescent="0.2">
      <c r="A136" s="1">
        <v>38820</v>
      </c>
      <c r="B136">
        <v>70.14</v>
      </c>
      <c r="D136" s="1">
        <v>38827</v>
      </c>
      <c r="E136">
        <v>71.95</v>
      </c>
      <c r="G136" s="1">
        <v>38827</v>
      </c>
      <c r="H136">
        <v>8.0640000000000001</v>
      </c>
      <c r="J136" s="1">
        <v>38827</v>
      </c>
      <c r="K136">
        <v>232.2</v>
      </c>
      <c r="M136" s="1">
        <v>38827</v>
      </c>
      <c r="N136">
        <v>205.36</v>
      </c>
      <c r="P136" s="1">
        <v>38827</v>
      </c>
      <c r="Q136">
        <v>619.79999999999995</v>
      </c>
      <c r="S136" s="1">
        <v>38827</v>
      </c>
      <c r="T136">
        <v>12.525</v>
      </c>
      <c r="V136" s="1">
        <v>38827</v>
      </c>
      <c r="W136">
        <v>296.2</v>
      </c>
      <c r="Y136" s="1">
        <v>38831</v>
      </c>
      <c r="Z136">
        <v>2719</v>
      </c>
      <c r="AB136" s="1">
        <v>38833</v>
      </c>
      <c r="AC136">
        <v>19830</v>
      </c>
      <c r="AE136" s="1">
        <v>38834</v>
      </c>
      <c r="AF136">
        <v>3216</v>
      </c>
      <c r="AH136" s="1">
        <v>38827</v>
      </c>
      <c r="AI136">
        <v>112.9</v>
      </c>
      <c r="AK136" s="1">
        <v>38826</v>
      </c>
      <c r="AL136">
        <v>238.5</v>
      </c>
      <c r="AN136" s="1">
        <v>38825</v>
      </c>
      <c r="AO136">
        <v>52.5</v>
      </c>
      <c r="AQ136" s="1">
        <v>38826</v>
      </c>
      <c r="AR136">
        <v>64.5</v>
      </c>
      <c r="AT136" s="1">
        <v>38826</v>
      </c>
      <c r="AU136">
        <v>82.825000000000003</v>
      </c>
      <c r="AW136" s="1">
        <v>38827</v>
      </c>
      <c r="AX136">
        <v>17.149999999999999</v>
      </c>
      <c r="AZ136" s="1">
        <v>38826</v>
      </c>
      <c r="BA136">
        <v>574</v>
      </c>
      <c r="BC136" s="1">
        <v>38826</v>
      </c>
      <c r="BD136">
        <v>175.4</v>
      </c>
      <c r="BF136" s="1">
        <v>38826</v>
      </c>
      <c r="BG136">
        <v>23.89</v>
      </c>
      <c r="BI136" s="1">
        <v>38826</v>
      </c>
      <c r="BJ136">
        <v>446.75</v>
      </c>
      <c r="BL136" s="1">
        <v>38826</v>
      </c>
      <c r="BM136">
        <v>354.75</v>
      </c>
    </row>
    <row r="137" spans="1:65" x14ac:dyDescent="0.2">
      <c r="A137" s="1">
        <v>38824</v>
      </c>
      <c r="B137">
        <v>71.3</v>
      </c>
      <c r="D137" s="1">
        <v>38828</v>
      </c>
      <c r="E137">
        <v>75.17</v>
      </c>
      <c r="G137" s="1">
        <v>38828</v>
      </c>
      <c r="H137">
        <v>7.9809999999999999</v>
      </c>
      <c r="J137" s="1">
        <v>38828</v>
      </c>
      <c r="K137">
        <v>235.95</v>
      </c>
      <c r="M137" s="1">
        <v>38828</v>
      </c>
      <c r="N137">
        <v>207.62</v>
      </c>
      <c r="P137" s="1">
        <v>38828</v>
      </c>
      <c r="Q137">
        <v>632.20000000000005</v>
      </c>
      <c r="S137" s="1">
        <v>38828</v>
      </c>
      <c r="T137">
        <v>12.965</v>
      </c>
      <c r="V137" s="1">
        <v>38828</v>
      </c>
      <c r="W137">
        <v>314.05</v>
      </c>
      <c r="Y137" s="1">
        <v>38832</v>
      </c>
      <c r="Z137">
        <v>2782.5</v>
      </c>
      <c r="AB137" s="1">
        <v>38834</v>
      </c>
      <c r="AC137">
        <v>18950</v>
      </c>
      <c r="AE137" s="1">
        <v>38835</v>
      </c>
      <c r="AF137">
        <v>3200</v>
      </c>
      <c r="AH137" s="1">
        <v>38828</v>
      </c>
      <c r="AI137">
        <v>112</v>
      </c>
      <c r="AK137" s="1">
        <v>38827</v>
      </c>
      <c r="AL137">
        <v>235.75</v>
      </c>
      <c r="AN137" s="1">
        <v>38826</v>
      </c>
      <c r="AO137">
        <v>52.55</v>
      </c>
      <c r="AQ137" s="1">
        <v>38827</v>
      </c>
      <c r="AR137">
        <v>65.05</v>
      </c>
      <c r="AT137" s="1">
        <v>38827</v>
      </c>
      <c r="AU137">
        <v>82.174999999999997</v>
      </c>
      <c r="AW137" s="1">
        <v>38828</v>
      </c>
      <c r="AX137">
        <v>17.21</v>
      </c>
      <c r="AZ137" s="1">
        <v>38827</v>
      </c>
      <c r="BA137">
        <v>571.25</v>
      </c>
      <c r="BC137" s="1">
        <v>38827</v>
      </c>
      <c r="BD137">
        <v>172.6</v>
      </c>
      <c r="BF137" s="1">
        <v>38827</v>
      </c>
      <c r="BG137">
        <v>24.14</v>
      </c>
      <c r="BI137" s="1">
        <v>38827</v>
      </c>
      <c r="BJ137">
        <v>445</v>
      </c>
      <c r="BL137" s="1">
        <v>38827</v>
      </c>
      <c r="BM137">
        <v>353</v>
      </c>
    </row>
    <row r="138" spans="1:65" x14ac:dyDescent="0.2">
      <c r="A138" s="1">
        <v>38825</v>
      </c>
      <c r="B138">
        <v>71.849999999999994</v>
      </c>
      <c r="D138" s="1">
        <v>38831</v>
      </c>
      <c r="E138">
        <v>73.33</v>
      </c>
      <c r="G138" s="1">
        <v>38831</v>
      </c>
      <c r="H138">
        <v>7.5579999999999998</v>
      </c>
      <c r="J138" s="1">
        <v>38831</v>
      </c>
      <c r="K138">
        <v>230.4</v>
      </c>
      <c r="M138" s="1">
        <v>38831</v>
      </c>
      <c r="N138">
        <v>203.17</v>
      </c>
      <c r="P138" s="1">
        <v>38831</v>
      </c>
      <c r="Q138">
        <v>620.6</v>
      </c>
      <c r="S138" s="1">
        <v>38831</v>
      </c>
      <c r="T138">
        <v>11.775</v>
      </c>
      <c r="V138" s="1">
        <v>38831</v>
      </c>
      <c r="W138">
        <v>311.10000000000002</v>
      </c>
      <c r="Y138" s="1">
        <v>38833</v>
      </c>
      <c r="Z138">
        <v>2829.5</v>
      </c>
      <c r="AB138" s="1">
        <v>38835</v>
      </c>
      <c r="AC138">
        <v>19395</v>
      </c>
      <c r="AE138" s="1">
        <v>38839</v>
      </c>
      <c r="AF138">
        <v>3276.5</v>
      </c>
      <c r="AH138" s="1">
        <v>38831</v>
      </c>
      <c r="AI138">
        <v>111.35</v>
      </c>
      <c r="AK138" s="1">
        <v>38828</v>
      </c>
      <c r="AL138">
        <v>236.5</v>
      </c>
      <c r="AN138" s="1">
        <v>38827</v>
      </c>
      <c r="AO138">
        <v>50.88</v>
      </c>
      <c r="AQ138" s="1">
        <v>38828</v>
      </c>
      <c r="AR138">
        <v>65.525000000000006</v>
      </c>
      <c r="AT138" s="1">
        <v>38828</v>
      </c>
      <c r="AU138">
        <v>81.400000000000006</v>
      </c>
      <c r="AW138" s="1">
        <v>38831</v>
      </c>
      <c r="AX138">
        <v>17.05</v>
      </c>
      <c r="AZ138" s="1">
        <v>38828</v>
      </c>
      <c r="BA138">
        <v>569.75</v>
      </c>
      <c r="BC138" s="1">
        <v>38828</v>
      </c>
      <c r="BD138">
        <v>171.9</v>
      </c>
      <c r="BF138" s="1">
        <v>38828</v>
      </c>
      <c r="BG138">
        <v>24.61</v>
      </c>
      <c r="BI138" s="1">
        <v>38828</v>
      </c>
      <c r="BJ138">
        <v>437.5</v>
      </c>
      <c r="BL138" s="1">
        <v>38828</v>
      </c>
      <c r="BM138">
        <v>352.75</v>
      </c>
    </row>
    <row r="139" spans="1:65" x14ac:dyDescent="0.2">
      <c r="A139" s="1">
        <v>38826</v>
      </c>
      <c r="B139">
        <v>72.95</v>
      </c>
      <c r="D139" s="1">
        <v>38832</v>
      </c>
      <c r="E139">
        <v>72.88</v>
      </c>
      <c r="G139" s="1">
        <v>38832</v>
      </c>
      <c r="H139">
        <v>7.2539999999999996</v>
      </c>
      <c r="J139" s="1">
        <v>38832</v>
      </c>
      <c r="K139">
        <v>224.5</v>
      </c>
      <c r="M139" s="1">
        <v>38832</v>
      </c>
      <c r="N139">
        <v>205.81</v>
      </c>
      <c r="P139" s="1">
        <v>38832</v>
      </c>
      <c r="Q139">
        <v>631</v>
      </c>
      <c r="S139" s="1">
        <v>38832</v>
      </c>
      <c r="T139">
        <v>12.56</v>
      </c>
      <c r="V139" s="1">
        <v>38832</v>
      </c>
      <c r="W139">
        <v>332.05</v>
      </c>
      <c r="Y139" s="1">
        <v>38834</v>
      </c>
      <c r="Z139">
        <v>2730.5</v>
      </c>
      <c r="AB139" s="1">
        <v>38839</v>
      </c>
      <c r="AC139">
        <v>19100</v>
      </c>
      <c r="AE139" s="1">
        <v>38840</v>
      </c>
      <c r="AF139">
        <v>3243.5</v>
      </c>
      <c r="AH139" s="1">
        <v>38832</v>
      </c>
      <c r="AI139">
        <v>106.7</v>
      </c>
      <c r="AK139" s="1">
        <v>38831</v>
      </c>
      <c r="AL139">
        <v>232.75</v>
      </c>
      <c r="AN139" s="1">
        <v>38828</v>
      </c>
      <c r="AO139">
        <v>50.67</v>
      </c>
      <c r="AQ139" s="1">
        <v>38831</v>
      </c>
      <c r="AR139">
        <v>65.525000000000006</v>
      </c>
      <c r="AT139" s="1">
        <v>38831</v>
      </c>
      <c r="AU139">
        <v>79.825000000000003</v>
      </c>
      <c r="AW139" s="1">
        <v>38832</v>
      </c>
      <c r="AX139">
        <v>16.84</v>
      </c>
      <c r="AZ139" s="1">
        <v>38831</v>
      </c>
      <c r="BA139">
        <v>574.25</v>
      </c>
      <c r="BC139" s="1">
        <v>38831</v>
      </c>
      <c r="BD139">
        <v>173.6</v>
      </c>
      <c r="BF139" s="1">
        <v>38831</v>
      </c>
      <c r="BG139">
        <v>24.5</v>
      </c>
      <c r="BI139" s="1">
        <v>38831</v>
      </c>
      <c r="BJ139">
        <v>437.5</v>
      </c>
      <c r="BL139" s="1">
        <v>38831</v>
      </c>
      <c r="BM139">
        <v>350.75</v>
      </c>
    </row>
    <row r="140" spans="1:65" x14ac:dyDescent="0.2">
      <c r="A140" s="1">
        <v>38827</v>
      </c>
      <c r="B140">
        <v>72.87</v>
      </c>
      <c r="D140" s="1">
        <v>38833</v>
      </c>
      <c r="E140">
        <v>71.930000000000007</v>
      </c>
      <c r="G140" s="1">
        <v>38833</v>
      </c>
      <c r="H140">
        <v>7.1980000000000004</v>
      </c>
      <c r="J140" s="1">
        <v>38833</v>
      </c>
      <c r="K140">
        <v>225.1</v>
      </c>
      <c r="M140" s="1">
        <v>38833</v>
      </c>
      <c r="N140">
        <v>202.29</v>
      </c>
      <c r="P140" s="1">
        <v>38833</v>
      </c>
      <c r="Q140">
        <v>638.79999999999995</v>
      </c>
      <c r="S140" s="1">
        <v>38833</v>
      </c>
      <c r="T140">
        <v>12.815</v>
      </c>
      <c r="V140" s="1">
        <v>38833</v>
      </c>
      <c r="W140">
        <v>339.5</v>
      </c>
      <c r="Y140" s="1">
        <v>38835</v>
      </c>
      <c r="Z140">
        <v>2742</v>
      </c>
      <c r="AB140" s="1">
        <v>38840</v>
      </c>
      <c r="AC140">
        <v>19140</v>
      </c>
      <c r="AE140" s="1">
        <v>38841</v>
      </c>
      <c r="AF140">
        <v>3465.5</v>
      </c>
      <c r="AH140" s="1">
        <v>38833</v>
      </c>
      <c r="AI140">
        <v>109</v>
      </c>
      <c r="AK140" s="1">
        <v>38832</v>
      </c>
      <c r="AL140">
        <v>231</v>
      </c>
      <c r="AN140" s="1">
        <v>38831</v>
      </c>
      <c r="AO140">
        <v>50.11</v>
      </c>
      <c r="AQ140" s="1">
        <v>38832</v>
      </c>
      <c r="AR140">
        <v>65.400000000000006</v>
      </c>
      <c r="AT140" s="1">
        <v>38832</v>
      </c>
      <c r="AU140">
        <v>79.75</v>
      </c>
      <c r="AW140" s="1">
        <v>38833</v>
      </c>
      <c r="AX140">
        <v>16.82</v>
      </c>
      <c r="AZ140" s="1">
        <v>38832</v>
      </c>
      <c r="BA140">
        <v>579.5</v>
      </c>
      <c r="BC140" s="1">
        <v>38832</v>
      </c>
      <c r="BD140">
        <v>173.7</v>
      </c>
      <c r="BF140" s="1">
        <v>38832</v>
      </c>
      <c r="BG140">
        <v>24.78</v>
      </c>
      <c r="BI140" s="1">
        <v>38832</v>
      </c>
      <c r="BJ140">
        <v>442.5</v>
      </c>
      <c r="BL140" s="1">
        <v>38832</v>
      </c>
      <c r="BM140">
        <v>350</v>
      </c>
    </row>
    <row r="141" spans="1:65" x14ac:dyDescent="0.2">
      <c r="A141" s="1">
        <v>38828</v>
      </c>
      <c r="B141">
        <v>74.17</v>
      </c>
      <c r="D141" s="1">
        <v>38834</v>
      </c>
      <c r="E141">
        <v>70.97</v>
      </c>
      <c r="G141" s="1">
        <v>38834</v>
      </c>
      <c r="H141">
        <v>6.8049999999999997</v>
      </c>
      <c r="J141" s="1">
        <v>38834</v>
      </c>
      <c r="K141">
        <v>216.69</v>
      </c>
      <c r="M141" s="1">
        <v>38834</v>
      </c>
      <c r="N141">
        <v>198.57</v>
      </c>
      <c r="P141" s="1">
        <v>38834</v>
      </c>
      <c r="Q141">
        <v>636.29999999999995</v>
      </c>
      <c r="S141" s="1">
        <v>38834</v>
      </c>
      <c r="T141">
        <v>12.47</v>
      </c>
      <c r="V141" s="1">
        <v>38834</v>
      </c>
      <c r="W141">
        <v>326</v>
      </c>
      <c r="Y141" s="1">
        <v>38839</v>
      </c>
      <c r="Z141">
        <v>2782</v>
      </c>
      <c r="AB141" s="1">
        <v>38841</v>
      </c>
      <c r="AC141">
        <v>19680</v>
      </c>
      <c r="AE141" s="1">
        <v>38842</v>
      </c>
      <c r="AF141">
        <v>3474</v>
      </c>
      <c r="AH141" s="1">
        <v>38834</v>
      </c>
      <c r="AI141">
        <v>105.5</v>
      </c>
      <c r="AK141" s="1">
        <v>38833</v>
      </c>
      <c r="AL141">
        <v>231.5</v>
      </c>
      <c r="AN141" s="1">
        <v>38832</v>
      </c>
      <c r="AO141">
        <v>49.5</v>
      </c>
      <c r="AQ141" s="1">
        <v>38833</v>
      </c>
      <c r="AR141">
        <v>66.525000000000006</v>
      </c>
      <c r="AT141" s="1">
        <v>38833</v>
      </c>
      <c r="AU141">
        <v>80.099999999999994</v>
      </c>
      <c r="AW141" s="1">
        <v>38834</v>
      </c>
      <c r="AX141">
        <v>16.72</v>
      </c>
      <c r="AZ141" s="1">
        <v>38833</v>
      </c>
      <c r="BA141">
        <v>575.75</v>
      </c>
      <c r="BC141" s="1">
        <v>38833</v>
      </c>
      <c r="BD141">
        <v>172.9</v>
      </c>
      <c r="BF141" s="1">
        <v>38833</v>
      </c>
      <c r="BG141">
        <v>24.77</v>
      </c>
      <c r="BI141" s="1">
        <v>38833</v>
      </c>
      <c r="BJ141">
        <v>438.75</v>
      </c>
      <c r="BL141" s="1">
        <v>38833</v>
      </c>
      <c r="BM141">
        <v>348.5</v>
      </c>
    </row>
    <row r="142" spans="1:65" x14ac:dyDescent="0.2">
      <c r="A142" s="1">
        <v>38831</v>
      </c>
      <c r="B142">
        <v>73.86</v>
      </c>
      <c r="D142" s="1">
        <v>38835</v>
      </c>
      <c r="E142">
        <v>71.88</v>
      </c>
      <c r="G142" s="1">
        <v>38835</v>
      </c>
      <c r="H142">
        <v>6.5549999999999997</v>
      </c>
      <c r="J142" s="1">
        <v>38835</v>
      </c>
      <c r="K142">
        <v>221</v>
      </c>
      <c r="M142" s="1">
        <v>38835</v>
      </c>
      <c r="N142">
        <v>201.29</v>
      </c>
      <c r="P142" s="1">
        <v>38835</v>
      </c>
      <c r="Q142">
        <v>654.5</v>
      </c>
      <c r="S142" s="1">
        <v>38835</v>
      </c>
      <c r="T142">
        <v>13.51</v>
      </c>
      <c r="V142" s="1">
        <v>38835</v>
      </c>
      <c r="W142">
        <v>333.55</v>
      </c>
      <c r="Y142" s="1">
        <v>38840</v>
      </c>
      <c r="Z142">
        <v>2732.5</v>
      </c>
      <c r="AB142" s="1">
        <v>38842</v>
      </c>
      <c r="AC142">
        <v>19558</v>
      </c>
      <c r="AE142" s="1">
        <v>38845</v>
      </c>
      <c r="AF142">
        <v>3420</v>
      </c>
      <c r="AH142" s="1">
        <v>38835</v>
      </c>
      <c r="AI142">
        <v>107.2</v>
      </c>
      <c r="AK142" s="1">
        <v>38834</v>
      </c>
      <c r="AL142">
        <v>231.25</v>
      </c>
      <c r="AN142" s="1">
        <v>38833</v>
      </c>
      <c r="AO142">
        <v>50</v>
      </c>
      <c r="AQ142" s="1">
        <v>38834</v>
      </c>
      <c r="AR142">
        <v>66.224999999999994</v>
      </c>
      <c r="AT142" s="1">
        <v>38834</v>
      </c>
      <c r="AU142">
        <v>78.825000000000003</v>
      </c>
      <c r="AW142" s="1">
        <v>38835</v>
      </c>
      <c r="AX142">
        <v>17.13</v>
      </c>
      <c r="AZ142" s="1">
        <v>38834</v>
      </c>
      <c r="BA142">
        <v>575.25</v>
      </c>
      <c r="BC142" s="1">
        <v>38834</v>
      </c>
      <c r="BD142">
        <v>171.2</v>
      </c>
      <c r="BF142" s="1">
        <v>38834</v>
      </c>
      <c r="BG142">
        <v>25.17</v>
      </c>
      <c r="BI142" s="1">
        <v>38834</v>
      </c>
      <c r="BJ142">
        <v>422.25</v>
      </c>
      <c r="BL142" s="1">
        <v>38834</v>
      </c>
      <c r="BM142">
        <v>342.5</v>
      </c>
    </row>
    <row r="143" spans="1:65" x14ac:dyDescent="0.2">
      <c r="A143" s="1">
        <v>38832</v>
      </c>
      <c r="B143">
        <v>72.459999999999994</v>
      </c>
      <c r="D143" s="1">
        <v>38838</v>
      </c>
      <c r="E143">
        <v>73.7</v>
      </c>
      <c r="G143" s="1">
        <v>38838</v>
      </c>
      <c r="H143">
        <v>6.6950000000000003</v>
      </c>
      <c r="J143" s="1">
        <v>38838</v>
      </c>
      <c r="K143">
        <v>227.56</v>
      </c>
      <c r="M143" s="1">
        <v>38838</v>
      </c>
      <c r="N143">
        <v>205.88</v>
      </c>
      <c r="P143" s="1">
        <v>38838</v>
      </c>
      <c r="Q143">
        <v>660.2</v>
      </c>
      <c r="S143" s="1">
        <v>38838</v>
      </c>
      <c r="T143">
        <v>13.852</v>
      </c>
      <c r="V143" s="1">
        <v>38838</v>
      </c>
      <c r="W143">
        <v>345.3</v>
      </c>
      <c r="Y143" s="1">
        <v>38841</v>
      </c>
      <c r="Z143">
        <v>2859</v>
      </c>
      <c r="AB143" s="1">
        <v>38845</v>
      </c>
      <c r="AC143">
        <v>20025</v>
      </c>
      <c r="AE143" s="1">
        <v>38846</v>
      </c>
      <c r="AF143">
        <v>3504</v>
      </c>
      <c r="AH143" s="1">
        <v>38838</v>
      </c>
      <c r="AI143">
        <v>107.1</v>
      </c>
      <c r="AK143" s="1">
        <v>38835</v>
      </c>
      <c r="AL143">
        <v>238.25</v>
      </c>
      <c r="AN143" s="1">
        <v>38834</v>
      </c>
      <c r="AO143">
        <v>49.1</v>
      </c>
      <c r="AQ143" s="1">
        <v>38835</v>
      </c>
      <c r="AR143">
        <v>67.974999999999994</v>
      </c>
      <c r="AT143" s="1">
        <v>38835</v>
      </c>
      <c r="AU143">
        <v>79.2</v>
      </c>
      <c r="AW143" s="1">
        <v>38838</v>
      </c>
      <c r="AX143">
        <v>17.73</v>
      </c>
      <c r="AZ143" s="1">
        <v>38835</v>
      </c>
      <c r="BA143">
        <v>587.25</v>
      </c>
      <c r="BC143" s="1">
        <v>38835</v>
      </c>
      <c r="BD143">
        <v>172.9</v>
      </c>
      <c r="BF143" s="1">
        <v>38835</v>
      </c>
      <c r="BG143">
        <v>25.54</v>
      </c>
      <c r="BI143" s="1">
        <v>38835</v>
      </c>
      <c r="BJ143">
        <v>429.75</v>
      </c>
      <c r="BL143" s="1">
        <v>38835</v>
      </c>
      <c r="BM143">
        <v>346.25</v>
      </c>
    </row>
    <row r="144" spans="1:65" x14ac:dyDescent="0.2">
      <c r="A144" s="1">
        <v>38833</v>
      </c>
      <c r="B144">
        <v>72.44</v>
      </c>
      <c r="D144" s="1">
        <v>38839</v>
      </c>
      <c r="E144">
        <v>74.61</v>
      </c>
      <c r="G144" s="1">
        <v>38839</v>
      </c>
      <c r="H144">
        <v>6.7460000000000004</v>
      </c>
      <c r="J144" s="1">
        <v>38839</v>
      </c>
      <c r="K144">
        <v>232.5</v>
      </c>
      <c r="M144" s="1">
        <v>38839</v>
      </c>
      <c r="N144">
        <v>207.88</v>
      </c>
      <c r="P144" s="1">
        <v>38839</v>
      </c>
      <c r="Q144">
        <v>667.4</v>
      </c>
      <c r="S144" s="1">
        <v>38839</v>
      </c>
      <c r="T144">
        <v>14.11</v>
      </c>
      <c r="V144" s="1">
        <v>38839</v>
      </c>
      <c r="W144">
        <v>341.65</v>
      </c>
      <c r="Y144" s="1">
        <v>38842</v>
      </c>
      <c r="Z144">
        <v>2917.75</v>
      </c>
      <c r="AB144" s="1">
        <v>38846</v>
      </c>
      <c r="AC144">
        <v>20255</v>
      </c>
      <c r="AE144" s="1">
        <v>38847</v>
      </c>
      <c r="AF144">
        <v>3720</v>
      </c>
      <c r="AH144" s="1">
        <v>38839</v>
      </c>
      <c r="AI144">
        <v>110.35</v>
      </c>
      <c r="AK144" s="1">
        <v>38838</v>
      </c>
      <c r="AL144">
        <v>238</v>
      </c>
      <c r="AN144" s="1">
        <v>38835</v>
      </c>
      <c r="AO144">
        <v>49.9</v>
      </c>
      <c r="AQ144" s="1">
        <v>38838</v>
      </c>
      <c r="AR144">
        <v>68.224999999999994</v>
      </c>
      <c r="AT144" s="1">
        <v>38838</v>
      </c>
      <c r="AU144">
        <v>75.025000000000006</v>
      </c>
      <c r="AW144" s="1">
        <v>38839</v>
      </c>
      <c r="AX144">
        <v>17.91</v>
      </c>
      <c r="AZ144" s="1">
        <v>38838</v>
      </c>
      <c r="BA144">
        <v>593.25</v>
      </c>
      <c r="BC144" s="1">
        <v>38838</v>
      </c>
      <c r="BD144">
        <v>178.1</v>
      </c>
      <c r="BF144" s="1">
        <v>38838</v>
      </c>
      <c r="BG144">
        <v>25.47</v>
      </c>
      <c r="BI144" s="1">
        <v>38838</v>
      </c>
      <c r="BJ144">
        <v>435</v>
      </c>
      <c r="BL144" s="1">
        <v>38838</v>
      </c>
      <c r="BM144">
        <v>353.25</v>
      </c>
    </row>
    <row r="145" spans="1:65" x14ac:dyDescent="0.2">
      <c r="A145" s="1">
        <v>38834</v>
      </c>
      <c r="B145">
        <v>71.02</v>
      </c>
      <c r="D145" s="1">
        <v>38840</v>
      </c>
      <c r="E145">
        <v>72.28</v>
      </c>
      <c r="G145" s="1">
        <v>38840</v>
      </c>
      <c r="H145">
        <v>6.6059999999999999</v>
      </c>
      <c r="J145" s="1">
        <v>38840</v>
      </c>
      <c r="K145">
        <v>228.25</v>
      </c>
      <c r="M145" s="1">
        <v>38840</v>
      </c>
      <c r="N145">
        <v>200.32</v>
      </c>
      <c r="P145" s="1">
        <v>38840</v>
      </c>
      <c r="Q145">
        <v>668.5</v>
      </c>
      <c r="S145" s="1">
        <v>38840</v>
      </c>
      <c r="T145">
        <v>13.704000000000001</v>
      </c>
      <c r="V145" s="1">
        <v>38840</v>
      </c>
      <c r="W145">
        <v>342.5</v>
      </c>
      <c r="Y145" s="1">
        <v>38845</v>
      </c>
      <c r="Z145">
        <v>2914.5</v>
      </c>
      <c r="AB145" s="1">
        <v>38847</v>
      </c>
      <c r="AC145">
        <v>20805</v>
      </c>
      <c r="AE145" s="1">
        <v>38848</v>
      </c>
      <c r="AF145">
        <v>3903</v>
      </c>
      <c r="AH145" s="1">
        <v>38840</v>
      </c>
      <c r="AI145">
        <v>108.85</v>
      </c>
      <c r="AK145" s="1">
        <v>38839</v>
      </c>
      <c r="AL145">
        <v>233.25</v>
      </c>
      <c r="AN145" s="1">
        <v>38838</v>
      </c>
      <c r="AO145">
        <v>50.15</v>
      </c>
      <c r="AQ145" s="1">
        <v>38839</v>
      </c>
      <c r="AR145">
        <v>67.224999999999994</v>
      </c>
      <c r="AT145" s="1">
        <v>38839</v>
      </c>
      <c r="AU145">
        <v>75.099999999999994</v>
      </c>
      <c r="AW145" s="1">
        <v>38840</v>
      </c>
      <c r="AX145">
        <v>17.690000000000001</v>
      </c>
      <c r="AZ145" s="1">
        <v>38839</v>
      </c>
      <c r="BA145">
        <v>590.5</v>
      </c>
      <c r="BC145" s="1">
        <v>38839</v>
      </c>
      <c r="BD145">
        <v>176.2</v>
      </c>
      <c r="BF145" s="1">
        <v>38839</v>
      </c>
      <c r="BG145">
        <v>25.32</v>
      </c>
      <c r="BI145" s="1">
        <v>38839</v>
      </c>
      <c r="BJ145">
        <v>438.5</v>
      </c>
      <c r="BL145" s="1">
        <v>38839</v>
      </c>
      <c r="BM145">
        <v>355.25</v>
      </c>
    </row>
    <row r="146" spans="1:65" x14ac:dyDescent="0.2">
      <c r="A146" s="1">
        <v>38835</v>
      </c>
      <c r="B146">
        <v>72.5</v>
      </c>
      <c r="D146" s="1">
        <v>38841</v>
      </c>
      <c r="E146">
        <v>69.94</v>
      </c>
      <c r="G146" s="1">
        <v>38841</v>
      </c>
      <c r="H146">
        <v>6.9059999999999997</v>
      </c>
      <c r="J146" s="1">
        <v>38841</v>
      </c>
      <c r="K146">
        <v>217.36</v>
      </c>
      <c r="M146" s="1">
        <v>38841</v>
      </c>
      <c r="N146">
        <v>193.77</v>
      </c>
      <c r="P146" s="1">
        <v>38841</v>
      </c>
      <c r="Q146">
        <v>676.5</v>
      </c>
      <c r="S146" s="1">
        <v>38841</v>
      </c>
      <c r="T146">
        <v>13.734999999999999</v>
      </c>
      <c r="V146" s="1">
        <v>38841</v>
      </c>
      <c r="W146">
        <v>359.3</v>
      </c>
      <c r="Y146" s="1">
        <v>38846</v>
      </c>
      <c r="Z146">
        <v>3005</v>
      </c>
      <c r="AB146" s="1">
        <v>38848</v>
      </c>
      <c r="AC146">
        <v>21515</v>
      </c>
      <c r="AE146" s="1">
        <v>38852</v>
      </c>
      <c r="AF146">
        <v>2843</v>
      </c>
      <c r="AH146" s="1">
        <v>38841</v>
      </c>
      <c r="AI146">
        <v>107.15</v>
      </c>
      <c r="AK146" s="1">
        <v>38840</v>
      </c>
      <c r="AL146">
        <v>232.25</v>
      </c>
      <c r="AN146" s="1">
        <v>38839</v>
      </c>
      <c r="AO146">
        <v>49.25</v>
      </c>
      <c r="AQ146" s="1">
        <v>38840</v>
      </c>
      <c r="AR146">
        <v>67.375</v>
      </c>
      <c r="AT146" s="1">
        <v>38840</v>
      </c>
      <c r="AU146">
        <v>75.125</v>
      </c>
      <c r="AW146" s="1">
        <v>38841</v>
      </c>
      <c r="AX146">
        <v>17.05</v>
      </c>
      <c r="AZ146" s="1">
        <v>38840</v>
      </c>
      <c r="BA146">
        <v>592.75</v>
      </c>
      <c r="BC146" s="1">
        <v>38840</v>
      </c>
      <c r="BD146">
        <v>175.3</v>
      </c>
      <c r="BF146" s="1">
        <v>38840</v>
      </c>
      <c r="BG146">
        <v>25.35</v>
      </c>
      <c r="BI146" s="1">
        <v>38840</v>
      </c>
      <c r="BJ146">
        <v>434.5</v>
      </c>
      <c r="BL146" s="1">
        <v>38840</v>
      </c>
      <c r="BM146">
        <v>354</v>
      </c>
    </row>
    <row r="147" spans="1:65" x14ac:dyDescent="0.2">
      <c r="A147" s="1">
        <v>38838</v>
      </c>
      <c r="B147">
        <v>73.400000000000006</v>
      </c>
      <c r="D147" s="1">
        <v>38842</v>
      </c>
      <c r="E147">
        <v>70.19</v>
      </c>
      <c r="G147" s="1">
        <v>38842</v>
      </c>
      <c r="H147">
        <v>6.7750000000000004</v>
      </c>
      <c r="J147" s="1">
        <v>38842</v>
      </c>
      <c r="K147">
        <v>226.73</v>
      </c>
      <c r="M147" s="1">
        <v>38842</v>
      </c>
      <c r="N147">
        <v>195.61</v>
      </c>
      <c r="P147" s="1">
        <v>38842</v>
      </c>
      <c r="Q147">
        <v>684.3</v>
      </c>
      <c r="S147" s="1">
        <v>38842</v>
      </c>
      <c r="T147">
        <v>13.792</v>
      </c>
      <c r="V147" s="1">
        <v>38842</v>
      </c>
      <c r="W147">
        <v>359.7</v>
      </c>
      <c r="Y147" s="1">
        <v>38847</v>
      </c>
      <c r="Z147">
        <v>3088.5</v>
      </c>
      <c r="AB147" s="1">
        <v>38852</v>
      </c>
      <c r="AC147">
        <v>16705</v>
      </c>
      <c r="AE147" s="1">
        <v>38853</v>
      </c>
      <c r="AF147">
        <v>3507</v>
      </c>
      <c r="AH147" s="1">
        <v>38842</v>
      </c>
      <c r="AI147">
        <v>106.5</v>
      </c>
      <c r="AK147" s="1">
        <v>38841</v>
      </c>
      <c r="AL147">
        <v>229.75</v>
      </c>
      <c r="AN147" s="1">
        <v>38840</v>
      </c>
      <c r="AO147">
        <v>49.45</v>
      </c>
      <c r="AQ147" s="1">
        <v>38841</v>
      </c>
      <c r="AR147">
        <v>66.349999999999994</v>
      </c>
      <c r="AT147" s="1">
        <v>38841</v>
      </c>
      <c r="AU147">
        <v>74.2</v>
      </c>
      <c r="AW147" s="1">
        <v>38842</v>
      </c>
      <c r="AX147">
        <v>17.48</v>
      </c>
      <c r="AZ147" s="1">
        <v>38841</v>
      </c>
      <c r="BA147">
        <v>590.75</v>
      </c>
      <c r="BC147" s="1">
        <v>38841</v>
      </c>
      <c r="BD147">
        <v>176.6</v>
      </c>
      <c r="BF147" s="1">
        <v>38841</v>
      </c>
      <c r="BG147">
        <v>24.94</v>
      </c>
      <c r="BI147" s="1">
        <v>38841</v>
      </c>
      <c r="BJ147">
        <v>435</v>
      </c>
      <c r="BL147" s="1">
        <v>38841</v>
      </c>
      <c r="BM147">
        <v>352.25</v>
      </c>
    </row>
    <row r="148" spans="1:65" x14ac:dyDescent="0.2">
      <c r="A148" s="1">
        <v>38839</v>
      </c>
      <c r="B148">
        <v>74.87</v>
      </c>
      <c r="D148" s="1">
        <v>38845</v>
      </c>
      <c r="E148">
        <v>69.77</v>
      </c>
      <c r="G148" s="1">
        <v>38845</v>
      </c>
      <c r="H148">
        <v>6.6959999999999997</v>
      </c>
      <c r="J148" s="1">
        <v>38845</v>
      </c>
      <c r="K148">
        <v>224.86</v>
      </c>
      <c r="M148" s="1">
        <v>38845</v>
      </c>
      <c r="N148">
        <v>195.45</v>
      </c>
      <c r="P148" s="1">
        <v>38845</v>
      </c>
      <c r="Q148">
        <v>679.9</v>
      </c>
      <c r="S148" s="1">
        <v>38845</v>
      </c>
      <c r="T148">
        <v>13.677</v>
      </c>
      <c r="V148" s="1">
        <v>38845</v>
      </c>
      <c r="W148">
        <v>360.55</v>
      </c>
      <c r="Y148" s="1">
        <v>38848</v>
      </c>
      <c r="Z148">
        <v>3188</v>
      </c>
      <c r="AB148" s="1">
        <v>38853</v>
      </c>
      <c r="AC148">
        <v>20610</v>
      </c>
      <c r="AE148" s="1">
        <v>38854</v>
      </c>
      <c r="AF148">
        <v>3469</v>
      </c>
      <c r="AH148" s="1">
        <v>38845</v>
      </c>
      <c r="AI148">
        <v>105.75</v>
      </c>
      <c r="AK148" s="1">
        <v>38842</v>
      </c>
      <c r="AL148">
        <v>230.75</v>
      </c>
      <c r="AN148" s="1">
        <v>38841</v>
      </c>
      <c r="AO148">
        <v>48.85</v>
      </c>
      <c r="AQ148" s="1">
        <v>38842</v>
      </c>
      <c r="AR148">
        <v>67.400000000000006</v>
      </c>
      <c r="AT148" s="1">
        <v>38842</v>
      </c>
      <c r="AU148">
        <v>73.849999999999994</v>
      </c>
      <c r="AW148" s="1">
        <v>38845</v>
      </c>
      <c r="AX148">
        <v>17.25</v>
      </c>
      <c r="AZ148" s="1">
        <v>38842</v>
      </c>
      <c r="BA148">
        <v>594.5</v>
      </c>
      <c r="BC148" s="1">
        <v>38842</v>
      </c>
      <c r="BD148">
        <v>177.3</v>
      </c>
      <c r="BF148" s="1">
        <v>38842</v>
      </c>
      <c r="BG148">
        <v>25.15</v>
      </c>
      <c r="BI148" s="1">
        <v>38842</v>
      </c>
      <c r="BJ148">
        <v>449</v>
      </c>
      <c r="BL148" s="1">
        <v>38842</v>
      </c>
      <c r="BM148">
        <v>361.25</v>
      </c>
    </row>
    <row r="149" spans="1:65" x14ac:dyDescent="0.2">
      <c r="A149" s="1">
        <v>38840</v>
      </c>
      <c r="B149">
        <v>73.319999999999993</v>
      </c>
      <c r="D149" s="1">
        <v>38846</v>
      </c>
      <c r="E149">
        <v>70.69</v>
      </c>
      <c r="G149" s="1">
        <v>38846</v>
      </c>
      <c r="H149">
        <v>6.5810000000000004</v>
      </c>
      <c r="J149" s="1">
        <v>38846</v>
      </c>
      <c r="K149">
        <v>235.1</v>
      </c>
      <c r="M149" s="1">
        <v>38846</v>
      </c>
      <c r="N149">
        <v>199.51</v>
      </c>
      <c r="P149" s="1">
        <v>38846</v>
      </c>
      <c r="Q149">
        <v>701.5</v>
      </c>
      <c r="S149" s="1">
        <v>38846</v>
      </c>
      <c r="T149">
        <v>14.374000000000001</v>
      </c>
      <c r="V149" s="1">
        <v>38846</v>
      </c>
      <c r="W149">
        <v>369.6</v>
      </c>
      <c r="Y149" s="1">
        <v>38849</v>
      </c>
      <c r="Z149">
        <v>2844.5</v>
      </c>
      <c r="AB149" s="1">
        <v>38854</v>
      </c>
      <c r="AC149">
        <v>21200</v>
      </c>
      <c r="AE149" s="1">
        <v>38855</v>
      </c>
      <c r="AF149">
        <v>3440</v>
      </c>
      <c r="AH149" s="1">
        <v>38846</v>
      </c>
      <c r="AI149">
        <v>107.05</v>
      </c>
      <c r="AK149" s="1">
        <v>38845</v>
      </c>
      <c r="AL149">
        <v>227</v>
      </c>
      <c r="AN149" s="1">
        <v>38842</v>
      </c>
      <c r="AO149">
        <v>48.7</v>
      </c>
      <c r="AQ149" s="1">
        <v>38845</v>
      </c>
      <c r="AR149">
        <v>66.875</v>
      </c>
      <c r="AT149" s="1">
        <v>38845</v>
      </c>
      <c r="AU149">
        <v>75.400000000000006</v>
      </c>
      <c r="AW149" s="1">
        <v>38846</v>
      </c>
      <c r="AX149">
        <v>17.47</v>
      </c>
      <c r="AZ149" s="1">
        <v>38845</v>
      </c>
      <c r="BA149">
        <v>586</v>
      </c>
      <c r="BC149" s="1">
        <v>38845</v>
      </c>
      <c r="BD149">
        <v>176.5</v>
      </c>
      <c r="BF149" s="1">
        <v>38845</v>
      </c>
      <c r="BG149">
        <v>24.53</v>
      </c>
      <c r="BI149" s="1">
        <v>38845</v>
      </c>
      <c r="BJ149">
        <v>457.75</v>
      </c>
      <c r="BL149" s="1">
        <v>38845</v>
      </c>
      <c r="BM149">
        <v>363.5</v>
      </c>
    </row>
    <row r="150" spans="1:65" x14ac:dyDescent="0.2">
      <c r="A150" s="1">
        <v>38841</v>
      </c>
      <c r="B150">
        <v>70.39</v>
      </c>
      <c r="D150" s="1">
        <v>38847</v>
      </c>
      <c r="E150">
        <v>72.13</v>
      </c>
      <c r="G150" s="1">
        <v>38847</v>
      </c>
      <c r="H150">
        <v>6.9</v>
      </c>
      <c r="J150" s="1">
        <v>38847</v>
      </c>
      <c r="K150">
        <v>245.94</v>
      </c>
      <c r="M150" s="1">
        <v>38847</v>
      </c>
      <c r="N150">
        <v>206.47</v>
      </c>
      <c r="P150" s="1">
        <v>38847</v>
      </c>
      <c r="Q150">
        <v>705.7</v>
      </c>
      <c r="S150" s="1">
        <v>38847</v>
      </c>
      <c r="T150">
        <v>14.191000000000001</v>
      </c>
      <c r="V150" s="1">
        <v>38847</v>
      </c>
      <c r="W150">
        <v>378.4</v>
      </c>
      <c r="Y150" s="1">
        <v>38852</v>
      </c>
      <c r="Z150">
        <v>2950</v>
      </c>
      <c r="AB150" s="1">
        <v>38855</v>
      </c>
      <c r="AC150">
        <v>21540</v>
      </c>
      <c r="AE150" s="1">
        <v>38856</v>
      </c>
      <c r="AF150">
        <v>3271</v>
      </c>
      <c r="AH150" s="1">
        <v>38847</v>
      </c>
      <c r="AI150">
        <v>107.2</v>
      </c>
      <c r="AK150" s="1">
        <v>38846</v>
      </c>
      <c r="AL150">
        <v>228.5</v>
      </c>
      <c r="AN150" s="1">
        <v>38845</v>
      </c>
      <c r="AO150">
        <v>49.44</v>
      </c>
      <c r="AQ150" s="1">
        <v>38846</v>
      </c>
      <c r="AR150">
        <v>67.5</v>
      </c>
      <c r="AT150" s="1">
        <v>38846</v>
      </c>
      <c r="AU150">
        <v>74.875</v>
      </c>
      <c r="AW150" s="1">
        <v>38847</v>
      </c>
      <c r="AX150">
        <v>17.38</v>
      </c>
      <c r="AZ150" s="1">
        <v>38846</v>
      </c>
      <c r="BA150">
        <v>592.5</v>
      </c>
      <c r="BC150" s="1">
        <v>38846</v>
      </c>
      <c r="BD150">
        <v>179.5</v>
      </c>
      <c r="BF150" s="1">
        <v>38846</v>
      </c>
      <c r="BG150">
        <v>24.7</v>
      </c>
      <c r="BI150" s="1">
        <v>38846</v>
      </c>
      <c r="BJ150">
        <v>463.75</v>
      </c>
      <c r="BL150" s="1">
        <v>38846</v>
      </c>
      <c r="BM150">
        <v>375.5</v>
      </c>
    </row>
    <row r="151" spans="1:65" x14ac:dyDescent="0.2">
      <c r="A151" s="1">
        <v>38842</v>
      </c>
      <c r="B151">
        <v>70.88</v>
      </c>
      <c r="D151" s="1">
        <v>38848</v>
      </c>
      <c r="E151">
        <v>73.319999999999993</v>
      </c>
      <c r="G151" s="1">
        <v>38848</v>
      </c>
      <c r="H151">
        <v>6.649</v>
      </c>
      <c r="J151" s="1">
        <v>38848</v>
      </c>
      <c r="K151">
        <v>248.95</v>
      </c>
      <c r="M151" s="1">
        <v>38848</v>
      </c>
      <c r="N151">
        <v>209.64</v>
      </c>
      <c r="P151" s="1">
        <v>38848</v>
      </c>
      <c r="Q151">
        <v>721.5</v>
      </c>
      <c r="S151" s="1">
        <v>38848</v>
      </c>
      <c r="T151">
        <v>14.846</v>
      </c>
      <c r="V151" s="1">
        <v>38848</v>
      </c>
      <c r="W151">
        <v>403.3</v>
      </c>
      <c r="Y151" s="1">
        <v>38853</v>
      </c>
      <c r="Z151">
        <v>2964</v>
      </c>
      <c r="AB151" s="1">
        <v>38856</v>
      </c>
      <c r="AC151">
        <v>20815</v>
      </c>
      <c r="AE151" s="1">
        <v>38859</v>
      </c>
      <c r="AF151">
        <v>3379</v>
      </c>
      <c r="AH151" s="1">
        <v>38848</v>
      </c>
      <c r="AI151">
        <v>102.7</v>
      </c>
      <c r="AK151" s="1">
        <v>38847</v>
      </c>
      <c r="AL151">
        <v>230</v>
      </c>
      <c r="AN151" s="1">
        <v>38846</v>
      </c>
      <c r="AO151">
        <v>51.13</v>
      </c>
      <c r="AQ151" s="1">
        <v>38847</v>
      </c>
      <c r="AR151">
        <v>67.55</v>
      </c>
      <c r="AT151" s="1">
        <v>38847</v>
      </c>
      <c r="AU151">
        <v>75.099999999999994</v>
      </c>
      <c r="AW151" s="1">
        <v>38848</v>
      </c>
      <c r="AX151">
        <v>17.649999999999999</v>
      </c>
      <c r="AZ151" s="1">
        <v>38847</v>
      </c>
      <c r="BA151">
        <v>593.25</v>
      </c>
      <c r="BC151" s="1">
        <v>38847</v>
      </c>
      <c r="BD151">
        <v>178.6</v>
      </c>
      <c r="BF151" s="1">
        <v>38847</v>
      </c>
      <c r="BG151">
        <v>24.95</v>
      </c>
      <c r="BI151" s="1">
        <v>38847</v>
      </c>
      <c r="BJ151">
        <v>455</v>
      </c>
      <c r="BL151" s="1">
        <v>38847</v>
      </c>
      <c r="BM151">
        <v>377.5</v>
      </c>
    </row>
    <row r="152" spans="1:65" x14ac:dyDescent="0.2">
      <c r="A152" s="1">
        <v>38845</v>
      </c>
      <c r="B152">
        <v>69.33</v>
      </c>
      <c r="D152" s="1">
        <v>38849</v>
      </c>
      <c r="E152">
        <v>72.040000000000006</v>
      </c>
      <c r="G152" s="1">
        <v>38849</v>
      </c>
      <c r="H152">
        <v>6.28</v>
      </c>
      <c r="J152" s="1">
        <v>38849</v>
      </c>
      <c r="K152">
        <v>242.56</v>
      </c>
      <c r="M152" s="1">
        <v>38849</v>
      </c>
      <c r="N152">
        <v>204.67</v>
      </c>
      <c r="P152" s="1">
        <v>38849</v>
      </c>
      <c r="Q152">
        <v>711.8</v>
      </c>
      <c r="S152" s="1">
        <v>38849</v>
      </c>
      <c r="T152">
        <v>14.146000000000001</v>
      </c>
      <c r="V152" s="1">
        <v>38849</v>
      </c>
      <c r="W152">
        <v>396.65</v>
      </c>
      <c r="Y152" s="1">
        <v>38854</v>
      </c>
      <c r="Z152">
        <v>2894</v>
      </c>
      <c r="AB152" s="1">
        <v>38859</v>
      </c>
      <c r="AC152">
        <v>21300</v>
      </c>
      <c r="AE152" s="1">
        <v>38860</v>
      </c>
      <c r="AF152">
        <v>3602</v>
      </c>
      <c r="AH152" s="1">
        <v>38849</v>
      </c>
      <c r="AI152">
        <v>101.8</v>
      </c>
      <c r="AK152" s="1">
        <v>38848</v>
      </c>
      <c r="AL152">
        <v>237.75</v>
      </c>
      <c r="AN152" s="1">
        <v>38847</v>
      </c>
      <c r="AO152">
        <v>50.44</v>
      </c>
      <c r="AQ152" s="1">
        <v>38848</v>
      </c>
      <c r="AR152">
        <v>67.7</v>
      </c>
      <c r="AT152" s="1">
        <v>38848</v>
      </c>
      <c r="AU152">
        <v>76.45</v>
      </c>
      <c r="AW152" s="1">
        <v>38849</v>
      </c>
      <c r="AX152">
        <v>17.600000000000001</v>
      </c>
      <c r="AZ152" s="1">
        <v>38848</v>
      </c>
      <c r="BA152">
        <v>602.75</v>
      </c>
      <c r="BC152" s="1">
        <v>38848</v>
      </c>
      <c r="BD152">
        <v>177.8</v>
      </c>
      <c r="BF152" s="1">
        <v>38848</v>
      </c>
      <c r="BG152">
        <v>25.97</v>
      </c>
      <c r="BI152" s="1">
        <v>38848</v>
      </c>
      <c r="BJ152">
        <v>466</v>
      </c>
      <c r="BL152" s="1">
        <v>38848</v>
      </c>
      <c r="BM152">
        <v>382.5</v>
      </c>
    </row>
    <row r="153" spans="1:65" x14ac:dyDescent="0.2">
      <c r="A153" s="1">
        <v>38846</v>
      </c>
      <c r="B153">
        <v>71.22</v>
      </c>
      <c r="D153" s="1">
        <v>38852</v>
      </c>
      <c r="E153">
        <v>69.41</v>
      </c>
      <c r="G153" s="1">
        <v>38852</v>
      </c>
      <c r="H153">
        <v>6.1230000000000002</v>
      </c>
      <c r="J153" s="1">
        <v>38852</v>
      </c>
      <c r="K153">
        <v>226.8</v>
      </c>
      <c r="M153" s="1">
        <v>38852</v>
      </c>
      <c r="N153">
        <v>194.5</v>
      </c>
      <c r="P153" s="1">
        <v>38852</v>
      </c>
      <c r="Q153">
        <v>685</v>
      </c>
      <c r="S153" s="1">
        <v>38852</v>
      </c>
      <c r="T153">
        <v>13.246</v>
      </c>
      <c r="V153" s="1">
        <v>38852</v>
      </c>
      <c r="W153">
        <v>386.9</v>
      </c>
      <c r="Y153" s="1">
        <v>38855</v>
      </c>
      <c r="Z153">
        <v>2858</v>
      </c>
      <c r="AB153" s="1">
        <v>38860</v>
      </c>
      <c r="AC153">
        <v>22715</v>
      </c>
      <c r="AE153" s="1">
        <v>38861</v>
      </c>
      <c r="AF153">
        <v>3522</v>
      </c>
      <c r="AH153" s="1">
        <v>38852</v>
      </c>
      <c r="AI153">
        <v>99.6</v>
      </c>
      <c r="AK153" s="1">
        <v>38849</v>
      </c>
      <c r="AL153">
        <v>248.25</v>
      </c>
      <c r="AN153" s="1">
        <v>38848</v>
      </c>
      <c r="AO153">
        <v>51.31</v>
      </c>
      <c r="AQ153" s="1">
        <v>38849</v>
      </c>
      <c r="AR153">
        <v>67.3</v>
      </c>
      <c r="AT153" s="1">
        <v>38849</v>
      </c>
      <c r="AU153">
        <v>77.400000000000006</v>
      </c>
      <c r="AW153" s="1">
        <v>38852</v>
      </c>
      <c r="AX153">
        <v>17.170000000000002</v>
      </c>
      <c r="AZ153" s="1">
        <v>38849</v>
      </c>
      <c r="BA153">
        <v>600</v>
      </c>
      <c r="BC153" s="1">
        <v>38849</v>
      </c>
      <c r="BD153">
        <v>174.8</v>
      </c>
      <c r="BF153" s="1">
        <v>38849</v>
      </c>
      <c r="BG153">
        <v>26</v>
      </c>
      <c r="BI153" s="1">
        <v>38849</v>
      </c>
      <c r="BJ153">
        <v>475</v>
      </c>
      <c r="BL153" s="1">
        <v>38849</v>
      </c>
      <c r="BM153">
        <v>394</v>
      </c>
    </row>
    <row r="154" spans="1:65" x14ac:dyDescent="0.2">
      <c r="A154" s="1">
        <v>38847</v>
      </c>
      <c r="B154">
        <v>70.819999999999993</v>
      </c>
      <c r="D154" s="1">
        <v>38853</v>
      </c>
      <c r="E154">
        <v>69.53</v>
      </c>
      <c r="G154" s="1">
        <v>38853</v>
      </c>
      <c r="H154">
        <v>6.2519999999999998</v>
      </c>
      <c r="J154" s="1">
        <v>38853</v>
      </c>
      <c r="K154">
        <v>222.58</v>
      </c>
      <c r="M154" s="1">
        <v>38853</v>
      </c>
      <c r="N154">
        <v>195.15</v>
      </c>
      <c r="P154" s="1">
        <v>38853</v>
      </c>
      <c r="Q154">
        <v>692.9</v>
      </c>
      <c r="S154" s="1">
        <v>38853</v>
      </c>
      <c r="T154">
        <v>13.452</v>
      </c>
      <c r="V154" s="1">
        <v>38853</v>
      </c>
      <c r="W154">
        <v>398.2</v>
      </c>
      <c r="Y154" s="1">
        <v>38856</v>
      </c>
      <c r="Z154">
        <v>2709</v>
      </c>
      <c r="AB154" s="1">
        <v>38861</v>
      </c>
      <c r="AC154">
        <v>22350</v>
      </c>
      <c r="AE154" s="1">
        <v>38862</v>
      </c>
      <c r="AF154">
        <v>3603</v>
      </c>
      <c r="AH154" s="1">
        <v>38853</v>
      </c>
      <c r="AI154">
        <v>100.85</v>
      </c>
      <c r="AK154" s="1">
        <v>38852</v>
      </c>
      <c r="AL154">
        <v>260</v>
      </c>
      <c r="AN154" s="1">
        <v>38849</v>
      </c>
      <c r="AO154">
        <v>52.05</v>
      </c>
      <c r="AQ154" s="1">
        <v>38852</v>
      </c>
      <c r="AR154">
        <v>66.599999999999994</v>
      </c>
      <c r="AT154" s="1">
        <v>38852</v>
      </c>
      <c r="AU154">
        <v>77.849999999999994</v>
      </c>
      <c r="AW154" s="1">
        <v>38853</v>
      </c>
      <c r="AX154">
        <v>17.03</v>
      </c>
      <c r="AZ154" s="1">
        <v>38852</v>
      </c>
      <c r="BA154">
        <v>604.5</v>
      </c>
      <c r="BC154" s="1">
        <v>38852</v>
      </c>
      <c r="BD154">
        <v>177.4</v>
      </c>
      <c r="BF154" s="1">
        <v>38852</v>
      </c>
      <c r="BG154">
        <v>25.49</v>
      </c>
      <c r="BI154" s="1">
        <v>38852</v>
      </c>
      <c r="BJ154">
        <v>480.25</v>
      </c>
      <c r="BL154" s="1">
        <v>38852</v>
      </c>
      <c r="BM154">
        <v>399.5</v>
      </c>
    </row>
    <row r="155" spans="1:65" x14ac:dyDescent="0.2">
      <c r="A155" s="1">
        <v>38848</v>
      </c>
      <c r="B155">
        <v>72.510000000000005</v>
      </c>
      <c r="D155" s="1">
        <v>38854</v>
      </c>
      <c r="E155">
        <v>68.69</v>
      </c>
      <c r="G155" s="1">
        <v>38854</v>
      </c>
      <c r="H155">
        <v>6.1289999999999996</v>
      </c>
      <c r="J155" s="1">
        <v>38854</v>
      </c>
      <c r="K155">
        <v>216</v>
      </c>
      <c r="M155" s="1">
        <v>38854</v>
      </c>
      <c r="N155">
        <v>192.12</v>
      </c>
      <c r="P155" s="1">
        <v>38854</v>
      </c>
      <c r="Q155">
        <v>691.8</v>
      </c>
      <c r="S155" s="1">
        <v>38854</v>
      </c>
      <c r="T155">
        <v>13.157</v>
      </c>
      <c r="V155" s="1">
        <v>38854</v>
      </c>
      <c r="W155">
        <v>383.05</v>
      </c>
      <c r="Y155" s="1">
        <v>38859</v>
      </c>
      <c r="Z155">
        <v>2750</v>
      </c>
      <c r="AB155" s="1">
        <v>38862</v>
      </c>
      <c r="AC155">
        <v>22500</v>
      </c>
      <c r="AE155" s="1">
        <v>38863</v>
      </c>
      <c r="AF155">
        <v>3842</v>
      </c>
      <c r="AH155" s="1">
        <v>38854</v>
      </c>
      <c r="AI155">
        <v>98.25</v>
      </c>
      <c r="AK155" s="1">
        <v>38853</v>
      </c>
      <c r="AL155">
        <v>259</v>
      </c>
      <c r="AN155" s="1">
        <v>38852</v>
      </c>
      <c r="AO155">
        <v>51.6</v>
      </c>
      <c r="AQ155" s="1">
        <v>38853</v>
      </c>
      <c r="AR155">
        <v>67.375</v>
      </c>
      <c r="AT155" s="1">
        <v>38853</v>
      </c>
      <c r="AU155">
        <v>77.650000000000006</v>
      </c>
      <c r="AW155" s="1">
        <v>38854</v>
      </c>
      <c r="AX155">
        <v>16.93</v>
      </c>
      <c r="AZ155" s="1">
        <v>38853</v>
      </c>
      <c r="BA155">
        <v>602.75</v>
      </c>
      <c r="BC155" s="1">
        <v>38853</v>
      </c>
      <c r="BD155">
        <v>176.2</v>
      </c>
      <c r="BF155" s="1">
        <v>38853</v>
      </c>
      <c r="BG155">
        <v>25.71</v>
      </c>
      <c r="BI155" s="1">
        <v>38853</v>
      </c>
      <c r="BJ155">
        <v>485.75</v>
      </c>
      <c r="BL155" s="1">
        <v>38853</v>
      </c>
      <c r="BM155">
        <v>403.5</v>
      </c>
    </row>
    <row r="156" spans="1:65" x14ac:dyDescent="0.2">
      <c r="A156" s="1">
        <v>38849</v>
      </c>
      <c r="B156">
        <v>72.180000000000007</v>
      </c>
      <c r="D156" s="1">
        <v>38855</v>
      </c>
      <c r="E156">
        <v>69.45</v>
      </c>
      <c r="G156" s="1">
        <v>38855</v>
      </c>
      <c r="H156">
        <v>5.9969999999999999</v>
      </c>
      <c r="J156" s="1">
        <v>38855</v>
      </c>
      <c r="K156">
        <v>217.5</v>
      </c>
      <c r="M156" s="1">
        <v>38855</v>
      </c>
      <c r="N156">
        <v>195.13</v>
      </c>
      <c r="P156" s="1">
        <v>38855</v>
      </c>
      <c r="Q156">
        <v>680.9</v>
      </c>
      <c r="S156" s="1">
        <v>38855</v>
      </c>
      <c r="T156">
        <v>12.436999999999999</v>
      </c>
      <c r="V156" s="1">
        <v>38855</v>
      </c>
      <c r="W156">
        <v>386.95</v>
      </c>
      <c r="Y156" s="1">
        <v>38860</v>
      </c>
      <c r="Z156">
        <v>2856</v>
      </c>
      <c r="AB156" s="1">
        <v>38863</v>
      </c>
      <c r="AC156">
        <v>23900</v>
      </c>
      <c r="AE156" s="1">
        <v>38867</v>
      </c>
      <c r="AF156">
        <v>3812</v>
      </c>
      <c r="AH156" s="1">
        <v>38855</v>
      </c>
      <c r="AI156">
        <v>99.65</v>
      </c>
      <c r="AK156" s="1">
        <v>38854</v>
      </c>
      <c r="AL156">
        <v>263</v>
      </c>
      <c r="AN156" s="1">
        <v>38853</v>
      </c>
      <c r="AO156">
        <v>51.39</v>
      </c>
      <c r="AQ156" s="1">
        <v>38854</v>
      </c>
      <c r="AR156">
        <v>67.7</v>
      </c>
      <c r="AT156" s="1">
        <v>38854</v>
      </c>
      <c r="AU156">
        <v>77.724999999999994</v>
      </c>
      <c r="AW156" s="1">
        <v>38855</v>
      </c>
      <c r="AX156">
        <v>16.34</v>
      </c>
      <c r="AZ156" s="1">
        <v>38854</v>
      </c>
      <c r="BA156">
        <v>604</v>
      </c>
      <c r="BC156" s="1">
        <v>38854</v>
      </c>
      <c r="BD156">
        <v>176.4</v>
      </c>
      <c r="BF156" s="1">
        <v>38854</v>
      </c>
      <c r="BG156">
        <v>25.82</v>
      </c>
      <c r="BI156" s="1">
        <v>38854</v>
      </c>
      <c r="BJ156">
        <v>506.5</v>
      </c>
      <c r="BL156" s="1">
        <v>38854</v>
      </c>
      <c r="BM156">
        <v>423</v>
      </c>
    </row>
    <row r="157" spans="1:65" x14ac:dyDescent="0.2">
      <c r="A157" s="1">
        <v>38852</v>
      </c>
      <c r="B157">
        <v>70.209999999999994</v>
      </c>
      <c r="D157" s="1">
        <v>38856</v>
      </c>
      <c r="E157">
        <v>68.53</v>
      </c>
      <c r="G157" s="1">
        <v>38856</v>
      </c>
      <c r="H157">
        <v>5.9619999999999997</v>
      </c>
      <c r="J157" s="1">
        <v>38856</v>
      </c>
      <c r="K157">
        <v>218.5</v>
      </c>
      <c r="M157" s="1">
        <v>38856</v>
      </c>
      <c r="N157">
        <v>192.01</v>
      </c>
      <c r="P157" s="1">
        <v>38856</v>
      </c>
      <c r="Q157">
        <v>657.5</v>
      </c>
      <c r="S157" s="1">
        <v>38856</v>
      </c>
      <c r="T157">
        <v>12.276999999999999</v>
      </c>
      <c r="V157" s="1">
        <v>38856</v>
      </c>
      <c r="W157">
        <v>364.3</v>
      </c>
      <c r="Y157" s="1">
        <v>38861</v>
      </c>
      <c r="Z157">
        <v>2720</v>
      </c>
      <c r="AB157" s="1">
        <v>38867</v>
      </c>
      <c r="AC157">
        <v>22400</v>
      </c>
      <c r="AE157" s="1">
        <v>38868</v>
      </c>
      <c r="AF157">
        <v>3725</v>
      </c>
      <c r="AH157" s="1">
        <v>38856</v>
      </c>
      <c r="AI157">
        <v>100.65</v>
      </c>
      <c r="AK157" s="1">
        <v>38855</v>
      </c>
      <c r="AL157">
        <v>260.25</v>
      </c>
      <c r="AN157" s="1">
        <v>38854</v>
      </c>
      <c r="AO157">
        <v>50.81</v>
      </c>
      <c r="AQ157" s="1">
        <v>38855</v>
      </c>
      <c r="AR157">
        <v>67.924999999999997</v>
      </c>
      <c r="AT157" s="1">
        <v>38855</v>
      </c>
      <c r="AU157">
        <v>77.8</v>
      </c>
      <c r="AW157" s="1">
        <v>38856</v>
      </c>
      <c r="AX157">
        <v>16.420000000000002</v>
      </c>
      <c r="AZ157" s="1">
        <v>38855</v>
      </c>
      <c r="BA157">
        <v>598</v>
      </c>
      <c r="BC157" s="1">
        <v>38855</v>
      </c>
      <c r="BD157">
        <v>175.3</v>
      </c>
      <c r="BF157" s="1">
        <v>38855</v>
      </c>
      <c r="BG157">
        <v>25.57</v>
      </c>
      <c r="BI157" s="1">
        <v>38855</v>
      </c>
      <c r="BJ157">
        <v>506.25</v>
      </c>
      <c r="BL157" s="1">
        <v>38855</v>
      </c>
      <c r="BM157">
        <v>418.5</v>
      </c>
    </row>
    <row r="158" spans="1:65" x14ac:dyDescent="0.2">
      <c r="A158" s="1">
        <v>38853</v>
      </c>
      <c r="B158">
        <v>70.239999999999995</v>
      </c>
      <c r="D158" s="1">
        <v>38859</v>
      </c>
      <c r="E158">
        <v>69.23</v>
      </c>
      <c r="G158" s="1">
        <v>38859</v>
      </c>
      <c r="H158">
        <v>6.2759999999999998</v>
      </c>
      <c r="J158" s="1">
        <v>38859</v>
      </c>
      <c r="K158">
        <v>217.22</v>
      </c>
      <c r="M158" s="1">
        <v>38859</v>
      </c>
      <c r="N158">
        <v>193.26</v>
      </c>
      <c r="P158" s="1">
        <v>38859</v>
      </c>
      <c r="Q158">
        <v>657.7</v>
      </c>
      <c r="S158" s="1">
        <v>38859</v>
      </c>
      <c r="T158">
        <v>12.355</v>
      </c>
      <c r="V158" s="1">
        <v>38859</v>
      </c>
      <c r="W158">
        <v>364</v>
      </c>
      <c r="Y158" s="1">
        <v>38862</v>
      </c>
      <c r="Z158">
        <v>2734</v>
      </c>
      <c r="AB158" s="1">
        <v>38868</v>
      </c>
      <c r="AC158">
        <v>22555</v>
      </c>
      <c r="AE158" s="1">
        <v>38869</v>
      </c>
      <c r="AF158">
        <v>3563</v>
      </c>
      <c r="AH158" s="1">
        <v>38859</v>
      </c>
      <c r="AI158">
        <v>99.6</v>
      </c>
      <c r="AK158" s="1">
        <v>38856</v>
      </c>
      <c r="AL158">
        <v>252.75</v>
      </c>
      <c r="AN158" s="1">
        <v>38855</v>
      </c>
      <c r="AO158">
        <v>50.02</v>
      </c>
      <c r="AQ158" s="1">
        <v>38856</v>
      </c>
      <c r="AR158">
        <v>68.150000000000006</v>
      </c>
      <c r="AT158" s="1">
        <v>38856</v>
      </c>
      <c r="AU158">
        <v>77.224999999999994</v>
      </c>
      <c r="AW158" s="1">
        <v>38859</v>
      </c>
      <c r="AX158">
        <v>16.39</v>
      </c>
      <c r="AZ158" s="1">
        <v>38856</v>
      </c>
      <c r="BA158">
        <v>587</v>
      </c>
      <c r="BC158" s="1">
        <v>38856</v>
      </c>
      <c r="BD158">
        <v>173.4</v>
      </c>
      <c r="BF158" s="1">
        <v>38856</v>
      </c>
      <c r="BG158">
        <v>25.03</v>
      </c>
      <c r="BI158" s="1">
        <v>38856</v>
      </c>
      <c r="BJ158">
        <v>504.25</v>
      </c>
      <c r="BL158" s="1">
        <v>38856</v>
      </c>
      <c r="BM158">
        <v>416.25</v>
      </c>
    </row>
    <row r="159" spans="1:65" x14ac:dyDescent="0.2">
      <c r="A159" s="1">
        <v>38854</v>
      </c>
      <c r="B159">
        <v>69.040000000000006</v>
      </c>
      <c r="D159" s="1">
        <v>38860</v>
      </c>
      <c r="E159">
        <v>71.760000000000005</v>
      </c>
      <c r="G159" s="1">
        <v>38860</v>
      </c>
      <c r="H159">
        <v>6.258</v>
      </c>
      <c r="J159" s="1">
        <v>38860</v>
      </c>
      <c r="K159">
        <v>225</v>
      </c>
      <c r="M159" s="1">
        <v>38860</v>
      </c>
      <c r="N159">
        <v>199.89</v>
      </c>
      <c r="P159" s="1">
        <v>38860</v>
      </c>
      <c r="Q159">
        <v>673.7</v>
      </c>
      <c r="S159" s="1">
        <v>38860</v>
      </c>
      <c r="T159">
        <v>13.1</v>
      </c>
      <c r="V159" s="1">
        <v>38860</v>
      </c>
      <c r="W159">
        <v>407.55</v>
      </c>
      <c r="Y159" s="1">
        <v>38863</v>
      </c>
      <c r="Z159">
        <v>2776.5</v>
      </c>
      <c r="AB159" s="1">
        <v>38869</v>
      </c>
      <c r="AC159">
        <v>21095</v>
      </c>
      <c r="AE159" s="1">
        <v>38870</v>
      </c>
      <c r="AF159">
        <v>3648</v>
      </c>
      <c r="AH159" s="1">
        <v>38860</v>
      </c>
      <c r="AI159">
        <v>101.4</v>
      </c>
      <c r="AK159" s="1">
        <v>38859</v>
      </c>
      <c r="AL159">
        <v>254.5</v>
      </c>
      <c r="AN159" s="1">
        <v>38856</v>
      </c>
      <c r="AO159">
        <v>49.36</v>
      </c>
      <c r="AQ159" s="1">
        <v>38859</v>
      </c>
      <c r="AR159">
        <v>67.525000000000006</v>
      </c>
      <c r="AT159" s="1">
        <v>38859</v>
      </c>
      <c r="AU159">
        <v>77.325000000000003</v>
      </c>
      <c r="AW159" s="1">
        <v>38860</v>
      </c>
      <c r="AX159">
        <v>16.62</v>
      </c>
      <c r="AZ159" s="1">
        <v>38859</v>
      </c>
      <c r="BA159">
        <v>582.5</v>
      </c>
      <c r="BC159" s="1">
        <v>38859</v>
      </c>
      <c r="BD159">
        <v>172.2</v>
      </c>
      <c r="BF159" s="1">
        <v>38859</v>
      </c>
      <c r="BG159">
        <v>24.92</v>
      </c>
      <c r="BI159" s="1">
        <v>38859</v>
      </c>
      <c r="BJ159">
        <v>517.5</v>
      </c>
      <c r="BL159" s="1">
        <v>38859</v>
      </c>
      <c r="BM159">
        <v>426.25</v>
      </c>
    </row>
    <row r="160" spans="1:65" x14ac:dyDescent="0.2">
      <c r="A160" s="1">
        <v>38855</v>
      </c>
      <c r="B160">
        <v>69.67</v>
      </c>
      <c r="D160" s="1">
        <v>38861</v>
      </c>
      <c r="E160">
        <v>69.86</v>
      </c>
      <c r="G160" s="1">
        <v>38861</v>
      </c>
      <c r="H160">
        <v>5.9640000000000004</v>
      </c>
      <c r="J160" s="1">
        <v>38861</v>
      </c>
      <c r="K160">
        <v>215.67</v>
      </c>
      <c r="M160" s="1">
        <v>38861</v>
      </c>
      <c r="N160">
        <v>194.02</v>
      </c>
      <c r="P160" s="1">
        <v>38861</v>
      </c>
      <c r="Q160">
        <v>637.5</v>
      </c>
      <c r="S160" s="1">
        <v>38861</v>
      </c>
      <c r="T160">
        <v>12.45</v>
      </c>
      <c r="V160" s="1">
        <v>38861</v>
      </c>
      <c r="W160">
        <v>383.05</v>
      </c>
      <c r="Y160" s="1">
        <v>38867</v>
      </c>
      <c r="Z160">
        <v>2674.5</v>
      </c>
      <c r="AB160" s="1">
        <v>38870</v>
      </c>
      <c r="AC160">
        <v>21765</v>
      </c>
      <c r="AE160" s="1">
        <v>38873</v>
      </c>
      <c r="AF160">
        <v>3649</v>
      </c>
      <c r="AH160" s="1">
        <v>38861</v>
      </c>
      <c r="AI160">
        <v>99.8</v>
      </c>
      <c r="AK160" s="1">
        <v>38860</v>
      </c>
      <c r="AL160">
        <v>253</v>
      </c>
      <c r="AN160" s="1">
        <v>38859</v>
      </c>
      <c r="AO160">
        <v>49.17</v>
      </c>
      <c r="AQ160" s="1">
        <v>38860</v>
      </c>
      <c r="AR160">
        <v>66.05</v>
      </c>
      <c r="AT160" s="1">
        <v>38860</v>
      </c>
      <c r="AU160">
        <v>77.625</v>
      </c>
      <c r="AW160" s="1">
        <v>38861</v>
      </c>
      <c r="AX160">
        <v>16.21</v>
      </c>
      <c r="AZ160" s="1">
        <v>38860</v>
      </c>
      <c r="BA160">
        <v>586.75</v>
      </c>
      <c r="BC160" s="1">
        <v>38860</v>
      </c>
      <c r="BD160">
        <v>171.8</v>
      </c>
      <c r="BF160" s="1">
        <v>38860</v>
      </c>
      <c r="BG160">
        <v>25.43</v>
      </c>
      <c r="BI160" s="1">
        <v>38860</v>
      </c>
      <c r="BJ160">
        <v>512</v>
      </c>
      <c r="BL160" s="1">
        <v>38860</v>
      </c>
      <c r="BM160">
        <v>419.75</v>
      </c>
    </row>
    <row r="161" spans="1:65" x14ac:dyDescent="0.2">
      <c r="A161" s="1">
        <v>38856</v>
      </c>
      <c r="B161">
        <v>68.680000000000007</v>
      </c>
      <c r="D161" s="1">
        <v>38862</v>
      </c>
      <c r="E161">
        <v>71.319999999999993</v>
      </c>
      <c r="G161" s="1">
        <v>38862</v>
      </c>
      <c r="H161">
        <v>5.9749999999999996</v>
      </c>
      <c r="J161" s="1">
        <v>38862</v>
      </c>
      <c r="K161">
        <v>224</v>
      </c>
      <c r="M161" s="1">
        <v>38862</v>
      </c>
      <c r="N161">
        <v>199.42</v>
      </c>
      <c r="P161" s="1">
        <v>38862</v>
      </c>
      <c r="Q161">
        <v>648.5</v>
      </c>
      <c r="S161" s="1">
        <v>38862</v>
      </c>
      <c r="T161">
        <v>12.54</v>
      </c>
      <c r="V161" s="1">
        <v>38862</v>
      </c>
      <c r="W161">
        <v>390.15</v>
      </c>
      <c r="Y161" s="1">
        <v>38868</v>
      </c>
      <c r="Z161">
        <v>2628</v>
      </c>
      <c r="AB161" s="1">
        <v>38873</v>
      </c>
      <c r="AC161">
        <v>21830</v>
      </c>
      <c r="AE161" s="1">
        <v>38874</v>
      </c>
      <c r="AF161">
        <v>3511</v>
      </c>
      <c r="AH161" s="1">
        <v>38862</v>
      </c>
      <c r="AI161">
        <v>98.65</v>
      </c>
      <c r="AK161" s="1">
        <v>38861</v>
      </c>
      <c r="AL161">
        <v>249.5</v>
      </c>
      <c r="AN161" s="1">
        <v>38860</v>
      </c>
      <c r="AO161">
        <v>50.78</v>
      </c>
      <c r="AQ161" s="1">
        <v>38861</v>
      </c>
      <c r="AR161">
        <v>66.45</v>
      </c>
      <c r="AT161" s="1">
        <v>38861</v>
      </c>
      <c r="AU161">
        <v>77.95</v>
      </c>
      <c r="AW161" s="1">
        <v>38862</v>
      </c>
      <c r="AX161">
        <v>16.239999999999998</v>
      </c>
      <c r="AZ161" s="1">
        <v>38861</v>
      </c>
      <c r="BA161">
        <v>582.5</v>
      </c>
      <c r="BC161" s="1">
        <v>38861</v>
      </c>
      <c r="BD161">
        <v>172.3</v>
      </c>
      <c r="BF161" s="1">
        <v>38861</v>
      </c>
      <c r="BG161">
        <v>25.08</v>
      </c>
      <c r="BI161" s="1">
        <v>38861</v>
      </c>
      <c r="BJ161">
        <v>501.5</v>
      </c>
      <c r="BL161" s="1">
        <v>38861</v>
      </c>
      <c r="BM161">
        <v>411.75</v>
      </c>
    </row>
    <row r="162" spans="1:65" x14ac:dyDescent="0.2">
      <c r="A162" s="1">
        <v>38859</v>
      </c>
      <c r="B162">
        <v>69.349999999999994</v>
      </c>
      <c r="D162" s="1">
        <v>38863</v>
      </c>
      <c r="E162">
        <v>71.37</v>
      </c>
      <c r="G162" s="1">
        <v>38863</v>
      </c>
      <c r="H162">
        <v>5.9249999999999998</v>
      </c>
      <c r="J162" s="1">
        <v>38863</v>
      </c>
      <c r="K162">
        <v>231</v>
      </c>
      <c r="M162" s="1">
        <v>38863</v>
      </c>
      <c r="N162">
        <v>198.05</v>
      </c>
      <c r="P162" s="1">
        <v>38863</v>
      </c>
      <c r="Q162">
        <v>651</v>
      </c>
      <c r="S162" s="1">
        <v>38863</v>
      </c>
      <c r="T162">
        <v>12.675000000000001</v>
      </c>
      <c r="V162" s="1">
        <v>38863</v>
      </c>
      <c r="W162">
        <v>401.5</v>
      </c>
      <c r="Y162" s="1">
        <v>38869</v>
      </c>
      <c r="Z162">
        <v>2588.25</v>
      </c>
      <c r="AB162" s="1">
        <v>38874</v>
      </c>
      <c r="AC162">
        <v>21345</v>
      </c>
      <c r="AE162" s="1">
        <v>38875</v>
      </c>
      <c r="AF162">
        <v>3644</v>
      </c>
      <c r="AH162" s="1">
        <v>38863</v>
      </c>
      <c r="AI162">
        <v>98.1</v>
      </c>
      <c r="AK162" s="1">
        <v>38862</v>
      </c>
      <c r="AL162">
        <v>253.25</v>
      </c>
      <c r="AN162" s="1">
        <v>38861</v>
      </c>
      <c r="AO162">
        <v>49.95</v>
      </c>
      <c r="AQ162" s="1">
        <v>38862</v>
      </c>
      <c r="AR162">
        <v>65.95</v>
      </c>
      <c r="AT162" s="1">
        <v>38862</v>
      </c>
      <c r="AU162">
        <v>78.424999999999997</v>
      </c>
      <c r="AW162" s="1">
        <v>38863</v>
      </c>
      <c r="AX162">
        <v>15.88</v>
      </c>
      <c r="AZ162" s="1">
        <v>38862</v>
      </c>
      <c r="BA162">
        <v>584.25</v>
      </c>
      <c r="BC162" s="1">
        <v>38862</v>
      </c>
      <c r="BD162">
        <v>173.5</v>
      </c>
      <c r="BF162" s="1">
        <v>38862</v>
      </c>
      <c r="BG162">
        <v>25.09</v>
      </c>
      <c r="BI162" s="1">
        <v>38862</v>
      </c>
      <c r="BJ162">
        <v>498.75</v>
      </c>
      <c r="BL162" s="1">
        <v>38862</v>
      </c>
      <c r="BM162">
        <v>409.5</v>
      </c>
    </row>
    <row r="163" spans="1:65" x14ac:dyDescent="0.2">
      <c r="A163" s="1">
        <v>38860</v>
      </c>
      <c r="B163">
        <v>71</v>
      </c>
      <c r="D163" s="1">
        <v>38867</v>
      </c>
      <c r="E163">
        <v>72.03</v>
      </c>
      <c r="G163" s="1">
        <v>38867</v>
      </c>
      <c r="H163">
        <v>6.1230000000000002</v>
      </c>
      <c r="J163" s="1">
        <v>38867</v>
      </c>
      <c r="K163">
        <v>233.47</v>
      </c>
      <c r="M163" s="1">
        <v>38867</v>
      </c>
      <c r="N163">
        <v>200.39</v>
      </c>
      <c r="P163" s="1">
        <v>38867</v>
      </c>
      <c r="Q163">
        <v>653.9</v>
      </c>
      <c r="S163" s="1">
        <v>38867</v>
      </c>
      <c r="T163">
        <v>13.07</v>
      </c>
      <c r="V163" s="1">
        <v>38867</v>
      </c>
      <c r="W163">
        <v>367.4</v>
      </c>
      <c r="Y163" s="1">
        <v>38870</v>
      </c>
      <c r="Z163">
        <v>2623</v>
      </c>
      <c r="AB163" s="1">
        <v>38875</v>
      </c>
      <c r="AC163">
        <v>21580</v>
      </c>
      <c r="AE163" s="1">
        <v>38876</v>
      </c>
      <c r="AF163">
        <v>3329</v>
      </c>
      <c r="AH163" s="1">
        <v>38867</v>
      </c>
      <c r="AI163">
        <v>98.75</v>
      </c>
      <c r="AK163" s="1">
        <v>38863</v>
      </c>
      <c r="AL163">
        <v>254</v>
      </c>
      <c r="AN163" s="1">
        <v>38862</v>
      </c>
      <c r="AO163">
        <v>50.06</v>
      </c>
      <c r="AQ163" s="1">
        <v>38863</v>
      </c>
      <c r="AR163">
        <v>66.775000000000006</v>
      </c>
      <c r="AT163" s="1">
        <v>38863</v>
      </c>
      <c r="AU163">
        <v>79.400000000000006</v>
      </c>
      <c r="AW163" s="1">
        <v>38867</v>
      </c>
      <c r="AX163">
        <v>15.91</v>
      </c>
      <c r="AZ163" s="1">
        <v>38863</v>
      </c>
      <c r="BA163">
        <v>582.5</v>
      </c>
      <c r="BC163" s="1">
        <v>38863</v>
      </c>
      <c r="BD163">
        <v>173.3</v>
      </c>
      <c r="BF163" s="1">
        <v>38863</v>
      </c>
      <c r="BG163">
        <v>25.11</v>
      </c>
      <c r="BI163" s="1">
        <v>38863</v>
      </c>
      <c r="BJ163">
        <v>506</v>
      </c>
      <c r="BL163" s="1">
        <v>38863</v>
      </c>
      <c r="BM163">
        <v>415.5</v>
      </c>
    </row>
    <row r="164" spans="1:65" x14ac:dyDescent="0.2">
      <c r="A164" s="1">
        <v>38861</v>
      </c>
      <c r="B164">
        <v>69.22</v>
      </c>
      <c r="D164" s="1">
        <v>38868</v>
      </c>
      <c r="E164">
        <v>71.290000000000006</v>
      </c>
      <c r="G164" s="1">
        <v>38868</v>
      </c>
      <c r="H164">
        <v>6.3840000000000003</v>
      </c>
      <c r="J164" s="1">
        <v>38868</v>
      </c>
      <c r="K164">
        <v>228.73</v>
      </c>
      <c r="M164" s="1">
        <v>38868</v>
      </c>
      <c r="N164">
        <v>196.05</v>
      </c>
      <c r="P164" s="1">
        <v>38868</v>
      </c>
      <c r="Q164">
        <v>642.5</v>
      </c>
      <c r="S164" s="1">
        <v>38868</v>
      </c>
      <c r="T164">
        <v>12.455</v>
      </c>
      <c r="V164" s="1">
        <v>38868</v>
      </c>
      <c r="W164">
        <v>362.4</v>
      </c>
      <c r="Y164" s="1">
        <v>38873</v>
      </c>
      <c r="Z164">
        <v>2554.5</v>
      </c>
      <c r="AB164" s="1">
        <v>38876</v>
      </c>
      <c r="AC164">
        <v>20555</v>
      </c>
      <c r="AE164" s="1">
        <v>38877</v>
      </c>
      <c r="AF164">
        <v>3346</v>
      </c>
      <c r="AH164" s="1">
        <v>38868</v>
      </c>
      <c r="AI164">
        <v>98.95</v>
      </c>
      <c r="AK164" s="1">
        <v>38867</v>
      </c>
      <c r="AL164">
        <v>254.5</v>
      </c>
      <c r="AN164" s="1">
        <v>38863</v>
      </c>
      <c r="AO164">
        <v>50.94</v>
      </c>
      <c r="AQ164" s="1">
        <v>38867</v>
      </c>
      <c r="AR164">
        <v>67.7</v>
      </c>
      <c r="AT164" s="1">
        <v>38867</v>
      </c>
      <c r="AU164">
        <v>80.05</v>
      </c>
      <c r="AW164" s="1">
        <v>38868</v>
      </c>
      <c r="AX164">
        <v>15.46</v>
      </c>
      <c r="AZ164" s="1">
        <v>38867</v>
      </c>
      <c r="BA164">
        <v>583.5</v>
      </c>
      <c r="BC164" s="1">
        <v>38867</v>
      </c>
      <c r="BD164">
        <v>171.9</v>
      </c>
      <c r="BF164" s="1">
        <v>38867</v>
      </c>
      <c r="BG164">
        <v>25.4</v>
      </c>
      <c r="BI164" s="1">
        <v>38867</v>
      </c>
      <c r="BJ164">
        <v>502</v>
      </c>
      <c r="BL164" s="1">
        <v>38867</v>
      </c>
      <c r="BM164">
        <v>412</v>
      </c>
    </row>
    <row r="165" spans="1:65" x14ac:dyDescent="0.2">
      <c r="A165" s="1">
        <v>38862</v>
      </c>
      <c r="B165">
        <v>70.709999999999994</v>
      </c>
      <c r="D165" s="1">
        <v>38869</v>
      </c>
      <c r="E165">
        <v>70.34</v>
      </c>
      <c r="G165" s="1">
        <v>38869</v>
      </c>
      <c r="H165">
        <v>6.4480000000000004</v>
      </c>
      <c r="J165" s="1">
        <v>38869</v>
      </c>
      <c r="K165">
        <v>227.46</v>
      </c>
      <c r="M165" s="1">
        <v>38869</v>
      </c>
      <c r="N165">
        <v>197.07</v>
      </c>
      <c r="P165" s="1">
        <v>38869</v>
      </c>
      <c r="Q165">
        <v>627.6</v>
      </c>
      <c r="S165" s="1">
        <v>38869</v>
      </c>
      <c r="T165">
        <v>11.904999999999999</v>
      </c>
      <c r="V165" s="1">
        <v>38869</v>
      </c>
      <c r="W165">
        <v>347.1</v>
      </c>
      <c r="Y165" s="1">
        <v>38874</v>
      </c>
      <c r="Z165">
        <v>2513.5</v>
      </c>
      <c r="AB165" s="1">
        <v>38877</v>
      </c>
      <c r="AC165">
        <v>20155</v>
      </c>
      <c r="AE165" s="1">
        <v>38880</v>
      </c>
      <c r="AF165">
        <v>3259</v>
      </c>
      <c r="AH165" s="1">
        <v>38869</v>
      </c>
      <c r="AI165">
        <v>99.95</v>
      </c>
      <c r="AK165" s="1">
        <v>38868</v>
      </c>
      <c r="AL165">
        <v>251.25</v>
      </c>
      <c r="AN165" s="1">
        <v>38867</v>
      </c>
      <c r="AO165">
        <v>51.65</v>
      </c>
      <c r="AQ165" s="1">
        <v>38868</v>
      </c>
      <c r="AR165">
        <v>68.075000000000003</v>
      </c>
      <c r="AT165" s="1">
        <v>38868</v>
      </c>
      <c r="AU165">
        <v>79.7</v>
      </c>
      <c r="AW165" s="1">
        <v>38869</v>
      </c>
      <c r="AX165">
        <v>15.14</v>
      </c>
      <c r="AZ165" s="1">
        <v>38868</v>
      </c>
      <c r="BA165">
        <v>579.5</v>
      </c>
      <c r="BC165" s="1">
        <v>38868</v>
      </c>
      <c r="BD165">
        <v>172.4</v>
      </c>
      <c r="BF165" s="1">
        <v>38868</v>
      </c>
      <c r="BG165">
        <v>25.16</v>
      </c>
      <c r="BI165" s="1">
        <v>38868</v>
      </c>
      <c r="BJ165">
        <v>487.75</v>
      </c>
      <c r="BL165" s="1">
        <v>38868</v>
      </c>
      <c r="BM165">
        <v>393.5</v>
      </c>
    </row>
    <row r="166" spans="1:65" x14ac:dyDescent="0.2">
      <c r="A166" s="1">
        <v>38863</v>
      </c>
      <c r="B166">
        <v>70.59</v>
      </c>
      <c r="D166" s="1">
        <v>38870</v>
      </c>
      <c r="E166">
        <v>72.33</v>
      </c>
      <c r="G166" s="1">
        <v>38870</v>
      </c>
      <c r="H166">
        <v>6.6230000000000002</v>
      </c>
      <c r="J166" s="1">
        <v>38870</v>
      </c>
      <c r="K166">
        <v>236.25</v>
      </c>
      <c r="M166" s="1">
        <v>38870</v>
      </c>
      <c r="N166">
        <v>201.45</v>
      </c>
      <c r="P166" s="1">
        <v>38870</v>
      </c>
      <c r="Q166">
        <v>635.5</v>
      </c>
      <c r="S166" s="1">
        <v>38870</v>
      </c>
      <c r="T166">
        <v>12.085000000000001</v>
      </c>
      <c r="V166" s="1">
        <v>38870</v>
      </c>
      <c r="W166">
        <v>358.65</v>
      </c>
      <c r="Y166" s="1">
        <v>38875</v>
      </c>
      <c r="Z166">
        <v>2582.75</v>
      </c>
      <c r="AB166" s="1">
        <v>38880</v>
      </c>
      <c r="AC166">
        <v>19480</v>
      </c>
      <c r="AE166" s="1">
        <v>38881</v>
      </c>
      <c r="AF166">
        <v>2983</v>
      </c>
      <c r="AH166" s="1">
        <v>38870</v>
      </c>
      <c r="AI166">
        <v>101.25</v>
      </c>
      <c r="AK166" s="1">
        <v>38869</v>
      </c>
      <c r="AL166">
        <v>254.5</v>
      </c>
      <c r="AN166" s="1">
        <v>38868</v>
      </c>
      <c r="AO166">
        <v>50.94</v>
      </c>
      <c r="AQ166" s="1">
        <v>38869</v>
      </c>
      <c r="AR166">
        <v>69.599999999999994</v>
      </c>
      <c r="AT166" s="1">
        <v>38869</v>
      </c>
      <c r="AU166">
        <v>79.974999999999994</v>
      </c>
      <c r="AW166" s="1">
        <v>38870</v>
      </c>
      <c r="AX166">
        <v>15.21</v>
      </c>
      <c r="AZ166" s="1">
        <v>38869</v>
      </c>
      <c r="BA166">
        <v>586.75</v>
      </c>
      <c r="BC166" s="1">
        <v>38869</v>
      </c>
      <c r="BD166">
        <v>175.2</v>
      </c>
      <c r="BF166" s="1">
        <v>38869</v>
      </c>
      <c r="BG166">
        <v>25.15</v>
      </c>
      <c r="BI166" s="1">
        <v>38869</v>
      </c>
      <c r="BJ166">
        <v>483.5</v>
      </c>
      <c r="BL166" s="1">
        <v>38869</v>
      </c>
      <c r="BM166">
        <v>392</v>
      </c>
    </row>
    <row r="167" spans="1:65" x14ac:dyDescent="0.2">
      <c r="A167" s="1">
        <v>38867</v>
      </c>
      <c r="B167">
        <v>71.05</v>
      </c>
      <c r="D167" s="1">
        <v>38873</v>
      </c>
      <c r="E167">
        <v>72.599999999999994</v>
      </c>
      <c r="G167" s="1">
        <v>38873</v>
      </c>
      <c r="H167">
        <v>6.4630000000000001</v>
      </c>
      <c r="J167" s="1">
        <v>38873</v>
      </c>
      <c r="K167">
        <v>233.67</v>
      </c>
      <c r="M167" s="1">
        <v>38873</v>
      </c>
      <c r="N167">
        <v>204.27</v>
      </c>
      <c r="P167" s="1">
        <v>38873</v>
      </c>
      <c r="Q167">
        <v>643.20000000000005</v>
      </c>
      <c r="S167" s="1">
        <v>38873</v>
      </c>
      <c r="T167">
        <v>12.295</v>
      </c>
      <c r="V167" s="1">
        <v>38873</v>
      </c>
      <c r="W167">
        <v>360.1</v>
      </c>
      <c r="Y167" s="1">
        <v>38876</v>
      </c>
      <c r="Z167">
        <v>2468.5</v>
      </c>
      <c r="AB167" s="1">
        <v>38881</v>
      </c>
      <c r="AC167">
        <v>17875</v>
      </c>
      <c r="AE167" s="1">
        <v>38882</v>
      </c>
      <c r="AF167">
        <v>3002</v>
      </c>
      <c r="AH167" s="1">
        <v>38873</v>
      </c>
      <c r="AI167">
        <v>98.45</v>
      </c>
      <c r="AK167" s="1">
        <v>38870</v>
      </c>
      <c r="AL167">
        <v>259.5</v>
      </c>
      <c r="AN167" s="1">
        <v>38869</v>
      </c>
      <c r="AO167">
        <v>52.35</v>
      </c>
      <c r="AQ167" s="1">
        <v>38870</v>
      </c>
      <c r="AR167">
        <v>69.400000000000006</v>
      </c>
      <c r="AT167" s="1">
        <v>38870</v>
      </c>
      <c r="AU167">
        <v>80.325000000000003</v>
      </c>
      <c r="AW167" s="1">
        <v>38873</v>
      </c>
      <c r="AX167">
        <v>15.39</v>
      </c>
      <c r="AZ167" s="1">
        <v>38870</v>
      </c>
      <c r="BA167">
        <v>609</v>
      </c>
      <c r="BC167" s="1">
        <v>38870</v>
      </c>
      <c r="BD167">
        <v>185.4</v>
      </c>
      <c r="BF167" s="1">
        <v>38870</v>
      </c>
      <c r="BG167">
        <v>25.43</v>
      </c>
      <c r="BI167" s="1">
        <v>38870</v>
      </c>
      <c r="BJ167">
        <v>494.25</v>
      </c>
      <c r="BL167" s="1">
        <v>38870</v>
      </c>
      <c r="BM167">
        <v>403.75</v>
      </c>
    </row>
    <row r="168" spans="1:65" x14ac:dyDescent="0.2">
      <c r="A168" s="1">
        <v>38868</v>
      </c>
      <c r="B168">
        <v>70.41</v>
      </c>
      <c r="D168" s="1">
        <v>38874</v>
      </c>
      <c r="E168">
        <v>72.5</v>
      </c>
      <c r="G168" s="1">
        <v>38874</v>
      </c>
      <c r="H168">
        <v>6.3849999999999998</v>
      </c>
      <c r="J168" s="1">
        <v>38874</v>
      </c>
      <c r="K168">
        <v>234.64</v>
      </c>
      <c r="M168" s="1">
        <v>38874</v>
      </c>
      <c r="N168">
        <v>204.26</v>
      </c>
      <c r="P168" s="1">
        <v>38874</v>
      </c>
      <c r="Q168">
        <v>629.4</v>
      </c>
      <c r="S168" s="1">
        <v>38874</v>
      </c>
      <c r="T168">
        <v>11.845000000000001</v>
      </c>
      <c r="V168" s="1">
        <v>38874</v>
      </c>
      <c r="W168">
        <v>348.95</v>
      </c>
      <c r="Y168" s="1">
        <v>38877</v>
      </c>
      <c r="Z168">
        <v>2479.25</v>
      </c>
      <c r="AB168" s="1">
        <v>38882</v>
      </c>
      <c r="AC168">
        <v>18510</v>
      </c>
      <c r="AE168" s="1">
        <v>38883</v>
      </c>
      <c r="AF168">
        <v>3131</v>
      </c>
      <c r="AH168" s="1">
        <v>38874</v>
      </c>
      <c r="AI168">
        <v>96.1</v>
      </c>
      <c r="AK168" s="1">
        <v>38873</v>
      </c>
      <c r="AL168">
        <v>253</v>
      </c>
      <c r="AN168" s="1">
        <v>38870</v>
      </c>
      <c r="AO168">
        <v>52.92</v>
      </c>
      <c r="AQ168" s="1">
        <v>38873</v>
      </c>
      <c r="AR168">
        <v>70.125</v>
      </c>
      <c r="AT168" s="1">
        <v>38873</v>
      </c>
      <c r="AU168">
        <v>80.174999999999997</v>
      </c>
      <c r="AW168" s="1">
        <v>38874</v>
      </c>
      <c r="AX168">
        <v>15.09</v>
      </c>
      <c r="AZ168" s="1">
        <v>38873</v>
      </c>
      <c r="BA168">
        <v>603.25</v>
      </c>
      <c r="BC168" s="1">
        <v>38873</v>
      </c>
      <c r="BD168">
        <v>183.9</v>
      </c>
      <c r="BF168" s="1">
        <v>38873</v>
      </c>
      <c r="BG168">
        <v>25.3</v>
      </c>
      <c r="BI168" s="1">
        <v>38873</v>
      </c>
      <c r="BJ168">
        <v>495.5</v>
      </c>
      <c r="BL168" s="1">
        <v>38873</v>
      </c>
      <c r="BM168">
        <v>398.5</v>
      </c>
    </row>
    <row r="169" spans="1:65" x14ac:dyDescent="0.2">
      <c r="A169" s="1">
        <v>38869</v>
      </c>
      <c r="B169">
        <v>69.39</v>
      </c>
      <c r="D169" s="1">
        <v>38875</v>
      </c>
      <c r="E169">
        <v>70.819999999999993</v>
      </c>
      <c r="G169" s="1">
        <v>38875</v>
      </c>
      <c r="H169">
        <v>5.9740000000000002</v>
      </c>
      <c r="J169" s="1">
        <v>38875</v>
      </c>
      <c r="K169">
        <v>226.25</v>
      </c>
      <c r="M169" s="1">
        <v>38875</v>
      </c>
      <c r="N169">
        <v>199.54</v>
      </c>
      <c r="P169" s="1">
        <v>38875</v>
      </c>
      <c r="Q169">
        <v>627.4</v>
      </c>
      <c r="S169" s="1">
        <v>38875</v>
      </c>
      <c r="T169">
        <v>11.89</v>
      </c>
      <c r="V169" s="1">
        <v>38875</v>
      </c>
      <c r="W169">
        <v>358.4</v>
      </c>
      <c r="Y169" s="1">
        <v>38880</v>
      </c>
      <c r="Z169">
        <v>2460.5</v>
      </c>
      <c r="AB169" s="1">
        <v>38883</v>
      </c>
      <c r="AC169">
        <v>19725</v>
      </c>
      <c r="AE169" s="1">
        <v>38887</v>
      </c>
      <c r="AF169">
        <v>2517</v>
      </c>
      <c r="AH169" s="1">
        <v>38875</v>
      </c>
      <c r="AI169">
        <v>96</v>
      </c>
      <c r="AK169" s="1">
        <v>38874</v>
      </c>
      <c r="AL169">
        <v>247.75</v>
      </c>
      <c r="AN169" s="1">
        <v>38873</v>
      </c>
      <c r="AO169">
        <v>52.64</v>
      </c>
      <c r="AQ169" s="1">
        <v>38874</v>
      </c>
      <c r="AR169">
        <v>70.3</v>
      </c>
      <c r="AT169" s="1">
        <v>38874</v>
      </c>
      <c r="AU169">
        <v>80.224999999999994</v>
      </c>
      <c r="AW169" s="1">
        <v>38875</v>
      </c>
      <c r="AX169">
        <v>15.22</v>
      </c>
      <c r="AZ169" s="1">
        <v>38874</v>
      </c>
      <c r="BA169">
        <v>593.5</v>
      </c>
      <c r="BC169" s="1">
        <v>38874</v>
      </c>
      <c r="BD169">
        <v>180.9</v>
      </c>
      <c r="BF169" s="1">
        <v>38874</v>
      </c>
      <c r="BG169">
        <v>25.03</v>
      </c>
      <c r="BI169" s="1">
        <v>38874</v>
      </c>
      <c r="BJ169">
        <v>478.25</v>
      </c>
      <c r="BL169" s="1">
        <v>38874</v>
      </c>
      <c r="BM169">
        <v>385</v>
      </c>
    </row>
    <row r="170" spans="1:65" x14ac:dyDescent="0.2">
      <c r="A170" s="1">
        <v>38870</v>
      </c>
      <c r="B170">
        <v>71.03</v>
      </c>
      <c r="D170" s="1">
        <v>38876</v>
      </c>
      <c r="E170">
        <v>70.349999999999994</v>
      </c>
      <c r="G170" s="1">
        <v>38876</v>
      </c>
      <c r="H170">
        <v>6.1909999999999998</v>
      </c>
      <c r="J170" s="1">
        <v>38876</v>
      </c>
      <c r="K170">
        <v>227.87</v>
      </c>
      <c r="M170" s="1">
        <v>38876</v>
      </c>
      <c r="N170">
        <v>198.56</v>
      </c>
      <c r="P170" s="1">
        <v>38876</v>
      </c>
      <c r="Q170">
        <v>609.1</v>
      </c>
      <c r="S170" s="1">
        <v>38876</v>
      </c>
      <c r="T170">
        <v>11.074999999999999</v>
      </c>
      <c r="V170" s="1">
        <v>38876</v>
      </c>
      <c r="W170">
        <v>335.7</v>
      </c>
      <c r="Y170" s="1">
        <v>38881</v>
      </c>
      <c r="Z170">
        <v>2414.5</v>
      </c>
      <c r="AB170" s="1">
        <v>38887</v>
      </c>
      <c r="AC170">
        <v>15900</v>
      </c>
      <c r="AE170" s="1">
        <v>38888</v>
      </c>
      <c r="AF170">
        <v>2950</v>
      </c>
      <c r="AH170" s="1">
        <v>38876</v>
      </c>
      <c r="AI170">
        <v>96.45</v>
      </c>
      <c r="AK170" s="1">
        <v>38875</v>
      </c>
      <c r="AL170">
        <v>251</v>
      </c>
      <c r="AN170" s="1">
        <v>38874</v>
      </c>
      <c r="AO170">
        <v>51.88</v>
      </c>
      <c r="AQ170" s="1">
        <v>38875</v>
      </c>
      <c r="AR170">
        <v>71.424999999999997</v>
      </c>
      <c r="AT170" s="1">
        <v>38875</v>
      </c>
      <c r="AU170">
        <v>80.349999999999994</v>
      </c>
      <c r="AW170" s="1">
        <v>38876</v>
      </c>
      <c r="AX170">
        <v>15.03</v>
      </c>
      <c r="AZ170" s="1">
        <v>38875</v>
      </c>
      <c r="BA170">
        <v>597</v>
      </c>
      <c r="BC170" s="1">
        <v>38875</v>
      </c>
      <c r="BD170">
        <v>182.1</v>
      </c>
      <c r="BF170" s="1">
        <v>38875</v>
      </c>
      <c r="BG170">
        <v>24.95</v>
      </c>
      <c r="BI170" s="1">
        <v>38875</v>
      </c>
      <c r="BJ170">
        <v>487</v>
      </c>
      <c r="BL170" s="1">
        <v>38875</v>
      </c>
      <c r="BM170">
        <v>387.75</v>
      </c>
    </row>
    <row r="171" spans="1:65" x14ac:dyDescent="0.2">
      <c r="A171" s="1">
        <v>38873</v>
      </c>
      <c r="B171">
        <v>71.37</v>
      </c>
      <c r="D171" s="1">
        <v>38877</v>
      </c>
      <c r="E171">
        <v>71.63</v>
      </c>
      <c r="G171" s="1">
        <v>38877</v>
      </c>
      <c r="H171">
        <v>6.1719999999999997</v>
      </c>
      <c r="J171" s="1">
        <v>38877</v>
      </c>
      <c r="K171">
        <v>230.53</v>
      </c>
      <c r="M171" s="1">
        <v>38877</v>
      </c>
      <c r="N171">
        <v>204.59</v>
      </c>
      <c r="P171" s="1">
        <v>38877</v>
      </c>
      <c r="Q171">
        <v>608.20000000000005</v>
      </c>
      <c r="S171" s="1">
        <v>38877</v>
      </c>
      <c r="T171">
        <v>11.21</v>
      </c>
      <c r="V171" s="1">
        <v>38877</v>
      </c>
      <c r="W171">
        <v>326.75</v>
      </c>
      <c r="Y171" s="1">
        <v>38882</v>
      </c>
      <c r="Z171">
        <v>2471.25</v>
      </c>
      <c r="AB171" s="1">
        <v>38888</v>
      </c>
      <c r="AC171">
        <v>19545</v>
      </c>
      <c r="AE171" s="1">
        <v>38889</v>
      </c>
      <c r="AF171">
        <v>2962</v>
      </c>
      <c r="AH171" s="1">
        <v>38877</v>
      </c>
      <c r="AI171">
        <v>95.9</v>
      </c>
      <c r="AK171" s="1">
        <v>38876</v>
      </c>
      <c r="AL171">
        <v>245.5</v>
      </c>
      <c r="AN171" s="1">
        <v>38875</v>
      </c>
      <c r="AO171">
        <v>52.12</v>
      </c>
      <c r="AQ171" s="1">
        <v>38876</v>
      </c>
      <c r="AR171">
        <v>72.3</v>
      </c>
      <c r="AT171" s="1">
        <v>38876</v>
      </c>
      <c r="AU171">
        <v>79.875</v>
      </c>
      <c r="AW171" s="1">
        <v>38877</v>
      </c>
      <c r="AX171">
        <v>15.05</v>
      </c>
      <c r="AZ171" s="1">
        <v>38876</v>
      </c>
      <c r="BA171">
        <v>587.75</v>
      </c>
      <c r="BC171" s="1">
        <v>38876</v>
      </c>
      <c r="BD171">
        <v>180.1</v>
      </c>
      <c r="BF171" s="1">
        <v>38876</v>
      </c>
      <c r="BG171">
        <v>24.65</v>
      </c>
      <c r="BI171" s="1">
        <v>38876</v>
      </c>
      <c r="BJ171">
        <v>484</v>
      </c>
      <c r="BL171" s="1">
        <v>38876</v>
      </c>
      <c r="BM171">
        <v>383.5</v>
      </c>
    </row>
    <row r="172" spans="1:65" x14ac:dyDescent="0.2">
      <c r="A172" s="1">
        <v>38874</v>
      </c>
      <c r="B172">
        <v>70.81</v>
      </c>
      <c r="D172" s="1">
        <v>38880</v>
      </c>
      <c r="E172">
        <v>70.36</v>
      </c>
      <c r="G172" s="1">
        <v>38880</v>
      </c>
      <c r="H172">
        <v>6.2240000000000002</v>
      </c>
      <c r="J172" s="1">
        <v>38880</v>
      </c>
      <c r="K172">
        <v>225.99</v>
      </c>
      <c r="M172" s="1">
        <v>38880</v>
      </c>
      <c r="N172">
        <v>199.13</v>
      </c>
      <c r="P172" s="1">
        <v>38880</v>
      </c>
      <c r="Q172">
        <v>606.79999999999995</v>
      </c>
      <c r="S172" s="1">
        <v>38880</v>
      </c>
      <c r="T172">
        <v>11.065</v>
      </c>
      <c r="V172" s="1">
        <v>38880</v>
      </c>
      <c r="W172">
        <v>322.85000000000002</v>
      </c>
      <c r="Y172" s="1">
        <v>38883</v>
      </c>
      <c r="Z172">
        <v>2528</v>
      </c>
      <c r="AB172" s="1">
        <v>38889</v>
      </c>
      <c r="AC172">
        <v>20525</v>
      </c>
      <c r="AE172" s="1">
        <v>38890</v>
      </c>
      <c r="AF172">
        <v>2976</v>
      </c>
      <c r="AH172" s="1">
        <v>38880</v>
      </c>
      <c r="AI172">
        <v>95.65</v>
      </c>
      <c r="AK172" s="1">
        <v>38877</v>
      </c>
      <c r="AL172">
        <v>242</v>
      </c>
      <c r="AN172" s="1">
        <v>38876</v>
      </c>
      <c r="AO172">
        <v>52.82</v>
      </c>
      <c r="AQ172" s="1">
        <v>38877</v>
      </c>
      <c r="AR172">
        <v>72.95</v>
      </c>
      <c r="AT172" s="1">
        <v>38877</v>
      </c>
      <c r="AU172">
        <v>78.525000000000006</v>
      </c>
      <c r="AW172" s="1">
        <v>38880</v>
      </c>
      <c r="AX172">
        <v>14.91</v>
      </c>
      <c r="AZ172" s="1">
        <v>38877</v>
      </c>
      <c r="BA172">
        <v>585.75</v>
      </c>
      <c r="BC172" s="1">
        <v>38877</v>
      </c>
      <c r="BD172">
        <v>176.6</v>
      </c>
      <c r="BF172" s="1">
        <v>38877</v>
      </c>
      <c r="BG172">
        <v>24.86</v>
      </c>
      <c r="BI172" s="1">
        <v>38877</v>
      </c>
      <c r="BJ172">
        <v>479</v>
      </c>
      <c r="BL172" s="1">
        <v>38877</v>
      </c>
      <c r="BM172">
        <v>372.5</v>
      </c>
    </row>
    <row r="173" spans="1:65" x14ac:dyDescent="0.2">
      <c r="A173" s="1">
        <v>38875</v>
      </c>
      <c r="B173">
        <v>69.19</v>
      </c>
      <c r="D173" s="1">
        <v>38881</v>
      </c>
      <c r="E173">
        <v>68.56</v>
      </c>
      <c r="G173" s="1">
        <v>38881</v>
      </c>
      <c r="H173">
        <v>6.1630000000000003</v>
      </c>
      <c r="J173" s="1">
        <v>38881</v>
      </c>
      <c r="K173">
        <v>217.1</v>
      </c>
      <c r="M173" s="1">
        <v>38881</v>
      </c>
      <c r="N173">
        <v>193.16</v>
      </c>
      <c r="P173" s="1">
        <v>38881</v>
      </c>
      <c r="Q173">
        <v>562.5</v>
      </c>
      <c r="S173" s="1">
        <v>38881</v>
      </c>
      <c r="T173">
        <v>9.625</v>
      </c>
      <c r="V173" s="1">
        <v>38881</v>
      </c>
      <c r="W173">
        <v>301.05</v>
      </c>
      <c r="Y173" s="1">
        <v>38884</v>
      </c>
      <c r="Z173">
        <v>2493.5</v>
      </c>
      <c r="AB173" s="1">
        <v>38890</v>
      </c>
      <c r="AC173">
        <v>20090</v>
      </c>
      <c r="AE173" s="1">
        <v>38891</v>
      </c>
      <c r="AF173">
        <v>2895</v>
      </c>
      <c r="AH173" s="1">
        <v>38881</v>
      </c>
      <c r="AI173">
        <v>95.3</v>
      </c>
      <c r="AK173" s="1">
        <v>38880</v>
      </c>
      <c r="AL173">
        <v>247.5</v>
      </c>
      <c r="AN173" s="1">
        <v>38877</v>
      </c>
      <c r="AO173">
        <v>52.61</v>
      </c>
      <c r="AQ173" s="1">
        <v>38880</v>
      </c>
      <c r="AR173">
        <v>73.525000000000006</v>
      </c>
      <c r="AT173" s="1">
        <v>38880</v>
      </c>
      <c r="AU173">
        <v>78.25</v>
      </c>
      <c r="AW173" s="1">
        <v>38881</v>
      </c>
      <c r="AX173">
        <v>14.72</v>
      </c>
      <c r="AZ173" s="1">
        <v>38880</v>
      </c>
      <c r="BA173">
        <v>600</v>
      </c>
      <c r="BC173" s="1">
        <v>38880</v>
      </c>
      <c r="BD173">
        <v>181.2</v>
      </c>
      <c r="BF173" s="1">
        <v>38880</v>
      </c>
      <c r="BG173">
        <v>25.3</v>
      </c>
      <c r="BI173" s="1">
        <v>38880</v>
      </c>
      <c r="BJ173">
        <v>479.5</v>
      </c>
      <c r="BL173" s="1">
        <v>38880</v>
      </c>
      <c r="BM173">
        <v>373.75</v>
      </c>
    </row>
    <row r="174" spans="1:65" x14ac:dyDescent="0.2">
      <c r="A174" s="1">
        <v>38876</v>
      </c>
      <c r="B174">
        <v>69.05</v>
      </c>
      <c r="D174" s="1">
        <v>38882</v>
      </c>
      <c r="E174">
        <v>69.14</v>
      </c>
      <c r="G174" s="1">
        <v>38882</v>
      </c>
      <c r="H174">
        <v>6.59</v>
      </c>
      <c r="J174" s="1">
        <v>38882</v>
      </c>
      <c r="K174">
        <v>218.22</v>
      </c>
      <c r="M174" s="1">
        <v>38882</v>
      </c>
      <c r="N174">
        <v>193.59</v>
      </c>
      <c r="P174" s="1">
        <v>38882</v>
      </c>
      <c r="Q174">
        <v>562.29999999999995</v>
      </c>
      <c r="S174" s="1">
        <v>38882</v>
      </c>
      <c r="T174">
        <v>9.7349999999999994</v>
      </c>
      <c r="V174" s="1">
        <v>38882</v>
      </c>
      <c r="W174">
        <v>305.60000000000002</v>
      </c>
      <c r="Y174" s="1">
        <v>38887</v>
      </c>
      <c r="Z174">
        <v>2458.75</v>
      </c>
      <c r="AB174" s="1">
        <v>38891</v>
      </c>
      <c r="AC174">
        <v>19840</v>
      </c>
      <c r="AE174" s="1">
        <v>38894</v>
      </c>
      <c r="AF174">
        <v>3030</v>
      </c>
      <c r="AH174" s="1">
        <v>38882</v>
      </c>
      <c r="AI174">
        <v>96.05</v>
      </c>
      <c r="AK174" s="1">
        <v>38881</v>
      </c>
      <c r="AL174">
        <v>243.25</v>
      </c>
      <c r="AN174" s="1">
        <v>38880</v>
      </c>
      <c r="AO174">
        <v>52.7</v>
      </c>
      <c r="AQ174" s="1">
        <v>38881</v>
      </c>
      <c r="AR174">
        <v>75.099999999999994</v>
      </c>
      <c r="AT174" s="1">
        <v>38881</v>
      </c>
      <c r="AU174">
        <v>78.05</v>
      </c>
      <c r="AW174" s="1">
        <v>38882</v>
      </c>
      <c r="AX174">
        <v>14.71</v>
      </c>
      <c r="AZ174" s="1">
        <v>38881</v>
      </c>
      <c r="BA174">
        <v>595.75</v>
      </c>
      <c r="BC174" s="1">
        <v>38881</v>
      </c>
      <c r="BD174">
        <v>181.4</v>
      </c>
      <c r="BF174" s="1">
        <v>38881</v>
      </c>
      <c r="BG174">
        <v>24.97</v>
      </c>
      <c r="BI174" s="1">
        <v>38881</v>
      </c>
      <c r="BJ174">
        <v>471.5</v>
      </c>
      <c r="BL174" s="1">
        <v>38881</v>
      </c>
      <c r="BM174">
        <v>369.75</v>
      </c>
    </row>
    <row r="175" spans="1:65" x14ac:dyDescent="0.2">
      <c r="A175" s="1">
        <v>38877</v>
      </c>
      <c r="B175">
        <v>70.48</v>
      </c>
      <c r="D175" s="1">
        <v>38883</v>
      </c>
      <c r="E175">
        <v>69.5</v>
      </c>
      <c r="G175" s="1">
        <v>38883</v>
      </c>
      <c r="H175">
        <v>7.2069999999999999</v>
      </c>
      <c r="J175" s="1">
        <v>38883</v>
      </c>
      <c r="K175">
        <v>220.19</v>
      </c>
      <c r="M175" s="1">
        <v>38883</v>
      </c>
      <c r="N175">
        <v>193.69</v>
      </c>
      <c r="P175" s="1">
        <v>38883</v>
      </c>
      <c r="Q175">
        <v>566.5</v>
      </c>
      <c r="S175" s="1">
        <v>38883</v>
      </c>
      <c r="T175">
        <v>9.9700000000000006</v>
      </c>
      <c r="V175" s="1">
        <v>38883</v>
      </c>
      <c r="W175">
        <v>321.5</v>
      </c>
      <c r="Y175" s="1">
        <v>38888</v>
      </c>
      <c r="Z175">
        <v>2458</v>
      </c>
      <c r="AB175" s="1">
        <v>38894</v>
      </c>
      <c r="AC175">
        <v>20605</v>
      </c>
      <c r="AE175" s="1">
        <v>38895</v>
      </c>
      <c r="AF175">
        <v>2955</v>
      </c>
      <c r="AH175" s="1">
        <v>38883</v>
      </c>
      <c r="AI175">
        <v>96.55</v>
      </c>
      <c r="AK175" s="1">
        <v>38882</v>
      </c>
      <c r="AL175">
        <v>237</v>
      </c>
      <c r="AN175" s="1">
        <v>38881</v>
      </c>
      <c r="AO175">
        <v>51.75</v>
      </c>
      <c r="AQ175" s="1">
        <v>38882</v>
      </c>
      <c r="AR175">
        <v>74.7</v>
      </c>
      <c r="AT175" s="1">
        <v>38882</v>
      </c>
      <c r="AU175">
        <v>78.224999999999994</v>
      </c>
      <c r="AW175" s="1">
        <v>38883</v>
      </c>
      <c r="AX175">
        <v>15</v>
      </c>
      <c r="AZ175" s="1">
        <v>38882</v>
      </c>
      <c r="BA175">
        <v>589.5</v>
      </c>
      <c r="BC175" s="1">
        <v>38882</v>
      </c>
      <c r="BD175">
        <v>179.2</v>
      </c>
      <c r="BF175" s="1">
        <v>38882</v>
      </c>
      <c r="BG175">
        <v>24.77</v>
      </c>
      <c r="BI175" s="1">
        <v>38882</v>
      </c>
      <c r="BJ175">
        <v>461</v>
      </c>
      <c r="BL175" s="1">
        <v>38882</v>
      </c>
      <c r="BM175">
        <v>361.25</v>
      </c>
    </row>
    <row r="176" spans="1:65" x14ac:dyDescent="0.2">
      <c r="A176" s="1">
        <v>38880</v>
      </c>
      <c r="B176">
        <v>68.930000000000007</v>
      </c>
      <c r="D176" s="1">
        <v>38884</v>
      </c>
      <c r="E176">
        <v>69.88</v>
      </c>
      <c r="G176" s="1">
        <v>38884</v>
      </c>
      <c r="H176">
        <v>7.1849999999999996</v>
      </c>
      <c r="J176" s="1">
        <v>38884</v>
      </c>
      <c r="K176">
        <v>220.48</v>
      </c>
      <c r="M176" s="1">
        <v>38884</v>
      </c>
      <c r="N176">
        <v>193.24</v>
      </c>
      <c r="P176" s="1">
        <v>38884</v>
      </c>
      <c r="Q176">
        <v>578</v>
      </c>
      <c r="S176" s="1">
        <v>38884</v>
      </c>
      <c r="T176">
        <v>10.130000000000001</v>
      </c>
      <c r="V176" s="1">
        <v>38884</v>
      </c>
      <c r="W176">
        <v>329.15</v>
      </c>
      <c r="Y176" s="1">
        <v>38889</v>
      </c>
      <c r="Z176">
        <v>2471</v>
      </c>
      <c r="AB176" s="1">
        <v>38895</v>
      </c>
      <c r="AC176">
        <v>20510</v>
      </c>
      <c r="AE176" s="1">
        <v>38896</v>
      </c>
      <c r="AF176">
        <v>2975</v>
      </c>
      <c r="AH176" s="1">
        <v>38884</v>
      </c>
      <c r="AI176">
        <v>95.25</v>
      </c>
      <c r="AK176" s="1">
        <v>38883</v>
      </c>
      <c r="AL176">
        <v>233</v>
      </c>
      <c r="AN176" s="1">
        <v>38882</v>
      </c>
      <c r="AO176">
        <v>51.83</v>
      </c>
      <c r="AQ176" s="1">
        <v>38883</v>
      </c>
      <c r="AR176">
        <v>75.400000000000006</v>
      </c>
      <c r="AT176" s="1">
        <v>38883</v>
      </c>
      <c r="AU176">
        <v>80.95</v>
      </c>
      <c r="AW176" s="1">
        <v>38884</v>
      </c>
      <c r="AX176">
        <v>15.01</v>
      </c>
      <c r="AZ176" s="1">
        <v>38883</v>
      </c>
      <c r="BA176">
        <v>592.5</v>
      </c>
      <c r="BC176" s="1">
        <v>38883</v>
      </c>
      <c r="BD176">
        <v>179.1</v>
      </c>
      <c r="BF176" s="1">
        <v>38883</v>
      </c>
      <c r="BG176">
        <v>24.82</v>
      </c>
      <c r="BI176" s="1">
        <v>38883</v>
      </c>
      <c r="BJ176">
        <v>464</v>
      </c>
      <c r="BL176" s="1">
        <v>38883</v>
      </c>
      <c r="BM176">
        <v>361.5</v>
      </c>
    </row>
    <row r="177" spans="1:65" x14ac:dyDescent="0.2">
      <c r="A177" s="1">
        <v>38881</v>
      </c>
      <c r="B177">
        <v>66.92</v>
      </c>
      <c r="D177" s="1">
        <v>38887</v>
      </c>
      <c r="E177">
        <v>68.98</v>
      </c>
      <c r="G177" s="1">
        <v>38887</v>
      </c>
      <c r="H177">
        <v>6.8929999999999998</v>
      </c>
      <c r="J177" s="1">
        <v>38887</v>
      </c>
      <c r="K177">
        <v>216.37</v>
      </c>
      <c r="M177" s="1">
        <v>38887</v>
      </c>
      <c r="N177">
        <v>189.48</v>
      </c>
      <c r="P177" s="1">
        <v>38887</v>
      </c>
      <c r="Q177">
        <v>568.79999999999995</v>
      </c>
      <c r="S177" s="1">
        <v>38887</v>
      </c>
      <c r="T177">
        <v>9.9700000000000006</v>
      </c>
      <c r="V177" s="1">
        <v>38887</v>
      </c>
      <c r="W177">
        <v>315.25</v>
      </c>
      <c r="Y177" s="1">
        <v>38890</v>
      </c>
      <c r="Z177">
        <v>2455.5</v>
      </c>
      <c r="AB177" s="1">
        <v>38896</v>
      </c>
      <c r="AC177">
        <v>21090</v>
      </c>
      <c r="AE177" s="1">
        <v>38897</v>
      </c>
      <c r="AF177">
        <v>3127</v>
      </c>
      <c r="AH177" s="1">
        <v>38887</v>
      </c>
      <c r="AI177">
        <v>94.95</v>
      </c>
      <c r="AK177" s="1">
        <v>38884</v>
      </c>
      <c r="AL177">
        <v>235.5</v>
      </c>
      <c r="AN177" s="1">
        <v>38883</v>
      </c>
      <c r="AO177">
        <v>52.44</v>
      </c>
      <c r="AQ177" s="1">
        <v>38884</v>
      </c>
      <c r="AR177">
        <v>75.474999999999994</v>
      </c>
      <c r="AT177" s="1">
        <v>38884</v>
      </c>
      <c r="AU177">
        <v>81.650000000000006</v>
      </c>
      <c r="AW177" s="1">
        <v>38887</v>
      </c>
      <c r="AX177">
        <v>14.85</v>
      </c>
      <c r="AZ177" s="1">
        <v>38884</v>
      </c>
      <c r="BA177">
        <v>600.25</v>
      </c>
      <c r="BC177" s="1">
        <v>38884</v>
      </c>
      <c r="BD177">
        <v>180.9</v>
      </c>
      <c r="BF177" s="1">
        <v>38884</v>
      </c>
      <c r="BG177">
        <v>24.86</v>
      </c>
      <c r="BI177" s="1">
        <v>38884</v>
      </c>
      <c r="BJ177">
        <v>462.5</v>
      </c>
      <c r="BL177" s="1">
        <v>38884</v>
      </c>
      <c r="BM177">
        <v>359</v>
      </c>
    </row>
    <row r="178" spans="1:65" x14ac:dyDescent="0.2">
      <c r="A178" s="1">
        <v>38882</v>
      </c>
      <c r="B178">
        <v>66.98</v>
      </c>
      <c r="D178" s="1">
        <v>38888</v>
      </c>
      <c r="E178">
        <v>68.94</v>
      </c>
      <c r="G178" s="1">
        <v>38888</v>
      </c>
      <c r="H178">
        <v>6.5019999999999998</v>
      </c>
      <c r="J178" s="1">
        <v>38888</v>
      </c>
      <c r="K178">
        <v>216.68</v>
      </c>
      <c r="M178" s="1">
        <v>38888</v>
      </c>
      <c r="N178">
        <v>190.74</v>
      </c>
      <c r="P178" s="1">
        <v>38888</v>
      </c>
      <c r="Q178">
        <v>576.9</v>
      </c>
      <c r="S178" s="1">
        <v>38888</v>
      </c>
      <c r="T178">
        <v>10.27</v>
      </c>
      <c r="V178" s="1">
        <v>38888</v>
      </c>
      <c r="W178">
        <v>317.14999999999998</v>
      </c>
      <c r="Y178" s="1">
        <v>38891</v>
      </c>
      <c r="Z178">
        <v>2418.75</v>
      </c>
      <c r="AB178" s="1">
        <v>38897</v>
      </c>
      <c r="AC178">
        <v>21595</v>
      </c>
      <c r="AE178" s="1">
        <v>38898</v>
      </c>
      <c r="AF178">
        <v>3245</v>
      </c>
      <c r="AH178" s="1">
        <v>38888</v>
      </c>
      <c r="AI178">
        <v>95.45</v>
      </c>
      <c r="AK178" s="1">
        <v>38887</v>
      </c>
      <c r="AL178">
        <v>229.75</v>
      </c>
      <c r="AN178" s="1">
        <v>38884</v>
      </c>
      <c r="AO178">
        <v>52.07</v>
      </c>
      <c r="AQ178" s="1">
        <v>38887</v>
      </c>
      <c r="AR178">
        <v>76.924999999999997</v>
      </c>
      <c r="AT178" s="1">
        <v>38887</v>
      </c>
      <c r="AU178">
        <v>82.525000000000006</v>
      </c>
      <c r="AW178" s="1">
        <v>38888</v>
      </c>
      <c r="AX178">
        <v>15.21</v>
      </c>
      <c r="AZ178" s="1">
        <v>38887</v>
      </c>
      <c r="BA178">
        <v>584.5</v>
      </c>
      <c r="BC178" s="1">
        <v>38887</v>
      </c>
      <c r="BD178">
        <v>177.9</v>
      </c>
      <c r="BF178" s="1">
        <v>38887</v>
      </c>
      <c r="BG178">
        <v>24.2</v>
      </c>
      <c r="BI178" s="1">
        <v>38887</v>
      </c>
      <c r="BJ178">
        <v>461</v>
      </c>
      <c r="BL178" s="1">
        <v>38887</v>
      </c>
      <c r="BM178">
        <v>358.5</v>
      </c>
    </row>
    <row r="179" spans="1:65" x14ac:dyDescent="0.2">
      <c r="A179" s="1">
        <v>38883</v>
      </c>
      <c r="B179">
        <v>67.430000000000007</v>
      </c>
      <c r="D179" s="1">
        <v>38889</v>
      </c>
      <c r="E179">
        <v>70.33</v>
      </c>
      <c r="G179" s="1">
        <v>38889</v>
      </c>
      <c r="H179">
        <v>6.5880000000000001</v>
      </c>
      <c r="J179" s="1">
        <v>38889</v>
      </c>
      <c r="K179">
        <v>223.02</v>
      </c>
      <c r="M179" s="1">
        <v>38889</v>
      </c>
      <c r="N179">
        <v>193.71</v>
      </c>
      <c r="P179" s="1">
        <v>38889</v>
      </c>
      <c r="Q179">
        <v>587.5</v>
      </c>
      <c r="S179" s="1">
        <v>38889</v>
      </c>
      <c r="T179">
        <v>10.42</v>
      </c>
      <c r="V179" s="1">
        <v>38889</v>
      </c>
      <c r="W179">
        <v>319.05</v>
      </c>
      <c r="Y179" s="1">
        <v>38894</v>
      </c>
      <c r="Z179">
        <v>2519.25</v>
      </c>
      <c r="AB179" s="1">
        <v>38898</v>
      </c>
      <c r="AC179">
        <v>22125</v>
      </c>
      <c r="AE179" s="1">
        <v>38901</v>
      </c>
      <c r="AF179">
        <v>3227</v>
      </c>
      <c r="AH179" s="1">
        <v>38889</v>
      </c>
      <c r="AI179">
        <v>95.1</v>
      </c>
      <c r="AK179" s="1">
        <v>38888</v>
      </c>
      <c r="AL179">
        <v>229.75</v>
      </c>
      <c r="AN179" s="1">
        <v>38887</v>
      </c>
      <c r="AO179">
        <v>50.9</v>
      </c>
      <c r="AQ179" s="1">
        <v>38888</v>
      </c>
      <c r="AR179">
        <v>75.625</v>
      </c>
      <c r="AT179" s="1">
        <v>38888</v>
      </c>
      <c r="AU179">
        <v>81.95</v>
      </c>
      <c r="AW179" s="1">
        <v>38889</v>
      </c>
      <c r="AX179">
        <v>15.74</v>
      </c>
      <c r="AZ179" s="1">
        <v>38888</v>
      </c>
      <c r="BA179">
        <v>585.25</v>
      </c>
      <c r="BC179" s="1">
        <v>38888</v>
      </c>
      <c r="BD179">
        <v>177.3</v>
      </c>
      <c r="BF179" s="1">
        <v>38888</v>
      </c>
      <c r="BG179">
        <v>24.28</v>
      </c>
      <c r="BI179" s="1">
        <v>38888</v>
      </c>
      <c r="BJ179">
        <v>473</v>
      </c>
      <c r="BL179" s="1">
        <v>38888</v>
      </c>
      <c r="BM179">
        <v>367</v>
      </c>
    </row>
    <row r="180" spans="1:65" x14ac:dyDescent="0.2">
      <c r="A180" s="1">
        <v>38884</v>
      </c>
      <c r="B180">
        <v>68.8</v>
      </c>
      <c r="D180" s="1">
        <v>38890</v>
      </c>
      <c r="E180">
        <v>70.84</v>
      </c>
      <c r="G180" s="1">
        <v>38890</v>
      </c>
      <c r="H180">
        <v>6.4390000000000001</v>
      </c>
      <c r="J180" s="1">
        <v>38890</v>
      </c>
      <c r="K180">
        <v>227.52</v>
      </c>
      <c r="M180" s="1">
        <v>38890</v>
      </c>
      <c r="N180">
        <v>197.18</v>
      </c>
      <c r="P180" s="1">
        <v>38890</v>
      </c>
      <c r="Q180">
        <v>582.20000000000005</v>
      </c>
      <c r="S180" s="1">
        <v>38890</v>
      </c>
      <c r="T180">
        <v>10.210000000000001</v>
      </c>
      <c r="V180" s="1">
        <v>38890</v>
      </c>
      <c r="W180">
        <v>313.55</v>
      </c>
      <c r="Y180" s="1">
        <v>38895</v>
      </c>
      <c r="Z180">
        <v>2454</v>
      </c>
      <c r="AB180" s="1">
        <v>38901</v>
      </c>
      <c r="AC180">
        <v>22585</v>
      </c>
      <c r="AE180" s="1">
        <v>38902</v>
      </c>
      <c r="AF180">
        <v>3330</v>
      </c>
      <c r="AH180" s="1">
        <v>38890</v>
      </c>
      <c r="AI180">
        <v>95.7</v>
      </c>
      <c r="AK180" s="1">
        <v>38889</v>
      </c>
      <c r="AL180">
        <v>232.75</v>
      </c>
      <c r="AN180" s="1">
        <v>38888</v>
      </c>
      <c r="AO180">
        <v>51.1</v>
      </c>
      <c r="AQ180" s="1">
        <v>38889</v>
      </c>
      <c r="AR180">
        <v>74.525000000000006</v>
      </c>
      <c r="AT180" s="1">
        <v>38889</v>
      </c>
      <c r="AU180">
        <v>81.75</v>
      </c>
      <c r="AW180" s="1">
        <v>38890</v>
      </c>
      <c r="AX180">
        <v>15.75</v>
      </c>
      <c r="AZ180" s="1">
        <v>38889</v>
      </c>
      <c r="BA180">
        <v>586.25</v>
      </c>
      <c r="BC180" s="1">
        <v>38889</v>
      </c>
      <c r="BD180">
        <v>178.1</v>
      </c>
      <c r="BF180" s="1">
        <v>38889</v>
      </c>
      <c r="BG180">
        <v>24.44</v>
      </c>
      <c r="BI180" s="1">
        <v>38889</v>
      </c>
      <c r="BJ180">
        <v>482.25</v>
      </c>
      <c r="BL180" s="1">
        <v>38889</v>
      </c>
      <c r="BM180">
        <v>372</v>
      </c>
    </row>
    <row r="181" spans="1:65" x14ac:dyDescent="0.2">
      <c r="A181" s="1">
        <v>38887</v>
      </c>
      <c r="B181">
        <v>68.11</v>
      </c>
      <c r="D181" s="1">
        <v>38891</v>
      </c>
      <c r="E181">
        <v>70.87</v>
      </c>
      <c r="G181" s="1">
        <v>38891</v>
      </c>
      <c r="H181">
        <v>6.226</v>
      </c>
      <c r="J181" s="1">
        <v>38891</v>
      </c>
      <c r="K181">
        <v>229.47</v>
      </c>
      <c r="M181" s="1">
        <v>38891</v>
      </c>
      <c r="N181">
        <v>196.26</v>
      </c>
      <c r="P181" s="1">
        <v>38891</v>
      </c>
      <c r="Q181">
        <v>584.79999999999995</v>
      </c>
      <c r="S181" s="1">
        <v>38891</v>
      </c>
      <c r="T181">
        <v>10.285</v>
      </c>
      <c r="V181" s="1">
        <v>38891</v>
      </c>
      <c r="W181">
        <v>324.05</v>
      </c>
      <c r="Y181" s="1">
        <v>38896</v>
      </c>
      <c r="Z181">
        <v>2452.25</v>
      </c>
      <c r="AB181" s="1">
        <v>38902</v>
      </c>
      <c r="AC181">
        <v>23500</v>
      </c>
      <c r="AE181" s="1">
        <v>38903</v>
      </c>
      <c r="AF181">
        <v>3285</v>
      </c>
      <c r="AH181" s="1">
        <v>38891</v>
      </c>
      <c r="AI181">
        <v>95.3</v>
      </c>
      <c r="AK181" s="1">
        <v>38890</v>
      </c>
      <c r="AL181">
        <v>230.5</v>
      </c>
      <c r="AN181" s="1">
        <v>38889</v>
      </c>
      <c r="AO181">
        <v>50.89</v>
      </c>
      <c r="AQ181" s="1">
        <v>38890</v>
      </c>
      <c r="AR181">
        <v>74.875</v>
      </c>
      <c r="AT181" s="1">
        <v>38890</v>
      </c>
      <c r="AU181">
        <v>82.625</v>
      </c>
      <c r="AW181" s="1">
        <v>38891</v>
      </c>
      <c r="AX181">
        <v>15.45</v>
      </c>
      <c r="AZ181" s="1">
        <v>38890</v>
      </c>
      <c r="BA181">
        <v>583</v>
      </c>
      <c r="BC181" s="1">
        <v>38890</v>
      </c>
      <c r="BD181">
        <v>176.5</v>
      </c>
      <c r="BF181" s="1">
        <v>38890</v>
      </c>
      <c r="BG181">
        <v>24.49</v>
      </c>
      <c r="BI181" s="1">
        <v>38890</v>
      </c>
      <c r="BJ181">
        <v>479.25</v>
      </c>
      <c r="BL181" s="1">
        <v>38890</v>
      </c>
      <c r="BM181">
        <v>365.5</v>
      </c>
    </row>
    <row r="182" spans="1:65" x14ac:dyDescent="0.2">
      <c r="A182" s="1">
        <v>38888</v>
      </c>
      <c r="B182">
        <v>68.08</v>
      </c>
      <c r="D182" s="1">
        <v>38894</v>
      </c>
      <c r="E182">
        <v>71.8</v>
      </c>
      <c r="G182" s="1">
        <v>38894</v>
      </c>
      <c r="H182">
        <v>5.9690000000000003</v>
      </c>
      <c r="J182" s="1">
        <v>38894</v>
      </c>
      <c r="K182">
        <v>234.33</v>
      </c>
      <c r="M182" s="1">
        <v>38894</v>
      </c>
      <c r="N182">
        <v>197.89</v>
      </c>
      <c r="P182" s="1">
        <v>38894</v>
      </c>
      <c r="Q182">
        <v>584.79999999999995</v>
      </c>
      <c r="S182" s="1">
        <v>38894</v>
      </c>
      <c r="T182">
        <v>10.24</v>
      </c>
      <c r="V182" s="1">
        <v>38894</v>
      </c>
      <c r="W182">
        <v>332.4</v>
      </c>
      <c r="Y182" s="1">
        <v>38897</v>
      </c>
      <c r="Z182">
        <v>2524</v>
      </c>
      <c r="AB182" s="1">
        <v>38903</v>
      </c>
      <c r="AC182">
        <v>23800</v>
      </c>
      <c r="AE182" s="1">
        <v>38904</v>
      </c>
      <c r="AF182">
        <v>3409</v>
      </c>
      <c r="AH182" s="1">
        <v>38894</v>
      </c>
      <c r="AI182">
        <v>94.6</v>
      </c>
      <c r="AK182" s="1">
        <v>38891</v>
      </c>
      <c r="AL182">
        <v>228.25</v>
      </c>
      <c r="AN182" s="1">
        <v>38890</v>
      </c>
      <c r="AO182">
        <v>49.12</v>
      </c>
      <c r="AQ182" s="1">
        <v>38891</v>
      </c>
      <c r="AR182">
        <v>73.224999999999994</v>
      </c>
      <c r="AT182" s="1">
        <v>38891</v>
      </c>
      <c r="AU182">
        <v>82.875</v>
      </c>
      <c r="AW182" s="1">
        <v>38894</v>
      </c>
      <c r="AX182">
        <v>15.76</v>
      </c>
      <c r="AZ182" s="1">
        <v>38891</v>
      </c>
      <c r="BA182">
        <v>580.5</v>
      </c>
      <c r="BC182" s="1">
        <v>38891</v>
      </c>
      <c r="BD182">
        <v>176.5</v>
      </c>
      <c r="BF182" s="1">
        <v>38891</v>
      </c>
      <c r="BG182">
        <v>24.62</v>
      </c>
      <c r="BI182" s="1">
        <v>38891</v>
      </c>
      <c r="BJ182">
        <v>480</v>
      </c>
      <c r="BL182" s="1">
        <v>38891</v>
      </c>
      <c r="BM182">
        <v>363.25</v>
      </c>
    </row>
    <row r="183" spans="1:65" x14ac:dyDescent="0.2">
      <c r="A183" s="1">
        <v>38889</v>
      </c>
      <c r="B183">
        <v>69.17</v>
      </c>
      <c r="D183" s="1">
        <v>38895</v>
      </c>
      <c r="E183">
        <v>71.92</v>
      </c>
      <c r="G183" s="1">
        <v>38895</v>
      </c>
      <c r="H183">
        <v>6.1070000000000002</v>
      </c>
      <c r="J183" s="1">
        <v>38895</v>
      </c>
      <c r="K183">
        <v>232.89</v>
      </c>
      <c r="M183" s="1">
        <v>38895</v>
      </c>
      <c r="N183">
        <v>195.87</v>
      </c>
      <c r="P183" s="1">
        <v>38895</v>
      </c>
      <c r="Q183">
        <v>581.6</v>
      </c>
      <c r="S183" s="1">
        <v>38895</v>
      </c>
      <c r="T183">
        <v>10.195</v>
      </c>
      <c r="V183" s="1">
        <v>38895</v>
      </c>
      <c r="W183">
        <v>318.7</v>
      </c>
      <c r="Y183" s="1">
        <v>38898</v>
      </c>
      <c r="Z183">
        <v>2599.75</v>
      </c>
      <c r="AB183" s="1">
        <v>38904</v>
      </c>
      <c r="AC183">
        <v>24770</v>
      </c>
      <c r="AE183" s="1">
        <v>38905</v>
      </c>
      <c r="AF183">
        <v>3470.25</v>
      </c>
      <c r="AH183" s="1">
        <v>38895</v>
      </c>
      <c r="AI183">
        <v>95.35</v>
      </c>
      <c r="AK183" s="1">
        <v>38894</v>
      </c>
      <c r="AL183">
        <v>223</v>
      </c>
      <c r="AN183" s="1">
        <v>38891</v>
      </c>
      <c r="AO183">
        <v>46.12</v>
      </c>
      <c r="AQ183" s="1">
        <v>38894</v>
      </c>
      <c r="AR183">
        <v>74</v>
      </c>
      <c r="AT183" s="1">
        <v>38894</v>
      </c>
      <c r="AU183">
        <v>85.3</v>
      </c>
      <c r="AW183" s="1">
        <v>38895</v>
      </c>
      <c r="AX183">
        <v>15.64</v>
      </c>
      <c r="AZ183" s="1">
        <v>38894</v>
      </c>
      <c r="BA183">
        <v>569.5</v>
      </c>
      <c r="BC183" s="1">
        <v>38894</v>
      </c>
      <c r="BD183">
        <v>171.9</v>
      </c>
      <c r="BF183" s="1">
        <v>38894</v>
      </c>
      <c r="BG183">
        <v>24.44</v>
      </c>
      <c r="BI183" s="1">
        <v>38894</v>
      </c>
      <c r="BJ183">
        <v>484</v>
      </c>
      <c r="BL183" s="1">
        <v>38894</v>
      </c>
      <c r="BM183">
        <v>368.5</v>
      </c>
    </row>
    <row r="184" spans="1:65" x14ac:dyDescent="0.2">
      <c r="A184" s="1">
        <v>38890</v>
      </c>
      <c r="B184">
        <v>69.95</v>
      </c>
      <c r="D184" s="1">
        <v>38896</v>
      </c>
      <c r="E184">
        <v>72.19</v>
      </c>
      <c r="G184" s="1">
        <v>38896</v>
      </c>
      <c r="H184">
        <v>5.8869999999999996</v>
      </c>
      <c r="J184" s="1">
        <v>38896</v>
      </c>
      <c r="K184">
        <v>231.85</v>
      </c>
      <c r="M184" s="1">
        <v>38896</v>
      </c>
      <c r="N184">
        <v>193.74</v>
      </c>
      <c r="P184" s="1">
        <v>38896</v>
      </c>
      <c r="Q184">
        <v>578.29999999999995</v>
      </c>
      <c r="S184" s="1">
        <v>38896</v>
      </c>
      <c r="T184">
        <v>10.154999999999999</v>
      </c>
      <c r="V184" s="1">
        <v>38896</v>
      </c>
      <c r="W184">
        <v>329.3</v>
      </c>
      <c r="Y184" s="1">
        <v>38901</v>
      </c>
      <c r="Z184">
        <v>2572.75</v>
      </c>
      <c r="AB184" s="1">
        <v>38905</v>
      </c>
      <c r="AC184">
        <v>25295</v>
      </c>
      <c r="AE184" s="1">
        <v>38908</v>
      </c>
      <c r="AF184">
        <v>3516.5</v>
      </c>
      <c r="AH184" s="1">
        <v>38896</v>
      </c>
      <c r="AI184">
        <v>97.7</v>
      </c>
      <c r="AK184" s="1">
        <v>38895</v>
      </c>
      <c r="AL184">
        <v>225.25</v>
      </c>
      <c r="AN184" s="1">
        <v>38894</v>
      </c>
      <c r="AO184">
        <v>47.76</v>
      </c>
      <c r="AQ184" s="1">
        <v>38895</v>
      </c>
      <c r="AR184">
        <v>73.849999999999994</v>
      </c>
      <c r="AT184" s="1">
        <v>38895</v>
      </c>
      <c r="AU184">
        <v>86.075000000000003</v>
      </c>
      <c r="AW184" s="1">
        <v>38896</v>
      </c>
      <c r="AX184">
        <v>15.67</v>
      </c>
      <c r="AZ184" s="1">
        <v>38895</v>
      </c>
      <c r="BA184">
        <v>578</v>
      </c>
      <c r="BC184" s="1">
        <v>38895</v>
      </c>
      <c r="BD184">
        <v>173.1</v>
      </c>
      <c r="BF184" s="1">
        <v>38895</v>
      </c>
      <c r="BG184">
        <v>25.14</v>
      </c>
      <c r="BI184" s="1">
        <v>38895</v>
      </c>
      <c r="BJ184">
        <v>493.5</v>
      </c>
      <c r="BL184" s="1">
        <v>38895</v>
      </c>
      <c r="BM184">
        <v>378.25</v>
      </c>
    </row>
    <row r="185" spans="1:65" x14ac:dyDescent="0.2">
      <c r="A185" s="1">
        <v>38891</v>
      </c>
      <c r="B185">
        <v>69.930000000000007</v>
      </c>
      <c r="D185" s="1">
        <v>38897</v>
      </c>
      <c r="E185">
        <v>73.52</v>
      </c>
      <c r="G185" s="1">
        <v>38897</v>
      </c>
      <c r="H185">
        <v>6.1349999999999998</v>
      </c>
      <c r="J185" s="1">
        <v>38897</v>
      </c>
      <c r="K185">
        <v>236.65</v>
      </c>
      <c r="M185" s="1">
        <v>38897</v>
      </c>
      <c r="N185">
        <v>198.76</v>
      </c>
      <c r="P185" s="1">
        <v>38897</v>
      </c>
      <c r="Q185">
        <v>588.9</v>
      </c>
      <c r="S185" s="1">
        <v>38897</v>
      </c>
      <c r="T185">
        <v>10.333</v>
      </c>
      <c r="V185" s="1">
        <v>38897</v>
      </c>
      <c r="W185">
        <v>342.3</v>
      </c>
      <c r="Y185" s="1">
        <v>38902</v>
      </c>
      <c r="Z185">
        <v>2558.75</v>
      </c>
      <c r="AB185" s="1">
        <v>38908</v>
      </c>
      <c r="AC185">
        <v>26300</v>
      </c>
      <c r="AE185" s="1">
        <v>38909</v>
      </c>
      <c r="AF185">
        <v>3532.5</v>
      </c>
      <c r="AH185" s="1">
        <v>38897</v>
      </c>
      <c r="AI185">
        <v>97.5</v>
      </c>
      <c r="AK185" s="1">
        <v>38896</v>
      </c>
      <c r="AL185">
        <v>226</v>
      </c>
      <c r="AN185" s="1">
        <v>38895</v>
      </c>
      <c r="AO185">
        <v>47.95</v>
      </c>
      <c r="AQ185" s="1">
        <v>38896</v>
      </c>
      <c r="AR185">
        <v>72.025000000000006</v>
      </c>
      <c r="AT185" s="1">
        <v>38896</v>
      </c>
      <c r="AU185">
        <v>86.25</v>
      </c>
      <c r="AW185" s="1">
        <v>38897</v>
      </c>
      <c r="AX185">
        <v>15.63</v>
      </c>
      <c r="AZ185" s="1">
        <v>38896</v>
      </c>
      <c r="BA185">
        <v>578.5</v>
      </c>
      <c r="BC185" s="1">
        <v>38896</v>
      </c>
      <c r="BD185">
        <v>172.7</v>
      </c>
      <c r="BF185" s="1">
        <v>38896</v>
      </c>
      <c r="BG185">
        <v>25.27</v>
      </c>
      <c r="BI185" s="1">
        <v>38896</v>
      </c>
      <c r="BJ185">
        <v>490.75</v>
      </c>
      <c r="BL185" s="1">
        <v>38896</v>
      </c>
      <c r="BM185">
        <v>372</v>
      </c>
    </row>
    <row r="186" spans="1:65" x14ac:dyDescent="0.2">
      <c r="A186" s="1">
        <v>38894</v>
      </c>
      <c r="B186">
        <v>70.73</v>
      </c>
      <c r="D186" s="1">
        <v>38898</v>
      </c>
      <c r="E186">
        <v>73.930000000000007</v>
      </c>
      <c r="G186" s="1">
        <v>38898</v>
      </c>
      <c r="H186">
        <v>6.1040000000000001</v>
      </c>
      <c r="J186" s="1">
        <v>38898</v>
      </c>
      <c r="K186">
        <v>239.31</v>
      </c>
      <c r="M186" s="1">
        <v>38898</v>
      </c>
      <c r="N186">
        <v>196.42</v>
      </c>
      <c r="P186" s="1">
        <v>38898</v>
      </c>
      <c r="Q186">
        <v>616</v>
      </c>
      <c r="S186" s="1">
        <v>38898</v>
      </c>
      <c r="T186">
        <v>10.833</v>
      </c>
      <c r="V186" s="1">
        <v>38898</v>
      </c>
      <c r="W186">
        <v>346.25</v>
      </c>
      <c r="Y186" s="1">
        <v>38903</v>
      </c>
      <c r="Z186">
        <v>2446.25</v>
      </c>
      <c r="AB186" s="1">
        <v>38909</v>
      </c>
      <c r="AC186">
        <v>27530</v>
      </c>
      <c r="AE186" s="1">
        <v>38910</v>
      </c>
      <c r="AF186">
        <v>3528</v>
      </c>
      <c r="AH186" s="1">
        <v>38898</v>
      </c>
      <c r="AI186">
        <v>99.5</v>
      </c>
      <c r="AK186" s="1">
        <v>38897</v>
      </c>
      <c r="AL186">
        <v>228.5</v>
      </c>
      <c r="AN186" s="1">
        <v>38896</v>
      </c>
      <c r="AO186">
        <v>48.75</v>
      </c>
      <c r="AQ186" s="1">
        <v>38897</v>
      </c>
      <c r="AR186">
        <v>72.099999999999994</v>
      </c>
      <c r="AT186" s="1">
        <v>38897</v>
      </c>
      <c r="AU186">
        <v>83.85</v>
      </c>
      <c r="AW186" s="1">
        <v>38898</v>
      </c>
      <c r="AX186">
        <v>15.79</v>
      </c>
      <c r="AZ186" s="1">
        <v>38897</v>
      </c>
      <c r="BA186">
        <v>581.75</v>
      </c>
      <c r="BC186" s="1">
        <v>38897</v>
      </c>
      <c r="BD186">
        <v>172.4</v>
      </c>
      <c r="BF186" s="1">
        <v>38897</v>
      </c>
      <c r="BG186">
        <v>25.64</v>
      </c>
      <c r="BI186" s="1">
        <v>38897</v>
      </c>
      <c r="BJ186">
        <v>496.75</v>
      </c>
      <c r="BL186" s="1">
        <v>38897</v>
      </c>
      <c r="BM186">
        <v>374</v>
      </c>
    </row>
    <row r="187" spans="1:65" x14ac:dyDescent="0.2">
      <c r="A187" s="1">
        <v>38895</v>
      </c>
      <c r="B187">
        <v>70.98</v>
      </c>
      <c r="D187" s="1">
        <v>38901</v>
      </c>
      <c r="E187">
        <v>73.930000000000007</v>
      </c>
      <c r="G187" s="1">
        <v>38901</v>
      </c>
      <c r="H187">
        <v>6.1040000000000001</v>
      </c>
      <c r="J187" s="1">
        <v>38901</v>
      </c>
      <c r="K187">
        <v>238.46</v>
      </c>
      <c r="M187" s="1">
        <v>38901</v>
      </c>
      <c r="N187">
        <v>202.86</v>
      </c>
      <c r="P187" s="1">
        <v>38901</v>
      </c>
      <c r="Q187">
        <v>616</v>
      </c>
      <c r="S187" s="1">
        <v>38901</v>
      </c>
      <c r="T187">
        <v>10.833</v>
      </c>
      <c r="V187" s="1">
        <v>38901</v>
      </c>
      <c r="W187">
        <v>346.25</v>
      </c>
      <c r="Y187" s="1">
        <v>38904</v>
      </c>
      <c r="Z187">
        <v>2566.25</v>
      </c>
      <c r="AB187" s="1">
        <v>38910</v>
      </c>
      <c r="AC187">
        <v>27100</v>
      </c>
      <c r="AE187" s="1">
        <v>38911</v>
      </c>
      <c r="AF187">
        <v>3444</v>
      </c>
      <c r="AH187" s="1">
        <v>38901</v>
      </c>
      <c r="AI187">
        <v>102</v>
      </c>
      <c r="AK187" s="1">
        <v>38898</v>
      </c>
      <c r="AL187">
        <v>235.5</v>
      </c>
      <c r="AN187" s="1">
        <v>38897</v>
      </c>
      <c r="AO187">
        <v>49.5</v>
      </c>
      <c r="AQ187" s="1">
        <v>38898</v>
      </c>
      <c r="AR187">
        <v>72.55</v>
      </c>
      <c r="AT187" s="1">
        <v>38898</v>
      </c>
      <c r="AU187">
        <v>84.55</v>
      </c>
      <c r="AW187" s="1">
        <v>38901</v>
      </c>
      <c r="AX187">
        <v>16.62</v>
      </c>
      <c r="AZ187" s="1">
        <v>38898</v>
      </c>
      <c r="BA187">
        <v>594.75</v>
      </c>
      <c r="BC187" s="1">
        <v>38898</v>
      </c>
      <c r="BD187">
        <v>174.6</v>
      </c>
      <c r="BF187" s="1">
        <v>38898</v>
      </c>
      <c r="BG187">
        <v>26.36</v>
      </c>
      <c r="BI187" s="1">
        <v>38898</v>
      </c>
      <c r="BJ187">
        <v>499.75</v>
      </c>
      <c r="BL187" s="1">
        <v>38898</v>
      </c>
      <c r="BM187">
        <v>371.5</v>
      </c>
    </row>
    <row r="188" spans="1:65" x14ac:dyDescent="0.2">
      <c r="A188" s="1">
        <v>38896</v>
      </c>
      <c r="B188">
        <v>71.41</v>
      </c>
      <c r="D188" s="1">
        <v>38903</v>
      </c>
      <c r="E188">
        <v>75.19</v>
      </c>
      <c r="G188" s="1">
        <v>38903</v>
      </c>
      <c r="H188">
        <v>5.7649999999999997</v>
      </c>
      <c r="J188" s="1">
        <v>38903</v>
      </c>
      <c r="K188">
        <v>241.42</v>
      </c>
      <c r="M188" s="1">
        <v>38903</v>
      </c>
      <c r="N188">
        <v>206.26</v>
      </c>
      <c r="P188" s="1">
        <v>38903</v>
      </c>
      <c r="Q188">
        <v>629.70000000000005</v>
      </c>
      <c r="S188" s="1">
        <v>38903</v>
      </c>
      <c r="T188">
        <v>11.335000000000001</v>
      </c>
      <c r="V188" s="1">
        <v>38903</v>
      </c>
      <c r="W188">
        <v>349.45</v>
      </c>
      <c r="Y188" s="1">
        <v>38905</v>
      </c>
      <c r="Z188">
        <v>2540.5</v>
      </c>
      <c r="AB188" s="1">
        <v>38911</v>
      </c>
      <c r="AC188">
        <v>27655</v>
      </c>
      <c r="AE188" s="1">
        <v>38915</v>
      </c>
      <c r="AF188">
        <v>2809.5</v>
      </c>
      <c r="AH188" s="1">
        <v>38903</v>
      </c>
      <c r="AI188">
        <v>101.85</v>
      </c>
      <c r="AK188" s="1">
        <v>38901</v>
      </c>
      <c r="AL188">
        <v>243.25</v>
      </c>
      <c r="AN188" s="1">
        <v>38898</v>
      </c>
      <c r="AO188">
        <v>49.75</v>
      </c>
      <c r="AQ188" s="1">
        <v>38901</v>
      </c>
      <c r="AR188">
        <v>72.875</v>
      </c>
      <c r="AT188" s="1">
        <v>38901</v>
      </c>
      <c r="AU188">
        <v>86.35</v>
      </c>
      <c r="AW188" s="1">
        <v>38903</v>
      </c>
      <c r="AX188">
        <v>17.02</v>
      </c>
      <c r="AZ188" s="1">
        <v>38901</v>
      </c>
      <c r="BA188">
        <v>601.5</v>
      </c>
      <c r="BC188" s="1">
        <v>38901</v>
      </c>
      <c r="BD188">
        <v>175.7</v>
      </c>
      <c r="BF188" s="1">
        <v>38901</v>
      </c>
      <c r="BG188">
        <v>26.17</v>
      </c>
      <c r="BI188" s="1">
        <v>38901</v>
      </c>
      <c r="BJ188">
        <v>503</v>
      </c>
      <c r="BL188" s="1">
        <v>38901</v>
      </c>
      <c r="BM188">
        <v>384.25</v>
      </c>
    </row>
    <row r="189" spans="1:65" x14ac:dyDescent="0.2">
      <c r="A189" s="1">
        <v>38897</v>
      </c>
      <c r="B189">
        <v>72.88</v>
      </c>
      <c r="D189" s="1">
        <v>38904</v>
      </c>
      <c r="E189">
        <v>75.14</v>
      </c>
      <c r="G189" s="1">
        <v>38904</v>
      </c>
      <c r="H189">
        <v>5.6639999999999997</v>
      </c>
      <c r="J189" s="1">
        <v>38904</v>
      </c>
      <c r="K189">
        <v>240.55</v>
      </c>
      <c r="M189" s="1">
        <v>38904</v>
      </c>
      <c r="N189">
        <v>206.16</v>
      </c>
      <c r="P189" s="1">
        <v>38904</v>
      </c>
      <c r="Q189">
        <v>636.29999999999995</v>
      </c>
      <c r="S189" s="1">
        <v>38904</v>
      </c>
      <c r="T189">
        <v>11.507</v>
      </c>
      <c r="V189" s="1">
        <v>38904</v>
      </c>
      <c r="W189">
        <v>371.45</v>
      </c>
      <c r="Y189" s="1">
        <v>38908</v>
      </c>
      <c r="Z189">
        <v>2524</v>
      </c>
      <c r="AB189" s="1">
        <v>38915</v>
      </c>
      <c r="AC189">
        <v>20220</v>
      </c>
      <c r="AE189" s="1">
        <v>38916</v>
      </c>
      <c r="AF189">
        <v>3252</v>
      </c>
      <c r="AH189" s="1">
        <v>38904</v>
      </c>
      <c r="AI189">
        <v>101.3</v>
      </c>
      <c r="AK189" s="1">
        <v>38903</v>
      </c>
      <c r="AL189">
        <v>239.5</v>
      </c>
      <c r="AN189" s="1">
        <v>38901</v>
      </c>
      <c r="AO189">
        <v>49</v>
      </c>
      <c r="AQ189" s="1">
        <v>38903</v>
      </c>
      <c r="AR189">
        <v>73.150000000000006</v>
      </c>
      <c r="AT189" s="1">
        <v>38903</v>
      </c>
      <c r="AU189">
        <v>86.85</v>
      </c>
      <c r="AW189" s="1">
        <v>38904</v>
      </c>
      <c r="AX189">
        <v>17.16</v>
      </c>
      <c r="AZ189" s="1">
        <v>38903</v>
      </c>
      <c r="BA189">
        <v>594.5</v>
      </c>
      <c r="BC189" s="1">
        <v>38903</v>
      </c>
      <c r="BD189">
        <v>173.4</v>
      </c>
      <c r="BF189" s="1">
        <v>38903</v>
      </c>
      <c r="BG189">
        <v>26.32</v>
      </c>
      <c r="BI189" s="1">
        <v>38903</v>
      </c>
      <c r="BJ189">
        <v>510</v>
      </c>
      <c r="BL189" s="1">
        <v>38903</v>
      </c>
      <c r="BM189">
        <v>386.5</v>
      </c>
    </row>
    <row r="190" spans="1:65" x14ac:dyDescent="0.2">
      <c r="A190" s="1">
        <v>38898</v>
      </c>
      <c r="B190">
        <v>73.510000000000005</v>
      </c>
      <c r="D190" s="1">
        <v>38905</v>
      </c>
      <c r="E190">
        <v>74.09</v>
      </c>
      <c r="G190" s="1">
        <v>38905</v>
      </c>
      <c r="H190">
        <v>5.5229999999999997</v>
      </c>
      <c r="J190" s="1">
        <v>38905</v>
      </c>
      <c r="K190">
        <v>238.76</v>
      </c>
      <c r="M190" s="1">
        <v>38905</v>
      </c>
      <c r="N190">
        <v>201.04</v>
      </c>
      <c r="P190" s="1">
        <v>38905</v>
      </c>
      <c r="Q190">
        <v>634.79999999999995</v>
      </c>
      <c r="S190" s="1">
        <v>38905</v>
      </c>
      <c r="T190">
        <v>11.324999999999999</v>
      </c>
      <c r="V190" s="1">
        <v>38905</v>
      </c>
      <c r="W190">
        <v>364.25</v>
      </c>
      <c r="Y190" s="1">
        <v>38909</v>
      </c>
      <c r="Z190">
        <v>2568.25</v>
      </c>
      <c r="AB190" s="1">
        <v>38916</v>
      </c>
      <c r="AC190">
        <v>25750</v>
      </c>
      <c r="AE190" s="1">
        <v>38917</v>
      </c>
      <c r="AF190">
        <v>3342</v>
      </c>
      <c r="AH190" s="1">
        <v>38905</v>
      </c>
      <c r="AI190">
        <v>98.4</v>
      </c>
      <c r="AK190" s="1">
        <v>38904</v>
      </c>
      <c r="AL190">
        <v>245.25</v>
      </c>
      <c r="AN190" s="1">
        <v>38903</v>
      </c>
      <c r="AO190">
        <v>49.2</v>
      </c>
      <c r="AQ190" s="1">
        <v>38904</v>
      </c>
      <c r="AR190">
        <v>73.325000000000003</v>
      </c>
      <c r="AT190" s="1">
        <v>38904</v>
      </c>
      <c r="AU190">
        <v>85.95</v>
      </c>
      <c r="AW190" s="1">
        <v>38905</v>
      </c>
      <c r="AX190">
        <v>16.87</v>
      </c>
      <c r="AZ190" s="1">
        <v>38904</v>
      </c>
      <c r="BA190">
        <v>608.5</v>
      </c>
      <c r="BC190" s="1">
        <v>38904</v>
      </c>
      <c r="BD190">
        <v>175.2</v>
      </c>
      <c r="BF190" s="1">
        <v>38904</v>
      </c>
      <c r="BG190">
        <v>27.12</v>
      </c>
      <c r="BI190" s="1">
        <v>38904</v>
      </c>
      <c r="BJ190">
        <v>506</v>
      </c>
      <c r="BL190" s="1">
        <v>38904</v>
      </c>
      <c r="BM190">
        <v>390</v>
      </c>
    </row>
    <row r="191" spans="1:65" x14ac:dyDescent="0.2">
      <c r="A191" s="1">
        <v>38901</v>
      </c>
      <c r="B191">
        <v>73.39</v>
      </c>
      <c r="D191" s="1">
        <v>38908</v>
      </c>
      <c r="E191">
        <v>73.61</v>
      </c>
      <c r="G191" s="1">
        <v>38908</v>
      </c>
      <c r="H191">
        <v>5.6079999999999997</v>
      </c>
      <c r="J191" s="1">
        <v>38908</v>
      </c>
      <c r="K191">
        <v>230.49</v>
      </c>
      <c r="M191" s="1">
        <v>38908</v>
      </c>
      <c r="N191">
        <v>196.45</v>
      </c>
      <c r="P191" s="1">
        <v>38908</v>
      </c>
      <c r="Q191">
        <v>626.1</v>
      </c>
      <c r="S191" s="1">
        <v>38908</v>
      </c>
      <c r="T191">
        <v>11.03</v>
      </c>
      <c r="V191" s="1">
        <v>38908</v>
      </c>
      <c r="W191">
        <v>367.7</v>
      </c>
      <c r="Y191" s="1">
        <v>38910</v>
      </c>
      <c r="Z191">
        <v>2633.75</v>
      </c>
      <c r="AB191" s="1">
        <v>38917</v>
      </c>
      <c r="AC191">
        <v>25335</v>
      </c>
      <c r="AE191" s="1">
        <v>38918</v>
      </c>
      <c r="AF191">
        <v>3170.5</v>
      </c>
      <c r="AH191" s="1">
        <v>38908</v>
      </c>
      <c r="AI191">
        <v>99.1</v>
      </c>
      <c r="AK191" s="1">
        <v>38905</v>
      </c>
      <c r="AL191">
        <v>241</v>
      </c>
      <c r="AN191" s="1">
        <v>38904</v>
      </c>
      <c r="AO191">
        <v>49.15</v>
      </c>
      <c r="AQ191" s="1">
        <v>38905</v>
      </c>
      <c r="AR191">
        <v>71.25</v>
      </c>
      <c r="AT191" s="1">
        <v>38905</v>
      </c>
      <c r="AU191">
        <v>85.325000000000003</v>
      </c>
      <c r="AW191" s="1">
        <v>38908</v>
      </c>
      <c r="AX191">
        <v>16.46</v>
      </c>
      <c r="AZ191" s="1">
        <v>38905</v>
      </c>
      <c r="BA191">
        <v>602</v>
      </c>
      <c r="BC191" s="1">
        <v>38905</v>
      </c>
      <c r="BD191">
        <v>172.9</v>
      </c>
      <c r="BF191" s="1">
        <v>38905</v>
      </c>
      <c r="BG191">
        <v>27.1</v>
      </c>
      <c r="BI191" s="1">
        <v>38905</v>
      </c>
      <c r="BJ191">
        <v>499</v>
      </c>
      <c r="BL191" s="1">
        <v>38905</v>
      </c>
      <c r="BM191">
        <v>381.5</v>
      </c>
    </row>
    <row r="192" spans="1:65" x14ac:dyDescent="0.2">
      <c r="A192" s="1">
        <v>38902</v>
      </c>
      <c r="B192">
        <v>72.510000000000005</v>
      </c>
      <c r="D192" s="1">
        <v>38909</v>
      </c>
      <c r="E192">
        <v>74.16</v>
      </c>
      <c r="G192" s="1">
        <v>38909</v>
      </c>
      <c r="H192">
        <v>5.633</v>
      </c>
      <c r="J192" s="1">
        <v>38909</v>
      </c>
      <c r="K192">
        <v>231.22</v>
      </c>
      <c r="M192" s="1">
        <v>38909</v>
      </c>
      <c r="N192">
        <v>201.06</v>
      </c>
      <c r="P192" s="1">
        <v>38909</v>
      </c>
      <c r="Q192">
        <v>643.1</v>
      </c>
      <c r="S192" s="1">
        <v>38909</v>
      </c>
      <c r="T192">
        <v>11.47</v>
      </c>
      <c r="V192" s="1">
        <v>38909</v>
      </c>
      <c r="W192">
        <v>372.25</v>
      </c>
      <c r="Y192" s="1">
        <v>38911</v>
      </c>
      <c r="Z192">
        <v>2561</v>
      </c>
      <c r="AB192" s="1">
        <v>38918</v>
      </c>
      <c r="AC192">
        <v>25045</v>
      </c>
      <c r="AE192" s="1">
        <v>38919</v>
      </c>
      <c r="AF192">
        <v>3068.5</v>
      </c>
      <c r="AH192" s="1">
        <v>38909</v>
      </c>
      <c r="AI192">
        <v>98.35</v>
      </c>
      <c r="AK192" s="1">
        <v>38908</v>
      </c>
      <c r="AL192">
        <v>247.75</v>
      </c>
      <c r="AN192" s="1">
        <v>38905</v>
      </c>
      <c r="AO192">
        <v>47.5</v>
      </c>
      <c r="AQ192" s="1">
        <v>38908</v>
      </c>
      <c r="AR192">
        <v>70.599999999999994</v>
      </c>
      <c r="AT192" s="1">
        <v>38908</v>
      </c>
      <c r="AU192">
        <v>84.2</v>
      </c>
      <c r="AW192" s="1">
        <v>38909</v>
      </c>
      <c r="AX192">
        <v>16.57</v>
      </c>
      <c r="AZ192" s="1">
        <v>38908</v>
      </c>
      <c r="BA192">
        <v>603</v>
      </c>
      <c r="BC192" s="1">
        <v>38908</v>
      </c>
      <c r="BD192">
        <v>173.4</v>
      </c>
      <c r="BF192" s="1">
        <v>38908</v>
      </c>
      <c r="BG192">
        <v>27.3</v>
      </c>
      <c r="BI192" s="1">
        <v>38908</v>
      </c>
      <c r="BJ192">
        <v>501</v>
      </c>
      <c r="BL192" s="1">
        <v>38908</v>
      </c>
      <c r="BM192">
        <v>382.5</v>
      </c>
    </row>
    <row r="193" spans="1:65" x14ac:dyDescent="0.2">
      <c r="A193" s="1">
        <v>38903</v>
      </c>
      <c r="B193">
        <v>73.98</v>
      </c>
      <c r="D193" s="1">
        <v>38910</v>
      </c>
      <c r="E193">
        <v>74.95</v>
      </c>
      <c r="G193" s="1">
        <v>38910</v>
      </c>
      <c r="H193">
        <v>5.782</v>
      </c>
      <c r="J193" s="1">
        <v>38910</v>
      </c>
      <c r="K193">
        <v>236.75</v>
      </c>
      <c r="M193" s="1">
        <v>38910</v>
      </c>
      <c r="N193">
        <v>201.84</v>
      </c>
      <c r="P193" s="1">
        <v>38910</v>
      </c>
      <c r="Q193">
        <v>651.20000000000005</v>
      </c>
      <c r="S193" s="1">
        <v>38910</v>
      </c>
      <c r="T193">
        <v>11.475</v>
      </c>
      <c r="V193" s="1">
        <v>38910</v>
      </c>
      <c r="W193">
        <v>377.5</v>
      </c>
      <c r="Y193" s="1">
        <v>38915</v>
      </c>
      <c r="Z193">
        <v>2549.5</v>
      </c>
      <c r="AB193" s="1">
        <v>38919</v>
      </c>
      <c r="AC193">
        <v>25450</v>
      </c>
      <c r="AE193" s="1">
        <v>38922</v>
      </c>
      <c r="AF193">
        <v>3123.5</v>
      </c>
      <c r="AH193" s="1">
        <v>38910</v>
      </c>
      <c r="AI193">
        <v>98.55</v>
      </c>
      <c r="AK193" s="1">
        <v>38909</v>
      </c>
      <c r="AL193">
        <v>253.75</v>
      </c>
      <c r="AN193" s="1">
        <v>38908</v>
      </c>
      <c r="AO193">
        <v>50.49</v>
      </c>
      <c r="AQ193" s="1">
        <v>38909</v>
      </c>
      <c r="AR193">
        <v>70.825000000000003</v>
      </c>
      <c r="AT193" s="1">
        <v>38909</v>
      </c>
      <c r="AU193">
        <v>84.05</v>
      </c>
      <c r="AW193" s="1">
        <v>38910</v>
      </c>
      <c r="AX193">
        <v>16.27</v>
      </c>
      <c r="AZ193" s="1">
        <v>38909</v>
      </c>
      <c r="BA193">
        <v>607</v>
      </c>
      <c r="BC193" s="1">
        <v>38909</v>
      </c>
      <c r="BD193">
        <v>173.4</v>
      </c>
      <c r="BF193" s="1">
        <v>38909</v>
      </c>
      <c r="BG193">
        <v>27.32</v>
      </c>
      <c r="BI193" s="1">
        <v>38909</v>
      </c>
      <c r="BJ193">
        <v>517</v>
      </c>
      <c r="BL193" s="1">
        <v>38909</v>
      </c>
      <c r="BM193">
        <v>398</v>
      </c>
    </row>
    <row r="194" spans="1:65" x14ac:dyDescent="0.2">
      <c r="A194" s="1">
        <v>38904</v>
      </c>
      <c r="B194">
        <v>74.08</v>
      </c>
      <c r="D194" s="1">
        <v>38911</v>
      </c>
      <c r="E194">
        <v>76.7</v>
      </c>
      <c r="G194" s="1">
        <v>38911</v>
      </c>
      <c r="H194">
        <v>6.1289999999999996</v>
      </c>
      <c r="J194" s="1">
        <v>38911</v>
      </c>
      <c r="K194">
        <v>238.56</v>
      </c>
      <c r="M194" s="1">
        <v>38911</v>
      </c>
      <c r="N194">
        <v>207.99</v>
      </c>
      <c r="P194" s="1">
        <v>38911</v>
      </c>
      <c r="Q194">
        <v>654.4</v>
      </c>
      <c r="S194" s="1">
        <v>38911</v>
      </c>
      <c r="T194">
        <v>11.404999999999999</v>
      </c>
      <c r="V194" s="1">
        <v>38911</v>
      </c>
      <c r="W194">
        <v>379.15</v>
      </c>
      <c r="Y194" s="1">
        <v>38916</v>
      </c>
      <c r="Z194">
        <v>2505.5</v>
      </c>
      <c r="AB194" s="1">
        <v>38922</v>
      </c>
      <c r="AC194">
        <v>25900</v>
      </c>
      <c r="AE194" s="1">
        <v>38923</v>
      </c>
      <c r="AF194">
        <v>3231</v>
      </c>
      <c r="AH194" s="1">
        <v>38911</v>
      </c>
      <c r="AI194">
        <v>99.35</v>
      </c>
      <c r="AK194" s="1">
        <v>38910</v>
      </c>
      <c r="AL194">
        <v>259.25</v>
      </c>
      <c r="AN194" s="1">
        <v>38909</v>
      </c>
      <c r="AO194">
        <v>50.68</v>
      </c>
      <c r="AQ194" s="1">
        <v>38910</v>
      </c>
      <c r="AR194">
        <v>70.575000000000003</v>
      </c>
      <c r="AT194" s="1">
        <v>38910</v>
      </c>
      <c r="AU194">
        <v>83.9</v>
      </c>
      <c r="AW194" s="1">
        <v>38911</v>
      </c>
      <c r="AX194">
        <v>16.420000000000002</v>
      </c>
      <c r="AZ194" s="1">
        <v>38910</v>
      </c>
      <c r="BA194">
        <v>603</v>
      </c>
      <c r="BC194" s="1">
        <v>38910</v>
      </c>
      <c r="BD194">
        <v>173.5</v>
      </c>
      <c r="BF194" s="1">
        <v>38910</v>
      </c>
      <c r="BG194">
        <v>27.05</v>
      </c>
      <c r="BI194" s="1">
        <v>38910</v>
      </c>
      <c r="BJ194">
        <v>509</v>
      </c>
      <c r="BL194" s="1">
        <v>38910</v>
      </c>
      <c r="BM194">
        <v>390</v>
      </c>
    </row>
    <row r="195" spans="1:65" x14ac:dyDescent="0.2">
      <c r="A195" s="1">
        <v>38905</v>
      </c>
      <c r="B195">
        <v>73.510000000000005</v>
      </c>
      <c r="D195" s="1">
        <v>38912</v>
      </c>
      <c r="E195">
        <v>77.03</v>
      </c>
      <c r="G195" s="1">
        <v>38912</v>
      </c>
      <c r="H195">
        <v>6.3470000000000004</v>
      </c>
      <c r="J195" s="1">
        <v>38912</v>
      </c>
      <c r="K195">
        <v>243.08</v>
      </c>
      <c r="M195" s="1">
        <v>38912</v>
      </c>
      <c r="N195">
        <v>207.6</v>
      </c>
      <c r="P195" s="1">
        <v>38912</v>
      </c>
      <c r="Q195">
        <v>668</v>
      </c>
      <c r="S195" s="1">
        <v>38912</v>
      </c>
      <c r="T195">
        <v>11.45</v>
      </c>
      <c r="V195" s="1">
        <v>38912</v>
      </c>
      <c r="W195">
        <v>382.95</v>
      </c>
      <c r="Y195" s="1">
        <v>38917</v>
      </c>
      <c r="Z195">
        <v>2530</v>
      </c>
      <c r="AB195" s="1">
        <v>38923</v>
      </c>
      <c r="AC195">
        <v>26425</v>
      </c>
      <c r="AE195" s="1">
        <v>38924</v>
      </c>
      <c r="AF195">
        <v>3198</v>
      </c>
      <c r="AH195" s="1">
        <v>38912</v>
      </c>
      <c r="AI195">
        <v>97</v>
      </c>
      <c r="AK195" s="1">
        <v>38911</v>
      </c>
      <c r="AL195">
        <v>252.5</v>
      </c>
      <c r="AN195" s="1">
        <v>38910</v>
      </c>
      <c r="AO195">
        <v>51.89</v>
      </c>
      <c r="AQ195" s="1">
        <v>38911</v>
      </c>
      <c r="AR195">
        <v>70.825000000000003</v>
      </c>
      <c r="AT195" s="1">
        <v>38911</v>
      </c>
      <c r="AU195">
        <v>84.6</v>
      </c>
      <c r="AW195" s="1">
        <v>38912</v>
      </c>
      <c r="AX195">
        <v>15.97</v>
      </c>
      <c r="AZ195" s="1">
        <v>38911</v>
      </c>
      <c r="BA195">
        <v>597.5</v>
      </c>
      <c r="BC195" s="1">
        <v>38911</v>
      </c>
      <c r="BD195">
        <v>171</v>
      </c>
      <c r="BF195" s="1">
        <v>38911</v>
      </c>
      <c r="BG195">
        <v>27.12</v>
      </c>
      <c r="BI195" s="1">
        <v>38911</v>
      </c>
      <c r="BJ195">
        <v>485</v>
      </c>
      <c r="BL195" s="1">
        <v>38911</v>
      </c>
      <c r="BM195">
        <v>376</v>
      </c>
    </row>
    <row r="196" spans="1:65" x14ac:dyDescent="0.2">
      <c r="A196" s="1">
        <v>38908</v>
      </c>
      <c r="B196">
        <v>72.89</v>
      </c>
      <c r="D196" s="1">
        <v>38915</v>
      </c>
      <c r="E196">
        <v>75.3</v>
      </c>
      <c r="G196" s="1">
        <v>38915</v>
      </c>
      <c r="H196">
        <v>5.7830000000000004</v>
      </c>
      <c r="J196" s="1">
        <v>38915</v>
      </c>
      <c r="K196">
        <v>239.9</v>
      </c>
      <c r="M196" s="1">
        <v>38915</v>
      </c>
      <c r="N196">
        <v>201.94</v>
      </c>
      <c r="P196" s="1">
        <v>38915</v>
      </c>
      <c r="Q196">
        <v>651.9</v>
      </c>
      <c r="S196" s="1">
        <v>38915</v>
      </c>
      <c r="T196">
        <v>11.01</v>
      </c>
      <c r="V196" s="1">
        <v>38915</v>
      </c>
      <c r="W196">
        <v>371.45</v>
      </c>
      <c r="Y196" s="1">
        <v>38918</v>
      </c>
      <c r="Z196">
        <v>2474.25</v>
      </c>
      <c r="AB196" s="1">
        <v>38924</v>
      </c>
      <c r="AC196">
        <v>25505</v>
      </c>
      <c r="AE196" s="1">
        <v>38925</v>
      </c>
      <c r="AF196">
        <v>3234</v>
      </c>
      <c r="AH196" s="1">
        <v>38915</v>
      </c>
      <c r="AI196">
        <v>95.75</v>
      </c>
      <c r="AK196" s="1">
        <v>38912</v>
      </c>
      <c r="AL196">
        <v>253.5</v>
      </c>
      <c r="AN196" s="1">
        <v>38911</v>
      </c>
      <c r="AO196">
        <v>51.15</v>
      </c>
      <c r="AQ196" s="1">
        <v>38912</v>
      </c>
      <c r="AR196">
        <v>70.125</v>
      </c>
      <c r="AT196" s="1">
        <v>38912</v>
      </c>
      <c r="AU196">
        <v>84</v>
      </c>
      <c r="AW196" s="1">
        <v>38915</v>
      </c>
      <c r="AX196">
        <v>15.7</v>
      </c>
      <c r="AZ196" s="1">
        <v>38912</v>
      </c>
      <c r="BA196">
        <v>602</v>
      </c>
      <c r="BC196" s="1">
        <v>38912</v>
      </c>
      <c r="BD196">
        <v>171.3</v>
      </c>
      <c r="BF196" s="1">
        <v>38912</v>
      </c>
      <c r="BG196">
        <v>27.37</v>
      </c>
      <c r="BI196" s="1">
        <v>38912</v>
      </c>
      <c r="BJ196">
        <v>487</v>
      </c>
      <c r="BL196" s="1">
        <v>38912</v>
      </c>
      <c r="BM196">
        <v>366</v>
      </c>
    </row>
    <row r="197" spans="1:65" x14ac:dyDescent="0.2">
      <c r="A197" s="1">
        <v>38909</v>
      </c>
      <c r="B197">
        <v>73.67</v>
      </c>
      <c r="D197" s="1">
        <v>38916</v>
      </c>
      <c r="E197">
        <v>73.540000000000006</v>
      </c>
      <c r="G197" s="1">
        <v>38916</v>
      </c>
      <c r="H197">
        <v>5.5549999999999997</v>
      </c>
      <c r="J197" s="1">
        <v>38916</v>
      </c>
      <c r="K197">
        <v>236.69</v>
      </c>
      <c r="M197" s="1">
        <v>38916</v>
      </c>
      <c r="N197">
        <v>198.34</v>
      </c>
      <c r="P197" s="1">
        <v>38916</v>
      </c>
      <c r="Q197">
        <v>629.5</v>
      </c>
      <c r="S197" s="1">
        <v>38916</v>
      </c>
      <c r="T197">
        <v>10.455</v>
      </c>
      <c r="V197" s="1">
        <v>38916</v>
      </c>
      <c r="W197">
        <v>368.05</v>
      </c>
      <c r="Y197" s="1">
        <v>38919</v>
      </c>
      <c r="Z197">
        <v>2429.75</v>
      </c>
      <c r="AB197" s="1">
        <v>38925</v>
      </c>
      <c r="AC197">
        <v>24800</v>
      </c>
      <c r="AE197" s="1">
        <v>38926</v>
      </c>
      <c r="AF197">
        <v>3304.5</v>
      </c>
      <c r="AH197" s="1">
        <v>38916</v>
      </c>
      <c r="AI197">
        <v>96.1</v>
      </c>
      <c r="AK197" s="1">
        <v>38915</v>
      </c>
      <c r="AL197">
        <v>251.75</v>
      </c>
      <c r="AN197" s="1">
        <v>38912</v>
      </c>
      <c r="AO197">
        <v>50.37</v>
      </c>
      <c r="AQ197" s="1">
        <v>38915</v>
      </c>
      <c r="AR197">
        <v>70.224999999999994</v>
      </c>
      <c r="AT197" s="1">
        <v>38915</v>
      </c>
      <c r="AU197">
        <v>82.924999999999997</v>
      </c>
      <c r="AW197" s="1">
        <v>38916</v>
      </c>
      <c r="AX197">
        <v>15.67</v>
      </c>
      <c r="AZ197" s="1">
        <v>38915</v>
      </c>
      <c r="BA197">
        <v>590</v>
      </c>
      <c r="BC197" s="1">
        <v>38915</v>
      </c>
      <c r="BD197">
        <v>168.9</v>
      </c>
      <c r="BF197" s="1">
        <v>38915</v>
      </c>
      <c r="BG197">
        <v>26.78</v>
      </c>
      <c r="BI197" s="1">
        <v>38915</v>
      </c>
      <c r="BJ197">
        <v>490.75</v>
      </c>
      <c r="BL197" s="1">
        <v>38915</v>
      </c>
      <c r="BM197">
        <v>393</v>
      </c>
    </row>
    <row r="198" spans="1:65" x14ac:dyDescent="0.2">
      <c r="A198" s="1">
        <v>38910</v>
      </c>
      <c r="B198">
        <v>74.39</v>
      </c>
      <c r="D198" s="1">
        <v>38917</v>
      </c>
      <c r="E198">
        <v>72.66</v>
      </c>
      <c r="G198" s="1">
        <v>38917</v>
      </c>
      <c r="H198">
        <v>5.8620000000000001</v>
      </c>
      <c r="J198" s="1">
        <v>38917</v>
      </c>
      <c r="K198">
        <v>233.27</v>
      </c>
      <c r="M198" s="1">
        <v>38917</v>
      </c>
      <c r="N198">
        <v>196.51</v>
      </c>
      <c r="P198" s="1">
        <v>38917</v>
      </c>
      <c r="Q198">
        <v>642.79999999999995</v>
      </c>
      <c r="S198" s="1">
        <v>38917</v>
      </c>
      <c r="T198">
        <v>11.055</v>
      </c>
      <c r="V198" s="1">
        <v>38917</v>
      </c>
      <c r="W198">
        <v>367.85</v>
      </c>
      <c r="Y198" s="1">
        <v>38922</v>
      </c>
      <c r="Z198">
        <v>2469.25</v>
      </c>
      <c r="AB198" s="1">
        <v>38926</v>
      </c>
      <c r="AC198">
        <v>25825</v>
      </c>
      <c r="AE198" s="1">
        <v>38929</v>
      </c>
      <c r="AF198">
        <v>3420</v>
      </c>
      <c r="AH198" s="1">
        <v>38917</v>
      </c>
      <c r="AI198">
        <v>95.9</v>
      </c>
      <c r="AK198" s="1">
        <v>38916</v>
      </c>
      <c r="AL198">
        <v>246.5</v>
      </c>
      <c r="AN198" s="1">
        <v>38915</v>
      </c>
      <c r="AO198">
        <v>50.95</v>
      </c>
      <c r="AQ198" s="1">
        <v>38916</v>
      </c>
      <c r="AR198">
        <v>68.2</v>
      </c>
      <c r="AT198" s="1">
        <v>38916</v>
      </c>
      <c r="AU198">
        <v>82.7</v>
      </c>
      <c r="AW198" s="1">
        <v>38917</v>
      </c>
      <c r="AX198">
        <v>15.36</v>
      </c>
      <c r="AZ198" s="1">
        <v>38916</v>
      </c>
      <c r="BA198">
        <v>589</v>
      </c>
      <c r="BC198" s="1">
        <v>38916</v>
      </c>
      <c r="BD198">
        <v>169.9</v>
      </c>
      <c r="BF198" s="1">
        <v>38916</v>
      </c>
      <c r="BG198">
        <v>26.35</v>
      </c>
      <c r="BI198" s="1">
        <v>38916</v>
      </c>
      <c r="BJ198">
        <v>490.25</v>
      </c>
      <c r="BL198" s="1">
        <v>38916</v>
      </c>
      <c r="BM198">
        <v>398</v>
      </c>
    </row>
    <row r="199" spans="1:65" x14ac:dyDescent="0.2">
      <c r="A199" s="1">
        <v>38911</v>
      </c>
      <c r="B199">
        <v>76.69</v>
      </c>
      <c r="D199" s="1">
        <v>38918</v>
      </c>
      <c r="E199">
        <v>73.08</v>
      </c>
      <c r="G199" s="1">
        <v>38918</v>
      </c>
      <c r="H199">
        <v>6.0910000000000002</v>
      </c>
      <c r="J199" s="1">
        <v>38918</v>
      </c>
      <c r="K199">
        <v>235.86</v>
      </c>
      <c r="M199" s="1">
        <v>38918</v>
      </c>
      <c r="N199">
        <v>193.4</v>
      </c>
      <c r="P199" s="1">
        <v>38918</v>
      </c>
      <c r="Q199">
        <v>632.5</v>
      </c>
      <c r="S199" s="1">
        <v>38918</v>
      </c>
      <c r="T199">
        <v>11.005000000000001</v>
      </c>
      <c r="V199" s="1">
        <v>38918</v>
      </c>
      <c r="W199">
        <v>348.5</v>
      </c>
      <c r="Y199" s="1">
        <v>38923</v>
      </c>
      <c r="Z199">
        <v>2498.25</v>
      </c>
      <c r="AB199" s="1">
        <v>38929</v>
      </c>
      <c r="AC199">
        <v>26875</v>
      </c>
      <c r="AE199" s="1">
        <v>38930</v>
      </c>
      <c r="AF199">
        <v>3404</v>
      </c>
      <c r="AH199" s="1">
        <v>38918</v>
      </c>
      <c r="AI199">
        <v>95.8</v>
      </c>
      <c r="AK199" s="1">
        <v>38917</v>
      </c>
      <c r="AL199">
        <v>244.75</v>
      </c>
      <c r="AN199" s="1">
        <v>38916</v>
      </c>
      <c r="AO199">
        <v>52.4</v>
      </c>
      <c r="AQ199" s="1">
        <v>38917</v>
      </c>
      <c r="AR199">
        <v>67.8</v>
      </c>
      <c r="AT199" s="1">
        <v>38917</v>
      </c>
      <c r="AU199">
        <v>84.4</v>
      </c>
      <c r="AW199" s="1">
        <v>38918</v>
      </c>
      <c r="AX199">
        <v>15.31</v>
      </c>
      <c r="AZ199" s="1">
        <v>38917</v>
      </c>
      <c r="BA199">
        <v>585.75</v>
      </c>
      <c r="BC199" s="1">
        <v>38917</v>
      </c>
      <c r="BD199">
        <v>168.8</v>
      </c>
      <c r="BF199" s="1">
        <v>38917</v>
      </c>
      <c r="BG199">
        <v>26.1</v>
      </c>
      <c r="BI199" s="1">
        <v>38917</v>
      </c>
      <c r="BJ199">
        <v>487</v>
      </c>
      <c r="BL199" s="1">
        <v>38917</v>
      </c>
      <c r="BM199">
        <v>393</v>
      </c>
    </row>
    <row r="200" spans="1:65" x14ac:dyDescent="0.2">
      <c r="A200" s="1">
        <v>38912</v>
      </c>
      <c r="B200">
        <v>77.27</v>
      </c>
      <c r="D200" s="1">
        <v>38919</v>
      </c>
      <c r="E200">
        <v>74.430000000000007</v>
      </c>
      <c r="G200" s="1">
        <v>38919</v>
      </c>
      <c r="H200">
        <v>6.1390000000000002</v>
      </c>
      <c r="J200" s="1">
        <v>38919</v>
      </c>
      <c r="K200">
        <v>242.46</v>
      </c>
      <c r="M200" s="1">
        <v>38919</v>
      </c>
      <c r="N200">
        <v>195.8</v>
      </c>
      <c r="P200" s="1">
        <v>38919</v>
      </c>
      <c r="Q200">
        <v>620.20000000000005</v>
      </c>
      <c r="S200" s="1">
        <v>38919</v>
      </c>
      <c r="T200">
        <v>10.785</v>
      </c>
      <c r="V200" s="1">
        <v>38919</v>
      </c>
      <c r="W200">
        <v>341.65</v>
      </c>
      <c r="Y200" s="1">
        <v>38924</v>
      </c>
      <c r="Z200">
        <v>2432.5</v>
      </c>
      <c r="AB200" s="1">
        <v>38930</v>
      </c>
      <c r="AC200">
        <v>27400</v>
      </c>
      <c r="AE200" s="1">
        <v>38931</v>
      </c>
      <c r="AF200">
        <v>3423</v>
      </c>
      <c r="AH200" s="1">
        <v>38919</v>
      </c>
      <c r="AI200">
        <v>95.6</v>
      </c>
      <c r="AK200" s="1">
        <v>38918</v>
      </c>
      <c r="AL200">
        <v>242.5</v>
      </c>
      <c r="AN200" s="1">
        <v>38917</v>
      </c>
      <c r="AO200">
        <v>52.9</v>
      </c>
      <c r="AQ200" s="1">
        <v>38918</v>
      </c>
      <c r="AR200">
        <v>67.400000000000006</v>
      </c>
      <c r="AT200" s="1">
        <v>38918</v>
      </c>
      <c r="AU200">
        <v>83.85</v>
      </c>
      <c r="AW200" s="1">
        <v>38919</v>
      </c>
      <c r="AX200">
        <v>15.36</v>
      </c>
      <c r="AZ200" s="1">
        <v>38918</v>
      </c>
      <c r="BA200">
        <v>584.25</v>
      </c>
      <c r="BC200" s="1">
        <v>38918</v>
      </c>
      <c r="BD200">
        <v>167.7</v>
      </c>
      <c r="BF200" s="1">
        <v>38918</v>
      </c>
      <c r="BG200">
        <v>26.41</v>
      </c>
      <c r="BI200" s="1">
        <v>38918</v>
      </c>
      <c r="BJ200">
        <v>502.5</v>
      </c>
      <c r="BL200" s="1">
        <v>38918</v>
      </c>
      <c r="BM200">
        <v>406.5</v>
      </c>
    </row>
    <row r="201" spans="1:65" x14ac:dyDescent="0.2">
      <c r="A201" s="1">
        <v>38915</v>
      </c>
      <c r="B201">
        <v>75.92</v>
      </c>
      <c r="D201" s="1">
        <v>38922</v>
      </c>
      <c r="E201">
        <v>75.05</v>
      </c>
      <c r="G201" s="1">
        <v>38922</v>
      </c>
      <c r="H201">
        <v>6.6050000000000004</v>
      </c>
      <c r="J201" s="1">
        <v>38922</v>
      </c>
      <c r="K201">
        <v>241.93</v>
      </c>
      <c r="M201" s="1">
        <v>38922</v>
      </c>
      <c r="N201">
        <v>196.99</v>
      </c>
      <c r="P201" s="1">
        <v>38922</v>
      </c>
      <c r="Q201">
        <v>613.20000000000005</v>
      </c>
      <c r="S201" s="1">
        <v>38922</v>
      </c>
      <c r="T201">
        <v>10.87</v>
      </c>
      <c r="V201" s="1">
        <v>38922</v>
      </c>
      <c r="W201">
        <v>348.35</v>
      </c>
      <c r="Y201" s="1">
        <v>38925</v>
      </c>
      <c r="Z201">
        <v>2487.25</v>
      </c>
      <c r="AB201" s="1">
        <v>38931</v>
      </c>
      <c r="AC201">
        <v>27350</v>
      </c>
      <c r="AE201" s="1">
        <v>38932</v>
      </c>
      <c r="AF201">
        <v>3315</v>
      </c>
      <c r="AH201" s="1">
        <v>38922</v>
      </c>
      <c r="AI201">
        <v>94.05</v>
      </c>
      <c r="AK201" s="1">
        <v>38919</v>
      </c>
      <c r="AL201">
        <v>237.25</v>
      </c>
      <c r="AN201" s="1">
        <v>38918</v>
      </c>
      <c r="AO201">
        <v>52.25</v>
      </c>
      <c r="AQ201" s="1">
        <v>38919</v>
      </c>
      <c r="AR201">
        <v>67.375</v>
      </c>
      <c r="AT201" s="1">
        <v>38919</v>
      </c>
      <c r="AU201">
        <v>84.275000000000006</v>
      </c>
      <c r="AW201" s="1">
        <v>38922</v>
      </c>
      <c r="AX201">
        <v>15.58</v>
      </c>
      <c r="AZ201" s="1">
        <v>38919</v>
      </c>
      <c r="BA201">
        <v>577</v>
      </c>
      <c r="BC201" s="1">
        <v>38919</v>
      </c>
      <c r="BD201">
        <v>166.5</v>
      </c>
      <c r="BF201" s="1">
        <v>38919</v>
      </c>
      <c r="BG201">
        <v>26.17</v>
      </c>
      <c r="BI201" s="1">
        <v>38919</v>
      </c>
      <c r="BJ201">
        <v>506</v>
      </c>
      <c r="BL201" s="1">
        <v>38919</v>
      </c>
      <c r="BM201">
        <v>407.25</v>
      </c>
    </row>
    <row r="202" spans="1:65" x14ac:dyDescent="0.2">
      <c r="A202" s="1">
        <v>38916</v>
      </c>
      <c r="B202">
        <v>74.36</v>
      </c>
      <c r="D202" s="1">
        <v>38923</v>
      </c>
      <c r="E202">
        <v>73.75</v>
      </c>
      <c r="G202" s="1">
        <v>38923</v>
      </c>
      <c r="H202">
        <v>6.4089999999999998</v>
      </c>
      <c r="J202" s="1">
        <v>38923</v>
      </c>
      <c r="K202">
        <v>239</v>
      </c>
      <c r="M202" s="1">
        <v>38923</v>
      </c>
      <c r="N202">
        <v>194.39</v>
      </c>
      <c r="P202" s="1">
        <v>38923</v>
      </c>
      <c r="Q202">
        <v>618</v>
      </c>
      <c r="S202" s="1">
        <v>38923</v>
      </c>
      <c r="T202">
        <v>10.895</v>
      </c>
      <c r="V202" s="1">
        <v>38923</v>
      </c>
      <c r="W202">
        <v>353.85</v>
      </c>
      <c r="Y202" s="1">
        <v>38926</v>
      </c>
      <c r="Z202">
        <v>2494.5</v>
      </c>
      <c r="AB202" s="1">
        <v>38932</v>
      </c>
      <c r="AC202">
        <v>26050</v>
      </c>
      <c r="AE202" s="1">
        <v>38933</v>
      </c>
      <c r="AF202">
        <v>3405</v>
      </c>
      <c r="AH202" s="1">
        <v>38923</v>
      </c>
      <c r="AI202">
        <v>95.1</v>
      </c>
      <c r="AK202" s="1">
        <v>38922</v>
      </c>
      <c r="AL202">
        <v>239</v>
      </c>
      <c r="AN202" s="1">
        <v>38919</v>
      </c>
      <c r="AO202">
        <v>53.6</v>
      </c>
      <c r="AQ202" s="1">
        <v>38922</v>
      </c>
      <c r="AR202">
        <v>67.7</v>
      </c>
      <c r="AT202" s="1">
        <v>38922</v>
      </c>
      <c r="AU202">
        <v>82.674999999999997</v>
      </c>
      <c r="AW202" s="1">
        <v>38923</v>
      </c>
      <c r="AX202">
        <v>15.31</v>
      </c>
      <c r="AZ202" s="1">
        <v>38922</v>
      </c>
      <c r="BA202">
        <v>583.25</v>
      </c>
      <c r="BC202" s="1">
        <v>38922</v>
      </c>
      <c r="BD202">
        <v>167.9</v>
      </c>
      <c r="BF202" s="1">
        <v>38922</v>
      </c>
      <c r="BG202">
        <v>26.3</v>
      </c>
      <c r="BI202" s="1">
        <v>38922</v>
      </c>
      <c r="BJ202">
        <v>499.25</v>
      </c>
      <c r="BL202" s="1">
        <v>38922</v>
      </c>
      <c r="BM202">
        <v>400.5</v>
      </c>
    </row>
    <row r="203" spans="1:65" x14ac:dyDescent="0.2">
      <c r="A203" s="1">
        <v>38917</v>
      </c>
      <c r="B203">
        <v>73.900000000000006</v>
      </c>
      <c r="D203" s="1">
        <v>38924</v>
      </c>
      <c r="E203">
        <v>73.94</v>
      </c>
      <c r="G203" s="1">
        <v>38924</v>
      </c>
      <c r="H203">
        <v>6.8869999999999996</v>
      </c>
      <c r="J203" s="1">
        <v>38924</v>
      </c>
      <c r="K203">
        <v>237.5</v>
      </c>
      <c r="M203" s="1">
        <v>38924</v>
      </c>
      <c r="N203">
        <v>195.98</v>
      </c>
      <c r="P203" s="1">
        <v>38924</v>
      </c>
      <c r="Q203">
        <v>621.9</v>
      </c>
      <c r="S203" s="1">
        <v>38924</v>
      </c>
      <c r="T203">
        <v>11.03</v>
      </c>
      <c r="V203" s="1">
        <v>38924</v>
      </c>
      <c r="W203">
        <v>348.45</v>
      </c>
      <c r="Y203" s="1">
        <v>38929</v>
      </c>
      <c r="Z203">
        <v>2535</v>
      </c>
      <c r="AB203" s="1">
        <v>38933</v>
      </c>
      <c r="AC203">
        <v>27500</v>
      </c>
      <c r="AE203" s="1">
        <v>38936</v>
      </c>
      <c r="AF203">
        <v>3401</v>
      </c>
      <c r="AH203" s="1">
        <v>38924</v>
      </c>
      <c r="AI203">
        <v>95.5</v>
      </c>
      <c r="AK203" s="1">
        <v>38923</v>
      </c>
      <c r="AL203">
        <v>239.5</v>
      </c>
      <c r="AN203" s="1">
        <v>38922</v>
      </c>
      <c r="AO203">
        <v>54.15</v>
      </c>
      <c r="AQ203" s="1">
        <v>38923</v>
      </c>
      <c r="AR203">
        <v>66.924999999999997</v>
      </c>
      <c r="AT203" s="1">
        <v>38923</v>
      </c>
      <c r="AU203">
        <v>82.5</v>
      </c>
      <c r="AW203" s="1">
        <v>38924</v>
      </c>
      <c r="AX203">
        <v>15.05</v>
      </c>
      <c r="AZ203" s="1">
        <v>38923</v>
      </c>
      <c r="BA203">
        <v>585.25</v>
      </c>
      <c r="BC203" s="1">
        <v>38923</v>
      </c>
      <c r="BD203">
        <v>168.9</v>
      </c>
      <c r="BF203" s="1">
        <v>38923</v>
      </c>
      <c r="BG203">
        <v>26.28</v>
      </c>
      <c r="BI203" s="1">
        <v>38923</v>
      </c>
      <c r="BJ203">
        <v>489.5</v>
      </c>
      <c r="BL203" s="1">
        <v>38923</v>
      </c>
      <c r="BM203">
        <v>393.25</v>
      </c>
    </row>
    <row r="204" spans="1:65" x14ac:dyDescent="0.2">
      <c r="A204" s="1">
        <v>38918</v>
      </c>
      <c r="B204">
        <v>73.72</v>
      </c>
      <c r="D204" s="1">
        <v>38925</v>
      </c>
      <c r="E204">
        <v>74.540000000000006</v>
      </c>
      <c r="G204" s="1">
        <v>38925</v>
      </c>
      <c r="H204">
        <v>7.0419999999999998</v>
      </c>
      <c r="J204" s="1">
        <v>38925</v>
      </c>
      <c r="K204">
        <v>235.29</v>
      </c>
      <c r="M204" s="1">
        <v>38925</v>
      </c>
      <c r="N204">
        <v>197.96</v>
      </c>
      <c r="P204" s="1">
        <v>38925</v>
      </c>
      <c r="Q204">
        <v>632.5</v>
      </c>
      <c r="S204" s="1">
        <v>38925</v>
      </c>
      <c r="T204">
        <v>11.34</v>
      </c>
      <c r="V204" s="1">
        <v>38925</v>
      </c>
      <c r="W204">
        <v>351.85</v>
      </c>
      <c r="Y204" s="1">
        <v>38930</v>
      </c>
      <c r="Z204">
        <v>2496.75</v>
      </c>
      <c r="AB204" s="1">
        <v>38936</v>
      </c>
      <c r="AC204">
        <v>27350</v>
      </c>
      <c r="AE204" s="1">
        <v>38937</v>
      </c>
      <c r="AF204">
        <v>3393</v>
      </c>
      <c r="AH204" s="1">
        <v>38925</v>
      </c>
      <c r="AI204">
        <v>96.8</v>
      </c>
      <c r="AK204" s="1">
        <v>38924</v>
      </c>
      <c r="AL204">
        <v>236</v>
      </c>
      <c r="AN204" s="1">
        <v>38923</v>
      </c>
      <c r="AO204">
        <v>53.4</v>
      </c>
      <c r="AQ204" s="1">
        <v>38924</v>
      </c>
      <c r="AR204">
        <v>67.099999999999994</v>
      </c>
      <c r="AT204" s="1">
        <v>38924</v>
      </c>
      <c r="AU204">
        <v>84.275000000000006</v>
      </c>
      <c r="AW204" s="1">
        <v>38925</v>
      </c>
      <c r="AX204">
        <v>14.77</v>
      </c>
      <c r="AZ204" s="1">
        <v>38924</v>
      </c>
      <c r="BA204">
        <v>581.75</v>
      </c>
      <c r="BC204" s="1">
        <v>38924</v>
      </c>
      <c r="BD204">
        <v>167.8</v>
      </c>
      <c r="BF204" s="1">
        <v>38924</v>
      </c>
      <c r="BG204">
        <v>26.08</v>
      </c>
      <c r="BI204" s="1">
        <v>38924</v>
      </c>
      <c r="BJ204">
        <v>482</v>
      </c>
      <c r="BL204" s="1">
        <v>38924</v>
      </c>
      <c r="BM204">
        <v>382</v>
      </c>
    </row>
    <row r="205" spans="1:65" x14ac:dyDescent="0.2">
      <c r="A205" s="1">
        <v>38919</v>
      </c>
      <c r="B205">
        <v>73.75</v>
      </c>
      <c r="D205" s="1">
        <v>38926</v>
      </c>
      <c r="E205">
        <v>73.239999999999995</v>
      </c>
      <c r="G205" s="1">
        <v>38926</v>
      </c>
      <c r="H205">
        <v>7.1840000000000002</v>
      </c>
      <c r="J205" s="1">
        <v>38926</v>
      </c>
      <c r="K205">
        <v>233.8</v>
      </c>
      <c r="M205" s="1">
        <v>38926</v>
      </c>
      <c r="N205">
        <v>194.12</v>
      </c>
      <c r="P205" s="1">
        <v>38926</v>
      </c>
      <c r="Q205">
        <v>634.79999999999995</v>
      </c>
      <c r="S205" s="1">
        <v>38926</v>
      </c>
      <c r="T205">
        <v>11.365</v>
      </c>
      <c r="V205" s="1">
        <v>38926</v>
      </c>
      <c r="W205">
        <v>354.9</v>
      </c>
      <c r="Y205" s="1">
        <v>38931</v>
      </c>
      <c r="Z205">
        <v>2513.5</v>
      </c>
      <c r="AB205" s="1">
        <v>38937</v>
      </c>
      <c r="AC205">
        <v>27325</v>
      </c>
      <c r="AE205" s="1">
        <v>38938</v>
      </c>
      <c r="AF205">
        <v>3485</v>
      </c>
      <c r="AH205" s="1">
        <v>38926</v>
      </c>
      <c r="AI205">
        <v>99.4</v>
      </c>
      <c r="AK205" s="1">
        <v>38925</v>
      </c>
      <c r="AL205">
        <v>237.75</v>
      </c>
      <c r="AN205" s="1">
        <v>38924</v>
      </c>
      <c r="AO205">
        <v>53.25</v>
      </c>
      <c r="AQ205" s="1">
        <v>38925</v>
      </c>
      <c r="AR205">
        <v>67.775000000000006</v>
      </c>
      <c r="AT205" s="1">
        <v>38925</v>
      </c>
      <c r="AU205">
        <v>83.474999999999994</v>
      </c>
      <c r="AW205" s="1">
        <v>38926</v>
      </c>
      <c r="AX205">
        <v>14.76</v>
      </c>
      <c r="AZ205" s="1">
        <v>38925</v>
      </c>
      <c r="BA205">
        <v>574</v>
      </c>
      <c r="BC205" s="1">
        <v>38925</v>
      </c>
      <c r="BD205">
        <v>165.2</v>
      </c>
      <c r="BF205" s="1">
        <v>38925</v>
      </c>
      <c r="BG205">
        <v>25.87</v>
      </c>
      <c r="BI205" s="1">
        <v>38925</v>
      </c>
      <c r="BJ205">
        <v>485.5</v>
      </c>
      <c r="BL205" s="1">
        <v>38925</v>
      </c>
      <c r="BM205">
        <v>387.75</v>
      </c>
    </row>
    <row r="206" spans="1:65" x14ac:dyDescent="0.2">
      <c r="A206" s="1">
        <v>38922</v>
      </c>
      <c r="B206">
        <v>74.61</v>
      </c>
      <c r="D206" s="1">
        <v>38929</v>
      </c>
      <c r="E206">
        <v>74.400000000000006</v>
      </c>
      <c r="G206" s="1">
        <v>38929</v>
      </c>
      <c r="H206">
        <v>8.2110000000000003</v>
      </c>
      <c r="J206" s="1">
        <v>38929</v>
      </c>
      <c r="K206">
        <v>234.96</v>
      </c>
      <c r="M206" s="1">
        <v>38929</v>
      </c>
      <c r="N206">
        <v>196.79</v>
      </c>
      <c r="P206" s="1">
        <v>38929</v>
      </c>
      <c r="Q206">
        <v>634.20000000000005</v>
      </c>
      <c r="S206" s="1">
        <v>38929</v>
      </c>
      <c r="T206">
        <v>11.37</v>
      </c>
      <c r="V206" s="1">
        <v>38929</v>
      </c>
      <c r="W206">
        <v>357</v>
      </c>
      <c r="Y206" s="1">
        <v>38932</v>
      </c>
      <c r="Z206">
        <v>2455.25</v>
      </c>
      <c r="AB206" s="1">
        <v>38938</v>
      </c>
      <c r="AC206">
        <v>27850</v>
      </c>
      <c r="AE206" s="1">
        <v>38939</v>
      </c>
      <c r="AF206">
        <v>3362</v>
      </c>
      <c r="AH206" s="1">
        <v>38929</v>
      </c>
      <c r="AI206">
        <v>99.35</v>
      </c>
      <c r="AK206" s="1">
        <v>38926</v>
      </c>
      <c r="AL206">
        <v>237.25</v>
      </c>
      <c r="AN206" s="1">
        <v>38925</v>
      </c>
      <c r="AO206">
        <v>53.6</v>
      </c>
      <c r="AQ206" s="1">
        <v>38926</v>
      </c>
      <c r="AR206">
        <v>68.650000000000006</v>
      </c>
      <c r="AT206" s="1">
        <v>38926</v>
      </c>
      <c r="AU206">
        <v>83.35</v>
      </c>
      <c r="AW206" s="1">
        <v>38929</v>
      </c>
      <c r="AX206">
        <v>14.91</v>
      </c>
      <c r="AZ206" s="1">
        <v>38926</v>
      </c>
      <c r="BA206">
        <v>576.5</v>
      </c>
      <c r="BC206" s="1">
        <v>38926</v>
      </c>
      <c r="BD206">
        <v>163.80000000000001</v>
      </c>
      <c r="BF206" s="1">
        <v>38926</v>
      </c>
      <c r="BG206">
        <v>26.39</v>
      </c>
      <c r="BI206" s="1">
        <v>38926</v>
      </c>
      <c r="BJ206">
        <v>484</v>
      </c>
      <c r="BL206" s="1">
        <v>38926</v>
      </c>
      <c r="BM206">
        <v>388.5</v>
      </c>
    </row>
    <row r="207" spans="1:65" x14ac:dyDescent="0.2">
      <c r="A207" s="1">
        <v>38923</v>
      </c>
      <c r="B207">
        <v>73.28</v>
      </c>
      <c r="D207" s="1">
        <v>38930</v>
      </c>
      <c r="E207">
        <v>74.91</v>
      </c>
      <c r="G207" s="1">
        <v>38930</v>
      </c>
      <c r="H207">
        <v>7.5739999999999998</v>
      </c>
      <c r="J207" s="1">
        <v>38930</v>
      </c>
      <c r="K207">
        <v>237.24</v>
      </c>
      <c r="M207" s="1">
        <v>38930</v>
      </c>
      <c r="N207">
        <v>208.04</v>
      </c>
      <c r="P207" s="1">
        <v>38930</v>
      </c>
      <c r="Q207">
        <v>646.29999999999995</v>
      </c>
      <c r="S207" s="1">
        <v>38930</v>
      </c>
      <c r="T207">
        <v>11.74</v>
      </c>
      <c r="V207" s="1">
        <v>38930</v>
      </c>
      <c r="W207">
        <v>359.3</v>
      </c>
      <c r="Y207" s="1">
        <v>38933</v>
      </c>
      <c r="Z207">
        <v>2494.75</v>
      </c>
      <c r="AB207" s="1">
        <v>38939</v>
      </c>
      <c r="AC207">
        <v>27900</v>
      </c>
      <c r="AE207" s="1">
        <v>38943</v>
      </c>
      <c r="AF207">
        <v>2963</v>
      </c>
      <c r="AH207" s="1">
        <v>38930</v>
      </c>
      <c r="AI207">
        <v>98.3</v>
      </c>
      <c r="AK207" s="1">
        <v>38929</v>
      </c>
      <c r="AL207">
        <v>239</v>
      </c>
      <c r="AN207" s="1">
        <v>38926</v>
      </c>
      <c r="AO207">
        <v>53.7</v>
      </c>
      <c r="AQ207" s="1">
        <v>38929</v>
      </c>
      <c r="AR207">
        <v>68.55</v>
      </c>
      <c r="AT207" s="1">
        <v>38929</v>
      </c>
      <c r="AU207">
        <v>83.724999999999994</v>
      </c>
      <c r="AW207" s="1">
        <v>38930</v>
      </c>
      <c r="AX207">
        <v>14.9</v>
      </c>
      <c r="AZ207" s="1">
        <v>38929</v>
      </c>
      <c r="BA207">
        <v>579.5</v>
      </c>
      <c r="BC207" s="1">
        <v>38929</v>
      </c>
      <c r="BD207">
        <v>162.6</v>
      </c>
      <c r="BF207" s="1">
        <v>38929</v>
      </c>
      <c r="BG207">
        <v>26.72</v>
      </c>
      <c r="BI207" s="1">
        <v>38929</v>
      </c>
      <c r="BJ207">
        <v>492.75</v>
      </c>
      <c r="BL207" s="1">
        <v>38929</v>
      </c>
      <c r="BM207">
        <v>397.5</v>
      </c>
    </row>
    <row r="208" spans="1:65" x14ac:dyDescent="0.2">
      <c r="A208" s="1">
        <v>38924</v>
      </c>
      <c r="B208">
        <v>74</v>
      </c>
      <c r="D208" s="1">
        <v>38931</v>
      </c>
      <c r="E208">
        <v>75.81</v>
      </c>
      <c r="G208" s="1">
        <v>38931</v>
      </c>
      <c r="H208">
        <v>7.7990000000000004</v>
      </c>
      <c r="J208" s="1">
        <v>38931</v>
      </c>
      <c r="K208">
        <v>241.24</v>
      </c>
      <c r="M208" s="1">
        <v>38931</v>
      </c>
      <c r="N208">
        <v>212.94</v>
      </c>
      <c r="P208" s="1">
        <v>38931</v>
      </c>
      <c r="Q208">
        <v>651.6</v>
      </c>
      <c r="S208" s="1">
        <v>38931</v>
      </c>
      <c r="T208">
        <v>12.244999999999999</v>
      </c>
      <c r="V208" s="1">
        <v>38931</v>
      </c>
      <c r="W208">
        <v>359.1</v>
      </c>
      <c r="Y208" s="1">
        <v>38936</v>
      </c>
      <c r="Z208">
        <v>2508</v>
      </c>
      <c r="AB208" s="1">
        <v>38943</v>
      </c>
      <c r="AC208">
        <v>22660</v>
      </c>
      <c r="AE208" s="1">
        <v>38944</v>
      </c>
      <c r="AF208">
        <v>3302.5</v>
      </c>
      <c r="AH208" s="1">
        <v>38931</v>
      </c>
      <c r="AI208">
        <v>103.7</v>
      </c>
      <c r="AK208" s="1">
        <v>38930</v>
      </c>
      <c r="AL208">
        <v>240.5</v>
      </c>
      <c r="AN208" s="1">
        <v>38929</v>
      </c>
      <c r="AO208">
        <v>53.45</v>
      </c>
      <c r="AQ208" s="1">
        <v>38930</v>
      </c>
      <c r="AR208">
        <v>68.599999999999994</v>
      </c>
      <c r="AT208" s="1">
        <v>38930</v>
      </c>
      <c r="AU208">
        <v>83.75</v>
      </c>
      <c r="AW208" s="1">
        <v>38931</v>
      </c>
      <c r="AX208">
        <v>14.53</v>
      </c>
      <c r="AZ208" s="1">
        <v>38930</v>
      </c>
      <c r="BA208">
        <v>573.5</v>
      </c>
      <c r="BC208" s="1">
        <v>38930</v>
      </c>
      <c r="BD208">
        <v>161.1</v>
      </c>
      <c r="BF208" s="1">
        <v>38930</v>
      </c>
      <c r="BG208">
        <v>26.53</v>
      </c>
      <c r="BI208" s="1">
        <v>38930</v>
      </c>
      <c r="BJ208">
        <v>482</v>
      </c>
      <c r="BL208" s="1">
        <v>38930</v>
      </c>
      <c r="BM208">
        <v>392.5</v>
      </c>
    </row>
    <row r="209" spans="1:65" x14ac:dyDescent="0.2">
      <c r="A209" s="1">
        <v>38925</v>
      </c>
      <c r="B209">
        <v>75.010000000000005</v>
      </c>
      <c r="D209" s="1">
        <v>38932</v>
      </c>
      <c r="E209">
        <v>75.459999999999994</v>
      </c>
      <c r="G209" s="1">
        <v>38932</v>
      </c>
      <c r="H209">
        <v>7.2919999999999998</v>
      </c>
      <c r="J209" s="1">
        <v>38932</v>
      </c>
      <c r="K209">
        <v>236.54</v>
      </c>
      <c r="M209" s="1">
        <v>38932</v>
      </c>
      <c r="N209">
        <v>211.35</v>
      </c>
      <c r="P209" s="1">
        <v>38932</v>
      </c>
      <c r="Q209">
        <v>644.9</v>
      </c>
      <c r="S209" s="1">
        <v>38932</v>
      </c>
      <c r="T209">
        <v>12.09</v>
      </c>
      <c r="V209" s="1">
        <v>38932</v>
      </c>
      <c r="W209">
        <v>348.95</v>
      </c>
      <c r="Y209" s="1">
        <v>38937</v>
      </c>
      <c r="Z209">
        <v>2516</v>
      </c>
      <c r="AB209" s="1">
        <v>38944</v>
      </c>
      <c r="AC209">
        <v>28330</v>
      </c>
      <c r="AE209" s="1">
        <v>38945</v>
      </c>
      <c r="AF209">
        <v>3392.5</v>
      </c>
      <c r="AH209" s="1">
        <v>38932</v>
      </c>
      <c r="AI209">
        <v>105.85</v>
      </c>
      <c r="AK209" s="1">
        <v>38931</v>
      </c>
      <c r="AL209">
        <v>247.25</v>
      </c>
      <c r="AN209" s="1">
        <v>38930</v>
      </c>
      <c r="AO209">
        <v>54.73</v>
      </c>
      <c r="AQ209" s="1">
        <v>38931</v>
      </c>
      <c r="AR209">
        <v>69.375</v>
      </c>
      <c r="AT209" s="1">
        <v>38931</v>
      </c>
      <c r="AU209">
        <v>82.924999999999997</v>
      </c>
      <c r="AW209" s="1">
        <v>38932</v>
      </c>
      <c r="AX209">
        <v>14.28</v>
      </c>
      <c r="AZ209" s="1">
        <v>38931</v>
      </c>
      <c r="BA209">
        <v>581.75</v>
      </c>
      <c r="BC209" s="1">
        <v>38931</v>
      </c>
      <c r="BD209">
        <v>162.5</v>
      </c>
      <c r="BF209" s="1">
        <v>38931</v>
      </c>
      <c r="BG209">
        <v>26.82</v>
      </c>
      <c r="BI209" s="1">
        <v>38931</v>
      </c>
      <c r="BJ209">
        <v>485.25</v>
      </c>
      <c r="BL209" s="1">
        <v>38931</v>
      </c>
      <c r="BM209">
        <v>401.5</v>
      </c>
    </row>
    <row r="210" spans="1:65" x14ac:dyDescent="0.2">
      <c r="A210" s="1">
        <v>38926</v>
      </c>
      <c r="B210">
        <v>73.39</v>
      </c>
      <c r="D210" s="1">
        <v>38933</v>
      </c>
      <c r="E210">
        <v>74.760000000000005</v>
      </c>
      <c r="G210" s="1">
        <v>38933</v>
      </c>
      <c r="H210">
        <v>7.2460000000000004</v>
      </c>
      <c r="J210" s="1">
        <v>38933</v>
      </c>
      <c r="K210">
        <v>232.05</v>
      </c>
      <c r="M210" s="1">
        <v>38933</v>
      </c>
      <c r="N210">
        <v>208.96</v>
      </c>
      <c r="P210" s="1">
        <v>38933</v>
      </c>
      <c r="Q210">
        <v>644</v>
      </c>
      <c r="S210" s="1">
        <v>38933</v>
      </c>
      <c r="T210">
        <v>12.484999999999999</v>
      </c>
      <c r="V210" s="1">
        <v>38933</v>
      </c>
      <c r="W210">
        <v>363.25</v>
      </c>
      <c r="Y210" s="1">
        <v>38938</v>
      </c>
      <c r="Z210">
        <v>2536.25</v>
      </c>
      <c r="AB210" s="1">
        <v>38945</v>
      </c>
      <c r="AC210">
        <v>30500</v>
      </c>
      <c r="AE210" s="1">
        <v>38946</v>
      </c>
      <c r="AF210">
        <v>3187.5</v>
      </c>
      <c r="AH210" s="1">
        <v>38933</v>
      </c>
      <c r="AI210">
        <v>105.45</v>
      </c>
      <c r="AK210" s="1">
        <v>38932</v>
      </c>
      <c r="AL210">
        <v>245</v>
      </c>
      <c r="AN210" s="1">
        <v>38931</v>
      </c>
      <c r="AO210">
        <v>54.83</v>
      </c>
      <c r="AQ210" s="1">
        <v>38932</v>
      </c>
      <c r="AR210">
        <v>69</v>
      </c>
      <c r="AT210" s="1">
        <v>38932</v>
      </c>
      <c r="AU210">
        <v>82.875</v>
      </c>
      <c r="AW210" s="1">
        <v>38933</v>
      </c>
      <c r="AX210">
        <v>14.41</v>
      </c>
      <c r="AZ210" s="1">
        <v>38932</v>
      </c>
      <c r="BA210">
        <v>576</v>
      </c>
      <c r="BC210" s="1">
        <v>38932</v>
      </c>
      <c r="BD210">
        <v>162.4</v>
      </c>
      <c r="BF210" s="1">
        <v>38932</v>
      </c>
      <c r="BG210">
        <v>26.55</v>
      </c>
      <c r="BI210" s="1">
        <v>38932</v>
      </c>
      <c r="BJ210">
        <v>484.5</v>
      </c>
      <c r="BL210" s="1">
        <v>38932</v>
      </c>
      <c r="BM210">
        <v>395.25</v>
      </c>
    </row>
    <row r="211" spans="1:65" x14ac:dyDescent="0.2">
      <c r="A211" s="1">
        <v>38929</v>
      </c>
      <c r="B211">
        <v>75.150000000000006</v>
      </c>
      <c r="D211" s="1">
        <v>38936</v>
      </c>
      <c r="E211">
        <v>76.98</v>
      </c>
      <c r="G211" s="1">
        <v>38936</v>
      </c>
      <c r="H211">
        <v>6.907</v>
      </c>
      <c r="J211" s="1">
        <v>38936</v>
      </c>
      <c r="K211">
        <v>232</v>
      </c>
      <c r="M211" s="1">
        <v>38936</v>
      </c>
      <c r="N211">
        <v>214.35</v>
      </c>
      <c r="P211" s="1">
        <v>38936</v>
      </c>
      <c r="Q211">
        <v>647.79999999999995</v>
      </c>
      <c r="S211" s="1">
        <v>38936</v>
      </c>
      <c r="T211">
        <v>12.265000000000001</v>
      </c>
      <c r="V211" s="1">
        <v>38936</v>
      </c>
      <c r="W211">
        <v>361.05</v>
      </c>
      <c r="Y211" s="1">
        <v>38939</v>
      </c>
      <c r="Z211">
        <v>2501.25</v>
      </c>
      <c r="AB211" s="1">
        <v>38946</v>
      </c>
      <c r="AC211">
        <v>29140</v>
      </c>
      <c r="AE211" s="1">
        <v>38947</v>
      </c>
      <c r="AF211">
        <v>3270</v>
      </c>
      <c r="AH211" s="1">
        <v>38936</v>
      </c>
      <c r="AI211">
        <v>107.15</v>
      </c>
      <c r="AK211" s="1">
        <v>38933</v>
      </c>
      <c r="AL211">
        <v>245</v>
      </c>
      <c r="AN211" s="1">
        <v>38932</v>
      </c>
      <c r="AO211">
        <v>55.23</v>
      </c>
      <c r="AQ211" s="1">
        <v>38933</v>
      </c>
      <c r="AR211">
        <v>69.974999999999994</v>
      </c>
      <c r="AT211" s="1">
        <v>38933</v>
      </c>
      <c r="AU211">
        <v>84.825000000000003</v>
      </c>
      <c r="AW211" s="1">
        <v>38936</v>
      </c>
      <c r="AX211">
        <v>14.27</v>
      </c>
      <c r="AZ211" s="1">
        <v>38933</v>
      </c>
      <c r="BA211">
        <v>577.5</v>
      </c>
      <c r="BC211" s="1">
        <v>38933</v>
      </c>
      <c r="BD211">
        <v>163.19999999999999</v>
      </c>
      <c r="BF211" s="1">
        <v>38933</v>
      </c>
      <c r="BG211">
        <v>26.41</v>
      </c>
      <c r="BI211" s="1">
        <v>38933</v>
      </c>
      <c r="BJ211">
        <v>486</v>
      </c>
      <c r="BL211" s="1">
        <v>38933</v>
      </c>
      <c r="BM211">
        <v>396</v>
      </c>
    </row>
    <row r="212" spans="1:65" x14ac:dyDescent="0.2">
      <c r="A212" s="1">
        <v>38930</v>
      </c>
      <c r="B212">
        <v>75.89</v>
      </c>
      <c r="D212" s="1">
        <v>38937</v>
      </c>
      <c r="E212">
        <v>76.31</v>
      </c>
      <c r="G212" s="1">
        <v>38937</v>
      </c>
      <c r="H212">
        <v>7.1580000000000004</v>
      </c>
      <c r="J212" s="1">
        <v>38937</v>
      </c>
      <c r="K212">
        <v>227.2</v>
      </c>
      <c r="M212" s="1">
        <v>38937</v>
      </c>
      <c r="N212">
        <v>211.64</v>
      </c>
      <c r="P212" s="1">
        <v>38937</v>
      </c>
      <c r="Q212">
        <v>645.70000000000005</v>
      </c>
      <c r="S212" s="1">
        <v>38937</v>
      </c>
      <c r="T212">
        <v>12.26</v>
      </c>
      <c r="V212" s="1">
        <v>38937</v>
      </c>
      <c r="W212">
        <v>360.2</v>
      </c>
      <c r="Y212" s="1">
        <v>38940</v>
      </c>
      <c r="Z212">
        <v>2471.5</v>
      </c>
      <c r="AB212" s="1">
        <v>38947</v>
      </c>
      <c r="AC212">
        <v>29500</v>
      </c>
      <c r="AE212" s="1">
        <v>38950</v>
      </c>
      <c r="AF212">
        <v>3379.5</v>
      </c>
      <c r="AH212" s="1">
        <v>38937</v>
      </c>
      <c r="AI212">
        <v>107.1</v>
      </c>
      <c r="AK212" s="1">
        <v>38936</v>
      </c>
      <c r="AL212">
        <v>239.75</v>
      </c>
      <c r="AN212" s="1">
        <v>38933</v>
      </c>
      <c r="AO212">
        <v>54.48</v>
      </c>
      <c r="AQ212" s="1">
        <v>38936</v>
      </c>
      <c r="AR212">
        <v>71.424999999999997</v>
      </c>
      <c r="AT212" s="1">
        <v>38936</v>
      </c>
      <c r="AU212">
        <v>85.424999999999997</v>
      </c>
      <c r="AW212" s="1">
        <v>38937</v>
      </c>
      <c r="AX212">
        <v>13.99</v>
      </c>
      <c r="AZ212" s="1">
        <v>38936</v>
      </c>
      <c r="BA212">
        <v>563.25</v>
      </c>
      <c r="BC212" s="1">
        <v>38936</v>
      </c>
      <c r="BD212">
        <v>158.9</v>
      </c>
      <c r="BF212" s="1">
        <v>38936</v>
      </c>
      <c r="BG212">
        <v>26.16</v>
      </c>
      <c r="BI212" s="1">
        <v>38936</v>
      </c>
      <c r="BJ212">
        <v>484.5</v>
      </c>
      <c r="BL212" s="1">
        <v>38936</v>
      </c>
      <c r="BM212">
        <v>393</v>
      </c>
    </row>
    <row r="213" spans="1:65" x14ac:dyDescent="0.2">
      <c r="A213" s="1">
        <v>38931</v>
      </c>
      <c r="B213">
        <v>76.89</v>
      </c>
      <c r="D213" s="1">
        <v>38938</v>
      </c>
      <c r="E213">
        <v>76.349999999999994</v>
      </c>
      <c r="G213" s="1">
        <v>38938</v>
      </c>
      <c r="H213">
        <v>7.6509999999999998</v>
      </c>
      <c r="J213" s="1">
        <v>38938</v>
      </c>
      <c r="K213">
        <v>219.87</v>
      </c>
      <c r="M213" s="1">
        <v>38938</v>
      </c>
      <c r="N213">
        <v>210.63</v>
      </c>
      <c r="P213" s="1">
        <v>38938</v>
      </c>
      <c r="Q213">
        <v>650.5</v>
      </c>
      <c r="S213" s="1">
        <v>38938</v>
      </c>
      <c r="T213">
        <v>12.57</v>
      </c>
      <c r="V213" s="1">
        <v>38938</v>
      </c>
      <c r="W213">
        <v>371</v>
      </c>
      <c r="Y213" s="1">
        <v>38943</v>
      </c>
      <c r="Z213">
        <v>2410.5</v>
      </c>
      <c r="AB213" s="1">
        <v>38950</v>
      </c>
      <c r="AC213">
        <v>30395</v>
      </c>
      <c r="AE213" s="1">
        <v>38951</v>
      </c>
      <c r="AF213">
        <v>3360.5</v>
      </c>
      <c r="AH213" s="1">
        <v>38938</v>
      </c>
      <c r="AI213">
        <v>107.65</v>
      </c>
      <c r="AK213" s="1">
        <v>38937</v>
      </c>
      <c r="AL213">
        <v>235.75</v>
      </c>
      <c r="AN213" s="1">
        <v>38936</v>
      </c>
      <c r="AO213">
        <v>54.8</v>
      </c>
      <c r="AQ213" s="1">
        <v>38937</v>
      </c>
      <c r="AR213">
        <v>71.424999999999997</v>
      </c>
      <c r="AT213" s="1">
        <v>38937</v>
      </c>
      <c r="AU213">
        <v>85.35</v>
      </c>
      <c r="AW213" s="1">
        <v>38938</v>
      </c>
      <c r="AX213">
        <v>14.04</v>
      </c>
      <c r="AZ213" s="1">
        <v>38937</v>
      </c>
      <c r="BA213">
        <v>557.5</v>
      </c>
      <c r="BC213" s="1">
        <v>38937</v>
      </c>
      <c r="BD213">
        <v>157.9</v>
      </c>
      <c r="BF213" s="1">
        <v>38937</v>
      </c>
      <c r="BG213">
        <v>26.04</v>
      </c>
      <c r="BI213" s="1">
        <v>38937</v>
      </c>
      <c r="BJ213">
        <v>469.75</v>
      </c>
      <c r="BL213" s="1">
        <v>38937</v>
      </c>
      <c r="BM213">
        <v>384</v>
      </c>
    </row>
    <row r="214" spans="1:65" x14ac:dyDescent="0.2">
      <c r="A214" s="1">
        <v>38932</v>
      </c>
      <c r="B214">
        <v>76.56</v>
      </c>
      <c r="D214" s="1">
        <v>38939</v>
      </c>
      <c r="E214">
        <v>74</v>
      </c>
      <c r="G214" s="1">
        <v>38939</v>
      </c>
      <c r="H214">
        <v>7.5289999999999999</v>
      </c>
      <c r="J214" s="1">
        <v>38939</v>
      </c>
      <c r="K214">
        <v>206.78</v>
      </c>
      <c r="M214" s="1">
        <v>38939</v>
      </c>
      <c r="N214">
        <v>202.5</v>
      </c>
      <c r="P214" s="1">
        <v>38939</v>
      </c>
      <c r="Q214">
        <v>634.9</v>
      </c>
      <c r="S214" s="1">
        <v>38939</v>
      </c>
      <c r="T214">
        <v>12.105</v>
      </c>
      <c r="V214" s="1">
        <v>38939</v>
      </c>
      <c r="W214">
        <v>362.45</v>
      </c>
      <c r="Y214" s="1">
        <v>38944</v>
      </c>
      <c r="Z214">
        <v>2468.25</v>
      </c>
      <c r="AB214" s="1">
        <v>38951</v>
      </c>
      <c r="AC214">
        <v>32350</v>
      </c>
      <c r="AE214" s="1">
        <v>38952</v>
      </c>
      <c r="AF214">
        <v>3346</v>
      </c>
      <c r="AH214" s="1">
        <v>38939</v>
      </c>
      <c r="AI214">
        <v>105.55</v>
      </c>
      <c r="AK214" s="1">
        <v>38938</v>
      </c>
      <c r="AL214">
        <v>239.75</v>
      </c>
      <c r="AN214" s="1">
        <v>38937</v>
      </c>
      <c r="AO214">
        <v>54.75</v>
      </c>
      <c r="AQ214" s="1">
        <v>38938</v>
      </c>
      <c r="AR214">
        <v>70.75</v>
      </c>
      <c r="AT214" s="1">
        <v>38938</v>
      </c>
      <c r="AU214">
        <v>86.3</v>
      </c>
      <c r="AW214" s="1">
        <v>38939</v>
      </c>
      <c r="AX214">
        <v>13.89</v>
      </c>
      <c r="AZ214" s="1">
        <v>38938</v>
      </c>
      <c r="BA214">
        <v>562</v>
      </c>
      <c r="BC214" s="1">
        <v>38938</v>
      </c>
      <c r="BD214">
        <v>158.6</v>
      </c>
      <c r="BF214" s="1">
        <v>38938</v>
      </c>
      <c r="BG214">
        <v>26.35</v>
      </c>
      <c r="BI214" s="1">
        <v>38938</v>
      </c>
      <c r="BJ214">
        <v>471.5</v>
      </c>
      <c r="BL214" s="1">
        <v>38938</v>
      </c>
      <c r="BM214">
        <v>388</v>
      </c>
    </row>
    <row r="215" spans="1:65" x14ac:dyDescent="0.2">
      <c r="A215" s="1">
        <v>38933</v>
      </c>
      <c r="B215">
        <v>76.17</v>
      </c>
      <c r="D215" s="1">
        <v>38940</v>
      </c>
      <c r="E215">
        <v>74.349999999999994</v>
      </c>
      <c r="G215" s="1">
        <v>38940</v>
      </c>
      <c r="H215">
        <v>7.2690000000000001</v>
      </c>
      <c r="J215" s="1">
        <v>38940</v>
      </c>
      <c r="K215">
        <v>213.24</v>
      </c>
      <c r="M215" s="1">
        <v>38940</v>
      </c>
      <c r="N215">
        <v>204.06</v>
      </c>
      <c r="P215" s="1">
        <v>38940</v>
      </c>
      <c r="Q215">
        <v>633.5</v>
      </c>
      <c r="S215" s="1">
        <v>38940</v>
      </c>
      <c r="T215">
        <v>11.885</v>
      </c>
      <c r="V215" s="1">
        <v>38940</v>
      </c>
      <c r="W215">
        <v>347.65</v>
      </c>
      <c r="Y215" s="1">
        <v>38945</v>
      </c>
      <c r="Z215">
        <v>2470.5</v>
      </c>
      <c r="AB215" s="1">
        <v>38952</v>
      </c>
      <c r="AC215">
        <v>31150</v>
      </c>
      <c r="AE215" s="1">
        <v>38953</v>
      </c>
      <c r="AF215">
        <v>3332.5</v>
      </c>
      <c r="AH215" s="1">
        <v>38940</v>
      </c>
      <c r="AI215">
        <v>104.3</v>
      </c>
      <c r="AK215" s="1">
        <v>38939</v>
      </c>
      <c r="AL215">
        <v>238.75</v>
      </c>
      <c r="AN215" s="1">
        <v>38938</v>
      </c>
      <c r="AO215">
        <v>54.78</v>
      </c>
      <c r="AQ215" s="1">
        <v>38939</v>
      </c>
      <c r="AR215">
        <v>71.525000000000006</v>
      </c>
      <c r="AT215" s="1">
        <v>38939</v>
      </c>
      <c r="AU215">
        <v>88.474999999999994</v>
      </c>
      <c r="AW215" s="1">
        <v>38940</v>
      </c>
      <c r="AX215">
        <v>13.36</v>
      </c>
      <c r="AZ215" s="1">
        <v>38939</v>
      </c>
      <c r="BA215">
        <v>557</v>
      </c>
      <c r="BC215" s="1">
        <v>38939</v>
      </c>
      <c r="BD215">
        <v>157.9</v>
      </c>
      <c r="BF215" s="1">
        <v>38939</v>
      </c>
      <c r="BG215">
        <v>26.1</v>
      </c>
      <c r="BI215" s="1">
        <v>38939</v>
      </c>
      <c r="BJ215">
        <v>469.25</v>
      </c>
      <c r="BL215" s="1">
        <v>38939</v>
      </c>
      <c r="BM215">
        <v>386.5</v>
      </c>
    </row>
    <row r="216" spans="1:65" x14ac:dyDescent="0.2">
      <c r="A216" s="1">
        <v>38936</v>
      </c>
      <c r="B216">
        <v>78.3</v>
      </c>
      <c r="D216" s="1">
        <v>38943</v>
      </c>
      <c r="E216">
        <v>73.53</v>
      </c>
      <c r="G216" s="1">
        <v>38943</v>
      </c>
      <c r="H216">
        <v>6.9130000000000003</v>
      </c>
      <c r="J216" s="1">
        <v>38943</v>
      </c>
      <c r="K216">
        <v>204.98</v>
      </c>
      <c r="M216" s="1">
        <v>38943</v>
      </c>
      <c r="N216">
        <v>201.47</v>
      </c>
      <c r="P216" s="1">
        <v>38943</v>
      </c>
      <c r="Q216">
        <v>628.5</v>
      </c>
      <c r="S216" s="1">
        <v>38943</v>
      </c>
      <c r="T216">
        <v>12.16</v>
      </c>
      <c r="V216" s="1">
        <v>38943</v>
      </c>
      <c r="W216">
        <v>353.7</v>
      </c>
      <c r="Y216" s="1">
        <v>38946</v>
      </c>
      <c r="Z216">
        <v>2431.25</v>
      </c>
      <c r="AB216" s="1">
        <v>38953</v>
      </c>
      <c r="AC216">
        <v>31175</v>
      </c>
      <c r="AE216" s="1">
        <v>38954</v>
      </c>
      <c r="AF216">
        <v>3363</v>
      </c>
      <c r="AH216" s="1">
        <v>38943</v>
      </c>
      <c r="AI216">
        <v>100.75</v>
      </c>
      <c r="AK216" s="1">
        <v>38940</v>
      </c>
      <c r="AL216">
        <v>224.75</v>
      </c>
      <c r="AN216" s="1">
        <v>38939</v>
      </c>
      <c r="AO216">
        <v>55.08</v>
      </c>
      <c r="AQ216" s="1">
        <v>38940</v>
      </c>
      <c r="AR216">
        <v>71.825000000000003</v>
      </c>
      <c r="AT216" s="1">
        <v>38940</v>
      </c>
      <c r="AU216">
        <v>88.8</v>
      </c>
      <c r="AW216" s="1">
        <v>38943</v>
      </c>
      <c r="AX216">
        <v>12.5</v>
      </c>
      <c r="AZ216" s="1">
        <v>38940</v>
      </c>
      <c r="BA216">
        <v>551</v>
      </c>
      <c r="BC216" s="1">
        <v>38940</v>
      </c>
      <c r="BD216">
        <v>159.30000000000001</v>
      </c>
      <c r="BF216" s="1">
        <v>38940</v>
      </c>
      <c r="BG216">
        <v>25.43</v>
      </c>
      <c r="BI216" s="1">
        <v>38940</v>
      </c>
      <c r="BJ216">
        <v>454.25</v>
      </c>
      <c r="BL216" s="1">
        <v>38940</v>
      </c>
      <c r="BM216">
        <v>373.75</v>
      </c>
    </row>
    <row r="217" spans="1:65" x14ac:dyDescent="0.2">
      <c r="A217" s="1">
        <v>38937</v>
      </c>
      <c r="B217">
        <v>77.55</v>
      </c>
      <c r="D217" s="1">
        <v>38944</v>
      </c>
      <c r="E217">
        <v>73.05</v>
      </c>
      <c r="G217" s="1">
        <v>38944</v>
      </c>
      <c r="H217">
        <v>6.8609999999999998</v>
      </c>
      <c r="J217" s="1">
        <v>38944</v>
      </c>
      <c r="K217">
        <v>206.92</v>
      </c>
      <c r="M217" s="1">
        <v>38944</v>
      </c>
      <c r="N217">
        <v>202.35</v>
      </c>
      <c r="P217" s="1">
        <v>38944</v>
      </c>
      <c r="Q217">
        <v>622.5</v>
      </c>
      <c r="S217" s="1">
        <v>38944</v>
      </c>
      <c r="T217">
        <v>12.085000000000001</v>
      </c>
      <c r="V217" s="1">
        <v>38944</v>
      </c>
      <c r="W217">
        <v>352.75</v>
      </c>
      <c r="Y217" s="1">
        <v>38947</v>
      </c>
      <c r="Z217">
        <v>2443</v>
      </c>
      <c r="AB217" s="1">
        <v>38954</v>
      </c>
      <c r="AC217">
        <v>31800</v>
      </c>
      <c r="AE217" s="1">
        <v>38958</v>
      </c>
      <c r="AF217">
        <v>3293</v>
      </c>
      <c r="AH217" s="1">
        <v>38944</v>
      </c>
      <c r="AI217">
        <v>102.85</v>
      </c>
      <c r="AK217" s="1">
        <v>38943</v>
      </c>
      <c r="AL217">
        <v>222</v>
      </c>
      <c r="AN217" s="1">
        <v>38940</v>
      </c>
      <c r="AO217">
        <v>53.74</v>
      </c>
      <c r="AQ217" s="1">
        <v>38943</v>
      </c>
      <c r="AR217">
        <v>71.75</v>
      </c>
      <c r="AT217" s="1">
        <v>38943</v>
      </c>
      <c r="AU217">
        <v>88.325000000000003</v>
      </c>
      <c r="AW217" s="1">
        <v>38944</v>
      </c>
      <c r="AX217">
        <v>12.79</v>
      </c>
      <c r="AZ217" s="1">
        <v>38943</v>
      </c>
      <c r="BA217">
        <v>549.75</v>
      </c>
      <c r="BC217" s="1">
        <v>38943</v>
      </c>
      <c r="BD217">
        <v>158.69999999999999</v>
      </c>
      <c r="BF217" s="1">
        <v>38943</v>
      </c>
      <c r="BG217">
        <v>24.95</v>
      </c>
      <c r="BI217" s="1">
        <v>38943</v>
      </c>
      <c r="BJ217">
        <v>444</v>
      </c>
      <c r="BL217" s="1">
        <v>38943</v>
      </c>
      <c r="BM217">
        <v>374</v>
      </c>
    </row>
    <row r="218" spans="1:65" x14ac:dyDescent="0.2">
      <c r="A218" s="1">
        <v>38938</v>
      </c>
      <c r="B218">
        <v>77.28</v>
      </c>
      <c r="D218" s="1">
        <v>38945</v>
      </c>
      <c r="E218">
        <v>71.89</v>
      </c>
      <c r="G218" s="1">
        <v>38945</v>
      </c>
      <c r="H218">
        <v>6.766</v>
      </c>
      <c r="J218" s="1">
        <v>38945</v>
      </c>
      <c r="K218">
        <v>202.58</v>
      </c>
      <c r="M218" s="1">
        <v>38945</v>
      </c>
      <c r="N218">
        <v>201.69</v>
      </c>
      <c r="P218" s="1">
        <v>38945</v>
      </c>
      <c r="Q218">
        <v>628.70000000000005</v>
      </c>
      <c r="S218" s="1">
        <v>38945</v>
      </c>
      <c r="T218">
        <v>12.285</v>
      </c>
      <c r="V218" s="1">
        <v>38945</v>
      </c>
      <c r="W218">
        <v>347</v>
      </c>
      <c r="Y218" s="1">
        <v>38950</v>
      </c>
      <c r="Z218">
        <v>2453.75</v>
      </c>
      <c r="AB218" s="1">
        <v>38958</v>
      </c>
      <c r="AC218">
        <v>30950</v>
      </c>
      <c r="AE218" s="1">
        <v>38959</v>
      </c>
      <c r="AF218">
        <v>3331.5</v>
      </c>
      <c r="AH218" s="1">
        <v>38945</v>
      </c>
      <c r="AI218">
        <v>104.65</v>
      </c>
      <c r="AK218" s="1">
        <v>38944</v>
      </c>
      <c r="AL218">
        <v>222</v>
      </c>
      <c r="AN218" s="1">
        <v>38943</v>
      </c>
      <c r="AO218">
        <v>52.71</v>
      </c>
      <c r="AQ218" s="1">
        <v>38944</v>
      </c>
      <c r="AR218">
        <v>63.15</v>
      </c>
      <c r="AT218" s="1">
        <v>38944</v>
      </c>
      <c r="AU218">
        <v>87.75</v>
      </c>
      <c r="AW218" s="1">
        <v>38945</v>
      </c>
      <c r="AX218">
        <v>12.65</v>
      </c>
      <c r="AZ218" s="1">
        <v>38944</v>
      </c>
      <c r="BA218">
        <v>556.5</v>
      </c>
      <c r="BC218" s="1">
        <v>38944</v>
      </c>
      <c r="BD218">
        <v>159.9</v>
      </c>
      <c r="BF218" s="1">
        <v>38944</v>
      </c>
      <c r="BG218">
        <v>25.38</v>
      </c>
      <c r="BI218" s="1">
        <v>38944</v>
      </c>
      <c r="BJ218">
        <v>449.75</v>
      </c>
      <c r="BL218" s="1">
        <v>38944</v>
      </c>
      <c r="BM218">
        <v>376.75</v>
      </c>
    </row>
    <row r="219" spans="1:65" x14ac:dyDescent="0.2">
      <c r="A219" s="1">
        <v>38939</v>
      </c>
      <c r="B219">
        <v>75.28</v>
      </c>
      <c r="D219" s="1">
        <v>38946</v>
      </c>
      <c r="E219">
        <v>70.06</v>
      </c>
      <c r="G219" s="1">
        <v>38946</v>
      </c>
      <c r="H219">
        <v>6.6890000000000001</v>
      </c>
      <c r="J219" s="1">
        <v>38946</v>
      </c>
      <c r="K219">
        <v>196.5</v>
      </c>
      <c r="M219" s="1">
        <v>38946</v>
      </c>
      <c r="N219">
        <v>196.5</v>
      </c>
      <c r="P219" s="1">
        <v>38946</v>
      </c>
      <c r="Q219">
        <v>615.4</v>
      </c>
      <c r="S219" s="1">
        <v>38946</v>
      </c>
      <c r="T219">
        <v>11.994999999999999</v>
      </c>
      <c r="V219" s="1">
        <v>38946</v>
      </c>
      <c r="W219">
        <v>335.75</v>
      </c>
      <c r="Y219" s="1">
        <v>38951</v>
      </c>
      <c r="Z219">
        <v>2454</v>
      </c>
      <c r="AB219" s="1">
        <v>38959</v>
      </c>
      <c r="AC219">
        <v>29975</v>
      </c>
      <c r="AE219" s="1">
        <v>38960</v>
      </c>
      <c r="AF219">
        <v>3438</v>
      </c>
      <c r="AH219" s="1">
        <v>38946</v>
      </c>
      <c r="AI219">
        <v>103.55</v>
      </c>
      <c r="AK219" s="1">
        <v>38945</v>
      </c>
      <c r="AL219">
        <v>221.5</v>
      </c>
      <c r="AN219" s="1">
        <v>38944</v>
      </c>
      <c r="AO219">
        <v>53.35</v>
      </c>
      <c r="AQ219" s="1">
        <v>38945</v>
      </c>
      <c r="AR219">
        <v>64.775000000000006</v>
      </c>
      <c r="AT219" s="1">
        <v>38945</v>
      </c>
      <c r="AU219">
        <v>87.924999999999997</v>
      </c>
      <c r="AW219" s="1">
        <v>38946</v>
      </c>
      <c r="AX219">
        <v>12.2</v>
      </c>
      <c r="AZ219" s="1">
        <v>38945</v>
      </c>
      <c r="BA219">
        <v>552.25</v>
      </c>
      <c r="BC219" s="1">
        <v>38945</v>
      </c>
      <c r="BD219">
        <v>159.19999999999999</v>
      </c>
      <c r="BF219" s="1">
        <v>38945</v>
      </c>
      <c r="BG219">
        <v>25.15</v>
      </c>
      <c r="BI219" s="1">
        <v>38945</v>
      </c>
      <c r="BJ219">
        <v>452.25</v>
      </c>
      <c r="BL219" s="1">
        <v>38945</v>
      </c>
      <c r="BM219">
        <v>371.5</v>
      </c>
    </row>
    <row r="220" spans="1:65" x14ac:dyDescent="0.2">
      <c r="A220" s="1">
        <v>38940</v>
      </c>
      <c r="B220">
        <v>75.63</v>
      </c>
      <c r="D220" s="1">
        <v>38947</v>
      </c>
      <c r="E220">
        <v>71.14</v>
      </c>
      <c r="G220" s="1">
        <v>38947</v>
      </c>
      <c r="H220">
        <v>6.7309999999999999</v>
      </c>
      <c r="J220" s="1">
        <v>38947</v>
      </c>
      <c r="K220">
        <v>200.52</v>
      </c>
      <c r="M220" s="1">
        <v>38947</v>
      </c>
      <c r="N220">
        <v>198.95</v>
      </c>
      <c r="P220" s="1">
        <v>38947</v>
      </c>
      <c r="Q220">
        <v>612.1</v>
      </c>
      <c r="S220" s="1">
        <v>38947</v>
      </c>
      <c r="T220">
        <v>12.03</v>
      </c>
      <c r="V220" s="1">
        <v>38947</v>
      </c>
      <c r="W220">
        <v>343.45</v>
      </c>
      <c r="Y220" s="1">
        <v>38952</v>
      </c>
      <c r="Z220">
        <v>2456.5</v>
      </c>
      <c r="AB220" s="1">
        <v>38960</v>
      </c>
      <c r="AC220">
        <v>31300</v>
      </c>
      <c r="AE220" s="1">
        <v>38961</v>
      </c>
      <c r="AF220">
        <v>3430</v>
      </c>
      <c r="AH220" s="1">
        <v>38947</v>
      </c>
      <c r="AI220">
        <v>103.25</v>
      </c>
      <c r="AK220" s="1">
        <v>38946</v>
      </c>
      <c r="AL220">
        <v>219</v>
      </c>
      <c r="AN220" s="1">
        <v>38945</v>
      </c>
      <c r="AO220">
        <v>53.2</v>
      </c>
      <c r="AQ220" s="1">
        <v>38946</v>
      </c>
      <c r="AR220">
        <v>65.724999999999994</v>
      </c>
      <c r="AT220" s="1">
        <v>38946</v>
      </c>
      <c r="AU220">
        <v>87.1</v>
      </c>
      <c r="AW220" s="1">
        <v>38947</v>
      </c>
      <c r="AX220">
        <v>12.18</v>
      </c>
      <c r="AZ220" s="1">
        <v>38946</v>
      </c>
      <c r="BA220">
        <v>551.5</v>
      </c>
      <c r="BC220" s="1">
        <v>38946</v>
      </c>
      <c r="BD220">
        <v>160.5</v>
      </c>
      <c r="BF220" s="1">
        <v>38946</v>
      </c>
      <c r="BG220">
        <v>24.86</v>
      </c>
      <c r="BI220" s="1">
        <v>38946</v>
      </c>
      <c r="BJ220">
        <v>446.75</v>
      </c>
      <c r="BL220" s="1">
        <v>38946</v>
      </c>
      <c r="BM220">
        <v>363.5</v>
      </c>
    </row>
    <row r="221" spans="1:65" x14ac:dyDescent="0.2">
      <c r="A221" s="1">
        <v>38943</v>
      </c>
      <c r="B221">
        <v>74.3</v>
      </c>
      <c r="D221" s="1">
        <v>38950</v>
      </c>
      <c r="E221">
        <v>72.45</v>
      </c>
      <c r="G221" s="1">
        <v>38950</v>
      </c>
      <c r="H221">
        <v>6.6239999999999997</v>
      </c>
      <c r="J221" s="1">
        <v>38950</v>
      </c>
      <c r="K221">
        <v>197.83</v>
      </c>
      <c r="M221" s="1">
        <v>38950</v>
      </c>
      <c r="N221">
        <v>203.27</v>
      </c>
      <c r="P221" s="1">
        <v>38950</v>
      </c>
      <c r="Q221">
        <v>625.70000000000005</v>
      </c>
      <c r="S221" s="1">
        <v>38950</v>
      </c>
      <c r="T221">
        <v>12.345000000000001</v>
      </c>
      <c r="V221" s="1">
        <v>38950</v>
      </c>
      <c r="W221">
        <v>351.95</v>
      </c>
      <c r="Y221" s="1">
        <v>38953</v>
      </c>
      <c r="Z221">
        <v>2458.5</v>
      </c>
      <c r="AB221" s="1">
        <v>38961</v>
      </c>
      <c r="AC221">
        <v>31150</v>
      </c>
      <c r="AE221" s="1">
        <v>38964</v>
      </c>
      <c r="AF221">
        <v>3479</v>
      </c>
      <c r="AH221" s="1">
        <v>38950</v>
      </c>
      <c r="AI221">
        <v>107</v>
      </c>
      <c r="AK221" s="1">
        <v>38947</v>
      </c>
      <c r="AL221">
        <v>219.75</v>
      </c>
      <c r="AN221" s="1">
        <v>38946</v>
      </c>
      <c r="AO221">
        <v>52.8</v>
      </c>
      <c r="AQ221" s="1">
        <v>38947</v>
      </c>
      <c r="AR221">
        <v>66.325000000000003</v>
      </c>
      <c r="AT221" s="1">
        <v>38947</v>
      </c>
      <c r="AU221">
        <v>87.174999999999997</v>
      </c>
      <c r="AW221" s="1">
        <v>38950</v>
      </c>
      <c r="AX221">
        <v>12.14</v>
      </c>
      <c r="AZ221" s="1">
        <v>38947</v>
      </c>
      <c r="BA221">
        <v>547</v>
      </c>
      <c r="BC221" s="1">
        <v>38947</v>
      </c>
      <c r="BD221">
        <v>159.30000000000001</v>
      </c>
      <c r="BF221" s="1">
        <v>38947</v>
      </c>
      <c r="BG221">
        <v>24.92</v>
      </c>
      <c r="BI221" s="1">
        <v>38947</v>
      </c>
      <c r="BJ221">
        <v>454.25</v>
      </c>
      <c r="BL221" s="1">
        <v>38947</v>
      </c>
      <c r="BM221">
        <v>364.5</v>
      </c>
    </row>
    <row r="222" spans="1:65" x14ac:dyDescent="0.2">
      <c r="A222" s="1">
        <v>38944</v>
      </c>
      <c r="B222">
        <v>73.8</v>
      </c>
      <c r="D222" s="1">
        <v>38951</v>
      </c>
      <c r="E222">
        <v>72.63</v>
      </c>
      <c r="G222" s="1">
        <v>38951</v>
      </c>
      <c r="H222">
        <v>7.008</v>
      </c>
      <c r="J222" s="1">
        <v>38951</v>
      </c>
      <c r="K222">
        <v>198.07</v>
      </c>
      <c r="M222" s="1">
        <v>38951</v>
      </c>
      <c r="N222">
        <v>203.66</v>
      </c>
      <c r="P222" s="1">
        <v>38951</v>
      </c>
      <c r="Q222">
        <v>624.6</v>
      </c>
      <c r="S222" s="1">
        <v>38951</v>
      </c>
      <c r="T222">
        <v>12.265000000000001</v>
      </c>
      <c r="V222" s="1">
        <v>38951</v>
      </c>
      <c r="W222">
        <v>349.3</v>
      </c>
      <c r="Y222" s="1">
        <v>38954</v>
      </c>
      <c r="Z222">
        <v>2456.5</v>
      </c>
      <c r="AB222" s="1">
        <v>38964</v>
      </c>
      <c r="AC222">
        <v>29550</v>
      </c>
      <c r="AE222" s="1">
        <v>38965</v>
      </c>
      <c r="AF222">
        <v>3631</v>
      </c>
      <c r="AH222" s="1">
        <v>38951</v>
      </c>
      <c r="AI222">
        <v>108.2</v>
      </c>
      <c r="AK222" s="1">
        <v>38950</v>
      </c>
      <c r="AL222">
        <v>221</v>
      </c>
      <c r="AN222" s="1">
        <v>38947</v>
      </c>
      <c r="AO222">
        <v>52.4</v>
      </c>
      <c r="AQ222" s="1">
        <v>38950</v>
      </c>
      <c r="AR222">
        <v>67.05</v>
      </c>
      <c r="AT222" s="1">
        <v>38950</v>
      </c>
      <c r="AU222">
        <v>87.525000000000006</v>
      </c>
      <c r="AW222" s="1">
        <v>38951</v>
      </c>
      <c r="AX222">
        <v>12.06</v>
      </c>
      <c r="AZ222" s="1">
        <v>38950</v>
      </c>
      <c r="BA222">
        <v>548.25</v>
      </c>
      <c r="BC222" s="1">
        <v>38950</v>
      </c>
      <c r="BD222">
        <v>159.30000000000001</v>
      </c>
      <c r="BF222" s="1">
        <v>38950</v>
      </c>
      <c r="BG222">
        <v>25.17</v>
      </c>
      <c r="BI222" s="1">
        <v>38950</v>
      </c>
      <c r="BJ222">
        <v>453.75</v>
      </c>
      <c r="BL222" s="1">
        <v>38950</v>
      </c>
      <c r="BM222">
        <v>365.75</v>
      </c>
    </row>
    <row r="223" spans="1:65" x14ac:dyDescent="0.2">
      <c r="A223" s="1">
        <v>38945</v>
      </c>
      <c r="B223">
        <v>73.08</v>
      </c>
      <c r="D223" s="1">
        <v>38952</v>
      </c>
      <c r="E223">
        <v>71.760000000000005</v>
      </c>
      <c r="G223" s="1">
        <v>38952</v>
      </c>
      <c r="H223">
        <v>6.875</v>
      </c>
      <c r="J223" s="1">
        <v>38952</v>
      </c>
      <c r="K223">
        <v>188.55</v>
      </c>
      <c r="M223" s="1">
        <v>38952</v>
      </c>
      <c r="N223">
        <v>200.26</v>
      </c>
      <c r="P223" s="1">
        <v>38952</v>
      </c>
      <c r="Q223">
        <v>623.70000000000005</v>
      </c>
      <c r="S223" s="1">
        <v>38952</v>
      </c>
      <c r="T223">
        <v>12.515000000000001</v>
      </c>
      <c r="V223" s="1">
        <v>38952</v>
      </c>
      <c r="W223">
        <v>346.5</v>
      </c>
      <c r="Y223" s="1">
        <v>38958</v>
      </c>
      <c r="Z223">
        <v>2440</v>
      </c>
      <c r="AB223" s="1">
        <v>38965</v>
      </c>
      <c r="AC223">
        <v>29350</v>
      </c>
      <c r="AE223" s="1">
        <v>38966</v>
      </c>
      <c r="AF223">
        <v>3734</v>
      </c>
      <c r="AH223" s="1">
        <v>38952</v>
      </c>
      <c r="AI223">
        <v>107.35</v>
      </c>
      <c r="AK223" s="1">
        <v>38951</v>
      </c>
      <c r="AL223">
        <v>219.5</v>
      </c>
      <c r="AN223" s="1">
        <v>38950</v>
      </c>
      <c r="AO223">
        <v>52.11</v>
      </c>
      <c r="AQ223" s="1">
        <v>38951</v>
      </c>
      <c r="AR223">
        <v>67</v>
      </c>
      <c r="AT223" s="1">
        <v>38951</v>
      </c>
      <c r="AU223">
        <v>87.05</v>
      </c>
      <c r="AW223" s="1">
        <v>38952</v>
      </c>
      <c r="AX223">
        <v>12.41</v>
      </c>
      <c r="AZ223" s="1">
        <v>38951</v>
      </c>
      <c r="BA223">
        <v>549.25</v>
      </c>
      <c r="BC223" s="1">
        <v>38951</v>
      </c>
      <c r="BD223">
        <v>158.30000000000001</v>
      </c>
      <c r="BF223" s="1">
        <v>38951</v>
      </c>
      <c r="BG223">
        <v>25.48</v>
      </c>
      <c r="BI223" s="1">
        <v>38951</v>
      </c>
      <c r="BJ223">
        <v>446.5</v>
      </c>
      <c r="BL223" s="1">
        <v>38951</v>
      </c>
      <c r="BM223">
        <v>359.75</v>
      </c>
    </row>
    <row r="224" spans="1:65" x14ac:dyDescent="0.2">
      <c r="A224" s="1">
        <v>38946</v>
      </c>
      <c r="B224">
        <v>71.58</v>
      </c>
      <c r="D224" s="1">
        <v>38953</v>
      </c>
      <c r="E224">
        <v>72.36</v>
      </c>
      <c r="G224" s="1">
        <v>38953</v>
      </c>
      <c r="H224">
        <v>7.0789999999999997</v>
      </c>
      <c r="J224" s="1">
        <v>38953</v>
      </c>
      <c r="K224">
        <v>186.08</v>
      </c>
      <c r="M224" s="1">
        <v>38953</v>
      </c>
      <c r="N224">
        <v>202.94</v>
      </c>
      <c r="P224" s="1">
        <v>38953</v>
      </c>
      <c r="Q224">
        <v>619.5</v>
      </c>
      <c r="S224" s="1">
        <v>38953</v>
      </c>
      <c r="T224">
        <v>12.31</v>
      </c>
      <c r="V224" s="1">
        <v>38953</v>
      </c>
      <c r="W224">
        <v>342.85</v>
      </c>
      <c r="Y224" s="1">
        <v>38959</v>
      </c>
      <c r="Z224">
        <v>2452.5</v>
      </c>
      <c r="AB224" s="1">
        <v>38966</v>
      </c>
      <c r="AC224">
        <v>29975</v>
      </c>
      <c r="AE224" s="1">
        <v>38967</v>
      </c>
      <c r="AF224">
        <v>3662</v>
      </c>
      <c r="AH224" s="1">
        <v>38953</v>
      </c>
      <c r="AI224">
        <v>107.05</v>
      </c>
      <c r="AK224" s="1">
        <v>38952</v>
      </c>
      <c r="AL224">
        <v>223.5</v>
      </c>
      <c r="AN224" s="1">
        <v>38951</v>
      </c>
      <c r="AO224">
        <v>53.25</v>
      </c>
      <c r="AQ224" s="1">
        <v>38952</v>
      </c>
      <c r="AR224">
        <v>66.174999999999997</v>
      </c>
      <c r="AT224" s="1">
        <v>38952</v>
      </c>
      <c r="AU224">
        <v>87.2</v>
      </c>
      <c r="AW224" s="1">
        <v>38953</v>
      </c>
      <c r="AX224">
        <v>12.3</v>
      </c>
      <c r="AZ224" s="1">
        <v>38952</v>
      </c>
      <c r="BA224">
        <v>552.25</v>
      </c>
      <c r="BC224" s="1">
        <v>38952</v>
      </c>
      <c r="BD224">
        <v>159.69999999999999</v>
      </c>
      <c r="BF224" s="1">
        <v>38952</v>
      </c>
      <c r="BG224">
        <v>25.52</v>
      </c>
      <c r="BI224" s="1">
        <v>38952</v>
      </c>
      <c r="BJ224">
        <v>453.75</v>
      </c>
      <c r="BL224" s="1">
        <v>38952</v>
      </c>
      <c r="BM224">
        <v>366</v>
      </c>
    </row>
    <row r="225" spans="1:65" x14ac:dyDescent="0.2">
      <c r="A225" s="1">
        <v>38947</v>
      </c>
      <c r="B225">
        <v>72.3</v>
      </c>
      <c r="D225" s="1">
        <v>38954</v>
      </c>
      <c r="E225">
        <v>72.510000000000005</v>
      </c>
      <c r="G225" s="1">
        <v>38954</v>
      </c>
      <c r="H225">
        <v>7.157</v>
      </c>
      <c r="J225" s="1">
        <v>38954</v>
      </c>
      <c r="K225">
        <v>190.58</v>
      </c>
      <c r="M225" s="1">
        <v>38954</v>
      </c>
      <c r="N225">
        <v>202.98</v>
      </c>
      <c r="P225" s="1">
        <v>38954</v>
      </c>
      <c r="Q225">
        <v>622</v>
      </c>
      <c r="S225" s="1">
        <v>38954</v>
      </c>
      <c r="T225">
        <v>12.37</v>
      </c>
      <c r="V225" s="1">
        <v>38954</v>
      </c>
      <c r="W225">
        <v>344.25</v>
      </c>
      <c r="Y225" s="1">
        <v>38960</v>
      </c>
      <c r="Z225">
        <v>2471.5</v>
      </c>
      <c r="AB225" s="1">
        <v>38967</v>
      </c>
      <c r="AC225">
        <v>30175</v>
      </c>
      <c r="AE225" s="1">
        <v>38968</v>
      </c>
      <c r="AF225">
        <v>3501</v>
      </c>
      <c r="AH225" s="1">
        <v>38954</v>
      </c>
      <c r="AI225">
        <v>106.2</v>
      </c>
      <c r="AK225" s="1">
        <v>38953</v>
      </c>
      <c r="AL225">
        <v>227.5</v>
      </c>
      <c r="AN225" s="1">
        <v>38952</v>
      </c>
      <c r="AO225">
        <v>53.05</v>
      </c>
      <c r="AQ225" s="1">
        <v>38953</v>
      </c>
      <c r="AR225">
        <v>66.424999999999997</v>
      </c>
      <c r="AT225" s="1">
        <v>38953</v>
      </c>
      <c r="AU225">
        <v>88.125</v>
      </c>
      <c r="AW225" s="1">
        <v>38954</v>
      </c>
      <c r="AX225">
        <v>12.3</v>
      </c>
      <c r="AZ225" s="1">
        <v>38953</v>
      </c>
      <c r="BA225">
        <v>551.5</v>
      </c>
      <c r="BC225" s="1">
        <v>38953</v>
      </c>
      <c r="BD225">
        <v>161.80000000000001</v>
      </c>
      <c r="BF225" s="1">
        <v>38953</v>
      </c>
      <c r="BG225">
        <v>24.98</v>
      </c>
      <c r="BI225" s="1">
        <v>38953</v>
      </c>
      <c r="BJ225">
        <v>462</v>
      </c>
      <c r="BL225" s="1">
        <v>38953</v>
      </c>
      <c r="BM225">
        <v>375.5</v>
      </c>
    </row>
    <row r="226" spans="1:65" x14ac:dyDescent="0.2">
      <c r="A226" s="1">
        <v>38950</v>
      </c>
      <c r="B226">
        <v>73.38</v>
      </c>
      <c r="D226" s="1">
        <v>38957</v>
      </c>
      <c r="E226">
        <v>70.61</v>
      </c>
      <c r="G226" s="1">
        <v>38957</v>
      </c>
      <c r="H226">
        <v>6.4720000000000004</v>
      </c>
      <c r="J226" s="1">
        <v>38957</v>
      </c>
      <c r="K226">
        <v>182.83</v>
      </c>
      <c r="M226" s="1">
        <v>38957</v>
      </c>
      <c r="N226">
        <v>196.59</v>
      </c>
      <c r="P226" s="1">
        <v>38957</v>
      </c>
      <c r="Q226">
        <v>615.29999999999995</v>
      </c>
      <c r="S226" s="1">
        <v>38957</v>
      </c>
      <c r="T226">
        <v>12.025</v>
      </c>
      <c r="V226" s="1">
        <v>38957</v>
      </c>
      <c r="W226">
        <v>345.45</v>
      </c>
      <c r="Y226" s="1">
        <v>38961</v>
      </c>
      <c r="Z226">
        <v>2457.5</v>
      </c>
      <c r="AB226" s="1">
        <v>38968</v>
      </c>
      <c r="AC226">
        <v>29225</v>
      </c>
      <c r="AE226" s="1">
        <v>38971</v>
      </c>
      <c r="AF226">
        <v>3253</v>
      </c>
      <c r="AH226" s="1">
        <v>38957</v>
      </c>
      <c r="AI226">
        <v>103.2</v>
      </c>
      <c r="AK226" s="1">
        <v>38954</v>
      </c>
      <c r="AL226">
        <v>225</v>
      </c>
      <c r="AN226" s="1">
        <v>38953</v>
      </c>
      <c r="AO226">
        <v>53.1</v>
      </c>
      <c r="AQ226" s="1">
        <v>38954</v>
      </c>
      <c r="AR226">
        <v>65.025000000000006</v>
      </c>
      <c r="AT226" s="1">
        <v>38954</v>
      </c>
      <c r="AU226">
        <v>88.65</v>
      </c>
      <c r="AW226" s="1">
        <v>38957</v>
      </c>
      <c r="AX226">
        <v>12.13</v>
      </c>
      <c r="AZ226" s="1">
        <v>38954</v>
      </c>
      <c r="BA226">
        <v>543</v>
      </c>
      <c r="BC226" s="1">
        <v>38954</v>
      </c>
      <c r="BD226">
        <v>159.5</v>
      </c>
      <c r="BF226" s="1">
        <v>38954</v>
      </c>
      <c r="BG226">
        <v>24.95</v>
      </c>
      <c r="BI226" s="1">
        <v>38954</v>
      </c>
      <c r="BJ226">
        <v>459.25</v>
      </c>
      <c r="BL226" s="1">
        <v>38954</v>
      </c>
      <c r="BM226">
        <v>378.5</v>
      </c>
    </row>
    <row r="227" spans="1:65" x14ac:dyDescent="0.2">
      <c r="A227" s="1">
        <v>38951</v>
      </c>
      <c r="B227">
        <v>73.239999999999995</v>
      </c>
      <c r="D227" s="1">
        <v>38958</v>
      </c>
      <c r="E227">
        <v>69.709999999999994</v>
      </c>
      <c r="G227" s="1">
        <v>38958</v>
      </c>
      <c r="H227">
        <v>6.8159999999999998</v>
      </c>
      <c r="J227" s="1">
        <v>38958</v>
      </c>
      <c r="K227">
        <v>182.5</v>
      </c>
      <c r="M227" s="1">
        <v>38958</v>
      </c>
      <c r="N227">
        <v>194.32</v>
      </c>
      <c r="P227" s="1">
        <v>38958</v>
      </c>
      <c r="Q227">
        <v>610.70000000000005</v>
      </c>
      <c r="S227" s="1">
        <v>38958</v>
      </c>
      <c r="T227">
        <v>12.15</v>
      </c>
      <c r="V227" s="1">
        <v>38958</v>
      </c>
      <c r="W227">
        <v>339.05</v>
      </c>
      <c r="Y227" s="1">
        <v>38964</v>
      </c>
      <c r="Z227">
        <v>2454</v>
      </c>
      <c r="AB227" s="1">
        <v>38971</v>
      </c>
      <c r="AC227">
        <v>28800</v>
      </c>
      <c r="AE227" s="1">
        <v>38972</v>
      </c>
      <c r="AF227">
        <v>3279</v>
      </c>
      <c r="AH227" s="1">
        <v>38958</v>
      </c>
      <c r="AI227">
        <v>103.3</v>
      </c>
      <c r="AK227" s="1">
        <v>38957</v>
      </c>
      <c r="AL227">
        <v>224.5</v>
      </c>
      <c r="AN227" s="1">
        <v>38954</v>
      </c>
      <c r="AO227">
        <v>53.5</v>
      </c>
      <c r="AQ227" s="1">
        <v>38957</v>
      </c>
      <c r="AR227">
        <v>65.400000000000006</v>
      </c>
      <c r="AT227" s="1">
        <v>38957</v>
      </c>
      <c r="AU227">
        <v>89.325000000000003</v>
      </c>
      <c r="AW227" s="1">
        <v>38958</v>
      </c>
      <c r="AX227">
        <v>11.88</v>
      </c>
      <c r="AZ227" s="1">
        <v>38957</v>
      </c>
      <c r="BA227">
        <v>537.75</v>
      </c>
      <c r="BC227" s="1">
        <v>38957</v>
      </c>
      <c r="BD227">
        <v>158.9</v>
      </c>
      <c r="BF227" s="1">
        <v>38957</v>
      </c>
      <c r="BG227">
        <v>24.54</v>
      </c>
      <c r="BI227" s="1">
        <v>38957</v>
      </c>
      <c r="BJ227">
        <v>462</v>
      </c>
      <c r="BL227" s="1">
        <v>38957</v>
      </c>
      <c r="BM227">
        <v>384.75</v>
      </c>
    </row>
    <row r="228" spans="1:65" x14ac:dyDescent="0.2">
      <c r="A228" s="1">
        <v>38952</v>
      </c>
      <c r="B228">
        <v>72.02</v>
      </c>
      <c r="D228" s="1">
        <v>38959</v>
      </c>
      <c r="E228">
        <v>70.03</v>
      </c>
      <c r="G228" s="1">
        <v>38959</v>
      </c>
      <c r="H228">
        <v>6.29</v>
      </c>
      <c r="J228" s="1">
        <v>38959</v>
      </c>
      <c r="K228">
        <v>183.35</v>
      </c>
      <c r="M228" s="1">
        <v>38959</v>
      </c>
      <c r="N228">
        <v>194.96</v>
      </c>
      <c r="P228" s="1">
        <v>38959</v>
      </c>
      <c r="Q228">
        <v>620.20000000000005</v>
      </c>
      <c r="S228" s="1">
        <v>38959</v>
      </c>
      <c r="T228">
        <v>12.497999999999999</v>
      </c>
      <c r="V228" s="1">
        <v>38959</v>
      </c>
      <c r="W228">
        <v>336.5</v>
      </c>
      <c r="Y228" s="1">
        <v>38965</v>
      </c>
      <c r="Z228">
        <v>2534.5</v>
      </c>
      <c r="AB228" s="1">
        <v>38972</v>
      </c>
      <c r="AC228">
        <v>31045</v>
      </c>
      <c r="AE228" s="1">
        <v>38973</v>
      </c>
      <c r="AF228">
        <v>3299</v>
      </c>
      <c r="AH228" s="1">
        <v>38959</v>
      </c>
      <c r="AI228">
        <v>103.35</v>
      </c>
      <c r="AK228" s="1">
        <v>38958</v>
      </c>
      <c r="AL228">
        <v>222.75</v>
      </c>
      <c r="AN228" s="1">
        <v>38957</v>
      </c>
      <c r="AO228">
        <v>53.18</v>
      </c>
      <c r="AQ228" s="1">
        <v>38958</v>
      </c>
      <c r="AR228">
        <v>65.375</v>
      </c>
      <c r="AT228" s="1">
        <v>38958</v>
      </c>
      <c r="AU228">
        <v>89.4</v>
      </c>
      <c r="AW228" s="1">
        <v>38959</v>
      </c>
      <c r="AX228">
        <v>11.52</v>
      </c>
      <c r="AZ228" s="1">
        <v>38958</v>
      </c>
      <c r="BA228">
        <v>537</v>
      </c>
      <c r="BC228" s="1">
        <v>38958</v>
      </c>
      <c r="BD228">
        <v>158.30000000000001</v>
      </c>
      <c r="BF228" s="1">
        <v>38958</v>
      </c>
      <c r="BG228">
        <v>24.43</v>
      </c>
      <c r="BI228" s="1">
        <v>38958</v>
      </c>
      <c r="BJ228">
        <v>460.25</v>
      </c>
      <c r="BL228" s="1">
        <v>38958</v>
      </c>
      <c r="BM228">
        <v>380.5</v>
      </c>
    </row>
    <row r="229" spans="1:65" x14ac:dyDescent="0.2">
      <c r="A229" s="1">
        <v>38953</v>
      </c>
      <c r="B229">
        <v>72.680000000000007</v>
      </c>
      <c r="D229" s="1">
        <v>38960</v>
      </c>
      <c r="E229">
        <v>70.260000000000005</v>
      </c>
      <c r="G229" s="1">
        <v>38960</v>
      </c>
      <c r="H229">
        <v>6.048</v>
      </c>
      <c r="J229" s="1">
        <v>38960</v>
      </c>
      <c r="K229">
        <v>182.07</v>
      </c>
      <c r="M229" s="1">
        <v>38960</v>
      </c>
      <c r="N229">
        <v>195.42</v>
      </c>
      <c r="P229" s="1">
        <v>38960</v>
      </c>
      <c r="Q229">
        <v>628.20000000000005</v>
      </c>
      <c r="S229" s="1">
        <v>38960</v>
      </c>
      <c r="T229">
        <v>12.9</v>
      </c>
      <c r="V229" s="1">
        <v>38960</v>
      </c>
      <c r="W229">
        <v>346.9</v>
      </c>
      <c r="Y229" s="1">
        <v>38966</v>
      </c>
      <c r="Z229">
        <v>2594.25</v>
      </c>
      <c r="AB229" s="1">
        <v>38973</v>
      </c>
      <c r="AC229">
        <v>30550</v>
      </c>
      <c r="AE229" s="1">
        <v>38974</v>
      </c>
      <c r="AF229">
        <v>3271</v>
      </c>
      <c r="AH229" s="1">
        <v>38960</v>
      </c>
      <c r="AI229">
        <v>104</v>
      </c>
      <c r="AK229" s="1">
        <v>38959</v>
      </c>
      <c r="AL229">
        <v>228.5</v>
      </c>
      <c r="AN229" s="1">
        <v>38958</v>
      </c>
      <c r="AO229">
        <v>53.35</v>
      </c>
      <c r="AQ229" s="1">
        <v>38959</v>
      </c>
      <c r="AR229">
        <v>66.599999999999994</v>
      </c>
      <c r="AT229" s="1">
        <v>38959</v>
      </c>
      <c r="AU229">
        <v>89.875</v>
      </c>
      <c r="AW229" s="1">
        <v>38960</v>
      </c>
      <c r="AX229">
        <v>11.8</v>
      </c>
      <c r="AZ229" s="1">
        <v>38959</v>
      </c>
      <c r="BA229">
        <v>542</v>
      </c>
      <c r="BC229" s="1">
        <v>38959</v>
      </c>
      <c r="BD229">
        <v>158</v>
      </c>
      <c r="BF229" s="1">
        <v>38959</v>
      </c>
      <c r="BG229">
        <v>24.94</v>
      </c>
      <c r="BI229" s="1">
        <v>38959</v>
      </c>
      <c r="BJ229">
        <v>469.75</v>
      </c>
      <c r="BL229" s="1">
        <v>38959</v>
      </c>
      <c r="BM229">
        <v>397.5</v>
      </c>
    </row>
    <row r="230" spans="1:65" x14ac:dyDescent="0.2">
      <c r="A230" s="1">
        <v>38954</v>
      </c>
      <c r="B230">
        <v>72.7</v>
      </c>
      <c r="D230" s="1">
        <v>38961</v>
      </c>
      <c r="E230">
        <v>69.19</v>
      </c>
      <c r="G230" s="1">
        <v>38961</v>
      </c>
      <c r="H230">
        <v>5.8769999999999998</v>
      </c>
      <c r="J230" s="1">
        <v>38961</v>
      </c>
      <c r="K230">
        <v>178.42</v>
      </c>
      <c r="M230" s="1">
        <v>38961</v>
      </c>
      <c r="N230">
        <v>196.74</v>
      </c>
      <c r="P230" s="1">
        <v>38961</v>
      </c>
      <c r="Q230">
        <v>626.6</v>
      </c>
      <c r="S230" s="1">
        <v>38961</v>
      </c>
      <c r="T230">
        <v>12.955</v>
      </c>
      <c r="V230" s="1">
        <v>38961</v>
      </c>
      <c r="W230">
        <v>347.5</v>
      </c>
      <c r="Y230" s="1">
        <v>38967</v>
      </c>
      <c r="Z230">
        <v>2628.5</v>
      </c>
      <c r="AB230" s="1">
        <v>38974</v>
      </c>
      <c r="AC230">
        <v>29315</v>
      </c>
      <c r="AE230" s="1">
        <v>38975</v>
      </c>
      <c r="AF230">
        <v>3155</v>
      </c>
      <c r="AH230" s="1">
        <v>38961</v>
      </c>
      <c r="AI230">
        <v>103.4</v>
      </c>
      <c r="AK230" s="1">
        <v>38960</v>
      </c>
      <c r="AL230">
        <v>232</v>
      </c>
      <c r="AN230" s="1">
        <v>38959</v>
      </c>
      <c r="AO230">
        <v>52.5</v>
      </c>
      <c r="AQ230" s="1">
        <v>38960</v>
      </c>
      <c r="AR230">
        <v>66.900000000000006</v>
      </c>
      <c r="AT230" s="1">
        <v>38960</v>
      </c>
      <c r="AU230">
        <v>90.224999999999994</v>
      </c>
      <c r="AW230" s="1">
        <v>38961</v>
      </c>
      <c r="AX230">
        <v>11.39</v>
      </c>
      <c r="AZ230" s="1">
        <v>38960</v>
      </c>
      <c r="BA230">
        <v>542.25</v>
      </c>
      <c r="BC230" s="1">
        <v>38960</v>
      </c>
      <c r="BD230">
        <v>157.19999999999999</v>
      </c>
      <c r="BF230" s="1">
        <v>38960</v>
      </c>
      <c r="BG230">
        <v>25.21</v>
      </c>
      <c r="BI230" s="1">
        <v>38960</v>
      </c>
      <c r="BJ230">
        <v>475.75</v>
      </c>
      <c r="BL230" s="1">
        <v>38960</v>
      </c>
      <c r="BM230">
        <v>404</v>
      </c>
    </row>
    <row r="231" spans="1:65" x14ac:dyDescent="0.2">
      <c r="A231" s="1">
        <v>38957</v>
      </c>
      <c r="B231">
        <v>70.819999999999993</v>
      </c>
      <c r="D231" s="1">
        <v>38965</v>
      </c>
      <c r="E231">
        <v>68.599999999999994</v>
      </c>
      <c r="G231" s="1">
        <v>38965</v>
      </c>
      <c r="H231">
        <v>6.0389999999999997</v>
      </c>
      <c r="J231" s="1">
        <v>38965</v>
      </c>
      <c r="K231">
        <v>168.26</v>
      </c>
      <c r="M231" s="1">
        <v>38965</v>
      </c>
      <c r="N231">
        <v>193.63</v>
      </c>
      <c r="P231" s="1">
        <v>38965</v>
      </c>
      <c r="Q231">
        <v>640.70000000000005</v>
      </c>
      <c r="S231" s="1">
        <v>38965</v>
      </c>
      <c r="T231">
        <v>13.005000000000001</v>
      </c>
      <c r="V231" s="1">
        <v>38965</v>
      </c>
      <c r="W231">
        <v>365.1</v>
      </c>
      <c r="Y231" s="1">
        <v>38968</v>
      </c>
      <c r="Z231">
        <v>2595</v>
      </c>
      <c r="AB231" s="1">
        <v>38975</v>
      </c>
      <c r="AC231">
        <v>26650</v>
      </c>
      <c r="AE231" s="1">
        <v>38978</v>
      </c>
      <c r="AF231">
        <v>3052</v>
      </c>
      <c r="AH231" s="1">
        <v>38965</v>
      </c>
      <c r="AI231">
        <v>106.45</v>
      </c>
      <c r="AK231" s="1">
        <v>38961</v>
      </c>
      <c r="AL231">
        <v>230</v>
      </c>
      <c r="AN231" s="1">
        <v>38960</v>
      </c>
      <c r="AO231">
        <v>53.05</v>
      </c>
      <c r="AQ231" s="1">
        <v>38961</v>
      </c>
      <c r="AR231">
        <v>66.55</v>
      </c>
      <c r="AT231" s="1">
        <v>38961</v>
      </c>
      <c r="AU231">
        <v>93.35</v>
      </c>
      <c r="AW231" s="1">
        <v>38965</v>
      </c>
      <c r="AX231">
        <v>11.49</v>
      </c>
      <c r="AZ231" s="1">
        <v>38961</v>
      </c>
      <c r="BA231">
        <v>538.5</v>
      </c>
      <c r="BC231" s="1">
        <v>38961</v>
      </c>
      <c r="BD231">
        <v>157.6</v>
      </c>
      <c r="BF231" s="1">
        <v>38961</v>
      </c>
      <c r="BG231">
        <v>24.78</v>
      </c>
      <c r="BI231" s="1">
        <v>38961</v>
      </c>
      <c r="BJ231">
        <v>470</v>
      </c>
      <c r="BL231" s="1">
        <v>38961</v>
      </c>
      <c r="BM231">
        <v>401.25</v>
      </c>
    </row>
    <row r="232" spans="1:65" x14ac:dyDescent="0.2">
      <c r="A232" s="1">
        <v>38958</v>
      </c>
      <c r="B232">
        <v>69.86</v>
      </c>
      <c r="D232" s="1">
        <v>38966</v>
      </c>
      <c r="E232">
        <v>67.5</v>
      </c>
      <c r="G232" s="1">
        <v>38966</v>
      </c>
      <c r="H232">
        <v>5.9939999999999998</v>
      </c>
      <c r="J232" s="1">
        <v>38966</v>
      </c>
      <c r="K232">
        <v>167.9</v>
      </c>
      <c r="M232" s="1">
        <v>38966</v>
      </c>
      <c r="N232">
        <v>191.1</v>
      </c>
      <c r="P232" s="1">
        <v>38966</v>
      </c>
      <c r="Q232">
        <v>635.6</v>
      </c>
      <c r="S232" s="1">
        <v>38966</v>
      </c>
      <c r="T232">
        <v>13.065</v>
      </c>
      <c r="V232" s="1">
        <v>38966</v>
      </c>
      <c r="W232">
        <v>370.2</v>
      </c>
      <c r="Y232" s="1">
        <v>38971</v>
      </c>
      <c r="Z232">
        <v>2450.75</v>
      </c>
      <c r="AB232" s="1">
        <v>38978</v>
      </c>
      <c r="AC232">
        <v>27800</v>
      </c>
      <c r="AE232" s="1">
        <v>38979</v>
      </c>
      <c r="AF232">
        <v>3316</v>
      </c>
      <c r="AH232" s="1">
        <v>38966</v>
      </c>
      <c r="AI232">
        <v>106.25</v>
      </c>
      <c r="AK232" s="1">
        <v>38965</v>
      </c>
      <c r="AL232">
        <v>228.75</v>
      </c>
      <c r="AN232" s="1">
        <v>38961</v>
      </c>
      <c r="AO232">
        <v>52.06</v>
      </c>
      <c r="AQ232" s="1">
        <v>38965</v>
      </c>
      <c r="AR232">
        <v>68.075000000000003</v>
      </c>
      <c r="AT232" s="1">
        <v>38965</v>
      </c>
      <c r="AU232">
        <v>94.525000000000006</v>
      </c>
      <c r="AW232" s="1">
        <v>38966</v>
      </c>
      <c r="AX232">
        <v>11.64</v>
      </c>
      <c r="AZ232" s="1">
        <v>38965</v>
      </c>
      <c r="BA232">
        <v>541.25</v>
      </c>
      <c r="BC232" s="1">
        <v>38965</v>
      </c>
      <c r="BD232">
        <v>160.30000000000001</v>
      </c>
      <c r="BF232" s="1">
        <v>38965</v>
      </c>
      <c r="BG232">
        <v>24.54</v>
      </c>
      <c r="BI232" s="1">
        <v>38965</v>
      </c>
      <c r="BJ232">
        <v>468</v>
      </c>
      <c r="BL232" s="1">
        <v>38965</v>
      </c>
      <c r="BM232">
        <v>404</v>
      </c>
    </row>
    <row r="233" spans="1:65" x14ac:dyDescent="0.2">
      <c r="A233" s="1">
        <v>38959</v>
      </c>
      <c r="B233">
        <v>70.180000000000007</v>
      </c>
      <c r="D233" s="1">
        <v>38967</v>
      </c>
      <c r="E233">
        <v>67.319999999999993</v>
      </c>
      <c r="G233" s="1">
        <v>38967</v>
      </c>
      <c r="H233">
        <v>5.718</v>
      </c>
      <c r="J233" s="1">
        <v>38967</v>
      </c>
      <c r="K233">
        <v>168.41</v>
      </c>
      <c r="M233" s="1">
        <v>38967</v>
      </c>
      <c r="N233">
        <v>188.76</v>
      </c>
      <c r="P233" s="1">
        <v>38967</v>
      </c>
      <c r="Q233">
        <v>618.9</v>
      </c>
      <c r="S233" s="1">
        <v>38967</v>
      </c>
      <c r="T233">
        <v>12.563000000000001</v>
      </c>
      <c r="V233" s="1">
        <v>38967</v>
      </c>
      <c r="W233">
        <v>366.55</v>
      </c>
      <c r="Y233" s="1">
        <v>38972</v>
      </c>
      <c r="Z233">
        <v>2416.5</v>
      </c>
      <c r="AB233" s="1">
        <v>38979</v>
      </c>
      <c r="AC233">
        <v>28355</v>
      </c>
      <c r="AE233" s="1">
        <v>38980</v>
      </c>
      <c r="AF233">
        <v>3338</v>
      </c>
      <c r="AH233" s="1">
        <v>38967</v>
      </c>
      <c r="AI233">
        <v>103.5</v>
      </c>
      <c r="AK233" s="1">
        <v>38966</v>
      </c>
      <c r="AL233">
        <v>226.25</v>
      </c>
      <c r="AN233" s="1">
        <v>38965</v>
      </c>
      <c r="AO233">
        <v>51.65</v>
      </c>
      <c r="AQ233" s="1">
        <v>38966</v>
      </c>
      <c r="AR233">
        <v>67.825000000000003</v>
      </c>
      <c r="AT233" s="1">
        <v>38966</v>
      </c>
      <c r="AU233">
        <v>94.45</v>
      </c>
      <c r="AW233" s="1">
        <v>38967</v>
      </c>
      <c r="AX233">
        <v>11.62</v>
      </c>
      <c r="AZ233" s="1">
        <v>38966</v>
      </c>
      <c r="BA233">
        <v>534</v>
      </c>
      <c r="BC233" s="1">
        <v>38966</v>
      </c>
      <c r="BD233">
        <v>158.6</v>
      </c>
      <c r="BF233" s="1">
        <v>38966</v>
      </c>
      <c r="BG233">
        <v>24.28</v>
      </c>
      <c r="BI233" s="1">
        <v>38966</v>
      </c>
      <c r="BJ233">
        <v>465</v>
      </c>
      <c r="BL233" s="1">
        <v>38966</v>
      </c>
      <c r="BM233">
        <v>399</v>
      </c>
    </row>
    <row r="234" spans="1:65" x14ac:dyDescent="0.2">
      <c r="A234" s="1">
        <v>38960</v>
      </c>
      <c r="B234">
        <v>70.25</v>
      </c>
      <c r="D234" s="1">
        <v>38968</v>
      </c>
      <c r="E234">
        <v>66.25</v>
      </c>
      <c r="G234" s="1">
        <v>38968</v>
      </c>
      <c r="H234">
        <v>5.6749999999999998</v>
      </c>
      <c r="J234" s="1">
        <v>38968</v>
      </c>
      <c r="K234">
        <v>164.23</v>
      </c>
      <c r="M234" s="1">
        <v>38968</v>
      </c>
      <c r="N234">
        <v>184.32</v>
      </c>
      <c r="P234" s="1">
        <v>38968</v>
      </c>
      <c r="Q234">
        <v>611.4</v>
      </c>
      <c r="S234" s="1">
        <v>38968</v>
      </c>
      <c r="T234">
        <v>12.163</v>
      </c>
      <c r="V234" s="1">
        <v>38968</v>
      </c>
      <c r="W234">
        <v>357.8</v>
      </c>
      <c r="Y234" s="1">
        <v>38973</v>
      </c>
      <c r="Z234">
        <v>2434.75</v>
      </c>
      <c r="AB234" s="1">
        <v>38980</v>
      </c>
      <c r="AC234">
        <v>28055</v>
      </c>
      <c r="AE234" s="1">
        <v>38981</v>
      </c>
      <c r="AF234">
        <v>3443.5</v>
      </c>
      <c r="AH234" s="1">
        <v>38968</v>
      </c>
      <c r="AI234">
        <v>102.45</v>
      </c>
      <c r="AK234" s="1">
        <v>38967</v>
      </c>
      <c r="AL234">
        <v>230.75</v>
      </c>
      <c r="AN234" s="1">
        <v>38966</v>
      </c>
      <c r="AO234">
        <v>51.44</v>
      </c>
      <c r="AQ234" s="1">
        <v>38967</v>
      </c>
      <c r="AR234">
        <v>67.075000000000003</v>
      </c>
      <c r="AT234" s="1">
        <v>38967</v>
      </c>
      <c r="AU234">
        <v>93.75</v>
      </c>
      <c r="AW234" s="1">
        <v>38968</v>
      </c>
      <c r="AX234">
        <v>11.89</v>
      </c>
      <c r="AZ234" s="1">
        <v>38967</v>
      </c>
      <c r="BA234">
        <v>538.5</v>
      </c>
      <c r="BC234" s="1">
        <v>38967</v>
      </c>
      <c r="BD234">
        <v>159.6</v>
      </c>
      <c r="BF234" s="1">
        <v>38967</v>
      </c>
      <c r="BG234">
        <v>24.26</v>
      </c>
      <c r="BI234" s="1">
        <v>38967</v>
      </c>
      <c r="BJ234">
        <v>469</v>
      </c>
      <c r="BL234" s="1">
        <v>38967</v>
      </c>
      <c r="BM234">
        <v>403.5</v>
      </c>
    </row>
    <row r="235" spans="1:65" x14ac:dyDescent="0.2">
      <c r="A235" s="1">
        <v>38961</v>
      </c>
      <c r="B235">
        <v>69.150000000000006</v>
      </c>
      <c r="D235" s="1">
        <v>38971</v>
      </c>
      <c r="E235">
        <v>65.61</v>
      </c>
      <c r="G235" s="1">
        <v>38971</v>
      </c>
      <c r="H235">
        <v>5.67</v>
      </c>
      <c r="J235" s="1">
        <v>38971</v>
      </c>
      <c r="K235">
        <v>162.15</v>
      </c>
      <c r="M235" s="1">
        <v>38971</v>
      </c>
      <c r="N235">
        <v>180.54</v>
      </c>
      <c r="P235" s="1">
        <v>38971</v>
      </c>
      <c r="Q235">
        <v>591.6</v>
      </c>
      <c r="S235" s="1">
        <v>38971</v>
      </c>
      <c r="T235">
        <v>11.108000000000001</v>
      </c>
      <c r="V235" s="1">
        <v>38971</v>
      </c>
      <c r="W235">
        <v>343.4</v>
      </c>
      <c r="Y235" s="1">
        <v>38974</v>
      </c>
      <c r="Z235">
        <v>2416</v>
      </c>
      <c r="AB235" s="1">
        <v>38981</v>
      </c>
      <c r="AC235">
        <v>28850</v>
      </c>
      <c r="AE235" s="1">
        <v>38982</v>
      </c>
      <c r="AF235">
        <v>3411</v>
      </c>
      <c r="AH235" s="1">
        <v>38971</v>
      </c>
      <c r="AI235">
        <v>100.25</v>
      </c>
      <c r="AK235" s="1">
        <v>38968</v>
      </c>
      <c r="AL235">
        <v>231.75</v>
      </c>
      <c r="AN235" s="1">
        <v>38967</v>
      </c>
      <c r="AO235">
        <v>51.19</v>
      </c>
      <c r="AQ235" s="1">
        <v>38968</v>
      </c>
      <c r="AR235">
        <v>66.55</v>
      </c>
      <c r="AT235" s="1">
        <v>38968</v>
      </c>
      <c r="AU235">
        <v>92.3</v>
      </c>
      <c r="AW235" s="1">
        <v>38971</v>
      </c>
      <c r="AX235">
        <v>11.41</v>
      </c>
      <c r="AZ235" s="1">
        <v>38968</v>
      </c>
      <c r="BA235">
        <v>537</v>
      </c>
      <c r="BC235" s="1">
        <v>38968</v>
      </c>
      <c r="BD235">
        <v>157.80000000000001</v>
      </c>
      <c r="BF235" s="1">
        <v>38968</v>
      </c>
      <c r="BG235">
        <v>24.5</v>
      </c>
      <c r="BI235" s="1">
        <v>38968</v>
      </c>
      <c r="BJ235">
        <v>466</v>
      </c>
      <c r="BL235" s="1">
        <v>38968</v>
      </c>
      <c r="BM235">
        <v>400</v>
      </c>
    </row>
    <row r="236" spans="1:65" x14ac:dyDescent="0.2">
      <c r="A236" s="1">
        <v>38964</v>
      </c>
      <c r="B236">
        <v>67.709999999999994</v>
      </c>
      <c r="D236" s="1">
        <v>38972</v>
      </c>
      <c r="E236">
        <v>63.76</v>
      </c>
      <c r="G236" s="1">
        <v>38972</v>
      </c>
      <c r="H236">
        <v>5.5739999999999998</v>
      </c>
      <c r="J236" s="1">
        <v>38972</v>
      </c>
      <c r="K236">
        <v>160.83000000000001</v>
      </c>
      <c r="M236" s="1">
        <v>38972</v>
      </c>
      <c r="N236">
        <v>175.97</v>
      </c>
      <c r="P236" s="1">
        <v>38972</v>
      </c>
      <c r="Q236">
        <v>588.5</v>
      </c>
      <c r="S236" s="1">
        <v>38972</v>
      </c>
      <c r="T236">
        <v>11.025</v>
      </c>
      <c r="V236" s="1">
        <v>38972</v>
      </c>
      <c r="W236">
        <v>339.05</v>
      </c>
      <c r="Y236" s="1">
        <v>38975</v>
      </c>
      <c r="Z236">
        <v>2379.75</v>
      </c>
      <c r="AB236" s="1">
        <v>38982</v>
      </c>
      <c r="AC236">
        <v>29150</v>
      </c>
      <c r="AE236" s="1">
        <v>38985</v>
      </c>
      <c r="AF236">
        <v>3393.5</v>
      </c>
      <c r="AH236" s="1">
        <v>38972</v>
      </c>
      <c r="AI236">
        <v>100.1</v>
      </c>
      <c r="AK236" s="1">
        <v>38971</v>
      </c>
      <c r="AL236">
        <v>228.75</v>
      </c>
      <c r="AN236" s="1">
        <v>38968</v>
      </c>
      <c r="AO236">
        <v>50.63</v>
      </c>
      <c r="AQ236" s="1">
        <v>38971</v>
      </c>
      <c r="AR236">
        <v>67</v>
      </c>
      <c r="AT236" s="1">
        <v>38971</v>
      </c>
      <c r="AU236">
        <v>91.85</v>
      </c>
      <c r="AW236" s="1">
        <v>38972</v>
      </c>
      <c r="AX236">
        <v>11.55</v>
      </c>
      <c r="AZ236" s="1">
        <v>38971</v>
      </c>
      <c r="BA236">
        <v>532</v>
      </c>
      <c r="BC236" s="1">
        <v>38971</v>
      </c>
      <c r="BD236">
        <v>157.80000000000001</v>
      </c>
      <c r="BF236" s="1">
        <v>38971</v>
      </c>
      <c r="BG236">
        <v>24.35</v>
      </c>
      <c r="BI236" s="1">
        <v>38971</v>
      </c>
      <c r="BJ236">
        <v>465.5</v>
      </c>
      <c r="BL236" s="1">
        <v>38971</v>
      </c>
      <c r="BM236">
        <v>398</v>
      </c>
    </row>
    <row r="237" spans="1:65" x14ac:dyDescent="0.2">
      <c r="A237" s="1">
        <v>38965</v>
      </c>
      <c r="B237">
        <v>68.09</v>
      </c>
      <c r="D237" s="1">
        <v>38973</v>
      </c>
      <c r="E237">
        <v>63.97</v>
      </c>
      <c r="G237" s="1">
        <v>38973</v>
      </c>
      <c r="H237">
        <v>5.4489999999999998</v>
      </c>
      <c r="J237" s="1">
        <v>38973</v>
      </c>
      <c r="K237">
        <v>160.05000000000001</v>
      </c>
      <c r="M237" s="1">
        <v>38973</v>
      </c>
      <c r="N237">
        <v>174.28</v>
      </c>
      <c r="P237" s="1">
        <v>38973</v>
      </c>
      <c r="Q237">
        <v>590.5</v>
      </c>
      <c r="S237" s="1">
        <v>38973</v>
      </c>
      <c r="T237">
        <v>11.085000000000001</v>
      </c>
      <c r="V237" s="1">
        <v>38973</v>
      </c>
      <c r="W237">
        <v>339.25</v>
      </c>
      <c r="Y237" s="1">
        <v>38978</v>
      </c>
      <c r="Z237">
        <v>2372</v>
      </c>
      <c r="AB237" s="1">
        <v>38985</v>
      </c>
      <c r="AC237">
        <v>29675</v>
      </c>
      <c r="AE237" s="1">
        <v>38986</v>
      </c>
      <c r="AF237">
        <v>3404.75</v>
      </c>
      <c r="AH237" s="1">
        <v>38973</v>
      </c>
      <c r="AI237">
        <v>100.5</v>
      </c>
      <c r="AK237" s="1">
        <v>38972</v>
      </c>
      <c r="AL237">
        <v>223.5</v>
      </c>
      <c r="AN237" s="1">
        <v>38971</v>
      </c>
      <c r="AO237">
        <v>50</v>
      </c>
      <c r="AQ237" s="1">
        <v>38972</v>
      </c>
      <c r="AR237">
        <v>67.5</v>
      </c>
      <c r="AT237" s="1">
        <v>38972</v>
      </c>
      <c r="AU237">
        <v>92.1</v>
      </c>
      <c r="AW237" s="1">
        <v>38973</v>
      </c>
      <c r="AX237">
        <v>12.37</v>
      </c>
      <c r="AZ237" s="1">
        <v>38972</v>
      </c>
      <c r="BA237">
        <v>527.25</v>
      </c>
      <c r="BC237" s="1">
        <v>38972</v>
      </c>
      <c r="BD237">
        <v>156.1</v>
      </c>
      <c r="BF237" s="1">
        <v>38972</v>
      </c>
      <c r="BG237">
        <v>24.21</v>
      </c>
      <c r="BI237" s="1">
        <v>38972</v>
      </c>
      <c r="BJ237">
        <v>456</v>
      </c>
      <c r="BL237" s="1">
        <v>38972</v>
      </c>
      <c r="BM237">
        <v>388.75</v>
      </c>
    </row>
    <row r="238" spans="1:65" x14ac:dyDescent="0.2">
      <c r="A238" s="1">
        <v>38966</v>
      </c>
      <c r="B238">
        <v>66.930000000000007</v>
      </c>
      <c r="D238" s="1">
        <v>38974</v>
      </c>
      <c r="E238">
        <v>63.22</v>
      </c>
      <c r="G238" s="1">
        <v>38974</v>
      </c>
      <c r="H238">
        <v>4.8920000000000003</v>
      </c>
      <c r="J238" s="1">
        <v>38974</v>
      </c>
      <c r="K238">
        <v>160.16</v>
      </c>
      <c r="M238" s="1">
        <v>38974</v>
      </c>
      <c r="N238">
        <v>171.1</v>
      </c>
      <c r="P238" s="1">
        <v>38974</v>
      </c>
      <c r="Q238">
        <v>580.4</v>
      </c>
      <c r="S238" s="1">
        <v>38974</v>
      </c>
      <c r="T238">
        <v>10.835000000000001</v>
      </c>
      <c r="V238" s="1">
        <v>38974</v>
      </c>
      <c r="W238">
        <v>338.2</v>
      </c>
      <c r="Y238" s="1">
        <v>38979</v>
      </c>
      <c r="Z238">
        <v>2423.25</v>
      </c>
      <c r="AB238" s="1">
        <v>38986</v>
      </c>
      <c r="AC238">
        <v>29350</v>
      </c>
      <c r="AE238" s="1">
        <v>38987</v>
      </c>
      <c r="AF238">
        <v>3398</v>
      </c>
      <c r="AH238" s="1">
        <v>38974</v>
      </c>
      <c r="AI238">
        <v>99.95</v>
      </c>
      <c r="AK238" s="1">
        <v>38973</v>
      </c>
      <c r="AL238">
        <v>224</v>
      </c>
      <c r="AN238" s="1">
        <v>38972</v>
      </c>
      <c r="AO238">
        <v>51.03</v>
      </c>
      <c r="AQ238" s="1">
        <v>38973</v>
      </c>
      <c r="AR238">
        <v>65.924999999999997</v>
      </c>
      <c r="AT238" s="1">
        <v>38973</v>
      </c>
      <c r="AU238">
        <v>90.325000000000003</v>
      </c>
      <c r="AW238" s="1">
        <v>38974</v>
      </c>
      <c r="AX238">
        <v>12.16</v>
      </c>
      <c r="AZ238" s="1">
        <v>38973</v>
      </c>
      <c r="BA238">
        <v>530</v>
      </c>
      <c r="BC238" s="1">
        <v>38973</v>
      </c>
      <c r="BD238">
        <v>157.5</v>
      </c>
      <c r="BF238" s="1">
        <v>38973</v>
      </c>
      <c r="BG238">
        <v>24.47</v>
      </c>
      <c r="BI238" s="1">
        <v>38973</v>
      </c>
      <c r="BJ238">
        <v>451</v>
      </c>
      <c r="BL238" s="1">
        <v>38973</v>
      </c>
      <c r="BM238">
        <v>381.5</v>
      </c>
    </row>
    <row r="239" spans="1:65" x14ac:dyDescent="0.2">
      <c r="A239" s="1">
        <v>38967</v>
      </c>
      <c r="B239">
        <v>66.53</v>
      </c>
      <c r="D239" s="1">
        <v>38975</v>
      </c>
      <c r="E239">
        <v>63.33</v>
      </c>
      <c r="G239" s="1">
        <v>38975</v>
      </c>
      <c r="H239">
        <v>4.9820000000000002</v>
      </c>
      <c r="J239" s="1">
        <v>38975</v>
      </c>
      <c r="K239">
        <v>163.71</v>
      </c>
      <c r="M239" s="1">
        <v>38975</v>
      </c>
      <c r="N239">
        <v>170.23</v>
      </c>
      <c r="P239" s="1">
        <v>38975</v>
      </c>
      <c r="Q239">
        <v>577.5</v>
      </c>
      <c r="S239" s="1">
        <v>38975</v>
      </c>
      <c r="T239">
        <v>10.76</v>
      </c>
      <c r="V239" s="1">
        <v>38975</v>
      </c>
      <c r="W239">
        <v>331.65</v>
      </c>
      <c r="Y239" s="1">
        <v>38980</v>
      </c>
      <c r="Z239">
        <v>2440.25</v>
      </c>
      <c r="AB239" s="1">
        <v>38987</v>
      </c>
      <c r="AC239">
        <v>30025</v>
      </c>
      <c r="AE239" s="1">
        <v>38988</v>
      </c>
      <c r="AF239">
        <v>3358</v>
      </c>
      <c r="AH239" s="1">
        <v>38975</v>
      </c>
      <c r="AI239">
        <v>98.65</v>
      </c>
      <c r="AK239" s="1">
        <v>38974</v>
      </c>
      <c r="AL239">
        <v>223</v>
      </c>
      <c r="AN239" s="1">
        <v>38973</v>
      </c>
      <c r="AO239">
        <v>50.55</v>
      </c>
      <c r="AQ239" s="1">
        <v>38974</v>
      </c>
      <c r="AR239">
        <v>64.75</v>
      </c>
      <c r="AT239" s="1">
        <v>38974</v>
      </c>
      <c r="AU239">
        <v>89.25</v>
      </c>
      <c r="AW239" s="1">
        <v>38975</v>
      </c>
      <c r="AX239">
        <v>12.44</v>
      </c>
      <c r="AZ239" s="1">
        <v>38974</v>
      </c>
      <c r="BA239">
        <v>532</v>
      </c>
      <c r="BC239" s="1">
        <v>38974</v>
      </c>
      <c r="BD239">
        <v>160.80000000000001</v>
      </c>
      <c r="BF239" s="1">
        <v>38974</v>
      </c>
      <c r="BG239">
        <v>24.54</v>
      </c>
      <c r="BI239" s="1">
        <v>38974</v>
      </c>
      <c r="BJ239">
        <v>448</v>
      </c>
      <c r="BL239" s="1">
        <v>38974</v>
      </c>
      <c r="BM239">
        <v>377</v>
      </c>
    </row>
    <row r="240" spans="1:65" x14ac:dyDescent="0.2">
      <c r="A240" s="1">
        <v>38968</v>
      </c>
      <c r="B240">
        <v>65.33</v>
      </c>
      <c r="D240" s="1">
        <v>38978</v>
      </c>
      <c r="E240">
        <v>63.8</v>
      </c>
      <c r="G240" s="1">
        <v>38978</v>
      </c>
      <c r="H240">
        <v>4.9420000000000002</v>
      </c>
      <c r="J240" s="1">
        <v>38978</v>
      </c>
      <c r="K240">
        <v>162.66</v>
      </c>
      <c r="M240" s="1">
        <v>38978</v>
      </c>
      <c r="N240">
        <v>172.57</v>
      </c>
      <c r="P240" s="1">
        <v>38978</v>
      </c>
      <c r="Q240">
        <v>587.20000000000005</v>
      </c>
      <c r="S240" s="1">
        <v>38978</v>
      </c>
      <c r="T240">
        <v>11.175000000000001</v>
      </c>
      <c r="V240" s="1">
        <v>38978</v>
      </c>
      <c r="W240">
        <v>341.8</v>
      </c>
      <c r="Y240" s="1">
        <v>38981</v>
      </c>
      <c r="Z240">
        <v>2526</v>
      </c>
      <c r="AB240" s="1">
        <v>38988</v>
      </c>
      <c r="AC240">
        <v>30550</v>
      </c>
      <c r="AE240" s="1">
        <v>38989</v>
      </c>
      <c r="AF240">
        <v>3329</v>
      </c>
      <c r="AH240" s="1">
        <v>38978</v>
      </c>
      <c r="AI240">
        <v>99.2</v>
      </c>
      <c r="AK240" s="1">
        <v>38975</v>
      </c>
      <c r="AL240">
        <v>241.75</v>
      </c>
      <c r="AN240" s="1">
        <v>38974</v>
      </c>
      <c r="AO240">
        <v>50.38</v>
      </c>
      <c r="AQ240" s="1">
        <v>38975</v>
      </c>
      <c r="AR240">
        <v>66</v>
      </c>
      <c r="AT240" s="1">
        <v>38975</v>
      </c>
      <c r="AU240">
        <v>90.125</v>
      </c>
      <c r="AW240" s="1">
        <v>38978</v>
      </c>
      <c r="AX240">
        <v>12.36</v>
      </c>
      <c r="AZ240" s="1">
        <v>38975</v>
      </c>
      <c r="BA240">
        <v>549.75</v>
      </c>
      <c r="BC240" s="1">
        <v>38975</v>
      </c>
      <c r="BD240">
        <v>161.4</v>
      </c>
      <c r="BF240" s="1">
        <v>38975</v>
      </c>
      <c r="BG240">
        <v>24.69</v>
      </c>
      <c r="BI240" s="1">
        <v>38975</v>
      </c>
      <c r="BJ240">
        <v>462.5</v>
      </c>
      <c r="BL240" s="1">
        <v>38975</v>
      </c>
      <c r="BM240">
        <v>392.5</v>
      </c>
    </row>
    <row r="241" spans="1:65" x14ac:dyDescent="0.2">
      <c r="A241" s="1">
        <v>38971</v>
      </c>
      <c r="B241">
        <v>64.55</v>
      </c>
      <c r="D241" s="1">
        <v>38979</v>
      </c>
      <c r="E241">
        <v>61.66</v>
      </c>
      <c r="G241" s="1">
        <v>38979</v>
      </c>
      <c r="H241">
        <v>5.0060000000000002</v>
      </c>
      <c r="J241" s="1">
        <v>38979</v>
      </c>
      <c r="K241">
        <v>154.83000000000001</v>
      </c>
      <c r="M241" s="1">
        <v>38979</v>
      </c>
      <c r="N241">
        <v>169.16</v>
      </c>
      <c r="P241" s="1">
        <v>38979</v>
      </c>
      <c r="Q241">
        <v>577.70000000000005</v>
      </c>
      <c r="S241" s="1">
        <v>38979</v>
      </c>
      <c r="T241">
        <v>10.83</v>
      </c>
      <c r="V241" s="1">
        <v>38979</v>
      </c>
      <c r="W241">
        <v>337.55</v>
      </c>
      <c r="Y241" s="1">
        <v>38982</v>
      </c>
      <c r="Z241">
        <v>2521</v>
      </c>
      <c r="AB241" s="1">
        <v>38989</v>
      </c>
      <c r="AC241">
        <v>31000</v>
      </c>
      <c r="AE241" s="1">
        <v>38992</v>
      </c>
      <c r="AF241">
        <v>3354.5</v>
      </c>
      <c r="AH241" s="1">
        <v>38979</v>
      </c>
      <c r="AI241">
        <v>100.45</v>
      </c>
      <c r="AK241" s="1">
        <v>38978</v>
      </c>
      <c r="AL241">
        <v>247.75</v>
      </c>
      <c r="AN241" s="1">
        <v>38975</v>
      </c>
      <c r="AO241">
        <v>50.82</v>
      </c>
      <c r="AQ241" s="1">
        <v>38978</v>
      </c>
      <c r="AR241">
        <v>64.7</v>
      </c>
      <c r="AT241" s="1">
        <v>38978</v>
      </c>
      <c r="AU241">
        <v>90.9</v>
      </c>
      <c r="AW241" s="1">
        <v>38979</v>
      </c>
      <c r="AX241">
        <v>12.3</v>
      </c>
      <c r="AZ241" s="1">
        <v>38978</v>
      </c>
      <c r="BA241">
        <v>553</v>
      </c>
      <c r="BC241" s="1">
        <v>38978</v>
      </c>
      <c r="BD241">
        <v>164.1</v>
      </c>
      <c r="BF241" s="1">
        <v>38978</v>
      </c>
      <c r="BG241">
        <v>24.54</v>
      </c>
      <c r="BI241" s="1">
        <v>38978</v>
      </c>
      <c r="BJ241">
        <v>466</v>
      </c>
      <c r="BL241" s="1">
        <v>38978</v>
      </c>
      <c r="BM241">
        <v>395.5</v>
      </c>
    </row>
    <row r="242" spans="1:65" x14ac:dyDescent="0.2">
      <c r="A242" s="1">
        <v>38972</v>
      </c>
      <c r="B242">
        <v>62.99</v>
      </c>
      <c r="D242" s="1">
        <v>38980</v>
      </c>
      <c r="E242">
        <v>60.46</v>
      </c>
      <c r="G242" s="1">
        <v>38980</v>
      </c>
      <c r="H242">
        <v>4.931</v>
      </c>
      <c r="J242" s="1">
        <v>38980</v>
      </c>
      <c r="K242">
        <v>149.29</v>
      </c>
      <c r="M242" s="1">
        <v>38980</v>
      </c>
      <c r="N242">
        <v>164.78</v>
      </c>
      <c r="P242" s="1">
        <v>38980</v>
      </c>
      <c r="Q242">
        <v>580.79999999999995</v>
      </c>
      <c r="S242" s="1">
        <v>38980</v>
      </c>
      <c r="T242">
        <v>11.026999999999999</v>
      </c>
      <c r="V242" s="1">
        <v>38980</v>
      </c>
      <c r="W242">
        <v>337</v>
      </c>
      <c r="Y242" s="1">
        <v>38985</v>
      </c>
      <c r="Z242">
        <v>2492</v>
      </c>
      <c r="AB242" s="1">
        <v>38992</v>
      </c>
      <c r="AC242">
        <v>30805</v>
      </c>
      <c r="AE242" s="1">
        <v>38993</v>
      </c>
      <c r="AF242">
        <v>3389.5</v>
      </c>
      <c r="AH242" s="1">
        <v>38980</v>
      </c>
      <c r="AI242">
        <v>101.95</v>
      </c>
      <c r="AK242" s="1">
        <v>38979</v>
      </c>
      <c r="AL242">
        <v>246.5</v>
      </c>
      <c r="AN242" s="1">
        <v>38978</v>
      </c>
      <c r="AO242">
        <v>51.11</v>
      </c>
      <c r="AQ242" s="1">
        <v>38979</v>
      </c>
      <c r="AR242">
        <v>64.924999999999997</v>
      </c>
      <c r="AT242" s="1">
        <v>38979</v>
      </c>
      <c r="AU242">
        <v>90.125</v>
      </c>
      <c r="AW242" s="1">
        <v>38980</v>
      </c>
      <c r="AX242">
        <v>12.12</v>
      </c>
      <c r="AZ242" s="1">
        <v>38979</v>
      </c>
      <c r="BA242">
        <v>544.25</v>
      </c>
      <c r="BC242" s="1">
        <v>38979</v>
      </c>
      <c r="BD242">
        <v>162.1</v>
      </c>
      <c r="BF242" s="1">
        <v>38979</v>
      </c>
      <c r="BG242">
        <v>24.23</v>
      </c>
      <c r="BI242" s="1">
        <v>38979</v>
      </c>
      <c r="BJ242">
        <v>480.75</v>
      </c>
      <c r="BL242" s="1">
        <v>38979</v>
      </c>
      <c r="BM242">
        <v>409</v>
      </c>
    </row>
    <row r="243" spans="1:65" x14ac:dyDescent="0.2">
      <c r="A243" s="1">
        <v>38973</v>
      </c>
      <c r="B243">
        <v>62.99</v>
      </c>
      <c r="D243" s="1">
        <v>38981</v>
      </c>
      <c r="E243">
        <v>61.59</v>
      </c>
      <c r="G243" s="1">
        <v>38981</v>
      </c>
      <c r="H243">
        <v>4.7809999999999997</v>
      </c>
      <c r="J243" s="1">
        <v>38981</v>
      </c>
      <c r="K243">
        <v>153.38</v>
      </c>
      <c r="M243" s="1">
        <v>38981</v>
      </c>
      <c r="N243">
        <v>167.88</v>
      </c>
      <c r="P243" s="1">
        <v>38981</v>
      </c>
      <c r="Q243">
        <v>582.9</v>
      </c>
      <c r="S243" s="1">
        <v>38981</v>
      </c>
      <c r="T243">
        <v>11.137</v>
      </c>
      <c r="V243" s="1">
        <v>38981</v>
      </c>
      <c r="W243">
        <v>342.2</v>
      </c>
      <c r="Y243" s="1">
        <v>38986</v>
      </c>
      <c r="Z243">
        <v>2511.5</v>
      </c>
      <c r="AB243" s="1">
        <v>38993</v>
      </c>
      <c r="AC243">
        <v>30330</v>
      </c>
      <c r="AE243" s="1">
        <v>38994</v>
      </c>
      <c r="AF243">
        <v>3298.5</v>
      </c>
      <c r="AH243" s="1">
        <v>38981</v>
      </c>
      <c r="AI243">
        <v>103.55</v>
      </c>
      <c r="AK243" s="1">
        <v>38980</v>
      </c>
      <c r="AL243">
        <v>249</v>
      </c>
      <c r="AN243" s="1">
        <v>38979</v>
      </c>
      <c r="AO243">
        <v>49.36</v>
      </c>
      <c r="AQ243" s="1">
        <v>38980</v>
      </c>
      <c r="AR243">
        <v>64.174999999999997</v>
      </c>
      <c r="AT243" s="1">
        <v>38980</v>
      </c>
      <c r="AU243">
        <v>89.05</v>
      </c>
      <c r="AW243" s="1">
        <v>38981</v>
      </c>
      <c r="AX243">
        <v>11.56</v>
      </c>
      <c r="AZ243" s="1">
        <v>38980</v>
      </c>
      <c r="BA243">
        <v>549.25</v>
      </c>
      <c r="BC243" s="1">
        <v>38980</v>
      </c>
      <c r="BD243">
        <v>165.8</v>
      </c>
      <c r="BF243" s="1">
        <v>38980</v>
      </c>
      <c r="BG243">
        <v>24.16</v>
      </c>
      <c r="BI243" s="1">
        <v>38980</v>
      </c>
      <c r="BJ243">
        <v>476.25</v>
      </c>
      <c r="BL243" s="1">
        <v>38980</v>
      </c>
      <c r="BM243">
        <v>407.75</v>
      </c>
    </row>
    <row r="244" spans="1:65" x14ac:dyDescent="0.2">
      <c r="A244" s="1">
        <v>38974</v>
      </c>
      <c r="B244">
        <v>62.24</v>
      </c>
      <c r="D244" s="1">
        <v>38982</v>
      </c>
      <c r="E244">
        <v>60.55</v>
      </c>
      <c r="G244" s="1">
        <v>38982</v>
      </c>
      <c r="H244">
        <v>4.6269999999999998</v>
      </c>
      <c r="J244" s="1">
        <v>38982</v>
      </c>
      <c r="K244">
        <v>151.99</v>
      </c>
      <c r="M244" s="1">
        <v>38982</v>
      </c>
      <c r="N244">
        <v>164.72</v>
      </c>
      <c r="P244" s="1">
        <v>38982</v>
      </c>
      <c r="Q244">
        <v>590</v>
      </c>
      <c r="S244" s="1">
        <v>38982</v>
      </c>
      <c r="T244">
        <v>11.202</v>
      </c>
      <c r="V244" s="1">
        <v>38982</v>
      </c>
      <c r="W244">
        <v>343.95</v>
      </c>
      <c r="Y244" s="1">
        <v>38987</v>
      </c>
      <c r="Z244">
        <v>2508.75</v>
      </c>
      <c r="AB244" s="1">
        <v>38994</v>
      </c>
      <c r="AC244">
        <v>29725</v>
      </c>
      <c r="AE244" s="1">
        <v>38995</v>
      </c>
      <c r="AF244">
        <v>3436</v>
      </c>
      <c r="AH244" s="1">
        <v>38982</v>
      </c>
      <c r="AI244">
        <v>104.45</v>
      </c>
      <c r="AK244" s="1">
        <v>38981</v>
      </c>
      <c r="AL244">
        <v>257.25</v>
      </c>
      <c r="AN244" s="1">
        <v>38980</v>
      </c>
      <c r="AO244">
        <v>50.1</v>
      </c>
      <c r="AQ244" s="1">
        <v>38981</v>
      </c>
      <c r="AR244">
        <v>63.85</v>
      </c>
      <c r="AT244" s="1">
        <v>38981</v>
      </c>
      <c r="AU244">
        <v>89.75</v>
      </c>
      <c r="AW244" s="1">
        <v>38982</v>
      </c>
      <c r="AX244">
        <v>10.46</v>
      </c>
      <c r="AZ244" s="1">
        <v>38981</v>
      </c>
      <c r="BA244">
        <v>558</v>
      </c>
      <c r="BC244" s="1">
        <v>38981</v>
      </c>
      <c r="BD244">
        <v>168.3</v>
      </c>
      <c r="BF244" s="1">
        <v>38981</v>
      </c>
      <c r="BG244">
        <v>24.3</v>
      </c>
      <c r="BI244" s="1">
        <v>38981</v>
      </c>
      <c r="BJ244">
        <v>484.25</v>
      </c>
      <c r="BL244" s="1">
        <v>38981</v>
      </c>
      <c r="BM244">
        <v>421.5</v>
      </c>
    </row>
    <row r="245" spans="1:65" x14ac:dyDescent="0.2">
      <c r="A245" s="1">
        <v>38975</v>
      </c>
      <c r="B245">
        <v>63.33</v>
      </c>
      <c r="D245" s="1">
        <v>38985</v>
      </c>
      <c r="E245">
        <v>61.45</v>
      </c>
      <c r="G245" s="1">
        <v>38985</v>
      </c>
      <c r="H245">
        <v>4.4749999999999996</v>
      </c>
      <c r="J245" s="1">
        <v>38985</v>
      </c>
      <c r="K245">
        <v>150.08000000000001</v>
      </c>
      <c r="M245" s="1">
        <v>38985</v>
      </c>
      <c r="N245">
        <v>165.64</v>
      </c>
      <c r="P245" s="1">
        <v>38985</v>
      </c>
      <c r="Q245">
        <v>590.4</v>
      </c>
      <c r="S245" s="1">
        <v>38985</v>
      </c>
      <c r="T245">
        <v>11.217000000000001</v>
      </c>
      <c r="V245" s="1">
        <v>38985</v>
      </c>
      <c r="W245">
        <v>344.75</v>
      </c>
      <c r="Y245" s="1">
        <v>38988</v>
      </c>
      <c r="Z245">
        <v>2584.5</v>
      </c>
      <c r="AB245" s="1">
        <v>38995</v>
      </c>
      <c r="AC245">
        <v>30725</v>
      </c>
      <c r="AE245" s="1">
        <v>38996</v>
      </c>
      <c r="AF245">
        <v>3589</v>
      </c>
      <c r="AH245" s="1">
        <v>38985</v>
      </c>
      <c r="AI245">
        <v>106.65</v>
      </c>
      <c r="AK245" s="1">
        <v>38982</v>
      </c>
      <c r="AL245">
        <v>255.25</v>
      </c>
      <c r="AN245" s="1">
        <v>38981</v>
      </c>
      <c r="AO245">
        <v>49.9</v>
      </c>
      <c r="AQ245" s="1">
        <v>38982</v>
      </c>
      <c r="AR245">
        <v>62.65</v>
      </c>
      <c r="AT245" s="1">
        <v>38982</v>
      </c>
      <c r="AU245">
        <v>90.1</v>
      </c>
      <c r="AW245" s="1">
        <v>38985</v>
      </c>
      <c r="AX245">
        <v>9.75</v>
      </c>
      <c r="AZ245" s="1">
        <v>38982</v>
      </c>
      <c r="BA245">
        <v>549.25</v>
      </c>
      <c r="BC245" s="1">
        <v>38982</v>
      </c>
      <c r="BD245">
        <v>165.2</v>
      </c>
      <c r="BF245" s="1">
        <v>38982</v>
      </c>
      <c r="BG245">
        <v>23.87</v>
      </c>
      <c r="BI245" s="1">
        <v>38982</v>
      </c>
      <c r="BJ245">
        <v>481.5</v>
      </c>
      <c r="BL245" s="1">
        <v>38982</v>
      </c>
      <c r="BM245">
        <v>419</v>
      </c>
    </row>
    <row r="246" spans="1:65" x14ac:dyDescent="0.2">
      <c r="A246" s="1">
        <v>38978</v>
      </c>
      <c r="B246">
        <v>64.05</v>
      </c>
      <c r="D246" s="1">
        <v>38986</v>
      </c>
      <c r="E246">
        <v>61.01</v>
      </c>
      <c r="G246" s="1">
        <v>38986</v>
      </c>
      <c r="H246">
        <v>4.5259999999999998</v>
      </c>
      <c r="J246" s="1">
        <v>38986</v>
      </c>
      <c r="K246">
        <v>152.62</v>
      </c>
      <c r="M246" s="1">
        <v>38986</v>
      </c>
      <c r="N246">
        <v>165.78</v>
      </c>
      <c r="P246" s="1">
        <v>38986</v>
      </c>
      <c r="Q246">
        <v>591.6</v>
      </c>
      <c r="S246" s="1">
        <v>38986</v>
      </c>
      <c r="T246">
        <v>11.395</v>
      </c>
      <c r="V246" s="1">
        <v>38986</v>
      </c>
      <c r="W246">
        <v>346.35</v>
      </c>
      <c r="Y246" s="1">
        <v>38989</v>
      </c>
      <c r="Z246">
        <v>2562</v>
      </c>
      <c r="AB246" s="1">
        <v>38996</v>
      </c>
      <c r="AC246">
        <v>31375</v>
      </c>
      <c r="AE246" s="1">
        <v>38999</v>
      </c>
      <c r="AF246">
        <v>3653.75</v>
      </c>
      <c r="AH246" s="1">
        <v>38986</v>
      </c>
      <c r="AI246">
        <v>106.9</v>
      </c>
      <c r="AK246" s="1">
        <v>38985</v>
      </c>
      <c r="AL246">
        <v>254.75</v>
      </c>
      <c r="AN246" s="1">
        <v>38982</v>
      </c>
      <c r="AO246">
        <v>50.07</v>
      </c>
      <c r="AQ246" s="1">
        <v>38985</v>
      </c>
      <c r="AR246">
        <v>62.125</v>
      </c>
      <c r="AT246" s="1">
        <v>38985</v>
      </c>
      <c r="AU246">
        <v>90.724999999999994</v>
      </c>
      <c r="AW246" s="1">
        <v>38986</v>
      </c>
      <c r="AX246">
        <v>10.19</v>
      </c>
      <c r="AZ246" s="1">
        <v>38985</v>
      </c>
      <c r="BA246">
        <v>545</v>
      </c>
      <c r="BC246" s="1">
        <v>38985</v>
      </c>
      <c r="BD246">
        <v>162.4</v>
      </c>
      <c r="BF246" s="1">
        <v>38985</v>
      </c>
      <c r="BG246">
        <v>23.82</v>
      </c>
      <c r="BI246" s="1">
        <v>38985</v>
      </c>
      <c r="BJ246">
        <v>471</v>
      </c>
      <c r="BL246" s="1">
        <v>38985</v>
      </c>
      <c r="BM246">
        <v>413.75</v>
      </c>
    </row>
    <row r="247" spans="1:65" x14ac:dyDescent="0.2">
      <c r="A247" s="1">
        <v>38979</v>
      </c>
      <c r="B247">
        <v>62.17</v>
      </c>
      <c r="D247" s="1">
        <v>38987</v>
      </c>
      <c r="E247">
        <v>62.96</v>
      </c>
      <c r="G247" s="1">
        <v>38987</v>
      </c>
      <c r="H247">
        <v>4.2009999999999996</v>
      </c>
      <c r="J247" s="1">
        <v>38987</v>
      </c>
      <c r="K247">
        <v>156.33000000000001</v>
      </c>
      <c r="M247" s="1">
        <v>38987</v>
      </c>
      <c r="N247">
        <v>171.41</v>
      </c>
      <c r="P247" s="1">
        <v>38987</v>
      </c>
      <c r="Q247">
        <v>597.6</v>
      </c>
      <c r="S247" s="1">
        <v>38987</v>
      </c>
      <c r="T247">
        <v>11.6</v>
      </c>
      <c r="V247" s="1">
        <v>38987</v>
      </c>
      <c r="W247">
        <v>347.55</v>
      </c>
      <c r="Y247" s="1">
        <v>38992</v>
      </c>
      <c r="Z247">
        <v>2539.75</v>
      </c>
      <c r="AB247" s="1">
        <v>38999</v>
      </c>
      <c r="AC247">
        <v>31425</v>
      </c>
      <c r="AE247" s="1">
        <v>39000</v>
      </c>
      <c r="AF247">
        <v>3694</v>
      </c>
      <c r="AH247" s="1">
        <v>38987</v>
      </c>
      <c r="AI247">
        <v>106.9</v>
      </c>
      <c r="AK247" s="1">
        <v>38986</v>
      </c>
      <c r="AL247">
        <v>259</v>
      </c>
      <c r="AN247" s="1">
        <v>38985</v>
      </c>
      <c r="AO247">
        <v>50.31</v>
      </c>
      <c r="AQ247" s="1">
        <v>38986</v>
      </c>
      <c r="AR247">
        <v>62.15</v>
      </c>
      <c r="AT247" s="1">
        <v>38986</v>
      </c>
      <c r="AU247">
        <v>91.15</v>
      </c>
      <c r="AW247" s="1">
        <v>38987</v>
      </c>
      <c r="AX247">
        <v>10.15</v>
      </c>
      <c r="AZ247" s="1">
        <v>38986</v>
      </c>
      <c r="BA247">
        <v>546.75</v>
      </c>
      <c r="BC247" s="1">
        <v>38986</v>
      </c>
      <c r="BD247">
        <v>162.4</v>
      </c>
      <c r="BF247" s="1">
        <v>38986</v>
      </c>
      <c r="BG247">
        <v>23.76</v>
      </c>
      <c r="BI247" s="1">
        <v>38986</v>
      </c>
      <c r="BJ247">
        <v>479.5</v>
      </c>
      <c r="BL247" s="1">
        <v>38986</v>
      </c>
      <c r="BM247">
        <v>423</v>
      </c>
    </row>
    <row r="248" spans="1:65" x14ac:dyDescent="0.2">
      <c r="A248" s="1">
        <v>38980</v>
      </c>
      <c r="B248">
        <v>60.47</v>
      </c>
      <c r="D248" s="1">
        <v>38988</v>
      </c>
      <c r="E248">
        <v>62.76</v>
      </c>
      <c r="G248" s="1">
        <v>38988</v>
      </c>
      <c r="H248">
        <v>5.3920000000000003</v>
      </c>
      <c r="J248" s="1">
        <v>38988</v>
      </c>
      <c r="K248">
        <v>156.02000000000001</v>
      </c>
      <c r="M248" s="1">
        <v>38988</v>
      </c>
      <c r="N248">
        <v>171.38</v>
      </c>
      <c r="P248" s="1">
        <v>38988</v>
      </c>
      <c r="Q248">
        <v>605</v>
      </c>
      <c r="S248" s="1">
        <v>38988</v>
      </c>
      <c r="T248">
        <v>11.734999999999999</v>
      </c>
      <c r="V248" s="1">
        <v>38988</v>
      </c>
      <c r="W248">
        <v>342.8</v>
      </c>
      <c r="Y248" s="1">
        <v>38993</v>
      </c>
      <c r="Z248">
        <v>2540.75</v>
      </c>
      <c r="AB248" s="1">
        <v>39000</v>
      </c>
      <c r="AC248">
        <v>31745</v>
      </c>
      <c r="AE248" s="1">
        <v>39001</v>
      </c>
      <c r="AF248">
        <v>3804</v>
      </c>
      <c r="AH248" s="1">
        <v>38988</v>
      </c>
      <c r="AI248">
        <v>107.5</v>
      </c>
      <c r="AK248" s="1">
        <v>38987</v>
      </c>
      <c r="AL248">
        <v>253.75</v>
      </c>
      <c r="AN248" s="1">
        <v>38986</v>
      </c>
      <c r="AO248">
        <v>50.55</v>
      </c>
      <c r="AQ248" s="1">
        <v>38987</v>
      </c>
      <c r="AR248">
        <v>62.15</v>
      </c>
      <c r="AT248" s="1">
        <v>38987</v>
      </c>
      <c r="AU248">
        <v>91</v>
      </c>
      <c r="AW248" s="1">
        <v>38988</v>
      </c>
      <c r="AX248">
        <v>10.55</v>
      </c>
      <c r="AZ248" s="1">
        <v>38987</v>
      </c>
      <c r="BA248">
        <v>542.5</v>
      </c>
      <c r="BC248" s="1">
        <v>38987</v>
      </c>
      <c r="BD248">
        <v>160.4</v>
      </c>
      <c r="BF248" s="1">
        <v>38987</v>
      </c>
      <c r="BG248">
        <v>23.69</v>
      </c>
      <c r="BI248" s="1">
        <v>38987</v>
      </c>
      <c r="BJ248">
        <v>479</v>
      </c>
      <c r="BL248" s="1">
        <v>38987</v>
      </c>
      <c r="BM248">
        <v>424.25</v>
      </c>
    </row>
    <row r="249" spans="1:65" x14ac:dyDescent="0.2">
      <c r="A249" s="1">
        <v>38981</v>
      </c>
      <c r="B249">
        <v>61.34</v>
      </c>
      <c r="D249" s="1">
        <v>38989</v>
      </c>
      <c r="E249">
        <v>62.91</v>
      </c>
      <c r="G249" s="1">
        <v>38989</v>
      </c>
      <c r="H249">
        <v>5.62</v>
      </c>
      <c r="J249" s="1">
        <v>38989</v>
      </c>
      <c r="K249">
        <v>156.32</v>
      </c>
      <c r="M249" s="1">
        <v>38989</v>
      </c>
      <c r="N249">
        <v>168.46</v>
      </c>
      <c r="P249" s="1">
        <v>38989</v>
      </c>
      <c r="Q249">
        <v>598.6</v>
      </c>
      <c r="S249" s="1">
        <v>38989</v>
      </c>
      <c r="T249">
        <v>11.54</v>
      </c>
      <c r="V249" s="1">
        <v>38989</v>
      </c>
      <c r="W249">
        <v>346.05</v>
      </c>
      <c r="Y249" s="1">
        <v>38994</v>
      </c>
      <c r="Z249">
        <v>2448.25</v>
      </c>
      <c r="AB249" s="1">
        <v>39001</v>
      </c>
      <c r="AC249">
        <v>32625</v>
      </c>
      <c r="AE249" s="1">
        <v>39002</v>
      </c>
      <c r="AF249">
        <v>3779.5</v>
      </c>
      <c r="AH249" s="1">
        <v>38989</v>
      </c>
      <c r="AI249">
        <v>107.65</v>
      </c>
      <c r="AK249" s="1">
        <v>38988</v>
      </c>
      <c r="AL249">
        <v>264.25</v>
      </c>
      <c r="AN249" s="1">
        <v>38987</v>
      </c>
      <c r="AO249">
        <v>50.5</v>
      </c>
      <c r="AQ249" s="1">
        <v>38988</v>
      </c>
      <c r="AR249">
        <v>62.55</v>
      </c>
      <c r="AT249" s="1">
        <v>38988</v>
      </c>
      <c r="AU249">
        <v>90.674999999999997</v>
      </c>
      <c r="AW249" s="1">
        <v>38989</v>
      </c>
      <c r="AX249">
        <v>10.85</v>
      </c>
      <c r="AZ249" s="1">
        <v>38988</v>
      </c>
      <c r="BA249">
        <v>552.75</v>
      </c>
      <c r="BC249" s="1">
        <v>38988</v>
      </c>
      <c r="BD249">
        <v>162.1</v>
      </c>
      <c r="BF249" s="1">
        <v>38988</v>
      </c>
      <c r="BG249">
        <v>23.93</v>
      </c>
      <c r="BI249" s="1">
        <v>38988</v>
      </c>
      <c r="BJ249">
        <v>495.5</v>
      </c>
      <c r="BL249" s="1">
        <v>38988</v>
      </c>
      <c r="BM249">
        <v>445.5</v>
      </c>
    </row>
    <row r="250" spans="1:65" x14ac:dyDescent="0.2">
      <c r="A250" s="1">
        <v>38982</v>
      </c>
      <c r="B250">
        <v>60.41</v>
      </c>
      <c r="D250" s="1">
        <v>38992</v>
      </c>
      <c r="E250">
        <v>61.03</v>
      </c>
      <c r="G250" s="1">
        <v>38992</v>
      </c>
      <c r="H250">
        <v>5.6429999999999998</v>
      </c>
      <c r="J250" s="1">
        <v>38992</v>
      </c>
      <c r="K250">
        <v>154.25</v>
      </c>
      <c r="M250" s="1">
        <v>38992</v>
      </c>
      <c r="N250">
        <v>170.18</v>
      </c>
      <c r="P250" s="1">
        <v>38992</v>
      </c>
      <c r="Q250">
        <v>597.70000000000005</v>
      </c>
      <c r="S250" s="1">
        <v>38992</v>
      </c>
      <c r="T250">
        <v>11.64</v>
      </c>
      <c r="V250" s="1">
        <v>38992</v>
      </c>
      <c r="W250">
        <v>342.95</v>
      </c>
      <c r="Y250" s="1">
        <v>38995</v>
      </c>
      <c r="Z250">
        <v>2518</v>
      </c>
      <c r="AB250" s="1">
        <v>39002</v>
      </c>
      <c r="AC250">
        <v>33100</v>
      </c>
      <c r="AE250" s="1">
        <v>39003</v>
      </c>
      <c r="AF250">
        <v>3342</v>
      </c>
      <c r="AH250" s="1">
        <v>38992</v>
      </c>
      <c r="AI250">
        <v>103.55</v>
      </c>
      <c r="AK250" s="1">
        <v>38989</v>
      </c>
      <c r="AL250">
        <v>262.5</v>
      </c>
      <c r="AN250" s="1">
        <v>38988</v>
      </c>
      <c r="AO250">
        <v>50</v>
      </c>
      <c r="AQ250" s="1">
        <v>38989</v>
      </c>
      <c r="AR250">
        <v>63.625</v>
      </c>
      <c r="AT250" s="1">
        <v>38989</v>
      </c>
      <c r="AU250">
        <v>90.65</v>
      </c>
      <c r="AW250" s="1">
        <v>38992</v>
      </c>
      <c r="AX250">
        <v>11.32</v>
      </c>
      <c r="AZ250" s="1">
        <v>38989</v>
      </c>
      <c r="BA250">
        <v>547.5</v>
      </c>
      <c r="BC250" s="1">
        <v>38989</v>
      </c>
      <c r="BD250">
        <v>161.9</v>
      </c>
      <c r="BF250" s="1">
        <v>38989</v>
      </c>
      <c r="BG250">
        <v>23.77</v>
      </c>
      <c r="BI250" s="1">
        <v>38989</v>
      </c>
      <c r="BJ250">
        <v>496</v>
      </c>
      <c r="BL250" s="1">
        <v>38989</v>
      </c>
      <c r="BM250">
        <v>443</v>
      </c>
    </row>
    <row r="251" spans="1:65" x14ac:dyDescent="0.2">
      <c r="A251" s="1">
        <v>38985</v>
      </c>
      <c r="B251">
        <v>60.8</v>
      </c>
      <c r="D251" s="1">
        <v>38993</v>
      </c>
      <c r="E251">
        <v>58.68</v>
      </c>
      <c r="G251" s="1">
        <v>38993</v>
      </c>
      <c r="H251">
        <v>5.7590000000000003</v>
      </c>
      <c r="J251" s="1">
        <v>38993</v>
      </c>
      <c r="K251">
        <v>149.81</v>
      </c>
      <c r="M251" s="1">
        <v>38993</v>
      </c>
      <c r="N251">
        <v>165.39</v>
      </c>
      <c r="P251" s="1">
        <v>38993</v>
      </c>
      <c r="Q251">
        <v>576.29999999999995</v>
      </c>
      <c r="S251" s="1">
        <v>38993</v>
      </c>
      <c r="T251">
        <v>11.045</v>
      </c>
      <c r="V251" s="1">
        <v>38993</v>
      </c>
      <c r="W251">
        <v>328.25</v>
      </c>
      <c r="Y251" s="1">
        <v>38996</v>
      </c>
      <c r="Z251">
        <v>2565.75</v>
      </c>
      <c r="AB251" s="1">
        <v>39003</v>
      </c>
      <c r="AC251">
        <v>33600</v>
      </c>
      <c r="AE251" s="1">
        <v>39006</v>
      </c>
      <c r="AF251">
        <v>3988</v>
      </c>
      <c r="AH251" s="1">
        <v>38993</v>
      </c>
      <c r="AI251">
        <v>104.25</v>
      </c>
      <c r="AK251" s="1">
        <v>38992</v>
      </c>
      <c r="AL251">
        <v>267.75</v>
      </c>
      <c r="AN251" s="1">
        <v>38989</v>
      </c>
      <c r="AO251">
        <v>49.3</v>
      </c>
      <c r="AQ251" s="1">
        <v>38992</v>
      </c>
      <c r="AR251">
        <v>64.25</v>
      </c>
      <c r="AT251" s="1">
        <v>38992</v>
      </c>
      <c r="AU251">
        <v>91.575000000000003</v>
      </c>
      <c r="AW251" s="1">
        <v>38993</v>
      </c>
      <c r="AX251">
        <v>10.89</v>
      </c>
      <c r="AZ251" s="1">
        <v>38992</v>
      </c>
      <c r="BA251">
        <v>545.25</v>
      </c>
      <c r="BC251" s="1">
        <v>38992</v>
      </c>
      <c r="BD251">
        <v>162.1</v>
      </c>
      <c r="BF251" s="1">
        <v>38992</v>
      </c>
      <c r="BG251">
        <v>23.58</v>
      </c>
      <c r="BI251" s="1">
        <v>38992</v>
      </c>
      <c r="BJ251">
        <v>498</v>
      </c>
      <c r="BL251" s="1">
        <v>38992</v>
      </c>
      <c r="BM251">
        <v>446</v>
      </c>
    </row>
    <row r="252" spans="1:65" x14ac:dyDescent="0.2">
      <c r="A252" s="1">
        <v>38986</v>
      </c>
      <c r="B252">
        <v>60.12</v>
      </c>
      <c r="D252" s="1">
        <v>38994</v>
      </c>
      <c r="E252">
        <v>59.41</v>
      </c>
      <c r="G252" s="1">
        <v>38994</v>
      </c>
      <c r="H252">
        <v>5.9950000000000001</v>
      </c>
      <c r="J252" s="1">
        <v>38994</v>
      </c>
      <c r="K252">
        <v>153.46</v>
      </c>
      <c r="M252" s="1">
        <v>38994</v>
      </c>
      <c r="N252">
        <v>167.7</v>
      </c>
      <c r="P252" s="1">
        <v>38994</v>
      </c>
      <c r="Q252">
        <v>562</v>
      </c>
      <c r="S252" s="1">
        <v>38994</v>
      </c>
      <c r="T252">
        <v>10.795</v>
      </c>
      <c r="V252" s="1">
        <v>38994</v>
      </c>
      <c r="W252">
        <v>320.55</v>
      </c>
      <c r="Y252" s="1">
        <v>38999</v>
      </c>
      <c r="Z252">
        <v>2603.25</v>
      </c>
      <c r="AB252" s="1">
        <v>39006</v>
      </c>
      <c r="AC252">
        <v>34700</v>
      </c>
      <c r="AE252" s="1">
        <v>39007</v>
      </c>
      <c r="AF252">
        <v>3889</v>
      </c>
      <c r="AH252" s="1">
        <v>38994</v>
      </c>
      <c r="AI252">
        <v>104.45</v>
      </c>
      <c r="AK252" s="1">
        <v>38993</v>
      </c>
      <c r="AL252">
        <v>264</v>
      </c>
      <c r="AN252" s="1">
        <v>38992</v>
      </c>
      <c r="AO252">
        <v>48.4</v>
      </c>
      <c r="AQ252" s="1">
        <v>38993</v>
      </c>
      <c r="AR252">
        <v>64.5</v>
      </c>
      <c r="AT252" s="1">
        <v>38993</v>
      </c>
      <c r="AU252">
        <v>90.65</v>
      </c>
      <c r="AW252" s="1">
        <v>38994</v>
      </c>
      <c r="AX252">
        <v>11.16</v>
      </c>
      <c r="AZ252" s="1">
        <v>38993</v>
      </c>
      <c r="BA252">
        <v>542.5</v>
      </c>
      <c r="BC252" s="1">
        <v>38993</v>
      </c>
      <c r="BD252">
        <v>160.4</v>
      </c>
      <c r="BF252" s="1">
        <v>38993</v>
      </c>
      <c r="BG252">
        <v>23.28</v>
      </c>
      <c r="BI252" s="1">
        <v>38993</v>
      </c>
      <c r="BJ252">
        <v>491.75</v>
      </c>
      <c r="BL252" s="1">
        <v>38993</v>
      </c>
      <c r="BM252">
        <v>439.5</v>
      </c>
    </row>
    <row r="253" spans="1:65" x14ac:dyDescent="0.2">
      <c r="A253" s="1">
        <v>38987</v>
      </c>
      <c r="B253">
        <v>62.21</v>
      </c>
      <c r="D253" s="1">
        <v>38995</v>
      </c>
      <c r="E253">
        <v>60.03</v>
      </c>
      <c r="G253" s="1">
        <v>38995</v>
      </c>
      <c r="H253">
        <v>6.298</v>
      </c>
      <c r="J253" s="1">
        <v>38995</v>
      </c>
      <c r="K253">
        <v>154.72</v>
      </c>
      <c r="M253" s="1">
        <v>38995</v>
      </c>
      <c r="N253">
        <v>169.2</v>
      </c>
      <c r="P253" s="1">
        <v>38995</v>
      </c>
      <c r="Q253">
        <v>571</v>
      </c>
      <c r="S253" s="1">
        <v>38995</v>
      </c>
      <c r="T253">
        <v>11.07</v>
      </c>
      <c r="V253" s="1">
        <v>38995</v>
      </c>
      <c r="W253">
        <v>330</v>
      </c>
      <c r="Y253" s="1">
        <v>39000</v>
      </c>
      <c r="Z253">
        <v>2571.5</v>
      </c>
      <c r="AB253" s="1">
        <v>39007</v>
      </c>
      <c r="AC253">
        <v>32950</v>
      </c>
      <c r="AE253" s="1">
        <v>39008</v>
      </c>
      <c r="AF253">
        <v>3904</v>
      </c>
      <c r="AH253" s="1">
        <v>38995</v>
      </c>
      <c r="AI253">
        <v>104.5</v>
      </c>
      <c r="AK253" s="1">
        <v>38994</v>
      </c>
      <c r="AL253">
        <v>274.25</v>
      </c>
      <c r="AN253" s="1">
        <v>38993</v>
      </c>
      <c r="AO253">
        <v>48.4</v>
      </c>
      <c r="AQ253" s="1">
        <v>38994</v>
      </c>
      <c r="AR253">
        <v>64.525000000000006</v>
      </c>
      <c r="AT253" s="1">
        <v>38994</v>
      </c>
      <c r="AU253">
        <v>90.375</v>
      </c>
      <c r="AW253" s="1">
        <v>38995</v>
      </c>
      <c r="AX253">
        <v>11.14</v>
      </c>
      <c r="AZ253" s="1">
        <v>38994</v>
      </c>
      <c r="BA253">
        <v>555.25</v>
      </c>
      <c r="BC253" s="1">
        <v>38994</v>
      </c>
      <c r="BD253">
        <v>165</v>
      </c>
      <c r="BF253" s="1">
        <v>38994</v>
      </c>
      <c r="BG253">
        <v>23.52</v>
      </c>
      <c r="BI253" s="1">
        <v>38994</v>
      </c>
      <c r="BJ253">
        <v>504</v>
      </c>
      <c r="BL253" s="1">
        <v>38994</v>
      </c>
      <c r="BM253">
        <v>465</v>
      </c>
    </row>
    <row r="254" spans="1:65" x14ac:dyDescent="0.2">
      <c r="A254" s="1">
        <v>38988</v>
      </c>
      <c r="B254">
        <v>62.54</v>
      </c>
      <c r="D254" s="1">
        <v>38996</v>
      </c>
      <c r="E254">
        <v>59.76</v>
      </c>
      <c r="G254" s="1">
        <v>38996</v>
      </c>
      <c r="H254">
        <v>6.4269999999999996</v>
      </c>
      <c r="J254" s="1">
        <v>38996</v>
      </c>
      <c r="K254">
        <v>153.02000000000001</v>
      </c>
      <c r="M254" s="1">
        <v>38996</v>
      </c>
      <c r="N254">
        <v>169.4</v>
      </c>
      <c r="P254" s="1">
        <v>38996</v>
      </c>
      <c r="Q254">
        <v>572.4</v>
      </c>
      <c r="S254" s="1">
        <v>38996</v>
      </c>
      <c r="T254">
        <v>11.175000000000001</v>
      </c>
      <c r="V254" s="1">
        <v>38996</v>
      </c>
      <c r="W254">
        <v>338.85</v>
      </c>
      <c r="Y254" s="1">
        <v>39001</v>
      </c>
      <c r="Z254">
        <v>2603</v>
      </c>
      <c r="AB254" s="1">
        <v>39008</v>
      </c>
      <c r="AC254">
        <v>32455</v>
      </c>
      <c r="AE254" s="1">
        <v>39009</v>
      </c>
      <c r="AF254">
        <v>3971</v>
      </c>
      <c r="AH254" s="1">
        <v>38996</v>
      </c>
      <c r="AI254">
        <v>103.9</v>
      </c>
      <c r="AK254" s="1">
        <v>38995</v>
      </c>
      <c r="AL254">
        <v>271.75</v>
      </c>
      <c r="AN254" s="1">
        <v>38994</v>
      </c>
      <c r="AO254">
        <v>48.9</v>
      </c>
      <c r="AQ254" s="1">
        <v>38995</v>
      </c>
      <c r="AR254">
        <v>65.349999999999994</v>
      </c>
      <c r="AT254" s="1">
        <v>38995</v>
      </c>
      <c r="AU254">
        <v>91.35</v>
      </c>
      <c r="AW254" s="1">
        <v>38996</v>
      </c>
      <c r="AX254">
        <v>11.07</v>
      </c>
      <c r="AZ254" s="1">
        <v>38995</v>
      </c>
      <c r="BA254">
        <v>565.5</v>
      </c>
      <c r="BC254" s="1">
        <v>38995</v>
      </c>
      <c r="BD254">
        <v>167.3</v>
      </c>
      <c r="BF254" s="1">
        <v>38995</v>
      </c>
      <c r="BG254">
        <v>23.82</v>
      </c>
      <c r="BI254" s="1">
        <v>38995</v>
      </c>
      <c r="BJ254">
        <v>504.5</v>
      </c>
      <c r="BL254" s="1">
        <v>38995</v>
      </c>
      <c r="BM254">
        <v>464</v>
      </c>
    </row>
    <row r="255" spans="1:65" x14ac:dyDescent="0.2">
      <c r="A255" s="1">
        <v>38989</v>
      </c>
      <c r="B255">
        <v>62.48</v>
      </c>
      <c r="D255" s="1">
        <v>38999</v>
      </c>
      <c r="E255">
        <v>59.96</v>
      </c>
      <c r="G255" s="1">
        <v>38999</v>
      </c>
      <c r="H255">
        <v>6.4290000000000003</v>
      </c>
      <c r="J255" s="1">
        <v>38999</v>
      </c>
      <c r="K255">
        <v>152.07</v>
      </c>
      <c r="M255" s="1">
        <v>38999</v>
      </c>
      <c r="N255">
        <v>172.97</v>
      </c>
      <c r="P255" s="1">
        <v>38999</v>
      </c>
      <c r="Q255">
        <v>578.4</v>
      </c>
      <c r="S255" s="1">
        <v>38999</v>
      </c>
      <c r="T255">
        <v>11.42</v>
      </c>
      <c r="V255" s="1">
        <v>38999</v>
      </c>
      <c r="W255">
        <v>341.3</v>
      </c>
      <c r="Y255" s="1">
        <v>39002</v>
      </c>
      <c r="Z255">
        <v>2586.5</v>
      </c>
      <c r="AB255" s="1">
        <v>39009</v>
      </c>
      <c r="AC255">
        <v>33250</v>
      </c>
      <c r="AE255" s="1">
        <v>39010</v>
      </c>
      <c r="AF255">
        <v>4001</v>
      </c>
      <c r="AH255" s="1">
        <v>38999</v>
      </c>
      <c r="AI255">
        <v>103.05</v>
      </c>
      <c r="AK255" s="1">
        <v>38996</v>
      </c>
      <c r="AL255">
        <v>271</v>
      </c>
      <c r="AN255" s="1">
        <v>38995</v>
      </c>
      <c r="AO255">
        <v>48.5</v>
      </c>
      <c r="AQ255" s="1">
        <v>38996</v>
      </c>
      <c r="AR255">
        <v>64.575000000000003</v>
      </c>
      <c r="AT255" s="1">
        <v>38996</v>
      </c>
      <c r="AU255">
        <v>90.875</v>
      </c>
      <c r="AW255" s="1">
        <v>38999</v>
      </c>
      <c r="AX255">
        <v>11.48</v>
      </c>
      <c r="AZ255" s="1">
        <v>38996</v>
      </c>
      <c r="BA255">
        <v>564</v>
      </c>
      <c r="BC255" s="1">
        <v>38996</v>
      </c>
      <c r="BD255">
        <v>166</v>
      </c>
      <c r="BF255" s="1">
        <v>38996</v>
      </c>
      <c r="BG255">
        <v>24</v>
      </c>
      <c r="BI255" s="1">
        <v>38996</v>
      </c>
      <c r="BJ255">
        <v>501.75</v>
      </c>
      <c r="BL255" s="1">
        <v>38996</v>
      </c>
      <c r="BM255">
        <v>464</v>
      </c>
    </row>
    <row r="256" spans="1:65" x14ac:dyDescent="0.2">
      <c r="A256" s="1">
        <v>38992</v>
      </c>
      <c r="B256">
        <v>60.45</v>
      </c>
      <c r="D256" s="1">
        <v>39000</v>
      </c>
      <c r="E256">
        <v>58.52</v>
      </c>
      <c r="G256" s="1">
        <v>39000</v>
      </c>
      <c r="H256">
        <v>6.4660000000000002</v>
      </c>
      <c r="J256" s="1">
        <v>39000</v>
      </c>
      <c r="K256">
        <v>148.66999999999999</v>
      </c>
      <c r="M256" s="1">
        <v>39000</v>
      </c>
      <c r="N256">
        <v>168.09</v>
      </c>
      <c r="P256" s="1">
        <v>39000</v>
      </c>
      <c r="Q256">
        <v>571.9</v>
      </c>
      <c r="S256" s="1">
        <v>39000</v>
      </c>
      <c r="T256">
        <v>11.22</v>
      </c>
      <c r="V256" s="1">
        <v>39000</v>
      </c>
      <c r="W256">
        <v>337.8</v>
      </c>
      <c r="Y256" s="1">
        <v>39003</v>
      </c>
      <c r="Z256">
        <v>2628.25</v>
      </c>
      <c r="AB256" s="1">
        <v>39010</v>
      </c>
      <c r="AC256">
        <v>33675</v>
      </c>
      <c r="AE256" s="1">
        <v>39013</v>
      </c>
      <c r="AF256">
        <v>3954</v>
      </c>
      <c r="AH256" s="1">
        <v>39000</v>
      </c>
      <c r="AI256">
        <v>102.85</v>
      </c>
      <c r="AK256" s="1">
        <v>38999</v>
      </c>
      <c r="AL256">
        <v>289.5</v>
      </c>
      <c r="AN256" s="1">
        <v>38996</v>
      </c>
      <c r="AO256">
        <v>48.1</v>
      </c>
      <c r="AQ256" s="1">
        <v>38999</v>
      </c>
      <c r="AR256">
        <v>64.349999999999994</v>
      </c>
      <c r="AT256" s="1">
        <v>38999</v>
      </c>
      <c r="AU256">
        <v>89.2</v>
      </c>
      <c r="AW256" s="1">
        <v>39000</v>
      </c>
      <c r="AX256">
        <v>11.61</v>
      </c>
      <c r="AZ256" s="1">
        <v>38999</v>
      </c>
      <c r="BA256">
        <v>574.5</v>
      </c>
      <c r="BC256" s="1">
        <v>38999</v>
      </c>
      <c r="BD256">
        <v>168.7</v>
      </c>
      <c r="BF256" s="1">
        <v>38999</v>
      </c>
      <c r="BG256">
        <v>24.7</v>
      </c>
      <c r="BI256" s="1">
        <v>38999</v>
      </c>
      <c r="BJ256">
        <v>531.75</v>
      </c>
      <c r="BL256" s="1">
        <v>38999</v>
      </c>
      <c r="BM256">
        <v>494</v>
      </c>
    </row>
    <row r="257" spans="1:65" x14ac:dyDescent="0.2">
      <c r="A257" s="1">
        <v>38993</v>
      </c>
      <c r="B257">
        <v>58.43</v>
      </c>
      <c r="D257" s="1">
        <v>39001</v>
      </c>
      <c r="E257">
        <v>57.59</v>
      </c>
      <c r="G257" s="1">
        <v>39001</v>
      </c>
      <c r="H257">
        <v>6.15</v>
      </c>
      <c r="J257" s="1">
        <v>39001</v>
      </c>
      <c r="K257">
        <v>147.87</v>
      </c>
      <c r="M257" s="1">
        <v>39001</v>
      </c>
      <c r="N257">
        <v>167.2</v>
      </c>
      <c r="P257" s="1">
        <v>39001</v>
      </c>
      <c r="Q257">
        <v>572.29999999999995</v>
      </c>
      <c r="S257" s="1">
        <v>39001</v>
      </c>
      <c r="T257">
        <v>11.33</v>
      </c>
      <c r="V257" s="1">
        <v>39001</v>
      </c>
      <c r="W257">
        <v>341</v>
      </c>
      <c r="Y257" s="1">
        <v>39006</v>
      </c>
      <c r="Z257">
        <v>2496</v>
      </c>
      <c r="AB257" s="1">
        <v>39013</v>
      </c>
      <c r="AC257">
        <v>34000</v>
      </c>
      <c r="AE257" s="1">
        <v>39014</v>
      </c>
      <c r="AF257">
        <v>3929</v>
      </c>
      <c r="AH257" s="1">
        <v>39001</v>
      </c>
      <c r="AI257">
        <v>103.05</v>
      </c>
      <c r="AK257" s="1">
        <v>39000</v>
      </c>
      <c r="AL257">
        <v>275.5</v>
      </c>
      <c r="AN257" s="1">
        <v>38999</v>
      </c>
      <c r="AO257">
        <v>47.8</v>
      </c>
      <c r="AQ257" s="1">
        <v>39000</v>
      </c>
      <c r="AR257">
        <v>64.8</v>
      </c>
      <c r="AT257" s="1">
        <v>39000</v>
      </c>
      <c r="AU257">
        <v>88.275000000000006</v>
      </c>
      <c r="AW257" s="1">
        <v>39001</v>
      </c>
      <c r="AX257">
        <v>11.09</v>
      </c>
      <c r="AZ257" s="1">
        <v>39000</v>
      </c>
      <c r="BA257">
        <v>560.5</v>
      </c>
      <c r="BC257" s="1">
        <v>39000</v>
      </c>
      <c r="BD257">
        <v>165.8</v>
      </c>
      <c r="BF257" s="1">
        <v>39000</v>
      </c>
      <c r="BG257">
        <v>24.26</v>
      </c>
      <c r="BI257" s="1">
        <v>39000</v>
      </c>
      <c r="BJ257">
        <v>513.25</v>
      </c>
      <c r="BL257" s="1">
        <v>39000</v>
      </c>
      <c r="BM257">
        <v>501</v>
      </c>
    </row>
    <row r="258" spans="1:65" x14ac:dyDescent="0.2">
      <c r="A258" s="1">
        <v>38994</v>
      </c>
      <c r="B258">
        <v>59.22</v>
      </c>
      <c r="D258" s="1">
        <v>39002</v>
      </c>
      <c r="E258">
        <v>57.86</v>
      </c>
      <c r="G258" s="1">
        <v>39002</v>
      </c>
      <c r="H258">
        <v>5.782</v>
      </c>
      <c r="J258" s="1">
        <v>39002</v>
      </c>
      <c r="K258">
        <v>148.72</v>
      </c>
      <c r="M258" s="1">
        <v>39002</v>
      </c>
      <c r="N258">
        <v>168.77</v>
      </c>
      <c r="P258" s="1">
        <v>39002</v>
      </c>
      <c r="Q258">
        <v>576.29999999999995</v>
      </c>
      <c r="S258" s="1">
        <v>39002</v>
      </c>
      <c r="T258">
        <v>11.38</v>
      </c>
      <c r="V258" s="1">
        <v>39002</v>
      </c>
      <c r="W258">
        <v>338.65</v>
      </c>
      <c r="Y258" s="1">
        <v>39007</v>
      </c>
      <c r="Z258">
        <v>2679</v>
      </c>
      <c r="AB258" s="1">
        <v>39014</v>
      </c>
      <c r="AC258">
        <v>33625</v>
      </c>
      <c r="AE258" s="1">
        <v>39015</v>
      </c>
      <c r="AF258">
        <v>4074.5</v>
      </c>
      <c r="AH258" s="1">
        <v>39002</v>
      </c>
      <c r="AI258">
        <v>103.3</v>
      </c>
      <c r="AK258" s="1">
        <v>39001</v>
      </c>
      <c r="AL258">
        <v>284</v>
      </c>
      <c r="AN258" s="1">
        <v>39000</v>
      </c>
      <c r="AO258">
        <v>48.7</v>
      </c>
      <c r="AQ258" s="1">
        <v>39001</v>
      </c>
      <c r="AR258">
        <v>64.650000000000006</v>
      </c>
      <c r="AT258" s="1">
        <v>39001</v>
      </c>
      <c r="AU258">
        <v>88.35</v>
      </c>
      <c r="AW258" s="1">
        <v>39002</v>
      </c>
      <c r="AX258">
        <v>11.13</v>
      </c>
      <c r="AZ258" s="1">
        <v>39001</v>
      </c>
      <c r="BA258">
        <v>562.25</v>
      </c>
      <c r="BC258" s="1">
        <v>39001</v>
      </c>
      <c r="BD258">
        <v>166</v>
      </c>
      <c r="BF258" s="1">
        <v>39001</v>
      </c>
      <c r="BG258">
        <v>24.15</v>
      </c>
      <c r="BI258" s="1">
        <v>39001</v>
      </c>
      <c r="BJ258">
        <v>540.5</v>
      </c>
      <c r="BL258" s="1">
        <v>39001</v>
      </c>
      <c r="BM258">
        <v>531</v>
      </c>
    </row>
    <row r="259" spans="1:65" x14ac:dyDescent="0.2">
      <c r="A259" s="1">
        <v>38995</v>
      </c>
      <c r="B259">
        <v>60</v>
      </c>
      <c r="D259" s="1">
        <v>39003</v>
      </c>
      <c r="E259">
        <v>58.57</v>
      </c>
      <c r="G259" s="1">
        <v>39003</v>
      </c>
      <c r="H259">
        <v>5.6589999999999998</v>
      </c>
      <c r="J259" s="1">
        <v>39003</v>
      </c>
      <c r="K259">
        <v>151.81</v>
      </c>
      <c r="M259" s="1">
        <v>39003</v>
      </c>
      <c r="N259">
        <v>171.78</v>
      </c>
      <c r="P259" s="1">
        <v>39003</v>
      </c>
      <c r="Q259">
        <v>588.79999999999995</v>
      </c>
      <c r="S259" s="1">
        <v>39003</v>
      </c>
      <c r="T259">
        <v>11.68</v>
      </c>
      <c r="V259" s="1">
        <v>39003</v>
      </c>
      <c r="W259">
        <v>341.35</v>
      </c>
      <c r="Y259" s="1">
        <v>39008</v>
      </c>
      <c r="Z259">
        <v>2719</v>
      </c>
      <c r="AB259" s="1">
        <v>39015</v>
      </c>
      <c r="AC259">
        <v>32950</v>
      </c>
      <c r="AE259" s="1">
        <v>39016</v>
      </c>
      <c r="AF259">
        <v>4126</v>
      </c>
      <c r="AH259" s="1">
        <v>39003</v>
      </c>
      <c r="AI259">
        <v>104.05</v>
      </c>
      <c r="AK259" s="1">
        <v>39002</v>
      </c>
      <c r="AL259">
        <v>298.25</v>
      </c>
      <c r="AN259" s="1">
        <v>39001</v>
      </c>
      <c r="AO259">
        <v>48.38</v>
      </c>
      <c r="AQ259" s="1">
        <v>39002</v>
      </c>
      <c r="AR259">
        <v>65.025000000000006</v>
      </c>
      <c r="AT259" s="1">
        <v>39002</v>
      </c>
      <c r="AU259">
        <v>88.75</v>
      </c>
      <c r="AW259" s="1">
        <v>39003</v>
      </c>
      <c r="AX259">
        <v>11.13</v>
      </c>
      <c r="AZ259" s="1">
        <v>39002</v>
      </c>
      <c r="BA259">
        <v>579.75</v>
      </c>
      <c r="BC259" s="1">
        <v>39002</v>
      </c>
      <c r="BD259">
        <v>172</v>
      </c>
      <c r="BF259" s="1">
        <v>39002</v>
      </c>
      <c r="BG259">
        <v>24.62</v>
      </c>
      <c r="BI259" s="1">
        <v>39002</v>
      </c>
      <c r="BJ259">
        <v>532.75</v>
      </c>
      <c r="BL259" s="1">
        <v>39002</v>
      </c>
      <c r="BM259">
        <v>515.5</v>
      </c>
    </row>
    <row r="260" spans="1:65" x14ac:dyDescent="0.2">
      <c r="A260" s="1">
        <v>38996</v>
      </c>
      <c r="B260">
        <v>59.83</v>
      </c>
      <c r="D260" s="1">
        <v>39006</v>
      </c>
      <c r="E260">
        <v>59.94</v>
      </c>
      <c r="G260" s="1">
        <v>39006</v>
      </c>
      <c r="H260">
        <v>6.444</v>
      </c>
      <c r="J260" s="1">
        <v>39006</v>
      </c>
      <c r="K260">
        <v>153.22</v>
      </c>
      <c r="M260" s="1">
        <v>39006</v>
      </c>
      <c r="N260">
        <v>175.65</v>
      </c>
      <c r="P260" s="1">
        <v>39006</v>
      </c>
      <c r="Q260">
        <v>594.70000000000005</v>
      </c>
      <c r="S260" s="1">
        <v>39006</v>
      </c>
      <c r="T260">
        <v>11.91</v>
      </c>
      <c r="V260" s="1">
        <v>39006</v>
      </c>
      <c r="W260">
        <v>358.1</v>
      </c>
      <c r="Y260" s="1">
        <v>39009</v>
      </c>
      <c r="Z260">
        <v>2748</v>
      </c>
      <c r="AB260" s="1">
        <v>39016</v>
      </c>
      <c r="AC260">
        <v>31400</v>
      </c>
      <c r="AE260" s="1">
        <v>39017</v>
      </c>
      <c r="AF260">
        <v>4191</v>
      </c>
      <c r="AH260" s="1">
        <v>39006</v>
      </c>
      <c r="AI260">
        <v>101.9</v>
      </c>
      <c r="AK260" s="1">
        <v>39003</v>
      </c>
      <c r="AL260">
        <v>314.5</v>
      </c>
      <c r="AN260" s="1">
        <v>39002</v>
      </c>
      <c r="AO260">
        <v>48.93</v>
      </c>
      <c r="AQ260" s="1">
        <v>39003</v>
      </c>
      <c r="AR260">
        <v>65.150000000000006</v>
      </c>
      <c r="AT260" s="1">
        <v>39003</v>
      </c>
      <c r="AU260">
        <v>88.45</v>
      </c>
      <c r="AW260" s="1">
        <v>39006</v>
      </c>
      <c r="AX260">
        <v>11.71</v>
      </c>
      <c r="AZ260" s="1">
        <v>39003</v>
      </c>
      <c r="BA260">
        <v>591.5</v>
      </c>
      <c r="BC260" s="1">
        <v>39003</v>
      </c>
      <c r="BD260">
        <v>174.5</v>
      </c>
      <c r="BF260" s="1">
        <v>39003</v>
      </c>
      <c r="BG260">
        <v>24.93</v>
      </c>
      <c r="BI260" s="1">
        <v>39003</v>
      </c>
      <c r="BJ260">
        <v>543</v>
      </c>
      <c r="BL260" s="1">
        <v>39003</v>
      </c>
      <c r="BM260">
        <v>525.5</v>
      </c>
    </row>
    <row r="261" spans="1:65" x14ac:dyDescent="0.2">
      <c r="A261" s="1">
        <v>38999</v>
      </c>
      <c r="B261">
        <v>60.54</v>
      </c>
      <c r="D261" s="1">
        <v>39007</v>
      </c>
      <c r="E261">
        <v>58.93</v>
      </c>
      <c r="G261" s="1">
        <v>39007</v>
      </c>
      <c r="H261">
        <v>6.4420000000000002</v>
      </c>
      <c r="J261" s="1">
        <v>39007</v>
      </c>
      <c r="K261">
        <v>151.71</v>
      </c>
      <c r="M261" s="1">
        <v>39007</v>
      </c>
      <c r="N261">
        <v>173.38</v>
      </c>
      <c r="P261" s="1">
        <v>39007</v>
      </c>
      <c r="Q261">
        <v>589.70000000000005</v>
      </c>
      <c r="S261" s="1">
        <v>39007</v>
      </c>
      <c r="T261">
        <v>11.78</v>
      </c>
      <c r="V261" s="1">
        <v>39007</v>
      </c>
      <c r="W261">
        <v>349.6</v>
      </c>
      <c r="Y261" s="1">
        <v>39010</v>
      </c>
      <c r="Z261">
        <v>2729</v>
      </c>
      <c r="AB261" s="1">
        <v>39017</v>
      </c>
      <c r="AC261">
        <v>31900</v>
      </c>
      <c r="AE261" s="1">
        <v>39020</v>
      </c>
      <c r="AF261">
        <v>4196</v>
      </c>
      <c r="AH261" s="1">
        <v>39007</v>
      </c>
      <c r="AI261">
        <v>102.45</v>
      </c>
      <c r="AK261" s="1">
        <v>39006</v>
      </c>
      <c r="AL261">
        <v>316.75</v>
      </c>
      <c r="AN261" s="1">
        <v>39003</v>
      </c>
      <c r="AO261">
        <v>49.01</v>
      </c>
      <c r="AQ261" s="1">
        <v>39006</v>
      </c>
      <c r="AR261">
        <v>60.8</v>
      </c>
      <c r="AT261" s="1">
        <v>39006</v>
      </c>
      <c r="AU261">
        <v>87.6</v>
      </c>
      <c r="AW261" s="1">
        <v>39007</v>
      </c>
      <c r="AX261">
        <v>12.58</v>
      </c>
      <c r="AZ261" s="1">
        <v>39006</v>
      </c>
      <c r="BA261">
        <v>589</v>
      </c>
      <c r="BC261" s="1">
        <v>39006</v>
      </c>
      <c r="BD261">
        <v>178.5</v>
      </c>
      <c r="BF261" s="1">
        <v>39006</v>
      </c>
      <c r="BG261">
        <v>24.93</v>
      </c>
      <c r="BI261" s="1">
        <v>39006</v>
      </c>
      <c r="BJ261">
        <v>546</v>
      </c>
      <c r="BL261" s="1">
        <v>39006</v>
      </c>
      <c r="BM261">
        <v>542.5</v>
      </c>
    </row>
    <row r="262" spans="1:65" x14ac:dyDescent="0.2">
      <c r="A262" s="1">
        <v>39000</v>
      </c>
      <c r="B262">
        <v>59.34</v>
      </c>
      <c r="D262" s="1">
        <v>39008</v>
      </c>
      <c r="E262">
        <v>57.65</v>
      </c>
      <c r="G262" s="1">
        <v>39008</v>
      </c>
      <c r="H262">
        <v>6.8070000000000004</v>
      </c>
      <c r="J262" s="1">
        <v>39008</v>
      </c>
      <c r="K262">
        <v>150.03</v>
      </c>
      <c r="M262" s="1">
        <v>39008</v>
      </c>
      <c r="N262">
        <v>169.59</v>
      </c>
      <c r="P262" s="1">
        <v>39008</v>
      </c>
      <c r="Q262">
        <v>588.9</v>
      </c>
      <c r="S262" s="1">
        <v>39008</v>
      </c>
      <c r="T262">
        <v>11.82</v>
      </c>
      <c r="V262" s="1">
        <v>39008</v>
      </c>
      <c r="W262">
        <v>349.6</v>
      </c>
      <c r="Y262" s="1">
        <v>39013</v>
      </c>
      <c r="Z262">
        <v>2724</v>
      </c>
      <c r="AB262" s="1">
        <v>39020</v>
      </c>
      <c r="AC262">
        <v>31550</v>
      </c>
      <c r="AE262" s="1">
        <v>39021</v>
      </c>
      <c r="AF262">
        <v>4249</v>
      </c>
      <c r="AH262" s="1">
        <v>39008</v>
      </c>
      <c r="AI262">
        <v>102.25</v>
      </c>
      <c r="AK262" s="1">
        <v>39007</v>
      </c>
      <c r="AL262">
        <v>321</v>
      </c>
      <c r="AN262" s="1">
        <v>39006</v>
      </c>
      <c r="AO262">
        <v>49.18</v>
      </c>
      <c r="AQ262" s="1">
        <v>39007</v>
      </c>
      <c r="AR262">
        <v>59.725000000000001</v>
      </c>
      <c r="AT262" s="1">
        <v>39007</v>
      </c>
      <c r="AU262">
        <v>87.924999999999997</v>
      </c>
      <c r="AW262" s="1">
        <v>39008</v>
      </c>
      <c r="AX262">
        <v>11.59</v>
      </c>
      <c r="AZ262" s="1">
        <v>39007</v>
      </c>
      <c r="BA262">
        <v>600.5</v>
      </c>
      <c r="BC262" s="1">
        <v>39007</v>
      </c>
      <c r="BD262">
        <v>180.5</v>
      </c>
      <c r="BF262" s="1">
        <v>39007</v>
      </c>
      <c r="BG262">
        <v>25.68</v>
      </c>
      <c r="BI262" s="1">
        <v>39007</v>
      </c>
      <c r="BJ262">
        <v>530.5</v>
      </c>
      <c r="BL262" s="1">
        <v>39007</v>
      </c>
      <c r="BM262">
        <v>531</v>
      </c>
    </row>
    <row r="263" spans="1:65" x14ac:dyDescent="0.2">
      <c r="A263" s="1">
        <v>39001</v>
      </c>
      <c r="B263">
        <v>58.65</v>
      </c>
      <c r="D263" s="1">
        <v>39009</v>
      </c>
      <c r="E263">
        <v>58.5</v>
      </c>
      <c r="G263" s="1">
        <v>39009</v>
      </c>
      <c r="H263">
        <v>7.1319999999999997</v>
      </c>
      <c r="J263" s="1">
        <v>39009</v>
      </c>
      <c r="K263">
        <v>153.28</v>
      </c>
      <c r="M263" s="1">
        <v>39009</v>
      </c>
      <c r="N263">
        <v>172.01</v>
      </c>
      <c r="P263" s="1">
        <v>39009</v>
      </c>
      <c r="Q263">
        <v>599</v>
      </c>
      <c r="S263" s="1">
        <v>39009</v>
      </c>
      <c r="T263">
        <v>12.16</v>
      </c>
      <c r="V263" s="1">
        <v>39009</v>
      </c>
      <c r="W263">
        <v>350.95</v>
      </c>
      <c r="Y263" s="1">
        <v>39014</v>
      </c>
      <c r="Z263">
        <v>2715</v>
      </c>
      <c r="AB263" s="1">
        <v>39021</v>
      </c>
      <c r="AC263">
        <v>32375</v>
      </c>
      <c r="AE263" s="1">
        <v>39022</v>
      </c>
      <c r="AF263">
        <v>4254</v>
      </c>
      <c r="AH263" s="1">
        <v>39009</v>
      </c>
      <c r="AI263">
        <v>101.85</v>
      </c>
      <c r="AK263" s="1">
        <v>39008</v>
      </c>
      <c r="AL263">
        <v>315.5</v>
      </c>
      <c r="AN263" s="1">
        <v>39007</v>
      </c>
      <c r="AO263">
        <v>49.2</v>
      </c>
      <c r="AQ263" s="1">
        <v>39008</v>
      </c>
      <c r="AR263">
        <v>59.25</v>
      </c>
      <c r="AT263" s="1">
        <v>39008</v>
      </c>
      <c r="AU263">
        <v>88.575000000000003</v>
      </c>
      <c r="AW263" s="1">
        <v>39009</v>
      </c>
      <c r="AX263">
        <v>11.59</v>
      </c>
      <c r="AZ263" s="1">
        <v>39008</v>
      </c>
      <c r="BA263">
        <v>604.5</v>
      </c>
      <c r="BC263" s="1">
        <v>39008</v>
      </c>
      <c r="BD263">
        <v>179.6</v>
      </c>
      <c r="BF263" s="1">
        <v>39008</v>
      </c>
      <c r="BG263">
        <v>25.94</v>
      </c>
      <c r="BI263" s="1">
        <v>39008</v>
      </c>
      <c r="BJ263">
        <v>524.5</v>
      </c>
      <c r="BL263" s="1">
        <v>39008</v>
      </c>
      <c r="BM263">
        <v>512.5</v>
      </c>
    </row>
    <row r="264" spans="1:65" x14ac:dyDescent="0.2">
      <c r="A264" s="1">
        <v>39002</v>
      </c>
      <c r="B264">
        <v>58.76</v>
      </c>
      <c r="D264" s="1">
        <v>39010</v>
      </c>
      <c r="E264">
        <v>56.82</v>
      </c>
      <c r="G264" s="1">
        <v>39010</v>
      </c>
      <c r="H264">
        <v>7.2409999999999997</v>
      </c>
      <c r="J264" s="1">
        <v>39010</v>
      </c>
      <c r="K264">
        <v>150.94</v>
      </c>
      <c r="M264" s="1">
        <v>39010</v>
      </c>
      <c r="N264">
        <v>168</v>
      </c>
      <c r="P264" s="1">
        <v>39010</v>
      </c>
      <c r="Q264">
        <v>593</v>
      </c>
      <c r="S264" s="1">
        <v>39010</v>
      </c>
      <c r="T264">
        <v>11.965</v>
      </c>
      <c r="V264" s="1">
        <v>39010</v>
      </c>
      <c r="W264">
        <v>346.2</v>
      </c>
      <c r="Y264" s="1">
        <v>39015</v>
      </c>
      <c r="Z264">
        <v>2779.5</v>
      </c>
      <c r="AB264" s="1">
        <v>39022</v>
      </c>
      <c r="AC264">
        <v>31975</v>
      </c>
      <c r="AE264" s="1">
        <v>39023</v>
      </c>
      <c r="AF264">
        <v>4323</v>
      </c>
      <c r="AH264" s="1">
        <v>39010</v>
      </c>
      <c r="AI264">
        <v>102.05</v>
      </c>
      <c r="AK264" s="1">
        <v>39009</v>
      </c>
      <c r="AL264">
        <v>316</v>
      </c>
      <c r="AN264" s="1">
        <v>39008</v>
      </c>
      <c r="AO264">
        <v>48.33</v>
      </c>
      <c r="AQ264" s="1">
        <v>39009</v>
      </c>
      <c r="AR264">
        <v>58.674999999999997</v>
      </c>
      <c r="AT264" s="1">
        <v>39009</v>
      </c>
      <c r="AU264">
        <v>87.875</v>
      </c>
      <c r="AW264" s="1">
        <v>39010</v>
      </c>
      <c r="AX264">
        <v>11.71</v>
      </c>
      <c r="AZ264" s="1">
        <v>39009</v>
      </c>
      <c r="BA264">
        <v>608</v>
      </c>
      <c r="BC264" s="1">
        <v>39009</v>
      </c>
      <c r="BD264">
        <v>178.7</v>
      </c>
      <c r="BF264" s="1">
        <v>39009</v>
      </c>
      <c r="BG264">
        <v>26.54</v>
      </c>
      <c r="BI264" s="1">
        <v>39009</v>
      </c>
      <c r="BJ264">
        <v>530</v>
      </c>
      <c r="BL264" s="1">
        <v>39009</v>
      </c>
      <c r="BM264">
        <v>513</v>
      </c>
    </row>
    <row r="265" spans="1:65" x14ac:dyDescent="0.2">
      <c r="A265" s="1">
        <v>39003</v>
      </c>
      <c r="B265">
        <v>59.52</v>
      </c>
      <c r="D265" s="1">
        <v>39013</v>
      </c>
      <c r="E265">
        <v>58.81</v>
      </c>
      <c r="G265" s="1">
        <v>39013</v>
      </c>
      <c r="H265">
        <v>6.8810000000000002</v>
      </c>
      <c r="J265" s="1">
        <v>39013</v>
      </c>
      <c r="K265">
        <v>150.44</v>
      </c>
      <c r="M265" s="1">
        <v>39013</v>
      </c>
      <c r="N265">
        <v>166.9</v>
      </c>
      <c r="P265" s="1">
        <v>39013</v>
      </c>
      <c r="Q265">
        <v>579.70000000000005</v>
      </c>
      <c r="S265" s="1">
        <v>39013</v>
      </c>
      <c r="T265">
        <v>11.67</v>
      </c>
      <c r="V265" s="1">
        <v>39013</v>
      </c>
      <c r="W265">
        <v>345.1</v>
      </c>
      <c r="Y265" s="1">
        <v>39016</v>
      </c>
      <c r="Z265">
        <v>2782</v>
      </c>
      <c r="AB265" s="1">
        <v>39023</v>
      </c>
      <c r="AC265">
        <v>32600</v>
      </c>
      <c r="AE265" s="1">
        <v>39024</v>
      </c>
      <c r="AF265">
        <v>4348</v>
      </c>
      <c r="AH265" s="1">
        <v>39013</v>
      </c>
      <c r="AI265">
        <v>106.85</v>
      </c>
      <c r="AK265" s="1">
        <v>39010</v>
      </c>
      <c r="AL265">
        <v>312.75</v>
      </c>
      <c r="AN265" s="1">
        <v>39009</v>
      </c>
      <c r="AO265">
        <v>48.75</v>
      </c>
      <c r="AQ265" s="1">
        <v>39010</v>
      </c>
      <c r="AR265">
        <v>59.35</v>
      </c>
      <c r="AT265" s="1">
        <v>39010</v>
      </c>
      <c r="AU265">
        <v>87.674999999999997</v>
      </c>
      <c r="AW265" s="1">
        <v>39013</v>
      </c>
      <c r="AX265">
        <v>11.8</v>
      </c>
      <c r="AZ265" s="1">
        <v>39010</v>
      </c>
      <c r="BA265">
        <v>606.5</v>
      </c>
      <c r="BC265" s="1">
        <v>39010</v>
      </c>
      <c r="BD265">
        <v>180.4</v>
      </c>
      <c r="BF265" s="1">
        <v>39010</v>
      </c>
      <c r="BG265">
        <v>26.17</v>
      </c>
      <c r="BI265" s="1">
        <v>39010</v>
      </c>
      <c r="BJ265">
        <v>531</v>
      </c>
      <c r="BL265" s="1">
        <v>39010</v>
      </c>
      <c r="BM265">
        <v>505</v>
      </c>
    </row>
    <row r="266" spans="1:65" x14ac:dyDescent="0.2">
      <c r="A266" s="1">
        <v>39006</v>
      </c>
      <c r="B266">
        <v>59.96</v>
      </c>
      <c r="D266" s="1">
        <v>39014</v>
      </c>
      <c r="E266">
        <v>59.35</v>
      </c>
      <c r="G266" s="1">
        <v>39014</v>
      </c>
      <c r="H266">
        <v>7.0910000000000002</v>
      </c>
      <c r="J266" s="1">
        <v>39014</v>
      </c>
      <c r="K266">
        <v>153.22</v>
      </c>
      <c r="M266" s="1">
        <v>39014</v>
      </c>
      <c r="N266">
        <v>169.52</v>
      </c>
      <c r="P266" s="1">
        <v>39014</v>
      </c>
      <c r="Q266">
        <v>584.4</v>
      </c>
      <c r="S266" s="1">
        <v>39014</v>
      </c>
      <c r="T266">
        <v>11.85</v>
      </c>
      <c r="V266" s="1">
        <v>39014</v>
      </c>
      <c r="W266">
        <v>341.8</v>
      </c>
      <c r="Y266" s="1">
        <v>39017</v>
      </c>
      <c r="Z266">
        <v>2827</v>
      </c>
      <c r="AB266" s="1">
        <v>39024</v>
      </c>
      <c r="AC266">
        <v>31900</v>
      </c>
      <c r="AE266" s="1">
        <v>39027</v>
      </c>
      <c r="AF266">
        <v>4491</v>
      </c>
      <c r="AH266" s="1">
        <v>39014</v>
      </c>
      <c r="AI266">
        <v>107.15</v>
      </c>
      <c r="AK266" s="1">
        <v>39013</v>
      </c>
      <c r="AL266">
        <v>318.25</v>
      </c>
      <c r="AN266" s="1">
        <v>39010</v>
      </c>
      <c r="AO266">
        <v>49.21</v>
      </c>
      <c r="AQ266" s="1">
        <v>39013</v>
      </c>
      <c r="AR266">
        <v>60.024999999999999</v>
      </c>
      <c r="AT266" s="1">
        <v>39013</v>
      </c>
      <c r="AU266">
        <v>89.35</v>
      </c>
      <c r="AW266" s="1">
        <v>39014</v>
      </c>
      <c r="AX266">
        <v>11.69</v>
      </c>
      <c r="AZ266" s="1">
        <v>39013</v>
      </c>
      <c r="BA266">
        <v>617.5</v>
      </c>
      <c r="BC266" s="1">
        <v>39013</v>
      </c>
      <c r="BD266">
        <v>182.9</v>
      </c>
      <c r="BF266" s="1">
        <v>39013</v>
      </c>
      <c r="BG266">
        <v>26.56</v>
      </c>
      <c r="BI266" s="1">
        <v>39013</v>
      </c>
      <c r="BJ266">
        <v>542.25</v>
      </c>
      <c r="BL266" s="1">
        <v>39013</v>
      </c>
      <c r="BM266">
        <v>517</v>
      </c>
    </row>
    <row r="267" spans="1:65" x14ac:dyDescent="0.2">
      <c r="A267" s="1">
        <v>39007</v>
      </c>
      <c r="B267">
        <v>60.94</v>
      </c>
      <c r="D267" s="1">
        <v>39015</v>
      </c>
      <c r="E267">
        <v>61.4</v>
      </c>
      <c r="G267" s="1">
        <v>39015</v>
      </c>
      <c r="H267">
        <v>7.6929999999999996</v>
      </c>
      <c r="J267" s="1">
        <v>39015</v>
      </c>
      <c r="K267">
        <v>158.75</v>
      </c>
      <c r="M267" s="1">
        <v>39015</v>
      </c>
      <c r="N267">
        <v>173.9</v>
      </c>
      <c r="P267" s="1">
        <v>39015</v>
      </c>
      <c r="Q267">
        <v>587.6</v>
      </c>
      <c r="S267" s="1">
        <v>39015</v>
      </c>
      <c r="T267">
        <v>11.89</v>
      </c>
      <c r="V267" s="1">
        <v>39015</v>
      </c>
      <c r="W267">
        <v>340.45</v>
      </c>
      <c r="Y267" s="1">
        <v>39020</v>
      </c>
      <c r="Z267">
        <v>2828</v>
      </c>
      <c r="AB267" s="1">
        <v>39027</v>
      </c>
      <c r="AC267">
        <v>31845</v>
      </c>
      <c r="AE267" s="1">
        <v>39028</v>
      </c>
      <c r="AF267">
        <v>4560.5</v>
      </c>
      <c r="AH267" s="1">
        <v>39015</v>
      </c>
      <c r="AI267">
        <v>106.85</v>
      </c>
      <c r="AK267" s="1">
        <v>39014</v>
      </c>
      <c r="AL267">
        <v>324.25</v>
      </c>
      <c r="AN267" s="1">
        <v>39013</v>
      </c>
      <c r="AO267">
        <v>50.02</v>
      </c>
      <c r="AQ267" s="1">
        <v>39014</v>
      </c>
      <c r="AR267">
        <v>59.85</v>
      </c>
      <c r="AT267" s="1">
        <v>39014</v>
      </c>
      <c r="AU267">
        <v>89.224999999999994</v>
      </c>
      <c r="AW267" s="1">
        <v>39015</v>
      </c>
      <c r="AX267">
        <v>11.9</v>
      </c>
      <c r="AZ267" s="1">
        <v>39014</v>
      </c>
      <c r="BA267">
        <v>623.5</v>
      </c>
      <c r="BC267" s="1">
        <v>39014</v>
      </c>
      <c r="BD267">
        <v>185.6</v>
      </c>
      <c r="BF267" s="1">
        <v>39014</v>
      </c>
      <c r="BG267">
        <v>26.64</v>
      </c>
      <c r="BI267" s="1">
        <v>39014</v>
      </c>
      <c r="BJ267">
        <v>545.25</v>
      </c>
      <c r="BL267" s="1">
        <v>39014</v>
      </c>
      <c r="BM267">
        <v>522.5</v>
      </c>
    </row>
    <row r="268" spans="1:65" x14ac:dyDescent="0.2">
      <c r="A268" s="1">
        <v>39008</v>
      </c>
      <c r="B268">
        <v>59.58</v>
      </c>
      <c r="D268" s="1">
        <v>39016</v>
      </c>
      <c r="E268">
        <v>60.36</v>
      </c>
      <c r="G268" s="1">
        <v>39016</v>
      </c>
      <c r="H268">
        <v>7.4969999999999999</v>
      </c>
      <c r="J268" s="1">
        <v>39016</v>
      </c>
      <c r="K268">
        <v>154.22</v>
      </c>
      <c r="M268" s="1">
        <v>39016</v>
      </c>
      <c r="N268">
        <v>170</v>
      </c>
      <c r="P268" s="1">
        <v>39016</v>
      </c>
      <c r="Q268">
        <v>596.79999999999995</v>
      </c>
      <c r="S268" s="1">
        <v>39016</v>
      </c>
      <c r="T268">
        <v>12.24</v>
      </c>
      <c r="V268" s="1">
        <v>39016</v>
      </c>
      <c r="W268">
        <v>340</v>
      </c>
      <c r="Y268" s="1">
        <v>39021</v>
      </c>
      <c r="Z268">
        <v>2807</v>
      </c>
      <c r="AB268" s="1">
        <v>39028</v>
      </c>
      <c r="AC268">
        <v>31775</v>
      </c>
      <c r="AE268" s="1">
        <v>39029</v>
      </c>
      <c r="AF268">
        <v>4474</v>
      </c>
      <c r="AH268" s="1">
        <v>39016</v>
      </c>
      <c r="AI268">
        <v>107.6</v>
      </c>
      <c r="AK268" s="1">
        <v>39015</v>
      </c>
      <c r="AL268">
        <v>327</v>
      </c>
      <c r="AN268" s="1">
        <v>39014</v>
      </c>
      <c r="AO268">
        <v>49.57</v>
      </c>
      <c r="AQ268" s="1">
        <v>39015</v>
      </c>
      <c r="AR268">
        <v>61.475000000000001</v>
      </c>
      <c r="AT268" s="1">
        <v>39015</v>
      </c>
      <c r="AU268">
        <v>89.4</v>
      </c>
      <c r="AW268" s="1">
        <v>39016</v>
      </c>
      <c r="AX268">
        <v>11.82</v>
      </c>
      <c r="AZ268" s="1">
        <v>39015</v>
      </c>
      <c r="BA268">
        <v>622</v>
      </c>
      <c r="BC268" s="1">
        <v>39015</v>
      </c>
      <c r="BD268">
        <v>185.2</v>
      </c>
      <c r="BF268" s="1">
        <v>39015</v>
      </c>
      <c r="BG268">
        <v>26.58</v>
      </c>
      <c r="BI268" s="1">
        <v>39015</v>
      </c>
      <c r="BJ268">
        <v>535.5</v>
      </c>
      <c r="BL268" s="1">
        <v>39015</v>
      </c>
      <c r="BM268">
        <v>516.75</v>
      </c>
    </row>
    <row r="269" spans="1:65" x14ac:dyDescent="0.2">
      <c r="A269" s="1">
        <v>39009</v>
      </c>
      <c r="B269">
        <v>60.87</v>
      </c>
      <c r="D269" s="1">
        <v>39017</v>
      </c>
      <c r="E269">
        <v>60.75</v>
      </c>
      <c r="G269" s="1">
        <v>39017</v>
      </c>
      <c r="H269">
        <v>7.1529999999999996</v>
      </c>
      <c r="J269" s="1">
        <v>39017</v>
      </c>
      <c r="K269">
        <v>155.63</v>
      </c>
      <c r="M269" s="1">
        <v>39017</v>
      </c>
      <c r="N269">
        <v>169.44</v>
      </c>
      <c r="P269" s="1">
        <v>39017</v>
      </c>
      <c r="Q269">
        <v>598.20000000000005</v>
      </c>
      <c r="S269" s="1">
        <v>39017</v>
      </c>
      <c r="T269">
        <v>12.08</v>
      </c>
      <c r="V269" s="1">
        <v>39017</v>
      </c>
      <c r="W269">
        <v>340.5</v>
      </c>
      <c r="Y269" s="1">
        <v>39022</v>
      </c>
      <c r="Z269">
        <v>2743</v>
      </c>
      <c r="AB269" s="1">
        <v>39029</v>
      </c>
      <c r="AC269">
        <v>30500</v>
      </c>
      <c r="AE269" s="1">
        <v>39030</v>
      </c>
      <c r="AF269">
        <v>4571</v>
      </c>
      <c r="AH269" s="1">
        <v>39017</v>
      </c>
      <c r="AI269">
        <v>108</v>
      </c>
      <c r="AK269" s="1">
        <v>39016</v>
      </c>
      <c r="AL269">
        <v>327</v>
      </c>
      <c r="AN269" s="1">
        <v>39015</v>
      </c>
      <c r="AO269">
        <v>49.92</v>
      </c>
      <c r="AQ269" s="1">
        <v>39016</v>
      </c>
      <c r="AR269">
        <v>64.474999999999994</v>
      </c>
      <c r="AT269" s="1">
        <v>39016</v>
      </c>
      <c r="AU269">
        <v>91.1</v>
      </c>
      <c r="AW269" s="1">
        <v>39017</v>
      </c>
      <c r="AX269">
        <v>11.79</v>
      </c>
      <c r="AZ269" s="1">
        <v>39016</v>
      </c>
      <c r="BA269">
        <v>627.75</v>
      </c>
      <c r="BC269" s="1">
        <v>39016</v>
      </c>
      <c r="BD269">
        <v>186.1</v>
      </c>
      <c r="BF269" s="1">
        <v>39016</v>
      </c>
      <c r="BG269">
        <v>27.04</v>
      </c>
      <c r="BI269" s="1">
        <v>39016</v>
      </c>
      <c r="BJ269">
        <v>530.25</v>
      </c>
      <c r="BL269" s="1">
        <v>39016</v>
      </c>
      <c r="BM269">
        <v>507.5</v>
      </c>
    </row>
    <row r="270" spans="1:65" x14ac:dyDescent="0.2">
      <c r="A270" s="1">
        <v>39010</v>
      </c>
      <c r="B270">
        <v>59.68</v>
      </c>
      <c r="D270" s="1">
        <v>39020</v>
      </c>
      <c r="E270">
        <v>58.36</v>
      </c>
      <c r="G270" s="1">
        <v>39020</v>
      </c>
      <c r="H270">
        <v>7.4160000000000004</v>
      </c>
      <c r="J270" s="1">
        <v>39020</v>
      </c>
      <c r="K270">
        <v>146</v>
      </c>
      <c r="M270" s="1">
        <v>39020</v>
      </c>
      <c r="N270">
        <v>160.15</v>
      </c>
      <c r="P270" s="1">
        <v>39020</v>
      </c>
      <c r="Q270">
        <v>607.4</v>
      </c>
      <c r="S270" s="1">
        <v>39020</v>
      </c>
      <c r="T270">
        <v>12.25</v>
      </c>
      <c r="V270" s="1">
        <v>39020</v>
      </c>
      <c r="W270">
        <v>335.85</v>
      </c>
      <c r="Y270" s="1">
        <v>39023</v>
      </c>
      <c r="Z270">
        <v>2764</v>
      </c>
      <c r="AB270" s="1">
        <v>39030</v>
      </c>
      <c r="AC270">
        <v>30805</v>
      </c>
      <c r="AE270" s="1">
        <v>39034</v>
      </c>
      <c r="AF270">
        <v>3828</v>
      </c>
      <c r="AH270" s="1">
        <v>39020</v>
      </c>
      <c r="AI270">
        <v>108</v>
      </c>
      <c r="AK270" s="1">
        <v>39017</v>
      </c>
      <c r="AL270">
        <v>332.5</v>
      </c>
      <c r="AN270" s="1">
        <v>39016</v>
      </c>
      <c r="AO270">
        <v>50.6</v>
      </c>
      <c r="AQ270" s="1">
        <v>39017</v>
      </c>
      <c r="AR270">
        <v>64.599999999999994</v>
      </c>
      <c r="AT270" s="1">
        <v>39017</v>
      </c>
      <c r="AU270">
        <v>89.825000000000003</v>
      </c>
      <c r="AW270" s="1">
        <v>39020</v>
      </c>
      <c r="AX270">
        <v>11.45</v>
      </c>
      <c r="AZ270" s="1">
        <v>39017</v>
      </c>
      <c r="BA270">
        <v>635.5</v>
      </c>
      <c r="BC270" s="1">
        <v>39017</v>
      </c>
      <c r="BD270">
        <v>187.7</v>
      </c>
      <c r="BF270" s="1">
        <v>39017</v>
      </c>
      <c r="BG270">
        <v>27.5</v>
      </c>
      <c r="BI270" s="1">
        <v>39017</v>
      </c>
      <c r="BJ270">
        <v>530.75</v>
      </c>
      <c r="BL270" s="1">
        <v>39017</v>
      </c>
      <c r="BM270">
        <v>508.5</v>
      </c>
    </row>
    <row r="271" spans="1:65" x14ac:dyDescent="0.2">
      <c r="A271" s="1">
        <v>39013</v>
      </c>
      <c r="B271">
        <v>59.21</v>
      </c>
      <c r="D271" s="1">
        <v>39021</v>
      </c>
      <c r="E271">
        <v>58.73</v>
      </c>
      <c r="G271" s="1">
        <v>39021</v>
      </c>
      <c r="H271">
        <v>7.5339999999999998</v>
      </c>
      <c r="J271" s="1">
        <v>39021</v>
      </c>
      <c r="K271">
        <v>144.66</v>
      </c>
      <c r="M271" s="1">
        <v>39021</v>
      </c>
      <c r="N271">
        <v>158.69</v>
      </c>
      <c r="P271" s="1">
        <v>39021</v>
      </c>
      <c r="Q271">
        <v>606.79999999999995</v>
      </c>
      <c r="S271" s="1">
        <v>39021</v>
      </c>
      <c r="T271">
        <v>12.27</v>
      </c>
      <c r="V271" s="1">
        <v>39021</v>
      </c>
      <c r="W271">
        <v>334.55</v>
      </c>
      <c r="Y271" s="1">
        <v>39024</v>
      </c>
      <c r="Z271">
        <v>2789</v>
      </c>
      <c r="AB271" s="1">
        <v>39031</v>
      </c>
      <c r="AC271">
        <v>29905</v>
      </c>
      <c r="AE271" s="1">
        <v>39035</v>
      </c>
      <c r="AF271">
        <v>4180</v>
      </c>
      <c r="AH271" s="1">
        <v>39021</v>
      </c>
      <c r="AI271">
        <v>108.25</v>
      </c>
      <c r="AK271" s="1">
        <v>39020</v>
      </c>
      <c r="AL271">
        <v>329.5</v>
      </c>
      <c r="AN271" s="1">
        <v>39017</v>
      </c>
      <c r="AO271">
        <v>50.79</v>
      </c>
      <c r="AQ271" s="1">
        <v>39020</v>
      </c>
      <c r="AR271">
        <v>65.25</v>
      </c>
      <c r="AT271" s="1">
        <v>39020</v>
      </c>
      <c r="AU271">
        <v>90.05</v>
      </c>
      <c r="AW271" s="1">
        <v>39021</v>
      </c>
      <c r="AX271">
        <v>11.55</v>
      </c>
      <c r="AZ271" s="1">
        <v>39020</v>
      </c>
      <c r="BA271">
        <v>639.75</v>
      </c>
      <c r="BC271" s="1">
        <v>39020</v>
      </c>
      <c r="BD271">
        <v>191.6</v>
      </c>
      <c r="BF271" s="1">
        <v>39020</v>
      </c>
      <c r="BG271">
        <v>27.27</v>
      </c>
      <c r="BI271" s="1">
        <v>39020</v>
      </c>
      <c r="BJ271">
        <v>524.5</v>
      </c>
      <c r="BL271" s="1">
        <v>39020</v>
      </c>
      <c r="BM271">
        <v>501</v>
      </c>
    </row>
    <row r="272" spans="1:65" x14ac:dyDescent="0.2">
      <c r="A272" s="1">
        <v>39014</v>
      </c>
      <c r="B272">
        <v>59.86</v>
      </c>
      <c r="D272" s="1">
        <v>39022</v>
      </c>
      <c r="E272">
        <v>58.71</v>
      </c>
      <c r="G272" s="1">
        <v>39022</v>
      </c>
      <c r="H272">
        <v>7.7119999999999997</v>
      </c>
      <c r="J272" s="1">
        <v>39022</v>
      </c>
      <c r="K272">
        <v>149.47999999999999</v>
      </c>
      <c r="M272" s="1">
        <v>39022</v>
      </c>
      <c r="N272">
        <v>165.15</v>
      </c>
      <c r="P272" s="1">
        <v>39022</v>
      </c>
      <c r="Q272">
        <v>619.29999999999995</v>
      </c>
      <c r="S272" s="1">
        <v>39022</v>
      </c>
      <c r="T272">
        <v>12.475</v>
      </c>
      <c r="V272" s="1">
        <v>39022</v>
      </c>
      <c r="W272">
        <v>324.10000000000002</v>
      </c>
      <c r="Y272" s="1">
        <v>39027</v>
      </c>
      <c r="Z272">
        <v>2794.5</v>
      </c>
      <c r="AB272" s="1">
        <v>39034</v>
      </c>
      <c r="AC272">
        <v>30525</v>
      </c>
      <c r="AE272" s="1">
        <v>39036</v>
      </c>
      <c r="AF272">
        <v>4225</v>
      </c>
      <c r="AH272" s="1">
        <v>39022</v>
      </c>
      <c r="AI272">
        <v>108.65</v>
      </c>
      <c r="AK272" s="1">
        <v>39021</v>
      </c>
      <c r="AL272">
        <v>320.75</v>
      </c>
      <c r="AN272" s="1">
        <v>39020</v>
      </c>
      <c r="AO272">
        <v>49.36</v>
      </c>
      <c r="AQ272" s="1">
        <v>39021</v>
      </c>
      <c r="AR272">
        <v>64.95</v>
      </c>
      <c r="AT272" s="1">
        <v>39021</v>
      </c>
      <c r="AU272">
        <v>90.4</v>
      </c>
      <c r="AW272" s="1">
        <v>39022</v>
      </c>
      <c r="AX272">
        <v>11.5</v>
      </c>
      <c r="AZ272" s="1">
        <v>39021</v>
      </c>
      <c r="BA272">
        <v>630.25</v>
      </c>
      <c r="BC272" s="1">
        <v>39021</v>
      </c>
      <c r="BD272">
        <v>189.6</v>
      </c>
      <c r="BF272" s="1">
        <v>39021</v>
      </c>
      <c r="BG272">
        <v>26.83</v>
      </c>
      <c r="BI272" s="1">
        <v>39021</v>
      </c>
      <c r="BJ272">
        <v>516</v>
      </c>
      <c r="BL272" s="1">
        <v>39021</v>
      </c>
      <c r="BM272">
        <v>483</v>
      </c>
    </row>
    <row r="273" spans="1:65" x14ac:dyDescent="0.2">
      <c r="A273" s="1">
        <v>39015</v>
      </c>
      <c r="B273">
        <v>62.05</v>
      </c>
      <c r="D273" s="1">
        <v>39023</v>
      </c>
      <c r="E273">
        <v>57.88</v>
      </c>
      <c r="G273" s="1">
        <v>39023</v>
      </c>
      <c r="H273">
        <v>7.8140000000000001</v>
      </c>
      <c r="J273" s="1">
        <v>39023</v>
      </c>
      <c r="K273">
        <v>147.65</v>
      </c>
      <c r="M273" s="1">
        <v>39023</v>
      </c>
      <c r="N273">
        <v>163.97</v>
      </c>
      <c r="P273" s="1">
        <v>39023</v>
      </c>
      <c r="Q273">
        <v>627.79999999999995</v>
      </c>
      <c r="S273" s="1">
        <v>39023</v>
      </c>
      <c r="T273">
        <v>12.65</v>
      </c>
      <c r="V273" s="1">
        <v>39023</v>
      </c>
      <c r="W273">
        <v>329.15</v>
      </c>
      <c r="Y273" s="1">
        <v>39028</v>
      </c>
      <c r="Z273">
        <v>2782.75</v>
      </c>
      <c r="AB273" s="1">
        <v>39035</v>
      </c>
      <c r="AC273">
        <v>29750</v>
      </c>
      <c r="AE273" s="1">
        <v>39037</v>
      </c>
      <c r="AF273">
        <v>4260</v>
      </c>
      <c r="AH273" s="1">
        <v>39023</v>
      </c>
      <c r="AI273">
        <v>110.55</v>
      </c>
      <c r="AK273" s="1">
        <v>39022</v>
      </c>
      <c r="AL273">
        <v>333.5</v>
      </c>
      <c r="AN273" s="1">
        <v>39021</v>
      </c>
      <c r="AO273">
        <v>49.28</v>
      </c>
      <c r="AQ273" s="1">
        <v>39022</v>
      </c>
      <c r="AR273">
        <v>64.400000000000006</v>
      </c>
      <c r="AT273" s="1">
        <v>39022</v>
      </c>
      <c r="AU273">
        <v>87.55</v>
      </c>
      <c r="AW273" s="1">
        <v>39023</v>
      </c>
      <c r="AX273">
        <v>11.53</v>
      </c>
      <c r="AZ273" s="1">
        <v>39022</v>
      </c>
      <c r="BA273">
        <v>645</v>
      </c>
      <c r="BC273" s="1">
        <v>39022</v>
      </c>
      <c r="BD273">
        <v>193.1</v>
      </c>
      <c r="BF273" s="1">
        <v>39022</v>
      </c>
      <c r="BG273">
        <v>27.47</v>
      </c>
      <c r="BI273" s="1">
        <v>39022</v>
      </c>
      <c r="BJ273">
        <v>519</v>
      </c>
      <c r="BL273" s="1">
        <v>39022</v>
      </c>
      <c r="BM273">
        <v>487.5</v>
      </c>
    </row>
    <row r="274" spans="1:65" x14ac:dyDescent="0.2">
      <c r="A274" s="1">
        <v>39016</v>
      </c>
      <c r="B274">
        <v>60.77</v>
      </c>
      <c r="D274" s="1">
        <v>39024</v>
      </c>
      <c r="E274">
        <v>59.14</v>
      </c>
      <c r="G274" s="1">
        <v>39024</v>
      </c>
      <c r="H274">
        <v>7.8840000000000003</v>
      </c>
      <c r="J274" s="1">
        <v>39024</v>
      </c>
      <c r="K274">
        <v>152.57</v>
      </c>
      <c r="M274" s="1">
        <v>39024</v>
      </c>
      <c r="N274">
        <v>167.75</v>
      </c>
      <c r="P274" s="1">
        <v>39024</v>
      </c>
      <c r="Q274">
        <v>629.20000000000005</v>
      </c>
      <c r="S274" s="1">
        <v>39024</v>
      </c>
      <c r="T274">
        <v>12.635</v>
      </c>
      <c r="V274" s="1">
        <v>39024</v>
      </c>
      <c r="W274">
        <v>332.25</v>
      </c>
      <c r="Y274" s="1">
        <v>39029</v>
      </c>
      <c r="Z274">
        <v>2700</v>
      </c>
      <c r="AB274" s="1">
        <v>39036</v>
      </c>
      <c r="AC274">
        <v>30425</v>
      </c>
      <c r="AE274" s="1">
        <v>39038</v>
      </c>
      <c r="AF274">
        <v>4057</v>
      </c>
      <c r="AH274" s="1">
        <v>39024</v>
      </c>
      <c r="AI274">
        <v>112.45</v>
      </c>
      <c r="AK274" s="1">
        <v>39023</v>
      </c>
      <c r="AL274">
        <v>344.75</v>
      </c>
      <c r="AN274" s="1">
        <v>39022</v>
      </c>
      <c r="AO274">
        <v>48.78</v>
      </c>
      <c r="AQ274" s="1">
        <v>39023</v>
      </c>
      <c r="AR274">
        <v>64.599999999999994</v>
      </c>
      <c r="AT274" s="1">
        <v>39023</v>
      </c>
      <c r="AU274">
        <v>86.75</v>
      </c>
      <c r="AW274" s="1">
        <v>39024</v>
      </c>
      <c r="AX274">
        <v>11.31</v>
      </c>
      <c r="AZ274" s="1">
        <v>39023</v>
      </c>
      <c r="BA274">
        <v>648.25</v>
      </c>
      <c r="BC274" s="1">
        <v>39023</v>
      </c>
      <c r="BD274">
        <v>195.3</v>
      </c>
      <c r="BF274" s="1">
        <v>39023</v>
      </c>
      <c r="BG274">
        <v>27.5</v>
      </c>
      <c r="BI274" s="1">
        <v>39023</v>
      </c>
      <c r="BJ274">
        <v>524</v>
      </c>
      <c r="BL274" s="1">
        <v>39023</v>
      </c>
      <c r="BM274">
        <v>491.5</v>
      </c>
    </row>
    <row r="275" spans="1:65" x14ac:dyDescent="0.2">
      <c r="A275" s="1">
        <v>39017</v>
      </c>
      <c r="B275">
        <v>61.08</v>
      </c>
      <c r="D275" s="1">
        <v>39027</v>
      </c>
      <c r="E275">
        <v>60.02</v>
      </c>
      <c r="G275" s="1">
        <v>39027</v>
      </c>
      <c r="H275">
        <v>7.49</v>
      </c>
      <c r="J275" s="1">
        <v>39027</v>
      </c>
      <c r="K275">
        <v>154.33000000000001</v>
      </c>
      <c r="M275" s="1">
        <v>39027</v>
      </c>
      <c r="N275">
        <v>171.84</v>
      </c>
      <c r="P275" s="1">
        <v>39027</v>
      </c>
      <c r="Q275">
        <v>627.9</v>
      </c>
      <c r="S275" s="1">
        <v>39027</v>
      </c>
      <c r="T275">
        <v>12.76</v>
      </c>
      <c r="V275" s="1">
        <v>39027</v>
      </c>
      <c r="W275">
        <v>333.7</v>
      </c>
      <c r="Y275" s="1">
        <v>39030</v>
      </c>
      <c r="Z275">
        <v>2828</v>
      </c>
      <c r="AB275" s="1">
        <v>39037</v>
      </c>
      <c r="AC275">
        <v>30075</v>
      </c>
      <c r="AE275" s="1">
        <v>39041</v>
      </c>
      <c r="AF275">
        <v>4202</v>
      </c>
      <c r="AH275" s="1">
        <v>39027</v>
      </c>
      <c r="AI275">
        <v>113.2</v>
      </c>
      <c r="AK275" s="1">
        <v>39024</v>
      </c>
      <c r="AL275">
        <v>342.25</v>
      </c>
      <c r="AN275" s="1">
        <v>39023</v>
      </c>
      <c r="AO275">
        <v>49.18</v>
      </c>
      <c r="AQ275" s="1">
        <v>39024</v>
      </c>
      <c r="AR275">
        <v>64.174999999999997</v>
      </c>
      <c r="AT275" s="1">
        <v>39024</v>
      </c>
      <c r="AU275">
        <v>85.9</v>
      </c>
      <c r="AW275" s="1">
        <v>39027</v>
      </c>
      <c r="AX275">
        <v>11.75</v>
      </c>
      <c r="AZ275" s="1">
        <v>39024</v>
      </c>
      <c r="BA275">
        <v>649</v>
      </c>
      <c r="BC275" s="1">
        <v>39024</v>
      </c>
      <c r="BD275">
        <v>195.5</v>
      </c>
      <c r="BF275" s="1">
        <v>39024</v>
      </c>
      <c r="BG275">
        <v>27.68</v>
      </c>
      <c r="BI275" s="1">
        <v>39024</v>
      </c>
      <c r="BJ275">
        <v>522.5</v>
      </c>
      <c r="BL275" s="1">
        <v>39024</v>
      </c>
      <c r="BM275">
        <v>492.5</v>
      </c>
    </row>
    <row r="276" spans="1:65" x14ac:dyDescent="0.2">
      <c r="A276" s="1">
        <v>39020</v>
      </c>
      <c r="B276">
        <v>58.68</v>
      </c>
      <c r="D276" s="1">
        <v>39028</v>
      </c>
      <c r="E276">
        <v>58.93</v>
      </c>
      <c r="G276" s="1">
        <v>39028</v>
      </c>
      <c r="H276">
        <v>7.7549999999999999</v>
      </c>
      <c r="J276" s="1">
        <v>39028</v>
      </c>
      <c r="K276">
        <v>153.56</v>
      </c>
      <c r="M276" s="1">
        <v>39028</v>
      </c>
      <c r="N276">
        <v>168.03</v>
      </c>
      <c r="P276" s="1">
        <v>39028</v>
      </c>
      <c r="Q276">
        <v>627.70000000000005</v>
      </c>
      <c r="S276" s="1">
        <v>39028</v>
      </c>
      <c r="T276">
        <v>12.675000000000001</v>
      </c>
      <c r="V276" s="1">
        <v>39028</v>
      </c>
      <c r="W276">
        <v>336.55</v>
      </c>
      <c r="Y276" s="1">
        <v>39031</v>
      </c>
      <c r="Z276">
        <v>2679</v>
      </c>
      <c r="AB276" s="1">
        <v>39038</v>
      </c>
      <c r="AC276">
        <v>30350</v>
      </c>
      <c r="AE276" s="1">
        <v>39042</v>
      </c>
      <c r="AF276">
        <v>4332</v>
      </c>
      <c r="AH276" s="1">
        <v>39028</v>
      </c>
      <c r="AI276">
        <v>112.95</v>
      </c>
      <c r="AK276" s="1">
        <v>39027</v>
      </c>
      <c r="AL276">
        <v>343.5</v>
      </c>
      <c r="AN276" s="1">
        <v>39024</v>
      </c>
      <c r="AO276">
        <v>49.21</v>
      </c>
      <c r="AQ276" s="1">
        <v>39027</v>
      </c>
      <c r="AR276">
        <v>64.525000000000006</v>
      </c>
      <c r="AT276" s="1">
        <v>39027</v>
      </c>
      <c r="AU276">
        <v>85.55</v>
      </c>
      <c r="AW276" s="1">
        <v>39028</v>
      </c>
      <c r="AX276">
        <v>11.58</v>
      </c>
      <c r="AZ276" s="1">
        <v>39027</v>
      </c>
      <c r="BA276">
        <v>649.25</v>
      </c>
      <c r="BC276" s="1">
        <v>39027</v>
      </c>
      <c r="BD276">
        <v>196.5</v>
      </c>
      <c r="BF276" s="1">
        <v>39027</v>
      </c>
      <c r="BG276">
        <v>27.54</v>
      </c>
      <c r="BI276" s="1">
        <v>39027</v>
      </c>
      <c r="BJ276">
        <v>526.5</v>
      </c>
      <c r="BL276" s="1">
        <v>39027</v>
      </c>
      <c r="BM276">
        <v>498</v>
      </c>
    </row>
    <row r="277" spans="1:65" x14ac:dyDescent="0.2">
      <c r="A277" s="1">
        <v>39021</v>
      </c>
      <c r="B277">
        <v>59.03</v>
      </c>
      <c r="D277" s="1">
        <v>39029</v>
      </c>
      <c r="E277">
        <v>59.83</v>
      </c>
      <c r="G277" s="1">
        <v>39029</v>
      </c>
      <c r="H277">
        <v>7.8230000000000004</v>
      </c>
      <c r="J277" s="1">
        <v>39029</v>
      </c>
      <c r="K277">
        <v>157.77000000000001</v>
      </c>
      <c r="M277" s="1">
        <v>39029</v>
      </c>
      <c r="N277">
        <v>171.06</v>
      </c>
      <c r="P277" s="1">
        <v>39029</v>
      </c>
      <c r="Q277">
        <v>618.29999999999995</v>
      </c>
      <c r="S277" s="1">
        <v>39029</v>
      </c>
      <c r="T277">
        <v>12.55</v>
      </c>
      <c r="V277" s="1">
        <v>39029</v>
      </c>
      <c r="W277">
        <v>324.45</v>
      </c>
      <c r="Y277" s="1">
        <v>39034</v>
      </c>
      <c r="Z277">
        <v>2599</v>
      </c>
      <c r="AB277" s="1">
        <v>39041</v>
      </c>
      <c r="AC277">
        <v>30745</v>
      </c>
      <c r="AE277" s="1">
        <v>39043</v>
      </c>
      <c r="AF277">
        <v>4432</v>
      </c>
      <c r="AH277" s="1">
        <v>39029</v>
      </c>
      <c r="AI277">
        <v>115.75</v>
      </c>
      <c r="AK277" s="1">
        <v>39028</v>
      </c>
      <c r="AL277">
        <v>351</v>
      </c>
      <c r="AN277" s="1">
        <v>39027</v>
      </c>
      <c r="AO277">
        <v>49.92</v>
      </c>
      <c r="AQ277" s="1">
        <v>39028</v>
      </c>
      <c r="AR277">
        <v>64.625</v>
      </c>
      <c r="AT277" s="1">
        <v>39028</v>
      </c>
      <c r="AU277">
        <v>85.3</v>
      </c>
      <c r="AW277" s="1">
        <v>39029</v>
      </c>
      <c r="AX277">
        <v>11.96</v>
      </c>
      <c r="AZ277" s="1">
        <v>39028</v>
      </c>
      <c r="BA277">
        <v>654.75</v>
      </c>
      <c r="BC277" s="1">
        <v>39028</v>
      </c>
      <c r="BD277">
        <v>197.4</v>
      </c>
      <c r="BF277" s="1">
        <v>39028</v>
      </c>
      <c r="BG277">
        <v>27.67</v>
      </c>
      <c r="BI277" s="1">
        <v>39028</v>
      </c>
      <c r="BJ277">
        <v>525.75</v>
      </c>
      <c r="BL277" s="1">
        <v>39028</v>
      </c>
      <c r="BM277">
        <v>497</v>
      </c>
    </row>
    <row r="278" spans="1:65" x14ac:dyDescent="0.2">
      <c r="A278" s="1">
        <v>39022</v>
      </c>
      <c r="B278">
        <v>58.98</v>
      </c>
      <c r="D278" s="1">
        <v>39030</v>
      </c>
      <c r="E278">
        <v>61.16</v>
      </c>
      <c r="G278" s="1">
        <v>39030</v>
      </c>
      <c r="H278">
        <v>7.9550000000000001</v>
      </c>
      <c r="J278" s="1">
        <v>39030</v>
      </c>
      <c r="K278">
        <v>160.52000000000001</v>
      </c>
      <c r="M278" s="1">
        <v>39030</v>
      </c>
      <c r="N278">
        <v>174.56</v>
      </c>
      <c r="P278" s="1">
        <v>39030</v>
      </c>
      <c r="Q278">
        <v>636.79999999999995</v>
      </c>
      <c r="S278" s="1">
        <v>39030</v>
      </c>
      <c r="T278">
        <v>13.05</v>
      </c>
      <c r="V278" s="1">
        <v>39030</v>
      </c>
      <c r="W278">
        <v>330.9</v>
      </c>
      <c r="Y278" s="1">
        <v>39035</v>
      </c>
      <c r="Z278">
        <v>2683</v>
      </c>
      <c r="AB278" s="1">
        <v>39042</v>
      </c>
      <c r="AC278">
        <v>31850</v>
      </c>
      <c r="AE278" s="1">
        <v>39044</v>
      </c>
      <c r="AF278">
        <v>4526</v>
      </c>
      <c r="AH278" s="1">
        <v>39030</v>
      </c>
      <c r="AI278">
        <v>119.2</v>
      </c>
      <c r="AK278" s="1">
        <v>39029</v>
      </c>
      <c r="AL278">
        <v>357.75</v>
      </c>
      <c r="AN278" s="1">
        <v>39028</v>
      </c>
      <c r="AO278">
        <v>49.89</v>
      </c>
      <c r="AQ278" s="1">
        <v>39029</v>
      </c>
      <c r="AR278">
        <v>65.3</v>
      </c>
      <c r="AT278" s="1">
        <v>39029</v>
      </c>
      <c r="AU278">
        <v>85.45</v>
      </c>
      <c r="AW278" s="1">
        <v>39030</v>
      </c>
      <c r="AX278">
        <v>12.18</v>
      </c>
      <c r="AZ278" s="1">
        <v>39029</v>
      </c>
      <c r="BA278">
        <v>666.25</v>
      </c>
      <c r="BC278" s="1">
        <v>39029</v>
      </c>
      <c r="BD278">
        <v>201</v>
      </c>
      <c r="BF278" s="1">
        <v>39029</v>
      </c>
      <c r="BG278">
        <v>27.72</v>
      </c>
      <c r="BI278" s="1">
        <v>39029</v>
      </c>
      <c r="BJ278">
        <v>531.5</v>
      </c>
      <c r="BL278" s="1">
        <v>39029</v>
      </c>
      <c r="BM278">
        <v>504</v>
      </c>
    </row>
    <row r="279" spans="1:65" x14ac:dyDescent="0.2">
      <c r="A279" s="1">
        <v>39023</v>
      </c>
      <c r="B279">
        <v>57.87</v>
      </c>
      <c r="D279" s="1">
        <v>39031</v>
      </c>
      <c r="E279">
        <v>59.59</v>
      </c>
      <c r="G279" s="1">
        <v>39031</v>
      </c>
      <c r="H279">
        <v>7.7939999999999996</v>
      </c>
      <c r="J279" s="1">
        <v>39031</v>
      </c>
      <c r="K279">
        <v>156.56</v>
      </c>
      <c r="M279" s="1">
        <v>39031</v>
      </c>
      <c r="N279">
        <v>169.66</v>
      </c>
      <c r="P279" s="1">
        <v>39031</v>
      </c>
      <c r="Q279">
        <v>630.1</v>
      </c>
      <c r="S279" s="1">
        <v>39031</v>
      </c>
      <c r="T279">
        <v>13.115</v>
      </c>
      <c r="V279" s="1">
        <v>39031</v>
      </c>
      <c r="W279">
        <v>308.85000000000002</v>
      </c>
      <c r="Y279" s="1">
        <v>39036</v>
      </c>
      <c r="Z279">
        <v>2694</v>
      </c>
      <c r="AB279" s="1">
        <v>39043</v>
      </c>
      <c r="AC279">
        <v>31750</v>
      </c>
      <c r="AE279" s="1">
        <v>39045</v>
      </c>
      <c r="AF279">
        <v>4594</v>
      </c>
      <c r="AH279" s="1">
        <v>39031</v>
      </c>
      <c r="AI279">
        <v>115.85</v>
      </c>
      <c r="AK279" s="1">
        <v>39030</v>
      </c>
      <c r="AL279">
        <v>350</v>
      </c>
      <c r="AN279" s="1">
        <v>39029</v>
      </c>
      <c r="AO279">
        <v>49.52</v>
      </c>
      <c r="AQ279" s="1">
        <v>39030</v>
      </c>
      <c r="AR279">
        <v>64.7</v>
      </c>
      <c r="AT279" s="1">
        <v>39030</v>
      </c>
      <c r="AU279">
        <v>85.875</v>
      </c>
      <c r="AW279" s="1">
        <v>39031</v>
      </c>
      <c r="AX279">
        <v>11.85</v>
      </c>
      <c r="AZ279" s="1">
        <v>39030</v>
      </c>
      <c r="BA279">
        <v>657.5</v>
      </c>
      <c r="BC279" s="1">
        <v>39030</v>
      </c>
      <c r="BD279">
        <v>198.3</v>
      </c>
      <c r="BF279" s="1">
        <v>39030</v>
      </c>
      <c r="BG279">
        <v>27.71</v>
      </c>
      <c r="BI279" s="1">
        <v>39030</v>
      </c>
      <c r="BJ279">
        <v>514.75</v>
      </c>
      <c r="BL279" s="1">
        <v>39030</v>
      </c>
      <c r="BM279">
        <v>488</v>
      </c>
    </row>
    <row r="280" spans="1:65" x14ac:dyDescent="0.2">
      <c r="A280" s="1">
        <v>39024</v>
      </c>
      <c r="B280">
        <v>59.15</v>
      </c>
      <c r="D280" s="1">
        <v>39034</v>
      </c>
      <c r="E280">
        <v>58.58</v>
      </c>
      <c r="G280" s="1">
        <v>39034</v>
      </c>
      <c r="H280">
        <v>7.8940000000000001</v>
      </c>
      <c r="J280" s="1">
        <v>39034</v>
      </c>
      <c r="K280">
        <v>154.71</v>
      </c>
      <c r="M280" s="1">
        <v>39034</v>
      </c>
      <c r="N280">
        <v>166</v>
      </c>
      <c r="P280" s="1">
        <v>39034</v>
      </c>
      <c r="Q280">
        <v>625.79999999999995</v>
      </c>
      <c r="S280" s="1">
        <v>39034</v>
      </c>
      <c r="T280">
        <v>12.885</v>
      </c>
      <c r="V280" s="1">
        <v>39034</v>
      </c>
      <c r="W280">
        <v>307.5</v>
      </c>
      <c r="Y280" s="1">
        <v>39037</v>
      </c>
      <c r="Z280">
        <v>2656</v>
      </c>
      <c r="AB280" s="1">
        <v>39044</v>
      </c>
      <c r="AC280">
        <v>33100</v>
      </c>
      <c r="AE280" s="1">
        <v>39048</v>
      </c>
      <c r="AF280">
        <v>4548</v>
      </c>
      <c r="AH280" s="1">
        <v>39034</v>
      </c>
      <c r="AI280">
        <v>115.15</v>
      </c>
      <c r="AK280" s="1">
        <v>39031</v>
      </c>
      <c r="AL280">
        <v>343.25</v>
      </c>
      <c r="AN280" s="1">
        <v>39030</v>
      </c>
      <c r="AO280">
        <v>49.83</v>
      </c>
      <c r="AQ280" s="1">
        <v>39031</v>
      </c>
      <c r="AR280">
        <v>62.975000000000001</v>
      </c>
      <c r="AT280" s="1">
        <v>39031</v>
      </c>
      <c r="AU280">
        <v>85.7</v>
      </c>
      <c r="AW280" s="1">
        <v>39034</v>
      </c>
      <c r="AX280">
        <v>11.67</v>
      </c>
      <c r="AZ280" s="1">
        <v>39031</v>
      </c>
      <c r="BA280">
        <v>651.25</v>
      </c>
      <c r="BC280" s="1">
        <v>39031</v>
      </c>
      <c r="BD280">
        <v>195.5</v>
      </c>
      <c r="BF280" s="1">
        <v>39031</v>
      </c>
      <c r="BG280">
        <v>27.69</v>
      </c>
      <c r="BI280" s="1">
        <v>39031</v>
      </c>
      <c r="BJ280">
        <v>508.75</v>
      </c>
      <c r="BL280" s="1">
        <v>39031</v>
      </c>
      <c r="BM280">
        <v>480.5</v>
      </c>
    </row>
    <row r="281" spans="1:65" x14ac:dyDescent="0.2">
      <c r="A281" s="1">
        <v>39027</v>
      </c>
      <c r="B281">
        <v>59.75</v>
      </c>
      <c r="D281" s="1">
        <v>39035</v>
      </c>
      <c r="E281">
        <v>58.28</v>
      </c>
      <c r="G281" s="1">
        <v>39035</v>
      </c>
      <c r="H281">
        <v>7.9770000000000003</v>
      </c>
      <c r="J281" s="1">
        <v>39035</v>
      </c>
      <c r="K281">
        <v>155.77000000000001</v>
      </c>
      <c r="M281" s="1">
        <v>39035</v>
      </c>
      <c r="N281">
        <v>166.32</v>
      </c>
      <c r="P281" s="1">
        <v>39035</v>
      </c>
      <c r="Q281">
        <v>625.29999999999995</v>
      </c>
      <c r="S281" s="1">
        <v>39035</v>
      </c>
      <c r="T281">
        <v>12.89</v>
      </c>
      <c r="V281" s="1">
        <v>39035</v>
      </c>
      <c r="W281">
        <v>308.89999999999998</v>
      </c>
      <c r="Y281" s="1">
        <v>39038</v>
      </c>
      <c r="Z281">
        <v>2615.5</v>
      </c>
      <c r="AB281" s="1">
        <v>39045</v>
      </c>
      <c r="AC281">
        <v>34170</v>
      </c>
      <c r="AE281" s="1">
        <v>39049</v>
      </c>
      <c r="AF281">
        <v>4440</v>
      </c>
      <c r="AH281" s="1">
        <v>39035</v>
      </c>
      <c r="AI281">
        <v>115.8</v>
      </c>
      <c r="AK281" s="1">
        <v>39034</v>
      </c>
      <c r="AL281">
        <v>342.5</v>
      </c>
      <c r="AN281" s="1">
        <v>39031</v>
      </c>
      <c r="AO281">
        <v>49.09</v>
      </c>
      <c r="AQ281" s="1">
        <v>39034</v>
      </c>
      <c r="AR281">
        <v>61.225000000000001</v>
      </c>
      <c r="AT281" s="1">
        <v>39034</v>
      </c>
      <c r="AU281">
        <v>85.75</v>
      </c>
      <c r="AW281" s="1">
        <v>39035</v>
      </c>
      <c r="AX281">
        <v>11.67</v>
      </c>
      <c r="AZ281" s="1">
        <v>39034</v>
      </c>
      <c r="BA281">
        <v>646.5</v>
      </c>
      <c r="BC281" s="1">
        <v>39034</v>
      </c>
      <c r="BD281">
        <v>191.8</v>
      </c>
      <c r="BF281" s="1">
        <v>39034</v>
      </c>
      <c r="BG281">
        <v>27.99</v>
      </c>
      <c r="BI281" s="1">
        <v>39034</v>
      </c>
      <c r="BJ281">
        <v>508.5</v>
      </c>
      <c r="BL281" s="1">
        <v>39034</v>
      </c>
      <c r="BM281">
        <v>477</v>
      </c>
    </row>
    <row r="282" spans="1:65" x14ac:dyDescent="0.2">
      <c r="A282" s="1">
        <v>39028</v>
      </c>
      <c r="B282">
        <v>58.48</v>
      </c>
      <c r="D282" s="1">
        <v>39036</v>
      </c>
      <c r="E282">
        <v>58.76</v>
      </c>
      <c r="G282" s="1">
        <v>39036</v>
      </c>
      <c r="H282">
        <v>8.1199999999999992</v>
      </c>
      <c r="J282" s="1">
        <v>39036</v>
      </c>
      <c r="K282">
        <v>159.47</v>
      </c>
      <c r="M282" s="1">
        <v>39036</v>
      </c>
      <c r="N282">
        <v>169.24</v>
      </c>
      <c r="P282" s="1">
        <v>39036</v>
      </c>
      <c r="Q282">
        <v>623.79999999999995</v>
      </c>
      <c r="S282" s="1">
        <v>39036</v>
      </c>
      <c r="T282">
        <v>12.945</v>
      </c>
      <c r="V282" s="1">
        <v>39036</v>
      </c>
      <c r="W282">
        <v>309.45</v>
      </c>
      <c r="Y282" s="1">
        <v>39041</v>
      </c>
      <c r="Z282">
        <v>2649.5</v>
      </c>
      <c r="AB282" s="1">
        <v>39048</v>
      </c>
      <c r="AC282">
        <v>34215</v>
      </c>
      <c r="AE282" s="1">
        <v>39050</v>
      </c>
      <c r="AF282">
        <v>4395</v>
      </c>
      <c r="AH282" s="1">
        <v>39036</v>
      </c>
      <c r="AI282">
        <v>118.15</v>
      </c>
      <c r="AK282" s="1">
        <v>39035</v>
      </c>
      <c r="AL282">
        <v>357.75</v>
      </c>
      <c r="AN282" s="1">
        <v>39034</v>
      </c>
      <c r="AO282">
        <v>47.83</v>
      </c>
      <c r="AQ282" s="1">
        <v>39035</v>
      </c>
      <c r="AR282">
        <v>61.674999999999997</v>
      </c>
      <c r="AT282" s="1">
        <v>39035</v>
      </c>
      <c r="AU282">
        <v>85.85</v>
      </c>
      <c r="AW282" s="1">
        <v>39036</v>
      </c>
      <c r="AX282">
        <v>11.79</v>
      </c>
      <c r="AZ282" s="1">
        <v>39035</v>
      </c>
      <c r="BA282">
        <v>656</v>
      </c>
      <c r="BC282" s="1">
        <v>39035</v>
      </c>
      <c r="BD282">
        <v>194.4</v>
      </c>
      <c r="BF282" s="1">
        <v>39035</v>
      </c>
      <c r="BG282">
        <v>28.66</v>
      </c>
      <c r="BI282" s="1">
        <v>39035</v>
      </c>
      <c r="BJ282">
        <v>518.75</v>
      </c>
      <c r="BL282" s="1">
        <v>39035</v>
      </c>
      <c r="BM282">
        <v>486.5</v>
      </c>
    </row>
    <row r="283" spans="1:65" x14ac:dyDescent="0.2">
      <c r="A283" s="1">
        <v>39029</v>
      </c>
      <c r="B283">
        <v>59.59</v>
      </c>
      <c r="D283" s="1">
        <v>39037</v>
      </c>
      <c r="E283">
        <v>56.26</v>
      </c>
      <c r="G283" s="1">
        <v>39037</v>
      </c>
      <c r="H283">
        <v>7.7549999999999999</v>
      </c>
      <c r="J283" s="1">
        <v>39037</v>
      </c>
      <c r="K283">
        <v>154.11000000000001</v>
      </c>
      <c r="M283" s="1">
        <v>39037</v>
      </c>
      <c r="N283">
        <v>166.05</v>
      </c>
      <c r="P283" s="1">
        <v>39037</v>
      </c>
      <c r="Q283">
        <v>621.70000000000005</v>
      </c>
      <c r="S283" s="1">
        <v>39037</v>
      </c>
      <c r="T283">
        <v>12.945</v>
      </c>
      <c r="V283" s="1">
        <v>39037</v>
      </c>
      <c r="W283">
        <v>304.10000000000002</v>
      </c>
      <c r="Y283" s="1">
        <v>39042</v>
      </c>
      <c r="Z283">
        <v>2672.25</v>
      </c>
      <c r="AB283" s="1">
        <v>39049</v>
      </c>
      <c r="AC283">
        <v>33575</v>
      </c>
      <c r="AE283" s="1">
        <v>39051</v>
      </c>
      <c r="AF283">
        <v>4434</v>
      </c>
      <c r="AH283" s="1">
        <v>39037</v>
      </c>
      <c r="AI283">
        <v>116.5</v>
      </c>
      <c r="AK283" s="1">
        <v>39036</v>
      </c>
      <c r="AL283">
        <v>358.25</v>
      </c>
      <c r="AN283" s="1">
        <v>39035</v>
      </c>
      <c r="AO283">
        <v>48.56</v>
      </c>
      <c r="AQ283" s="1">
        <v>39036</v>
      </c>
      <c r="AR283">
        <v>60.95</v>
      </c>
      <c r="AT283" s="1">
        <v>39036</v>
      </c>
      <c r="AU283">
        <v>86.724999999999994</v>
      </c>
      <c r="AW283" s="1">
        <v>39037</v>
      </c>
      <c r="AX283">
        <v>11.53</v>
      </c>
      <c r="AZ283" s="1">
        <v>39036</v>
      </c>
      <c r="BA283">
        <v>663.75</v>
      </c>
      <c r="BC283" s="1">
        <v>39036</v>
      </c>
      <c r="BD283">
        <v>192.5</v>
      </c>
      <c r="BF283" s="1">
        <v>39036</v>
      </c>
      <c r="BG283">
        <v>28.39</v>
      </c>
      <c r="BI283" s="1">
        <v>39036</v>
      </c>
      <c r="BJ283">
        <v>521.75</v>
      </c>
      <c r="BL283" s="1">
        <v>39036</v>
      </c>
      <c r="BM283">
        <v>481.5</v>
      </c>
    </row>
    <row r="284" spans="1:65" x14ac:dyDescent="0.2">
      <c r="A284" s="1">
        <v>39030</v>
      </c>
      <c r="B284">
        <v>61.32</v>
      </c>
      <c r="D284" s="1">
        <v>39038</v>
      </c>
      <c r="E284">
        <v>55.81</v>
      </c>
      <c r="G284" s="1">
        <v>39038</v>
      </c>
      <c r="H284">
        <v>8.1790000000000003</v>
      </c>
      <c r="J284" s="1">
        <v>39038</v>
      </c>
      <c r="K284">
        <v>154.93</v>
      </c>
      <c r="M284" s="1">
        <v>39038</v>
      </c>
      <c r="N284">
        <v>166.89</v>
      </c>
      <c r="P284" s="1">
        <v>39038</v>
      </c>
      <c r="Q284">
        <v>622.5</v>
      </c>
      <c r="S284" s="1">
        <v>39038</v>
      </c>
      <c r="T284">
        <v>12.8</v>
      </c>
      <c r="V284" s="1">
        <v>39038</v>
      </c>
      <c r="W284">
        <v>305.75</v>
      </c>
      <c r="Y284" s="1">
        <v>39043</v>
      </c>
      <c r="Z284">
        <v>2666.5</v>
      </c>
      <c r="AB284" s="1">
        <v>39050</v>
      </c>
      <c r="AC284">
        <v>33200</v>
      </c>
      <c r="AE284" s="1">
        <v>39052</v>
      </c>
      <c r="AF284">
        <v>4474</v>
      </c>
      <c r="AH284" s="1">
        <v>39038</v>
      </c>
      <c r="AI284">
        <v>113.1</v>
      </c>
      <c r="AK284" s="1">
        <v>39037</v>
      </c>
      <c r="AL284">
        <v>351.5</v>
      </c>
      <c r="AN284" s="1">
        <v>39036</v>
      </c>
      <c r="AO284">
        <v>48.69</v>
      </c>
      <c r="AQ284" s="1">
        <v>39037</v>
      </c>
      <c r="AR284">
        <v>62.05</v>
      </c>
      <c r="AT284" s="1">
        <v>39037</v>
      </c>
      <c r="AU284">
        <v>88.125</v>
      </c>
      <c r="AW284" s="1">
        <v>39038</v>
      </c>
      <c r="AX284">
        <v>11.35</v>
      </c>
      <c r="AZ284" s="1">
        <v>39037</v>
      </c>
      <c r="BA284">
        <v>656.5</v>
      </c>
      <c r="BC284" s="1">
        <v>39037</v>
      </c>
      <c r="BD284">
        <v>190</v>
      </c>
      <c r="BF284" s="1">
        <v>39037</v>
      </c>
      <c r="BG284">
        <v>28.33</v>
      </c>
      <c r="BI284" s="1">
        <v>39037</v>
      </c>
      <c r="BJ284">
        <v>511.5</v>
      </c>
      <c r="BL284" s="1">
        <v>39037</v>
      </c>
      <c r="BM284">
        <v>468.75</v>
      </c>
    </row>
    <row r="285" spans="1:65" x14ac:dyDescent="0.2">
      <c r="A285" s="1">
        <v>39031</v>
      </c>
      <c r="B285">
        <v>59.71</v>
      </c>
      <c r="D285" s="1">
        <v>39041</v>
      </c>
      <c r="E285">
        <v>58.8</v>
      </c>
      <c r="G285" s="1">
        <v>39041</v>
      </c>
      <c r="H285">
        <v>8.0190000000000001</v>
      </c>
      <c r="J285" s="1">
        <v>39041</v>
      </c>
      <c r="K285">
        <v>156.05000000000001</v>
      </c>
      <c r="M285" s="1">
        <v>39041</v>
      </c>
      <c r="N285">
        <v>167.08</v>
      </c>
      <c r="P285" s="1">
        <v>39041</v>
      </c>
      <c r="Q285">
        <v>622.1</v>
      </c>
      <c r="S285" s="1">
        <v>39041</v>
      </c>
      <c r="T285">
        <v>12.74</v>
      </c>
      <c r="V285" s="1">
        <v>39041</v>
      </c>
      <c r="W285">
        <v>304.14999999999998</v>
      </c>
      <c r="Y285" s="1">
        <v>39044</v>
      </c>
      <c r="Z285">
        <v>2686</v>
      </c>
      <c r="AB285" s="1">
        <v>39051</v>
      </c>
      <c r="AC285">
        <v>34550</v>
      </c>
      <c r="AE285" s="1">
        <v>39055</v>
      </c>
      <c r="AF285">
        <v>4517</v>
      </c>
      <c r="AH285" s="1">
        <v>39041</v>
      </c>
      <c r="AI285">
        <v>115.15</v>
      </c>
      <c r="AK285" s="1">
        <v>39038</v>
      </c>
      <c r="AL285">
        <v>355.25</v>
      </c>
      <c r="AN285" s="1">
        <v>39037</v>
      </c>
      <c r="AO285">
        <v>47.88</v>
      </c>
      <c r="AQ285" s="1">
        <v>39038</v>
      </c>
      <c r="AR285">
        <v>61.25</v>
      </c>
      <c r="AT285" s="1">
        <v>39038</v>
      </c>
      <c r="AU285">
        <v>87.575000000000003</v>
      </c>
      <c r="AW285" s="1">
        <v>39041</v>
      </c>
      <c r="AX285">
        <v>11.49</v>
      </c>
      <c r="AZ285" s="1">
        <v>39038</v>
      </c>
      <c r="BA285">
        <v>660.5</v>
      </c>
      <c r="BC285" s="1">
        <v>39038</v>
      </c>
      <c r="BD285">
        <v>190.4</v>
      </c>
      <c r="BF285" s="1">
        <v>39038</v>
      </c>
      <c r="BG285">
        <v>28.28</v>
      </c>
      <c r="BI285" s="1">
        <v>39038</v>
      </c>
      <c r="BJ285">
        <v>515.25</v>
      </c>
      <c r="BL285" s="1">
        <v>39038</v>
      </c>
      <c r="BM285">
        <v>474</v>
      </c>
    </row>
    <row r="286" spans="1:65" x14ac:dyDescent="0.2">
      <c r="A286" s="1">
        <v>39034</v>
      </c>
      <c r="B286">
        <v>59.05</v>
      </c>
      <c r="D286" s="1">
        <v>39042</v>
      </c>
      <c r="E286">
        <v>60.17</v>
      </c>
      <c r="G286" s="1">
        <v>39042</v>
      </c>
      <c r="H286">
        <v>7.9880000000000004</v>
      </c>
      <c r="J286" s="1">
        <v>39042</v>
      </c>
      <c r="K286">
        <v>164.27</v>
      </c>
      <c r="M286" s="1">
        <v>39042</v>
      </c>
      <c r="N286">
        <v>173.31</v>
      </c>
      <c r="P286" s="1">
        <v>39042</v>
      </c>
      <c r="Q286">
        <v>628.70000000000005</v>
      </c>
      <c r="S286" s="1">
        <v>39042</v>
      </c>
      <c r="T286">
        <v>13.085000000000001</v>
      </c>
      <c r="V286" s="1">
        <v>39042</v>
      </c>
      <c r="W286">
        <v>311.55</v>
      </c>
      <c r="Y286" s="1">
        <v>39045</v>
      </c>
      <c r="Z286">
        <v>2717</v>
      </c>
      <c r="AB286" s="1">
        <v>39052</v>
      </c>
      <c r="AC286">
        <v>34625</v>
      </c>
      <c r="AE286" s="1">
        <v>39056</v>
      </c>
      <c r="AF286">
        <v>4577</v>
      </c>
      <c r="AH286" s="1">
        <v>39042</v>
      </c>
      <c r="AI286">
        <v>115.4</v>
      </c>
      <c r="AK286" s="1">
        <v>39041</v>
      </c>
      <c r="AL286">
        <v>360</v>
      </c>
      <c r="AN286" s="1">
        <v>39038</v>
      </c>
      <c r="AO286">
        <v>47.4</v>
      </c>
      <c r="AQ286" s="1">
        <v>39041</v>
      </c>
      <c r="AR286">
        <v>62.05</v>
      </c>
      <c r="AT286" s="1">
        <v>39041</v>
      </c>
      <c r="AU286">
        <v>87.424999999999997</v>
      </c>
      <c r="AW286" s="1">
        <v>39042</v>
      </c>
      <c r="AX286">
        <v>11.48</v>
      </c>
      <c r="AZ286" s="1">
        <v>39041</v>
      </c>
      <c r="BA286">
        <v>667.5</v>
      </c>
      <c r="BC286" s="1">
        <v>39041</v>
      </c>
      <c r="BD286">
        <v>191.9</v>
      </c>
      <c r="BF286" s="1">
        <v>39041</v>
      </c>
      <c r="BG286">
        <v>28.72</v>
      </c>
      <c r="BI286" s="1">
        <v>39041</v>
      </c>
      <c r="BJ286">
        <v>515</v>
      </c>
      <c r="BL286" s="1">
        <v>39041</v>
      </c>
      <c r="BM286">
        <v>475</v>
      </c>
    </row>
    <row r="287" spans="1:65" x14ac:dyDescent="0.2">
      <c r="A287" s="1">
        <v>39035</v>
      </c>
      <c r="B287">
        <v>58.84</v>
      </c>
      <c r="D287" s="1">
        <v>39043</v>
      </c>
      <c r="E287">
        <v>59.24</v>
      </c>
      <c r="G287" s="1">
        <v>39043</v>
      </c>
      <c r="H287">
        <v>7.718</v>
      </c>
      <c r="J287" s="1">
        <v>39043</v>
      </c>
      <c r="K287">
        <v>159.66999999999999</v>
      </c>
      <c r="M287" s="1">
        <v>39043</v>
      </c>
      <c r="N287">
        <v>166.65</v>
      </c>
      <c r="P287" s="1">
        <v>39043</v>
      </c>
      <c r="Q287">
        <v>629</v>
      </c>
      <c r="S287" s="1">
        <v>39043</v>
      </c>
      <c r="T287">
        <v>13.04</v>
      </c>
      <c r="V287" s="1">
        <v>39043</v>
      </c>
      <c r="W287">
        <v>311.10000000000002</v>
      </c>
      <c r="Y287" s="1">
        <v>39048</v>
      </c>
      <c r="Z287">
        <v>2693.5</v>
      </c>
      <c r="AB287" s="1">
        <v>39055</v>
      </c>
      <c r="AC287">
        <v>34325</v>
      </c>
      <c r="AE287" s="1">
        <v>39057</v>
      </c>
      <c r="AF287">
        <v>4502</v>
      </c>
      <c r="AH287" s="1">
        <v>39043</v>
      </c>
      <c r="AI287">
        <v>115.55</v>
      </c>
      <c r="AK287" s="1">
        <v>39042</v>
      </c>
      <c r="AL287">
        <v>361.25</v>
      </c>
      <c r="AN287" s="1">
        <v>39041</v>
      </c>
      <c r="AO287">
        <v>46.9</v>
      </c>
      <c r="AQ287" s="1">
        <v>39042</v>
      </c>
      <c r="AR287">
        <v>62.35</v>
      </c>
      <c r="AT287" s="1">
        <v>39042</v>
      </c>
      <c r="AU287">
        <v>87.875</v>
      </c>
      <c r="AW287" s="1">
        <v>39043</v>
      </c>
      <c r="AX287">
        <v>11.47</v>
      </c>
      <c r="AZ287" s="1">
        <v>39042</v>
      </c>
      <c r="BA287">
        <v>673</v>
      </c>
      <c r="BC287" s="1">
        <v>39042</v>
      </c>
      <c r="BD287">
        <v>192</v>
      </c>
      <c r="BF287" s="1">
        <v>39042</v>
      </c>
      <c r="BG287">
        <v>28.88</v>
      </c>
      <c r="BI287" s="1">
        <v>39042</v>
      </c>
      <c r="BJ287">
        <v>514.75</v>
      </c>
      <c r="BL287" s="1">
        <v>39042</v>
      </c>
      <c r="BM287">
        <v>479.75</v>
      </c>
    </row>
    <row r="288" spans="1:65" x14ac:dyDescent="0.2">
      <c r="A288" s="1">
        <v>39036</v>
      </c>
      <c r="B288">
        <v>59.46</v>
      </c>
      <c r="D288" s="1">
        <v>39045</v>
      </c>
      <c r="E288">
        <v>59.24</v>
      </c>
      <c r="G288" s="1">
        <v>39045</v>
      </c>
      <c r="H288">
        <v>7.718</v>
      </c>
      <c r="J288" s="1">
        <v>39045</v>
      </c>
      <c r="K288">
        <v>159.66999999999999</v>
      </c>
      <c r="M288" s="1">
        <v>39045</v>
      </c>
      <c r="N288">
        <v>166.65</v>
      </c>
      <c r="P288" s="1">
        <v>39045</v>
      </c>
      <c r="Q288">
        <v>629</v>
      </c>
      <c r="S288" s="1">
        <v>39045</v>
      </c>
      <c r="T288">
        <v>13.04</v>
      </c>
      <c r="V288" s="1">
        <v>39045</v>
      </c>
      <c r="W288">
        <v>311.10000000000002</v>
      </c>
      <c r="Y288" s="1">
        <v>39049</v>
      </c>
      <c r="Z288">
        <v>2694.5</v>
      </c>
      <c r="AB288" s="1">
        <v>39056</v>
      </c>
      <c r="AC288">
        <v>35000</v>
      </c>
      <c r="AE288" s="1">
        <v>39058</v>
      </c>
      <c r="AF288">
        <v>4346</v>
      </c>
      <c r="AH288" s="1">
        <v>39048</v>
      </c>
      <c r="AI288">
        <v>118</v>
      </c>
      <c r="AK288" s="1">
        <v>39043</v>
      </c>
      <c r="AL288">
        <v>362.75</v>
      </c>
      <c r="AN288" s="1">
        <v>39042</v>
      </c>
      <c r="AO288">
        <v>46.8</v>
      </c>
      <c r="AQ288" s="1">
        <v>39043</v>
      </c>
      <c r="AR288">
        <v>62.2</v>
      </c>
      <c r="AT288" s="1">
        <v>39043</v>
      </c>
      <c r="AU288">
        <v>87.75</v>
      </c>
      <c r="AW288" s="1">
        <v>39048</v>
      </c>
      <c r="AX288">
        <v>11.81</v>
      </c>
      <c r="AZ288" s="1">
        <v>39043</v>
      </c>
      <c r="BA288">
        <v>674</v>
      </c>
      <c r="BC288" s="1">
        <v>39043</v>
      </c>
      <c r="BD288">
        <v>192.1</v>
      </c>
      <c r="BF288" s="1">
        <v>39043</v>
      </c>
      <c r="BG288">
        <v>28.87</v>
      </c>
      <c r="BI288" s="1">
        <v>39043</v>
      </c>
      <c r="BJ288">
        <v>513</v>
      </c>
      <c r="BL288" s="1">
        <v>39043</v>
      </c>
      <c r="BM288">
        <v>486.25</v>
      </c>
    </row>
    <row r="289" spans="1:65" x14ac:dyDescent="0.2">
      <c r="A289" s="1">
        <v>39037</v>
      </c>
      <c r="B289">
        <v>58.54</v>
      </c>
      <c r="D289" s="1">
        <v>39048</v>
      </c>
      <c r="E289">
        <v>60.32</v>
      </c>
      <c r="G289" s="1">
        <v>39048</v>
      </c>
      <c r="H289">
        <v>7.9980000000000002</v>
      </c>
      <c r="J289" s="1">
        <v>39048</v>
      </c>
      <c r="K289">
        <v>159.75</v>
      </c>
      <c r="M289" s="1">
        <v>39048</v>
      </c>
      <c r="N289">
        <v>170.52</v>
      </c>
      <c r="P289" s="1">
        <v>39048</v>
      </c>
      <c r="Q289">
        <v>640.6</v>
      </c>
      <c r="S289" s="1">
        <v>39048</v>
      </c>
      <c r="T289">
        <v>13.49</v>
      </c>
      <c r="V289" s="1">
        <v>39048</v>
      </c>
      <c r="W289">
        <v>318.75</v>
      </c>
      <c r="Y289" s="1">
        <v>39050</v>
      </c>
      <c r="Z289">
        <v>2686</v>
      </c>
      <c r="AB289" s="1">
        <v>39057</v>
      </c>
      <c r="AC289">
        <v>35025</v>
      </c>
      <c r="AE289" s="1">
        <v>39059</v>
      </c>
      <c r="AF289">
        <v>4423</v>
      </c>
      <c r="AH289" s="1">
        <v>39049</v>
      </c>
      <c r="AI289">
        <v>120.35</v>
      </c>
      <c r="AK289" s="1">
        <v>39045</v>
      </c>
      <c r="AL289">
        <v>369.25</v>
      </c>
      <c r="AN289" s="1">
        <v>39043</v>
      </c>
      <c r="AO289">
        <v>47.59</v>
      </c>
      <c r="AQ289" s="1">
        <v>39045</v>
      </c>
      <c r="AR289">
        <v>62.975000000000001</v>
      </c>
      <c r="AT289" s="1">
        <v>39045</v>
      </c>
      <c r="AU289">
        <v>87.65</v>
      </c>
      <c r="AW289" s="1">
        <v>39049</v>
      </c>
      <c r="AX289">
        <v>11.99</v>
      </c>
      <c r="AZ289" s="1">
        <v>39045</v>
      </c>
      <c r="BA289">
        <v>684.25</v>
      </c>
      <c r="BC289" s="1">
        <v>39045</v>
      </c>
      <c r="BD289">
        <v>194.8</v>
      </c>
      <c r="BF289" s="1">
        <v>39045</v>
      </c>
      <c r="BG289">
        <v>28.89</v>
      </c>
      <c r="BI289" s="1">
        <v>39045</v>
      </c>
      <c r="BJ289">
        <v>521</v>
      </c>
      <c r="BL289" s="1">
        <v>39045</v>
      </c>
      <c r="BM289">
        <v>500</v>
      </c>
    </row>
    <row r="290" spans="1:65" x14ac:dyDescent="0.2">
      <c r="A290" s="1">
        <v>39038</v>
      </c>
      <c r="B290">
        <v>58.99</v>
      </c>
      <c r="D290" s="1">
        <v>39049</v>
      </c>
      <c r="E290">
        <v>60.99</v>
      </c>
      <c r="G290" s="1">
        <v>39049</v>
      </c>
      <c r="H290">
        <v>8.3179999999999996</v>
      </c>
      <c r="J290" s="1">
        <v>39049</v>
      </c>
      <c r="K290">
        <v>163.71</v>
      </c>
      <c r="M290" s="1">
        <v>39049</v>
      </c>
      <c r="N290">
        <v>172.83</v>
      </c>
      <c r="P290" s="1">
        <v>39049</v>
      </c>
      <c r="Q290">
        <v>637.29999999999995</v>
      </c>
      <c r="S290" s="1">
        <v>39049</v>
      </c>
      <c r="T290">
        <v>13.62</v>
      </c>
      <c r="V290" s="1">
        <v>39049</v>
      </c>
      <c r="W290">
        <v>313.8</v>
      </c>
      <c r="Y290" s="1">
        <v>39051</v>
      </c>
      <c r="Z290">
        <v>2723.5</v>
      </c>
      <c r="AB290" s="1">
        <v>39058</v>
      </c>
      <c r="AC290">
        <v>34375</v>
      </c>
      <c r="AE290" s="1">
        <v>39062</v>
      </c>
      <c r="AF290">
        <v>4419</v>
      </c>
      <c r="AH290" s="1">
        <v>39050</v>
      </c>
      <c r="AI290">
        <v>118.55</v>
      </c>
      <c r="AK290" s="1">
        <v>39048</v>
      </c>
      <c r="AL290">
        <v>371.5</v>
      </c>
      <c r="AN290" s="1">
        <v>39048</v>
      </c>
      <c r="AO290">
        <v>49</v>
      </c>
      <c r="AQ290" s="1">
        <v>39048</v>
      </c>
      <c r="AR290">
        <v>62.45</v>
      </c>
      <c r="AT290" s="1">
        <v>39048</v>
      </c>
      <c r="AU290">
        <v>86.625</v>
      </c>
      <c r="AW290" s="1">
        <v>39050</v>
      </c>
      <c r="AX290">
        <v>12.36</v>
      </c>
      <c r="AZ290" s="1">
        <v>39048</v>
      </c>
      <c r="BA290">
        <v>688</v>
      </c>
      <c r="BC290" s="1">
        <v>39048</v>
      </c>
      <c r="BD290">
        <v>195.9</v>
      </c>
      <c r="BF290" s="1">
        <v>39048</v>
      </c>
      <c r="BG290">
        <v>29.11</v>
      </c>
      <c r="BI290" s="1">
        <v>39048</v>
      </c>
      <c r="BJ290">
        <v>518</v>
      </c>
      <c r="BL290" s="1">
        <v>39048</v>
      </c>
      <c r="BM290">
        <v>490.25</v>
      </c>
    </row>
    <row r="291" spans="1:65" x14ac:dyDescent="0.2">
      <c r="A291" s="1">
        <v>39041</v>
      </c>
      <c r="B291">
        <v>58.98</v>
      </c>
      <c r="D291" s="1">
        <v>39050</v>
      </c>
      <c r="E291">
        <v>62.46</v>
      </c>
      <c r="G291" s="1">
        <v>39050</v>
      </c>
      <c r="H291">
        <v>8.8710000000000004</v>
      </c>
      <c r="J291" s="1">
        <v>39050</v>
      </c>
      <c r="K291">
        <v>170.84</v>
      </c>
      <c r="M291" s="1">
        <v>39050</v>
      </c>
      <c r="N291">
        <v>179.53</v>
      </c>
      <c r="P291" s="1">
        <v>39050</v>
      </c>
      <c r="Q291">
        <v>635.5</v>
      </c>
      <c r="S291" s="1">
        <v>39050</v>
      </c>
      <c r="T291">
        <v>13.566000000000001</v>
      </c>
      <c r="V291" s="1">
        <v>39050</v>
      </c>
      <c r="W291">
        <v>312.8</v>
      </c>
      <c r="Y291" s="1">
        <v>39052</v>
      </c>
      <c r="Z291">
        <v>2825.5</v>
      </c>
      <c r="AB291" s="1">
        <v>39059</v>
      </c>
      <c r="AC291">
        <v>35085</v>
      </c>
      <c r="AE291" s="1">
        <v>39063</v>
      </c>
      <c r="AF291">
        <v>4454</v>
      </c>
      <c r="AH291" s="1">
        <v>39051</v>
      </c>
      <c r="AI291">
        <v>119.7</v>
      </c>
      <c r="AK291" s="1">
        <v>39049</v>
      </c>
      <c r="AL291">
        <v>368.75</v>
      </c>
      <c r="AN291" s="1">
        <v>39049</v>
      </c>
      <c r="AO291">
        <v>48.71</v>
      </c>
      <c r="AQ291" s="1">
        <v>39049</v>
      </c>
      <c r="AR291">
        <v>61.174999999999997</v>
      </c>
      <c r="AT291" s="1">
        <v>39049</v>
      </c>
      <c r="AU291">
        <v>86.375</v>
      </c>
      <c r="AW291" s="1">
        <v>39051</v>
      </c>
      <c r="AX291">
        <v>12.37</v>
      </c>
      <c r="AZ291" s="1">
        <v>39049</v>
      </c>
      <c r="BA291">
        <v>686.25</v>
      </c>
      <c r="BC291" s="1">
        <v>39049</v>
      </c>
      <c r="BD291">
        <v>195.8</v>
      </c>
      <c r="BF291" s="1">
        <v>39049</v>
      </c>
      <c r="BG291">
        <v>28.76</v>
      </c>
      <c r="BI291" s="1">
        <v>39049</v>
      </c>
      <c r="BJ291">
        <v>518.5</v>
      </c>
      <c r="BL291" s="1">
        <v>39049</v>
      </c>
      <c r="BM291">
        <v>487.25</v>
      </c>
    </row>
    <row r="292" spans="1:65" x14ac:dyDescent="0.2">
      <c r="A292" s="1">
        <v>39042</v>
      </c>
      <c r="B292">
        <v>60.39</v>
      </c>
      <c r="D292" s="1">
        <v>39051</v>
      </c>
      <c r="E292">
        <v>63.13</v>
      </c>
      <c r="G292" s="1">
        <v>39051</v>
      </c>
      <c r="H292">
        <v>8.8439999999999994</v>
      </c>
      <c r="J292" s="1">
        <v>39051</v>
      </c>
      <c r="K292">
        <v>170.24</v>
      </c>
      <c r="M292" s="1">
        <v>39051</v>
      </c>
      <c r="N292">
        <v>181.33</v>
      </c>
      <c r="P292" s="1">
        <v>39051</v>
      </c>
      <c r="Q292">
        <v>646.9</v>
      </c>
      <c r="S292" s="1">
        <v>39051</v>
      </c>
      <c r="T292">
        <v>13.925000000000001</v>
      </c>
      <c r="V292" s="1">
        <v>39051</v>
      </c>
      <c r="W292">
        <v>317.14999999999998</v>
      </c>
      <c r="Y292" s="1">
        <v>39055</v>
      </c>
      <c r="Z292">
        <v>2811.75</v>
      </c>
      <c r="AB292" s="1">
        <v>39062</v>
      </c>
      <c r="AC292">
        <v>34780</v>
      </c>
      <c r="AE292" s="1">
        <v>39064</v>
      </c>
      <c r="AF292">
        <v>4349</v>
      </c>
      <c r="AH292" s="1">
        <v>39052</v>
      </c>
      <c r="AI292">
        <v>123.2</v>
      </c>
      <c r="AK292" s="1">
        <v>39050</v>
      </c>
      <c r="AL292">
        <v>370.25</v>
      </c>
      <c r="AN292" s="1">
        <v>39050</v>
      </c>
      <c r="AO292">
        <v>47.78</v>
      </c>
      <c r="AQ292" s="1">
        <v>39050</v>
      </c>
      <c r="AR292">
        <v>61.25</v>
      </c>
      <c r="AT292" s="1">
        <v>39050</v>
      </c>
      <c r="AU292">
        <v>85.2</v>
      </c>
      <c r="AW292" s="1">
        <v>39052</v>
      </c>
      <c r="AX292">
        <v>12.26</v>
      </c>
      <c r="AZ292" s="1">
        <v>39050</v>
      </c>
      <c r="BA292">
        <v>682.25</v>
      </c>
      <c r="BC292" s="1">
        <v>39050</v>
      </c>
      <c r="BD292">
        <v>193.6</v>
      </c>
      <c r="BF292" s="1">
        <v>39050</v>
      </c>
      <c r="BG292">
        <v>28.98</v>
      </c>
      <c r="BI292" s="1">
        <v>39050</v>
      </c>
      <c r="BJ292">
        <v>522.25</v>
      </c>
      <c r="BL292" s="1">
        <v>39050</v>
      </c>
      <c r="BM292">
        <v>490.5</v>
      </c>
    </row>
    <row r="293" spans="1:65" x14ac:dyDescent="0.2">
      <c r="A293" s="1">
        <v>39043</v>
      </c>
      <c r="B293">
        <v>59.49</v>
      </c>
      <c r="D293" s="1">
        <v>39052</v>
      </c>
      <c r="E293">
        <v>63.43</v>
      </c>
      <c r="G293" s="1">
        <v>39052</v>
      </c>
      <c r="H293">
        <v>8.4220000000000006</v>
      </c>
      <c r="J293" s="1">
        <v>39052</v>
      </c>
      <c r="K293">
        <v>170.21</v>
      </c>
      <c r="M293" s="1">
        <v>39052</v>
      </c>
      <c r="N293">
        <v>184.77</v>
      </c>
      <c r="P293" s="1">
        <v>39052</v>
      </c>
      <c r="Q293">
        <v>644.70000000000005</v>
      </c>
      <c r="S293" s="1">
        <v>39052</v>
      </c>
      <c r="T293">
        <v>14.006</v>
      </c>
      <c r="V293" s="1">
        <v>39052</v>
      </c>
      <c r="W293">
        <v>314.7</v>
      </c>
      <c r="Y293" s="1">
        <v>39056</v>
      </c>
      <c r="Z293">
        <v>2838</v>
      </c>
      <c r="AB293" s="1">
        <v>39063</v>
      </c>
      <c r="AC293">
        <v>33580</v>
      </c>
      <c r="AE293" s="1">
        <v>39065</v>
      </c>
      <c r="AF293">
        <v>4435</v>
      </c>
      <c r="AH293" s="1">
        <v>39055</v>
      </c>
      <c r="AI293">
        <v>120.2</v>
      </c>
      <c r="AK293" s="1">
        <v>39051</v>
      </c>
      <c r="AL293">
        <v>377</v>
      </c>
      <c r="AN293" s="1">
        <v>39051</v>
      </c>
      <c r="AO293">
        <v>48.9</v>
      </c>
      <c r="AQ293" s="1">
        <v>39051</v>
      </c>
      <c r="AR293">
        <v>61.674999999999997</v>
      </c>
      <c r="AT293" s="1">
        <v>39051</v>
      </c>
      <c r="AU293">
        <v>85.7</v>
      </c>
      <c r="AW293" s="1">
        <v>39055</v>
      </c>
      <c r="AX293">
        <v>11.76</v>
      </c>
      <c r="AZ293" s="1">
        <v>39051</v>
      </c>
      <c r="BA293">
        <v>685.5</v>
      </c>
      <c r="BC293" s="1">
        <v>39051</v>
      </c>
      <c r="BD293">
        <v>193.4</v>
      </c>
      <c r="BF293" s="1">
        <v>39051</v>
      </c>
      <c r="BG293">
        <v>29.18</v>
      </c>
      <c r="BI293" s="1">
        <v>39051</v>
      </c>
      <c r="BJ293">
        <v>534</v>
      </c>
      <c r="BL293" s="1">
        <v>39051</v>
      </c>
      <c r="BM293">
        <v>502</v>
      </c>
    </row>
    <row r="294" spans="1:65" x14ac:dyDescent="0.2">
      <c r="A294" s="1">
        <v>39044</v>
      </c>
      <c r="B294">
        <v>59.35</v>
      </c>
      <c r="D294" s="1">
        <v>39055</v>
      </c>
      <c r="E294">
        <v>62.44</v>
      </c>
      <c r="G294" s="1">
        <v>39055</v>
      </c>
      <c r="H294">
        <v>7.806</v>
      </c>
      <c r="J294" s="1">
        <v>39055</v>
      </c>
      <c r="K294">
        <v>166.31</v>
      </c>
      <c r="M294" s="1">
        <v>39055</v>
      </c>
      <c r="N294">
        <v>180.89</v>
      </c>
      <c r="P294" s="1">
        <v>39055</v>
      </c>
      <c r="Q294">
        <v>645.20000000000005</v>
      </c>
      <c r="S294" s="1">
        <v>39055</v>
      </c>
      <c r="T294">
        <v>14.061</v>
      </c>
      <c r="V294" s="1">
        <v>39055</v>
      </c>
      <c r="W294">
        <v>315.7</v>
      </c>
      <c r="Y294" s="1">
        <v>39057</v>
      </c>
      <c r="Z294">
        <v>2775</v>
      </c>
      <c r="AB294" s="1">
        <v>39064</v>
      </c>
      <c r="AC294">
        <v>34075</v>
      </c>
      <c r="AE294" s="1">
        <v>39066</v>
      </c>
      <c r="AF294">
        <v>4019</v>
      </c>
      <c r="AH294" s="1">
        <v>39056</v>
      </c>
      <c r="AI294">
        <v>123.4</v>
      </c>
      <c r="AK294" s="1">
        <v>39052</v>
      </c>
      <c r="AL294">
        <v>374</v>
      </c>
      <c r="AN294" s="1">
        <v>39052</v>
      </c>
      <c r="AO294">
        <v>49.33</v>
      </c>
      <c r="AQ294" s="1">
        <v>39052</v>
      </c>
      <c r="AR294">
        <v>61.125</v>
      </c>
      <c r="AT294" s="1">
        <v>39052</v>
      </c>
      <c r="AU294">
        <v>85.5</v>
      </c>
      <c r="AW294" s="1">
        <v>39056</v>
      </c>
      <c r="AX294">
        <v>11.76</v>
      </c>
      <c r="AZ294" s="1">
        <v>39052</v>
      </c>
      <c r="BA294">
        <v>677</v>
      </c>
      <c r="BC294" s="1">
        <v>39052</v>
      </c>
      <c r="BD294">
        <v>188.4</v>
      </c>
      <c r="BF294" s="1">
        <v>39052</v>
      </c>
      <c r="BG294">
        <v>29.23</v>
      </c>
      <c r="BI294" s="1">
        <v>39052</v>
      </c>
      <c r="BJ294">
        <v>529.5</v>
      </c>
      <c r="BL294" s="1">
        <v>39052</v>
      </c>
      <c r="BM294">
        <v>500</v>
      </c>
    </row>
    <row r="295" spans="1:65" x14ac:dyDescent="0.2">
      <c r="A295" s="1">
        <v>39045</v>
      </c>
      <c r="B295">
        <v>60.03</v>
      </c>
      <c r="D295" s="1">
        <v>39056</v>
      </c>
      <c r="E295">
        <v>62.43</v>
      </c>
      <c r="G295" s="1">
        <v>39056</v>
      </c>
      <c r="H295">
        <v>7.6849999999999996</v>
      </c>
      <c r="J295" s="1">
        <v>39056</v>
      </c>
      <c r="K295">
        <v>164.39</v>
      </c>
      <c r="M295" s="1">
        <v>39056</v>
      </c>
      <c r="N295">
        <v>179.83</v>
      </c>
      <c r="P295" s="1">
        <v>39056</v>
      </c>
      <c r="Q295">
        <v>642.29999999999995</v>
      </c>
      <c r="S295" s="1">
        <v>39056</v>
      </c>
      <c r="T295">
        <v>13.845000000000001</v>
      </c>
      <c r="V295" s="1">
        <v>39056</v>
      </c>
      <c r="W295">
        <v>323.45</v>
      </c>
      <c r="Y295" s="1">
        <v>39058</v>
      </c>
      <c r="Z295">
        <v>2824</v>
      </c>
      <c r="AB295" s="1">
        <v>39065</v>
      </c>
      <c r="AC295">
        <v>35615</v>
      </c>
      <c r="AE295" s="1">
        <v>39070</v>
      </c>
      <c r="AF295">
        <v>4359</v>
      </c>
      <c r="AH295" s="1">
        <v>39057</v>
      </c>
      <c r="AI295">
        <v>121.7</v>
      </c>
      <c r="AK295" s="1">
        <v>39055</v>
      </c>
      <c r="AL295">
        <v>362.75</v>
      </c>
      <c r="AN295" s="1">
        <v>39055</v>
      </c>
      <c r="AO295">
        <v>49.35</v>
      </c>
      <c r="AQ295" s="1">
        <v>39055</v>
      </c>
      <c r="AR295">
        <v>60.75</v>
      </c>
      <c r="AT295" s="1">
        <v>39055</v>
      </c>
      <c r="AU295">
        <v>85.2</v>
      </c>
      <c r="AW295" s="1">
        <v>39057</v>
      </c>
      <c r="AX295">
        <v>11.49</v>
      </c>
      <c r="AZ295" s="1">
        <v>39055</v>
      </c>
      <c r="BA295">
        <v>659.25</v>
      </c>
      <c r="BC295" s="1">
        <v>39055</v>
      </c>
      <c r="BD295">
        <v>183.3</v>
      </c>
      <c r="BF295" s="1">
        <v>39055</v>
      </c>
      <c r="BG295">
        <v>28.9</v>
      </c>
      <c r="BI295" s="1">
        <v>39055</v>
      </c>
      <c r="BJ295">
        <v>520.5</v>
      </c>
      <c r="BL295" s="1">
        <v>39055</v>
      </c>
      <c r="BM295">
        <v>499.5</v>
      </c>
    </row>
    <row r="296" spans="1:65" x14ac:dyDescent="0.2">
      <c r="A296" s="1">
        <v>39048</v>
      </c>
      <c r="B296">
        <v>60.44</v>
      </c>
      <c r="D296" s="1">
        <v>39057</v>
      </c>
      <c r="E296">
        <v>62.19</v>
      </c>
      <c r="G296" s="1">
        <v>39057</v>
      </c>
      <c r="H296">
        <v>7.7270000000000003</v>
      </c>
      <c r="J296" s="1">
        <v>39057</v>
      </c>
      <c r="K296">
        <v>162.13</v>
      </c>
      <c r="M296" s="1">
        <v>39057</v>
      </c>
      <c r="N296">
        <v>179.4</v>
      </c>
      <c r="P296" s="1">
        <v>39057</v>
      </c>
      <c r="Q296">
        <v>630.5</v>
      </c>
      <c r="S296" s="1">
        <v>39057</v>
      </c>
      <c r="T296">
        <v>13.615</v>
      </c>
      <c r="V296" s="1">
        <v>39057</v>
      </c>
      <c r="W296">
        <v>314.89999999999998</v>
      </c>
      <c r="Y296" s="1">
        <v>39059</v>
      </c>
      <c r="Z296">
        <v>2836</v>
      </c>
      <c r="AB296" s="1">
        <v>39066</v>
      </c>
      <c r="AC296">
        <v>35250</v>
      </c>
      <c r="AE296" s="1">
        <v>39071</v>
      </c>
      <c r="AF296">
        <v>4272</v>
      </c>
      <c r="AH296" s="1">
        <v>39058</v>
      </c>
      <c r="AI296">
        <v>121.9</v>
      </c>
      <c r="AK296" s="1">
        <v>39056</v>
      </c>
      <c r="AL296">
        <v>366.25</v>
      </c>
      <c r="AN296" s="1">
        <v>39056</v>
      </c>
      <c r="AO296">
        <v>49</v>
      </c>
      <c r="AQ296" s="1">
        <v>39056</v>
      </c>
      <c r="AR296">
        <v>61.85</v>
      </c>
      <c r="AT296" s="1">
        <v>39056</v>
      </c>
      <c r="AU296">
        <v>86.5</v>
      </c>
      <c r="AW296" s="1">
        <v>39058</v>
      </c>
      <c r="AX296">
        <v>11.22</v>
      </c>
      <c r="AZ296" s="1">
        <v>39056</v>
      </c>
      <c r="BA296">
        <v>664.25</v>
      </c>
      <c r="BC296" s="1">
        <v>39056</v>
      </c>
      <c r="BD296">
        <v>184.3</v>
      </c>
      <c r="BF296" s="1">
        <v>39056</v>
      </c>
      <c r="BG296">
        <v>28.92</v>
      </c>
      <c r="BI296" s="1">
        <v>39056</v>
      </c>
      <c r="BJ296">
        <v>518</v>
      </c>
      <c r="BL296" s="1">
        <v>39056</v>
      </c>
      <c r="BM296">
        <v>498</v>
      </c>
    </row>
    <row r="297" spans="1:65" x14ac:dyDescent="0.2">
      <c r="A297" s="1">
        <v>39049</v>
      </c>
      <c r="B297">
        <v>61.21</v>
      </c>
      <c r="D297" s="1">
        <v>39058</v>
      </c>
      <c r="E297">
        <v>62.49</v>
      </c>
      <c r="G297" s="1">
        <v>39058</v>
      </c>
      <c r="H297">
        <v>7.6710000000000003</v>
      </c>
      <c r="J297" s="1">
        <v>39058</v>
      </c>
      <c r="K297">
        <v>162.32</v>
      </c>
      <c r="M297" s="1">
        <v>39058</v>
      </c>
      <c r="N297">
        <v>177.88</v>
      </c>
      <c r="P297" s="1">
        <v>39058</v>
      </c>
      <c r="Q297">
        <v>631.9</v>
      </c>
      <c r="S297" s="1">
        <v>39058</v>
      </c>
      <c r="T297">
        <v>13.861000000000001</v>
      </c>
      <c r="V297" s="1">
        <v>39058</v>
      </c>
      <c r="W297">
        <v>309.39999999999998</v>
      </c>
      <c r="Y297" s="1">
        <v>39062</v>
      </c>
      <c r="Z297">
        <v>2810</v>
      </c>
      <c r="AB297" s="1">
        <v>39069</v>
      </c>
      <c r="AC297">
        <v>34735</v>
      </c>
      <c r="AE297" s="1">
        <v>39072</v>
      </c>
      <c r="AF297">
        <v>4167</v>
      </c>
      <c r="AH297" s="1">
        <v>39059</v>
      </c>
      <c r="AI297">
        <v>121.85</v>
      </c>
      <c r="AK297" s="1">
        <v>39057</v>
      </c>
      <c r="AL297">
        <v>353</v>
      </c>
      <c r="AN297" s="1">
        <v>39057</v>
      </c>
      <c r="AO297">
        <v>49</v>
      </c>
      <c r="AQ297" s="1">
        <v>39057</v>
      </c>
      <c r="AR297">
        <v>61.524999999999999</v>
      </c>
      <c r="AT297" s="1">
        <v>39057</v>
      </c>
      <c r="AU297">
        <v>86.35</v>
      </c>
      <c r="AW297" s="1">
        <v>39059</v>
      </c>
      <c r="AX297">
        <v>11.37</v>
      </c>
      <c r="AZ297" s="1">
        <v>39057</v>
      </c>
      <c r="BA297">
        <v>654.25</v>
      </c>
      <c r="BC297" s="1">
        <v>39057</v>
      </c>
      <c r="BD297">
        <v>183.6</v>
      </c>
      <c r="BF297" s="1">
        <v>39057</v>
      </c>
      <c r="BG297">
        <v>28.36</v>
      </c>
      <c r="BI297" s="1">
        <v>39057</v>
      </c>
      <c r="BJ297">
        <v>497.5</v>
      </c>
      <c r="BL297" s="1">
        <v>39057</v>
      </c>
      <c r="BM297">
        <v>475</v>
      </c>
    </row>
    <row r="298" spans="1:65" x14ac:dyDescent="0.2">
      <c r="A298" s="1">
        <v>39050</v>
      </c>
      <c r="B298">
        <v>63.07</v>
      </c>
      <c r="D298" s="1">
        <v>39059</v>
      </c>
      <c r="E298">
        <v>62.03</v>
      </c>
      <c r="G298" s="1">
        <v>39059</v>
      </c>
      <c r="H298">
        <v>7.5609999999999999</v>
      </c>
      <c r="J298" s="1">
        <v>39059</v>
      </c>
      <c r="K298">
        <v>161.71</v>
      </c>
      <c r="M298" s="1">
        <v>39059</v>
      </c>
      <c r="N298">
        <v>175.73</v>
      </c>
      <c r="P298" s="1">
        <v>39059</v>
      </c>
      <c r="Q298">
        <v>626.1</v>
      </c>
      <c r="S298" s="1">
        <v>39059</v>
      </c>
      <c r="T298">
        <v>13.718999999999999</v>
      </c>
      <c r="V298" s="1">
        <v>39059</v>
      </c>
      <c r="W298">
        <v>310.7</v>
      </c>
      <c r="Y298" s="1">
        <v>39063</v>
      </c>
      <c r="Z298">
        <v>2818.5</v>
      </c>
      <c r="AB298" s="1">
        <v>39070</v>
      </c>
      <c r="AC298">
        <v>34085</v>
      </c>
      <c r="AE298" s="1">
        <v>39073</v>
      </c>
      <c r="AF298">
        <v>4184</v>
      </c>
      <c r="AH298" s="1">
        <v>39062</v>
      </c>
      <c r="AI298">
        <v>124.7</v>
      </c>
      <c r="AK298" s="1">
        <v>39058</v>
      </c>
      <c r="AL298">
        <v>358.5</v>
      </c>
      <c r="AN298" s="1">
        <v>39058</v>
      </c>
      <c r="AO298">
        <v>53.06</v>
      </c>
      <c r="AQ298" s="1">
        <v>39058</v>
      </c>
      <c r="AR298">
        <v>62.424999999999997</v>
      </c>
      <c r="AT298" s="1">
        <v>39058</v>
      </c>
      <c r="AU298">
        <v>86.65</v>
      </c>
      <c r="AW298" s="1">
        <v>39062</v>
      </c>
      <c r="AX298">
        <v>11.42</v>
      </c>
      <c r="AZ298" s="1">
        <v>39058</v>
      </c>
      <c r="BA298">
        <v>662</v>
      </c>
      <c r="BC298" s="1">
        <v>39058</v>
      </c>
      <c r="BD298">
        <v>187</v>
      </c>
      <c r="BF298" s="1">
        <v>39058</v>
      </c>
      <c r="BG298">
        <v>28.34</v>
      </c>
      <c r="BI298" s="1">
        <v>39058</v>
      </c>
      <c r="BJ298">
        <v>499</v>
      </c>
      <c r="BL298" s="1">
        <v>39058</v>
      </c>
      <c r="BM298">
        <v>477.5</v>
      </c>
    </row>
    <row r="299" spans="1:65" x14ac:dyDescent="0.2">
      <c r="A299" s="1">
        <v>39051</v>
      </c>
      <c r="B299">
        <v>64.260000000000005</v>
      </c>
      <c r="D299" s="1">
        <v>39062</v>
      </c>
      <c r="E299">
        <v>61.22</v>
      </c>
      <c r="G299" s="1">
        <v>39062</v>
      </c>
      <c r="H299">
        <v>7.4269999999999996</v>
      </c>
      <c r="J299" s="1">
        <v>39062</v>
      </c>
      <c r="K299">
        <v>159.58000000000001</v>
      </c>
      <c r="M299" s="1">
        <v>39062</v>
      </c>
      <c r="N299">
        <v>172.43</v>
      </c>
      <c r="P299" s="1">
        <v>39062</v>
      </c>
      <c r="Q299">
        <v>630</v>
      </c>
      <c r="S299" s="1">
        <v>39062</v>
      </c>
      <c r="T299">
        <v>13.85</v>
      </c>
      <c r="V299" s="1">
        <v>39062</v>
      </c>
      <c r="W299">
        <v>312</v>
      </c>
      <c r="Y299" s="1">
        <v>39064</v>
      </c>
      <c r="Z299">
        <v>2814</v>
      </c>
      <c r="AB299" s="1">
        <v>39071</v>
      </c>
      <c r="AC299">
        <v>33345</v>
      </c>
      <c r="AE299" s="1">
        <v>39078</v>
      </c>
      <c r="AF299">
        <v>4263</v>
      </c>
      <c r="AH299" s="1">
        <v>39063</v>
      </c>
      <c r="AI299">
        <v>123.85</v>
      </c>
      <c r="AK299" s="1">
        <v>39059</v>
      </c>
      <c r="AL299">
        <v>354.25</v>
      </c>
      <c r="AN299" s="1">
        <v>39059</v>
      </c>
      <c r="AO299">
        <v>52.73</v>
      </c>
      <c r="AQ299" s="1">
        <v>39059</v>
      </c>
      <c r="AR299">
        <v>62.325000000000003</v>
      </c>
      <c r="AT299" s="1">
        <v>39059</v>
      </c>
      <c r="AU299">
        <v>86.95</v>
      </c>
      <c r="AW299" s="1">
        <v>39063</v>
      </c>
      <c r="AX299">
        <v>11.37</v>
      </c>
      <c r="AZ299" s="1">
        <v>39059</v>
      </c>
      <c r="BA299">
        <v>656</v>
      </c>
      <c r="BC299" s="1">
        <v>39059</v>
      </c>
      <c r="BD299">
        <v>185.4</v>
      </c>
      <c r="BF299" s="1">
        <v>39059</v>
      </c>
      <c r="BG299">
        <v>28.28</v>
      </c>
      <c r="BI299" s="1">
        <v>39059</v>
      </c>
      <c r="BJ299">
        <v>495</v>
      </c>
      <c r="BL299" s="1">
        <v>39059</v>
      </c>
      <c r="BM299">
        <v>469</v>
      </c>
    </row>
    <row r="300" spans="1:65" x14ac:dyDescent="0.2">
      <c r="A300" s="1">
        <v>39052</v>
      </c>
      <c r="B300">
        <v>64.62</v>
      </c>
      <c r="D300" s="1">
        <v>39063</v>
      </c>
      <c r="E300">
        <v>61.02</v>
      </c>
      <c r="G300" s="1">
        <v>39063</v>
      </c>
      <c r="H300">
        <v>7.43</v>
      </c>
      <c r="J300" s="1">
        <v>39063</v>
      </c>
      <c r="K300">
        <v>159.69999999999999</v>
      </c>
      <c r="M300" s="1">
        <v>39063</v>
      </c>
      <c r="N300">
        <v>172.24</v>
      </c>
      <c r="P300" s="1">
        <v>39063</v>
      </c>
      <c r="Q300">
        <v>627</v>
      </c>
      <c r="S300" s="1">
        <v>39063</v>
      </c>
      <c r="T300">
        <v>13.813000000000001</v>
      </c>
      <c r="V300" s="1">
        <v>39063</v>
      </c>
      <c r="W300">
        <v>308.45</v>
      </c>
      <c r="Y300" s="1">
        <v>39065</v>
      </c>
      <c r="Z300">
        <v>2890</v>
      </c>
      <c r="AB300" s="1">
        <v>39072</v>
      </c>
      <c r="AC300">
        <v>32750</v>
      </c>
      <c r="AE300" s="1">
        <v>39079</v>
      </c>
      <c r="AF300">
        <v>4315</v>
      </c>
      <c r="AH300" s="1">
        <v>39064</v>
      </c>
      <c r="AI300">
        <v>124.95</v>
      </c>
      <c r="AK300" s="1">
        <v>39062</v>
      </c>
      <c r="AL300">
        <v>355.5</v>
      </c>
      <c r="AN300" s="1">
        <v>39062</v>
      </c>
      <c r="AO300">
        <v>54.29</v>
      </c>
      <c r="AQ300" s="1">
        <v>39062</v>
      </c>
      <c r="AR300">
        <v>61.774999999999999</v>
      </c>
      <c r="AT300" s="1">
        <v>39062</v>
      </c>
      <c r="AU300">
        <v>86.3</v>
      </c>
      <c r="AW300" s="1">
        <v>39064</v>
      </c>
      <c r="AX300">
        <v>11.32</v>
      </c>
      <c r="AZ300" s="1">
        <v>39062</v>
      </c>
      <c r="BA300">
        <v>666.75</v>
      </c>
      <c r="BC300" s="1">
        <v>39062</v>
      </c>
      <c r="BD300">
        <v>187.7</v>
      </c>
      <c r="BF300" s="1">
        <v>39062</v>
      </c>
      <c r="BG300">
        <v>28.73</v>
      </c>
      <c r="BI300" s="1">
        <v>39062</v>
      </c>
      <c r="BJ300">
        <v>501</v>
      </c>
      <c r="BL300" s="1">
        <v>39062</v>
      </c>
      <c r="BM300">
        <v>475</v>
      </c>
    </row>
    <row r="301" spans="1:65" x14ac:dyDescent="0.2">
      <c r="A301" s="1">
        <v>39055</v>
      </c>
      <c r="B301">
        <v>63.45</v>
      </c>
      <c r="D301" s="1">
        <v>39064</v>
      </c>
      <c r="E301">
        <v>61.37</v>
      </c>
      <c r="G301" s="1">
        <v>39064</v>
      </c>
      <c r="H301">
        <v>7.673</v>
      </c>
      <c r="J301" s="1">
        <v>39064</v>
      </c>
      <c r="K301">
        <v>162.21</v>
      </c>
      <c r="M301" s="1">
        <v>39064</v>
      </c>
      <c r="N301">
        <v>173.2</v>
      </c>
      <c r="P301" s="1">
        <v>39064</v>
      </c>
      <c r="Q301">
        <v>627.9</v>
      </c>
      <c r="S301" s="1">
        <v>39064</v>
      </c>
      <c r="T301">
        <v>13.747</v>
      </c>
      <c r="V301" s="1">
        <v>39064</v>
      </c>
      <c r="W301">
        <v>302.45</v>
      </c>
      <c r="Y301" s="1">
        <v>39066</v>
      </c>
      <c r="Z301">
        <v>2828</v>
      </c>
      <c r="AB301" s="1">
        <v>39073</v>
      </c>
      <c r="AC301">
        <v>33975</v>
      </c>
      <c r="AE301" s="1">
        <v>39080</v>
      </c>
      <c r="AF301">
        <v>4291</v>
      </c>
      <c r="AH301" s="1">
        <v>39065</v>
      </c>
      <c r="AI301">
        <v>125.05</v>
      </c>
      <c r="AK301" s="1">
        <v>39063</v>
      </c>
      <c r="AL301">
        <v>359</v>
      </c>
      <c r="AN301" s="1">
        <v>39063</v>
      </c>
      <c r="AO301">
        <v>54.48</v>
      </c>
      <c r="AQ301" s="1">
        <v>39063</v>
      </c>
      <c r="AR301">
        <v>61.45</v>
      </c>
      <c r="AT301" s="1">
        <v>39063</v>
      </c>
      <c r="AU301">
        <v>85.724999999999994</v>
      </c>
      <c r="AW301" s="1">
        <v>39065</v>
      </c>
      <c r="AX301">
        <v>11.32</v>
      </c>
      <c r="AZ301" s="1">
        <v>39063</v>
      </c>
      <c r="BA301">
        <v>663</v>
      </c>
      <c r="BC301" s="1">
        <v>39063</v>
      </c>
      <c r="BD301">
        <v>187.2</v>
      </c>
      <c r="BF301" s="1">
        <v>39063</v>
      </c>
      <c r="BG301">
        <v>28.37</v>
      </c>
      <c r="BI301" s="1">
        <v>39063</v>
      </c>
      <c r="BJ301">
        <v>495.75</v>
      </c>
      <c r="BL301" s="1">
        <v>39063</v>
      </c>
      <c r="BM301">
        <v>465</v>
      </c>
    </row>
    <row r="302" spans="1:65" x14ac:dyDescent="0.2">
      <c r="A302" s="1">
        <v>39056</v>
      </c>
      <c r="B302">
        <v>63.32</v>
      </c>
      <c r="D302" s="1">
        <v>39065</v>
      </c>
      <c r="E302">
        <v>62.51</v>
      </c>
      <c r="G302" s="1">
        <v>39065</v>
      </c>
      <c r="H302">
        <v>7.5549999999999997</v>
      </c>
      <c r="J302" s="1">
        <v>39065</v>
      </c>
      <c r="K302">
        <v>167.01</v>
      </c>
      <c r="M302" s="1">
        <v>39065</v>
      </c>
      <c r="N302">
        <v>177.65</v>
      </c>
      <c r="P302" s="1">
        <v>39065</v>
      </c>
      <c r="Q302">
        <v>626.6</v>
      </c>
      <c r="S302" s="1">
        <v>39065</v>
      </c>
      <c r="T302">
        <v>13.785</v>
      </c>
      <c r="V302" s="1">
        <v>39065</v>
      </c>
      <c r="W302">
        <v>304.5</v>
      </c>
      <c r="Y302" s="1">
        <v>39069</v>
      </c>
      <c r="Z302">
        <v>2679</v>
      </c>
      <c r="AB302" s="1">
        <v>39078</v>
      </c>
      <c r="AC302">
        <v>34275</v>
      </c>
      <c r="AE302" s="1">
        <v>39084</v>
      </c>
      <c r="AF302">
        <v>4190</v>
      </c>
      <c r="AH302" s="1">
        <v>39066</v>
      </c>
      <c r="AI302">
        <v>121.55</v>
      </c>
      <c r="AK302" s="1">
        <v>39064</v>
      </c>
      <c r="AL302">
        <v>354.5</v>
      </c>
      <c r="AN302" s="1">
        <v>39064</v>
      </c>
      <c r="AO302">
        <v>54.34</v>
      </c>
      <c r="AQ302" s="1">
        <v>39064</v>
      </c>
      <c r="AR302">
        <v>61.325000000000003</v>
      </c>
      <c r="AT302" s="1">
        <v>39064</v>
      </c>
      <c r="AU302">
        <v>86.05</v>
      </c>
      <c r="AW302" s="1">
        <v>39066</v>
      </c>
      <c r="AX302">
        <v>11.5</v>
      </c>
      <c r="AZ302" s="1">
        <v>39064</v>
      </c>
      <c r="BA302">
        <v>661</v>
      </c>
      <c r="BC302" s="1">
        <v>39064</v>
      </c>
      <c r="BD302">
        <v>186.5</v>
      </c>
      <c r="BF302" s="1">
        <v>39064</v>
      </c>
      <c r="BG302">
        <v>28.34</v>
      </c>
      <c r="BI302" s="1">
        <v>39064</v>
      </c>
      <c r="BJ302">
        <v>499.5</v>
      </c>
      <c r="BL302" s="1">
        <v>39064</v>
      </c>
      <c r="BM302">
        <v>472.5</v>
      </c>
    </row>
    <row r="303" spans="1:65" x14ac:dyDescent="0.2">
      <c r="A303" s="1">
        <v>39057</v>
      </c>
      <c r="B303">
        <v>63.07</v>
      </c>
      <c r="D303" s="1">
        <v>39066</v>
      </c>
      <c r="E303">
        <v>63.43</v>
      </c>
      <c r="G303" s="1">
        <v>39066</v>
      </c>
      <c r="H303">
        <v>7.4089999999999998</v>
      </c>
      <c r="J303" s="1">
        <v>39066</v>
      </c>
      <c r="K303">
        <v>170.39</v>
      </c>
      <c r="M303" s="1">
        <v>39066</v>
      </c>
      <c r="N303">
        <v>178.17</v>
      </c>
      <c r="P303" s="1">
        <v>39066</v>
      </c>
      <c r="Q303">
        <v>615</v>
      </c>
      <c r="S303" s="1">
        <v>39066</v>
      </c>
      <c r="T303">
        <v>12.823</v>
      </c>
      <c r="V303" s="1">
        <v>39066</v>
      </c>
      <c r="W303">
        <v>300.39999999999998</v>
      </c>
      <c r="Y303" s="1">
        <v>39070</v>
      </c>
      <c r="Z303">
        <v>2830</v>
      </c>
      <c r="AB303" s="1">
        <v>39079</v>
      </c>
      <c r="AC303">
        <v>33855</v>
      </c>
      <c r="AE303" s="1">
        <v>39085</v>
      </c>
      <c r="AF303">
        <v>4206</v>
      </c>
      <c r="AH303" s="1">
        <v>39069</v>
      </c>
      <c r="AI303">
        <v>120.7</v>
      </c>
      <c r="AK303" s="1">
        <v>39065</v>
      </c>
      <c r="AL303">
        <v>358.75</v>
      </c>
      <c r="AN303" s="1">
        <v>39065</v>
      </c>
      <c r="AO303">
        <v>55.18</v>
      </c>
      <c r="AQ303" s="1">
        <v>39065</v>
      </c>
      <c r="AR303">
        <v>61.075000000000003</v>
      </c>
      <c r="AT303" s="1">
        <v>39065</v>
      </c>
      <c r="AU303">
        <v>85.45</v>
      </c>
      <c r="AW303" s="1">
        <v>39069</v>
      </c>
      <c r="AX303">
        <v>12.03</v>
      </c>
      <c r="AZ303" s="1">
        <v>39065</v>
      </c>
      <c r="BA303">
        <v>662.75</v>
      </c>
      <c r="BC303" s="1">
        <v>39065</v>
      </c>
      <c r="BD303">
        <v>187.2</v>
      </c>
      <c r="BF303" s="1">
        <v>39065</v>
      </c>
      <c r="BG303">
        <v>28.26</v>
      </c>
      <c r="BI303" s="1">
        <v>39065</v>
      </c>
      <c r="BJ303">
        <v>499.5</v>
      </c>
      <c r="BL303" s="1">
        <v>39065</v>
      </c>
      <c r="BM303">
        <v>477</v>
      </c>
    </row>
    <row r="304" spans="1:65" x14ac:dyDescent="0.2">
      <c r="A304" s="1">
        <v>39058</v>
      </c>
      <c r="B304">
        <v>62.57</v>
      </c>
      <c r="D304" s="1">
        <v>39069</v>
      </c>
      <c r="E304">
        <v>62.21</v>
      </c>
      <c r="G304" s="1">
        <v>39069</v>
      </c>
      <c r="H304">
        <v>7.0750000000000002</v>
      </c>
      <c r="J304" s="1">
        <v>39069</v>
      </c>
      <c r="K304">
        <v>167.49</v>
      </c>
      <c r="M304" s="1">
        <v>39069</v>
      </c>
      <c r="N304">
        <v>172.07</v>
      </c>
      <c r="P304" s="1">
        <v>39069</v>
      </c>
      <c r="Q304">
        <v>614</v>
      </c>
      <c r="S304" s="1">
        <v>39069</v>
      </c>
      <c r="T304">
        <v>12.382</v>
      </c>
      <c r="V304" s="1">
        <v>39069</v>
      </c>
      <c r="W304">
        <v>301.7</v>
      </c>
      <c r="Y304" s="1">
        <v>39071</v>
      </c>
      <c r="Z304">
        <v>2798</v>
      </c>
      <c r="AB304" s="1">
        <v>39080</v>
      </c>
      <c r="AC304">
        <v>34025</v>
      </c>
      <c r="AE304" s="1">
        <v>39086</v>
      </c>
      <c r="AF304">
        <v>4152</v>
      </c>
      <c r="AH304" s="1">
        <v>39070</v>
      </c>
      <c r="AI304">
        <v>123</v>
      </c>
      <c r="AK304" s="1">
        <v>39066</v>
      </c>
      <c r="AL304">
        <v>369</v>
      </c>
      <c r="AN304" s="1">
        <v>39066</v>
      </c>
      <c r="AO304">
        <v>54.96</v>
      </c>
      <c r="AQ304" s="1">
        <v>39066</v>
      </c>
      <c r="AR304">
        <v>62.25</v>
      </c>
      <c r="AT304" s="1">
        <v>39066</v>
      </c>
      <c r="AU304">
        <v>86.4</v>
      </c>
      <c r="AW304" s="1">
        <v>39070</v>
      </c>
      <c r="AX304">
        <v>12.04</v>
      </c>
      <c r="AZ304" s="1">
        <v>39066</v>
      </c>
      <c r="BA304">
        <v>657.5</v>
      </c>
      <c r="BC304" s="1">
        <v>39066</v>
      </c>
      <c r="BD304">
        <v>186.7</v>
      </c>
      <c r="BF304" s="1">
        <v>39066</v>
      </c>
      <c r="BG304">
        <v>28.15</v>
      </c>
      <c r="BI304" s="1">
        <v>39066</v>
      </c>
      <c r="BJ304">
        <v>509.75</v>
      </c>
      <c r="BL304" s="1">
        <v>39066</v>
      </c>
      <c r="BM304">
        <v>494.25</v>
      </c>
    </row>
    <row r="305" spans="1:65" x14ac:dyDescent="0.2">
      <c r="A305" s="1">
        <v>39059</v>
      </c>
      <c r="B305">
        <v>62.2</v>
      </c>
      <c r="D305" s="1">
        <v>39070</v>
      </c>
      <c r="E305">
        <v>63.15</v>
      </c>
      <c r="G305" s="1">
        <v>39070</v>
      </c>
      <c r="H305">
        <v>7.0830000000000002</v>
      </c>
      <c r="J305" s="1">
        <v>39070</v>
      </c>
      <c r="K305">
        <v>171.06</v>
      </c>
      <c r="M305" s="1">
        <v>39070</v>
      </c>
      <c r="N305">
        <v>171.87</v>
      </c>
      <c r="P305" s="1">
        <v>39070</v>
      </c>
      <c r="Q305">
        <v>621.6</v>
      </c>
      <c r="S305" s="1">
        <v>39070</v>
      </c>
      <c r="T305">
        <v>12.57</v>
      </c>
      <c r="V305" s="1">
        <v>39070</v>
      </c>
      <c r="W305">
        <v>300.25</v>
      </c>
      <c r="Y305" s="1">
        <v>39072</v>
      </c>
      <c r="Z305">
        <v>2794</v>
      </c>
      <c r="AB305" s="1">
        <v>39084</v>
      </c>
      <c r="AC305">
        <v>33150</v>
      </c>
      <c r="AE305" s="1">
        <v>39087</v>
      </c>
      <c r="AF305">
        <v>3974</v>
      </c>
      <c r="AH305" s="1">
        <v>39071</v>
      </c>
      <c r="AI305">
        <v>126.75</v>
      </c>
      <c r="AK305" s="1">
        <v>39069</v>
      </c>
      <c r="AL305">
        <v>365.75</v>
      </c>
      <c r="AN305" s="1">
        <v>39069</v>
      </c>
      <c r="AO305">
        <v>54.81</v>
      </c>
      <c r="AQ305" s="1">
        <v>39069</v>
      </c>
      <c r="AR305">
        <v>61.875</v>
      </c>
      <c r="AT305" s="1">
        <v>39069</v>
      </c>
      <c r="AU305">
        <v>86.825000000000003</v>
      </c>
      <c r="AW305" s="1">
        <v>39071</v>
      </c>
      <c r="AX305">
        <v>11.99</v>
      </c>
      <c r="AZ305" s="1">
        <v>39069</v>
      </c>
      <c r="BA305">
        <v>648</v>
      </c>
      <c r="BC305" s="1">
        <v>39069</v>
      </c>
      <c r="BD305">
        <v>184.9</v>
      </c>
      <c r="BF305" s="1">
        <v>39069</v>
      </c>
      <c r="BG305">
        <v>27.71</v>
      </c>
      <c r="BI305" s="1">
        <v>39069</v>
      </c>
      <c r="BJ305">
        <v>503</v>
      </c>
      <c r="BL305" s="1">
        <v>39069</v>
      </c>
      <c r="BM305">
        <v>487.5</v>
      </c>
    </row>
    <row r="306" spans="1:65" x14ac:dyDescent="0.2">
      <c r="A306" s="1">
        <v>39062</v>
      </c>
      <c r="B306">
        <v>61.84</v>
      </c>
      <c r="D306" s="1">
        <v>39071</v>
      </c>
      <c r="E306">
        <v>63.72</v>
      </c>
      <c r="G306" s="1">
        <v>39071</v>
      </c>
      <c r="H306">
        <v>6.7690000000000001</v>
      </c>
      <c r="J306" s="1">
        <v>39071</v>
      </c>
      <c r="K306">
        <v>169.3</v>
      </c>
      <c r="M306" s="1">
        <v>39071</v>
      </c>
      <c r="N306">
        <v>173.04</v>
      </c>
      <c r="P306" s="1">
        <v>39071</v>
      </c>
      <c r="Q306">
        <v>620.6</v>
      </c>
      <c r="S306" s="1">
        <v>39071</v>
      </c>
      <c r="T306">
        <v>12.51</v>
      </c>
      <c r="V306" s="1">
        <v>39071</v>
      </c>
      <c r="W306">
        <v>293.95</v>
      </c>
      <c r="Y306" s="1">
        <v>39073</v>
      </c>
      <c r="Z306">
        <v>2837.5</v>
      </c>
      <c r="AB306" s="1">
        <v>39085</v>
      </c>
      <c r="AC306">
        <v>33485</v>
      </c>
      <c r="AE306" s="1">
        <v>39090</v>
      </c>
      <c r="AF306">
        <v>3779</v>
      </c>
      <c r="AH306" s="1">
        <v>39072</v>
      </c>
      <c r="AI306">
        <v>126.35</v>
      </c>
      <c r="AK306" s="1">
        <v>39070</v>
      </c>
      <c r="AL306">
        <v>373</v>
      </c>
      <c r="AN306" s="1">
        <v>39070</v>
      </c>
      <c r="AO306">
        <v>55.03</v>
      </c>
      <c r="AQ306" s="1">
        <v>39070</v>
      </c>
      <c r="AR306">
        <v>62.725000000000001</v>
      </c>
      <c r="AT306" s="1">
        <v>39070</v>
      </c>
      <c r="AU306">
        <v>86.8</v>
      </c>
      <c r="AW306" s="1">
        <v>39072</v>
      </c>
      <c r="AX306">
        <v>11.9</v>
      </c>
      <c r="AZ306" s="1">
        <v>39070</v>
      </c>
      <c r="BA306">
        <v>653.5</v>
      </c>
      <c r="BC306" s="1">
        <v>39070</v>
      </c>
      <c r="BD306">
        <v>185.5</v>
      </c>
      <c r="BF306" s="1">
        <v>39070</v>
      </c>
      <c r="BG306">
        <v>28</v>
      </c>
      <c r="BI306" s="1">
        <v>39070</v>
      </c>
      <c r="BJ306">
        <v>502</v>
      </c>
      <c r="BL306" s="1">
        <v>39070</v>
      </c>
      <c r="BM306">
        <v>492</v>
      </c>
    </row>
    <row r="307" spans="1:65" x14ac:dyDescent="0.2">
      <c r="A307" s="1">
        <v>39063</v>
      </c>
      <c r="B307">
        <v>61.52</v>
      </c>
      <c r="D307" s="1">
        <v>39072</v>
      </c>
      <c r="E307">
        <v>62.66</v>
      </c>
      <c r="G307" s="1">
        <v>39072</v>
      </c>
      <c r="H307">
        <v>6.8</v>
      </c>
      <c r="J307" s="1">
        <v>39072</v>
      </c>
      <c r="K307">
        <v>164.89</v>
      </c>
      <c r="M307" s="1">
        <v>39072</v>
      </c>
      <c r="N307">
        <v>170.17</v>
      </c>
      <c r="P307" s="1">
        <v>39072</v>
      </c>
      <c r="Q307">
        <v>618.20000000000005</v>
      </c>
      <c r="S307" s="1">
        <v>39072</v>
      </c>
      <c r="T307">
        <v>12.358000000000001</v>
      </c>
      <c r="V307" s="1">
        <v>39072</v>
      </c>
      <c r="W307">
        <v>286.05</v>
      </c>
      <c r="Y307" s="1">
        <v>39078</v>
      </c>
      <c r="Z307">
        <v>2863.5</v>
      </c>
      <c r="AB307" s="1">
        <v>39086</v>
      </c>
      <c r="AC307">
        <v>35175</v>
      </c>
      <c r="AE307" s="1">
        <v>39091</v>
      </c>
      <c r="AF307">
        <v>3581</v>
      </c>
      <c r="AH307" s="1">
        <v>39073</v>
      </c>
      <c r="AI307">
        <v>125.4</v>
      </c>
      <c r="AK307" s="1">
        <v>39071</v>
      </c>
      <c r="AL307">
        <v>372.75</v>
      </c>
      <c r="AN307" s="1">
        <v>39071</v>
      </c>
      <c r="AO307">
        <v>54.62</v>
      </c>
      <c r="AQ307" s="1">
        <v>39071</v>
      </c>
      <c r="AR307">
        <v>62.45</v>
      </c>
      <c r="AT307" s="1">
        <v>39071</v>
      </c>
      <c r="AU307">
        <v>87.375</v>
      </c>
      <c r="AW307" s="1">
        <v>39073</v>
      </c>
      <c r="AX307">
        <v>11.92</v>
      </c>
      <c r="AZ307" s="1">
        <v>39071</v>
      </c>
      <c r="BA307">
        <v>648.25</v>
      </c>
      <c r="BC307" s="1">
        <v>39071</v>
      </c>
      <c r="BD307">
        <v>184.7</v>
      </c>
      <c r="BF307" s="1">
        <v>39071</v>
      </c>
      <c r="BG307">
        <v>28</v>
      </c>
      <c r="BI307" s="1">
        <v>39071</v>
      </c>
      <c r="BJ307">
        <v>504.25</v>
      </c>
      <c r="BL307" s="1">
        <v>39071</v>
      </c>
      <c r="BM307">
        <v>493.75</v>
      </c>
    </row>
    <row r="308" spans="1:65" x14ac:dyDescent="0.2">
      <c r="A308" s="1">
        <v>39064</v>
      </c>
      <c r="B308">
        <v>61.33</v>
      </c>
      <c r="D308" s="1">
        <v>39073</v>
      </c>
      <c r="E308">
        <v>62.41</v>
      </c>
      <c r="G308" s="1">
        <v>39073</v>
      </c>
      <c r="H308">
        <v>6.6349999999999998</v>
      </c>
      <c r="J308" s="1">
        <v>39073</v>
      </c>
      <c r="K308">
        <v>163.09</v>
      </c>
      <c r="M308" s="1">
        <v>39073</v>
      </c>
      <c r="N308">
        <v>168.2</v>
      </c>
      <c r="P308" s="1">
        <v>39073</v>
      </c>
      <c r="Q308">
        <v>619.1</v>
      </c>
      <c r="S308" s="1">
        <v>39073</v>
      </c>
      <c r="T308">
        <v>12.507999999999999</v>
      </c>
      <c r="V308" s="1">
        <v>39073</v>
      </c>
      <c r="W308">
        <v>283</v>
      </c>
      <c r="Y308" s="1">
        <v>39079</v>
      </c>
      <c r="Z308">
        <v>2865</v>
      </c>
      <c r="AB308" s="1">
        <v>39087</v>
      </c>
      <c r="AC308">
        <v>34050</v>
      </c>
      <c r="AE308" s="1">
        <v>39092</v>
      </c>
      <c r="AF308">
        <v>3821</v>
      </c>
      <c r="AH308" s="1">
        <v>39077</v>
      </c>
      <c r="AI308">
        <v>127.7</v>
      </c>
      <c r="AK308" s="1">
        <v>39072</v>
      </c>
      <c r="AL308">
        <v>377.75</v>
      </c>
      <c r="AN308" s="1">
        <v>39072</v>
      </c>
      <c r="AO308">
        <v>55.37</v>
      </c>
      <c r="AQ308" s="1">
        <v>39072</v>
      </c>
      <c r="AR308">
        <v>62.7</v>
      </c>
      <c r="AT308" s="1">
        <v>39072</v>
      </c>
      <c r="AU308">
        <v>87.3</v>
      </c>
      <c r="AW308" s="1">
        <v>39077</v>
      </c>
      <c r="AX308">
        <v>11.86</v>
      </c>
      <c r="AZ308" s="1">
        <v>39072</v>
      </c>
      <c r="BA308">
        <v>650.25</v>
      </c>
      <c r="BC308" s="1">
        <v>39072</v>
      </c>
      <c r="BD308">
        <v>185.2</v>
      </c>
      <c r="BF308" s="1">
        <v>39072</v>
      </c>
      <c r="BG308">
        <v>28.1</v>
      </c>
      <c r="BI308" s="1">
        <v>39072</v>
      </c>
      <c r="BJ308">
        <v>508.25</v>
      </c>
      <c r="BL308" s="1">
        <v>39072</v>
      </c>
      <c r="BM308">
        <v>503.25</v>
      </c>
    </row>
    <row r="309" spans="1:65" x14ac:dyDescent="0.2">
      <c r="A309" s="1">
        <v>39065</v>
      </c>
      <c r="B309">
        <v>62.12</v>
      </c>
      <c r="D309" s="1">
        <v>39077</v>
      </c>
      <c r="E309">
        <v>61.1</v>
      </c>
      <c r="G309" s="1">
        <v>39077</v>
      </c>
      <c r="H309">
        <v>6.1130000000000004</v>
      </c>
      <c r="J309" s="1">
        <v>39077</v>
      </c>
      <c r="K309">
        <v>157.16</v>
      </c>
      <c r="M309" s="1">
        <v>39077</v>
      </c>
      <c r="N309">
        <v>162.33000000000001</v>
      </c>
      <c r="P309" s="1">
        <v>39077</v>
      </c>
      <c r="Q309">
        <v>623.70000000000005</v>
      </c>
      <c r="S309" s="1">
        <v>39077</v>
      </c>
      <c r="T309">
        <v>12.603</v>
      </c>
      <c r="V309" s="1">
        <v>39077</v>
      </c>
      <c r="W309">
        <v>285.05</v>
      </c>
      <c r="Y309" s="1">
        <v>39080</v>
      </c>
      <c r="Z309">
        <v>2838</v>
      </c>
      <c r="AB309" s="1">
        <v>39090</v>
      </c>
      <c r="AC309">
        <v>32300</v>
      </c>
      <c r="AE309" s="1">
        <v>39093</v>
      </c>
      <c r="AF309">
        <v>3961</v>
      </c>
      <c r="AH309" s="1">
        <v>39078</v>
      </c>
      <c r="AI309">
        <v>128.9</v>
      </c>
      <c r="AK309" s="1">
        <v>39073</v>
      </c>
      <c r="AL309">
        <v>384</v>
      </c>
      <c r="AN309" s="1">
        <v>39073</v>
      </c>
      <c r="AO309">
        <v>55.78</v>
      </c>
      <c r="AQ309" s="1">
        <v>39073</v>
      </c>
      <c r="AR309">
        <v>63.05</v>
      </c>
      <c r="AT309" s="1">
        <v>39073</v>
      </c>
      <c r="AU309">
        <v>87.025000000000006</v>
      </c>
      <c r="AW309" s="1">
        <v>39078</v>
      </c>
      <c r="AX309">
        <v>11.79</v>
      </c>
      <c r="AZ309" s="1">
        <v>39073</v>
      </c>
      <c r="BA309">
        <v>659.5</v>
      </c>
      <c r="BC309" s="1">
        <v>39073</v>
      </c>
      <c r="BD309">
        <v>186.9</v>
      </c>
      <c r="BF309" s="1">
        <v>39073</v>
      </c>
      <c r="BG309">
        <v>28.42</v>
      </c>
      <c r="BI309" s="1">
        <v>39073</v>
      </c>
      <c r="BJ309">
        <v>518</v>
      </c>
      <c r="BL309" s="1">
        <v>39073</v>
      </c>
      <c r="BM309">
        <v>514</v>
      </c>
    </row>
    <row r="310" spans="1:65" x14ac:dyDescent="0.2">
      <c r="A310" s="1">
        <v>39066</v>
      </c>
      <c r="B310">
        <v>63.49</v>
      </c>
      <c r="D310" s="1">
        <v>39078</v>
      </c>
      <c r="E310">
        <v>60.34</v>
      </c>
      <c r="G310" s="1">
        <v>39078</v>
      </c>
      <c r="H310">
        <v>5.8380000000000001</v>
      </c>
      <c r="J310" s="1">
        <v>39078</v>
      </c>
      <c r="K310">
        <v>158.88999999999999</v>
      </c>
      <c r="M310" s="1">
        <v>39078</v>
      </c>
      <c r="N310">
        <v>160.88</v>
      </c>
      <c r="P310" s="1">
        <v>39078</v>
      </c>
      <c r="Q310">
        <v>627.20000000000005</v>
      </c>
      <c r="S310" s="1">
        <v>39078</v>
      </c>
      <c r="T310">
        <v>12.803000000000001</v>
      </c>
      <c r="V310" s="1">
        <v>39078</v>
      </c>
      <c r="W310">
        <v>288.2</v>
      </c>
      <c r="Y310" s="1">
        <v>39084</v>
      </c>
      <c r="Z310">
        <v>2813</v>
      </c>
      <c r="AB310" s="1">
        <v>39091</v>
      </c>
      <c r="AC310">
        <v>31400</v>
      </c>
      <c r="AE310" s="1">
        <v>39097</v>
      </c>
      <c r="AF310">
        <v>3610</v>
      </c>
      <c r="AH310" s="1">
        <v>39079</v>
      </c>
      <c r="AI310">
        <v>125</v>
      </c>
      <c r="AK310" s="1">
        <v>39077</v>
      </c>
      <c r="AL310">
        <v>388</v>
      </c>
      <c r="AN310" s="1">
        <v>39077</v>
      </c>
      <c r="AO310">
        <v>56.61</v>
      </c>
      <c r="AQ310" s="1">
        <v>39077</v>
      </c>
      <c r="AR310">
        <v>62.35</v>
      </c>
      <c r="AT310" s="1">
        <v>39077</v>
      </c>
      <c r="AU310">
        <v>87.224999999999994</v>
      </c>
      <c r="AW310" s="1">
        <v>39079</v>
      </c>
      <c r="AX310">
        <v>11.86</v>
      </c>
      <c r="AZ310" s="1">
        <v>39077</v>
      </c>
      <c r="BA310">
        <v>671.5</v>
      </c>
      <c r="BC310" s="1">
        <v>39077</v>
      </c>
      <c r="BD310">
        <v>188.4</v>
      </c>
      <c r="BF310" s="1">
        <v>39077</v>
      </c>
      <c r="BG310">
        <v>28.86</v>
      </c>
      <c r="BI310" s="1">
        <v>39077</v>
      </c>
      <c r="BJ310">
        <v>520</v>
      </c>
      <c r="BL310" s="1">
        <v>39077</v>
      </c>
      <c r="BM310">
        <v>516.75</v>
      </c>
    </row>
    <row r="311" spans="1:65" x14ac:dyDescent="0.2">
      <c r="A311" s="1">
        <v>39069</v>
      </c>
      <c r="B311">
        <v>62.13</v>
      </c>
      <c r="D311" s="1">
        <v>39079</v>
      </c>
      <c r="E311">
        <v>60.53</v>
      </c>
      <c r="G311" s="1">
        <v>39079</v>
      </c>
      <c r="H311">
        <v>6.2480000000000002</v>
      </c>
      <c r="J311" s="1">
        <v>39079</v>
      </c>
      <c r="K311">
        <v>159.80000000000001</v>
      </c>
      <c r="M311" s="1">
        <v>39079</v>
      </c>
      <c r="N311">
        <v>162.31</v>
      </c>
      <c r="P311" s="1">
        <v>39079</v>
      </c>
      <c r="Q311">
        <v>636.9</v>
      </c>
      <c r="S311" s="1">
        <v>39079</v>
      </c>
      <c r="T311">
        <v>12.94</v>
      </c>
      <c r="V311" s="1">
        <v>39079</v>
      </c>
      <c r="W311">
        <v>289.5</v>
      </c>
      <c r="Y311" s="1">
        <v>39085</v>
      </c>
      <c r="Z311">
        <v>2777</v>
      </c>
      <c r="AB311" s="1">
        <v>39092</v>
      </c>
      <c r="AC311">
        <v>33900</v>
      </c>
      <c r="AE311" s="1">
        <v>39098</v>
      </c>
      <c r="AF311">
        <v>3764</v>
      </c>
      <c r="AH311" s="1">
        <v>39080</v>
      </c>
      <c r="AI311">
        <v>126.2</v>
      </c>
      <c r="AK311" s="1">
        <v>39078</v>
      </c>
      <c r="AL311">
        <v>386.75</v>
      </c>
      <c r="AN311" s="1">
        <v>39078</v>
      </c>
      <c r="AO311">
        <v>56.38</v>
      </c>
      <c r="AQ311" s="1">
        <v>39078</v>
      </c>
      <c r="AR311">
        <v>62.475000000000001</v>
      </c>
      <c r="AT311" s="1">
        <v>39078</v>
      </c>
      <c r="AU311">
        <v>88.875</v>
      </c>
      <c r="AW311" s="1">
        <v>39080</v>
      </c>
      <c r="AX311">
        <v>11.75</v>
      </c>
      <c r="AZ311" s="1">
        <v>39078</v>
      </c>
      <c r="BA311">
        <v>669.5</v>
      </c>
      <c r="BC311" s="1">
        <v>39078</v>
      </c>
      <c r="BD311">
        <v>188.5</v>
      </c>
      <c r="BF311" s="1">
        <v>39078</v>
      </c>
      <c r="BG311">
        <v>28.86</v>
      </c>
      <c r="BI311" s="1">
        <v>39078</v>
      </c>
      <c r="BJ311">
        <v>512</v>
      </c>
      <c r="BL311" s="1">
        <v>39078</v>
      </c>
      <c r="BM311">
        <v>507</v>
      </c>
    </row>
    <row r="312" spans="1:65" x14ac:dyDescent="0.2">
      <c r="A312" s="1">
        <v>39070</v>
      </c>
      <c r="B312">
        <v>62.81</v>
      </c>
      <c r="D312" s="1">
        <v>39080</v>
      </c>
      <c r="E312">
        <v>61.05</v>
      </c>
      <c r="G312" s="1">
        <v>39080</v>
      </c>
      <c r="H312">
        <v>6.2990000000000004</v>
      </c>
      <c r="J312" s="1">
        <v>39080</v>
      </c>
      <c r="K312">
        <v>160.21</v>
      </c>
      <c r="M312" s="1">
        <v>39080</v>
      </c>
      <c r="N312">
        <v>159.79</v>
      </c>
      <c r="P312" s="1">
        <v>39080</v>
      </c>
      <c r="Q312">
        <v>638</v>
      </c>
      <c r="S312" s="1">
        <v>39080</v>
      </c>
      <c r="T312">
        <v>12.935</v>
      </c>
      <c r="V312" s="1">
        <v>39080</v>
      </c>
      <c r="W312">
        <v>287.10000000000002</v>
      </c>
      <c r="Y312" s="1">
        <v>39086</v>
      </c>
      <c r="Z312">
        <v>2735</v>
      </c>
      <c r="AB312" s="1">
        <v>39093</v>
      </c>
      <c r="AC312">
        <v>35420</v>
      </c>
      <c r="AE312" s="1">
        <v>39099</v>
      </c>
      <c r="AF312">
        <v>3664</v>
      </c>
      <c r="AH312" s="1">
        <v>39085</v>
      </c>
      <c r="AI312">
        <v>123.6</v>
      </c>
      <c r="AK312" s="1">
        <v>39079</v>
      </c>
      <c r="AL312">
        <v>388.5</v>
      </c>
      <c r="AN312" s="1">
        <v>39079</v>
      </c>
      <c r="AO312">
        <v>56.96</v>
      </c>
      <c r="AQ312" s="1">
        <v>39079</v>
      </c>
      <c r="AR312">
        <v>62.05</v>
      </c>
      <c r="AT312" s="1">
        <v>39079</v>
      </c>
      <c r="AU312">
        <v>89.674999999999997</v>
      </c>
      <c r="AW312" s="1">
        <v>39085</v>
      </c>
      <c r="AX312">
        <v>11.51</v>
      </c>
      <c r="AZ312" s="1">
        <v>39079</v>
      </c>
      <c r="BA312">
        <v>675.75</v>
      </c>
      <c r="BC312" s="1">
        <v>39079</v>
      </c>
      <c r="BD312">
        <v>188.7</v>
      </c>
      <c r="BF312" s="1">
        <v>39079</v>
      </c>
      <c r="BG312">
        <v>29.18</v>
      </c>
      <c r="BI312" s="1">
        <v>39079</v>
      </c>
      <c r="BJ312">
        <v>512.25</v>
      </c>
      <c r="BL312" s="1">
        <v>39079</v>
      </c>
      <c r="BM312">
        <v>504.25</v>
      </c>
    </row>
    <row r="313" spans="1:65" x14ac:dyDescent="0.2">
      <c r="A313" s="1">
        <v>39071</v>
      </c>
      <c r="B313">
        <v>63.23</v>
      </c>
      <c r="D313" s="1">
        <v>39084</v>
      </c>
      <c r="E313">
        <v>61.05</v>
      </c>
      <c r="G313" s="1">
        <v>39085</v>
      </c>
      <c r="H313">
        <v>6.1630000000000003</v>
      </c>
      <c r="J313" s="1">
        <v>39085</v>
      </c>
      <c r="K313">
        <v>154.88999999999999</v>
      </c>
      <c r="M313" s="1">
        <v>39085</v>
      </c>
      <c r="N313">
        <v>158.81</v>
      </c>
      <c r="P313" s="1">
        <v>39084</v>
      </c>
      <c r="Q313">
        <v>638</v>
      </c>
      <c r="S313" s="1">
        <v>39084</v>
      </c>
      <c r="T313">
        <v>12.935</v>
      </c>
      <c r="V313" s="1">
        <v>39084</v>
      </c>
      <c r="W313">
        <v>287.10000000000002</v>
      </c>
      <c r="Y313" s="1">
        <v>39087</v>
      </c>
      <c r="Z313">
        <v>2652</v>
      </c>
      <c r="AB313" s="1">
        <v>39094</v>
      </c>
      <c r="AC313">
        <v>34520</v>
      </c>
      <c r="AE313" s="1">
        <v>39100</v>
      </c>
      <c r="AF313">
        <v>3654</v>
      </c>
      <c r="AH313" s="1">
        <v>39086</v>
      </c>
      <c r="AI313">
        <v>125</v>
      </c>
      <c r="AK313" s="1">
        <v>39080</v>
      </c>
      <c r="AL313">
        <v>390.25</v>
      </c>
      <c r="AN313" s="1">
        <v>39080</v>
      </c>
      <c r="AO313">
        <v>56.19</v>
      </c>
      <c r="AQ313" s="1">
        <v>39080</v>
      </c>
      <c r="AR313">
        <v>61.7</v>
      </c>
      <c r="AT313" s="1">
        <v>39080</v>
      </c>
      <c r="AU313">
        <v>90.424999999999997</v>
      </c>
      <c r="AW313" s="1">
        <v>39086</v>
      </c>
      <c r="AX313">
        <v>11.27</v>
      </c>
      <c r="AZ313" s="1">
        <v>39080</v>
      </c>
      <c r="BA313">
        <v>683.5</v>
      </c>
      <c r="BC313" s="1">
        <v>39080</v>
      </c>
      <c r="BD313">
        <v>191.9</v>
      </c>
      <c r="BF313" s="1">
        <v>39080</v>
      </c>
      <c r="BG313">
        <v>29.26</v>
      </c>
      <c r="BI313" s="1">
        <v>39080</v>
      </c>
      <c r="BJ313">
        <v>509.75</v>
      </c>
      <c r="BL313" s="1">
        <v>39080</v>
      </c>
      <c r="BM313">
        <v>501</v>
      </c>
    </row>
    <row r="314" spans="1:65" x14ac:dyDescent="0.2">
      <c r="A314" s="1">
        <v>39072</v>
      </c>
      <c r="B314">
        <v>62.46</v>
      </c>
      <c r="D314" s="1">
        <v>39085</v>
      </c>
      <c r="E314">
        <v>58.32</v>
      </c>
      <c r="G314" s="1">
        <v>39086</v>
      </c>
      <c r="H314">
        <v>6.1619999999999999</v>
      </c>
      <c r="J314" s="1">
        <v>39086</v>
      </c>
      <c r="K314">
        <v>148.69999999999999</v>
      </c>
      <c r="M314" s="1">
        <v>39086</v>
      </c>
      <c r="N314">
        <v>154.31</v>
      </c>
      <c r="P314" s="1">
        <v>39085</v>
      </c>
      <c r="Q314">
        <v>629.79999999999995</v>
      </c>
      <c r="S314" s="1">
        <v>39085</v>
      </c>
      <c r="T314">
        <v>12.67</v>
      </c>
      <c r="V314" s="1">
        <v>39085</v>
      </c>
      <c r="W314">
        <v>264.89999999999998</v>
      </c>
      <c r="Y314" s="1">
        <v>39090</v>
      </c>
      <c r="Z314">
        <v>2666</v>
      </c>
      <c r="AB314" s="1">
        <v>39097</v>
      </c>
      <c r="AC314">
        <v>35175</v>
      </c>
      <c r="AE314" s="1">
        <v>39101</v>
      </c>
      <c r="AF314">
        <v>3697</v>
      </c>
      <c r="AH314" s="1">
        <v>39087</v>
      </c>
      <c r="AI314">
        <v>120.45</v>
      </c>
      <c r="AK314" s="1">
        <v>39084</v>
      </c>
      <c r="AL314">
        <v>390.25</v>
      </c>
      <c r="AN314" s="1">
        <v>39085</v>
      </c>
      <c r="AO314">
        <v>54.89</v>
      </c>
      <c r="AQ314" s="1">
        <v>39084</v>
      </c>
      <c r="AR314">
        <v>61.7</v>
      </c>
      <c r="AT314" s="1">
        <v>39084</v>
      </c>
      <c r="AU314">
        <v>92.5</v>
      </c>
      <c r="AW314" s="1">
        <v>39087</v>
      </c>
      <c r="AX314">
        <v>11.09</v>
      </c>
      <c r="AZ314" s="1">
        <v>39084</v>
      </c>
      <c r="BA314">
        <v>683.5</v>
      </c>
      <c r="BC314" s="1">
        <v>39084</v>
      </c>
      <c r="BD314">
        <v>191.9</v>
      </c>
      <c r="BF314" s="1">
        <v>39084</v>
      </c>
      <c r="BG314">
        <v>29.26</v>
      </c>
      <c r="BI314" s="1">
        <v>39084</v>
      </c>
      <c r="BJ314">
        <v>509.75</v>
      </c>
      <c r="BL314" s="1">
        <v>39084</v>
      </c>
      <c r="BM314">
        <v>501</v>
      </c>
    </row>
    <row r="315" spans="1:65" x14ac:dyDescent="0.2">
      <c r="A315" s="1">
        <v>39073</v>
      </c>
      <c r="B315">
        <v>62.42</v>
      </c>
      <c r="D315" s="1">
        <v>39086</v>
      </c>
      <c r="E315">
        <v>55.59</v>
      </c>
      <c r="G315" s="1">
        <v>39087</v>
      </c>
      <c r="H315">
        <v>6.1840000000000002</v>
      </c>
      <c r="J315" s="1">
        <v>39087</v>
      </c>
      <c r="K315">
        <v>149.31</v>
      </c>
      <c r="M315" s="1">
        <v>39087</v>
      </c>
      <c r="N315">
        <v>156.58000000000001</v>
      </c>
      <c r="P315" s="1">
        <v>39086</v>
      </c>
      <c r="Q315">
        <v>626.20000000000005</v>
      </c>
      <c r="S315" s="1">
        <v>39086</v>
      </c>
      <c r="T315">
        <v>12.835000000000001</v>
      </c>
      <c r="V315" s="1">
        <v>39086</v>
      </c>
      <c r="W315">
        <v>260.2</v>
      </c>
      <c r="Y315" s="1">
        <v>39091</v>
      </c>
      <c r="Z315">
        <v>2720</v>
      </c>
      <c r="AB315" s="1">
        <v>39098</v>
      </c>
      <c r="AC315">
        <v>35250</v>
      </c>
      <c r="AE315" s="1">
        <v>39104</v>
      </c>
      <c r="AF315">
        <v>3731</v>
      </c>
      <c r="AH315" s="1">
        <v>39090</v>
      </c>
      <c r="AI315">
        <v>120.1</v>
      </c>
      <c r="AK315" s="1">
        <v>39085</v>
      </c>
      <c r="AL315">
        <v>370.5</v>
      </c>
      <c r="AN315" s="1">
        <v>39086</v>
      </c>
      <c r="AO315">
        <v>54.56</v>
      </c>
      <c r="AQ315" s="1">
        <v>39085</v>
      </c>
      <c r="AR315">
        <v>59.5</v>
      </c>
      <c r="AT315" s="1">
        <v>39085</v>
      </c>
      <c r="AU315">
        <v>93.1</v>
      </c>
      <c r="AW315" s="1">
        <v>39090</v>
      </c>
      <c r="AX315">
        <v>11.16</v>
      </c>
      <c r="AZ315" s="1">
        <v>39085</v>
      </c>
      <c r="BA315">
        <v>669.25</v>
      </c>
      <c r="BC315" s="1">
        <v>39085</v>
      </c>
      <c r="BD315">
        <v>187.8</v>
      </c>
      <c r="BF315" s="1">
        <v>39085</v>
      </c>
      <c r="BG315">
        <v>28.65</v>
      </c>
      <c r="BI315" s="1">
        <v>39085</v>
      </c>
      <c r="BJ315">
        <v>486.75</v>
      </c>
      <c r="BL315" s="1">
        <v>39085</v>
      </c>
      <c r="BM315">
        <v>476.5</v>
      </c>
    </row>
    <row r="316" spans="1:65" x14ac:dyDescent="0.2">
      <c r="A316" s="1">
        <v>39077</v>
      </c>
      <c r="B316">
        <v>61.1</v>
      </c>
      <c r="D316" s="1">
        <v>39087</v>
      </c>
      <c r="E316">
        <v>56.31</v>
      </c>
      <c r="G316" s="1">
        <v>39090</v>
      </c>
      <c r="H316">
        <v>6.3780000000000001</v>
      </c>
      <c r="J316" s="1">
        <v>39090</v>
      </c>
      <c r="K316">
        <v>146.85</v>
      </c>
      <c r="M316" s="1">
        <v>39090</v>
      </c>
      <c r="N316">
        <v>155.71</v>
      </c>
      <c r="P316" s="1">
        <v>39087</v>
      </c>
      <c r="Q316">
        <v>606.9</v>
      </c>
      <c r="S316" s="1">
        <v>39087</v>
      </c>
      <c r="T316">
        <v>12.23</v>
      </c>
      <c r="V316" s="1">
        <v>39087</v>
      </c>
      <c r="W316">
        <v>253.5</v>
      </c>
      <c r="Y316" s="1">
        <v>39092</v>
      </c>
      <c r="Z316">
        <v>2790</v>
      </c>
      <c r="AB316" s="1">
        <v>39099</v>
      </c>
      <c r="AC316">
        <v>37100</v>
      </c>
      <c r="AE316" s="1">
        <v>39105</v>
      </c>
      <c r="AF316">
        <v>3744</v>
      </c>
      <c r="AH316" s="1">
        <v>39091</v>
      </c>
      <c r="AI316">
        <v>118.4</v>
      </c>
      <c r="AK316" s="1">
        <v>39086</v>
      </c>
      <c r="AL316">
        <v>362.25</v>
      </c>
      <c r="AN316" s="1">
        <v>39087</v>
      </c>
      <c r="AO316">
        <v>54.42</v>
      </c>
      <c r="AQ316" s="1">
        <v>39086</v>
      </c>
      <c r="AR316">
        <v>60.3</v>
      </c>
      <c r="AT316" s="1">
        <v>39086</v>
      </c>
      <c r="AU316">
        <v>92.224999999999994</v>
      </c>
      <c r="AW316" s="1">
        <v>39091</v>
      </c>
      <c r="AX316">
        <v>11.1</v>
      </c>
      <c r="AZ316" s="1">
        <v>39086</v>
      </c>
      <c r="BA316">
        <v>662.75</v>
      </c>
      <c r="BC316" s="1">
        <v>39086</v>
      </c>
      <c r="BD316">
        <v>188.6</v>
      </c>
      <c r="BF316" s="1">
        <v>39086</v>
      </c>
      <c r="BG316">
        <v>28.3</v>
      </c>
      <c r="BI316" s="1">
        <v>39086</v>
      </c>
      <c r="BJ316">
        <v>477.25</v>
      </c>
      <c r="BL316" s="1">
        <v>39086</v>
      </c>
      <c r="BM316">
        <v>467.5</v>
      </c>
    </row>
    <row r="317" spans="1:65" x14ac:dyDescent="0.2">
      <c r="A317" s="1">
        <v>39078</v>
      </c>
      <c r="B317">
        <v>60.52</v>
      </c>
      <c r="D317" s="1">
        <v>39090</v>
      </c>
      <c r="E317">
        <v>56.09</v>
      </c>
      <c r="G317" s="1">
        <v>39091</v>
      </c>
      <c r="H317">
        <v>6.6310000000000002</v>
      </c>
      <c r="J317" s="1">
        <v>39091</v>
      </c>
      <c r="K317">
        <v>146.96</v>
      </c>
      <c r="M317" s="1">
        <v>39091</v>
      </c>
      <c r="N317">
        <v>155.65</v>
      </c>
      <c r="P317" s="1">
        <v>39090</v>
      </c>
      <c r="Q317">
        <v>609.4</v>
      </c>
      <c r="S317" s="1">
        <v>39090</v>
      </c>
      <c r="T317">
        <v>12.36</v>
      </c>
      <c r="V317" s="1">
        <v>39090</v>
      </c>
      <c r="W317">
        <v>252.8</v>
      </c>
      <c r="Y317" s="1">
        <v>39093</v>
      </c>
      <c r="Z317">
        <v>2805</v>
      </c>
      <c r="AB317" s="1">
        <v>39100</v>
      </c>
      <c r="AC317">
        <v>36815</v>
      </c>
      <c r="AE317" s="1">
        <v>39106</v>
      </c>
      <c r="AF317">
        <v>3733</v>
      </c>
      <c r="AH317" s="1">
        <v>39092</v>
      </c>
      <c r="AI317">
        <v>120.75</v>
      </c>
      <c r="AK317" s="1">
        <v>39087</v>
      </c>
      <c r="AL317">
        <v>368.25</v>
      </c>
      <c r="AN317" s="1">
        <v>39090</v>
      </c>
      <c r="AO317">
        <v>54.53</v>
      </c>
      <c r="AQ317" s="1">
        <v>39087</v>
      </c>
      <c r="AR317">
        <v>60.4</v>
      </c>
      <c r="AT317" s="1">
        <v>39087</v>
      </c>
      <c r="AU317">
        <v>92.575000000000003</v>
      </c>
      <c r="AW317" s="1">
        <v>39092</v>
      </c>
      <c r="AX317">
        <v>11.12</v>
      </c>
      <c r="AZ317" s="1">
        <v>39087</v>
      </c>
      <c r="BA317">
        <v>668</v>
      </c>
      <c r="BC317" s="1">
        <v>39087</v>
      </c>
      <c r="BD317">
        <v>191</v>
      </c>
      <c r="BF317" s="1">
        <v>39087</v>
      </c>
      <c r="BG317">
        <v>28.4</v>
      </c>
      <c r="BI317" s="1">
        <v>39087</v>
      </c>
      <c r="BJ317">
        <v>481.25</v>
      </c>
      <c r="BL317" s="1">
        <v>39087</v>
      </c>
      <c r="BM317">
        <v>470.25</v>
      </c>
    </row>
    <row r="318" spans="1:65" x14ac:dyDescent="0.2">
      <c r="A318" s="1">
        <v>39079</v>
      </c>
      <c r="B318">
        <v>60.67</v>
      </c>
      <c r="D318" s="1">
        <v>39091</v>
      </c>
      <c r="E318">
        <v>55.64</v>
      </c>
      <c r="G318" s="1">
        <v>39092</v>
      </c>
      <c r="H318">
        <v>6.7549999999999999</v>
      </c>
      <c r="J318" s="1">
        <v>39092</v>
      </c>
      <c r="K318">
        <v>142.91999999999999</v>
      </c>
      <c r="M318" s="1">
        <v>39092</v>
      </c>
      <c r="N318">
        <v>152.55000000000001</v>
      </c>
      <c r="P318" s="1">
        <v>39091</v>
      </c>
      <c r="Q318">
        <v>615</v>
      </c>
      <c r="S318" s="1">
        <v>39091</v>
      </c>
      <c r="T318">
        <v>12.595000000000001</v>
      </c>
      <c r="V318" s="1">
        <v>39091</v>
      </c>
      <c r="W318">
        <v>255.6</v>
      </c>
      <c r="Y318" s="1">
        <v>39094</v>
      </c>
      <c r="Z318">
        <v>2770</v>
      </c>
      <c r="AB318" s="1">
        <v>39101</v>
      </c>
      <c r="AC318">
        <v>37485</v>
      </c>
      <c r="AE318" s="1">
        <v>39107</v>
      </c>
      <c r="AF318">
        <v>3747</v>
      </c>
      <c r="AH318" s="1">
        <v>39093</v>
      </c>
      <c r="AI318">
        <v>120.65</v>
      </c>
      <c r="AK318" s="1">
        <v>39090</v>
      </c>
      <c r="AL318">
        <v>363.5</v>
      </c>
      <c r="AN318" s="1">
        <v>39091</v>
      </c>
      <c r="AO318">
        <v>54.1</v>
      </c>
      <c r="AQ318" s="1">
        <v>39090</v>
      </c>
      <c r="AR318">
        <v>60.3</v>
      </c>
      <c r="AT318" s="1">
        <v>39090</v>
      </c>
      <c r="AU318">
        <v>93.25</v>
      </c>
      <c r="AW318" s="1">
        <v>39093</v>
      </c>
      <c r="AX318">
        <v>11.02</v>
      </c>
      <c r="AZ318" s="1">
        <v>39090</v>
      </c>
      <c r="BA318">
        <v>665</v>
      </c>
      <c r="BC318" s="1">
        <v>39090</v>
      </c>
      <c r="BD318">
        <v>190.6</v>
      </c>
      <c r="BF318" s="1">
        <v>39090</v>
      </c>
      <c r="BG318">
        <v>28.12</v>
      </c>
      <c r="BI318" s="1">
        <v>39090</v>
      </c>
      <c r="BJ318">
        <v>479</v>
      </c>
      <c r="BL318" s="1">
        <v>39090</v>
      </c>
      <c r="BM318">
        <v>464</v>
      </c>
    </row>
    <row r="319" spans="1:65" x14ac:dyDescent="0.2">
      <c r="A319" s="1">
        <v>39080</v>
      </c>
      <c r="B319">
        <v>60.86</v>
      </c>
      <c r="D319" s="1">
        <v>39092</v>
      </c>
      <c r="E319">
        <v>54.02</v>
      </c>
      <c r="G319" s="1">
        <v>39093</v>
      </c>
      <c r="H319">
        <v>6.2919999999999998</v>
      </c>
      <c r="J319" s="1">
        <v>39093</v>
      </c>
      <c r="K319">
        <v>139.05000000000001</v>
      </c>
      <c r="M319" s="1">
        <v>39093</v>
      </c>
      <c r="N319">
        <v>148.04</v>
      </c>
      <c r="P319" s="1">
        <v>39092</v>
      </c>
      <c r="Q319">
        <v>613.4</v>
      </c>
      <c r="S319" s="1">
        <v>39092</v>
      </c>
      <c r="T319">
        <v>12.445</v>
      </c>
      <c r="V319" s="1">
        <v>39092</v>
      </c>
      <c r="W319">
        <v>266.39999999999998</v>
      </c>
      <c r="Y319" s="1">
        <v>39097</v>
      </c>
      <c r="Z319">
        <v>2609</v>
      </c>
      <c r="AB319" s="1">
        <v>39104</v>
      </c>
      <c r="AC319">
        <v>38950</v>
      </c>
      <c r="AE319" s="1">
        <v>39108</v>
      </c>
      <c r="AF319">
        <v>3676</v>
      </c>
      <c r="AH319" s="1">
        <v>39094</v>
      </c>
      <c r="AI319">
        <v>120.3</v>
      </c>
      <c r="AK319" s="1">
        <v>39091</v>
      </c>
      <c r="AL319">
        <v>354.5</v>
      </c>
      <c r="AN319" s="1">
        <v>39092</v>
      </c>
      <c r="AO319">
        <v>53.93</v>
      </c>
      <c r="AQ319" s="1">
        <v>39091</v>
      </c>
      <c r="AR319">
        <v>59.75</v>
      </c>
      <c r="AT319" s="1">
        <v>39091</v>
      </c>
      <c r="AU319">
        <v>92.3</v>
      </c>
      <c r="AW319" s="1">
        <v>39094</v>
      </c>
      <c r="AX319">
        <v>10.93</v>
      </c>
      <c r="AZ319" s="1">
        <v>39091</v>
      </c>
      <c r="BA319">
        <v>653.5</v>
      </c>
      <c r="BC319" s="1">
        <v>39091</v>
      </c>
      <c r="BD319">
        <v>186.6</v>
      </c>
      <c r="BF319" s="1">
        <v>39091</v>
      </c>
      <c r="BG319">
        <v>27.85</v>
      </c>
      <c r="BI319" s="1">
        <v>39091</v>
      </c>
      <c r="BJ319">
        <v>471.5</v>
      </c>
      <c r="BL319" s="1">
        <v>39091</v>
      </c>
      <c r="BM319">
        <v>453</v>
      </c>
    </row>
    <row r="320" spans="1:65" x14ac:dyDescent="0.2">
      <c r="A320" s="1">
        <v>39084</v>
      </c>
      <c r="B320">
        <v>60.44</v>
      </c>
      <c r="D320" s="1">
        <v>39093</v>
      </c>
      <c r="E320">
        <v>51.88</v>
      </c>
      <c r="G320" s="1">
        <v>39094</v>
      </c>
      <c r="H320">
        <v>6.601</v>
      </c>
      <c r="J320" s="1">
        <v>39094</v>
      </c>
      <c r="K320">
        <v>143.19999999999999</v>
      </c>
      <c r="M320" s="1">
        <v>39094</v>
      </c>
      <c r="N320">
        <v>150.36000000000001</v>
      </c>
      <c r="P320" s="1">
        <v>39093</v>
      </c>
      <c r="Q320">
        <v>613.9</v>
      </c>
      <c r="S320" s="1">
        <v>39093</v>
      </c>
      <c r="T320">
        <v>12.46</v>
      </c>
      <c r="V320" s="1">
        <v>39093</v>
      </c>
      <c r="W320">
        <v>265.89999999999998</v>
      </c>
      <c r="Y320" s="1">
        <v>39098</v>
      </c>
      <c r="Z320">
        <v>2713</v>
      </c>
      <c r="AB320" s="1">
        <v>39105</v>
      </c>
      <c r="AC320">
        <v>39600</v>
      </c>
      <c r="AE320" s="1">
        <v>39111</v>
      </c>
      <c r="AF320">
        <v>3541</v>
      </c>
      <c r="AH320" s="1">
        <v>39098</v>
      </c>
      <c r="AI320">
        <v>121.65</v>
      </c>
      <c r="AK320" s="1">
        <v>39092</v>
      </c>
      <c r="AL320">
        <v>360.25</v>
      </c>
      <c r="AN320" s="1">
        <v>39093</v>
      </c>
      <c r="AO320">
        <v>54.04</v>
      </c>
      <c r="AQ320" s="1">
        <v>39092</v>
      </c>
      <c r="AR320">
        <v>60.55</v>
      </c>
      <c r="AT320" s="1">
        <v>39092</v>
      </c>
      <c r="AU320">
        <v>93.95</v>
      </c>
      <c r="AW320" s="1">
        <v>39098</v>
      </c>
      <c r="AX320">
        <v>10.91</v>
      </c>
      <c r="AZ320" s="1">
        <v>39092</v>
      </c>
      <c r="BA320">
        <v>653.75</v>
      </c>
      <c r="BC320" s="1">
        <v>39092</v>
      </c>
      <c r="BD320">
        <v>187.6</v>
      </c>
      <c r="BF320" s="1">
        <v>39092</v>
      </c>
      <c r="BG320">
        <v>27.7</v>
      </c>
      <c r="BI320" s="1">
        <v>39092</v>
      </c>
      <c r="BJ320">
        <v>472.25</v>
      </c>
      <c r="BL320" s="1">
        <v>39092</v>
      </c>
      <c r="BM320">
        <v>449.5</v>
      </c>
    </row>
    <row r="321" spans="1:65" x14ac:dyDescent="0.2">
      <c r="A321" s="1">
        <v>39085</v>
      </c>
      <c r="B321">
        <v>57.96</v>
      </c>
      <c r="D321" s="1">
        <v>39094</v>
      </c>
      <c r="E321">
        <v>52.99</v>
      </c>
      <c r="G321" s="1">
        <v>39098</v>
      </c>
      <c r="H321">
        <v>6.6379999999999999</v>
      </c>
      <c r="J321" s="1">
        <v>39098</v>
      </c>
      <c r="K321">
        <v>136.93</v>
      </c>
      <c r="M321" s="1">
        <v>39098</v>
      </c>
      <c r="N321">
        <v>148.03</v>
      </c>
      <c r="P321" s="1">
        <v>39094</v>
      </c>
      <c r="Q321">
        <v>626.9</v>
      </c>
      <c r="S321" s="1">
        <v>39094</v>
      </c>
      <c r="T321">
        <v>12.88</v>
      </c>
      <c r="V321" s="1">
        <v>39094</v>
      </c>
      <c r="W321">
        <v>260.3</v>
      </c>
      <c r="Y321" s="1">
        <v>39099</v>
      </c>
      <c r="Z321">
        <v>2713</v>
      </c>
      <c r="AB321" s="1">
        <v>39106</v>
      </c>
      <c r="AC321">
        <v>39575</v>
      </c>
      <c r="AE321" s="1">
        <v>39112</v>
      </c>
      <c r="AF321">
        <v>3422</v>
      </c>
      <c r="AH321" s="1">
        <v>39099</v>
      </c>
      <c r="AI321">
        <v>121.6</v>
      </c>
      <c r="AK321" s="1">
        <v>39093</v>
      </c>
      <c r="AL321">
        <v>376.5</v>
      </c>
      <c r="AN321" s="1">
        <v>39094</v>
      </c>
      <c r="AO321">
        <v>54.7</v>
      </c>
      <c r="AQ321" s="1">
        <v>39093</v>
      </c>
      <c r="AR321">
        <v>60.5</v>
      </c>
      <c r="AT321" s="1">
        <v>39093</v>
      </c>
      <c r="AU321">
        <v>93.6</v>
      </c>
      <c r="AW321" s="1">
        <v>39099</v>
      </c>
      <c r="AX321">
        <v>10.76</v>
      </c>
      <c r="AZ321" s="1">
        <v>39093</v>
      </c>
      <c r="BA321">
        <v>664</v>
      </c>
      <c r="BC321" s="1">
        <v>39093</v>
      </c>
      <c r="BD321">
        <v>189.6</v>
      </c>
      <c r="BF321" s="1">
        <v>39093</v>
      </c>
      <c r="BG321">
        <v>28.12</v>
      </c>
      <c r="BI321" s="1">
        <v>39093</v>
      </c>
      <c r="BJ321">
        <v>481.25</v>
      </c>
      <c r="BL321" s="1">
        <v>39093</v>
      </c>
      <c r="BM321">
        <v>456.5</v>
      </c>
    </row>
    <row r="322" spans="1:65" x14ac:dyDescent="0.2">
      <c r="A322" s="1">
        <v>39086</v>
      </c>
      <c r="B322">
        <v>55.11</v>
      </c>
      <c r="D322" s="1">
        <v>39098</v>
      </c>
      <c r="E322">
        <v>51.21</v>
      </c>
      <c r="G322" s="1">
        <v>39099</v>
      </c>
      <c r="H322">
        <v>6.234</v>
      </c>
      <c r="J322" s="1">
        <v>39099</v>
      </c>
      <c r="K322">
        <v>137.86000000000001</v>
      </c>
      <c r="M322" s="1">
        <v>39099</v>
      </c>
      <c r="N322">
        <v>149.97999999999999</v>
      </c>
      <c r="P322" s="1">
        <v>39098</v>
      </c>
      <c r="Q322">
        <v>625.9</v>
      </c>
      <c r="S322" s="1">
        <v>39098</v>
      </c>
      <c r="T322">
        <v>12.625</v>
      </c>
      <c r="V322" s="1">
        <v>39098</v>
      </c>
      <c r="W322">
        <v>257.75</v>
      </c>
      <c r="Y322" s="1">
        <v>39100</v>
      </c>
      <c r="Z322">
        <v>2738</v>
      </c>
      <c r="AB322" s="1">
        <v>39107</v>
      </c>
      <c r="AC322">
        <v>40325</v>
      </c>
      <c r="AE322" s="1">
        <v>39113</v>
      </c>
      <c r="AF322">
        <v>3511</v>
      </c>
      <c r="AH322" s="1">
        <v>39100</v>
      </c>
      <c r="AI322">
        <v>119.75</v>
      </c>
      <c r="AK322" s="1">
        <v>39094</v>
      </c>
      <c r="AL322">
        <v>396.5</v>
      </c>
      <c r="AN322" s="1">
        <v>39098</v>
      </c>
      <c r="AO322">
        <v>54.92</v>
      </c>
      <c r="AQ322" s="1">
        <v>39094</v>
      </c>
      <c r="AR322">
        <v>60.375</v>
      </c>
      <c r="AT322" s="1">
        <v>39094</v>
      </c>
      <c r="AU322">
        <v>91.8</v>
      </c>
      <c r="AW322" s="1">
        <v>39100</v>
      </c>
      <c r="AX322">
        <v>10.71</v>
      </c>
      <c r="AZ322" s="1">
        <v>39094</v>
      </c>
      <c r="BA322">
        <v>706</v>
      </c>
      <c r="BC322" s="1">
        <v>39094</v>
      </c>
      <c r="BD322">
        <v>205</v>
      </c>
      <c r="BF322" s="1">
        <v>39094</v>
      </c>
      <c r="BG322">
        <v>29.15</v>
      </c>
      <c r="BI322" s="1">
        <v>39094</v>
      </c>
      <c r="BJ322">
        <v>505.25</v>
      </c>
      <c r="BL322" s="1">
        <v>39094</v>
      </c>
      <c r="BM322">
        <v>479.5</v>
      </c>
    </row>
    <row r="323" spans="1:65" x14ac:dyDescent="0.2">
      <c r="A323" s="1">
        <v>39087</v>
      </c>
      <c r="B323">
        <v>55.64</v>
      </c>
      <c r="D323" s="1">
        <v>39099</v>
      </c>
      <c r="E323">
        <v>52.24</v>
      </c>
      <c r="G323" s="1">
        <v>39100</v>
      </c>
      <c r="H323">
        <v>6.3239999999999998</v>
      </c>
      <c r="J323" s="1">
        <v>39100</v>
      </c>
      <c r="K323">
        <v>135.53</v>
      </c>
      <c r="M323" s="1">
        <v>39100</v>
      </c>
      <c r="N323">
        <v>147.07</v>
      </c>
      <c r="P323" s="1">
        <v>39099</v>
      </c>
      <c r="Q323">
        <v>633.29999999999995</v>
      </c>
      <c r="S323" s="1">
        <v>39099</v>
      </c>
      <c r="T323">
        <v>12.89</v>
      </c>
      <c r="V323" s="1">
        <v>39099</v>
      </c>
      <c r="W323">
        <v>256.95</v>
      </c>
      <c r="Y323" s="1">
        <v>39101</v>
      </c>
      <c r="Z323">
        <v>2772.5</v>
      </c>
      <c r="AB323" s="1">
        <v>39108</v>
      </c>
      <c r="AC323">
        <v>40225</v>
      </c>
      <c r="AE323" s="1">
        <v>39114</v>
      </c>
      <c r="AF323">
        <v>3411</v>
      </c>
      <c r="AH323" s="1">
        <v>39101</v>
      </c>
      <c r="AI323">
        <v>119.7</v>
      </c>
      <c r="AK323" s="1">
        <v>39098</v>
      </c>
      <c r="AL323">
        <v>403</v>
      </c>
      <c r="AN323" s="1">
        <v>39099</v>
      </c>
      <c r="AO323">
        <v>55.06</v>
      </c>
      <c r="AQ323" s="1">
        <v>39098</v>
      </c>
      <c r="AR323">
        <v>60.625</v>
      </c>
      <c r="AT323" s="1">
        <v>39098</v>
      </c>
      <c r="AU323">
        <v>92.275000000000006</v>
      </c>
      <c r="AW323" s="1">
        <v>39101</v>
      </c>
      <c r="AX323">
        <v>10.86</v>
      </c>
      <c r="AZ323" s="1">
        <v>39098</v>
      </c>
      <c r="BA323">
        <v>708.5</v>
      </c>
      <c r="BC323" s="1">
        <v>39098</v>
      </c>
      <c r="BD323">
        <v>208.1</v>
      </c>
      <c r="BF323" s="1">
        <v>39098</v>
      </c>
      <c r="BG323">
        <v>28.79</v>
      </c>
      <c r="BI323" s="1">
        <v>39098</v>
      </c>
      <c r="BJ323">
        <v>492</v>
      </c>
      <c r="BL323" s="1">
        <v>39098</v>
      </c>
      <c r="BM323">
        <v>464</v>
      </c>
    </row>
    <row r="324" spans="1:65" x14ac:dyDescent="0.2">
      <c r="A324" s="1">
        <v>39090</v>
      </c>
      <c r="B324">
        <v>55.6</v>
      </c>
      <c r="D324" s="1">
        <v>39100</v>
      </c>
      <c r="E324">
        <v>50.48</v>
      </c>
      <c r="G324" s="1">
        <v>39101</v>
      </c>
      <c r="H324">
        <v>6.8860000000000001</v>
      </c>
      <c r="J324" s="1">
        <v>39101</v>
      </c>
      <c r="K324">
        <v>139.80000000000001</v>
      </c>
      <c r="M324" s="1">
        <v>39101</v>
      </c>
      <c r="N324">
        <v>151.35</v>
      </c>
      <c r="P324" s="1">
        <v>39100</v>
      </c>
      <c r="Q324">
        <v>628.1</v>
      </c>
      <c r="S324" s="1">
        <v>39100</v>
      </c>
      <c r="T324">
        <v>12.685</v>
      </c>
      <c r="V324" s="1">
        <v>39100</v>
      </c>
      <c r="W324">
        <v>249.2</v>
      </c>
      <c r="Y324" s="1">
        <v>39104</v>
      </c>
      <c r="Z324">
        <v>2818</v>
      </c>
      <c r="AB324" s="1">
        <v>39111</v>
      </c>
      <c r="AC324">
        <v>39625</v>
      </c>
      <c r="AE324" s="1">
        <v>39115</v>
      </c>
      <c r="AF324">
        <v>3095</v>
      </c>
      <c r="AH324" s="1">
        <v>39104</v>
      </c>
      <c r="AI324">
        <v>117.35</v>
      </c>
      <c r="AK324" s="1">
        <v>39099</v>
      </c>
      <c r="AL324">
        <v>408</v>
      </c>
      <c r="AN324" s="1">
        <v>39100</v>
      </c>
      <c r="AO324">
        <v>54.53</v>
      </c>
      <c r="AQ324" s="1">
        <v>39099</v>
      </c>
      <c r="AR324">
        <v>61.875</v>
      </c>
      <c r="AT324" s="1">
        <v>39099</v>
      </c>
      <c r="AU324">
        <v>92.55</v>
      </c>
      <c r="AW324" s="1">
        <v>39104</v>
      </c>
      <c r="AX324">
        <v>10.93</v>
      </c>
      <c r="AZ324" s="1">
        <v>39099</v>
      </c>
      <c r="BA324">
        <v>722</v>
      </c>
      <c r="BC324" s="1">
        <v>39099</v>
      </c>
      <c r="BD324">
        <v>213.8</v>
      </c>
      <c r="BF324" s="1">
        <v>39099</v>
      </c>
      <c r="BG324">
        <v>28.97</v>
      </c>
      <c r="BI324" s="1">
        <v>39099</v>
      </c>
      <c r="BJ324">
        <v>498</v>
      </c>
      <c r="BL324" s="1">
        <v>39099</v>
      </c>
      <c r="BM324">
        <v>477</v>
      </c>
    </row>
    <row r="325" spans="1:65" x14ac:dyDescent="0.2">
      <c r="A325" s="1">
        <v>39091</v>
      </c>
      <c r="B325">
        <v>55.18</v>
      </c>
      <c r="D325" s="1">
        <v>39101</v>
      </c>
      <c r="E325">
        <v>51.99</v>
      </c>
      <c r="G325" s="1">
        <v>39104</v>
      </c>
      <c r="H325">
        <v>7.319</v>
      </c>
      <c r="J325" s="1">
        <v>39104</v>
      </c>
      <c r="K325">
        <v>137.54</v>
      </c>
      <c r="M325" s="1">
        <v>39104</v>
      </c>
      <c r="N325">
        <v>150.84</v>
      </c>
      <c r="P325" s="1">
        <v>39101</v>
      </c>
      <c r="Q325">
        <v>636.1</v>
      </c>
      <c r="S325" s="1">
        <v>39101</v>
      </c>
      <c r="T325">
        <v>12.92</v>
      </c>
      <c r="V325" s="1">
        <v>39101</v>
      </c>
      <c r="W325">
        <v>252.8</v>
      </c>
      <c r="Y325" s="1">
        <v>39105</v>
      </c>
      <c r="Z325">
        <v>2887</v>
      </c>
      <c r="AB325" s="1">
        <v>39112</v>
      </c>
      <c r="AC325">
        <v>37800</v>
      </c>
      <c r="AE325" s="1">
        <v>39118</v>
      </c>
      <c r="AF325">
        <v>3117</v>
      </c>
      <c r="AH325" s="1">
        <v>39105</v>
      </c>
      <c r="AI325">
        <v>115.65</v>
      </c>
      <c r="AK325" s="1">
        <v>39100</v>
      </c>
      <c r="AL325">
        <v>412.25</v>
      </c>
      <c r="AN325" s="1">
        <v>39101</v>
      </c>
      <c r="AO325">
        <v>54.55</v>
      </c>
      <c r="AQ325" s="1">
        <v>39100</v>
      </c>
      <c r="AR325">
        <v>61.8</v>
      </c>
      <c r="AT325" s="1">
        <v>39100</v>
      </c>
      <c r="AU325">
        <v>92.4</v>
      </c>
      <c r="AW325" s="1">
        <v>39105</v>
      </c>
      <c r="AX325">
        <v>10.79</v>
      </c>
      <c r="AZ325" s="1">
        <v>39100</v>
      </c>
      <c r="BA325">
        <v>716.25</v>
      </c>
      <c r="BC325" s="1">
        <v>39100</v>
      </c>
      <c r="BD325">
        <v>211.3</v>
      </c>
      <c r="BF325" s="1">
        <v>39100</v>
      </c>
      <c r="BG325">
        <v>28.82</v>
      </c>
      <c r="BI325" s="1">
        <v>39100</v>
      </c>
      <c r="BJ325">
        <v>495</v>
      </c>
      <c r="BL325" s="1">
        <v>39100</v>
      </c>
      <c r="BM325">
        <v>471</v>
      </c>
    </row>
    <row r="326" spans="1:65" x14ac:dyDescent="0.2">
      <c r="A326" s="1">
        <v>39092</v>
      </c>
      <c r="B326">
        <v>53.69</v>
      </c>
      <c r="D326" s="1">
        <v>39104</v>
      </c>
      <c r="E326">
        <v>51.13</v>
      </c>
      <c r="G326" s="1">
        <v>39105</v>
      </c>
      <c r="H326">
        <v>7.5970000000000004</v>
      </c>
      <c r="J326" s="1">
        <v>39105</v>
      </c>
      <c r="K326">
        <v>144.72999999999999</v>
      </c>
      <c r="M326" s="1">
        <v>39105</v>
      </c>
      <c r="N326">
        <v>157.63</v>
      </c>
      <c r="P326" s="1">
        <v>39104</v>
      </c>
      <c r="Q326">
        <v>634.1</v>
      </c>
      <c r="S326" s="1">
        <v>39104</v>
      </c>
      <c r="T326">
        <v>13</v>
      </c>
      <c r="V326" s="1">
        <v>39104</v>
      </c>
      <c r="W326">
        <v>252.95</v>
      </c>
      <c r="Y326" s="1">
        <v>39106</v>
      </c>
      <c r="Z326">
        <v>2882</v>
      </c>
      <c r="AB326" s="1">
        <v>39113</v>
      </c>
      <c r="AC326">
        <v>39025</v>
      </c>
      <c r="AE326" s="1">
        <v>39119</v>
      </c>
      <c r="AF326">
        <v>3241</v>
      </c>
      <c r="AH326" s="1">
        <v>39106</v>
      </c>
      <c r="AI326">
        <v>116.95</v>
      </c>
      <c r="AK326" s="1">
        <v>39101</v>
      </c>
      <c r="AL326">
        <v>406.75</v>
      </c>
      <c r="AN326" s="1">
        <v>39104</v>
      </c>
      <c r="AO326">
        <v>54.09</v>
      </c>
      <c r="AQ326" s="1">
        <v>39101</v>
      </c>
      <c r="AR326">
        <v>61.575000000000003</v>
      </c>
      <c r="AT326" s="1">
        <v>39101</v>
      </c>
      <c r="AU326">
        <v>91.05</v>
      </c>
      <c r="AW326" s="1">
        <v>39106</v>
      </c>
      <c r="AX326">
        <v>10.76</v>
      </c>
      <c r="AZ326" s="1">
        <v>39101</v>
      </c>
      <c r="BA326">
        <v>717.75</v>
      </c>
      <c r="BC326" s="1">
        <v>39101</v>
      </c>
      <c r="BD326">
        <v>209.3</v>
      </c>
      <c r="BF326" s="1">
        <v>39101</v>
      </c>
      <c r="BG326">
        <v>29.3</v>
      </c>
      <c r="BI326" s="1">
        <v>39101</v>
      </c>
      <c r="BJ326">
        <v>489.25</v>
      </c>
      <c r="BL326" s="1">
        <v>39101</v>
      </c>
      <c r="BM326">
        <v>467</v>
      </c>
    </row>
    <row r="327" spans="1:65" x14ac:dyDescent="0.2">
      <c r="A327" s="1">
        <v>39093</v>
      </c>
      <c r="B327">
        <v>51.7</v>
      </c>
      <c r="D327" s="1">
        <v>39105</v>
      </c>
      <c r="E327">
        <v>55.04</v>
      </c>
      <c r="G327" s="1">
        <v>39106</v>
      </c>
      <c r="H327">
        <v>7.4210000000000003</v>
      </c>
      <c r="J327" s="1">
        <v>39106</v>
      </c>
      <c r="K327">
        <v>146.16</v>
      </c>
      <c r="M327" s="1">
        <v>39106</v>
      </c>
      <c r="N327">
        <v>158.38999999999999</v>
      </c>
      <c r="P327" s="1">
        <v>39105</v>
      </c>
      <c r="Q327">
        <v>645.9</v>
      </c>
      <c r="S327" s="1">
        <v>39105</v>
      </c>
      <c r="T327">
        <v>13.26</v>
      </c>
      <c r="V327" s="1">
        <v>39105</v>
      </c>
      <c r="W327">
        <v>257.95</v>
      </c>
      <c r="Y327" s="1">
        <v>39107</v>
      </c>
      <c r="Z327">
        <v>2867</v>
      </c>
      <c r="AB327" s="1">
        <v>39114</v>
      </c>
      <c r="AC327">
        <v>39025</v>
      </c>
      <c r="AE327" s="1">
        <v>39120</v>
      </c>
      <c r="AF327">
        <v>3179</v>
      </c>
      <c r="AH327" s="1">
        <v>39107</v>
      </c>
      <c r="AI327">
        <v>116</v>
      </c>
      <c r="AK327" s="1">
        <v>39104</v>
      </c>
      <c r="AL327">
        <v>404.25</v>
      </c>
      <c r="AN327" s="1">
        <v>39105</v>
      </c>
      <c r="AO327">
        <v>54.82</v>
      </c>
      <c r="AQ327" s="1">
        <v>39104</v>
      </c>
      <c r="AR327">
        <v>60.95</v>
      </c>
      <c r="AT327" s="1">
        <v>39104</v>
      </c>
      <c r="AU327">
        <v>90.25</v>
      </c>
      <c r="AW327" s="1">
        <v>39107</v>
      </c>
      <c r="AX327">
        <v>10.69</v>
      </c>
      <c r="AZ327" s="1">
        <v>39104</v>
      </c>
      <c r="BA327">
        <v>717.25</v>
      </c>
      <c r="BC327" s="1">
        <v>39104</v>
      </c>
      <c r="BD327">
        <v>209.2</v>
      </c>
      <c r="BF327" s="1">
        <v>39104</v>
      </c>
      <c r="BG327">
        <v>29.31</v>
      </c>
      <c r="BI327" s="1">
        <v>39104</v>
      </c>
      <c r="BJ327">
        <v>487</v>
      </c>
      <c r="BL327" s="1">
        <v>39104</v>
      </c>
      <c r="BM327">
        <v>465</v>
      </c>
    </row>
    <row r="328" spans="1:65" x14ac:dyDescent="0.2">
      <c r="A328" s="1">
        <v>39094</v>
      </c>
      <c r="B328">
        <v>52.95</v>
      </c>
      <c r="D328" s="1">
        <v>39106</v>
      </c>
      <c r="E328">
        <v>55.37</v>
      </c>
      <c r="G328" s="1">
        <v>39107</v>
      </c>
      <c r="H328">
        <v>6.9050000000000002</v>
      </c>
      <c r="J328" s="1">
        <v>39107</v>
      </c>
      <c r="K328">
        <v>144.41</v>
      </c>
      <c r="M328" s="1">
        <v>39107</v>
      </c>
      <c r="N328">
        <v>154.91</v>
      </c>
      <c r="P328" s="1">
        <v>39106</v>
      </c>
      <c r="Q328">
        <v>648.20000000000005</v>
      </c>
      <c r="S328" s="1">
        <v>39106</v>
      </c>
      <c r="T328">
        <v>13.273</v>
      </c>
      <c r="V328" s="1">
        <v>39106</v>
      </c>
      <c r="W328">
        <v>260.14999999999998</v>
      </c>
      <c r="Y328" s="1">
        <v>39108</v>
      </c>
      <c r="Z328">
        <v>2868</v>
      </c>
      <c r="AB328" s="1">
        <v>39115</v>
      </c>
      <c r="AC328">
        <v>39775</v>
      </c>
      <c r="AE328" s="1">
        <v>39121</v>
      </c>
      <c r="AF328">
        <v>3128</v>
      </c>
      <c r="AH328" s="1">
        <v>39108</v>
      </c>
      <c r="AI328">
        <v>116.3</v>
      </c>
      <c r="AK328" s="1">
        <v>39105</v>
      </c>
      <c r="AL328">
        <v>409</v>
      </c>
      <c r="AN328" s="1">
        <v>39106</v>
      </c>
      <c r="AO328">
        <v>54.47</v>
      </c>
      <c r="AQ328" s="1">
        <v>39105</v>
      </c>
      <c r="AR328">
        <v>61.8</v>
      </c>
      <c r="AT328" s="1">
        <v>39105</v>
      </c>
      <c r="AU328">
        <v>89.575000000000003</v>
      </c>
      <c r="AW328" s="1">
        <v>39108</v>
      </c>
      <c r="AX328">
        <v>10.72</v>
      </c>
      <c r="AZ328" s="1">
        <v>39105</v>
      </c>
      <c r="BA328">
        <v>727.25</v>
      </c>
      <c r="BC328" s="1">
        <v>39105</v>
      </c>
      <c r="BD328">
        <v>210.3</v>
      </c>
      <c r="BF328" s="1">
        <v>39105</v>
      </c>
      <c r="BG328">
        <v>29.93</v>
      </c>
      <c r="BI328" s="1">
        <v>39105</v>
      </c>
      <c r="BJ328">
        <v>500.75</v>
      </c>
      <c r="BL328" s="1">
        <v>39105</v>
      </c>
      <c r="BM328">
        <v>480.25</v>
      </c>
    </row>
    <row r="329" spans="1:65" x14ac:dyDescent="0.2">
      <c r="A329" s="1">
        <v>39097</v>
      </c>
      <c r="B329">
        <v>53.12</v>
      </c>
      <c r="D329" s="1">
        <v>39107</v>
      </c>
      <c r="E329">
        <v>54.23</v>
      </c>
      <c r="G329" s="1">
        <v>39108</v>
      </c>
      <c r="H329">
        <v>7.1749999999999998</v>
      </c>
      <c r="J329" s="1">
        <v>39108</v>
      </c>
      <c r="K329">
        <v>148.34</v>
      </c>
      <c r="M329" s="1">
        <v>39108</v>
      </c>
      <c r="N329">
        <v>159.13999999999999</v>
      </c>
      <c r="P329" s="1">
        <v>39107</v>
      </c>
      <c r="Q329">
        <v>648.1</v>
      </c>
      <c r="S329" s="1">
        <v>39107</v>
      </c>
      <c r="T329">
        <v>13.49</v>
      </c>
      <c r="V329" s="1">
        <v>39107</v>
      </c>
      <c r="W329">
        <v>265.45</v>
      </c>
      <c r="Y329" s="1">
        <v>39111</v>
      </c>
      <c r="Z329">
        <v>2775</v>
      </c>
      <c r="AB329" s="1">
        <v>39118</v>
      </c>
      <c r="AC329">
        <v>38295</v>
      </c>
      <c r="AE329" s="1">
        <v>39122</v>
      </c>
      <c r="AF329">
        <v>3119</v>
      </c>
      <c r="AH329" s="1">
        <v>39111</v>
      </c>
      <c r="AI329">
        <v>116.6</v>
      </c>
      <c r="AK329" s="1">
        <v>39106</v>
      </c>
      <c r="AL329">
        <v>400.75</v>
      </c>
      <c r="AN329" s="1">
        <v>39107</v>
      </c>
      <c r="AO329">
        <v>54.37</v>
      </c>
      <c r="AQ329" s="1">
        <v>39106</v>
      </c>
      <c r="AR329">
        <v>62.825000000000003</v>
      </c>
      <c r="AT329" s="1">
        <v>39106</v>
      </c>
      <c r="AU329">
        <v>89.85</v>
      </c>
      <c r="AW329" s="1">
        <v>39111</v>
      </c>
      <c r="AX329">
        <v>10.59</v>
      </c>
      <c r="AZ329" s="1">
        <v>39106</v>
      </c>
      <c r="BA329">
        <v>715</v>
      </c>
      <c r="BC329" s="1">
        <v>39106</v>
      </c>
      <c r="BD329">
        <v>208.4</v>
      </c>
      <c r="BF329" s="1">
        <v>39106</v>
      </c>
      <c r="BG329">
        <v>29.23</v>
      </c>
      <c r="BI329" s="1">
        <v>39106</v>
      </c>
      <c r="BJ329">
        <v>486.75</v>
      </c>
      <c r="BL329" s="1">
        <v>39106</v>
      </c>
      <c r="BM329">
        <v>466</v>
      </c>
    </row>
    <row r="330" spans="1:65" x14ac:dyDescent="0.2">
      <c r="A330" s="1">
        <v>39098</v>
      </c>
      <c r="B330">
        <v>52.26</v>
      </c>
      <c r="D330" s="1">
        <v>39108</v>
      </c>
      <c r="E330">
        <v>55.42</v>
      </c>
      <c r="G330" s="1">
        <v>39111</v>
      </c>
      <c r="H330">
        <v>6.9169999999999998</v>
      </c>
      <c r="J330" s="1">
        <v>39111</v>
      </c>
      <c r="K330">
        <v>144.1</v>
      </c>
      <c r="M330" s="1">
        <v>39111</v>
      </c>
      <c r="N330">
        <v>154.88999999999999</v>
      </c>
      <c r="P330" s="1">
        <v>39108</v>
      </c>
      <c r="Q330">
        <v>644.70000000000005</v>
      </c>
      <c r="S330" s="1">
        <v>39108</v>
      </c>
      <c r="T330">
        <v>13.375</v>
      </c>
      <c r="V330" s="1">
        <v>39108</v>
      </c>
      <c r="W330">
        <v>264.05</v>
      </c>
      <c r="Y330" s="1">
        <v>39112</v>
      </c>
      <c r="Z330">
        <v>2761.5</v>
      </c>
      <c r="AB330" s="1">
        <v>39119</v>
      </c>
      <c r="AC330">
        <v>38600</v>
      </c>
      <c r="AE330" s="1">
        <v>39125</v>
      </c>
      <c r="AF330">
        <v>3096</v>
      </c>
      <c r="AH330" s="1">
        <v>39112</v>
      </c>
      <c r="AI330">
        <v>116.55</v>
      </c>
      <c r="AK330" s="1">
        <v>39107</v>
      </c>
      <c r="AL330">
        <v>407</v>
      </c>
      <c r="AN330" s="1">
        <v>39108</v>
      </c>
      <c r="AO330">
        <v>54.12</v>
      </c>
      <c r="AQ330" s="1">
        <v>39107</v>
      </c>
      <c r="AR330">
        <v>63.35</v>
      </c>
      <c r="AT330" s="1">
        <v>39107</v>
      </c>
      <c r="AU330">
        <v>90.125</v>
      </c>
      <c r="AW330" s="1">
        <v>39112</v>
      </c>
      <c r="AX330">
        <v>10.55</v>
      </c>
      <c r="AZ330" s="1">
        <v>39107</v>
      </c>
      <c r="BA330">
        <v>713.25</v>
      </c>
      <c r="BC330" s="1">
        <v>39107</v>
      </c>
      <c r="BD330">
        <v>208.2</v>
      </c>
      <c r="BF330" s="1">
        <v>39107</v>
      </c>
      <c r="BG330">
        <v>28.92</v>
      </c>
      <c r="BI330" s="1">
        <v>39107</v>
      </c>
      <c r="BJ330">
        <v>494</v>
      </c>
      <c r="BL330" s="1">
        <v>39107</v>
      </c>
      <c r="BM330">
        <v>468.75</v>
      </c>
    </row>
    <row r="331" spans="1:65" x14ac:dyDescent="0.2">
      <c r="A331" s="1">
        <v>39099</v>
      </c>
      <c r="B331">
        <v>52.78</v>
      </c>
      <c r="D331" s="1">
        <v>39111</v>
      </c>
      <c r="E331">
        <v>54.01</v>
      </c>
      <c r="G331" s="1">
        <v>39112</v>
      </c>
      <c r="H331">
        <v>7.74</v>
      </c>
      <c r="J331" s="1">
        <v>39112</v>
      </c>
      <c r="K331">
        <v>152.13</v>
      </c>
      <c r="M331" s="1">
        <v>39112</v>
      </c>
      <c r="N331">
        <v>163.80000000000001</v>
      </c>
      <c r="P331" s="1">
        <v>39111</v>
      </c>
      <c r="Q331">
        <v>643.20000000000005</v>
      </c>
      <c r="S331" s="1">
        <v>39111</v>
      </c>
      <c r="T331">
        <v>13.25</v>
      </c>
      <c r="V331" s="1">
        <v>39111</v>
      </c>
      <c r="W331">
        <v>254.2</v>
      </c>
      <c r="Y331" s="1">
        <v>39113</v>
      </c>
      <c r="Z331">
        <v>2796.5</v>
      </c>
      <c r="AB331" s="1">
        <v>39120</v>
      </c>
      <c r="AC331">
        <v>38625</v>
      </c>
      <c r="AE331" s="1">
        <v>39126</v>
      </c>
      <c r="AF331">
        <v>3214</v>
      </c>
      <c r="AH331" s="1">
        <v>39113</v>
      </c>
      <c r="AI331">
        <v>117.65</v>
      </c>
      <c r="AK331" s="1">
        <v>39108</v>
      </c>
      <c r="AL331">
        <v>405.5</v>
      </c>
      <c r="AN331" s="1">
        <v>39111</v>
      </c>
      <c r="AO331">
        <v>53.57</v>
      </c>
      <c r="AQ331" s="1">
        <v>39108</v>
      </c>
      <c r="AR331">
        <v>63.875</v>
      </c>
      <c r="AT331" s="1">
        <v>39108</v>
      </c>
      <c r="AU331">
        <v>90.224999999999994</v>
      </c>
      <c r="AW331" s="1">
        <v>39113</v>
      </c>
      <c r="AX331">
        <v>10.6</v>
      </c>
      <c r="AZ331" s="1">
        <v>39108</v>
      </c>
      <c r="BA331">
        <v>710.5</v>
      </c>
      <c r="BC331" s="1">
        <v>39108</v>
      </c>
      <c r="BD331">
        <v>205.8</v>
      </c>
      <c r="BF331" s="1">
        <v>39108</v>
      </c>
      <c r="BG331">
        <v>29</v>
      </c>
      <c r="BI331" s="1">
        <v>39108</v>
      </c>
      <c r="BJ331">
        <v>488</v>
      </c>
      <c r="BL331" s="1">
        <v>39108</v>
      </c>
      <c r="BM331">
        <v>463.5</v>
      </c>
    </row>
    <row r="332" spans="1:65" x14ac:dyDescent="0.2">
      <c r="A332" s="1">
        <v>39100</v>
      </c>
      <c r="B332">
        <v>51.75</v>
      </c>
      <c r="D332" s="1">
        <v>39112</v>
      </c>
      <c r="E332">
        <v>56.97</v>
      </c>
      <c r="G332" s="1">
        <v>39113</v>
      </c>
      <c r="H332">
        <v>7.6669999999999998</v>
      </c>
      <c r="J332" s="1">
        <v>39113</v>
      </c>
      <c r="K332">
        <v>150.09</v>
      </c>
      <c r="M332" s="1">
        <v>39113</v>
      </c>
      <c r="N332">
        <v>165.46</v>
      </c>
      <c r="P332" s="1">
        <v>39112</v>
      </c>
      <c r="Q332">
        <v>644.20000000000005</v>
      </c>
      <c r="S332" s="1">
        <v>39112</v>
      </c>
      <c r="T332">
        <v>13.375</v>
      </c>
      <c r="V332" s="1">
        <v>39112</v>
      </c>
      <c r="W332">
        <v>256.14999999999998</v>
      </c>
      <c r="Y332" s="1">
        <v>39114</v>
      </c>
      <c r="Z332">
        <v>2832</v>
      </c>
      <c r="AB332" s="1">
        <v>39121</v>
      </c>
      <c r="AC332">
        <v>37850</v>
      </c>
      <c r="AE332" s="1">
        <v>39127</v>
      </c>
      <c r="AF332">
        <v>3304</v>
      </c>
      <c r="AH332" s="1">
        <v>39114</v>
      </c>
      <c r="AI332">
        <v>118.75</v>
      </c>
      <c r="AK332" s="1">
        <v>39111</v>
      </c>
      <c r="AL332">
        <v>400</v>
      </c>
      <c r="AN332" s="1">
        <v>39112</v>
      </c>
      <c r="AO332">
        <v>53.35</v>
      </c>
      <c r="AQ332" s="1">
        <v>39111</v>
      </c>
      <c r="AR332">
        <v>64.05</v>
      </c>
      <c r="AT332" s="1">
        <v>39111</v>
      </c>
      <c r="AU332">
        <v>90.6</v>
      </c>
      <c r="AW332" s="1">
        <v>39114</v>
      </c>
      <c r="AX332">
        <v>10.63</v>
      </c>
      <c r="AZ332" s="1">
        <v>39111</v>
      </c>
      <c r="BA332">
        <v>709.5</v>
      </c>
      <c r="BC332" s="1">
        <v>39111</v>
      </c>
      <c r="BD332">
        <v>206.4</v>
      </c>
      <c r="BF332" s="1">
        <v>39111</v>
      </c>
      <c r="BG332">
        <v>28.82</v>
      </c>
      <c r="BI332" s="1">
        <v>39111</v>
      </c>
      <c r="BJ332">
        <v>478.25</v>
      </c>
      <c r="BL332" s="1">
        <v>39111</v>
      </c>
      <c r="BM332">
        <v>456.5</v>
      </c>
    </row>
    <row r="333" spans="1:65" x14ac:dyDescent="0.2">
      <c r="A333" s="1">
        <v>39101</v>
      </c>
      <c r="B333">
        <v>53.44</v>
      </c>
      <c r="D333" s="1">
        <v>39113</v>
      </c>
      <c r="E333">
        <v>58.14</v>
      </c>
      <c r="G333" s="1">
        <v>39114</v>
      </c>
      <c r="H333">
        <v>7.53</v>
      </c>
      <c r="J333" s="1">
        <v>39114</v>
      </c>
      <c r="K333">
        <v>152.53</v>
      </c>
      <c r="M333" s="1">
        <v>39114</v>
      </c>
      <c r="N333">
        <v>165.89</v>
      </c>
      <c r="P333" s="1">
        <v>39113</v>
      </c>
      <c r="Q333">
        <v>652</v>
      </c>
      <c r="S333" s="1">
        <v>39113</v>
      </c>
      <c r="T333">
        <v>13.57</v>
      </c>
      <c r="V333" s="1">
        <v>39113</v>
      </c>
      <c r="W333">
        <v>259.45</v>
      </c>
      <c r="Y333" s="1">
        <v>39115</v>
      </c>
      <c r="Z333">
        <v>2803</v>
      </c>
      <c r="AB333" s="1">
        <v>39122</v>
      </c>
      <c r="AC333">
        <v>38310</v>
      </c>
      <c r="AE333" s="1">
        <v>39128</v>
      </c>
      <c r="AF333">
        <v>3416.5</v>
      </c>
      <c r="AH333" s="1">
        <v>39115</v>
      </c>
      <c r="AI333">
        <v>118.35</v>
      </c>
      <c r="AK333" s="1">
        <v>39112</v>
      </c>
      <c r="AL333">
        <v>404.75</v>
      </c>
      <c r="AN333" s="1">
        <v>39113</v>
      </c>
      <c r="AO333">
        <v>54</v>
      </c>
      <c r="AQ333" s="1">
        <v>39112</v>
      </c>
      <c r="AR333">
        <v>63.575000000000003</v>
      </c>
      <c r="AT333" s="1">
        <v>39112</v>
      </c>
      <c r="AU333">
        <v>89.924999999999997</v>
      </c>
      <c r="AW333" s="1">
        <v>39115</v>
      </c>
      <c r="AX333">
        <v>10.5</v>
      </c>
      <c r="AZ333" s="1">
        <v>39112</v>
      </c>
      <c r="BA333">
        <v>721</v>
      </c>
      <c r="BC333" s="1">
        <v>39112</v>
      </c>
      <c r="BD333">
        <v>208.4</v>
      </c>
      <c r="BF333" s="1">
        <v>39112</v>
      </c>
      <c r="BG333">
        <v>29.46</v>
      </c>
      <c r="BI333" s="1">
        <v>39112</v>
      </c>
      <c r="BJ333">
        <v>481.75</v>
      </c>
      <c r="BL333" s="1">
        <v>39112</v>
      </c>
      <c r="BM333">
        <v>459.5</v>
      </c>
    </row>
    <row r="334" spans="1:65" x14ac:dyDescent="0.2">
      <c r="A334" s="1">
        <v>39104</v>
      </c>
      <c r="B334">
        <v>52.7</v>
      </c>
      <c r="D334" s="1">
        <v>39114</v>
      </c>
      <c r="E334">
        <v>57.3</v>
      </c>
      <c r="G334" s="1">
        <v>39115</v>
      </c>
      <c r="H334">
        <v>7.476</v>
      </c>
      <c r="J334" s="1">
        <v>39115</v>
      </c>
      <c r="K334">
        <v>157.29</v>
      </c>
      <c r="M334" s="1">
        <v>39115</v>
      </c>
      <c r="N334">
        <v>168.4</v>
      </c>
      <c r="P334" s="1">
        <v>39114</v>
      </c>
      <c r="Q334">
        <v>657.4</v>
      </c>
      <c r="S334" s="1">
        <v>39114</v>
      </c>
      <c r="T334">
        <v>13.725</v>
      </c>
      <c r="V334" s="1">
        <v>39114</v>
      </c>
      <c r="W334">
        <v>253.05</v>
      </c>
      <c r="Y334" s="1">
        <v>39118</v>
      </c>
      <c r="Z334">
        <v>2801</v>
      </c>
      <c r="AB334" s="1">
        <v>39125</v>
      </c>
      <c r="AC334">
        <v>36775</v>
      </c>
      <c r="AE334" s="1">
        <v>39129</v>
      </c>
      <c r="AF334">
        <v>3362.5</v>
      </c>
      <c r="AH334" s="1">
        <v>39118</v>
      </c>
      <c r="AI334">
        <v>116.6</v>
      </c>
      <c r="AK334" s="1">
        <v>39113</v>
      </c>
      <c r="AL334">
        <v>404</v>
      </c>
      <c r="AN334" s="1">
        <v>39114</v>
      </c>
      <c r="AO334">
        <v>53.57</v>
      </c>
      <c r="AQ334" s="1">
        <v>39113</v>
      </c>
      <c r="AR334">
        <v>64.525000000000006</v>
      </c>
      <c r="AT334" s="1">
        <v>39113</v>
      </c>
      <c r="AU334">
        <v>90.224999999999994</v>
      </c>
      <c r="AW334" s="1">
        <v>39118</v>
      </c>
      <c r="AX334">
        <v>10.48</v>
      </c>
      <c r="AZ334" s="1">
        <v>39113</v>
      </c>
      <c r="BA334">
        <v>719.5</v>
      </c>
      <c r="BC334" s="1">
        <v>39113</v>
      </c>
      <c r="BD334">
        <v>207.4</v>
      </c>
      <c r="BF334" s="1">
        <v>39113</v>
      </c>
      <c r="BG334">
        <v>29.34</v>
      </c>
      <c r="BI334" s="1">
        <v>39113</v>
      </c>
      <c r="BJ334">
        <v>488.75</v>
      </c>
      <c r="BL334" s="1">
        <v>39113</v>
      </c>
      <c r="BM334">
        <v>467.5</v>
      </c>
    </row>
    <row r="335" spans="1:65" x14ac:dyDescent="0.2">
      <c r="A335" s="1">
        <v>39105</v>
      </c>
      <c r="B335">
        <v>55.1</v>
      </c>
      <c r="D335" s="1">
        <v>39115</v>
      </c>
      <c r="E335">
        <v>59.02</v>
      </c>
      <c r="G335" s="1">
        <v>39118</v>
      </c>
      <c r="H335">
        <v>7.6340000000000003</v>
      </c>
      <c r="J335" s="1">
        <v>39118</v>
      </c>
      <c r="K335">
        <v>155.99</v>
      </c>
      <c r="M335" s="1">
        <v>39118</v>
      </c>
      <c r="N335">
        <v>167.56</v>
      </c>
      <c r="P335" s="1">
        <v>39115</v>
      </c>
      <c r="Q335">
        <v>646.20000000000005</v>
      </c>
      <c r="S335" s="1">
        <v>39115</v>
      </c>
      <c r="T335">
        <v>13.375</v>
      </c>
      <c r="V335" s="1">
        <v>39115</v>
      </c>
      <c r="W335">
        <v>242.3</v>
      </c>
      <c r="Y335" s="1">
        <v>39119</v>
      </c>
      <c r="Z335">
        <v>2794</v>
      </c>
      <c r="AB335" s="1">
        <v>39126</v>
      </c>
      <c r="AC335">
        <v>38190</v>
      </c>
      <c r="AE335" s="1">
        <v>39132</v>
      </c>
      <c r="AF335">
        <v>3345</v>
      </c>
      <c r="AH335" s="1">
        <v>39119</v>
      </c>
      <c r="AI335">
        <v>116.5</v>
      </c>
      <c r="AK335" s="1">
        <v>39114</v>
      </c>
      <c r="AL335">
        <v>398</v>
      </c>
      <c r="AN335" s="1">
        <v>39115</v>
      </c>
      <c r="AO335">
        <v>53.89</v>
      </c>
      <c r="AQ335" s="1">
        <v>39114</v>
      </c>
      <c r="AR335">
        <v>64.724999999999994</v>
      </c>
      <c r="AT335" s="1">
        <v>39114</v>
      </c>
      <c r="AU335">
        <v>89.825000000000003</v>
      </c>
      <c r="AW335" s="1">
        <v>39119</v>
      </c>
      <c r="AX335">
        <v>10.19</v>
      </c>
      <c r="AZ335" s="1">
        <v>39114</v>
      </c>
      <c r="BA335">
        <v>721.5</v>
      </c>
      <c r="BC335" s="1">
        <v>39114</v>
      </c>
      <c r="BD335">
        <v>207.9</v>
      </c>
      <c r="BF335" s="1">
        <v>39114</v>
      </c>
      <c r="BG335">
        <v>29.58</v>
      </c>
      <c r="BI335" s="1">
        <v>39114</v>
      </c>
      <c r="BJ335">
        <v>487.5</v>
      </c>
      <c r="BL335" s="1">
        <v>39114</v>
      </c>
      <c r="BM335">
        <v>460.25</v>
      </c>
    </row>
    <row r="336" spans="1:65" x14ac:dyDescent="0.2">
      <c r="A336" s="1">
        <v>39106</v>
      </c>
      <c r="B336">
        <v>55.43</v>
      </c>
      <c r="D336" s="1">
        <v>39118</v>
      </c>
      <c r="E336">
        <v>58.74</v>
      </c>
      <c r="G336" s="1">
        <v>39119</v>
      </c>
      <c r="H336">
        <v>7.6159999999999997</v>
      </c>
      <c r="J336" s="1">
        <v>39119</v>
      </c>
      <c r="K336">
        <v>157.25</v>
      </c>
      <c r="M336" s="1">
        <v>39119</v>
      </c>
      <c r="N336">
        <v>169.09</v>
      </c>
      <c r="P336" s="1">
        <v>39118</v>
      </c>
      <c r="Q336">
        <v>650.9</v>
      </c>
      <c r="S336" s="1">
        <v>39118</v>
      </c>
      <c r="T336">
        <v>13.56</v>
      </c>
      <c r="V336" s="1">
        <v>39118</v>
      </c>
      <c r="W336">
        <v>241.65</v>
      </c>
      <c r="Y336" s="1">
        <v>39120</v>
      </c>
      <c r="Z336">
        <v>2724</v>
      </c>
      <c r="AB336" s="1">
        <v>39127</v>
      </c>
      <c r="AC336">
        <v>39975</v>
      </c>
      <c r="AE336" s="1">
        <v>39133</v>
      </c>
      <c r="AF336">
        <v>3314</v>
      </c>
      <c r="AH336" s="1">
        <v>39120</v>
      </c>
      <c r="AI336">
        <v>116.85</v>
      </c>
      <c r="AK336" s="1">
        <v>39115</v>
      </c>
      <c r="AL336">
        <v>402</v>
      </c>
      <c r="AN336" s="1">
        <v>39118</v>
      </c>
      <c r="AO336">
        <v>54.63</v>
      </c>
      <c r="AQ336" s="1">
        <v>39115</v>
      </c>
      <c r="AR336">
        <v>65.349999999999994</v>
      </c>
      <c r="AT336" s="1">
        <v>39115</v>
      </c>
      <c r="AU336">
        <v>91.05</v>
      </c>
      <c r="AW336" s="1">
        <v>39120</v>
      </c>
      <c r="AX336">
        <v>10.119999999999999</v>
      </c>
      <c r="AZ336" s="1">
        <v>39115</v>
      </c>
      <c r="BA336">
        <v>736.75</v>
      </c>
      <c r="BC336" s="1">
        <v>39115</v>
      </c>
      <c r="BD336">
        <v>212.7</v>
      </c>
      <c r="BF336" s="1">
        <v>39115</v>
      </c>
      <c r="BG336">
        <v>30.37</v>
      </c>
      <c r="BI336" s="1">
        <v>39115</v>
      </c>
      <c r="BJ336">
        <v>487</v>
      </c>
      <c r="BL336" s="1">
        <v>39115</v>
      </c>
      <c r="BM336">
        <v>461.25</v>
      </c>
    </row>
    <row r="337" spans="1:65" x14ac:dyDescent="0.2">
      <c r="A337" s="1">
        <v>39107</v>
      </c>
      <c r="B337">
        <v>54.12</v>
      </c>
      <c r="D337" s="1">
        <v>39119</v>
      </c>
      <c r="E337">
        <v>58.88</v>
      </c>
      <c r="G337" s="1">
        <v>39120</v>
      </c>
      <c r="H337">
        <v>7.7089999999999996</v>
      </c>
      <c r="J337" s="1">
        <v>39120</v>
      </c>
      <c r="K337">
        <v>154.15</v>
      </c>
      <c r="M337" s="1">
        <v>39120</v>
      </c>
      <c r="N337">
        <v>166.61</v>
      </c>
      <c r="P337" s="1">
        <v>39119</v>
      </c>
      <c r="Q337">
        <v>653.6</v>
      </c>
      <c r="S337" s="1">
        <v>39119</v>
      </c>
      <c r="T337">
        <v>13.675000000000001</v>
      </c>
      <c r="V337" s="1">
        <v>39119</v>
      </c>
      <c r="W337">
        <v>249.65</v>
      </c>
      <c r="Y337" s="1">
        <v>39121</v>
      </c>
      <c r="Z337">
        <v>2762.5</v>
      </c>
      <c r="AB337" s="1">
        <v>39128</v>
      </c>
      <c r="AC337">
        <v>42225</v>
      </c>
      <c r="AE337" s="1">
        <v>39134</v>
      </c>
      <c r="AF337">
        <v>3352</v>
      </c>
      <c r="AH337" s="1">
        <v>39121</v>
      </c>
      <c r="AI337">
        <v>115.55</v>
      </c>
      <c r="AK337" s="1">
        <v>39118</v>
      </c>
      <c r="AL337">
        <v>402</v>
      </c>
      <c r="AN337" s="1">
        <v>39119</v>
      </c>
      <c r="AO337">
        <v>53.67</v>
      </c>
      <c r="AQ337" s="1">
        <v>39118</v>
      </c>
      <c r="AR337">
        <v>64.674999999999997</v>
      </c>
      <c r="AT337" s="1">
        <v>39118</v>
      </c>
      <c r="AU337">
        <v>91.65</v>
      </c>
      <c r="AW337" s="1">
        <v>39121</v>
      </c>
      <c r="AX337">
        <v>10.28</v>
      </c>
      <c r="AZ337" s="1">
        <v>39118</v>
      </c>
      <c r="BA337">
        <v>740</v>
      </c>
      <c r="BC337" s="1">
        <v>39118</v>
      </c>
      <c r="BD337">
        <v>212.4</v>
      </c>
      <c r="BF337" s="1">
        <v>39118</v>
      </c>
      <c r="BG337">
        <v>30.62</v>
      </c>
      <c r="BI337" s="1">
        <v>39118</v>
      </c>
      <c r="BJ337">
        <v>485.25</v>
      </c>
      <c r="BL337" s="1">
        <v>39118</v>
      </c>
      <c r="BM337">
        <v>458.5</v>
      </c>
    </row>
    <row r="338" spans="1:65" x14ac:dyDescent="0.2">
      <c r="A338" s="1">
        <v>39108</v>
      </c>
      <c r="B338">
        <v>55.29</v>
      </c>
      <c r="D338" s="1">
        <v>39120</v>
      </c>
      <c r="E338">
        <v>57.71</v>
      </c>
      <c r="G338" s="1">
        <v>39121</v>
      </c>
      <c r="H338">
        <v>7.8710000000000004</v>
      </c>
      <c r="J338" s="1">
        <v>39121</v>
      </c>
      <c r="K338">
        <v>159.33000000000001</v>
      </c>
      <c r="M338" s="1">
        <v>39121</v>
      </c>
      <c r="N338">
        <v>172.5</v>
      </c>
      <c r="P338" s="1">
        <v>39120</v>
      </c>
      <c r="Q338">
        <v>652.29999999999995</v>
      </c>
      <c r="S338" s="1">
        <v>39120</v>
      </c>
      <c r="T338">
        <v>13.71</v>
      </c>
      <c r="V338" s="1">
        <v>39120</v>
      </c>
      <c r="W338">
        <v>245.5</v>
      </c>
      <c r="Y338" s="1">
        <v>39122</v>
      </c>
      <c r="Z338">
        <v>2751</v>
      </c>
      <c r="AB338" s="1">
        <v>39129</v>
      </c>
      <c r="AC338">
        <v>41575</v>
      </c>
      <c r="AE338" s="1">
        <v>39135</v>
      </c>
      <c r="AF338">
        <v>3481</v>
      </c>
      <c r="AH338" s="1">
        <v>39122</v>
      </c>
      <c r="AI338">
        <v>114.75</v>
      </c>
      <c r="AK338" s="1">
        <v>39119</v>
      </c>
      <c r="AL338">
        <v>396.5</v>
      </c>
      <c r="AN338" s="1">
        <v>39120</v>
      </c>
      <c r="AO338">
        <v>53</v>
      </c>
      <c r="AQ338" s="1">
        <v>39119</v>
      </c>
      <c r="AR338">
        <v>64.875</v>
      </c>
      <c r="AT338" s="1">
        <v>39119</v>
      </c>
      <c r="AU338">
        <v>92.474999999999994</v>
      </c>
      <c r="AW338" s="1">
        <v>39122</v>
      </c>
      <c r="AX338">
        <v>10.49</v>
      </c>
      <c r="AZ338" s="1">
        <v>39119</v>
      </c>
      <c r="BA338">
        <v>738.75</v>
      </c>
      <c r="BC338" s="1">
        <v>39119</v>
      </c>
      <c r="BD338">
        <v>213.3</v>
      </c>
      <c r="BF338" s="1">
        <v>39119</v>
      </c>
      <c r="BG338">
        <v>30.37</v>
      </c>
      <c r="BI338" s="1">
        <v>39119</v>
      </c>
      <c r="BJ338">
        <v>476.5</v>
      </c>
      <c r="BL338" s="1">
        <v>39119</v>
      </c>
      <c r="BM338">
        <v>451</v>
      </c>
    </row>
    <row r="339" spans="1:65" x14ac:dyDescent="0.2">
      <c r="A339" s="1">
        <v>39111</v>
      </c>
      <c r="B339">
        <v>53.68</v>
      </c>
      <c r="D339" s="1">
        <v>39121</v>
      </c>
      <c r="E339">
        <v>59.71</v>
      </c>
      <c r="G339" s="1">
        <v>39122</v>
      </c>
      <c r="H339">
        <v>7.827</v>
      </c>
      <c r="J339" s="1">
        <v>39122</v>
      </c>
      <c r="K339">
        <v>161.47999999999999</v>
      </c>
      <c r="M339" s="1">
        <v>39122</v>
      </c>
      <c r="N339">
        <v>172.51</v>
      </c>
      <c r="P339" s="1">
        <v>39121</v>
      </c>
      <c r="Q339">
        <v>658</v>
      </c>
      <c r="S339" s="1">
        <v>39121</v>
      </c>
      <c r="T339">
        <v>13.77</v>
      </c>
      <c r="V339" s="1">
        <v>39121</v>
      </c>
      <c r="W339">
        <v>245.05</v>
      </c>
      <c r="Y339" s="1">
        <v>39125</v>
      </c>
      <c r="Z339">
        <v>2756</v>
      </c>
      <c r="AB339" s="1">
        <v>39132</v>
      </c>
      <c r="AC339">
        <v>41625</v>
      </c>
      <c r="AE339" s="1">
        <v>39136</v>
      </c>
      <c r="AF339">
        <v>3608</v>
      </c>
      <c r="AH339" s="1">
        <v>39125</v>
      </c>
      <c r="AI339">
        <v>113.9</v>
      </c>
      <c r="AK339" s="1">
        <v>39120</v>
      </c>
      <c r="AL339">
        <v>392.25</v>
      </c>
      <c r="AN339" s="1">
        <v>39121</v>
      </c>
      <c r="AO339">
        <v>52.41</v>
      </c>
      <c r="AQ339" s="1">
        <v>39120</v>
      </c>
      <c r="AR339">
        <v>65.075000000000003</v>
      </c>
      <c r="AT339" s="1">
        <v>39120</v>
      </c>
      <c r="AU339">
        <v>93.65</v>
      </c>
      <c r="AW339" s="1">
        <v>39125</v>
      </c>
      <c r="AX339">
        <v>10.39</v>
      </c>
      <c r="AZ339" s="1">
        <v>39120</v>
      </c>
      <c r="BA339">
        <v>741</v>
      </c>
      <c r="BC339" s="1">
        <v>39120</v>
      </c>
      <c r="BD339">
        <v>213.7</v>
      </c>
      <c r="BF339" s="1">
        <v>39120</v>
      </c>
      <c r="BG339">
        <v>30.43</v>
      </c>
      <c r="BI339" s="1">
        <v>39120</v>
      </c>
      <c r="BJ339">
        <v>476.5</v>
      </c>
      <c r="BL339" s="1">
        <v>39120</v>
      </c>
      <c r="BM339">
        <v>452</v>
      </c>
    </row>
    <row r="340" spans="1:65" x14ac:dyDescent="0.2">
      <c r="A340" s="1">
        <v>39112</v>
      </c>
      <c r="B340">
        <v>56.39</v>
      </c>
      <c r="D340" s="1">
        <v>39122</v>
      </c>
      <c r="E340">
        <v>59.89</v>
      </c>
      <c r="G340" s="1">
        <v>39125</v>
      </c>
      <c r="H340">
        <v>7.226</v>
      </c>
      <c r="J340" s="1">
        <v>39125</v>
      </c>
      <c r="K340">
        <v>155.27000000000001</v>
      </c>
      <c r="M340" s="1">
        <v>39125</v>
      </c>
      <c r="N340">
        <v>164.54</v>
      </c>
      <c r="P340" s="1">
        <v>39122</v>
      </c>
      <c r="Q340">
        <v>667.5</v>
      </c>
      <c r="S340" s="1">
        <v>39122</v>
      </c>
      <c r="T340">
        <v>13.89</v>
      </c>
      <c r="V340" s="1">
        <v>39122</v>
      </c>
      <c r="W340">
        <v>252.05</v>
      </c>
      <c r="Y340" s="1">
        <v>39126</v>
      </c>
      <c r="Z340">
        <v>2893.5</v>
      </c>
      <c r="AB340" s="1">
        <v>39133</v>
      </c>
      <c r="AC340">
        <v>41750</v>
      </c>
      <c r="AE340" s="1">
        <v>39139</v>
      </c>
      <c r="AF340">
        <v>3609</v>
      </c>
      <c r="AH340" s="1">
        <v>39126</v>
      </c>
      <c r="AI340">
        <v>113.7</v>
      </c>
      <c r="AK340" s="1">
        <v>39121</v>
      </c>
      <c r="AL340">
        <v>399.75</v>
      </c>
      <c r="AN340" s="1">
        <v>39122</v>
      </c>
      <c r="AO340">
        <v>52.76</v>
      </c>
      <c r="AQ340" s="1">
        <v>39121</v>
      </c>
      <c r="AR340">
        <v>65.174999999999997</v>
      </c>
      <c r="AT340" s="1">
        <v>39121</v>
      </c>
      <c r="AU340">
        <v>93.35</v>
      </c>
      <c r="AW340" s="1">
        <v>39126</v>
      </c>
      <c r="AX340">
        <v>10.38</v>
      </c>
      <c r="AZ340" s="1">
        <v>39121</v>
      </c>
      <c r="BA340">
        <v>743.75</v>
      </c>
      <c r="BC340" s="1">
        <v>39121</v>
      </c>
      <c r="BD340">
        <v>215.3</v>
      </c>
      <c r="BF340" s="1">
        <v>39121</v>
      </c>
      <c r="BG340">
        <v>30.43</v>
      </c>
      <c r="BI340" s="1">
        <v>39121</v>
      </c>
      <c r="BJ340">
        <v>483.75</v>
      </c>
      <c r="BL340" s="1">
        <v>39121</v>
      </c>
      <c r="BM340">
        <v>457</v>
      </c>
    </row>
    <row r="341" spans="1:65" x14ac:dyDescent="0.2">
      <c r="A341" s="1">
        <v>39113</v>
      </c>
      <c r="B341">
        <v>57.4</v>
      </c>
      <c r="D341" s="1">
        <v>39125</v>
      </c>
      <c r="E341">
        <v>57.81</v>
      </c>
      <c r="G341" s="1">
        <v>39126</v>
      </c>
      <c r="H341">
        <v>7.367</v>
      </c>
      <c r="J341" s="1">
        <v>39126</v>
      </c>
      <c r="K341">
        <v>160.91</v>
      </c>
      <c r="M341" s="1">
        <v>39126</v>
      </c>
      <c r="N341">
        <v>169.32</v>
      </c>
      <c r="P341" s="1">
        <v>39125</v>
      </c>
      <c r="Q341">
        <v>662.6</v>
      </c>
      <c r="S341" s="1">
        <v>39125</v>
      </c>
      <c r="T341">
        <v>13.715</v>
      </c>
      <c r="V341" s="1">
        <v>39125</v>
      </c>
      <c r="W341">
        <v>247.75</v>
      </c>
      <c r="Y341" s="1">
        <v>39127</v>
      </c>
      <c r="Z341">
        <v>2891.5</v>
      </c>
      <c r="AB341" s="1">
        <v>39134</v>
      </c>
      <c r="AC341">
        <v>41400</v>
      </c>
      <c r="AE341" s="1">
        <v>39140</v>
      </c>
      <c r="AF341">
        <v>3586</v>
      </c>
      <c r="AH341" s="1">
        <v>39127</v>
      </c>
      <c r="AI341">
        <v>114.05</v>
      </c>
      <c r="AK341" s="1">
        <v>39122</v>
      </c>
      <c r="AL341">
        <v>406.25</v>
      </c>
      <c r="AN341" s="1">
        <v>39125</v>
      </c>
      <c r="AO341">
        <v>52.24</v>
      </c>
      <c r="AQ341" s="1">
        <v>39122</v>
      </c>
      <c r="AR341">
        <v>66.275000000000006</v>
      </c>
      <c r="AT341" s="1">
        <v>39122</v>
      </c>
      <c r="AU341">
        <v>93.2</v>
      </c>
      <c r="AW341" s="1">
        <v>39127</v>
      </c>
      <c r="AX341">
        <v>10.56</v>
      </c>
      <c r="AZ341" s="1">
        <v>39122</v>
      </c>
      <c r="BA341">
        <v>749.25</v>
      </c>
      <c r="BC341" s="1">
        <v>39122</v>
      </c>
      <c r="BD341">
        <v>217.9</v>
      </c>
      <c r="BF341" s="1">
        <v>39122</v>
      </c>
      <c r="BG341">
        <v>30.34</v>
      </c>
      <c r="BI341" s="1">
        <v>39122</v>
      </c>
      <c r="BJ341">
        <v>485</v>
      </c>
      <c r="BL341" s="1">
        <v>39122</v>
      </c>
      <c r="BM341">
        <v>460.25</v>
      </c>
    </row>
    <row r="342" spans="1:65" x14ac:dyDescent="0.2">
      <c r="A342" s="1">
        <v>39114</v>
      </c>
      <c r="B342">
        <v>56.72</v>
      </c>
      <c r="D342" s="1">
        <v>39126</v>
      </c>
      <c r="E342">
        <v>59.06</v>
      </c>
      <c r="G342" s="1">
        <v>39127</v>
      </c>
      <c r="H342">
        <v>7.2409999999999997</v>
      </c>
      <c r="J342" s="1">
        <v>39127</v>
      </c>
      <c r="K342">
        <v>161.62</v>
      </c>
      <c r="M342" s="1">
        <v>39127</v>
      </c>
      <c r="N342">
        <v>163.83000000000001</v>
      </c>
      <c r="P342" s="1">
        <v>39126</v>
      </c>
      <c r="Q342">
        <v>663.9</v>
      </c>
      <c r="S342" s="1">
        <v>39126</v>
      </c>
      <c r="T342">
        <v>13.914999999999999</v>
      </c>
      <c r="V342" s="1">
        <v>39126</v>
      </c>
      <c r="W342">
        <v>258.45</v>
      </c>
      <c r="Y342" s="1">
        <v>39128</v>
      </c>
      <c r="Z342">
        <v>2884.5</v>
      </c>
      <c r="AB342" s="1">
        <v>39135</v>
      </c>
      <c r="AC342">
        <v>40875</v>
      </c>
      <c r="AE342" s="1">
        <v>39141</v>
      </c>
      <c r="AF342">
        <v>3486</v>
      </c>
      <c r="AH342" s="1">
        <v>39128</v>
      </c>
      <c r="AI342">
        <v>115.3</v>
      </c>
      <c r="AK342" s="1">
        <v>39125</v>
      </c>
      <c r="AL342">
        <v>404.75</v>
      </c>
      <c r="AN342" s="1">
        <v>39126</v>
      </c>
      <c r="AO342">
        <v>52.59</v>
      </c>
      <c r="AQ342" s="1">
        <v>39125</v>
      </c>
      <c r="AR342">
        <v>67.05</v>
      </c>
      <c r="AT342" s="1">
        <v>39125</v>
      </c>
      <c r="AU342">
        <v>93.7</v>
      </c>
      <c r="AW342" s="1">
        <v>39128</v>
      </c>
      <c r="AX342">
        <v>11.11</v>
      </c>
      <c r="AZ342" s="1">
        <v>39125</v>
      </c>
      <c r="BA342">
        <v>745.25</v>
      </c>
      <c r="BC342" s="1">
        <v>39125</v>
      </c>
      <c r="BD342">
        <v>218.9</v>
      </c>
      <c r="BF342" s="1">
        <v>39125</v>
      </c>
      <c r="BG342">
        <v>29.89</v>
      </c>
      <c r="BI342" s="1">
        <v>39125</v>
      </c>
      <c r="BJ342">
        <v>481.75</v>
      </c>
      <c r="BL342" s="1">
        <v>39125</v>
      </c>
      <c r="BM342">
        <v>455.75</v>
      </c>
    </row>
    <row r="343" spans="1:65" x14ac:dyDescent="0.2">
      <c r="A343" s="1">
        <v>39115</v>
      </c>
      <c r="B343">
        <v>58.41</v>
      </c>
      <c r="D343" s="1">
        <v>39127</v>
      </c>
      <c r="E343">
        <v>58</v>
      </c>
      <c r="G343" s="1">
        <v>39128</v>
      </c>
      <c r="H343">
        <v>7.2919999999999998</v>
      </c>
      <c r="J343" s="1">
        <v>39128</v>
      </c>
      <c r="K343">
        <v>159.72</v>
      </c>
      <c r="M343" s="1">
        <v>39128</v>
      </c>
      <c r="N343">
        <v>162.71</v>
      </c>
      <c r="P343" s="1">
        <v>39127</v>
      </c>
      <c r="Q343">
        <v>667.4</v>
      </c>
      <c r="S343" s="1">
        <v>39127</v>
      </c>
      <c r="T343">
        <v>13.965</v>
      </c>
      <c r="V343" s="1">
        <v>39127</v>
      </c>
      <c r="W343">
        <v>257.7</v>
      </c>
      <c r="Y343" s="1">
        <v>39129</v>
      </c>
      <c r="Z343">
        <v>2859</v>
      </c>
      <c r="AB343" s="1">
        <v>39136</v>
      </c>
      <c r="AC343">
        <v>42825</v>
      </c>
      <c r="AE343" s="1">
        <v>39142</v>
      </c>
      <c r="AF343">
        <v>3478</v>
      </c>
      <c r="AH343" s="1">
        <v>39129</v>
      </c>
      <c r="AI343">
        <v>113.2</v>
      </c>
      <c r="AK343" s="1">
        <v>39126</v>
      </c>
      <c r="AL343">
        <v>411</v>
      </c>
      <c r="AN343" s="1">
        <v>39127</v>
      </c>
      <c r="AO343">
        <v>51.76</v>
      </c>
      <c r="AQ343" s="1">
        <v>39126</v>
      </c>
      <c r="AR343">
        <v>67.174999999999997</v>
      </c>
      <c r="AT343" s="1">
        <v>39126</v>
      </c>
      <c r="AU343">
        <v>94.4</v>
      </c>
      <c r="AW343" s="1">
        <v>39129</v>
      </c>
      <c r="AX343">
        <v>11.13</v>
      </c>
      <c r="AZ343" s="1">
        <v>39126</v>
      </c>
      <c r="BA343">
        <v>755</v>
      </c>
      <c r="BC343" s="1">
        <v>39126</v>
      </c>
      <c r="BD343">
        <v>222.7</v>
      </c>
      <c r="BF343" s="1">
        <v>39126</v>
      </c>
      <c r="BG343">
        <v>30.01</v>
      </c>
      <c r="BI343" s="1">
        <v>39126</v>
      </c>
      <c r="BJ343">
        <v>487.5</v>
      </c>
      <c r="BL343" s="1">
        <v>39126</v>
      </c>
      <c r="BM343">
        <v>459</v>
      </c>
    </row>
    <row r="344" spans="1:65" x14ac:dyDescent="0.2">
      <c r="A344" s="1">
        <v>39118</v>
      </c>
      <c r="B344">
        <v>58.1</v>
      </c>
      <c r="D344" s="1">
        <v>39128</v>
      </c>
      <c r="E344">
        <v>57.99</v>
      </c>
      <c r="G344" s="1">
        <v>39129</v>
      </c>
      <c r="H344">
        <v>7.5030000000000001</v>
      </c>
      <c r="J344" s="1">
        <v>39129</v>
      </c>
      <c r="K344">
        <v>164.53</v>
      </c>
      <c r="M344" s="1">
        <v>39129</v>
      </c>
      <c r="N344">
        <v>167.34</v>
      </c>
      <c r="P344" s="1">
        <v>39128</v>
      </c>
      <c r="Q344">
        <v>667.3</v>
      </c>
      <c r="S344" s="1">
        <v>39128</v>
      </c>
      <c r="T344">
        <v>13.962</v>
      </c>
      <c r="V344" s="1">
        <v>39128</v>
      </c>
      <c r="W344">
        <v>266.39999999999998</v>
      </c>
      <c r="Y344" s="1">
        <v>39132</v>
      </c>
      <c r="Z344">
        <v>2733</v>
      </c>
      <c r="AB344" s="1">
        <v>39139</v>
      </c>
      <c r="AC344">
        <v>43500</v>
      </c>
      <c r="AE344" s="1">
        <v>39143</v>
      </c>
      <c r="AF344">
        <v>3320</v>
      </c>
      <c r="AH344" s="1">
        <v>39133</v>
      </c>
      <c r="AI344">
        <v>113.2</v>
      </c>
      <c r="AK344" s="1">
        <v>39127</v>
      </c>
      <c r="AL344">
        <v>408.25</v>
      </c>
      <c r="AN344" s="1">
        <v>39128</v>
      </c>
      <c r="AO344">
        <v>53.65</v>
      </c>
      <c r="AQ344" s="1">
        <v>39127</v>
      </c>
      <c r="AR344">
        <v>67.125</v>
      </c>
      <c r="AT344" s="1">
        <v>39127</v>
      </c>
      <c r="AU344">
        <v>94.224999999999994</v>
      </c>
      <c r="AW344" s="1">
        <v>39133</v>
      </c>
      <c r="AX344">
        <v>10.79</v>
      </c>
      <c r="AZ344" s="1">
        <v>39127</v>
      </c>
      <c r="BA344">
        <v>750.5</v>
      </c>
      <c r="BC344" s="1">
        <v>39127</v>
      </c>
      <c r="BD344">
        <v>222.6</v>
      </c>
      <c r="BF344" s="1">
        <v>39127</v>
      </c>
      <c r="BG344">
        <v>29.68</v>
      </c>
      <c r="BI344" s="1">
        <v>39127</v>
      </c>
      <c r="BJ344">
        <v>477.25</v>
      </c>
      <c r="BL344" s="1">
        <v>39127</v>
      </c>
      <c r="BM344">
        <v>451</v>
      </c>
    </row>
    <row r="345" spans="1:65" x14ac:dyDescent="0.2">
      <c r="A345" s="1">
        <v>39119</v>
      </c>
      <c r="B345">
        <v>58.42</v>
      </c>
      <c r="D345" s="1">
        <v>39129</v>
      </c>
      <c r="E345">
        <v>59.39</v>
      </c>
      <c r="G345" s="1">
        <v>39133</v>
      </c>
      <c r="H345">
        <v>7.585</v>
      </c>
      <c r="J345" s="1">
        <v>39133</v>
      </c>
      <c r="K345">
        <v>164.91</v>
      </c>
      <c r="M345" s="1">
        <v>39133</v>
      </c>
      <c r="N345">
        <v>164.5</v>
      </c>
      <c r="P345" s="1">
        <v>39129</v>
      </c>
      <c r="Q345">
        <v>668.8</v>
      </c>
      <c r="S345" s="1">
        <v>39129</v>
      </c>
      <c r="T345">
        <v>13.99</v>
      </c>
      <c r="V345" s="1">
        <v>39129</v>
      </c>
      <c r="W345">
        <v>264.39999999999998</v>
      </c>
      <c r="Y345" s="1">
        <v>39133</v>
      </c>
      <c r="Z345">
        <v>2748</v>
      </c>
      <c r="AB345" s="1">
        <v>39140</v>
      </c>
      <c r="AC345">
        <v>44000</v>
      </c>
      <c r="AE345" s="1">
        <v>39146</v>
      </c>
      <c r="AF345">
        <v>3247.5</v>
      </c>
      <c r="AH345" s="1">
        <v>39134</v>
      </c>
      <c r="AI345">
        <v>115.15</v>
      </c>
      <c r="AK345" s="1">
        <v>39128</v>
      </c>
      <c r="AL345">
        <v>407.5</v>
      </c>
      <c r="AN345" s="1">
        <v>39129</v>
      </c>
      <c r="AO345">
        <v>54</v>
      </c>
      <c r="AQ345" s="1">
        <v>39128</v>
      </c>
      <c r="AR345">
        <v>68.7</v>
      </c>
      <c r="AT345" s="1">
        <v>39128</v>
      </c>
      <c r="AU345">
        <v>94.125</v>
      </c>
      <c r="AW345" s="1">
        <v>39134</v>
      </c>
      <c r="AX345">
        <v>10.71</v>
      </c>
      <c r="AZ345" s="1">
        <v>39128</v>
      </c>
      <c r="BA345">
        <v>758.75</v>
      </c>
      <c r="BC345" s="1">
        <v>39128</v>
      </c>
      <c r="BD345">
        <v>225.1</v>
      </c>
      <c r="BF345" s="1">
        <v>39128</v>
      </c>
      <c r="BG345">
        <v>29.76</v>
      </c>
      <c r="BI345" s="1">
        <v>39128</v>
      </c>
      <c r="BJ345">
        <v>486.25</v>
      </c>
      <c r="BL345" s="1">
        <v>39128</v>
      </c>
      <c r="BM345">
        <v>453.25</v>
      </c>
    </row>
    <row r="346" spans="1:65" x14ac:dyDescent="0.2">
      <c r="A346" s="1">
        <v>39120</v>
      </c>
      <c r="B346">
        <v>57.23</v>
      </c>
      <c r="D346" s="1">
        <v>39133</v>
      </c>
      <c r="E346">
        <v>58.07</v>
      </c>
      <c r="G346" s="1">
        <v>39134</v>
      </c>
      <c r="H346">
        <v>7.6459999999999999</v>
      </c>
      <c r="J346" s="1">
        <v>39134</v>
      </c>
      <c r="K346">
        <v>170.47</v>
      </c>
      <c r="M346" s="1">
        <v>39134</v>
      </c>
      <c r="N346">
        <v>168.16</v>
      </c>
      <c r="P346" s="1">
        <v>39133</v>
      </c>
      <c r="Q346">
        <v>657.1</v>
      </c>
      <c r="S346" s="1">
        <v>39133</v>
      </c>
      <c r="T346">
        <v>13.83</v>
      </c>
      <c r="V346" s="1">
        <v>39133</v>
      </c>
      <c r="W346">
        <v>258.60000000000002</v>
      </c>
      <c r="Y346" s="1">
        <v>39134</v>
      </c>
      <c r="Z346">
        <v>2759</v>
      </c>
      <c r="AB346" s="1">
        <v>39141</v>
      </c>
      <c r="AC346">
        <v>43795</v>
      </c>
      <c r="AE346" s="1">
        <v>39147</v>
      </c>
      <c r="AF346">
        <v>3303</v>
      </c>
      <c r="AH346" s="1">
        <v>39135</v>
      </c>
      <c r="AI346">
        <v>118.9</v>
      </c>
      <c r="AK346" s="1">
        <v>39129</v>
      </c>
      <c r="AL346">
        <v>417</v>
      </c>
      <c r="AN346" s="1">
        <v>39132</v>
      </c>
      <c r="AO346">
        <v>54</v>
      </c>
      <c r="AQ346" s="1">
        <v>39129</v>
      </c>
      <c r="AR346">
        <v>68.5</v>
      </c>
      <c r="AT346" s="1">
        <v>39129</v>
      </c>
      <c r="AU346">
        <v>93.9</v>
      </c>
      <c r="AW346" s="1">
        <v>39135</v>
      </c>
      <c r="AX346">
        <v>11.1</v>
      </c>
      <c r="AZ346" s="1">
        <v>39129</v>
      </c>
      <c r="BA346">
        <v>767</v>
      </c>
      <c r="BC346" s="1">
        <v>39129</v>
      </c>
      <c r="BD346">
        <v>227.3</v>
      </c>
      <c r="BF346" s="1">
        <v>39129</v>
      </c>
      <c r="BG346">
        <v>29.91</v>
      </c>
      <c r="BI346" s="1">
        <v>39129</v>
      </c>
      <c r="BJ346">
        <v>495.5</v>
      </c>
      <c r="BL346" s="1">
        <v>39129</v>
      </c>
      <c r="BM346">
        <v>468</v>
      </c>
    </row>
    <row r="347" spans="1:65" x14ac:dyDescent="0.2">
      <c r="A347" s="1">
        <v>39121</v>
      </c>
      <c r="B347">
        <v>59.03</v>
      </c>
      <c r="D347" s="1">
        <v>39134</v>
      </c>
      <c r="E347">
        <v>60.07</v>
      </c>
      <c r="G347" s="1">
        <v>39135</v>
      </c>
      <c r="H347">
        <v>7.7270000000000003</v>
      </c>
      <c r="J347" s="1">
        <v>39135</v>
      </c>
      <c r="K347">
        <v>175.48</v>
      </c>
      <c r="M347" s="1">
        <v>39135</v>
      </c>
      <c r="N347">
        <v>172.5</v>
      </c>
      <c r="P347" s="1">
        <v>39134</v>
      </c>
      <c r="Q347">
        <v>680.2</v>
      </c>
      <c r="S347" s="1">
        <v>39134</v>
      </c>
      <c r="T347">
        <v>14.273</v>
      </c>
      <c r="V347" s="1">
        <v>39134</v>
      </c>
      <c r="W347">
        <v>265.45</v>
      </c>
      <c r="Y347" s="1">
        <v>39135</v>
      </c>
      <c r="Z347">
        <v>2799</v>
      </c>
      <c r="AB347" s="1">
        <v>39142</v>
      </c>
      <c r="AC347">
        <v>43900</v>
      </c>
      <c r="AE347" s="1">
        <v>39148</v>
      </c>
      <c r="AF347">
        <v>3353</v>
      </c>
      <c r="AH347" s="1">
        <v>39136</v>
      </c>
      <c r="AI347">
        <v>119.25</v>
      </c>
      <c r="AK347" s="1">
        <v>39133</v>
      </c>
      <c r="AL347">
        <v>415.25</v>
      </c>
      <c r="AN347" s="1">
        <v>39133</v>
      </c>
      <c r="AO347">
        <v>54.61</v>
      </c>
      <c r="AQ347" s="1">
        <v>39133</v>
      </c>
      <c r="AR347">
        <v>66.849999999999994</v>
      </c>
      <c r="AT347" s="1">
        <v>39133</v>
      </c>
      <c r="AU347">
        <v>92.674999999999997</v>
      </c>
      <c r="AW347" s="1">
        <v>39136</v>
      </c>
      <c r="AX347">
        <v>10.97</v>
      </c>
      <c r="AZ347" s="1">
        <v>39133</v>
      </c>
      <c r="BA347">
        <v>771</v>
      </c>
      <c r="BC347" s="1">
        <v>39133</v>
      </c>
      <c r="BD347">
        <v>230.6</v>
      </c>
      <c r="BF347" s="1">
        <v>39133</v>
      </c>
      <c r="BG347">
        <v>29.69</v>
      </c>
      <c r="BI347" s="1">
        <v>39133</v>
      </c>
      <c r="BJ347">
        <v>493</v>
      </c>
      <c r="BL347" s="1">
        <v>39133</v>
      </c>
      <c r="BM347">
        <v>464.5</v>
      </c>
    </row>
    <row r="348" spans="1:65" x14ac:dyDescent="0.2">
      <c r="A348" s="1">
        <v>39122</v>
      </c>
      <c r="B348">
        <v>59.01</v>
      </c>
      <c r="D348" s="1">
        <v>39135</v>
      </c>
      <c r="E348">
        <v>60.95</v>
      </c>
      <c r="G348" s="1">
        <v>39136</v>
      </c>
      <c r="H348">
        <v>7.7549999999999999</v>
      </c>
      <c r="J348" s="1">
        <v>39136</v>
      </c>
      <c r="K348">
        <v>176.31</v>
      </c>
      <c r="M348" s="1">
        <v>39136</v>
      </c>
      <c r="N348">
        <v>175.05</v>
      </c>
      <c r="P348" s="1">
        <v>39135</v>
      </c>
      <c r="Q348">
        <v>679.4</v>
      </c>
      <c r="S348" s="1">
        <v>39135</v>
      </c>
      <c r="T348">
        <v>14.25</v>
      </c>
      <c r="V348" s="1">
        <v>39135</v>
      </c>
      <c r="W348">
        <v>276.60000000000002</v>
      </c>
      <c r="Y348" s="1">
        <v>39136</v>
      </c>
      <c r="Z348">
        <v>2900</v>
      </c>
      <c r="AB348" s="1">
        <v>39143</v>
      </c>
      <c r="AC348">
        <v>43300</v>
      </c>
      <c r="AE348" s="1">
        <v>39149</v>
      </c>
      <c r="AF348">
        <v>3363</v>
      </c>
      <c r="AH348" s="1">
        <v>39139</v>
      </c>
      <c r="AI348">
        <v>117.85</v>
      </c>
      <c r="AK348" s="1">
        <v>39134</v>
      </c>
      <c r="AL348">
        <v>426.25</v>
      </c>
      <c r="AN348" s="1">
        <v>39134</v>
      </c>
      <c r="AO348">
        <v>54.66</v>
      </c>
      <c r="AQ348" s="1">
        <v>39134</v>
      </c>
      <c r="AR348">
        <v>66.974999999999994</v>
      </c>
      <c r="AT348" s="1">
        <v>39134</v>
      </c>
      <c r="AU348">
        <v>93.474999999999994</v>
      </c>
      <c r="AW348" s="1">
        <v>39139</v>
      </c>
      <c r="AX348">
        <v>11.02</v>
      </c>
      <c r="AZ348" s="1">
        <v>39134</v>
      </c>
      <c r="BA348">
        <v>781.25</v>
      </c>
      <c r="BC348" s="1">
        <v>39134</v>
      </c>
      <c r="BD348">
        <v>231.3</v>
      </c>
      <c r="BF348" s="1">
        <v>39134</v>
      </c>
      <c r="BG348">
        <v>30.12</v>
      </c>
      <c r="BI348" s="1">
        <v>39134</v>
      </c>
      <c r="BJ348">
        <v>501.75</v>
      </c>
      <c r="BL348" s="1">
        <v>39134</v>
      </c>
      <c r="BM348">
        <v>476</v>
      </c>
    </row>
    <row r="349" spans="1:65" x14ac:dyDescent="0.2">
      <c r="A349" s="1">
        <v>39125</v>
      </c>
      <c r="B349">
        <v>56.6</v>
      </c>
      <c r="D349" s="1">
        <v>39136</v>
      </c>
      <c r="E349">
        <v>61.14</v>
      </c>
      <c r="G349" s="1">
        <v>39139</v>
      </c>
      <c r="H349">
        <v>7.5469999999999997</v>
      </c>
      <c r="J349" s="1">
        <v>39139</v>
      </c>
      <c r="K349">
        <v>177.77</v>
      </c>
      <c r="M349" s="1">
        <v>39139</v>
      </c>
      <c r="N349">
        <v>175.62</v>
      </c>
      <c r="P349" s="1">
        <v>39136</v>
      </c>
      <c r="Q349">
        <v>682</v>
      </c>
      <c r="S349" s="1">
        <v>39136</v>
      </c>
      <c r="T349">
        <v>14.57</v>
      </c>
      <c r="V349" s="1">
        <v>39136</v>
      </c>
      <c r="W349">
        <v>284.05</v>
      </c>
      <c r="Y349" s="1">
        <v>39139</v>
      </c>
      <c r="Z349">
        <v>2913</v>
      </c>
      <c r="AB349" s="1">
        <v>39146</v>
      </c>
      <c r="AC349">
        <v>41400</v>
      </c>
      <c r="AE349" s="1">
        <v>39150</v>
      </c>
      <c r="AF349">
        <v>3253</v>
      </c>
      <c r="AH349" s="1">
        <v>39140</v>
      </c>
      <c r="AI349">
        <v>117.3</v>
      </c>
      <c r="AK349" s="1">
        <v>39135</v>
      </c>
      <c r="AL349">
        <v>434.5</v>
      </c>
      <c r="AN349" s="1">
        <v>39135</v>
      </c>
      <c r="AO349">
        <v>54.95</v>
      </c>
      <c r="AQ349" s="1">
        <v>39135</v>
      </c>
      <c r="AR349">
        <v>67.025000000000006</v>
      </c>
      <c r="AT349" s="1">
        <v>39135</v>
      </c>
      <c r="AU349">
        <v>93.474999999999994</v>
      </c>
      <c r="AW349" s="1">
        <v>39140</v>
      </c>
      <c r="AX349">
        <v>11.45</v>
      </c>
      <c r="AZ349" s="1">
        <v>39135</v>
      </c>
      <c r="BA349">
        <v>783.75</v>
      </c>
      <c r="BC349" s="1">
        <v>39135</v>
      </c>
      <c r="BD349">
        <v>231.4</v>
      </c>
      <c r="BF349" s="1">
        <v>39135</v>
      </c>
      <c r="BG349">
        <v>30.32</v>
      </c>
      <c r="BI349" s="1">
        <v>39135</v>
      </c>
      <c r="BJ349">
        <v>511.5</v>
      </c>
      <c r="BL349" s="1">
        <v>39135</v>
      </c>
      <c r="BM349">
        <v>489.5</v>
      </c>
    </row>
    <row r="350" spans="1:65" x14ac:dyDescent="0.2">
      <c r="A350" s="1">
        <v>39126</v>
      </c>
      <c r="B350">
        <v>57.03</v>
      </c>
      <c r="D350" s="1">
        <v>39139</v>
      </c>
      <c r="E350">
        <v>61.39</v>
      </c>
      <c r="G350" s="1">
        <v>39140</v>
      </c>
      <c r="H350">
        <v>7.5330000000000004</v>
      </c>
      <c r="J350" s="1">
        <v>39140</v>
      </c>
      <c r="K350">
        <v>181.61</v>
      </c>
      <c r="M350" s="1">
        <v>39140</v>
      </c>
      <c r="N350">
        <v>177.93</v>
      </c>
      <c r="P350" s="1">
        <v>39139</v>
      </c>
      <c r="Q350">
        <v>686.5</v>
      </c>
      <c r="S350" s="1">
        <v>39139</v>
      </c>
      <c r="T350">
        <v>14.69</v>
      </c>
      <c r="V350" s="1">
        <v>39139</v>
      </c>
      <c r="W350">
        <v>285.55</v>
      </c>
      <c r="Y350" s="1">
        <v>39140</v>
      </c>
      <c r="Z350">
        <v>2897</v>
      </c>
      <c r="AB350" s="1">
        <v>39147</v>
      </c>
      <c r="AC350">
        <v>42425</v>
      </c>
      <c r="AE350" s="1">
        <v>39153</v>
      </c>
      <c r="AF350">
        <v>3288</v>
      </c>
      <c r="AH350" s="1">
        <v>39141</v>
      </c>
      <c r="AI350">
        <v>117.7</v>
      </c>
      <c r="AK350" s="1">
        <v>39136</v>
      </c>
      <c r="AL350">
        <v>430.25</v>
      </c>
      <c r="AN350" s="1">
        <v>39136</v>
      </c>
      <c r="AO350">
        <v>55.33</v>
      </c>
      <c r="AQ350" s="1">
        <v>39136</v>
      </c>
      <c r="AR350">
        <v>66.75</v>
      </c>
      <c r="AT350" s="1">
        <v>39136</v>
      </c>
      <c r="AU350">
        <v>94.174999999999997</v>
      </c>
      <c r="AW350" s="1">
        <v>39141</v>
      </c>
      <c r="AX350">
        <v>11.31</v>
      </c>
      <c r="AZ350" s="1">
        <v>39136</v>
      </c>
      <c r="BA350">
        <v>778.25</v>
      </c>
      <c r="BC350" s="1">
        <v>39136</v>
      </c>
      <c r="BD350">
        <v>228.9</v>
      </c>
      <c r="BF350" s="1">
        <v>39136</v>
      </c>
      <c r="BG350">
        <v>30.39</v>
      </c>
      <c r="BI350" s="1">
        <v>39136</v>
      </c>
      <c r="BJ350">
        <v>506.5</v>
      </c>
      <c r="BL350" s="1">
        <v>39136</v>
      </c>
      <c r="BM350">
        <v>484.25</v>
      </c>
    </row>
    <row r="351" spans="1:65" x14ac:dyDescent="0.2">
      <c r="A351" s="1">
        <v>39127</v>
      </c>
      <c r="B351">
        <v>57.43</v>
      </c>
      <c r="D351" s="1">
        <v>39140</v>
      </c>
      <c r="E351">
        <v>61.46</v>
      </c>
      <c r="G351" s="1">
        <v>39141</v>
      </c>
      <c r="H351">
        <v>7.3</v>
      </c>
      <c r="J351" s="1">
        <v>39141</v>
      </c>
      <c r="K351">
        <v>184.76</v>
      </c>
      <c r="M351" s="1">
        <v>39141</v>
      </c>
      <c r="N351">
        <v>178.04</v>
      </c>
      <c r="P351" s="1">
        <v>39140</v>
      </c>
      <c r="Q351">
        <v>687.2</v>
      </c>
      <c r="S351" s="1">
        <v>39140</v>
      </c>
      <c r="T351">
        <v>14.545</v>
      </c>
      <c r="V351" s="1">
        <v>39140</v>
      </c>
      <c r="W351">
        <v>280.5</v>
      </c>
      <c r="Y351" s="1">
        <v>39141</v>
      </c>
      <c r="Z351">
        <v>2829</v>
      </c>
      <c r="AB351" s="1">
        <v>39148</v>
      </c>
      <c r="AC351">
        <v>43955</v>
      </c>
      <c r="AE351" s="1">
        <v>39154</v>
      </c>
      <c r="AF351">
        <v>3219</v>
      </c>
      <c r="AH351" s="1">
        <v>39142</v>
      </c>
      <c r="AI351">
        <v>116</v>
      </c>
      <c r="AK351" s="1">
        <v>39139</v>
      </c>
      <c r="AL351">
        <v>425.5</v>
      </c>
      <c r="AN351" s="1">
        <v>39139</v>
      </c>
      <c r="AO351">
        <v>55.37</v>
      </c>
      <c r="AQ351" s="1">
        <v>39139</v>
      </c>
      <c r="AR351">
        <v>66.875</v>
      </c>
      <c r="AT351" s="1">
        <v>39139</v>
      </c>
      <c r="AU351">
        <v>94.974999999999994</v>
      </c>
      <c r="AW351" s="1">
        <v>39142</v>
      </c>
      <c r="AX351">
        <v>10.97</v>
      </c>
      <c r="AZ351" s="1">
        <v>39139</v>
      </c>
      <c r="BA351">
        <v>778.75</v>
      </c>
      <c r="BC351" s="1">
        <v>39139</v>
      </c>
      <c r="BD351">
        <v>227.6</v>
      </c>
      <c r="BF351" s="1">
        <v>39139</v>
      </c>
      <c r="BG351">
        <v>30.71</v>
      </c>
      <c r="BI351" s="1">
        <v>39139</v>
      </c>
      <c r="BJ351">
        <v>507.75</v>
      </c>
      <c r="BL351" s="1">
        <v>39139</v>
      </c>
      <c r="BM351">
        <v>483</v>
      </c>
    </row>
    <row r="352" spans="1:65" x14ac:dyDescent="0.2">
      <c r="A352" s="1">
        <v>39128</v>
      </c>
      <c r="B352">
        <v>57.6</v>
      </c>
      <c r="D352" s="1">
        <v>39141</v>
      </c>
      <c r="E352">
        <v>61.79</v>
      </c>
      <c r="G352" s="1">
        <v>39142</v>
      </c>
      <c r="H352">
        <v>7.2880000000000003</v>
      </c>
      <c r="J352" s="1">
        <v>39142</v>
      </c>
      <c r="K352">
        <v>191.01</v>
      </c>
      <c r="M352" s="1">
        <v>39142</v>
      </c>
      <c r="N352">
        <v>177.63</v>
      </c>
      <c r="P352" s="1">
        <v>39141</v>
      </c>
      <c r="Q352">
        <v>672.5</v>
      </c>
      <c r="S352" s="1">
        <v>39141</v>
      </c>
      <c r="T352">
        <v>14.1</v>
      </c>
      <c r="V352" s="1">
        <v>39141</v>
      </c>
      <c r="W352">
        <v>273.3</v>
      </c>
      <c r="Y352" s="1">
        <v>39142</v>
      </c>
      <c r="Z352">
        <v>2799</v>
      </c>
      <c r="AB352" s="1">
        <v>39149</v>
      </c>
      <c r="AC352">
        <v>45000</v>
      </c>
      <c r="AE352" s="1">
        <v>39155</v>
      </c>
      <c r="AF352">
        <v>3227</v>
      </c>
      <c r="AH352" s="1">
        <v>39143</v>
      </c>
      <c r="AI352">
        <v>114.35</v>
      </c>
      <c r="AK352" s="1">
        <v>39140</v>
      </c>
      <c r="AL352">
        <v>411</v>
      </c>
      <c r="AN352" s="1">
        <v>39140</v>
      </c>
      <c r="AO352">
        <v>55.05</v>
      </c>
      <c r="AQ352" s="1">
        <v>39140</v>
      </c>
      <c r="AR352">
        <v>67.424999999999997</v>
      </c>
      <c r="AT352" s="1">
        <v>39140</v>
      </c>
      <c r="AU352">
        <v>94.75</v>
      </c>
      <c r="AW352" s="1">
        <v>39143</v>
      </c>
      <c r="AX352">
        <v>11.22</v>
      </c>
      <c r="AZ352" s="1">
        <v>39140</v>
      </c>
      <c r="BA352">
        <v>763.5</v>
      </c>
      <c r="BC352" s="1">
        <v>39140</v>
      </c>
      <c r="BD352">
        <v>223.5</v>
      </c>
      <c r="BF352" s="1">
        <v>39140</v>
      </c>
      <c r="BG352">
        <v>30.14</v>
      </c>
      <c r="BI352" s="1">
        <v>39140</v>
      </c>
      <c r="BJ352">
        <v>497.5</v>
      </c>
      <c r="BL352" s="1">
        <v>39140</v>
      </c>
      <c r="BM352">
        <v>470.25</v>
      </c>
    </row>
    <row r="353" spans="1:65" x14ac:dyDescent="0.2">
      <c r="A353" s="1">
        <v>39129</v>
      </c>
      <c r="B353">
        <v>58.95</v>
      </c>
      <c r="D353" s="1">
        <v>39142</v>
      </c>
      <c r="E353">
        <v>62</v>
      </c>
      <c r="G353" s="1">
        <v>39143</v>
      </c>
      <c r="H353">
        <v>7.2430000000000003</v>
      </c>
      <c r="J353" s="1">
        <v>39143</v>
      </c>
      <c r="K353">
        <v>190.18</v>
      </c>
      <c r="M353" s="1">
        <v>39143</v>
      </c>
      <c r="N353">
        <v>176.82</v>
      </c>
      <c r="P353" s="1">
        <v>39142</v>
      </c>
      <c r="Q353">
        <v>665.1</v>
      </c>
      <c r="S353" s="1">
        <v>39142</v>
      </c>
      <c r="T353">
        <v>13.53</v>
      </c>
      <c r="V353" s="1">
        <v>39142</v>
      </c>
      <c r="W353">
        <v>273.64999999999998</v>
      </c>
      <c r="Y353" s="1">
        <v>39143</v>
      </c>
      <c r="Z353">
        <v>2743</v>
      </c>
      <c r="AB353" s="1">
        <v>39150</v>
      </c>
      <c r="AC353">
        <v>44750</v>
      </c>
      <c r="AE353" s="1">
        <v>39156</v>
      </c>
      <c r="AF353">
        <v>3324.25</v>
      </c>
      <c r="AH353" s="1">
        <v>39146</v>
      </c>
      <c r="AI353">
        <v>110.55</v>
      </c>
      <c r="AK353" s="1">
        <v>39141</v>
      </c>
      <c r="AL353">
        <v>425.25</v>
      </c>
      <c r="AN353" s="1">
        <v>39141</v>
      </c>
      <c r="AO353">
        <v>55.55</v>
      </c>
      <c r="AQ353" s="1">
        <v>39141</v>
      </c>
      <c r="AR353">
        <v>67.75</v>
      </c>
      <c r="AT353" s="1">
        <v>39141</v>
      </c>
      <c r="AU353">
        <v>94.45</v>
      </c>
      <c r="AW353" s="1">
        <v>39146</v>
      </c>
      <c r="AX353">
        <v>10.66</v>
      </c>
      <c r="AZ353" s="1">
        <v>39141</v>
      </c>
      <c r="BA353">
        <v>773.25</v>
      </c>
      <c r="BC353" s="1">
        <v>39141</v>
      </c>
      <c r="BD353">
        <v>224.4</v>
      </c>
      <c r="BF353" s="1">
        <v>39141</v>
      </c>
      <c r="BG353">
        <v>30.25</v>
      </c>
      <c r="BI353" s="1">
        <v>39141</v>
      </c>
      <c r="BJ353">
        <v>516</v>
      </c>
      <c r="BL353" s="1">
        <v>39141</v>
      </c>
      <c r="BM353">
        <v>474.5</v>
      </c>
    </row>
    <row r="354" spans="1:65" x14ac:dyDescent="0.2">
      <c r="A354" s="1">
        <v>39132</v>
      </c>
      <c r="B354">
        <v>58.14</v>
      </c>
      <c r="D354" s="1">
        <v>39143</v>
      </c>
      <c r="E354">
        <v>61.64</v>
      </c>
      <c r="G354" s="1">
        <v>39146</v>
      </c>
      <c r="H354">
        <v>7.2539999999999996</v>
      </c>
      <c r="J354" s="1">
        <v>39146</v>
      </c>
      <c r="K354">
        <v>184.47</v>
      </c>
      <c r="M354" s="1">
        <v>39146</v>
      </c>
      <c r="N354">
        <v>172.48</v>
      </c>
      <c r="P354" s="1">
        <v>39143</v>
      </c>
      <c r="Q354">
        <v>644.4</v>
      </c>
      <c r="S354" s="1">
        <v>39143</v>
      </c>
      <c r="T354">
        <v>12.875</v>
      </c>
      <c r="V354" s="1">
        <v>39143</v>
      </c>
      <c r="W354">
        <v>267</v>
      </c>
      <c r="Y354" s="1">
        <v>39146</v>
      </c>
      <c r="Z354">
        <v>2666</v>
      </c>
      <c r="AB354" s="1">
        <v>39153</v>
      </c>
      <c r="AC354">
        <v>46475</v>
      </c>
      <c r="AE354" s="1">
        <v>39157</v>
      </c>
      <c r="AF354">
        <v>3260</v>
      </c>
      <c r="AH354" s="1">
        <v>39147</v>
      </c>
      <c r="AI354">
        <v>112</v>
      </c>
      <c r="AK354" s="1">
        <v>39142</v>
      </c>
      <c r="AL354">
        <v>417.25</v>
      </c>
      <c r="AN354" s="1">
        <v>39142</v>
      </c>
      <c r="AO354">
        <v>55.8</v>
      </c>
      <c r="AQ354" s="1">
        <v>39142</v>
      </c>
      <c r="AR354">
        <v>66.125</v>
      </c>
      <c r="AT354" s="1">
        <v>39142</v>
      </c>
      <c r="AU354">
        <v>96.15</v>
      </c>
      <c r="AW354" s="1">
        <v>39147</v>
      </c>
      <c r="AX354">
        <v>10.76</v>
      </c>
      <c r="AZ354" s="1">
        <v>39142</v>
      </c>
      <c r="BA354">
        <v>746.25</v>
      </c>
      <c r="BC354" s="1">
        <v>39142</v>
      </c>
      <c r="BD354">
        <v>219.8</v>
      </c>
      <c r="BF354" s="1">
        <v>39142</v>
      </c>
      <c r="BG354">
        <v>29.53</v>
      </c>
      <c r="BI354" s="1">
        <v>39142</v>
      </c>
      <c r="BJ354">
        <v>506</v>
      </c>
      <c r="BL354" s="1">
        <v>39142</v>
      </c>
      <c r="BM354">
        <v>468</v>
      </c>
    </row>
    <row r="355" spans="1:65" x14ac:dyDescent="0.2">
      <c r="A355" s="1">
        <v>39133</v>
      </c>
      <c r="B355">
        <v>57.98</v>
      </c>
      <c r="D355" s="1">
        <v>39146</v>
      </c>
      <c r="E355">
        <v>60.07</v>
      </c>
      <c r="G355" s="1">
        <v>39147</v>
      </c>
      <c r="H355">
        <v>7.4720000000000004</v>
      </c>
      <c r="J355" s="1">
        <v>39147</v>
      </c>
      <c r="K355">
        <v>185.33</v>
      </c>
      <c r="M355" s="1">
        <v>39147</v>
      </c>
      <c r="N355">
        <v>174.73</v>
      </c>
      <c r="P355" s="1">
        <v>39146</v>
      </c>
      <c r="Q355">
        <v>639.20000000000005</v>
      </c>
      <c r="S355" s="1">
        <v>39146</v>
      </c>
      <c r="T355">
        <v>12.64</v>
      </c>
      <c r="V355" s="1">
        <v>39146</v>
      </c>
      <c r="W355">
        <v>265.8</v>
      </c>
      <c r="Y355" s="1">
        <v>39147</v>
      </c>
      <c r="Z355">
        <v>2674</v>
      </c>
      <c r="AB355" s="1">
        <v>39154</v>
      </c>
      <c r="AC355">
        <v>46325</v>
      </c>
      <c r="AE355" s="1">
        <v>39160</v>
      </c>
      <c r="AF355">
        <v>3177</v>
      </c>
      <c r="AH355" s="1">
        <v>39148</v>
      </c>
      <c r="AI355">
        <v>111.1</v>
      </c>
      <c r="AK355" s="1">
        <v>39143</v>
      </c>
      <c r="AL355">
        <v>411</v>
      </c>
      <c r="AN355" s="1">
        <v>39143</v>
      </c>
      <c r="AO355">
        <v>55.85</v>
      </c>
      <c r="AQ355" s="1">
        <v>39143</v>
      </c>
      <c r="AR355">
        <v>66.349999999999994</v>
      </c>
      <c r="AT355" s="1">
        <v>39143</v>
      </c>
      <c r="AU355">
        <v>97.65</v>
      </c>
      <c r="AW355" s="1">
        <v>39148</v>
      </c>
      <c r="AX355">
        <v>10.68</v>
      </c>
      <c r="AZ355" s="1">
        <v>39143</v>
      </c>
      <c r="BA355">
        <v>739</v>
      </c>
      <c r="BC355" s="1">
        <v>39143</v>
      </c>
      <c r="BD355">
        <v>215.6</v>
      </c>
      <c r="BF355" s="1">
        <v>39143</v>
      </c>
      <c r="BG355">
        <v>29.69</v>
      </c>
      <c r="BI355" s="1">
        <v>39143</v>
      </c>
      <c r="BJ355">
        <v>505</v>
      </c>
      <c r="BL355" s="1">
        <v>39143</v>
      </c>
      <c r="BM355">
        <v>459.5</v>
      </c>
    </row>
    <row r="356" spans="1:65" x14ac:dyDescent="0.2">
      <c r="A356" s="1">
        <v>39134</v>
      </c>
      <c r="B356">
        <v>59.35</v>
      </c>
      <c r="D356" s="1">
        <v>39147</v>
      </c>
      <c r="E356">
        <v>60.69</v>
      </c>
      <c r="G356" s="1">
        <v>39148</v>
      </c>
      <c r="H356">
        <v>7.3659999999999997</v>
      </c>
      <c r="J356" s="1">
        <v>39148</v>
      </c>
      <c r="K356">
        <v>189.55</v>
      </c>
      <c r="M356" s="1">
        <v>39148</v>
      </c>
      <c r="N356">
        <v>176.74</v>
      </c>
      <c r="P356" s="1">
        <v>39147</v>
      </c>
      <c r="Q356">
        <v>646.20000000000005</v>
      </c>
      <c r="S356" s="1">
        <v>39147</v>
      </c>
      <c r="T356">
        <v>12.877000000000001</v>
      </c>
      <c r="V356" s="1">
        <v>39147</v>
      </c>
      <c r="W356">
        <v>270.10000000000002</v>
      </c>
      <c r="Y356" s="1">
        <v>39148</v>
      </c>
      <c r="Z356">
        <v>2710</v>
      </c>
      <c r="AB356" s="1">
        <v>39155</v>
      </c>
      <c r="AC356">
        <v>47570</v>
      </c>
      <c r="AE356" s="1">
        <v>39161</v>
      </c>
      <c r="AF356">
        <v>3221</v>
      </c>
      <c r="AH356" s="1">
        <v>39149</v>
      </c>
      <c r="AI356">
        <v>111.1</v>
      </c>
      <c r="AK356" s="1">
        <v>39146</v>
      </c>
      <c r="AL356">
        <v>417.25</v>
      </c>
      <c r="AN356" s="1">
        <v>39146</v>
      </c>
      <c r="AO356">
        <v>55.07</v>
      </c>
      <c r="AQ356" s="1">
        <v>39146</v>
      </c>
      <c r="AR356">
        <v>65</v>
      </c>
      <c r="AT356" s="1">
        <v>39146</v>
      </c>
      <c r="AU356">
        <v>97.35</v>
      </c>
      <c r="AW356" s="1">
        <v>39149</v>
      </c>
      <c r="AX356">
        <v>10.59</v>
      </c>
      <c r="AZ356" s="1">
        <v>39146</v>
      </c>
      <c r="BA356">
        <v>735.75</v>
      </c>
      <c r="BC356" s="1">
        <v>39146</v>
      </c>
      <c r="BD356">
        <v>215.4</v>
      </c>
      <c r="BF356" s="1">
        <v>39146</v>
      </c>
      <c r="BG356">
        <v>29.59</v>
      </c>
      <c r="BI356" s="1">
        <v>39146</v>
      </c>
      <c r="BJ356">
        <v>510.25</v>
      </c>
      <c r="BL356" s="1">
        <v>39146</v>
      </c>
      <c r="BM356">
        <v>468</v>
      </c>
    </row>
    <row r="357" spans="1:65" x14ac:dyDescent="0.2">
      <c r="A357" s="1">
        <v>39135</v>
      </c>
      <c r="B357">
        <v>60.62</v>
      </c>
      <c r="D357" s="1">
        <v>39148</v>
      </c>
      <c r="E357">
        <v>61.82</v>
      </c>
      <c r="G357" s="1">
        <v>39149</v>
      </c>
      <c r="H357">
        <v>7.2389999999999999</v>
      </c>
      <c r="J357" s="1">
        <v>39149</v>
      </c>
      <c r="K357">
        <v>192.61</v>
      </c>
      <c r="M357" s="1">
        <v>39149</v>
      </c>
      <c r="N357">
        <v>176.13</v>
      </c>
      <c r="P357" s="1">
        <v>39148</v>
      </c>
      <c r="Q357">
        <v>652.9</v>
      </c>
      <c r="S357" s="1">
        <v>39148</v>
      </c>
      <c r="T357">
        <v>13</v>
      </c>
      <c r="V357" s="1">
        <v>39148</v>
      </c>
      <c r="W357">
        <v>277.2</v>
      </c>
      <c r="Y357" s="1">
        <v>39149</v>
      </c>
      <c r="Z357">
        <v>2727</v>
      </c>
      <c r="AB357" s="1">
        <v>39156</v>
      </c>
      <c r="AC357">
        <v>49975</v>
      </c>
      <c r="AE357" s="1">
        <v>39162</v>
      </c>
      <c r="AF357">
        <v>3117</v>
      </c>
      <c r="AH357" s="1">
        <v>39150</v>
      </c>
      <c r="AI357">
        <v>111.5</v>
      </c>
      <c r="AK357" s="1">
        <v>39147</v>
      </c>
      <c r="AL357">
        <v>412.5</v>
      </c>
      <c r="AN357" s="1">
        <v>39147</v>
      </c>
      <c r="AO357">
        <v>54.5</v>
      </c>
      <c r="AQ357" s="1">
        <v>39147</v>
      </c>
      <c r="AR357">
        <v>65</v>
      </c>
      <c r="AT357" s="1">
        <v>39147</v>
      </c>
      <c r="AU357">
        <v>97.6</v>
      </c>
      <c r="AW357" s="1">
        <v>39150</v>
      </c>
      <c r="AX357">
        <v>10.52</v>
      </c>
      <c r="AZ357" s="1">
        <v>39147</v>
      </c>
      <c r="BA357">
        <v>733</v>
      </c>
      <c r="BC357" s="1">
        <v>39147</v>
      </c>
      <c r="BD357">
        <v>213.5</v>
      </c>
      <c r="BF357" s="1">
        <v>39147</v>
      </c>
      <c r="BG357">
        <v>29.45</v>
      </c>
      <c r="BI357" s="1">
        <v>39147</v>
      </c>
      <c r="BJ357">
        <v>501</v>
      </c>
      <c r="BL357" s="1">
        <v>39147</v>
      </c>
      <c r="BM357">
        <v>459.5</v>
      </c>
    </row>
    <row r="358" spans="1:65" x14ac:dyDescent="0.2">
      <c r="A358" s="1">
        <v>39136</v>
      </c>
      <c r="B358">
        <v>60.88</v>
      </c>
      <c r="D358" s="1">
        <v>39149</v>
      </c>
      <c r="E358">
        <v>61.64</v>
      </c>
      <c r="G358" s="1">
        <v>39150</v>
      </c>
      <c r="H358">
        <v>7.0830000000000002</v>
      </c>
      <c r="J358" s="1">
        <v>39150</v>
      </c>
      <c r="K358">
        <v>190.21</v>
      </c>
      <c r="M358" s="1">
        <v>39150</v>
      </c>
      <c r="N358">
        <v>171.22</v>
      </c>
      <c r="P358" s="1">
        <v>39149</v>
      </c>
      <c r="Q358">
        <v>655.5</v>
      </c>
      <c r="S358" s="1">
        <v>39149</v>
      </c>
      <c r="T358">
        <v>13.016999999999999</v>
      </c>
      <c r="V358" s="1">
        <v>39149</v>
      </c>
      <c r="W358">
        <v>282.55</v>
      </c>
      <c r="Y358" s="1">
        <v>39150</v>
      </c>
      <c r="Z358">
        <v>2698</v>
      </c>
      <c r="AB358" s="1">
        <v>39157</v>
      </c>
      <c r="AC358">
        <v>50775</v>
      </c>
      <c r="AE358" s="1">
        <v>39163</v>
      </c>
      <c r="AF358">
        <v>3199</v>
      </c>
      <c r="AH358" s="1">
        <v>39153</v>
      </c>
      <c r="AI358">
        <v>111</v>
      </c>
      <c r="AK358" s="1">
        <v>39148</v>
      </c>
      <c r="AL358">
        <v>415.75</v>
      </c>
      <c r="AN358" s="1">
        <v>39148</v>
      </c>
      <c r="AO358">
        <v>54.45</v>
      </c>
      <c r="AQ358" s="1">
        <v>39148</v>
      </c>
      <c r="AR358">
        <v>65.674999999999997</v>
      </c>
      <c r="AT358" s="1">
        <v>39148</v>
      </c>
      <c r="AU358">
        <v>98.55</v>
      </c>
      <c r="AW358" s="1">
        <v>39153</v>
      </c>
      <c r="AX358">
        <v>10.36</v>
      </c>
      <c r="AZ358" s="1">
        <v>39148</v>
      </c>
      <c r="BA358">
        <v>742.75</v>
      </c>
      <c r="BC358" s="1">
        <v>39148</v>
      </c>
      <c r="BD358">
        <v>217.5</v>
      </c>
      <c r="BF358" s="1">
        <v>39148</v>
      </c>
      <c r="BG358">
        <v>29.85</v>
      </c>
      <c r="BI358" s="1">
        <v>39148</v>
      </c>
      <c r="BJ358">
        <v>506</v>
      </c>
      <c r="BL358" s="1">
        <v>39148</v>
      </c>
      <c r="BM358">
        <v>466.5</v>
      </c>
    </row>
    <row r="359" spans="1:65" x14ac:dyDescent="0.2">
      <c r="A359" s="1">
        <v>39139</v>
      </c>
      <c r="B359">
        <v>61.33</v>
      </c>
      <c r="D359" s="1">
        <v>39150</v>
      </c>
      <c r="E359">
        <v>60.05</v>
      </c>
      <c r="G359" s="1">
        <v>39153</v>
      </c>
      <c r="H359">
        <v>6.9119999999999999</v>
      </c>
      <c r="J359" s="1">
        <v>39153</v>
      </c>
      <c r="K359">
        <v>191.05</v>
      </c>
      <c r="M359" s="1">
        <v>39153</v>
      </c>
      <c r="N359">
        <v>168.23</v>
      </c>
      <c r="P359" s="1">
        <v>39150</v>
      </c>
      <c r="Q359">
        <v>652</v>
      </c>
      <c r="S359" s="1">
        <v>39150</v>
      </c>
      <c r="T359">
        <v>12.87</v>
      </c>
      <c r="V359" s="1">
        <v>39150</v>
      </c>
      <c r="W359">
        <v>278</v>
      </c>
      <c r="Y359" s="1">
        <v>39153</v>
      </c>
      <c r="Z359">
        <v>2757</v>
      </c>
      <c r="AB359" s="1">
        <v>39160</v>
      </c>
      <c r="AC359">
        <v>43955</v>
      </c>
      <c r="AE359" s="1">
        <v>39164</v>
      </c>
      <c r="AF359">
        <v>3151</v>
      </c>
      <c r="AH359" s="1">
        <v>39154</v>
      </c>
      <c r="AI359">
        <v>110.2</v>
      </c>
      <c r="AK359" s="1">
        <v>39149</v>
      </c>
      <c r="AL359">
        <v>412</v>
      </c>
      <c r="AN359" s="1">
        <v>39149</v>
      </c>
      <c r="AO359">
        <v>54.34</v>
      </c>
      <c r="AQ359" s="1">
        <v>39149</v>
      </c>
      <c r="AR359">
        <v>67.75</v>
      </c>
      <c r="AT359" s="1">
        <v>39149</v>
      </c>
      <c r="AU359">
        <v>101.02500000000001</v>
      </c>
      <c r="AW359" s="1">
        <v>39154</v>
      </c>
      <c r="AX359">
        <v>10.39</v>
      </c>
      <c r="AZ359" s="1">
        <v>39149</v>
      </c>
      <c r="BA359">
        <v>745</v>
      </c>
      <c r="BC359" s="1">
        <v>39149</v>
      </c>
      <c r="BD359">
        <v>215.8</v>
      </c>
      <c r="BF359" s="1">
        <v>39149</v>
      </c>
      <c r="BG359">
        <v>30.18</v>
      </c>
      <c r="BI359" s="1">
        <v>39149</v>
      </c>
      <c r="BJ359">
        <v>504.5</v>
      </c>
      <c r="BL359" s="1">
        <v>39149</v>
      </c>
      <c r="BM359">
        <v>464</v>
      </c>
    </row>
    <row r="360" spans="1:65" x14ac:dyDescent="0.2">
      <c r="A360" s="1">
        <v>39140</v>
      </c>
      <c r="B360">
        <v>61.36</v>
      </c>
      <c r="D360" s="1">
        <v>39153</v>
      </c>
      <c r="E360">
        <v>58.91</v>
      </c>
      <c r="G360" s="1">
        <v>39154</v>
      </c>
      <c r="H360">
        <v>6.8920000000000003</v>
      </c>
      <c r="J360" s="1">
        <v>39154</v>
      </c>
      <c r="K360">
        <v>193.18</v>
      </c>
      <c r="M360" s="1">
        <v>39154</v>
      </c>
      <c r="N360">
        <v>169.02</v>
      </c>
      <c r="P360" s="1">
        <v>39153</v>
      </c>
      <c r="Q360">
        <v>650.29999999999995</v>
      </c>
      <c r="S360" s="1">
        <v>39153</v>
      </c>
      <c r="T360">
        <v>12.984999999999999</v>
      </c>
      <c r="V360" s="1">
        <v>39153</v>
      </c>
      <c r="W360">
        <v>284.39999999999998</v>
      </c>
      <c r="Y360" s="1">
        <v>39154</v>
      </c>
      <c r="Z360">
        <v>2725</v>
      </c>
      <c r="AB360" s="1">
        <v>39161</v>
      </c>
      <c r="AC360">
        <v>46400</v>
      </c>
      <c r="AE360" s="1">
        <v>39167</v>
      </c>
      <c r="AF360">
        <v>3244</v>
      </c>
      <c r="AH360" s="1">
        <v>39155</v>
      </c>
      <c r="AI360">
        <v>109</v>
      </c>
      <c r="AK360" s="1">
        <v>39150</v>
      </c>
      <c r="AL360">
        <v>408.25</v>
      </c>
      <c r="AN360" s="1">
        <v>39150</v>
      </c>
      <c r="AO360">
        <v>54.5</v>
      </c>
      <c r="AQ360" s="1">
        <v>39150</v>
      </c>
      <c r="AR360">
        <v>67.95</v>
      </c>
      <c r="AT360" s="1">
        <v>39150</v>
      </c>
      <c r="AU360">
        <v>101.45</v>
      </c>
      <c r="AW360" s="1">
        <v>39155</v>
      </c>
      <c r="AX360">
        <v>10.41</v>
      </c>
      <c r="AZ360" s="1">
        <v>39150</v>
      </c>
      <c r="BA360">
        <v>746.5</v>
      </c>
      <c r="BC360" s="1">
        <v>39150</v>
      </c>
      <c r="BD360">
        <v>216.5</v>
      </c>
      <c r="BF360" s="1">
        <v>39150</v>
      </c>
      <c r="BG360">
        <v>30.22</v>
      </c>
      <c r="BI360" s="1">
        <v>39150</v>
      </c>
      <c r="BJ360">
        <v>506.5</v>
      </c>
      <c r="BL360" s="1">
        <v>39150</v>
      </c>
      <c r="BM360">
        <v>465.5</v>
      </c>
    </row>
    <row r="361" spans="1:65" x14ac:dyDescent="0.2">
      <c r="A361" s="1">
        <v>39141</v>
      </c>
      <c r="B361">
        <v>61.89</v>
      </c>
      <c r="D361" s="1">
        <v>39154</v>
      </c>
      <c r="E361">
        <v>57.93</v>
      </c>
      <c r="G361" s="1">
        <v>39155</v>
      </c>
      <c r="H361">
        <v>7.0830000000000002</v>
      </c>
      <c r="J361" s="1">
        <v>39155</v>
      </c>
      <c r="K361">
        <v>192.83</v>
      </c>
      <c r="M361" s="1">
        <v>39155</v>
      </c>
      <c r="N361">
        <v>170.9</v>
      </c>
      <c r="P361" s="1">
        <v>39154</v>
      </c>
      <c r="Q361">
        <v>649.4</v>
      </c>
      <c r="S361" s="1">
        <v>39154</v>
      </c>
      <c r="T361">
        <v>12.863</v>
      </c>
      <c r="V361" s="1">
        <v>39154</v>
      </c>
      <c r="W361">
        <v>282.45</v>
      </c>
      <c r="Y361" s="1">
        <v>39155</v>
      </c>
      <c r="Z361">
        <v>2722</v>
      </c>
      <c r="AB361" s="1">
        <v>39162</v>
      </c>
      <c r="AC361">
        <v>45780</v>
      </c>
      <c r="AE361" s="1">
        <v>39168</v>
      </c>
      <c r="AF361">
        <v>3188</v>
      </c>
      <c r="AH361" s="1">
        <v>39156</v>
      </c>
      <c r="AI361">
        <v>109.65</v>
      </c>
      <c r="AK361" s="1">
        <v>39153</v>
      </c>
      <c r="AL361">
        <v>399.75</v>
      </c>
      <c r="AN361" s="1">
        <v>39153</v>
      </c>
      <c r="AO361">
        <v>54.56</v>
      </c>
      <c r="AQ361" s="1">
        <v>39153</v>
      </c>
      <c r="AR361">
        <v>67.95</v>
      </c>
      <c r="AT361" s="1">
        <v>39153</v>
      </c>
      <c r="AU361">
        <v>102.02500000000001</v>
      </c>
      <c r="AW361" s="1">
        <v>39156</v>
      </c>
      <c r="AX361">
        <v>10.23</v>
      </c>
      <c r="AZ361" s="1">
        <v>39153</v>
      </c>
      <c r="BA361">
        <v>752.25</v>
      </c>
      <c r="BC361" s="1">
        <v>39153</v>
      </c>
      <c r="BD361">
        <v>218.3</v>
      </c>
      <c r="BF361" s="1">
        <v>39153</v>
      </c>
      <c r="BG361">
        <v>30.35</v>
      </c>
      <c r="BI361" s="1">
        <v>39153</v>
      </c>
      <c r="BJ361">
        <v>502</v>
      </c>
      <c r="BL361" s="1">
        <v>39153</v>
      </c>
      <c r="BM361">
        <v>460</v>
      </c>
    </row>
    <row r="362" spans="1:65" x14ac:dyDescent="0.2">
      <c r="A362" s="1">
        <v>39142</v>
      </c>
      <c r="B362">
        <v>62.11</v>
      </c>
      <c r="D362" s="1">
        <v>39155</v>
      </c>
      <c r="E362">
        <v>58.16</v>
      </c>
      <c r="G362" s="1">
        <v>39156</v>
      </c>
      <c r="H362">
        <v>6.9589999999999996</v>
      </c>
      <c r="J362" s="1">
        <v>39156</v>
      </c>
      <c r="K362">
        <v>188.16</v>
      </c>
      <c r="M362" s="1">
        <v>39156</v>
      </c>
      <c r="N362">
        <v>168.85</v>
      </c>
      <c r="P362" s="1">
        <v>39155</v>
      </c>
      <c r="Q362">
        <v>642.5</v>
      </c>
      <c r="S362" s="1">
        <v>39155</v>
      </c>
      <c r="T362">
        <v>12.74</v>
      </c>
      <c r="V362" s="1">
        <v>39155</v>
      </c>
      <c r="W362">
        <v>282.2</v>
      </c>
      <c r="Y362" s="1">
        <v>39156</v>
      </c>
      <c r="Z362">
        <v>2802</v>
      </c>
      <c r="AB362" s="1">
        <v>39163</v>
      </c>
      <c r="AC362">
        <v>47225</v>
      </c>
      <c r="AE362" s="1">
        <v>39169</v>
      </c>
      <c r="AF362">
        <v>3197.5</v>
      </c>
      <c r="AH362" s="1">
        <v>39157</v>
      </c>
      <c r="AI362">
        <v>109.45</v>
      </c>
      <c r="AK362" s="1">
        <v>39154</v>
      </c>
      <c r="AL362">
        <v>397</v>
      </c>
      <c r="AN362" s="1">
        <v>39154</v>
      </c>
      <c r="AO362">
        <v>53.56</v>
      </c>
      <c r="AQ362" s="1">
        <v>39154</v>
      </c>
      <c r="AR362">
        <v>67.45</v>
      </c>
      <c r="AT362" s="1">
        <v>39154</v>
      </c>
      <c r="AU362">
        <v>100.1</v>
      </c>
      <c r="AW362" s="1">
        <v>39157</v>
      </c>
      <c r="AX362">
        <v>10.26</v>
      </c>
      <c r="AZ362" s="1">
        <v>39154</v>
      </c>
      <c r="BA362">
        <v>744</v>
      </c>
      <c r="BC362" s="1">
        <v>39154</v>
      </c>
      <c r="BD362">
        <v>216.4</v>
      </c>
      <c r="BF362" s="1">
        <v>39154</v>
      </c>
      <c r="BG362">
        <v>30.15</v>
      </c>
      <c r="BI362" s="1">
        <v>39154</v>
      </c>
      <c r="BJ362">
        <v>500</v>
      </c>
      <c r="BL362" s="1">
        <v>39154</v>
      </c>
      <c r="BM362">
        <v>456</v>
      </c>
    </row>
    <row r="363" spans="1:65" x14ac:dyDescent="0.2">
      <c r="A363" s="1">
        <v>39143</v>
      </c>
      <c r="B363">
        <v>62.08</v>
      </c>
      <c r="D363" s="1">
        <v>39156</v>
      </c>
      <c r="E363">
        <v>57.55</v>
      </c>
      <c r="G363" s="1">
        <v>39157</v>
      </c>
      <c r="H363">
        <v>6.9240000000000004</v>
      </c>
      <c r="J363" s="1">
        <v>39157</v>
      </c>
      <c r="K363">
        <v>190.71</v>
      </c>
      <c r="M363" s="1">
        <v>39157</v>
      </c>
      <c r="N363">
        <v>168.88</v>
      </c>
      <c r="P363" s="1">
        <v>39156</v>
      </c>
      <c r="Q363">
        <v>647.1</v>
      </c>
      <c r="S363" s="1">
        <v>39156</v>
      </c>
      <c r="T363">
        <v>12.987</v>
      </c>
      <c r="V363" s="1">
        <v>39156</v>
      </c>
      <c r="W363">
        <v>298.5</v>
      </c>
      <c r="Y363" s="1">
        <v>39157</v>
      </c>
      <c r="Z363">
        <v>2832</v>
      </c>
      <c r="AB363" s="1">
        <v>39164</v>
      </c>
      <c r="AC363">
        <v>44150</v>
      </c>
      <c r="AE363" s="1">
        <v>39170</v>
      </c>
      <c r="AF363">
        <v>3248</v>
      </c>
      <c r="AH363" s="1">
        <v>39160</v>
      </c>
      <c r="AI363">
        <v>107.6</v>
      </c>
      <c r="AK363" s="1">
        <v>39155</v>
      </c>
      <c r="AL363">
        <v>389.5</v>
      </c>
      <c r="AN363" s="1">
        <v>39155</v>
      </c>
      <c r="AO363">
        <v>53.5</v>
      </c>
      <c r="AQ363" s="1">
        <v>39155</v>
      </c>
      <c r="AR363">
        <v>66.224999999999994</v>
      </c>
      <c r="AT363" s="1">
        <v>39155</v>
      </c>
      <c r="AU363">
        <v>99.974999999999994</v>
      </c>
      <c r="AW363" s="1">
        <v>39160</v>
      </c>
      <c r="AX363">
        <v>10.220000000000001</v>
      </c>
      <c r="AZ363" s="1">
        <v>39155</v>
      </c>
      <c r="BA363">
        <v>736.5</v>
      </c>
      <c r="BC363" s="1">
        <v>39155</v>
      </c>
      <c r="BD363">
        <v>212.5</v>
      </c>
      <c r="BF363" s="1">
        <v>39155</v>
      </c>
      <c r="BG363">
        <v>29.85</v>
      </c>
      <c r="BI363" s="1">
        <v>39155</v>
      </c>
      <c r="BJ363">
        <v>495.25</v>
      </c>
      <c r="BL363" s="1">
        <v>39155</v>
      </c>
      <c r="BM363">
        <v>446</v>
      </c>
    </row>
    <row r="364" spans="1:65" x14ac:dyDescent="0.2">
      <c r="A364" s="1">
        <v>39146</v>
      </c>
      <c r="B364">
        <v>60.54</v>
      </c>
      <c r="D364" s="1">
        <v>39157</v>
      </c>
      <c r="E364">
        <v>57.11</v>
      </c>
      <c r="G364" s="1">
        <v>39160</v>
      </c>
      <c r="H364">
        <v>6.8470000000000004</v>
      </c>
      <c r="J364" s="1">
        <v>39160</v>
      </c>
      <c r="K364">
        <v>195.81</v>
      </c>
      <c r="M364" s="1">
        <v>39160</v>
      </c>
      <c r="N364">
        <v>168.84</v>
      </c>
      <c r="P364" s="1">
        <v>39157</v>
      </c>
      <c r="Q364">
        <v>653.9</v>
      </c>
      <c r="S364" s="1">
        <v>39157</v>
      </c>
      <c r="T364">
        <v>13.127000000000001</v>
      </c>
      <c r="V364" s="1">
        <v>39157</v>
      </c>
      <c r="W364">
        <v>300.85000000000002</v>
      </c>
      <c r="Y364" s="1">
        <v>39160</v>
      </c>
      <c r="Z364">
        <v>2785</v>
      </c>
      <c r="AB364" s="1">
        <v>39167</v>
      </c>
      <c r="AC364">
        <v>44350</v>
      </c>
      <c r="AE364" s="1">
        <v>39171</v>
      </c>
      <c r="AF364">
        <v>3255</v>
      </c>
      <c r="AH364" s="1">
        <v>39161</v>
      </c>
      <c r="AI364">
        <v>108.9</v>
      </c>
      <c r="AK364" s="1">
        <v>39156</v>
      </c>
      <c r="AL364">
        <v>397.75</v>
      </c>
      <c r="AN364" s="1">
        <v>39156</v>
      </c>
      <c r="AO364">
        <v>53.44</v>
      </c>
      <c r="AQ364" s="1">
        <v>39156</v>
      </c>
      <c r="AR364">
        <v>65.875</v>
      </c>
      <c r="AT364" s="1">
        <v>39156</v>
      </c>
      <c r="AU364">
        <v>99.05</v>
      </c>
      <c r="AW364" s="1">
        <v>39161</v>
      </c>
      <c r="AX364">
        <v>10.23</v>
      </c>
      <c r="AZ364" s="1">
        <v>39156</v>
      </c>
      <c r="BA364">
        <v>750.5</v>
      </c>
      <c r="BC364" s="1">
        <v>39156</v>
      </c>
      <c r="BD364">
        <v>217.4</v>
      </c>
      <c r="BF364" s="1">
        <v>39156</v>
      </c>
      <c r="BG364">
        <v>30.56</v>
      </c>
      <c r="BI364" s="1">
        <v>39156</v>
      </c>
      <c r="BJ364">
        <v>479.75</v>
      </c>
      <c r="BL364" s="1">
        <v>39156</v>
      </c>
      <c r="BM364">
        <v>455.5</v>
      </c>
    </row>
    <row r="365" spans="1:65" x14ac:dyDescent="0.2">
      <c r="A365" s="1">
        <v>39147</v>
      </c>
      <c r="B365">
        <v>61.39</v>
      </c>
      <c r="D365" s="1">
        <v>39160</v>
      </c>
      <c r="E365">
        <v>56.59</v>
      </c>
      <c r="G365" s="1">
        <v>39161</v>
      </c>
      <c r="H365">
        <v>6.91</v>
      </c>
      <c r="J365" s="1">
        <v>39161</v>
      </c>
      <c r="K365">
        <v>194.21</v>
      </c>
      <c r="M365" s="1">
        <v>39161</v>
      </c>
      <c r="N365">
        <v>166.87</v>
      </c>
      <c r="P365" s="1">
        <v>39160</v>
      </c>
      <c r="Q365">
        <v>654.29999999999995</v>
      </c>
      <c r="S365" s="1">
        <v>39160</v>
      </c>
      <c r="T365">
        <v>13.147</v>
      </c>
      <c r="V365" s="1">
        <v>39160</v>
      </c>
      <c r="W365">
        <v>301.75</v>
      </c>
      <c r="Y365" s="1">
        <v>39161</v>
      </c>
      <c r="Z365">
        <v>2800</v>
      </c>
      <c r="AB365" s="1">
        <v>39168</v>
      </c>
      <c r="AC365">
        <v>44500</v>
      </c>
      <c r="AE365" s="1">
        <v>39174</v>
      </c>
      <c r="AF365">
        <v>3144</v>
      </c>
      <c r="AH365" s="1">
        <v>39162</v>
      </c>
      <c r="AI365">
        <v>112.5</v>
      </c>
      <c r="AK365" s="1">
        <v>39157</v>
      </c>
      <c r="AL365">
        <v>399.5</v>
      </c>
      <c r="AN365" s="1">
        <v>39157</v>
      </c>
      <c r="AO365">
        <v>53.91</v>
      </c>
      <c r="AQ365" s="1">
        <v>39157</v>
      </c>
      <c r="AR365">
        <v>64.400000000000006</v>
      </c>
      <c r="AT365" s="1">
        <v>39157</v>
      </c>
      <c r="AU365">
        <v>97.1</v>
      </c>
      <c r="AW365" s="1">
        <v>39162</v>
      </c>
      <c r="AX365">
        <v>10.19</v>
      </c>
      <c r="AZ365" s="1">
        <v>39157</v>
      </c>
      <c r="BA365">
        <v>753.5</v>
      </c>
      <c r="BC365" s="1">
        <v>39157</v>
      </c>
      <c r="BD365">
        <v>218</v>
      </c>
      <c r="BF365" s="1">
        <v>39157</v>
      </c>
      <c r="BG365">
        <v>30.77</v>
      </c>
      <c r="BI365" s="1">
        <v>39157</v>
      </c>
      <c r="BJ365">
        <v>486.5</v>
      </c>
      <c r="BL365" s="1">
        <v>39157</v>
      </c>
      <c r="BM365">
        <v>460.75</v>
      </c>
    </row>
    <row r="366" spans="1:65" x14ac:dyDescent="0.2">
      <c r="A366" s="1">
        <v>39148</v>
      </c>
      <c r="B366">
        <v>62.5</v>
      </c>
      <c r="D366" s="1">
        <v>39161</v>
      </c>
      <c r="E366">
        <v>56.73</v>
      </c>
      <c r="G366" s="1">
        <v>39162</v>
      </c>
      <c r="H366">
        <v>7.16</v>
      </c>
      <c r="J366" s="1">
        <v>39162</v>
      </c>
      <c r="K366">
        <v>193.49</v>
      </c>
      <c r="M366" s="1">
        <v>39162</v>
      </c>
      <c r="N366">
        <v>166.46</v>
      </c>
      <c r="P366" s="1">
        <v>39161</v>
      </c>
      <c r="Q366">
        <v>659</v>
      </c>
      <c r="S366" s="1">
        <v>39161</v>
      </c>
      <c r="T366">
        <v>13.285</v>
      </c>
      <c r="V366" s="1">
        <v>39161</v>
      </c>
      <c r="W366">
        <v>303.10000000000002</v>
      </c>
      <c r="Y366" s="1">
        <v>39162</v>
      </c>
      <c r="Z366">
        <v>2748</v>
      </c>
      <c r="AB366" s="1">
        <v>39169</v>
      </c>
      <c r="AC366">
        <v>44950</v>
      </c>
      <c r="AE366" s="1">
        <v>39175</v>
      </c>
      <c r="AF366">
        <v>3256</v>
      </c>
      <c r="AH366" s="1">
        <v>39163</v>
      </c>
      <c r="AI366">
        <v>111.75</v>
      </c>
      <c r="AK366" s="1">
        <v>39160</v>
      </c>
      <c r="AL366">
        <v>398</v>
      </c>
      <c r="AN366" s="1">
        <v>39160</v>
      </c>
      <c r="AO366">
        <v>53.71</v>
      </c>
      <c r="AQ366" s="1">
        <v>39160</v>
      </c>
      <c r="AR366">
        <v>64.375</v>
      </c>
      <c r="AT366" s="1">
        <v>39160</v>
      </c>
      <c r="AU366">
        <v>97.8</v>
      </c>
      <c r="AW366" s="1">
        <v>39163</v>
      </c>
      <c r="AX366">
        <v>10.220000000000001</v>
      </c>
      <c r="AZ366" s="1">
        <v>39160</v>
      </c>
      <c r="BA366">
        <v>759.5</v>
      </c>
      <c r="BC366" s="1">
        <v>39160</v>
      </c>
      <c r="BD366">
        <v>219.5</v>
      </c>
      <c r="BF366" s="1">
        <v>39160</v>
      </c>
      <c r="BG366">
        <v>30.99</v>
      </c>
      <c r="BI366" s="1">
        <v>39160</v>
      </c>
      <c r="BJ366">
        <v>479</v>
      </c>
      <c r="BL366" s="1">
        <v>39160</v>
      </c>
      <c r="BM366">
        <v>455</v>
      </c>
    </row>
    <row r="367" spans="1:65" x14ac:dyDescent="0.2">
      <c r="A367" s="1">
        <v>39149</v>
      </c>
      <c r="B367">
        <v>62.33</v>
      </c>
      <c r="D367" s="1">
        <v>39162</v>
      </c>
      <c r="E367">
        <v>59.61</v>
      </c>
      <c r="G367" s="1">
        <v>39163</v>
      </c>
      <c r="H367">
        <v>7.32</v>
      </c>
      <c r="J367" s="1">
        <v>39163</v>
      </c>
      <c r="K367">
        <v>195.75</v>
      </c>
      <c r="M367" s="1">
        <v>39163</v>
      </c>
      <c r="N367">
        <v>171.8</v>
      </c>
      <c r="P367" s="1">
        <v>39162</v>
      </c>
      <c r="Q367">
        <v>660</v>
      </c>
      <c r="S367" s="1">
        <v>39162</v>
      </c>
      <c r="T367">
        <v>13.237</v>
      </c>
      <c r="V367" s="1">
        <v>39162</v>
      </c>
      <c r="W367">
        <v>301.89999999999998</v>
      </c>
      <c r="Y367" s="1">
        <v>39163</v>
      </c>
      <c r="Z367">
        <v>2781</v>
      </c>
      <c r="AB367" s="1">
        <v>39170</v>
      </c>
      <c r="AC367">
        <v>45425</v>
      </c>
      <c r="AE367" s="1">
        <v>39176</v>
      </c>
      <c r="AF367">
        <v>3501.5</v>
      </c>
      <c r="AH367" s="1">
        <v>39164</v>
      </c>
      <c r="AI367">
        <v>113.35</v>
      </c>
      <c r="AK367" s="1">
        <v>39161</v>
      </c>
      <c r="AL367">
        <v>405.25</v>
      </c>
      <c r="AN367" s="1">
        <v>39161</v>
      </c>
      <c r="AO367">
        <v>53.3</v>
      </c>
      <c r="AQ367" s="1">
        <v>39161</v>
      </c>
      <c r="AR367">
        <v>64.075000000000003</v>
      </c>
      <c r="AT367" s="1">
        <v>39161</v>
      </c>
      <c r="AU367">
        <v>97.6</v>
      </c>
      <c r="AW367" s="1">
        <v>39164</v>
      </c>
      <c r="AX367">
        <v>10.199999999999999</v>
      </c>
      <c r="AZ367" s="1">
        <v>39161</v>
      </c>
      <c r="BA367">
        <v>764.75</v>
      </c>
      <c r="BC367" s="1">
        <v>39161</v>
      </c>
      <c r="BD367">
        <v>221.2</v>
      </c>
      <c r="BF367" s="1">
        <v>39161</v>
      </c>
      <c r="BG367">
        <v>31.24</v>
      </c>
      <c r="BI367" s="1">
        <v>39161</v>
      </c>
      <c r="BJ367">
        <v>483.5</v>
      </c>
      <c r="BL367" s="1">
        <v>39161</v>
      </c>
      <c r="BM367">
        <v>462.75</v>
      </c>
    </row>
    <row r="368" spans="1:65" x14ac:dyDescent="0.2">
      <c r="A368" s="1">
        <v>39150</v>
      </c>
      <c r="B368">
        <v>61.13</v>
      </c>
      <c r="D368" s="1">
        <v>39163</v>
      </c>
      <c r="E368">
        <v>61.69</v>
      </c>
      <c r="G368" s="1">
        <v>39164</v>
      </c>
      <c r="H368">
        <v>7.2690000000000001</v>
      </c>
      <c r="J368" s="1">
        <v>39164</v>
      </c>
      <c r="K368">
        <v>199.83</v>
      </c>
      <c r="M368" s="1">
        <v>39164</v>
      </c>
      <c r="N368">
        <v>171.11</v>
      </c>
      <c r="P368" s="1">
        <v>39163</v>
      </c>
      <c r="Q368">
        <v>664.2</v>
      </c>
      <c r="S368" s="1">
        <v>39163</v>
      </c>
      <c r="T368">
        <v>13.403</v>
      </c>
      <c r="V368" s="1">
        <v>39163</v>
      </c>
      <c r="W368">
        <v>306.75</v>
      </c>
      <c r="Y368" s="1">
        <v>39164</v>
      </c>
      <c r="Z368">
        <v>2760.5</v>
      </c>
      <c r="AB368" s="1">
        <v>39171</v>
      </c>
      <c r="AC368">
        <v>46750</v>
      </c>
      <c r="AE368" s="1">
        <v>39177</v>
      </c>
      <c r="AF368">
        <v>3434</v>
      </c>
      <c r="AH368" s="1">
        <v>39167</v>
      </c>
      <c r="AI368">
        <v>114.35</v>
      </c>
      <c r="AK368" s="1">
        <v>39162</v>
      </c>
      <c r="AL368">
        <v>409.75</v>
      </c>
      <c r="AN368" s="1">
        <v>39162</v>
      </c>
      <c r="AO368">
        <v>53.11</v>
      </c>
      <c r="AQ368" s="1">
        <v>39162</v>
      </c>
      <c r="AR368">
        <v>63.375</v>
      </c>
      <c r="AT368" s="1">
        <v>39162</v>
      </c>
      <c r="AU368">
        <v>97.724999999999994</v>
      </c>
      <c r="AW368" s="1">
        <v>39167</v>
      </c>
      <c r="AX368">
        <v>10</v>
      </c>
      <c r="AZ368" s="1">
        <v>39162</v>
      </c>
      <c r="BA368">
        <v>766.5</v>
      </c>
      <c r="BC368" s="1">
        <v>39162</v>
      </c>
      <c r="BD368">
        <v>222.3</v>
      </c>
      <c r="BF368" s="1">
        <v>39162</v>
      </c>
      <c r="BG368">
        <v>31.1</v>
      </c>
      <c r="BI368" s="1">
        <v>39162</v>
      </c>
      <c r="BJ368">
        <v>486.75</v>
      </c>
      <c r="BL368" s="1">
        <v>39162</v>
      </c>
      <c r="BM368">
        <v>465.5</v>
      </c>
    </row>
    <row r="369" spans="1:65" x14ac:dyDescent="0.2">
      <c r="A369" s="1">
        <v>39153</v>
      </c>
      <c r="B369">
        <v>60.74</v>
      </c>
      <c r="D369" s="1">
        <v>39164</v>
      </c>
      <c r="E369">
        <v>62.28</v>
      </c>
      <c r="G369" s="1">
        <v>39167</v>
      </c>
      <c r="H369">
        <v>7.2539999999999996</v>
      </c>
      <c r="J369" s="1">
        <v>39167</v>
      </c>
      <c r="K369">
        <v>207.2</v>
      </c>
      <c r="M369" s="1">
        <v>39167</v>
      </c>
      <c r="N369">
        <v>177.61</v>
      </c>
      <c r="P369" s="1">
        <v>39164</v>
      </c>
      <c r="Q369">
        <v>657.3</v>
      </c>
      <c r="S369" s="1">
        <v>39164</v>
      </c>
      <c r="T369">
        <v>13.151999999999999</v>
      </c>
      <c r="V369" s="1">
        <v>39164</v>
      </c>
      <c r="W369">
        <v>306.89999999999998</v>
      </c>
      <c r="Y369" s="1">
        <v>39167</v>
      </c>
      <c r="Z369">
        <v>2716</v>
      </c>
      <c r="AB369" s="1">
        <v>39174</v>
      </c>
      <c r="AC369">
        <v>47575</v>
      </c>
      <c r="AE369" s="1">
        <v>39182</v>
      </c>
      <c r="AF369">
        <v>3541.25</v>
      </c>
      <c r="AH369" s="1">
        <v>39168</v>
      </c>
      <c r="AI369">
        <v>112.45</v>
      </c>
      <c r="AK369" s="1">
        <v>39163</v>
      </c>
      <c r="AL369">
        <v>409.5</v>
      </c>
      <c r="AN369" s="1">
        <v>39163</v>
      </c>
      <c r="AO369">
        <v>53.22</v>
      </c>
      <c r="AQ369" s="1">
        <v>39163</v>
      </c>
      <c r="AR369">
        <v>63.8</v>
      </c>
      <c r="AT369" s="1">
        <v>39163</v>
      </c>
      <c r="AU369">
        <v>98.4</v>
      </c>
      <c r="AW369" s="1">
        <v>39168</v>
      </c>
      <c r="AX369">
        <v>10.11</v>
      </c>
      <c r="AZ369" s="1">
        <v>39163</v>
      </c>
      <c r="BA369">
        <v>771.75</v>
      </c>
      <c r="BC369" s="1">
        <v>39163</v>
      </c>
      <c r="BD369">
        <v>223.4</v>
      </c>
      <c r="BF369" s="1">
        <v>39163</v>
      </c>
      <c r="BG369">
        <v>31.28</v>
      </c>
      <c r="BI369" s="1">
        <v>39163</v>
      </c>
      <c r="BJ369">
        <v>487</v>
      </c>
      <c r="BL369" s="1">
        <v>39163</v>
      </c>
      <c r="BM369">
        <v>467</v>
      </c>
    </row>
    <row r="370" spans="1:65" x14ac:dyDescent="0.2">
      <c r="A370" s="1">
        <v>39154</v>
      </c>
      <c r="B370">
        <v>60.9</v>
      </c>
      <c r="D370" s="1">
        <v>39167</v>
      </c>
      <c r="E370">
        <v>62.91</v>
      </c>
      <c r="G370" s="1">
        <v>39168</v>
      </c>
      <c r="H370">
        <v>7.5030000000000001</v>
      </c>
      <c r="J370" s="1">
        <v>39168</v>
      </c>
      <c r="K370">
        <v>207.3</v>
      </c>
      <c r="M370" s="1">
        <v>39168</v>
      </c>
      <c r="N370">
        <v>178.64</v>
      </c>
      <c r="P370" s="1">
        <v>39167</v>
      </c>
      <c r="Q370">
        <v>663.9</v>
      </c>
      <c r="S370" s="1">
        <v>39167</v>
      </c>
      <c r="T370">
        <v>13.34</v>
      </c>
      <c r="V370" s="1">
        <v>39167</v>
      </c>
      <c r="W370">
        <v>312.45</v>
      </c>
      <c r="Y370" s="1">
        <v>39168</v>
      </c>
      <c r="Z370">
        <v>2734</v>
      </c>
      <c r="AB370" s="1">
        <v>39175</v>
      </c>
      <c r="AC370">
        <v>50790</v>
      </c>
      <c r="AE370" s="1">
        <v>39183</v>
      </c>
      <c r="AF370">
        <v>3510</v>
      </c>
      <c r="AH370" s="1">
        <v>39169</v>
      </c>
      <c r="AI370">
        <v>112.7</v>
      </c>
      <c r="AK370" s="1">
        <v>39164</v>
      </c>
      <c r="AL370">
        <v>403.25</v>
      </c>
      <c r="AN370" s="1">
        <v>39164</v>
      </c>
      <c r="AO370">
        <v>53.27</v>
      </c>
      <c r="AQ370" s="1">
        <v>39164</v>
      </c>
      <c r="AR370">
        <v>63.575000000000003</v>
      </c>
      <c r="AT370" s="1">
        <v>39164</v>
      </c>
      <c r="AU370">
        <v>98.1</v>
      </c>
      <c r="AW370" s="1">
        <v>39169</v>
      </c>
      <c r="AX370">
        <v>10.119999999999999</v>
      </c>
      <c r="AZ370" s="1">
        <v>39164</v>
      </c>
      <c r="BA370">
        <v>769.5</v>
      </c>
      <c r="BC370" s="1">
        <v>39164</v>
      </c>
      <c r="BD370">
        <v>219.3</v>
      </c>
      <c r="BF370" s="1">
        <v>39164</v>
      </c>
      <c r="BG370">
        <v>31.96</v>
      </c>
      <c r="BI370" s="1">
        <v>39164</v>
      </c>
      <c r="BJ370">
        <v>484.75</v>
      </c>
      <c r="BL370" s="1">
        <v>39164</v>
      </c>
      <c r="BM370">
        <v>461.5</v>
      </c>
    </row>
    <row r="371" spans="1:65" x14ac:dyDescent="0.2">
      <c r="A371" s="1">
        <v>39155</v>
      </c>
      <c r="B371">
        <v>61.06</v>
      </c>
      <c r="D371" s="1">
        <v>39168</v>
      </c>
      <c r="E371">
        <v>62.93</v>
      </c>
      <c r="G371" s="1">
        <v>39169</v>
      </c>
      <c r="H371">
        <v>7.5579999999999998</v>
      </c>
      <c r="J371" s="1">
        <v>39169</v>
      </c>
      <c r="K371">
        <v>205.72</v>
      </c>
      <c r="M371" s="1">
        <v>39169</v>
      </c>
      <c r="N371">
        <v>182.74</v>
      </c>
      <c r="P371" s="1">
        <v>39168</v>
      </c>
      <c r="Q371">
        <v>662.5</v>
      </c>
      <c r="S371" s="1">
        <v>39168</v>
      </c>
      <c r="T371">
        <v>13.21</v>
      </c>
      <c r="V371" s="1">
        <v>39168</v>
      </c>
      <c r="W371">
        <v>305.25</v>
      </c>
      <c r="Y371" s="1">
        <v>39169</v>
      </c>
      <c r="Z371">
        <v>2725.5</v>
      </c>
      <c r="AB371" s="1">
        <v>39176</v>
      </c>
      <c r="AC371">
        <v>51675</v>
      </c>
      <c r="AE371" s="1">
        <v>39184</v>
      </c>
      <c r="AF371">
        <v>3499.5</v>
      </c>
      <c r="AH371" s="1">
        <v>39170</v>
      </c>
      <c r="AI371">
        <v>110.6</v>
      </c>
      <c r="AK371" s="1">
        <v>39167</v>
      </c>
      <c r="AL371">
        <v>391</v>
      </c>
      <c r="AN371" s="1">
        <v>39167</v>
      </c>
      <c r="AO371">
        <v>53.29</v>
      </c>
      <c r="AQ371" s="1">
        <v>39167</v>
      </c>
      <c r="AR371">
        <v>63.8</v>
      </c>
      <c r="AT371" s="1">
        <v>39167</v>
      </c>
      <c r="AU371">
        <v>98.05</v>
      </c>
      <c r="AW371" s="1">
        <v>39170</v>
      </c>
      <c r="AX371">
        <v>9.85</v>
      </c>
      <c r="AZ371" s="1">
        <v>39167</v>
      </c>
      <c r="BA371">
        <v>758.5</v>
      </c>
      <c r="BC371" s="1">
        <v>39167</v>
      </c>
      <c r="BD371">
        <v>215.3</v>
      </c>
      <c r="BF371" s="1">
        <v>39167</v>
      </c>
      <c r="BG371">
        <v>31.67</v>
      </c>
      <c r="BI371" s="1">
        <v>39167</v>
      </c>
      <c r="BJ371">
        <v>477</v>
      </c>
      <c r="BL371" s="1">
        <v>39167</v>
      </c>
      <c r="BM371">
        <v>458</v>
      </c>
    </row>
    <row r="372" spans="1:65" x14ac:dyDescent="0.2">
      <c r="A372" s="1">
        <v>39156</v>
      </c>
      <c r="B372">
        <v>60.98</v>
      </c>
      <c r="D372" s="1">
        <v>39169</v>
      </c>
      <c r="E372">
        <v>64.08</v>
      </c>
      <c r="G372" s="1">
        <v>39170</v>
      </c>
      <c r="H372">
        <v>7.609</v>
      </c>
      <c r="J372" s="1">
        <v>39170</v>
      </c>
      <c r="K372">
        <v>213.55</v>
      </c>
      <c r="M372" s="1">
        <v>39170</v>
      </c>
      <c r="N372">
        <v>187.72</v>
      </c>
      <c r="P372" s="1">
        <v>39169</v>
      </c>
      <c r="Q372">
        <v>666.8</v>
      </c>
      <c r="S372" s="1">
        <v>39169</v>
      </c>
      <c r="T372">
        <v>13.387</v>
      </c>
      <c r="V372" s="1">
        <v>39169</v>
      </c>
      <c r="W372">
        <v>305.14999999999998</v>
      </c>
      <c r="Y372" s="1">
        <v>39170</v>
      </c>
      <c r="Z372">
        <v>2762.5</v>
      </c>
      <c r="AB372" s="1">
        <v>39177</v>
      </c>
      <c r="AC372">
        <v>51850</v>
      </c>
      <c r="AE372" s="1">
        <v>39185</v>
      </c>
      <c r="AF372">
        <v>3468</v>
      </c>
      <c r="AH372" s="1">
        <v>39171</v>
      </c>
      <c r="AI372">
        <v>109.25</v>
      </c>
      <c r="AK372" s="1">
        <v>39168</v>
      </c>
      <c r="AL372">
        <v>392.5</v>
      </c>
      <c r="AN372" s="1">
        <v>39168</v>
      </c>
      <c r="AO372">
        <v>53.39</v>
      </c>
      <c r="AQ372" s="1">
        <v>39168</v>
      </c>
      <c r="AR372">
        <v>63.375</v>
      </c>
      <c r="AT372" s="1">
        <v>39168</v>
      </c>
      <c r="AU372">
        <v>96.825000000000003</v>
      </c>
      <c r="AW372" s="1">
        <v>39171</v>
      </c>
      <c r="AX372">
        <v>9.8800000000000008</v>
      </c>
      <c r="AZ372" s="1">
        <v>39168</v>
      </c>
      <c r="BA372">
        <v>757</v>
      </c>
      <c r="BC372" s="1">
        <v>39168</v>
      </c>
      <c r="BD372">
        <v>214.2</v>
      </c>
      <c r="BF372" s="1">
        <v>39168</v>
      </c>
      <c r="BG372">
        <v>31.81</v>
      </c>
      <c r="BI372" s="1">
        <v>39168</v>
      </c>
      <c r="BJ372">
        <v>470.25</v>
      </c>
      <c r="BL372" s="1">
        <v>39168</v>
      </c>
      <c r="BM372">
        <v>454</v>
      </c>
    </row>
    <row r="373" spans="1:65" x14ac:dyDescent="0.2">
      <c r="A373" s="1">
        <v>39157</v>
      </c>
      <c r="B373">
        <v>60.3</v>
      </c>
      <c r="D373" s="1">
        <v>39170</v>
      </c>
      <c r="E373">
        <v>66.03</v>
      </c>
      <c r="G373" s="1">
        <v>39171</v>
      </c>
      <c r="H373">
        <v>7.73</v>
      </c>
      <c r="J373" s="1">
        <v>39171</v>
      </c>
      <c r="K373">
        <v>211.15</v>
      </c>
      <c r="M373" s="1">
        <v>39171</v>
      </c>
      <c r="N373">
        <v>187.94</v>
      </c>
      <c r="P373" s="1">
        <v>39170</v>
      </c>
      <c r="Q373">
        <v>661.5</v>
      </c>
      <c r="S373" s="1">
        <v>39170</v>
      </c>
      <c r="T373">
        <v>13.34</v>
      </c>
      <c r="V373" s="1">
        <v>39170</v>
      </c>
      <c r="W373">
        <v>309.75</v>
      </c>
      <c r="Y373" s="1">
        <v>39171</v>
      </c>
      <c r="Z373">
        <v>2778.5</v>
      </c>
      <c r="AB373" s="1">
        <v>39182</v>
      </c>
      <c r="AC373">
        <v>50600</v>
      </c>
      <c r="AE373" s="1">
        <v>39188</v>
      </c>
      <c r="AF373">
        <v>3492.5</v>
      </c>
      <c r="AH373" s="1">
        <v>39174</v>
      </c>
      <c r="AI373">
        <v>108.6</v>
      </c>
      <c r="AK373" s="1">
        <v>39169</v>
      </c>
      <c r="AL373">
        <v>388.5</v>
      </c>
      <c r="AN373" s="1">
        <v>39169</v>
      </c>
      <c r="AO373">
        <v>53.91</v>
      </c>
      <c r="AQ373" s="1">
        <v>39169</v>
      </c>
      <c r="AR373">
        <v>63.4</v>
      </c>
      <c r="AT373" s="1">
        <v>39169</v>
      </c>
      <c r="AU373">
        <v>96.174999999999997</v>
      </c>
      <c r="AW373" s="1">
        <v>39174</v>
      </c>
      <c r="AX373">
        <v>9.6999999999999993</v>
      </c>
      <c r="AZ373" s="1">
        <v>39169</v>
      </c>
      <c r="BA373">
        <v>770.75</v>
      </c>
      <c r="BC373" s="1">
        <v>39169</v>
      </c>
      <c r="BD373">
        <v>218.3</v>
      </c>
      <c r="BF373" s="1">
        <v>39169</v>
      </c>
      <c r="BG373">
        <v>32.409999999999997</v>
      </c>
      <c r="BI373" s="1">
        <v>39169</v>
      </c>
      <c r="BJ373">
        <v>470.5</v>
      </c>
      <c r="BL373" s="1">
        <v>39169</v>
      </c>
      <c r="BM373">
        <v>456.5</v>
      </c>
    </row>
    <row r="374" spans="1:65" x14ac:dyDescent="0.2">
      <c r="A374" s="1">
        <v>39160</v>
      </c>
      <c r="B374">
        <v>60.52</v>
      </c>
      <c r="D374" s="1">
        <v>39171</v>
      </c>
      <c r="E374">
        <v>65.87</v>
      </c>
      <c r="G374" s="1">
        <v>39174</v>
      </c>
      <c r="H374">
        <v>7.6710000000000003</v>
      </c>
      <c r="J374" s="1">
        <v>39174</v>
      </c>
      <c r="K374">
        <v>204.28</v>
      </c>
      <c r="M374" s="1">
        <v>39174</v>
      </c>
      <c r="N374">
        <v>186.25</v>
      </c>
      <c r="P374" s="1">
        <v>39171</v>
      </c>
      <c r="Q374">
        <v>663</v>
      </c>
      <c r="S374" s="1">
        <v>39171</v>
      </c>
      <c r="T374">
        <v>13.45</v>
      </c>
      <c r="V374" s="1">
        <v>39171</v>
      </c>
      <c r="W374">
        <v>314.60000000000002</v>
      </c>
      <c r="Y374" s="1">
        <v>39174</v>
      </c>
      <c r="Z374">
        <v>2750.5</v>
      </c>
      <c r="AB374" s="1">
        <v>39183</v>
      </c>
      <c r="AC374">
        <v>49250</v>
      </c>
      <c r="AE374" s="1">
        <v>39189</v>
      </c>
      <c r="AF374">
        <v>3720</v>
      </c>
      <c r="AH374" s="1">
        <v>39175</v>
      </c>
      <c r="AI374">
        <v>110.75</v>
      </c>
      <c r="AK374" s="1">
        <v>39170</v>
      </c>
      <c r="AL374">
        <v>394.5</v>
      </c>
      <c r="AN374" s="1">
        <v>39170</v>
      </c>
      <c r="AO374">
        <v>54.19</v>
      </c>
      <c r="AQ374" s="1">
        <v>39170</v>
      </c>
      <c r="AR374">
        <v>63.5</v>
      </c>
      <c r="AT374" s="1">
        <v>39170</v>
      </c>
      <c r="AU374">
        <v>96.375</v>
      </c>
      <c r="AW374" s="1">
        <v>39175</v>
      </c>
      <c r="AX374">
        <v>9.7200000000000006</v>
      </c>
      <c r="AZ374" s="1">
        <v>39170</v>
      </c>
      <c r="BA374">
        <v>778.25</v>
      </c>
      <c r="BC374" s="1">
        <v>39170</v>
      </c>
      <c r="BD374">
        <v>218.6</v>
      </c>
      <c r="BF374" s="1">
        <v>39170</v>
      </c>
      <c r="BG374">
        <v>32.97</v>
      </c>
      <c r="BI374" s="1">
        <v>39170</v>
      </c>
      <c r="BJ374">
        <v>472.25</v>
      </c>
      <c r="BL374" s="1">
        <v>39170</v>
      </c>
      <c r="BM374">
        <v>461</v>
      </c>
    </row>
    <row r="375" spans="1:65" x14ac:dyDescent="0.2">
      <c r="A375" s="1">
        <v>39161</v>
      </c>
      <c r="B375">
        <v>60.2</v>
      </c>
      <c r="D375" s="1">
        <v>39174</v>
      </c>
      <c r="E375">
        <v>65.94</v>
      </c>
      <c r="G375" s="1">
        <v>39175</v>
      </c>
      <c r="H375">
        <v>7.4260000000000002</v>
      </c>
      <c r="J375" s="1">
        <v>39175</v>
      </c>
      <c r="K375">
        <v>201.77</v>
      </c>
      <c r="M375" s="1">
        <v>39175</v>
      </c>
      <c r="N375">
        <v>183.87</v>
      </c>
      <c r="P375" s="1">
        <v>39174</v>
      </c>
      <c r="Q375">
        <v>665.7</v>
      </c>
      <c r="S375" s="1">
        <v>39174</v>
      </c>
      <c r="T375">
        <v>13.35</v>
      </c>
      <c r="V375" s="1">
        <v>39174</v>
      </c>
      <c r="W375">
        <v>317.89999999999998</v>
      </c>
      <c r="Y375" s="1">
        <v>39175</v>
      </c>
      <c r="Z375">
        <v>2842</v>
      </c>
      <c r="AB375" s="1">
        <v>39184</v>
      </c>
      <c r="AC375">
        <v>48500</v>
      </c>
      <c r="AE375" s="1">
        <v>39190</v>
      </c>
      <c r="AF375">
        <v>3679.5</v>
      </c>
      <c r="AH375" s="1">
        <v>39176</v>
      </c>
      <c r="AI375">
        <v>110.55</v>
      </c>
      <c r="AK375" s="1">
        <v>39171</v>
      </c>
      <c r="AL375">
        <v>374.5</v>
      </c>
      <c r="AN375" s="1">
        <v>39171</v>
      </c>
      <c r="AO375">
        <v>53.57</v>
      </c>
      <c r="AQ375" s="1">
        <v>39171</v>
      </c>
      <c r="AR375">
        <v>63.85</v>
      </c>
      <c r="AT375" s="1">
        <v>39171</v>
      </c>
      <c r="AU375">
        <v>97.6</v>
      </c>
      <c r="AW375" s="1">
        <v>39176</v>
      </c>
      <c r="AX375">
        <v>9.7100000000000009</v>
      </c>
      <c r="AZ375" s="1">
        <v>39171</v>
      </c>
      <c r="BA375">
        <v>761.25</v>
      </c>
      <c r="BC375" s="1">
        <v>39171</v>
      </c>
      <c r="BD375">
        <v>211.8</v>
      </c>
      <c r="BF375" s="1">
        <v>39171</v>
      </c>
      <c r="BG375">
        <v>32.479999999999997</v>
      </c>
      <c r="BI375" s="1">
        <v>39171</v>
      </c>
      <c r="BJ375">
        <v>456.5</v>
      </c>
      <c r="BL375" s="1">
        <v>39171</v>
      </c>
      <c r="BM375">
        <v>438</v>
      </c>
    </row>
    <row r="376" spans="1:65" x14ac:dyDescent="0.2">
      <c r="A376" s="1">
        <v>39162</v>
      </c>
      <c r="B376">
        <v>60.77</v>
      </c>
      <c r="D376" s="1">
        <v>39175</v>
      </c>
      <c r="E376">
        <v>64.64</v>
      </c>
      <c r="G376" s="1">
        <v>39176</v>
      </c>
      <c r="H376">
        <v>7.5149999999999997</v>
      </c>
      <c r="J376" s="1">
        <v>39176</v>
      </c>
      <c r="K376">
        <v>210.54</v>
      </c>
      <c r="M376" s="1">
        <v>39176</v>
      </c>
      <c r="N376">
        <v>186.44</v>
      </c>
      <c r="P376" s="1">
        <v>39175</v>
      </c>
      <c r="Q376">
        <v>664</v>
      </c>
      <c r="S376" s="1">
        <v>39175</v>
      </c>
      <c r="T376">
        <v>13.43</v>
      </c>
      <c r="V376" s="1">
        <v>39175</v>
      </c>
      <c r="W376">
        <v>331.45</v>
      </c>
      <c r="Y376" s="1">
        <v>39176</v>
      </c>
      <c r="Z376">
        <v>2862</v>
      </c>
      <c r="AB376" s="1">
        <v>39185</v>
      </c>
      <c r="AC376">
        <v>48850</v>
      </c>
      <c r="AE376" s="1">
        <v>39191</v>
      </c>
      <c r="AF376">
        <v>3599</v>
      </c>
      <c r="AH376" s="1">
        <v>39177</v>
      </c>
      <c r="AI376">
        <v>110.85</v>
      </c>
      <c r="AK376" s="1">
        <v>39174</v>
      </c>
      <c r="AL376">
        <v>354.75</v>
      </c>
      <c r="AN376" s="1">
        <v>39174</v>
      </c>
      <c r="AO376">
        <v>53.24</v>
      </c>
      <c r="AQ376" s="1">
        <v>39174</v>
      </c>
      <c r="AR376">
        <v>65.025000000000006</v>
      </c>
      <c r="AT376" s="1">
        <v>39174</v>
      </c>
      <c r="AU376">
        <v>99</v>
      </c>
      <c r="AW376" s="1">
        <v>39177</v>
      </c>
      <c r="AX376">
        <v>9.8000000000000007</v>
      </c>
      <c r="AZ376" s="1">
        <v>39174</v>
      </c>
      <c r="BA376">
        <v>779</v>
      </c>
      <c r="BC376" s="1">
        <v>39174</v>
      </c>
      <c r="BD376">
        <v>218.3</v>
      </c>
      <c r="BF376" s="1">
        <v>39174</v>
      </c>
      <c r="BG376">
        <v>32.76</v>
      </c>
      <c r="BI376" s="1">
        <v>39174</v>
      </c>
      <c r="BJ376">
        <v>445.5</v>
      </c>
      <c r="BL376" s="1">
        <v>39174</v>
      </c>
      <c r="BM376">
        <v>428</v>
      </c>
    </row>
    <row r="377" spans="1:65" x14ac:dyDescent="0.2">
      <c r="A377" s="1">
        <v>39163</v>
      </c>
      <c r="B377">
        <v>62.51</v>
      </c>
      <c r="D377" s="1">
        <v>39176</v>
      </c>
      <c r="E377">
        <v>64.38</v>
      </c>
      <c r="G377" s="1">
        <v>39177</v>
      </c>
      <c r="H377">
        <v>7.6070000000000002</v>
      </c>
      <c r="J377" s="1">
        <v>39177</v>
      </c>
      <c r="K377">
        <v>212.88</v>
      </c>
      <c r="M377" s="1">
        <v>39177</v>
      </c>
      <c r="N377">
        <v>186.09</v>
      </c>
      <c r="P377" s="1">
        <v>39176</v>
      </c>
      <c r="Q377">
        <v>672.1</v>
      </c>
      <c r="S377" s="1">
        <v>39176</v>
      </c>
      <c r="T377">
        <v>13.62</v>
      </c>
      <c r="V377" s="1">
        <v>39176</v>
      </c>
      <c r="W377">
        <v>338.75</v>
      </c>
      <c r="Y377" s="1">
        <v>39177</v>
      </c>
      <c r="Z377">
        <v>2824.5</v>
      </c>
      <c r="AB377" s="1">
        <v>39188</v>
      </c>
      <c r="AC377">
        <v>44725</v>
      </c>
      <c r="AE377" s="1">
        <v>39192</v>
      </c>
      <c r="AF377">
        <v>3680.5</v>
      </c>
      <c r="AH377" s="1">
        <v>39181</v>
      </c>
      <c r="AI377">
        <v>109.65</v>
      </c>
      <c r="AK377" s="1">
        <v>39175</v>
      </c>
      <c r="AL377">
        <v>346.25</v>
      </c>
      <c r="AN377" s="1">
        <v>39175</v>
      </c>
      <c r="AO377">
        <v>53.05</v>
      </c>
      <c r="AQ377" s="1">
        <v>39175</v>
      </c>
      <c r="AR377">
        <v>65.375</v>
      </c>
      <c r="AT377" s="1">
        <v>39175</v>
      </c>
      <c r="AU377">
        <v>98.525000000000006</v>
      </c>
      <c r="AW377" s="1">
        <v>39181</v>
      </c>
      <c r="AX377">
        <v>9.98</v>
      </c>
      <c r="AZ377" s="1">
        <v>39175</v>
      </c>
      <c r="BA377">
        <v>763.75</v>
      </c>
      <c r="BC377" s="1">
        <v>39175</v>
      </c>
      <c r="BD377">
        <v>214.5</v>
      </c>
      <c r="BF377" s="1">
        <v>39175</v>
      </c>
      <c r="BG377">
        <v>32.369999999999997</v>
      </c>
      <c r="BI377" s="1">
        <v>39175</v>
      </c>
      <c r="BJ377">
        <v>442.25</v>
      </c>
      <c r="BL377" s="1">
        <v>39175</v>
      </c>
      <c r="BM377">
        <v>419</v>
      </c>
    </row>
    <row r="378" spans="1:65" x14ac:dyDescent="0.2">
      <c r="A378" s="1">
        <v>39164</v>
      </c>
      <c r="B378">
        <v>63.18</v>
      </c>
      <c r="D378" s="1">
        <v>39177</v>
      </c>
      <c r="E378">
        <v>64.28</v>
      </c>
      <c r="G378" s="1">
        <v>39181</v>
      </c>
      <c r="H378">
        <v>7.5460000000000003</v>
      </c>
      <c r="J378" s="1">
        <v>39181</v>
      </c>
      <c r="K378">
        <v>209.46</v>
      </c>
      <c r="M378" s="1">
        <v>39181</v>
      </c>
      <c r="N378">
        <v>181.57</v>
      </c>
      <c r="P378" s="1">
        <v>39177</v>
      </c>
      <c r="Q378">
        <v>674.2</v>
      </c>
      <c r="S378" s="1">
        <v>39177</v>
      </c>
      <c r="T378">
        <v>13.74</v>
      </c>
      <c r="V378" s="1">
        <v>39177</v>
      </c>
      <c r="W378">
        <v>337.7</v>
      </c>
      <c r="Y378" s="1">
        <v>39182</v>
      </c>
      <c r="Z378">
        <v>2854</v>
      </c>
      <c r="AB378" s="1">
        <v>39189</v>
      </c>
      <c r="AC378">
        <v>49975</v>
      </c>
      <c r="AE378" s="1">
        <v>39195</v>
      </c>
      <c r="AF378">
        <v>3733</v>
      </c>
      <c r="AH378" s="1">
        <v>39182</v>
      </c>
      <c r="AI378">
        <v>109.25</v>
      </c>
      <c r="AK378" s="1">
        <v>39176</v>
      </c>
      <c r="AL378">
        <v>359.25</v>
      </c>
      <c r="AN378" s="1">
        <v>39176</v>
      </c>
      <c r="AO378">
        <v>53.26</v>
      </c>
      <c r="AQ378" s="1">
        <v>39176</v>
      </c>
      <c r="AR378">
        <v>65.375</v>
      </c>
      <c r="AT378" s="1">
        <v>39176</v>
      </c>
      <c r="AU378">
        <v>99.05</v>
      </c>
      <c r="AW378" s="1">
        <v>39182</v>
      </c>
      <c r="AX378">
        <v>9.75</v>
      </c>
      <c r="AZ378" s="1">
        <v>39176</v>
      </c>
      <c r="BA378">
        <v>761</v>
      </c>
      <c r="BC378" s="1">
        <v>39176</v>
      </c>
      <c r="BD378">
        <v>213.2</v>
      </c>
      <c r="BF378" s="1">
        <v>39176</v>
      </c>
      <c r="BG378">
        <v>32.57</v>
      </c>
      <c r="BI378" s="1">
        <v>39176</v>
      </c>
      <c r="BJ378">
        <v>455</v>
      </c>
      <c r="BL378" s="1">
        <v>39176</v>
      </c>
      <c r="BM378">
        <v>431.25</v>
      </c>
    </row>
    <row r="379" spans="1:65" x14ac:dyDescent="0.2">
      <c r="A379" s="1">
        <v>39167</v>
      </c>
      <c r="B379">
        <v>64.41</v>
      </c>
      <c r="D379" s="1">
        <v>39181</v>
      </c>
      <c r="E379">
        <v>61.51</v>
      </c>
      <c r="G379" s="1">
        <v>39182</v>
      </c>
      <c r="H379">
        <v>7.8689999999999998</v>
      </c>
      <c r="J379" s="1">
        <v>39182</v>
      </c>
      <c r="K379">
        <v>212.3</v>
      </c>
      <c r="M379" s="1">
        <v>39182</v>
      </c>
      <c r="N379">
        <v>185.61</v>
      </c>
      <c r="P379" s="1">
        <v>39181</v>
      </c>
      <c r="Q379">
        <v>671.9</v>
      </c>
      <c r="S379" s="1">
        <v>39181</v>
      </c>
      <c r="T379">
        <v>13.81</v>
      </c>
      <c r="V379" s="1">
        <v>39181</v>
      </c>
      <c r="W379">
        <v>350.6</v>
      </c>
      <c r="Y379" s="1">
        <v>39183</v>
      </c>
      <c r="Z379">
        <v>2848.5</v>
      </c>
      <c r="AB379" s="1">
        <v>39190</v>
      </c>
      <c r="AC379">
        <v>49325</v>
      </c>
      <c r="AE379" s="1">
        <v>39196</v>
      </c>
      <c r="AF379">
        <v>3732</v>
      </c>
      <c r="AH379" s="1">
        <v>39183</v>
      </c>
      <c r="AI379">
        <v>109.45</v>
      </c>
      <c r="AK379" s="1">
        <v>39177</v>
      </c>
      <c r="AL379">
        <v>366</v>
      </c>
      <c r="AN379" s="1">
        <v>39177</v>
      </c>
      <c r="AO379">
        <v>52.91</v>
      </c>
      <c r="AQ379" s="1">
        <v>39177</v>
      </c>
      <c r="AR379">
        <v>65.174999999999997</v>
      </c>
      <c r="AT379" s="1">
        <v>39177</v>
      </c>
      <c r="AU379">
        <v>100.45</v>
      </c>
      <c r="AW379" s="1">
        <v>39183</v>
      </c>
      <c r="AX379">
        <v>9.91</v>
      </c>
      <c r="AZ379" s="1">
        <v>39177</v>
      </c>
      <c r="BA379">
        <v>760.5</v>
      </c>
      <c r="BC379" s="1">
        <v>39177</v>
      </c>
      <c r="BD379">
        <v>213</v>
      </c>
      <c r="BF379" s="1">
        <v>39177</v>
      </c>
      <c r="BG379">
        <v>32.42</v>
      </c>
      <c r="BI379" s="1">
        <v>39177</v>
      </c>
      <c r="BJ379">
        <v>469.25</v>
      </c>
      <c r="BL379" s="1">
        <v>39177</v>
      </c>
      <c r="BM379">
        <v>445</v>
      </c>
    </row>
    <row r="380" spans="1:65" x14ac:dyDescent="0.2">
      <c r="A380" s="1">
        <v>39168</v>
      </c>
      <c r="B380">
        <v>64.599999999999994</v>
      </c>
      <c r="D380" s="1">
        <v>39182</v>
      </c>
      <c r="E380">
        <v>61.89</v>
      </c>
      <c r="G380" s="1">
        <v>39183</v>
      </c>
      <c r="H380">
        <v>7.8550000000000004</v>
      </c>
      <c r="J380" s="1">
        <v>39183</v>
      </c>
      <c r="K380">
        <v>215.87</v>
      </c>
      <c r="M380" s="1">
        <v>39183</v>
      </c>
      <c r="N380">
        <v>187.47</v>
      </c>
      <c r="P380" s="1">
        <v>39182</v>
      </c>
      <c r="Q380">
        <v>676.5</v>
      </c>
      <c r="S380" s="1">
        <v>39182</v>
      </c>
      <c r="T380">
        <v>13.93</v>
      </c>
      <c r="V380" s="1">
        <v>39182</v>
      </c>
      <c r="W380">
        <v>352.6</v>
      </c>
      <c r="Y380" s="1">
        <v>39184</v>
      </c>
      <c r="Z380">
        <v>2808</v>
      </c>
      <c r="AB380" s="1">
        <v>39191</v>
      </c>
      <c r="AC380">
        <v>48975</v>
      </c>
      <c r="AE380" s="1">
        <v>39197</v>
      </c>
      <c r="AF380">
        <v>3749</v>
      </c>
      <c r="AH380" s="1">
        <v>39184</v>
      </c>
      <c r="AI380">
        <v>112.85</v>
      </c>
      <c r="AK380" s="1">
        <v>39181</v>
      </c>
      <c r="AL380">
        <v>363.5</v>
      </c>
      <c r="AN380" s="1">
        <v>39181</v>
      </c>
      <c r="AO380">
        <v>51.81</v>
      </c>
      <c r="AQ380" s="1">
        <v>39181</v>
      </c>
      <c r="AR380">
        <v>65.025000000000006</v>
      </c>
      <c r="AT380" s="1">
        <v>39181</v>
      </c>
      <c r="AU380">
        <v>100.9</v>
      </c>
      <c r="AW380" s="1">
        <v>39184</v>
      </c>
      <c r="AX380">
        <v>9.8800000000000008</v>
      </c>
      <c r="AZ380" s="1">
        <v>39181</v>
      </c>
      <c r="BA380">
        <v>749</v>
      </c>
      <c r="BC380" s="1">
        <v>39181</v>
      </c>
      <c r="BD380">
        <v>209.4</v>
      </c>
      <c r="BF380" s="1">
        <v>39181</v>
      </c>
      <c r="BG380">
        <v>32.08</v>
      </c>
      <c r="BI380" s="1">
        <v>39181</v>
      </c>
      <c r="BJ380">
        <v>468</v>
      </c>
      <c r="BL380" s="1">
        <v>39181</v>
      </c>
      <c r="BM380">
        <v>447.5</v>
      </c>
    </row>
    <row r="381" spans="1:65" x14ac:dyDescent="0.2">
      <c r="A381" s="1">
        <v>39169</v>
      </c>
      <c r="B381">
        <v>65.78</v>
      </c>
      <c r="D381" s="1">
        <v>39183</v>
      </c>
      <c r="E381">
        <v>62.01</v>
      </c>
      <c r="G381" s="1">
        <v>39184</v>
      </c>
      <c r="H381">
        <v>7.9240000000000004</v>
      </c>
      <c r="J381" s="1">
        <v>39184</v>
      </c>
      <c r="K381">
        <v>219.18</v>
      </c>
      <c r="M381" s="1">
        <v>39184</v>
      </c>
      <c r="N381">
        <v>190.61</v>
      </c>
      <c r="P381" s="1">
        <v>39183</v>
      </c>
      <c r="Q381">
        <v>676.8</v>
      </c>
      <c r="S381" s="1">
        <v>39183</v>
      </c>
      <c r="T381">
        <v>13.89</v>
      </c>
      <c r="V381" s="1">
        <v>39183</v>
      </c>
      <c r="W381">
        <v>358.25</v>
      </c>
      <c r="Y381" s="1">
        <v>39185</v>
      </c>
      <c r="Z381">
        <v>2781.5</v>
      </c>
      <c r="AB381" s="1">
        <v>39192</v>
      </c>
      <c r="AC381">
        <v>50225</v>
      </c>
      <c r="AE381" s="1">
        <v>39198</v>
      </c>
      <c r="AF381">
        <v>3700.5</v>
      </c>
      <c r="AH381" s="1">
        <v>39185</v>
      </c>
      <c r="AI381">
        <v>111.8</v>
      </c>
      <c r="AK381" s="1">
        <v>39182</v>
      </c>
      <c r="AL381">
        <v>369</v>
      </c>
      <c r="AN381" s="1">
        <v>39182</v>
      </c>
      <c r="AO381">
        <v>51.69</v>
      </c>
      <c r="AQ381" s="1">
        <v>39182</v>
      </c>
      <c r="AR381">
        <v>64.775000000000006</v>
      </c>
      <c r="AT381" s="1">
        <v>39182</v>
      </c>
      <c r="AU381">
        <v>100.27500000000001</v>
      </c>
      <c r="AW381" s="1">
        <v>39185</v>
      </c>
      <c r="AX381">
        <v>9.9</v>
      </c>
      <c r="AZ381" s="1">
        <v>39182</v>
      </c>
      <c r="BA381">
        <v>742.5</v>
      </c>
      <c r="BC381" s="1">
        <v>39182</v>
      </c>
      <c r="BD381">
        <v>204.8</v>
      </c>
      <c r="BF381" s="1">
        <v>39182</v>
      </c>
      <c r="BG381">
        <v>32.46</v>
      </c>
      <c r="BI381" s="1">
        <v>39182</v>
      </c>
      <c r="BJ381">
        <v>477.5</v>
      </c>
      <c r="BL381" s="1">
        <v>39182</v>
      </c>
      <c r="BM381">
        <v>457.75</v>
      </c>
    </row>
    <row r="382" spans="1:65" x14ac:dyDescent="0.2">
      <c r="A382" s="1">
        <v>39170</v>
      </c>
      <c r="B382">
        <v>67.88</v>
      </c>
      <c r="D382" s="1">
        <v>39184</v>
      </c>
      <c r="E382">
        <v>63.85</v>
      </c>
      <c r="G382" s="1">
        <v>39185</v>
      </c>
      <c r="H382">
        <v>7.8010000000000002</v>
      </c>
      <c r="J382" s="1">
        <v>39185</v>
      </c>
      <c r="K382">
        <v>217.97</v>
      </c>
      <c r="M382" s="1">
        <v>39185</v>
      </c>
      <c r="N382">
        <v>190.07</v>
      </c>
      <c r="P382" s="1">
        <v>39184</v>
      </c>
      <c r="Q382">
        <v>675.1</v>
      </c>
      <c r="S382" s="1">
        <v>39184</v>
      </c>
      <c r="T382">
        <v>13.855</v>
      </c>
      <c r="V382" s="1">
        <v>39184</v>
      </c>
      <c r="W382">
        <v>350.2</v>
      </c>
      <c r="Y382" s="1">
        <v>39188</v>
      </c>
      <c r="Z382">
        <v>2810</v>
      </c>
      <c r="AB382" s="1">
        <v>39195</v>
      </c>
      <c r="AC382">
        <v>51050</v>
      </c>
      <c r="AE382" s="1">
        <v>39199</v>
      </c>
      <c r="AF382">
        <v>3668</v>
      </c>
      <c r="AH382" s="1">
        <v>39188</v>
      </c>
      <c r="AI382">
        <v>108.45</v>
      </c>
      <c r="AK382" s="1">
        <v>39183</v>
      </c>
      <c r="AL382">
        <v>360.75</v>
      </c>
      <c r="AN382" s="1">
        <v>39183</v>
      </c>
      <c r="AO382">
        <v>51.82</v>
      </c>
      <c r="AQ382" s="1">
        <v>39183</v>
      </c>
      <c r="AR382">
        <v>64.75</v>
      </c>
      <c r="AT382" s="1">
        <v>39183</v>
      </c>
      <c r="AU382">
        <v>99.924999999999997</v>
      </c>
      <c r="AW382" s="1">
        <v>39188</v>
      </c>
      <c r="AX382">
        <v>9.6999999999999993</v>
      </c>
      <c r="AZ382" s="1">
        <v>39183</v>
      </c>
      <c r="BA382">
        <v>746.5</v>
      </c>
      <c r="BC382" s="1">
        <v>39183</v>
      </c>
      <c r="BD382">
        <v>205.1</v>
      </c>
      <c r="BF382" s="1">
        <v>39183</v>
      </c>
      <c r="BG382">
        <v>32.78</v>
      </c>
      <c r="BI382" s="1">
        <v>39183</v>
      </c>
      <c r="BJ382">
        <v>476</v>
      </c>
      <c r="BL382" s="1">
        <v>39183</v>
      </c>
      <c r="BM382">
        <v>456.25</v>
      </c>
    </row>
    <row r="383" spans="1:65" x14ac:dyDescent="0.2">
      <c r="A383" s="1">
        <v>39171</v>
      </c>
      <c r="B383">
        <v>68.099999999999994</v>
      </c>
      <c r="D383" s="1">
        <v>39185</v>
      </c>
      <c r="E383">
        <v>63.63</v>
      </c>
      <c r="G383" s="1">
        <v>39188</v>
      </c>
      <c r="H383">
        <v>7.53</v>
      </c>
      <c r="J383" s="1">
        <v>39188</v>
      </c>
      <c r="K383">
        <v>211.57</v>
      </c>
      <c r="M383" s="1">
        <v>39188</v>
      </c>
      <c r="N383">
        <v>185.93</v>
      </c>
      <c r="P383" s="1">
        <v>39185</v>
      </c>
      <c r="Q383">
        <v>685.4</v>
      </c>
      <c r="S383" s="1">
        <v>39185</v>
      </c>
      <c r="T383">
        <v>14.09</v>
      </c>
      <c r="V383" s="1">
        <v>39185</v>
      </c>
      <c r="W383">
        <v>353.2</v>
      </c>
      <c r="Y383" s="1">
        <v>39189</v>
      </c>
      <c r="Z383">
        <v>2877.5</v>
      </c>
      <c r="AB383" s="1">
        <v>39196</v>
      </c>
      <c r="AC383">
        <v>49400</v>
      </c>
      <c r="AE383" s="1">
        <v>39202</v>
      </c>
      <c r="AF383">
        <v>3754.5</v>
      </c>
      <c r="AH383" s="1">
        <v>39189</v>
      </c>
      <c r="AI383">
        <v>109.6</v>
      </c>
      <c r="AK383" s="1">
        <v>39184</v>
      </c>
      <c r="AL383">
        <v>358.75</v>
      </c>
      <c r="AN383" s="1">
        <v>39184</v>
      </c>
      <c r="AO383">
        <v>51.12</v>
      </c>
      <c r="AQ383" s="1">
        <v>39184</v>
      </c>
      <c r="AR383">
        <v>65.150000000000006</v>
      </c>
      <c r="AT383" s="1">
        <v>39184</v>
      </c>
      <c r="AU383">
        <v>97.35</v>
      </c>
      <c r="AW383" s="1">
        <v>39189</v>
      </c>
      <c r="AX383">
        <v>9.65</v>
      </c>
      <c r="AZ383" s="1">
        <v>39184</v>
      </c>
      <c r="BA383">
        <v>738.25</v>
      </c>
      <c r="BC383" s="1">
        <v>39184</v>
      </c>
      <c r="BD383">
        <v>200.9</v>
      </c>
      <c r="BF383" s="1">
        <v>39184</v>
      </c>
      <c r="BG383">
        <v>32.65</v>
      </c>
      <c r="BI383" s="1">
        <v>39184</v>
      </c>
      <c r="BJ383">
        <v>484.5</v>
      </c>
      <c r="BL383" s="1">
        <v>39184</v>
      </c>
      <c r="BM383">
        <v>458</v>
      </c>
    </row>
    <row r="384" spans="1:65" x14ac:dyDescent="0.2">
      <c r="A384" s="1">
        <v>39174</v>
      </c>
      <c r="B384">
        <v>68.739999999999995</v>
      </c>
      <c r="D384" s="1">
        <v>39188</v>
      </c>
      <c r="E384">
        <v>63.61</v>
      </c>
      <c r="G384" s="1">
        <v>39189</v>
      </c>
      <c r="H384">
        <v>7.4180000000000001</v>
      </c>
      <c r="J384" s="1">
        <v>39189</v>
      </c>
      <c r="K384">
        <v>205.58</v>
      </c>
      <c r="M384" s="1">
        <v>39189</v>
      </c>
      <c r="N384">
        <v>179.78</v>
      </c>
      <c r="P384" s="1">
        <v>39188</v>
      </c>
      <c r="Q384">
        <v>690.1</v>
      </c>
      <c r="S384" s="1">
        <v>39188</v>
      </c>
      <c r="T384">
        <v>14.08</v>
      </c>
      <c r="V384" s="1">
        <v>39188</v>
      </c>
      <c r="W384">
        <v>353.95</v>
      </c>
      <c r="Y384" s="1">
        <v>39190</v>
      </c>
      <c r="Z384">
        <v>2863.5</v>
      </c>
      <c r="AB384" s="1">
        <v>39197</v>
      </c>
      <c r="AC384">
        <v>49000</v>
      </c>
      <c r="AE384" s="1">
        <v>39203</v>
      </c>
      <c r="AF384">
        <v>3862</v>
      </c>
      <c r="AH384" s="1">
        <v>39190</v>
      </c>
      <c r="AI384">
        <v>109.35</v>
      </c>
      <c r="AK384" s="1">
        <v>39185</v>
      </c>
      <c r="AL384">
        <v>369</v>
      </c>
      <c r="AN384" s="1">
        <v>39185</v>
      </c>
      <c r="AO384">
        <v>51.37</v>
      </c>
      <c r="AQ384" s="1">
        <v>39185</v>
      </c>
      <c r="AR384">
        <v>65.474999999999994</v>
      </c>
      <c r="AT384" s="1">
        <v>39185</v>
      </c>
      <c r="AU384">
        <v>97.05</v>
      </c>
      <c r="AW384" s="1">
        <v>39190</v>
      </c>
      <c r="AX384">
        <v>9.42</v>
      </c>
      <c r="AZ384" s="1">
        <v>39185</v>
      </c>
      <c r="BA384">
        <v>738</v>
      </c>
      <c r="BC384" s="1">
        <v>39185</v>
      </c>
      <c r="BD384">
        <v>199.3</v>
      </c>
      <c r="BF384" s="1">
        <v>39185</v>
      </c>
      <c r="BG384">
        <v>32.97</v>
      </c>
      <c r="BI384" s="1">
        <v>39185</v>
      </c>
      <c r="BJ384">
        <v>495.75</v>
      </c>
      <c r="BL384" s="1">
        <v>39185</v>
      </c>
      <c r="BM384">
        <v>478.5</v>
      </c>
    </row>
    <row r="385" spans="1:65" x14ac:dyDescent="0.2">
      <c r="A385" s="1">
        <v>39175</v>
      </c>
      <c r="B385">
        <v>67.81</v>
      </c>
      <c r="D385" s="1">
        <v>39189</v>
      </c>
      <c r="E385">
        <v>63.1</v>
      </c>
      <c r="G385" s="1">
        <v>39190</v>
      </c>
      <c r="H385">
        <v>7.4969999999999999</v>
      </c>
      <c r="J385" s="1">
        <v>39190</v>
      </c>
      <c r="K385">
        <v>208.33</v>
      </c>
      <c r="M385" s="1">
        <v>39190</v>
      </c>
      <c r="N385">
        <v>180.66</v>
      </c>
      <c r="P385" s="1">
        <v>39189</v>
      </c>
      <c r="Q385">
        <v>688.2</v>
      </c>
      <c r="S385" s="1">
        <v>39189</v>
      </c>
      <c r="T385">
        <v>14.02</v>
      </c>
      <c r="V385" s="1">
        <v>39189</v>
      </c>
      <c r="W385">
        <v>367.7</v>
      </c>
      <c r="Y385" s="1">
        <v>39191</v>
      </c>
      <c r="Z385">
        <v>2827</v>
      </c>
      <c r="AB385" s="1">
        <v>39198</v>
      </c>
      <c r="AC385">
        <v>48625</v>
      </c>
      <c r="AE385" s="1">
        <v>39204</v>
      </c>
      <c r="AF385">
        <v>3872</v>
      </c>
      <c r="AH385" s="1">
        <v>39191</v>
      </c>
      <c r="AI385">
        <v>108.5</v>
      </c>
      <c r="AK385" s="1">
        <v>39188</v>
      </c>
      <c r="AL385">
        <v>364.25</v>
      </c>
      <c r="AN385" s="1">
        <v>39188</v>
      </c>
      <c r="AO385">
        <v>50.38</v>
      </c>
      <c r="AQ385" s="1">
        <v>39188</v>
      </c>
      <c r="AR385">
        <v>65.55</v>
      </c>
      <c r="AT385" s="1">
        <v>39188</v>
      </c>
      <c r="AU385">
        <v>97.3</v>
      </c>
      <c r="AW385" s="1">
        <v>39191</v>
      </c>
      <c r="AX385">
        <v>9.5500000000000007</v>
      </c>
      <c r="AZ385" s="1">
        <v>39188</v>
      </c>
      <c r="BA385">
        <v>736</v>
      </c>
      <c r="BC385" s="1">
        <v>39188</v>
      </c>
      <c r="BD385">
        <v>199.5</v>
      </c>
      <c r="BF385" s="1">
        <v>39188</v>
      </c>
      <c r="BG385">
        <v>32.78</v>
      </c>
      <c r="BI385" s="1">
        <v>39188</v>
      </c>
      <c r="BJ385">
        <v>494</v>
      </c>
      <c r="BL385" s="1">
        <v>39188</v>
      </c>
      <c r="BM385">
        <v>475.25</v>
      </c>
    </row>
    <row r="386" spans="1:65" x14ac:dyDescent="0.2">
      <c r="A386" s="1">
        <v>39176</v>
      </c>
      <c r="B386">
        <v>68.400000000000006</v>
      </c>
      <c r="D386" s="1">
        <v>39190</v>
      </c>
      <c r="E386">
        <v>63.13</v>
      </c>
      <c r="G386" s="1">
        <v>39191</v>
      </c>
      <c r="H386">
        <v>7.492</v>
      </c>
      <c r="J386" s="1">
        <v>39191</v>
      </c>
      <c r="K386">
        <v>208.88</v>
      </c>
      <c r="M386" s="1">
        <v>39191</v>
      </c>
      <c r="N386">
        <v>180.58</v>
      </c>
      <c r="P386" s="1">
        <v>39190</v>
      </c>
      <c r="Q386">
        <v>689.1</v>
      </c>
      <c r="S386" s="1">
        <v>39190</v>
      </c>
      <c r="T386">
        <v>13.975</v>
      </c>
      <c r="V386" s="1">
        <v>39190</v>
      </c>
      <c r="W386">
        <v>361.9</v>
      </c>
      <c r="Y386" s="1">
        <v>39192</v>
      </c>
      <c r="Z386">
        <v>2823</v>
      </c>
      <c r="AB386" s="1">
        <v>39199</v>
      </c>
      <c r="AC386">
        <v>50300</v>
      </c>
      <c r="AE386" s="1">
        <v>39205</v>
      </c>
      <c r="AF386">
        <v>4051</v>
      </c>
      <c r="AH386" s="1">
        <v>39192</v>
      </c>
      <c r="AI386">
        <v>107.7</v>
      </c>
      <c r="AK386" s="1">
        <v>39189</v>
      </c>
      <c r="AL386">
        <v>353.25</v>
      </c>
      <c r="AN386" s="1">
        <v>39189</v>
      </c>
      <c r="AO386">
        <v>49.73</v>
      </c>
      <c r="AQ386" s="1">
        <v>39189</v>
      </c>
      <c r="AR386">
        <v>76.400000000000006</v>
      </c>
      <c r="AT386" s="1">
        <v>39189</v>
      </c>
      <c r="AU386">
        <v>97.65</v>
      </c>
      <c r="AW386" s="1">
        <v>39192</v>
      </c>
      <c r="AX386">
        <v>9.52</v>
      </c>
      <c r="AZ386" s="1">
        <v>39189</v>
      </c>
      <c r="BA386">
        <v>724</v>
      </c>
      <c r="BC386" s="1">
        <v>39189</v>
      </c>
      <c r="BD386">
        <v>197.8</v>
      </c>
      <c r="BF386" s="1">
        <v>39189</v>
      </c>
      <c r="BG386">
        <v>31.87</v>
      </c>
      <c r="BI386" s="1">
        <v>39189</v>
      </c>
      <c r="BJ386">
        <v>492</v>
      </c>
      <c r="BL386" s="1">
        <v>39189</v>
      </c>
      <c r="BM386">
        <v>477.5</v>
      </c>
    </row>
    <row r="387" spans="1:65" x14ac:dyDescent="0.2">
      <c r="A387" s="1">
        <v>39177</v>
      </c>
      <c r="B387">
        <v>68.239999999999995</v>
      </c>
      <c r="D387" s="1">
        <v>39191</v>
      </c>
      <c r="E387">
        <v>61.83</v>
      </c>
      <c r="G387" s="1">
        <v>39192</v>
      </c>
      <c r="H387">
        <v>7.3810000000000002</v>
      </c>
      <c r="J387" s="1">
        <v>39192</v>
      </c>
      <c r="K387">
        <v>213.74</v>
      </c>
      <c r="M387" s="1">
        <v>39192</v>
      </c>
      <c r="N387">
        <v>183.25</v>
      </c>
      <c r="P387" s="1">
        <v>39191</v>
      </c>
      <c r="Q387">
        <v>684.3</v>
      </c>
      <c r="S387" s="1">
        <v>39191</v>
      </c>
      <c r="T387">
        <v>13.734999999999999</v>
      </c>
      <c r="V387" s="1">
        <v>39191</v>
      </c>
      <c r="W387">
        <v>358.65</v>
      </c>
      <c r="Y387" s="1">
        <v>39195</v>
      </c>
      <c r="Z387">
        <v>2847.5</v>
      </c>
      <c r="AB387" s="1">
        <v>39202</v>
      </c>
      <c r="AC387">
        <v>49675</v>
      </c>
      <c r="AE387" s="1">
        <v>39206</v>
      </c>
      <c r="AF387">
        <v>4188</v>
      </c>
      <c r="AH387" s="1">
        <v>39195</v>
      </c>
      <c r="AI387">
        <v>106.35</v>
      </c>
      <c r="AK387" s="1">
        <v>39190</v>
      </c>
      <c r="AL387">
        <v>363.5</v>
      </c>
      <c r="AN387" s="1">
        <v>39190</v>
      </c>
      <c r="AO387">
        <v>50.16</v>
      </c>
      <c r="AQ387" s="1">
        <v>39190</v>
      </c>
      <c r="AR387">
        <v>75.8</v>
      </c>
      <c r="AT387" s="1">
        <v>39190</v>
      </c>
      <c r="AU387">
        <v>97.125</v>
      </c>
      <c r="AW387" s="1">
        <v>39195</v>
      </c>
      <c r="AX387">
        <v>9.33</v>
      </c>
      <c r="AZ387" s="1">
        <v>39190</v>
      </c>
      <c r="BA387">
        <v>715.5</v>
      </c>
      <c r="BC387" s="1">
        <v>39190</v>
      </c>
      <c r="BD387">
        <v>196.9</v>
      </c>
      <c r="BF387" s="1">
        <v>39190</v>
      </c>
      <c r="BG387">
        <v>31.07</v>
      </c>
      <c r="BI387" s="1">
        <v>39190</v>
      </c>
      <c r="BJ387">
        <v>492.5</v>
      </c>
      <c r="BL387" s="1">
        <v>39190</v>
      </c>
      <c r="BM387">
        <v>474.5</v>
      </c>
    </row>
    <row r="388" spans="1:65" x14ac:dyDescent="0.2">
      <c r="A388" s="1">
        <v>39181</v>
      </c>
      <c r="B388">
        <v>66.59</v>
      </c>
      <c r="D388" s="1">
        <v>39192</v>
      </c>
      <c r="E388">
        <v>63.38</v>
      </c>
      <c r="G388" s="1">
        <v>39195</v>
      </c>
      <c r="H388">
        <v>7.5620000000000003</v>
      </c>
      <c r="J388" s="1">
        <v>39195</v>
      </c>
      <c r="K388">
        <v>219.07</v>
      </c>
      <c r="M388" s="1">
        <v>39195</v>
      </c>
      <c r="N388">
        <v>189.43</v>
      </c>
      <c r="P388" s="1">
        <v>39192</v>
      </c>
      <c r="Q388">
        <v>692</v>
      </c>
      <c r="S388" s="1">
        <v>39192</v>
      </c>
      <c r="T388">
        <v>13.955</v>
      </c>
      <c r="V388" s="1">
        <v>39192</v>
      </c>
      <c r="W388">
        <v>361.05</v>
      </c>
      <c r="Y388" s="1">
        <v>39196</v>
      </c>
      <c r="Z388">
        <v>2824.5</v>
      </c>
      <c r="AB388" s="1">
        <v>39203</v>
      </c>
      <c r="AC388">
        <v>50475</v>
      </c>
      <c r="AE388" s="1">
        <v>39210</v>
      </c>
      <c r="AF388">
        <v>4129</v>
      </c>
      <c r="AH388" s="1">
        <v>39196</v>
      </c>
      <c r="AI388">
        <v>104.4</v>
      </c>
      <c r="AK388" s="1">
        <v>39191</v>
      </c>
      <c r="AL388">
        <v>371.25</v>
      </c>
      <c r="AN388" s="1">
        <v>39191</v>
      </c>
      <c r="AO388">
        <v>49.15</v>
      </c>
      <c r="AQ388" s="1">
        <v>39191</v>
      </c>
      <c r="AR388">
        <v>76.674999999999997</v>
      </c>
      <c r="AT388" s="1">
        <v>39191</v>
      </c>
      <c r="AU388">
        <v>96.45</v>
      </c>
      <c r="AW388" s="1">
        <v>39196</v>
      </c>
      <c r="AX388">
        <v>9.32</v>
      </c>
      <c r="AZ388" s="1">
        <v>39191</v>
      </c>
      <c r="BA388">
        <v>718.25</v>
      </c>
      <c r="BC388" s="1">
        <v>39191</v>
      </c>
      <c r="BD388">
        <v>196.9</v>
      </c>
      <c r="BF388" s="1">
        <v>39191</v>
      </c>
      <c r="BG388">
        <v>31.56</v>
      </c>
      <c r="BI388" s="1">
        <v>39191</v>
      </c>
      <c r="BJ388">
        <v>510</v>
      </c>
      <c r="BL388" s="1">
        <v>39191</v>
      </c>
      <c r="BM388">
        <v>496</v>
      </c>
    </row>
    <row r="389" spans="1:65" x14ac:dyDescent="0.2">
      <c r="A389" s="1">
        <v>39182</v>
      </c>
      <c r="B389">
        <v>67.42</v>
      </c>
      <c r="D389" s="1">
        <v>39195</v>
      </c>
      <c r="E389">
        <v>65.89</v>
      </c>
      <c r="G389" s="1">
        <v>39196</v>
      </c>
      <c r="H389">
        <v>7.5979999999999999</v>
      </c>
      <c r="J389" s="1">
        <v>39196</v>
      </c>
      <c r="K389">
        <v>220.89</v>
      </c>
      <c r="M389" s="1">
        <v>39196</v>
      </c>
      <c r="N389">
        <v>184.6</v>
      </c>
      <c r="P389" s="1">
        <v>39195</v>
      </c>
      <c r="Q389">
        <v>690.6</v>
      </c>
      <c r="S389" s="1">
        <v>39195</v>
      </c>
      <c r="T389">
        <v>14.05</v>
      </c>
      <c r="V389" s="1">
        <v>39195</v>
      </c>
      <c r="W389">
        <v>363.25</v>
      </c>
      <c r="Y389" s="1">
        <v>39197</v>
      </c>
      <c r="Z389">
        <v>2803.5</v>
      </c>
      <c r="AB389" s="1">
        <v>39204</v>
      </c>
      <c r="AC389">
        <v>50800</v>
      </c>
      <c r="AE389" s="1">
        <v>39211</v>
      </c>
      <c r="AF389">
        <v>4112</v>
      </c>
      <c r="AH389" s="1">
        <v>39197</v>
      </c>
      <c r="AI389">
        <v>104.35</v>
      </c>
      <c r="AK389" s="1">
        <v>39192</v>
      </c>
      <c r="AL389">
        <v>360.5</v>
      </c>
      <c r="AN389" s="1">
        <v>39192</v>
      </c>
      <c r="AO389">
        <v>49.64</v>
      </c>
      <c r="AQ389" s="1">
        <v>39192</v>
      </c>
      <c r="AR389">
        <v>76.575000000000003</v>
      </c>
      <c r="AT389" s="1">
        <v>39192</v>
      </c>
      <c r="AU389">
        <v>95.625</v>
      </c>
      <c r="AW389" s="1">
        <v>39197</v>
      </c>
      <c r="AX389">
        <v>9.52</v>
      </c>
      <c r="AZ389" s="1">
        <v>39192</v>
      </c>
      <c r="BA389">
        <v>723.25</v>
      </c>
      <c r="BC389" s="1">
        <v>39192</v>
      </c>
      <c r="BD389">
        <v>196.4</v>
      </c>
      <c r="BF389" s="1">
        <v>39192</v>
      </c>
      <c r="BG389">
        <v>32.35</v>
      </c>
      <c r="BI389" s="1">
        <v>39192</v>
      </c>
      <c r="BJ389">
        <v>514</v>
      </c>
      <c r="BL389" s="1">
        <v>39192</v>
      </c>
      <c r="BM389">
        <v>502</v>
      </c>
    </row>
    <row r="390" spans="1:65" x14ac:dyDescent="0.2">
      <c r="A390" s="1">
        <v>39183</v>
      </c>
      <c r="B390">
        <v>67.84</v>
      </c>
      <c r="D390" s="1">
        <v>39196</v>
      </c>
      <c r="E390">
        <v>64.58</v>
      </c>
      <c r="G390" s="1">
        <v>39197</v>
      </c>
      <c r="H390">
        <v>7.6890000000000001</v>
      </c>
      <c r="J390" s="1">
        <v>39197</v>
      </c>
      <c r="K390">
        <v>228.26</v>
      </c>
      <c r="M390" s="1">
        <v>39197</v>
      </c>
      <c r="N390">
        <v>190.15</v>
      </c>
      <c r="P390" s="1">
        <v>39196</v>
      </c>
      <c r="Q390">
        <v>684.2</v>
      </c>
      <c r="S390" s="1">
        <v>39196</v>
      </c>
      <c r="T390">
        <v>13.782</v>
      </c>
      <c r="V390" s="1">
        <v>39196</v>
      </c>
      <c r="W390">
        <v>355.25</v>
      </c>
      <c r="Y390" s="1">
        <v>39198</v>
      </c>
      <c r="Z390">
        <v>2792.5</v>
      </c>
      <c r="AB390" s="1">
        <v>39205</v>
      </c>
      <c r="AC390">
        <v>51875</v>
      </c>
      <c r="AE390" s="1">
        <v>39212</v>
      </c>
      <c r="AF390">
        <v>4036</v>
      </c>
      <c r="AH390" s="1">
        <v>39198</v>
      </c>
      <c r="AI390">
        <v>103.75</v>
      </c>
      <c r="AK390" s="1">
        <v>39195</v>
      </c>
      <c r="AL390">
        <v>352.25</v>
      </c>
      <c r="AN390" s="1">
        <v>39195</v>
      </c>
      <c r="AO390">
        <v>49.1</v>
      </c>
      <c r="AQ390" s="1">
        <v>39195</v>
      </c>
      <c r="AR390">
        <v>76.650000000000006</v>
      </c>
      <c r="AT390" s="1">
        <v>39195</v>
      </c>
      <c r="AU390">
        <v>97.424999999999997</v>
      </c>
      <c r="AW390" s="1">
        <v>39198</v>
      </c>
      <c r="AX390">
        <v>9.61</v>
      </c>
      <c r="AZ390" s="1">
        <v>39195</v>
      </c>
      <c r="BA390">
        <v>721.25</v>
      </c>
      <c r="BC390" s="1">
        <v>39195</v>
      </c>
      <c r="BD390">
        <v>195.3</v>
      </c>
      <c r="BF390" s="1">
        <v>39195</v>
      </c>
      <c r="BG390">
        <v>32.130000000000003</v>
      </c>
      <c r="BI390" s="1">
        <v>39195</v>
      </c>
      <c r="BJ390">
        <v>507.5</v>
      </c>
      <c r="BL390" s="1">
        <v>39195</v>
      </c>
      <c r="BM390">
        <v>494</v>
      </c>
    </row>
    <row r="391" spans="1:65" x14ac:dyDescent="0.2">
      <c r="A391" s="1">
        <v>39184</v>
      </c>
      <c r="B391">
        <v>68.72</v>
      </c>
      <c r="D391" s="1">
        <v>39197</v>
      </c>
      <c r="E391">
        <v>65.84</v>
      </c>
      <c r="G391" s="1">
        <v>39198</v>
      </c>
      <c r="H391">
        <v>7.508</v>
      </c>
      <c r="J391" s="1">
        <v>39198</v>
      </c>
      <c r="K391">
        <v>229.03</v>
      </c>
      <c r="M391" s="1">
        <v>39198</v>
      </c>
      <c r="N391">
        <v>188.91</v>
      </c>
      <c r="P391" s="1">
        <v>39197</v>
      </c>
      <c r="Q391">
        <v>684.1</v>
      </c>
      <c r="S391" s="1">
        <v>39197</v>
      </c>
      <c r="T391">
        <v>13.765000000000001</v>
      </c>
      <c r="V391" s="1">
        <v>39197</v>
      </c>
      <c r="W391">
        <v>358.6</v>
      </c>
      <c r="Y391" s="1">
        <v>39199</v>
      </c>
      <c r="Z391">
        <v>2838</v>
      </c>
      <c r="AB391" s="1">
        <v>39206</v>
      </c>
      <c r="AC391">
        <v>53750</v>
      </c>
      <c r="AE391" s="1">
        <v>39213</v>
      </c>
      <c r="AF391">
        <v>4072</v>
      </c>
      <c r="AH391" s="1">
        <v>39199</v>
      </c>
      <c r="AI391">
        <v>104</v>
      </c>
      <c r="AK391" s="1">
        <v>39196</v>
      </c>
      <c r="AL391">
        <v>360.5</v>
      </c>
      <c r="AN391" s="1">
        <v>39196</v>
      </c>
      <c r="AO391">
        <v>48.68</v>
      </c>
      <c r="AQ391" s="1">
        <v>39196</v>
      </c>
      <c r="AR391">
        <v>75.849999999999994</v>
      </c>
      <c r="AT391" s="1">
        <v>39196</v>
      </c>
      <c r="AU391">
        <v>96.9</v>
      </c>
      <c r="AW391" s="1">
        <v>39199</v>
      </c>
      <c r="AX391">
        <v>9.35</v>
      </c>
      <c r="AZ391" s="1">
        <v>39196</v>
      </c>
      <c r="BA391">
        <v>709.75</v>
      </c>
      <c r="BC391" s="1">
        <v>39196</v>
      </c>
      <c r="BD391">
        <v>190.9</v>
      </c>
      <c r="BF391" s="1">
        <v>39196</v>
      </c>
      <c r="BG391">
        <v>31.84</v>
      </c>
      <c r="BI391" s="1">
        <v>39196</v>
      </c>
      <c r="BJ391">
        <v>493.75</v>
      </c>
      <c r="BL391" s="1">
        <v>39196</v>
      </c>
      <c r="BM391">
        <v>483.5</v>
      </c>
    </row>
    <row r="392" spans="1:65" x14ac:dyDescent="0.2">
      <c r="A392" s="1">
        <v>39185</v>
      </c>
      <c r="B392">
        <v>68.97</v>
      </c>
      <c r="D392" s="1">
        <v>39198</v>
      </c>
      <c r="E392">
        <v>65.06</v>
      </c>
      <c r="G392" s="1">
        <v>39199</v>
      </c>
      <c r="H392">
        <v>7.8310000000000004</v>
      </c>
      <c r="J392" s="1">
        <v>39199</v>
      </c>
      <c r="K392">
        <v>236.13</v>
      </c>
      <c r="M392" s="1">
        <v>39199</v>
      </c>
      <c r="N392">
        <v>191.35</v>
      </c>
      <c r="P392" s="1">
        <v>39198</v>
      </c>
      <c r="Q392">
        <v>674.9</v>
      </c>
      <c r="S392" s="1">
        <v>39198</v>
      </c>
      <c r="T392">
        <v>13.324999999999999</v>
      </c>
      <c r="V392" s="1">
        <v>39198</v>
      </c>
      <c r="W392">
        <v>348.8</v>
      </c>
      <c r="Y392" s="1">
        <v>39202</v>
      </c>
      <c r="Z392">
        <v>2845.5</v>
      </c>
      <c r="AB392" s="1">
        <v>39210</v>
      </c>
      <c r="AC392">
        <v>53200</v>
      </c>
      <c r="AE392" s="1">
        <v>39216</v>
      </c>
      <c r="AF392">
        <v>3939</v>
      </c>
      <c r="AH392" s="1">
        <v>39202</v>
      </c>
      <c r="AI392">
        <v>103.15</v>
      </c>
      <c r="AK392" s="1">
        <v>39197</v>
      </c>
      <c r="AL392">
        <v>371.25</v>
      </c>
      <c r="AN392" s="1">
        <v>39197</v>
      </c>
      <c r="AO392">
        <v>48.9</v>
      </c>
      <c r="AQ392" s="1">
        <v>39197</v>
      </c>
      <c r="AR392">
        <v>76.224999999999994</v>
      </c>
      <c r="AT392" s="1">
        <v>39197</v>
      </c>
      <c r="AU392">
        <v>96.95</v>
      </c>
      <c r="AW392" s="1">
        <v>39202</v>
      </c>
      <c r="AX392">
        <v>9.24</v>
      </c>
      <c r="AZ392" s="1">
        <v>39197</v>
      </c>
      <c r="BA392">
        <v>721.5</v>
      </c>
      <c r="BC392" s="1">
        <v>39197</v>
      </c>
      <c r="BD392">
        <v>192.6</v>
      </c>
      <c r="BF392" s="1">
        <v>39197</v>
      </c>
      <c r="BG392">
        <v>32.700000000000003</v>
      </c>
      <c r="BI392" s="1">
        <v>39197</v>
      </c>
      <c r="BJ392">
        <v>509</v>
      </c>
      <c r="BL392" s="1">
        <v>39197</v>
      </c>
      <c r="BM392">
        <v>506.25</v>
      </c>
    </row>
    <row r="393" spans="1:65" x14ac:dyDescent="0.2">
      <c r="A393" s="1">
        <v>39188</v>
      </c>
      <c r="B393">
        <v>67.25</v>
      </c>
      <c r="D393" s="1">
        <v>39199</v>
      </c>
      <c r="E393">
        <v>66.459999999999994</v>
      </c>
      <c r="G393" s="1">
        <v>39202</v>
      </c>
      <c r="H393">
        <v>7.8630000000000004</v>
      </c>
      <c r="J393" s="1">
        <v>39202</v>
      </c>
      <c r="K393">
        <v>244.05</v>
      </c>
      <c r="M393" s="1">
        <v>39202</v>
      </c>
      <c r="N393">
        <v>191.35</v>
      </c>
      <c r="P393" s="1">
        <v>39199</v>
      </c>
      <c r="Q393">
        <v>681.8</v>
      </c>
      <c r="S393" s="1">
        <v>39199</v>
      </c>
      <c r="T393">
        <v>13.443</v>
      </c>
      <c r="V393" s="1">
        <v>39199</v>
      </c>
      <c r="W393">
        <v>351.45</v>
      </c>
      <c r="Y393" s="1">
        <v>39203</v>
      </c>
      <c r="Z393">
        <v>2828</v>
      </c>
      <c r="AB393" s="1">
        <v>39211</v>
      </c>
      <c r="AC393">
        <v>51820</v>
      </c>
      <c r="AE393" s="1">
        <v>39217</v>
      </c>
      <c r="AF393">
        <v>3931.5</v>
      </c>
      <c r="AH393" s="1">
        <v>39203</v>
      </c>
      <c r="AI393">
        <v>101.85</v>
      </c>
      <c r="AK393" s="1">
        <v>39198</v>
      </c>
      <c r="AL393">
        <v>364.75</v>
      </c>
      <c r="AN393" s="1">
        <v>39198</v>
      </c>
      <c r="AO393">
        <v>47.7</v>
      </c>
      <c r="AQ393" s="1">
        <v>39198</v>
      </c>
      <c r="AR393">
        <v>75.075000000000003</v>
      </c>
      <c r="AT393" s="1">
        <v>39198</v>
      </c>
      <c r="AU393">
        <v>96.55</v>
      </c>
      <c r="AW393" s="1">
        <v>39203</v>
      </c>
      <c r="AX393">
        <v>9.14</v>
      </c>
      <c r="AZ393" s="1">
        <v>39198</v>
      </c>
      <c r="BA393">
        <v>718.25</v>
      </c>
      <c r="BC393" s="1">
        <v>39198</v>
      </c>
      <c r="BD393">
        <v>193.7</v>
      </c>
      <c r="BF393" s="1">
        <v>39198</v>
      </c>
      <c r="BG393">
        <v>32.19</v>
      </c>
      <c r="BI393" s="1">
        <v>39198</v>
      </c>
      <c r="BJ393">
        <v>503.5</v>
      </c>
      <c r="BL393" s="1">
        <v>39198</v>
      </c>
      <c r="BM393">
        <v>507</v>
      </c>
    </row>
    <row r="394" spans="1:65" x14ac:dyDescent="0.2">
      <c r="A394" s="1">
        <v>39189</v>
      </c>
      <c r="B394">
        <v>65.930000000000007</v>
      </c>
      <c r="D394" s="1">
        <v>39202</v>
      </c>
      <c r="E394">
        <v>65.709999999999994</v>
      </c>
      <c r="G394" s="1">
        <v>39203</v>
      </c>
      <c r="H394">
        <v>7.718</v>
      </c>
      <c r="J394" s="1">
        <v>39203</v>
      </c>
      <c r="K394">
        <v>224.47</v>
      </c>
      <c r="M394" s="1">
        <v>39203</v>
      </c>
      <c r="N394">
        <v>188.29</v>
      </c>
      <c r="P394" s="1">
        <v>39202</v>
      </c>
      <c r="Q394">
        <v>683.5</v>
      </c>
      <c r="S394" s="1">
        <v>39202</v>
      </c>
      <c r="T394">
        <v>13.445</v>
      </c>
      <c r="V394" s="1">
        <v>39202</v>
      </c>
      <c r="W394">
        <v>354.15</v>
      </c>
      <c r="Y394" s="1">
        <v>39204</v>
      </c>
      <c r="Z394">
        <v>2804</v>
      </c>
      <c r="AB394" s="1">
        <v>39212</v>
      </c>
      <c r="AC394">
        <v>52675</v>
      </c>
      <c r="AE394" s="1">
        <v>39218</v>
      </c>
      <c r="AF394">
        <v>3860</v>
      </c>
      <c r="AH394" s="1">
        <v>39204</v>
      </c>
      <c r="AI394">
        <v>101.7</v>
      </c>
      <c r="AK394" s="1">
        <v>39199</v>
      </c>
      <c r="AL394">
        <v>364.25</v>
      </c>
      <c r="AN394" s="1">
        <v>39199</v>
      </c>
      <c r="AO394">
        <v>47.9</v>
      </c>
      <c r="AQ394" s="1">
        <v>39199</v>
      </c>
      <c r="AR394">
        <v>74.45</v>
      </c>
      <c r="AT394" s="1">
        <v>39199</v>
      </c>
      <c r="AU394">
        <v>97.2</v>
      </c>
      <c r="AW394" s="1">
        <v>39204</v>
      </c>
      <c r="AX394">
        <v>9.14</v>
      </c>
      <c r="AZ394" s="1">
        <v>39199</v>
      </c>
      <c r="BA394">
        <v>723</v>
      </c>
      <c r="BC394" s="1">
        <v>39199</v>
      </c>
      <c r="BD394">
        <v>192</v>
      </c>
      <c r="BF394" s="1">
        <v>39199</v>
      </c>
      <c r="BG394">
        <v>32.93</v>
      </c>
      <c r="BI394" s="1">
        <v>39199</v>
      </c>
      <c r="BJ394">
        <v>499</v>
      </c>
      <c r="BL394" s="1">
        <v>39199</v>
      </c>
      <c r="BM394">
        <v>500.5</v>
      </c>
    </row>
    <row r="395" spans="1:65" x14ac:dyDescent="0.2">
      <c r="A395" s="1">
        <v>39190</v>
      </c>
      <c r="B395">
        <v>66.040000000000006</v>
      </c>
      <c r="D395" s="1">
        <v>39203</v>
      </c>
      <c r="E395">
        <v>64.400000000000006</v>
      </c>
      <c r="G395" s="1">
        <v>39204</v>
      </c>
      <c r="H395">
        <v>7.73</v>
      </c>
      <c r="J395" s="1">
        <v>39204</v>
      </c>
      <c r="K395">
        <v>223.26</v>
      </c>
      <c r="M395" s="1">
        <v>39204</v>
      </c>
      <c r="N395">
        <v>185.26</v>
      </c>
      <c r="P395" s="1">
        <v>39203</v>
      </c>
      <c r="Q395">
        <v>677.3</v>
      </c>
      <c r="S395" s="1">
        <v>39203</v>
      </c>
      <c r="T395">
        <v>13.244999999999999</v>
      </c>
      <c r="V395" s="1">
        <v>39203</v>
      </c>
      <c r="W395">
        <v>361.55</v>
      </c>
      <c r="Y395" s="1">
        <v>39205</v>
      </c>
      <c r="Z395">
        <v>2825</v>
      </c>
      <c r="AB395" s="1">
        <v>39213</v>
      </c>
      <c r="AC395">
        <v>53430</v>
      </c>
      <c r="AE395" s="1">
        <v>39219</v>
      </c>
      <c r="AF395">
        <v>3677</v>
      </c>
      <c r="AH395" s="1">
        <v>39205</v>
      </c>
      <c r="AI395">
        <v>101.35</v>
      </c>
      <c r="AK395" s="1">
        <v>39202</v>
      </c>
      <c r="AL395">
        <v>358</v>
      </c>
      <c r="AN395" s="1">
        <v>39202</v>
      </c>
      <c r="AO395">
        <v>47.25</v>
      </c>
      <c r="AQ395" s="1">
        <v>39202</v>
      </c>
      <c r="AR395">
        <v>75.599999999999994</v>
      </c>
      <c r="AT395" s="1">
        <v>39202</v>
      </c>
      <c r="AU395">
        <v>97.275000000000006</v>
      </c>
      <c r="AW395" s="1">
        <v>39205</v>
      </c>
      <c r="AX395">
        <v>9.2899999999999991</v>
      </c>
      <c r="AZ395" s="1">
        <v>39202</v>
      </c>
      <c r="BA395">
        <v>728.5</v>
      </c>
      <c r="BC395" s="1">
        <v>39202</v>
      </c>
      <c r="BD395">
        <v>192.8</v>
      </c>
      <c r="BF395" s="1">
        <v>39202</v>
      </c>
      <c r="BG395">
        <v>33.35</v>
      </c>
      <c r="BI395" s="1">
        <v>39202</v>
      </c>
      <c r="BJ395">
        <v>484.75</v>
      </c>
      <c r="BL395" s="1">
        <v>39202</v>
      </c>
      <c r="BM395">
        <v>485.5</v>
      </c>
    </row>
    <row r="396" spans="1:65" x14ac:dyDescent="0.2">
      <c r="A396" s="1">
        <v>39191</v>
      </c>
      <c r="B396">
        <v>65.94</v>
      </c>
      <c r="D396" s="1">
        <v>39204</v>
      </c>
      <c r="E396">
        <v>63.68</v>
      </c>
      <c r="G396" s="1">
        <v>39205</v>
      </c>
      <c r="H396">
        <v>7.9470000000000001</v>
      </c>
      <c r="J396" s="1">
        <v>39205</v>
      </c>
      <c r="K396">
        <v>224.76</v>
      </c>
      <c r="M396" s="1">
        <v>39205</v>
      </c>
      <c r="N396">
        <v>184.53</v>
      </c>
      <c r="P396" s="1">
        <v>39204</v>
      </c>
      <c r="Q396">
        <v>675.1</v>
      </c>
      <c r="S396" s="1">
        <v>39204</v>
      </c>
      <c r="T396">
        <v>13.214</v>
      </c>
      <c r="V396" s="1">
        <v>39204</v>
      </c>
      <c r="W396">
        <v>362.85</v>
      </c>
      <c r="Y396" s="1">
        <v>39206</v>
      </c>
      <c r="Z396">
        <v>2866</v>
      </c>
      <c r="AB396" s="1">
        <v>39216</v>
      </c>
      <c r="AC396">
        <v>48300</v>
      </c>
      <c r="AE396" s="1">
        <v>39220</v>
      </c>
      <c r="AF396">
        <v>3731</v>
      </c>
      <c r="AH396" s="1">
        <v>39206</v>
      </c>
      <c r="AI396">
        <v>103</v>
      </c>
      <c r="AK396" s="1">
        <v>39203</v>
      </c>
      <c r="AL396">
        <v>367.5</v>
      </c>
      <c r="AN396" s="1">
        <v>39203</v>
      </c>
      <c r="AO396">
        <v>46.25</v>
      </c>
      <c r="AQ396" s="1">
        <v>39203</v>
      </c>
      <c r="AR396">
        <v>76.05</v>
      </c>
      <c r="AT396" s="1">
        <v>39203</v>
      </c>
      <c r="AU396">
        <v>93.875</v>
      </c>
      <c r="AW396" s="1">
        <v>39206</v>
      </c>
      <c r="AX396">
        <v>9.34</v>
      </c>
      <c r="AZ396" s="1">
        <v>39203</v>
      </c>
      <c r="BA396">
        <v>741.25</v>
      </c>
      <c r="BC396" s="1">
        <v>39203</v>
      </c>
      <c r="BD396">
        <v>198.1</v>
      </c>
      <c r="BF396" s="1">
        <v>39203</v>
      </c>
      <c r="BG396">
        <v>33.39</v>
      </c>
      <c r="BI396" s="1">
        <v>39203</v>
      </c>
      <c r="BJ396">
        <v>485</v>
      </c>
      <c r="BL396" s="1">
        <v>39203</v>
      </c>
      <c r="BM396">
        <v>488.5</v>
      </c>
    </row>
    <row r="397" spans="1:65" x14ac:dyDescent="0.2">
      <c r="A397" s="1">
        <v>39192</v>
      </c>
      <c r="B397">
        <v>66.489999999999995</v>
      </c>
      <c r="D397" s="1">
        <v>39205</v>
      </c>
      <c r="E397">
        <v>63.19</v>
      </c>
      <c r="G397" s="1">
        <v>39206</v>
      </c>
      <c r="H397">
        <v>7.9379999999999997</v>
      </c>
      <c r="J397" s="1">
        <v>39206</v>
      </c>
      <c r="K397">
        <v>221.64</v>
      </c>
      <c r="M397" s="1">
        <v>39206</v>
      </c>
      <c r="N397">
        <v>183.09</v>
      </c>
      <c r="P397" s="1">
        <v>39205</v>
      </c>
      <c r="Q397">
        <v>684.4</v>
      </c>
      <c r="S397" s="1">
        <v>39205</v>
      </c>
      <c r="T397">
        <v>13.393000000000001</v>
      </c>
      <c r="V397" s="1">
        <v>39205</v>
      </c>
      <c r="W397">
        <v>371.2</v>
      </c>
      <c r="Y397" s="1">
        <v>39210</v>
      </c>
      <c r="Z397">
        <v>2866</v>
      </c>
      <c r="AB397" s="1">
        <v>39217</v>
      </c>
      <c r="AC397">
        <v>52350</v>
      </c>
      <c r="AE397" s="1">
        <v>39223</v>
      </c>
      <c r="AF397">
        <v>3803</v>
      </c>
      <c r="AH397" s="1">
        <v>39209</v>
      </c>
      <c r="AI397">
        <v>101.9</v>
      </c>
      <c r="AK397" s="1">
        <v>39204</v>
      </c>
      <c r="AL397">
        <v>372</v>
      </c>
      <c r="AN397" s="1">
        <v>39204</v>
      </c>
      <c r="AO397">
        <v>46.55</v>
      </c>
      <c r="AQ397" s="1">
        <v>39204</v>
      </c>
      <c r="AR397">
        <v>75.575000000000003</v>
      </c>
      <c r="AT397" s="1">
        <v>39204</v>
      </c>
      <c r="AU397">
        <v>93.85</v>
      </c>
      <c r="AW397" s="1">
        <v>39209</v>
      </c>
      <c r="AX397">
        <v>9.32</v>
      </c>
      <c r="AZ397" s="1">
        <v>39204</v>
      </c>
      <c r="BA397">
        <v>734.25</v>
      </c>
      <c r="BC397" s="1">
        <v>39204</v>
      </c>
      <c r="BD397">
        <v>195.9</v>
      </c>
      <c r="BF397" s="1">
        <v>39204</v>
      </c>
      <c r="BG397">
        <v>33.07</v>
      </c>
      <c r="BI397" s="1">
        <v>39204</v>
      </c>
      <c r="BJ397">
        <v>476</v>
      </c>
      <c r="BL397" s="1">
        <v>39204</v>
      </c>
      <c r="BM397">
        <v>479.5</v>
      </c>
    </row>
    <row r="398" spans="1:65" x14ac:dyDescent="0.2">
      <c r="A398" s="1">
        <v>39195</v>
      </c>
      <c r="B398">
        <v>68.150000000000006</v>
      </c>
      <c r="D398" s="1">
        <v>39206</v>
      </c>
      <c r="E398">
        <v>61.93</v>
      </c>
      <c r="G398" s="1">
        <v>39209</v>
      </c>
      <c r="H398">
        <v>7.7789999999999999</v>
      </c>
      <c r="J398" s="1">
        <v>39209</v>
      </c>
      <c r="K398">
        <v>218.96</v>
      </c>
      <c r="M398" s="1">
        <v>39209</v>
      </c>
      <c r="N398">
        <v>180.29</v>
      </c>
      <c r="P398" s="1">
        <v>39206</v>
      </c>
      <c r="Q398">
        <v>689.7</v>
      </c>
      <c r="S398" s="1">
        <v>39206</v>
      </c>
      <c r="T398">
        <v>13.414999999999999</v>
      </c>
      <c r="V398" s="1">
        <v>39206</v>
      </c>
      <c r="W398">
        <v>375.05</v>
      </c>
      <c r="Y398" s="1">
        <v>39211</v>
      </c>
      <c r="Z398">
        <v>2858.5</v>
      </c>
      <c r="AB398" s="1">
        <v>39218</v>
      </c>
      <c r="AC398">
        <v>52000</v>
      </c>
      <c r="AE398" s="1">
        <v>39224</v>
      </c>
      <c r="AF398">
        <v>3725.5</v>
      </c>
      <c r="AH398" s="1">
        <v>39210</v>
      </c>
      <c r="AI398">
        <v>102.25</v>
      </c>
      <c r="AK398" s="1">
        <v>39205</v>
      </c>
      <c r="AL398">
        <v>379.75</v>
      </c>
      <c r="AN398" s="1">
        <v>39205</v>
      </c>
      <c r="AO398">
        <v>46.5</v>
      </c>
      <c r="AQ398" s="1">
        <v>39205</v>
      </c>
      <c r="AR398">
        <v>74.95</v>
      </c>
      <c r="AT398" s="1">
        <v>39205</v>
      </c>
      <c r="AU398">
        <v>91.724999999999994</v>
      </c>
      <c r="AW398" s="1">
        <v>39210</v>
      </c>
      <c r="AX398">
        <v>9.2200000000000006</v>
      </c>
      <c r="AZ398" s="1">
        <v>39205</v>
      </c>
      <c r="BA398">
        <v>733.75</v>
      </c>
      <c r="BC398" s="1">
        <v>39205</v>
      </c>
      <c r="BD398">
        <v>194.7</v>
      </c>
      <c r="BF398" s="1">
        <v>39205</v>
      </c>
      <c r="BG398">
        <v>33.17</v>
      </c>
      <c r="BI398" s="1">
        <v>39205</v>
      </c>
      <c r="BJ398">
        <v>472.5</v>
      </c>
      <c r="BL398" s="1">
        <v>39205</v>
      </c>
      <c r="BM398">
        <v>481</v>
      </c>
    </row>
    <row r="399" spans="1:65" x14ac:dyDescent="0.2">
      <c r="A399" s="1">
        <v>39196</v>
      </c>
      <c r="B399">
        <v>67.16</v>
      </c>
      <c r="D399" s="1">
        <v>39209</v>
      </c>
      <c r="E399">
        <v>61.47</v>
      </c>
      <c r="G399" s="1">
        <v>39210</v>
      </c>
      <c r="H399">
        <v>7.6369999999999996</v>
      </c>
      <c r="J399" s="1">
        <v>39210</v>
      </c>
      <c r="K399">
        <v>220.45</v>
      </c>
      <c r="M399" s="1">
        <v>39210</v>
      </c>
      <c r="N399">
        <v>182.99</v>
      </c>
      <c r="P399" s="1">
        <v>39209</v>
      </c>
      <c r="Q399">
        <v>690.4</v>
      </c>
      <c r="S399" s="1">
        <v>39209</v>
      </c>
      <c r="T399">
        <v>13.526999999999999</v>
      </c>
      <c r="V399" s="1">
        <v>39209</v>
      </c>
      <c r="W399">
        <v>371.05</v>
      </c>
      <c r="Y399" s="1">
        <v>39212</v>
      </c>
      <c r="Z399">
        <v>2811</v>
      </c>
      <c r="AB399" s="1">
        <v>39219</v>
      </c>
      <c r="AC399">
        <v>50525</v>
      </c>
      <c r="AE399" s="1">
        <v>39225</v>
      </c>
      <c r="AF399">
        <v>3665</v>
      </c>
      <c r="AH399" s="1">
        <v>39211</v>
      </c>
      <c r="AI399">
        <v>103.25</v>
      </c>
      <c r="AK399" s="1">
        <v>39206</v>
      </c>
      <c r="AL399">
        <v>381.25</v>
      </c>
      <c r="AN399" s="1">
        <v>39206</v>
      </c>
      <c r="AO399">
        <v>46.3</v>
      </c>
      <c r="AQ399" s="1">
        <v>39206</v>
      </c>
      <c r="AR399">
        <v>75.25</v>
      </c>
      <c r="AT399" s="1">
        <v>39206</v>
      </c>
      <c r="AU399">
        <v>92.174999999999997</v>
      </c>
      <c r="AW399" s="1">
        <v>39211</v>
      </c>
      <c r="AX399">
        <v>9.31</v>
      </c>
      <c r="AZ399" s="1">
        <v>39206</v>
      </c>
      <c r="BA399">
        <v>733.5</v>
      </c>
      <c r="BC399" s="1">
        <v>39206</v>
      </c>
      <c r="BD399">
        <v>196.5</v>
      </c>
      <c r="BF399" s="1">
        <v>39206</v>
      </c>
      <c r="BG399">
        <v>32.72</v>
      </c>
      <c r="BI399" s="1">
        <v>39206</v>
      </c>
      <c r="BJ399">
        <v>476</v>
      </c>
      <c r="BL399" s="1">
        <v>39206</v>
      </c>
      <c r="BM399">
        <v>482</v>
      </c>
    </row>
    <row r="400" spans="1:65" x14ac:dyDescent="0.2">
      <c r="A400" s="1">
        <v>39197</v>
      </c>
      <c r="B400">
        <v>68.569999999999993</v>
      </c>
      <c r="D400" s="1">
        <v>39210</v>
      </c>
      <c r="E400">
        <v>62.26</v>
      </c>
      <c r="G400" s="1">
        <v>39211</v>
      </c>
      <c r="H400">
        <v>7.72</v>
      </c>
      <c r="J400" s="1">
        <v>39211</v>
      </c>
      <c r="K400">
        <v>223.09</v>
      </c>
      <c r="M400" s="1">
        <v>39211</v>
      </c>
      <c r="N400">
        <v>181.58</v>
      </c>
      <c r="P400" s="1">
        <v>39210</v>
      </c>
      <c r="Q400">
        <v>687.4</v>
      </c>
      <c r="S400" s="1">
        <v>39210</v>
      </c>
      <c r="T400">
        <v>13.489000000000001</v>
      </c>
      <c r="V400" s="1">
        <v>39210</v>
      </c>
      <c r="W400">
        <v>371.55</v>
      </c>
      <c r="Y400" s="1">
        <v>39213</v>
      </c>
      <c r="Z400">
        <v>2855</v>
      </c>
      <c r="AB400" s="1">
        <v>39220</v>
      </c>
      <c r="AC400">
        <v>52175</v>
      </c>
      <c r="AE400" s="1">
        <v>39226</v>
      </c>
      <c r="AF400">
        <v>3577</v>
      </c>
      <c r="AH400" s="1">
        <v>39212</v>
      </c>
      <c r="AI400">
        <v>103.6</v>
      </c>
      <c r="AK400" s="1">
        <v>39209</v>
      </c>
      <c r="AL400">
        <v>369.5</v>
      </c>
      <c r="AN400" s="1">
        <v>39209</v>
      </c>
      <c r="AO400">
        <v>46.29</v>
      </c>
      <c r="AQ400" s="1">
        <v>39209</v>
      </c>
      <c r="AR400">
        <v>75.375</v>
      </c>
      <c r="AT400" s="1">
        <v>39209</v>
      </c>
      <c r="AU400">
        <v>91.95</v>
      </c>
      <c r="AW400" s="1">
        <v>39212</v>
      </c>
      <c r="AX400">
        <v>9.26</v>
      </c>
      <c r="AZ400" s="1">
        <v>39209</v>
      </c>
      <c r="BA400">
        <v>729</v>
      </c>
      <c r="BC400" s="1">
        <v>39209</v>
      </c>
      <c r="BD400">
        <v>195.7</v>
      </c>
      <c r="BF400" s="1">
        <v>39209</v>
      </c>
      <c r="BG400">
        <v>32.51</v>
      </c>
      <c r="BI400" s="1">
        <v>39209</v>
      </c>
      <c r="BJ400">
        <v>478</v>
      </c>
      <c r="BL400" s="1">
        <v>39209</v>
      </c>
      <c r="BM400">
        <v>482</v>
      </c>
    </row>
    <row r="401" spans="1:65" x14ac:dyDescent="0.2">
      <c r="A401" s="1">
        <v>39198</v>
      </c>
      <c r="B401">
        <v>67.650000000000006</v>
      </c>
      <c r="D401" s="1">
        <v>39211</v>
      </c>
      <c r="E401">
        <v>61.55</v>
      </c>
      <c r="G401" s="1">
        <v>39212</v>
      </c>
      <c r="H401">
        <v>7.726</v>
      </c>
      <c r="J401" s="1">
        <v>39212</v>
      </c>
      <c r="K401">
        <v>232.61</v>
      </c>
      <c r="M401" s="1">
        <v>39212</v>
      </c>
      <c r="N401">
        <v>186.25</v>
      </c>
      <c r="P401" s="1">
        <v>39211</v>
      </c>
      <c r="Q401">
        <v>682.5</v>
      </c>
      <c r="S401" s="1">
        <v>39211</v>
      </c>
      <c r="T401">
        <v>13.361000000000001</v>
      </c>
      <c r="V401" s="1">
        <v>39211</v>
      </c>
      <c r="W401">
        <v>367.55</v>
      </c>
      <c r="Y401" s="1">
        <v>39216</v>
      </c>
      <c r="Z401">
        <v>2829</v>
      </c>
      <c r="AB401" s="1">
        <v>39223</v>
      </c>
      <c r="AC401">
        <v>52275</v>
      </c>
      <c r="AE401" s="1">
        <v>39227</v>
      </c>
      <c r="AF401">
        <v>3651</v>
      </c>
      <c r="AH401" s="1">
        <v>39213</v>
      </c>
      <c r="AI401">
        <v>102.8</v>
      </c>
      <c r="AK401" s="1">
        <v>39210</v>
      </c>
      <c r="AL401">
        <v>353.75</v>
      </c>
      <c r="AN401" s="1">
        <v>39210</v>
      </c>
      <c r="AO401">
        <v>46.7</v>
      </c>
      <c r="AQ401" s="1">
        <v>39210</v>
      </c>
      <c r="AR401">
        <v>74.5</v>
      </c>
      <c r="AT401" s="1">
        <v>39210</v>
      </c>
      <c r="AU401">
        <v>92.325000000000003</v>
      </c>
      <c r="AW401" s="1">
        <v>39213</v>
      </c>
      <c r="AX401">
        <v>9.2899999999999991</v>
      </c>
      <c r="AZ401" s="1">
        <v>39210</v>
      </c>
      <c r="BA401">
        <v>726</v>
      </c>
      <c r="BC401" s="1">
        <v>39210</v>
      </c>
      <c r="BD401">
        <v>194.5</v>
      </c>
      <c r="BF401" s="1">
        <v>39210</v>
      </c>
      <c r="BG401">
        <v>32.619999999999997</v>
      </c>
      <c r="BI401" s="1">
        <v>39210</v>
      </c>
      <c r="BJ401">
        <v>471</v>
      </c>
      <c r="BL401" s="1">
        <v>39210</v>
      </c>
      <c r="BM401">
        <v>469</v>
      </c>
    </row>
    <row r="402" spans="1:65" x14ac:dyDescent="0.2">
      <c r="A402" s="1">
        <v>39199</v>
      </c>
      <c r="B402">
        <v>68.41</v>
      </c>
      <c r="D402" s="1">
        <v>39212</v>
      </c>
      <c r="E402">
        <v>61.81</v>
      </c>
      <c r="G402" s="1">
        <v>39213</v>
      </c>
      <c r="H402">
        <v>7.899</v>
      </c>
      <c r="J402" s="1">
        <v>39213</v>
      </c>
      <c r="K402">
        <v>235.21</v>
      </c>
      <c r="M402" s="1">
        <v>39213</v>
      </c>
      <c r="N402">
        <v>188.23</v>
      </c>
      <c r="P402" s="1">
        <v>39212</v>
      </c>
      <c r="Q402">
        <v>667</v>
      </c>
      <c r="S402" s="1">
        <v>39212</v>
      </c>
      <c r="T402">
        <v>13.04</v>
      </c>
      <c r="V402" s="1">
        <v>39212</v>
      </c>
      <c r="W402">
        <v>356.4</v>
      </c>
      <c r="Y402" s="1">
        <v>39217</v>
      </c>
      <c r="Z402">
        <v>2844.5</v>
      </c>
      <c r="AB402" s="1">
        <v>39224</v>
      </c>
      <c r="AC402">
        <v>49875</v>
      </c>
      <c r="AE402" s="1">
        <v>39231</v>
      </c>
      <c r="AF402">
        <v>3659</v>
      </c>
      <c r="AH402" s="1">
        <v>39216</v>
      </c>
      <c r="AI402">
        <v>104.2</v>
      </c>
      <c r="AK402" s="1">
        <v>39211</v>
      </c>
      <c r="AL402">
        <v>357.25</v>
      </c>
      <c r="AN402" s="1">
        <v>39211</v>
      </c>
      <c r="AO402">
        <v>48.82</v>
      </c>
      <c r="AQ402" s="1">
        <v>39211</v>
      </c>
      <c r="AR402">
        <v>73.875</v>
      </c>
      <c r="AT402" s="1">
        <v>39211</v>
      </c>
      <c r="AU402">
        <v>92.4</v>
      </c>
      <c r="AW402" s="1">
        <v>39216</v>
      </c>
      <c r="AX402">
        <v>9.11</v>
      </c>
      <c r="AZ402" s="1">
        <v>39211</v>
      </c>
      <c r="BA402">
        <v>733.75</v>
      </c>
      <c r="BC402" s="1">
        <v>39211</v>
      </c>
      <c r="BD402">
        <v>196.9</v>
      </c>
      <c r="BF402" s="1">
        <v>39211</v>
      </c>
      <c r="BG402">
        <v>32.840000000000003</v>
      </c>
      <c r="BI402" s="1">
        <v>39211</v>
      </c>
      <c r="BJ402">
        <v>475</v>
      </c>
      <c r="BL402" s="1">
        <v>39211</v>
      </c>
      <c r="BM402">
        <v>471</v>
      </c>
    </row>
    <row r="403" spans="1:65" x14ac:dyDescent="0.2">
      <c r="A403" s="1">
        <v>39202</v>
      </c>
      <c r="B403">
        <v>67.650000000000006</v>
      </c>
      <c r="D403" s="1">
        <v>39213</v>
      </c>
      <c r="E403">
        <v>62.37</v>
      </c>
      <c r="G403" s="1">
        <v>39216</v>
      </c>
      <c r="H403">
        <v>7.952</v>
      </c>
      <c r="J403" s="1">
        <v>39216</v>
      </c>
      <c r="K403">
        <v>230.12</v>
      </c>
      <c r="M403" s="1">
        <v>39216</v>
      </c>
      <c r="N403">
        <v>186.68</v>
      </c>
      <c r="P403" s="1">
        <v>39213</v>
      </c>
      <c r="Q403">
        <v>672.3</v>
      </c>
      <c r="S403" s="1">
        <v>39213</v>
      </c>
      <c r="T403">
        <v>13.21</v>
      </c>
      <c r="V403" s="1">
        <v>39213</v>
      </c>
      <c r="W403">
        <v>360.1</v>
      </c>
      <c r="Y403" s="1">
        <v>39218</v>
      </c>
      <c r="Z403">
        <v>2836</v>
      </c>
      <c r="AB403" s="1">
        <v>39225</v>
      </c>
      <c r="AC403">
        <v>47825</v>
      </c>
      <c r="AE403" s="1">
        <v>39232</v>
      </c>
      <c r="AF403">
        <v>3601</v>
      </c>
      <c r="AH403" s="1">
        <v>39217</v>
      </c>
      <c r="AI403">
        <v>104.65</v>
      </c>
      <c r="AK403" s="1">
        <v>39212</v>
      </c>
      <c r="AL403">
        <v>345.75</v>
      </c>
      <c r="AN403" s="1">
        <v>39212</v>
      </c>
      <c r="AO403">
        <v>49.03</v>
      </c>
      <c r="AQ403" s="1">
        <v>39212</v>
      </c>
      <c r="AR403">
        <v>73.45</v>
      </c>
      <c r="AT403" s="1">
        <v>39212</v>
      </c>
      <c r="AU403">
        <v>92.7</v>
      </c>
      <c r="AW403" s="1">
        <v>39217</v>
      </c>
      <c r="AX403">
        <v>8.65</v>
      </c>
      <c r="AZ403" s="1">
        <v>39212</v>
      </c>
      <c r="BA403">
        <v>733</v>
      </c>
      <c r="BC403" s="1">
        <v>39212</v>
      </c>
      <c r="BD403">
        <v>193.9</v>
      </c>
      <c r="BF403" s="1">
        <v>39212</v>
      </c>
      <c r="BG403">
        <v>33.299999999999997</v>
      </c>
      <c r="BI403" s="1">
        <v>39212</v>
      </c>
      <c r="BJ403">
        <v>472</v>
      </c>
      <c r="BL403" s="1">
        <v>39212</v>
      </c>
      <c r="BM403">
        <v>473</v>
      </c>
    </row>
    <row r="404" spans="1:65" x14ac:dyDescent="0.2">
      <c r="A404" s="1">
        <v>39203</v>
      </c>
      <c r="B404">
        <v>67</v>
      </c>
      <c r="D404" s="1">
        <v>39216</v>
      </c>
      <c r="E404">
        <v>62.46</v>
      </c>
      <c r="G404" s="1">
        <v>39217</v>
      </c>
      <c r="H404">
        <v>7.8639999999999999</v>
      </c>
      <c r="J404" s="1">
        <v>39217</v>
      </c>
      <c r="K404">
        <v>230.16</v>
      </c>
      <c r="M404" s="1">
        <v>39217</v>
      </c>
      <c r="N404">
        <v>189.02</v>
      </c>
      <c r="P404" s="1">
        <v>39216</v>
      </c>
      <c r="Q404">
        <v>670.1</v>
      </c>
      <c r="S404" s="1">
        <v>39216</v>
      </c>
      <c r="T404">
        <v>13.141999999999999</v>
      </c>
      <c r="V404" s="1">
        <v>39216</v>
      </c>
      <c r="W404">
        <v>349.2</v>
      </c>
      <c r="Y404" s="1">
        <v>39219</v>
      </c>
      <c r="Z404">
        <v>2824</v>
      </c>
      <c r="AB404" s="1">
        <v>39226</v>
      </c>
      <c r="AC404">
        <v>46660</v>
      </c>
      <c r="AE404" s="1">
        <v>39233</v>
      </c>
      <c r="AF404">
        <v>3701</v>
      </c>
      <c r="AH404" s="1">
        <v>39218</v>
      </c>
      <c r="AI404">
        <v>107.25</v>
      </c>
      <c r="AK404" s="1">
        <v>39213</v>
      </c>
      <c r="AL404">
        <v>361</v>
      </c>
      <c r="AN404" s="1">
        <v>39213</v>
      </c>
      <c r="AO404">
        <v>48.11</v>
      </c>
      <c r="AQ404" s="1">
        <v>39213</v>
      </c>
      <c r="AR404">
        <v>73.55</v>
      </c>
      <c r="AT404" s="1">
        <v>39213</v>
      </c>
      <c r="AU404">
        <v>93.4</v>
      </c>
      <c r="AW404" s="1">
        <v>39218</v>
      </c>
      <c r="AX404">
        <v>8.68</v>
      </c>
      <c r="AZ404" s="1">
        <v>39213</v>
      </c>
      <c r="BA404">
        <v>750</v>
      </c>
      <c r="BC404" s="1">
        <v>39213</v>
      </c>
      <c r="BD404">
        <v>196.9</v>
      </c>
      <c r="BF404" s="1">
        <v>39213</v>
      </c>
      <c r="BG404">
        <v>34.1</v>
      </c>
      <c r="BI404" s="1">
        <v>39213</v>
      </c>
      <c r="BJ404">
        <v>477</v>
      </c>
      <c r="BL404" s="1">
        <v>39213</v>
      </c>
      <c r="BM404">
        <v>483</v>
      </c>
    </row>
    <row r="405" spans="1:65" x14ac:dyDescent="0.2">
      <c r="A405" s="1">
        <v>39204</v>
      </c>
      <c r="B405">
        <v>66.25</v>
      </c>
      <c r="D405" s="1">
        <v>39217</v>
      </c>
      <c r="E405">
        <v>63.17</v>
      </c>
      <c r="G405" s="1">
        <v>39218</v>
      </c>
      <c r="H405">
        <v>7.89</v>
      </c>
      <c r="J405" s="1">
        <v>39218</v>
      </c>
      <c r="K405">
        <v>233.7</v>
      </c>
      <c r="M405" s="1">
        <v>39218</v>
      </c>
      <c r="N405">
        <v>186.7</v>
      </c>
      <c r="P405" s="1">
        <v>39217</v>
      </c>
      <c r="Q405">
        <v>674.5</v>
      </c>
      <c r="S405" s="1">
        <v>39217</v>
      </c>
      <c r="T405">
        <v>13.226000000000001</v>
      </c>
      <c r="V405" s="1">
        <v>39217</v>
      </c>
      <c r="W405">
        <v>353.35</v>
      </c>
      <c r="Y405" s="1">
        <v>39220</v>
      </c>
      <c r="Z405">
        <v>2842.5</v>
      </c>
      <c r="AB405" s="1">
        <v>39227</v>
      </c>
      <c r="AC405">
        <v>47875</v>
      </c>
      <c r="AE405" s="1">
        <v>39234</v>
      </c>
      <c r="AF405">
        <v>3779</v>
      </c>
      <c r="AH405" s="1">
        <v>39219</v>
      </c>
      <c r="AI405">
        <v>110.35</v>
      </c>
      <c r="AK405" s="1">
        <v>39216</v>
      </c>
      <c r="AL405">
        <v>358</v>
      </c>
      <c r="AN405" s="1">
        <v>39216</v>
      </c>
      <c r="AO405">
        <v>46.92</v>
      </c>
      <c r="AQ405" s="1">
        <v>39216</v>
      </c>
      <c r="AR405">
        <v>73.474999999999994</v>
      </c>
      <c r="AT405" s="1">
        <v>39216</v>
      </c>
      <c r="AU405">
        <v>93.2</v>
      </c>
      <c r="AW405" s="1">
        <v>39219</v>
      </c>
      <c r="AX405">
        <v>8.68</v>
      </c>
      <c r="AZ405" s="1">
        <v>39216</v>
      </c>
      <c r="BA405">
        <v>762.25</v>
      </c>
      <c r="BC405" s="1">
        <v>39216</v>
      </c>
      <c r="BD405">
        <v>202</v>
      </c>
      <c r="BF405" s="1">
        <v>39216</v>
      </c>
      <c r="BG405">
        <v>34.44</v>
      </c>
      <c r="BI405" s="1">
        <v>39216</v>
      </c>
      <c r="BJ405">
        <v>476</v>
      </c>
      <c r="BL405" s="1">
        <v>39216</v>
      </c>
      <c r="BM405">
        <v>489</v>
      </c>
    </row>
    <row r="406" spans="1:65" x14ac:dyDescent="0.2">
      <c r="A406" s="1">
        <v>39205</v>
      </c>
      <c r="B406">
        <v>66.05</v>
      </c>
      <c r="D406" s="1">
        <v>39218</v>
      </c>
      <c r="E406">
        <v>62.55</v>
      </c>
      <c r="G406" s="1">
        <v>39219</v>
      </c>
      <c r="H406">
        <v>8.0749999999999993</v>
      </c>
      <c r="J406" s="1">
        <v>39219</v>
      </c>
      <c r="K406">
        <v>243.66</v>
      </c>
      <c r="M406" s="1">
        <v>39219</v>
      </c>
      <c r="N406">
        <v>193.67</v>
      </c>
      <c r="P406" s="1">
        <v>39218</v>
      </c>
      <c r="Q406">
        <v>661.5</v>
      </c>
      <c r="S406" s="1">
        <v>39218</v>
      </c>
      <c r="T406">
        <v>12.843</v>
      </c>
      <c r="V406" s="1">
        <v>39218</v>
      </c>
      <c r="W406">
        <v>342.4</v>
      </c>
      <c r="Y406" s="1">
        <v>39223</v>
      </c>
      <c r="Z406">
        <v>2859.5</v>
      </c>
      <c r="AB406" s="1">
        <v>39231</v>
      </c>
      <c r="AC406">
        <v>49350</v>
      </c>
      <c r="AE406" s="1">
        <v>39237</v>
      </c>
      <c r="AF406">
        <v>3879</v>
      </c>
      <c r="AH406" s="1">
        <v>39220</v>
      </c>
      <c r="AI406">
        <v>109.5</v>
      </c>
      <c r="AK406" s="1">
        <v>39217</v>
      </c>
      <c r="AL406">
        <v>371.5</v>
      </c>
      <c r="AN406" s="1">
        <v>39217</v>
      </c>
      <c r="AO406">
        <v>47.75</v>
      </c>
      <c r="AQ406" s="1">
        <v>39217</v>
      </c>
      <c r="AR406">
        <v>74.55</v>
      </c>
      <c r="AT406" s="1">
        <v>39217</v>
      </c>
      <c r="AU406">
        <v>93.125</v>
      </c>
      <c r="AW406" s="1">
        <v>39220</v>
      </c>
      <c r="AX406">
        <v>8.6300000000000008</v>
      </c>
      <c r="AZ406" s="1">
        <v>39217</v>
      </c>
      <c r="BA406">
        <v>778</v>
      </c>
      <c r="BC406" s="1">
        <v>39217</v>
      </c>
      <c r="BD406">
        <v>208.2</v>
      </c>
      <c r="BF406" s="1">
        <v>39217</v>
      </c>
      <c r="BG406">
        <v>34.6</v>
      </c>
      <c r="BI406" s="1">
        <v>39217</v>
      </c>
      <c r="BJ406">
        <v>489.5</v>
      </c>
      <c r="BL406" s="1">
        <v>39217</v>
      </c>
      <c r="BM406">
        <v>502</v>
      </c>
    </row>
    <row r="407" spans="1:65" x14ac:dyDescent="0.2">
      <c r="A407" s="1">
        <v>39206</v>
      </c>
      <c r="B407">
        <v>65.31</v>
      </c>
      <c r="D407" s="1">
        <v>39219</v>
      </c>
      <c r="E407">
        <v>64.86</v>
      </c>
      <c r="G407" s="1">
        <v>39220</v>
      </c>
      <c r="H407">
        <v>7.944</v>
      </c>
      <c r="J407" s="1">
        <v>39220</v>
      </c>
      <c r="K407">
        <v>240.77</v>
      </c>
      <c r="M407" s="1">
        <v>39220</v>
      </c>
      <c r="N407">
        <v>191.52</v>
      </c>
      <c r="P407" s="1">
        <v>39219</v>
      </c>
      <c r="Q407">
        <v>657.2</v>
      </c>
      <c r="S407" s="1">
        <v>39219</v>
      </c>
      <c r="T407">
        <v>12.805999999999999</v>
      </c>
      <c r="V407" s="1">
        <v>39219</v>
      </c>
      <c r="W407">
        <v>330.9</v>
      </c>
      <c r="Y407" s="1">
        <v>39224</v>
      </c>
      <c r="Z407">
        <v>2845.5</v>
      </c>
      <c r="AB407" s="1">
        <v>39232</v>
      </c>
      <c r="AC407">
        <v>48200</v>
      </c>
      <c r="AE407" s="1">
        <v>39238</v>
      </c>
      <c r="AF407">
        <v>3801</v>
      </c>
      <c r="AH407" s="1">
        <v>39223</v>
      </c>
      <c r="AI407">
        <v>112</v>
      </c>
      <c r="AK407" s="1">
        <v>39218</v>
      </c>
      <c r="AL407">
        <v>376</v>
      </c>
      <c r="AN407" s="1">
        <v>39218</v>
      </c>
      <c r="AO407">
        <v>49.19</v>
      </c>
      <c r="AQ407" s="1">
        <v>39218</v>
      </c>
      <c r="AR407">
        <v>75.599999999999994</v>
      </c>
      <c r="AT407" s="1">
        <v>39218</v>
      </c>
      <c r="AU407">
        <v>92.95</v>
      </c>
      <c r="AW407" s="1">
        <v>39223</v>
      </c>
      <c r="AX407">
        <v>8.8699999999999992</v>
      </c>
      <c r="AZ407" s="1">
        <v>39218</v>
      </c>
      <c r="BA407">
        <v>792.75</v>
      </c>
      <c r="BC407" s="1">
        <v>39218</v>
      </c>
      <c r="BD407">
        <v>213.2</v>
      </c>
      <c r="BF407" s="1">
        <v>39218</v>
      </c>
      <c r="BG407">
        <v>34.729999999999997</v>
      </c>
      <c r="BI407" s="1">
        <v>39218</v>
      </c>
      <c r="BJ407">
        <v>485.25</v>
      </c>
      <c r="BL407" s="1">
        <v>39218</v>
      </c>
      <c r="BM407">
        <v>496.75</v>
      </c>
    </row>
    <row r="408" spans="1:65" x14ac:dyDescent="0.2">
      <c r="A408" s="1">
        <v>39209</v>
      </c>
      <c r="B408">
        <v>64.44</v>
      </c>
      <c r="D408" s="1">
        <v>39220</v>
      </c>
      <c r="E408">
        <v>64.94</v>
      </c>
      <c r="G408" s="1">
        <v>39223</v>
      </c>
      <c r="H408">
        <v>7.9130000000000003</v>
      </c>
      <c r="J408" s="1">
        <v>39223</v>
      </c>
      <c r="K408">
        <v>240.13</v>
      </c>
      <c r="M408" s="1">
        <v>39223</v>
      </c>
      <c r="N408">
        <v>195.09</v>
      </c>
      <c r="P408" s="1">
        <v>39220</v>
      </c>
      <c r="Q408">
        <v>662</v>
      </c>
      <c r="S408" s="1">
        <v>39220</v>
      </c>
      <c r="T408">
        <v>12.926</v>
      </c>
      <c r="V408" s="1">
        <v>39220</v>
      </c>
      <c r="W408">
        <v>332.85</v>
      </c>
      <c r="Y408" s="1">
        <v>39225</v>
      </c>
      <c r="Z408">
        <v>2808.5</v>
      </c>
      <c r="AB408" s="1">
        <v>39233</v>
      </c>
      <c r="AC408">
        <v>47450</v>
      </c>
      <c r="AE408" s="1">
        <v>39239</v>
      </c>
      <c r="AF408">
        <v>3697</v>
      </c>
      <c r="AH408" s="1">
        <v>39224</v>
      </c>
      <c r="AI408">
        <v>111.55</v>
      </c>
      <c r="AK408" s="1">
        <v>39219</v>
      </c>
      <c r="AL408">
        <v>373</v>
      </c>
      <c r="AN408" s="1">
        <v>39219</v>
      </c>
      <c r="AO408">
        <v>49.59</v>
      </c>
      <c r="AQ408" s="1">
        <v>39219</v>
      </c>
      <c r="AR408">
        <v>75.625</v>
      </c>
      <c r="AT408" s="1">
        <v>39219</v>
      </c>
      <c r="AU408">
        <v>92.424999999999997</v>
      </c>
      <c r="AW408" s="1">
        <v>39224</v>
      </c>
      <c r="AX408">
        <v>8.76</v>
      </c>
      <c r="AZ408" s="1">
        <v>39219</v>
      </c>
      <c r="BA408">
        <v>792.75</v>
      </c>
      <c r="BC408" s="1">
        <v>39219</v>
      </c>
      <c r="BD408">
        <v>212.7</v>
      </c>
      <c r="BF408" s="1">
        <v>39219</v>
      </c>
      <c r="BG408">
        <v>34.99</v>
      </c>
      <c r="BI408" s="1">
        <v>39219</v>
      </c>
      <c r="BJ408">
        <v>478.5</v>
      </c>
      <c r="BL408" s="1">
        <v>39219</v>
      </c>
      <c r="BM408">
        <v>485.5</v>
      </c>
    </row>
    <row r="409" spans="1:65" x14ac:dyDescent="0.2">
      <c r="A409" s="1">
        <v>39210</v>
      </c>
      <c r="B409">
        <v>65.540000000000006</v>
      </c>
      <c r="D409" s="1">
        <v>39223</v>
      </c>
      <c r="E409">
        <v>66.27</v>
      </c>
      <c r="G409" s="1">
        <v>39224</v>
      </c>
      <c r="H409">
        <v>7.8010000000000002</v>
      </c>
      <c r="J409" s="1">
        <v>39224</v>
      </c>
      <c r="K409">
        <v>230.63</v>
      </c>
      <c r="M409" s="1">
        <v>39224</v>
      </c>
      <c r="N409">
        <v>190.72</v>
      </c>
      <c r="P409" s="1">
        <v>39223</v>
      </c>
      <c r="Q409">
        <v>663.8</v>
      </c>
      <c r="S409" s="1">
        <v>39223</v>
      </c>
      <c r="T409">
        <v>13.057</v>
      </c>
      <c r="V409" s="1">
        <v>39223</v>
      </c>
      <c r="W409">
        <v>340.6</v>
      </c>
      <c r="Y409" s="1">
        <v>39226</v>
      </c>
      <c r="Z409">
        <v>2738.5</v>
      </c>
      <c r="AB409" s="1">
        <v>39234</v>
      </c>
      <c r="AC409">
        <v>48800</v>
      </c>
      <c r="AE409" s="1">
        <v>39240</v>
      </c>
      <c r="AF409">
        <v>3662</v>
      </c>
      <c r="AH409" s="1">
        <v>39225</v>
      </c>
      <c r="AI409">
        <v>112.05</v>
      </c>
      <c r="AK409" s="1">
        <v>39220</v>
      </c>
      <c r="AL409">
        <v>371.25</v>
      </c>
      <c r="AN409" s="1">
        <v>39220</v>
      </c>
      <c r="AO409">
        <v>49.76</v>
      </c>
      <c r="AQ409" s="1">
        <v>39220</v>
      </c>
      <c r="AR409">
        <v>75.400000000000006</v>
      </c>
      <c r="AT409" s="1">
        <v>39220</v>
      </c>
      <c r="AU409">
        <v>92.65</v>
      </c>
      <c r="AW409" s="1">
        <v>39225</v>
      </c>
      <c r="AX409">
        <v>8.77</v>
      </c>
      <c r="AZ409" s="1">
        <v>39220</v>
      </c>
      <c r="BA409">
        <v>792.5</v>
      </c>
      <c r="BC409" s="1">
        <v>39220</v>
      </c>
      <c r="BD409">
        <v>212</v>
      </c>
      <c r="BF409" s="1">
        <v>39220</v>
      </c>
      <c r="BG409">
        <v>35.15</v>
      </c>
      <c r="BI409" s="1">
        <v>39220</v>
      </c>
      <c r="BJ409">
        <v>466.5</v>
      </c>
      <c r="BL409" s="1">
        <v>39220</v>
      </c>
      <c r="BM409">
        <v>471.25</v>
      </c>
    </row>
    <row r="410" spans="1:65" x14ac:dyDescent="0.2">
      <c r="A410" s="1">
        <v>39211</v>
      </c>
      <c r="B410">
        <v>65.2</v>
      </c>
      <c r="D410" s="1">
        <v>39224</v>
      </c>
      <c r="E410">
        <v>64.97</v>
      </c>
      <c r="G410" s="1">
        <v>39225</v>
      </c>
      <c r="H410">
        <v>7.7569999999999997</v>
      </c>
      <c r="J410" s="1">
        <v>39225</v>
      </c>
      <c r="K410">
        <v>231.04</v>
      </c>
      <c r="M410" s="1">
        <v>39225</v>
      </c>
      <c r="N410">
        <v>193.23</v>
      </c>
      <c r="P410" s="1">
        <v>39224</v>
      </c>
      <c r="Q410">
        <v>659.9</v>
      </c>
      <c r="S410" s="1">
        <v>39224</v>
      </c>
      <c r="T410">
        <v>12.919</v>
      </c>
      <c r="V410" s="1">
        <v>39224</v>
      </c>
      <c r="W410">
        <v>330.85</v>
      </c>
      <c r="Y410" s="1">
        <v>39227</v>
      </c>
      <c r="Z410">
        <v>2773</v>
      </c>
      <c r="AB410" s="1">
        <v>39237</v>
      </c>
      <c r="AC410">
        <v>48775</v>
      </c>
      <c r="AE410" s="1">
        <v>39241</v>
      </c>
      <c r="AF410">
        <v>3676</v>
      </c>
      <c r="AH410" s="1">
        <v>39226</v>
      </c>
      <c r="AI410">
        <v>113.35</v>
      </c>
      <c r="AK410" s="1">
        <v>39223</v>
      </c>
      <c r="AL410">
        <v>381</v>
      </c>
      <c r="AN410" s="1">
        <v>39223</v>
      </c>
      <c r="AO410">
        <v>50.54</v>
      </c>
      <c r="AQ410" s="1">
        <v>39223</v>
      </c>
      <c r="AR410">
        <v>75.325000000000003</v>
      </c>
      <c r="AT410" s="1">
        <v>39223</v>
      </c>
      <c r="AU410">
        <v>93.6</v>
      </c>
      <c r="AW410" s="1">
        <v>39226</v>
      </c>
      <c r="AX410">
        <v>8.93</v>
      </c>
      <c r="AZ410" s="1">
        <v>39223</v>
      </c>
      <c r="BA410">
        <v>800.5</v>
      </c>
      <c r="BC410" s="1">
        <v>39223</v>
      </c>
      <c r="BD410">
        <v>215.5</v>
      </c>
      <c r="BF410" s="1">
        <v>39223</v>
      </c>
      <c r="BG410">
        <v>35.26</v>
      </c>
      <c r="BI410" s="1">
        <v>39223</v>
      </c>
      <c r="BJ410">
        <v>474.5</v>
      </c>
      <c r="BL410" s="1">
        <v>39223</v>
      </c>
      <c r="BM410">
        <v>479.5</v>
      </c>
    </row>
    <row r="411" spans="1:65" x14ac:dyDescent="0.2">
      <c r="A411" s="1">
        <v>39212</v>
      </c>
      <c r="B411">
        <v>65.790000000000006</v>
      </c>
      <c r="D411" s="1">
        <v>39225</v>
      </c>
      <c r="E411">
        <v>65.77</v>
      </c>
      <c r="G411" s="1">
        <v>39226</v>
      </c>
      <c r="H411">
        <v>7.681</v>
      </c>
      <c r="J411" s="1">
        <v>39226</v>
      </c>
      <c r="K411">
        <v>235.69</v>
      </c>
      <c r="M411" s="1">
        <v>39226</v>
      </c>
      <c r="N411">
        <v>192.91</v>
      </c>
      <c r="P411" s="1">
        <v>39225</v>
      </c>
      <c r="Q411">
        <v>662.6</v>
      </c>
      <c r="S411" s="1">
        <v>39225</v>
      </c>
      <c r="T411">
        <v>13.035</v>
      </c>
      <c r="V411" s="1">
        <v>39225</v>
      </c>
      <c r="W411">
        <v>330.4</v>
      </c>
      <c r="Y411" s="1">
        <v>39231</v>
      </c>
      <c r="Z411">
        <v>2750</v>
      </c>
      <c r="AB411" s="1">
        <v>39238</v>
      </c>
      <c r="AC411">
        <v>47325</v>
      </c>
      <c r="AE411" s="1">
        <v>39244</v>
      </c>
      <c r="AF411">
        <v>3775</v>
      </c>
      <c r="AH411" s="1">
        <v>39227</v>
      </c>
      <c r="AI411">
        <v>112.9</v>
      </c>
      <c r="AK411" s="1">
        <v>39224</v>
      </c>
      <c r="AL411">
        <v>369.5</v>
      </c>
      <c r="AN411" s="1">
        <v>39224</v>
      </c>
      <c r="AO411">
        <v>50.32</v>
      </c>
      <c r="AQ411" s="1">
        <v>39224</v>
      </c>
      <c r="AR411">
        <v>74.650000000000006</v>
      </c>
      <c r="AT411" s="1">
        <v>39224</v>
      </c>
      <c r="AU411">
        <v>92.5</v>
      </c>
      <c r="AW411" s="1">
        <v>39227</v>
      </c>
      <c r="AX411">
        <v>9.42</v>
      </c>
      <c r="AZ411" s="1">
        <v>39224</v>
      </c>
      <c r="BA411">
        <v>793.25</v>
      </c>
      <c r="BC411" s="1">
        <v>39224</v>
      </c>
      <c r="BD411">
        <v>214.8</v>
      </c>
      <c r="BF411" s="1">
        <v>39224</v>
      </c>
      <c r="BG411">
        <v>34.83</v>
      </c>
      <c r="BI411" s="1">
        <v>39224</v>
      </c>
      <c r="BJ411">
        <v>464.75</v>
      </c>
      <c r="BL411" s="1">
        <v>39224</v>
      </c>
      <c r="BM411">
        <v>471</v>
      </c>
    </row>
    <row r="412" spans="1:65" x14ac:dyDescent="0.2">
      <c r="A412" s="1">
        <v>39213</v>
      </c>
      <c r="B412">
        <v>66.83</v>
      </c>
      <c r="D412" s="1">
        <v>39226</v>
      </c>
      <c r="E412">
        <v>64.180000000000007</v>
      </c>
      <c r="G412" s="1">
        <v>39227</v>
      </c>
      <c r="H412">
        <v>7.64</v>
      </c>
      <c r="J412" s="1">
        <v>39227</v>
      </c>
      <c r="K412">
        <v>240.37</v>
      </c>
      <c r="M412" s="1">
        <v>39227</v>
      </c>
      <c r="N412">
        <v>193.91</v>
      </c>
      <c r="P412" s="1">
        <v>39226</v>
      </c>
      <c r="Q412">
        <v>653.29999999999995</v>
      </c>
      <c r="S412" s="1">
        <v>39226</v>
      </c>
      <c r="T412">
        <v>12.852</v>
      </c>
      <c r="V412" s="1">
        <v>39226</v>
      </c>
      <c r="W412">
        <v>318.35000000000002</v>
      </c>
      <c r="Y412" s="1">
        <v>39232</v>
      </c>
      <c r="Z412">
        <v>2731</v>
      </c>
      <c r="AB412" s="1">
        <v>39239</v>
      </c>
      <c r="AC412">
        <v>46700</v>
      </c>
      <c r="AE412" s="1">
        <v>39245</v>
      </c>
      <c r="AF412">
        <v>3743</v>
      </c>
      <c r="AH412" s="1">
        <v>39231</v>
      </c>
      <c r="AI412">
        <v>110.7</v>
      </c>
      <c r="AK412" s="1">
        <v>39225</v>
      </c>
      <c r="AL412">
        <v>368.5</v>
      </c>
      <c r="AN412" s="1">
        <v>39225</v>
      </c>
      <c r="AO412">
        <v>49.14</v>
      </c>
      <c r="AQ412" s="1">
        <v>39225</v>
      </c>
      <c r="AR412">
        <v>74.625</v>
      </c>
      <c r="AT412" s="1">
        <v>39225</v>
      </c>
      <c r="AU412">
        <v>91.85</v>
      </c>
      <c r="AW412" s="1">
        <v>39231</v>
      </c>
      <c r="AX412">
        <v>9.3800000000000008</v>
      </c>
      <c r="AZ412" s="1">
        <v>39225</v>
      </c>
      <c r="BA412">
        <v>800.5</v>
      </c>
      <c r="BC412" s="1">
        <v>39225</v>
      </c>
      <c r="BD412">
        <v>218.9</v>
      </c>
      <c r="BF412" s="1">
        <v>39225</v>
      </c>
      <c r="BG412">
        <v>34.89</v>
      </c>
      <c r="BI412" s="1">
        <v>39225</v>
      </c>
      <c r="BJ412">
        <v>467.75</v>
      </c>
      <c r="BL412" s="1">
        <v>39225</v>
      </c>
      <c r="BM412">
        <v>476.5</v>
      </c>
    </row>
    <row r="413" spans="1:65" x14ac:dyDescent="0.2">
      <c r="A413" s="1">
        <v>39216</v>
      </c>
      <c r="B413">
        <v>66.83</v>
      </c>
      <c r="D413" s="1">
        <v>39227</v>
      </c>
      <c r="E413">
        <v>65.2</v>
      </c>
      <c r="G413" s="1">
        <v>39231</v>
      </c>
      <c r="H413">
        <v>7.5910000000000002</v>
      </c>
      <c r="J413" s="1">
        <v>39231</v>
      </c>
      <c r="K413">
        <v>229.79</v>
      </c>
      <c r="M413" s="1">
        <v>39231</v>
      </c>
      <c r="N413">
        <v>186.9</v>
      </c>
      <c r="P413" s="1">
        <v>39227</v>
      </c>
      <c r="Q413">
        <v>655.29999999999995</v>
      </c>
      <c r="S413" s="1">
        <v>39227</v>
      </c>
      <c r="T413">
        <v>12.935</v>
      </c>
      <c r="V413" s="1">
        <v>39227</v>
      </c>
      <c r="W413">
        <v>332.7</v>
      </c>
      <c r="Y413" s="1">
        <v>39233</v>
      </c>
      <c r="Z413">
        <v>2763.5</v>
      </c>
      <c r="AB413" s="1">
        <v>39240</v>
      </c>
      <c r="AC413">
        <v>43650</v>
      </c>
      <c r="AE413" s="1">
        <v>39246</v>
      </c>
      <c r="AF413">
        <v>3699</v>
      </c>
      <c r="AH413" s="1">
        <v>39232</v>
      </c>
      <c r="AI413">
        <v>111.35</v>
      </c>
      <c r="AK413" s="1">
        <v>39226</v>
      </c>
      <c r="AL413">
        <v>376.5</v>
      </c>
      <c r="AN413" s="1">
        <v>39226</v>
      </c>
      <c r="AO413">
        <v>50.09</v>
      </c>
      <c r="AQ413" s="1">
        <v>39226</v>
      </c>
      <c r="AR413">
        <v>74.95</v>
      </c>
      <c r="AT413" s="1">
        <v>39226</v>
      </c>
      <c r="AU413">
        <v>91.1</v>
      </c>
      <c r="AW413" s="1">
        <v>39232</v>
      </c>
      <c r="AX413">
        <v>9.3699999999999992</v>
      </c>
      <c r="AZ413" s="1">
        <v>39226</v>
      </c>
      <c r="BA413">
        <v>805.25</v>
      </c>
      <c r="BC413" s="1">
        <v>39226</v>
      </c>
      <c r="BD413">
        <v>217.2</v>
      </c>
      <c r="BF413" s="1">
        <v>39226</v>
      </c>
      <c r="BG413">
        <v>35.58</v>
      </c>
      <c r="BI413" s="1">
        <v>39226</v>
      </c>
      <c r="BJ413">
        <v>480</v>
      </c>
      <c r="BL413" s="1">
        <v>39226</v>
      </c>
      <c r="BM413">
        <v>491</v>
      </c>
    </row>
    <row r="414" spans="1:65" x14ac:dyDescent="0.2">
      <c r="A414" s="1">
        <v>39217</v>
      </c>
      <c r="B414">
        <v>68.11</v>
      </c>
      <c r="D414" s="1">
        <v>39231</v>
      </c>
      <c r="E414">
        <v>63.15</v>
      </c>
      <c r="G414" s="1">
        <v>39232</v>
      </c>
      <c r="H414">
        <v>7.9409999999999998</v>
      </c>
      <c r="J414" s="1">
        <v>39232</v>
      </c>
      <c r="K414">
        <v>227.25</v>
      </c>
      <c r="M414" s="1">
        <v>39232</v>
      </c>
      <c r="N414">
        <v>187.55</v>
      </c>
      <c r="P414" s="1">
        <v>39231</v>
      </c>
      <c r="Q414">
        <v>657.2</v>
      </c>
      <c r="S414" s="1">
        <v>39231</v>
      </c>
      <c r="T414">
        <v>13.157999999999999</v>
      </c>
      <c r="V414" s="1">
        <v>39231</v>
      </c>
      <c r="W414">
        <v>332.6</v>
      </c>
      <c r="Y414" s="1">
        <v>39234</v>
      </c>
      <c r="Z414">
        <v>2759.75</v>
      </c>
      <c r="AB414" s="1">
        <v>39241</v>
      </c>
      <c r="AC414">
        <v>43175</v>
      </c>
      <c r="AE414" s="1">
        <v>39247</v>
      </c>
      <c r="AF414">
        <v>3748</v>
      </c>
      <c r="AH414" s="1">
        <v>39233</v>
      </c>
      <c r="AI414">
        <v>111.9</v>
      </c>
      <c r="AK414" s="1">
        <v>39227</v>
      </c>
      <c r="AL414">
        <v>376</v>
      </c>
      <c r="AN414" s="1">
        <v>39227</v>
      </c>
      <c r="AO414">
        <v>51.14</v>
      </c>
      <c r="AQ414" s="1">
        <v>39227</v>
      </c>
      <c r="AR414">
        <v>74.724999999999994</v>
      </c>
      <c r="AT414" s="1">
        <v>39227</v>
      </c>
      <c r="AU414">
        <v>91.05</v>
      </c>
      <c r="AW414" s="1">
        <v>39233</v>
      </c>
      <c r="AX414">
        <v>9.34</v>
      </c>
      <c r="AZ414" s="1">
        <v>39227</v>
      </c>
      <c r="BA414">
        <v>812.5</v>
      </c>
      <c r="BC414" s="1">
        <v>39227</v>
      </c>
      <c r="BD414">
        <v>218.2</v>
      </c>
      <c r="BF414" s="1">
        <v>39227</v>
      </c>
      <c r="BG414">
        <v>35.840000000000003</v>
      </c>
      <c r="BI414" s="1">
        <v>39227</v>
      </c>
      <c r="BJ414">
        <v>489.25</v>
      </c>
      <c r="BL414" s="1">
        <v>39227</v>
      </c>
      <c r="BM414">
        <v>501</v>
      </c>
    </row>
    <row r="415" spans="1:65" x14ac:dyDescent="0.2">
      <c r="A415" s="1">
        <v>39218</v>
      </c>
      <c r="B415">
        <v>68.010000000000005</v>
      </c>
      <c r="D415" s="1">
        <v>39232</v>
      </c>
      <c r="E415">
        <v>63.49</v>
      </c>
      <c r="G415" s="1">
        <v>39233</v>
      </c>
      <c r="H415">
        <v>7.9349999999999996</v>
      </c>
      <c r="J415" s="1">
        <v>39233</v>
      </c>
      <c r="K415">
        <v>225.12</v>
      </c>
      <c r="M415" s="1">
        <v>39233</v>
      </c>
      <c r="N415">
        <v>188.27</v>
      </c>
      <c r="P415" s="1">
        <v>39232</v>
      </c>
      <c r="Q415">
        <v>652.5</v>
      </c>
      <c r="S415" s="1">
        <v>39232</v>
      </c>
      <c r="T415">
        <v>13.22</v>
      </c>
      <c r="V415" s="1">
        <v>39232</v>
      </c>
      <c r="W415">
        <v>330.35</v>
      </c>
      <c r="Y415" s="1">
        <v>39237</v>
      </c>
      <c r="Z415">
        <v>2793.5</v>
      </c>
      <c r="AB415" s="1">
        <v>39244</v>
      </c>
      <c r="AC415">
        <v>43450</v>
      </c>
      <c r="AE415" s="1">
        <v>39248</v>
      </c>
      <c r="AF415">
        <v>3770</v>
      </c>
      <c r="AH415" s="1">
        <v>39234</v>
      </c>
      <c r="AI415">
        <v>117.4</v>
      </c>
      <c r="AK415" s="1">
        <v>39231</v>
      </c>
      <c r="AL415">
        <v>364.75</v>
      </c>
      <c r="AN415" s="1">
        <v>39231</v>
      </c>
      <c r="AO415">
        <v>50.03</v>
      </c>
      <c r="AQ415" s="1">
        <v>39231</v>
      </c>
      <c r="AR415">
        <v>74.924999999999997</v>
      </c>
      <c r="AT415" s="1">
        <v>39231</v>
      </c>
      <c r="AU415">
        <v>91</v>
      </c>
      <c r="AW415" s="1">
        <v>39234</v>
      </c>
      <c r="AX415">
        <v>9.24</v>
      </c>
      <c r="AZ415" s="1">
        <v>39231</v>
      </c>
      <c r="BA415">
        <v>797.5</v>
      </c>
      <c r="BC415" s="1">
        <v>39231</v>
      </c>
      <c r="BD415">
        <v>214.4</v>
      </c>
      <c r="BF415" s="1">
        <v>39231</v>
      </c>
      <c r="BG415">
        <v>35.18</v>
      </c>
      <c r="BI415" s="1">
        <v>39231</v>
      </c>
      <c r="BJ415">
        <v>481</v>
      </c>
      <c r="BL415" s="1">
        <v>39231</v>
      </c>
      <c r="BM415">
        <v>491</v>
      </c>
    </row>
    <row r="416" spans="1:65" x14ac:dyDescent="0.2">
      <c r="A416" s="1">
        <v>39219</v>
      </c>
      <c r="B416">
        <v>70.27</v>
      </c>
      <c r="D416" s="1">
        <v>39233</v>
      </c>
      <c r="E416">
        <v>64.010000000000005</v>
      </c>
      <c r="G416" s="1">
        <v>39234</v>
      </c>
      <c r="H416">
        <v>7.8780000000000001</v>
      </c>
      <c r="J416" s="1">
        <v>39234</v>
      </c>
      <c r="K416">
        <v>224.46</v>
      </c>
      <c r="M416" s="1">
        <v>39234</v>
      </c>
      <c r="N416">
        <v>192.28</v>
      </c>
      <c r="P416" s="1">
        <v>39233</v>
      </c>
      <c r="Q416">
        <v>661</v>
      </c>
      <c r="S416" s="1">
        <v>39233</v>
      </c>
      <c r="T416">
        <v>13.47</v>
      </c>
      <c r="V416" s="1">
        <v>39233</v>
      </c>
      <c r="W416">
        <v>339.55</v>
      </c>
      <c r="Y416" s="1">
        <v>39238</v>
      </c>
      <c r="Z416">
        <v>2766</v>
      </c>
      <c r="AB416" s="1">
        <v>39245</v>
      </c>
      <c r="AC416">
        <v>40725</v>
      </c>
      <c r="AE416" s="1">
        <v>39251</v>
      </c>
      <c r="AF416">
        <v>3698</v>
      </c>
      <c r="AH416" s="1">
        <v>39237</v>
      </c>
      <c r="AI416">
        <v>115.3</v>
      </c>
      <c r="AK416" s="1">
        <v>39232</v>
      </c>
      <c r="AL416">
        <v>382.25</v>
      </c>
      <c r="AN416" s="1">
        <v>39232</v>
      </c>
      <c r="AO416">
        <v>50.38</v>
      </c>
      <c r="AQ416" s="1">
        <v>39232</v>
      </c>
      <c r="AR416">
        <v>75.275000000000006</v>
      </c>
      <c r="AT416" s="1">
        <v>39232</v>
      </c>
      <c r="AU416">
        <v>90.7</v>
      </c>
      <c r="AW416" s="1">
        <v>39237</v>
      </c>
      <c r="AX416">
        <v>8.92</v>
      </c>
      <c r="AZ416" s="1">
        <v>39232</v>
      </c>
      <c r="BA416">
        <v>808.25</v>
      </c>
      <c r="BC416" s="1">
        <v>39232</v>
      </c>
      <c r="BD416">
        <v>216.8</v>
      </c>
      <c r="BF416" s="1">
        <v>39232</v>
      </c>
      <c r="BG416">
        <v>35.56</v>
      </c>
      <c r="BI416" s="1">
        <v>39232</v>
      </c>
      <c r="BJ416">
        <v>500.75</v>
      </c>
      <c r="BL416" s="1">
        <v>39232</v>
      </c>
      <c r="BM416">
        <v>510.75</v>
      </c>
    </row>
    <row r="417" spans="1:65" x14ac:dyDescent="0.2">
      <c r="A417" s="1">
        <v>39220</v>
      </c>
      <c r="B417">
        <v>69.42</v>
      </c>
      <c r="D417" s="1">
        <v>39234</v>
      </c>
      <c r="E417">
        <v>65.08</v>
      </c>
      <c r="G417" s="1">
        <v>39237</v>
      </c>
      <c r="H417">
        <v>8.1910000000000007</v>
      </c>
      <c r="J417" s="1">
        <v>39237</v>
      </c>
      <c r="K417">
        <v>223.8</v>
      </c>
      <c r="M417" s="1">
        <v>39237</v>
      </c>
      <c r="N417">
        <v>196.46</v>
      </c>
      <c r="P417" s="1">
        <v>39234</v>
      </c>
      <c r="Q417">
        <v>671.2</v>
      </c>
      <c r="S417" s="1">
        <v>39234</v>
      </c>
      <c r="T417">
        <v>13.74</v>
      </c>
      <c r="V417" s="1">
        <v>39234</v>
      </c>
      <c r="W417">
        <v>340.5</v>
      </c>
      <c r="Y417" s="1">
        <v>39239</v>
      </c>
      <c r="Z417">
        <v>2704</v>
      </c>
      <c r="AB417" s="1">
        <v>39246</v>
      </c>
      <c r="AC417">
        <v>40500</v>
      </c>
      <c r="AE417" s="1">
        <v>39252</v>
      </c>
      <c r="AF417">
        <v>3619</v>
      </c>
      <c r="AH417" s="1">
        <v>39238</v>
      </c>
      <c r="AI417">
        <v>116.55</v>
      </c>
      <c r="AK417" s="1">
        <v>39233</v>
      </c>
      <c r="AL417">
        <v>390.25</v>
      </c>
      <c r="AN417" s="1">
        <v>39233</v>
      </c>
      <c r="AO417">
        <v>51.05</v>
      </c>
      <c r="AQ417" s="1">
        <v>39233</v>
      </c>
      <c r="AR417">
        <v>75.075000000000003</v>
      </c>
      <c r="AT417" s="1">
        <v>39233</v>
      </c>
      <c r="AU417">
        <v>91.15</v>
      </c>
      <c r="AW417" s="1">
        <v>39238</v>
      </c>
      <c r="AX417">
        <v>8.56</v>
      </c>
      <c r="AZ417" s="1">
        <v>39233</v>
      </c>
      <c r="BA417">
        <v>806.25</v>
      </c>
      <c r="BC417" s="1">
        <v>39233</v>
      </c>
      <c r="BD417">
        <v>216.9</v>
      </c>
      <c r="BF417" s="1">
        <v>39233</v>
      </c>
      <c r="BG417">
        <v>35.71</v>
      </c>
      <c r="BI417" s="1">
        <v>39233</v>
      </c>
      <c r="BJ417">
        <v>504</v>
      </c>
      <c r="BL417" s="1">
        <v>39233</v>
      </c>
      <c r="BM417">
        <v>517</v>
      </c>
    </row>
    <row r="418" spans="1:65" x14ac:dyDescent="0.2">
      <c r="A418" s="1">
        <v>39223</v>
      </c>
      <c r="B418">
        <v>70.489999999999995</v>
      </c>
      <c r="D418" s="1">
        <v>39237</v>
      </c>
      <c r="E418">
        <v>66.209999999999994</v>
      </c>
      <c r="G418" s="1">
        <v>39238</v>
      </c>
      <c r="H418">
        <v>8.0640000000000001</v>
      </c>
      <c r="J418" s="1">
        <v>39238</v>
      </c>
      <c r="K418">
        <v>220.73</v>
      </c>
      <c r="M418" s="1">
        <v>39238</v>
      </c>
      <c r="N418">
        <v>196.44</v>
      </c>
      <c r="P418" s="1">
        <v>39237</v>
      </c>
      <c r="Q418">
        <v>670.7</v>
      </c>
      <c r="S418" s="1">
        <v>39237</v>
      </c>
      <c r="T418">
        <v>13.744999999999999</v>
      </c>
      <c r="V418" s="1">
        <v>39237</v>
      </c>
      <c r="W418">
        <v>346.8</v>
      </c>
      <c r="Y418" s="1">
        <v>39240</v>
      </c>
      <c r="Z418">
        <v>2697</v>
      </c>
      <c r="AB418" s="1">
        <v>39247</v>
      </c>
      <c r="AC418">
        <v>42525</v>
      </c>
      <c r="AE418" s="1">
        <v>39253</v>
      </c>
      <c r="AF418">
        <v>3615</v>
      </c>
      <c r="AH418" s="1">
        <v>39239</v>
      </c>
      <c r="AI418">
        <v>116.45</v>
      </c>
      <c r="AK418" s="1">
        <v>39234</v>
      </c>
      <c r="AL418">
        <v>386.75</v>
      </c>
      <c r="AN418" s="1">
        <v>39234</v>
      </c>
      <c r="AO418">
        <v>50.48</v>
      </c>
      <c r="AQ418" s="1">
        <v>39234</v>
      </c>
      <c r="AR418">
        <v>74.875</v>
      </c>
      <c r="AT418" s="1">
        <v>39234</v>
      </c>
      <c r="AU418">
        <v>90.8</v>
      </c>
      <c r="AW418" s="1">
        <v>39239</v>
      </c>
      <c r="AX418">
        <v>8.69</v>
      </c>
      <c r="AZ418" s="1">
        <v>39234</v>
      </c>
      <c r="BA418">
        <v>817.5</v>
      </c>
      <c r="BC418" s="1">
        <v>39234</v>
      </c>
      <c r="BD418">
        <v>221.4</v>
      </c>
      <c r="BF418" s="1">
        <v>39234</v>
      </c>
      <c r="BG418">
        <v>35.81</v>
      </c>
      <c r="BI418" s="1">
        <v>39234</v>
      </c>
      <c r="BJ418">
        <v>507.5</v>
      </c>
      <c r="BL418" s="1">
        <v>39234</v>
      </c>
      <c r="BM418">
        <v>520.75</v>
      </c>
    </row>
    <row r="419" spans="1:65" x14ac:dyDescent="0.2">
      <c r="A419" s="1">
        <v>39224</v>
      </c>
      <c r="B419">
        <v>69.52</v>
      </c>
      <c r="D419" s="1">
        <v>39238</v>
      </c>
      <c r="E419">
        <v>65.61</v>
      </c>
      <c r="G419" s="1">
        <v>39239</v>
      </c>
      <c r="H419">
        <v>8.08</v>
      </c>
      <c r="J419" s="1">
        <v>39239</v>
      </c>
      <c r="K419">
        <v>219.04</v>
      </c>
      <c r="M419" s="1">
        <v>39239</v>
      </c>
      <c r="N419">
        <v>197.37</v>
      </c>
      <c r="P419" s="1">
        <v>39238</v>
      </c>
      <c r="Q419">
        <v>669.6</v>
      </c>
      <c r="S419" s="1">
        <v>39238</v>
      </c>
      <c r="T419">
        <v>13.811999999999999</v>
      </c>
      <c r="V419" s="1">
        <v>39238</v>
      </c>
      <c r="W419">
        <v>344.15</v>
      </c>
      <c r="Y419" s="1">
        <v>39241</v>
      </c>
      <c r="Z419">
        <v>2646.5</v>
      </c>
      <c r="AB419" s="1">
        <v>39248</v>
      </c>
      <c r="AC419">
        <v>42680</v>
      </c>
      <c r="AE419" s="1">
        <v>39254</v>
      </c>
      <c r="AF419">
        <v>3520</v>
      </c>
      <c r="AH419" s="1">
        <v>39240</v>
      </c>
      <c r="AI419">
        <v>116.95</v>
      </c>
      <c r="AK419" s="1">
        <v>39237</v>
      </c>
      <c r="AL419">
        <v>383.75</v>
      </c>
      <c r="AN419" s="1">
        <v>39237</v>
      </c>
      <c r="AO419">
        <v>49.99</v>
      </c>
      <c r="AQ419" s="1">
        <v>39237</v>
      </c>
      <c r="AR419">
        <v>74.55</v>
      </c>
      <c r="AT419" s="1">
        <v>39237</v>
      </c>
      <c r="AU419">
        <v>91.125</v>
      </c>
      <c r="AW419" s="1">
        <v>39240</v>
      </c>
      <c r="AX419">
        <v>8.58</v>
      </c>
      <c r="AZ419" s="1">
        <v>39237</v>
      </c>
      <c r="BA419">
        <v>815.75</v>
      </c>
      <c r="BC419" s="1">
        <v>39237</v>
      </c>
      <c r="BD419">
        <v>220.4</v>
      </c>
      <c r="BF419" s="1">
        <v>39237</v>
      </c>
      <c r="BG419">
        <v>35.75</v>
      </c>
      <c r="BI419" s="1">
        <v>39237</v>
      </c>
      <c r="BJ419">
        <v>504.75</v>
      </c>
      <c r="BL419" s="1">
        <v>39237</v>
      </c>
      <c r="BM419">
        <v>520.25</v>
      </c>
    </row>
    <row r="420" spans="1:65" x14ac:dyDescent="0.2">
      <c r="A420" s="1">
        <v>39225</v>
      </c>
      <c r="B420">
        <v>70.599999999999994</v>
      </c>
      <c r="D420" s="1">
        <v>39239</v>
      </c>
      <c r="E420">
        <v>65.959999999999994</v>
      </c>
      <c r="G420" s="1">
        <v>39240</v>
      </c>
      <c r="H420">
        <v>7.8250000000000002</v>
      </c>
      <c r="J420" s="1">
        <v>39240</v>
      </c>
      <c r="K420">
        <v>219.27</v>
      </c>
      <c r="M420" s="1">
        <v>39240</v>
      </c>
      <c r="N420">
        <v>197.64</v>
      </c>
      <c r="P420" s="1">
        <v>39239</v>
      </c>
      <c r="Q420">
        <v>669.3</v>
      </c>
      <c r="S420" s="1">
        <v>39239</v>
      </c>
      <c r="T420">
        <v>13.717000000000001</v>
      </c>
      <c r="V420" s="1">
        <v>39239</v>
      </c>
      <c r="W420">
        <v>340.4</v>
      </c>
      <c r="Y420" s="1">
        <v>39244</v>
      </c>
      <c r="Z420">
        <v>2675.5</v>
      </c>
      <c r="AB420" s="1">
        <v>39251</v>
      </c>
      <c r="AC420">
        <v>40475</v>
      </c>
      <c r="AE420" s="1">
        <v>39255</v>
      </c>
      <c r="AF420">
        <v>3557</v>
      </c>
      <c r="AH420" s="1">
        <v>39241</v>
      </c>
      <c r="AI420">
        <v>114.85</v>
      </c>
      <c r="AK420" s="1">
        <v>39238</v>
      </c>
      <c r="AL420">
        <v>380.25</v>
      </c>
      <c r="AN420" s="1">
        <v>39238</v>
      </c>
      <c r="AO420">
        <v>51.75</v>
      </c>
      <c r="AQ420" s="1">
        <v>39238</v>
      </c>
      <c r="AR420">
        <v>74.650000000000006</v>
      </c>
      <c r="AT420" s="1">
        <v>39238</v>
      </c>
      <c r="AU420">
        <v>91.025000000000006</v>
      </c>
      <c r="AW420" s="1">
        <v>39241</v>
      </c>
      <c r="AX420">
        <v>8.61</v>
      </c>
      <c r="AZ420" s="1">
        <v>39238</v>
      </c>
      <c r="BA420">
        <v>828.25</v>
      </c>
      <c r="BC420" s="1">
        <v>39238</v>
      </c>
      <c r="BD420">
        <v>223.6</v>
      </c>
      <c r="BF420" s="1">
        <v>39238</v>
      </c>
      <c r="BG420">
        <v>36.270000000000003</v>
      </c>
      <c r="BI420" s="1">
        <v>39238</v>
      </c>
      <c r="BJ420">
        <v>510.5</v>
      </c>
      <c r="BL420" s="1">
        <v>39238</v>
      </c>
      <c r="BM420">
        <v>527.25</v>
      </c>
    </row>
    <row r="421" spans="1:65" x14ac:dyDescent="0.2">
      <c r="A421" s="1">
        <v>39226</v>
      </c>
      <c r="B421">
        <v>70.72</v>
      </c>
      <c r="D421" s="1">
        <v>39240</v>
      </c>
      <c r="E421">
        <v>66.930000000000007</v>
      </c>
      <c r="G421" s="1">
        <v>39241</v>
      </c>
      <c r="H421">
        <v>7.6630000000000003</v>
      </c>
      <c r="J421" s="1">
        <v>39241</v>
      </c>
      <c r="K421">
        <v>212.71</v>
      </c>
      <c r="M421" s="1">
        <v>39241</v>
      </c>
      <c r="N421">
        <v>189.88</v>
      </c>
      <c r="P421" s="1">
        <v>39240</v>
      </c>
      <c r="Q421">
        <v>660.1</v>
      </c>
      <c r="S421" s="1">
        <v>39240</v>
      </c>
      <c r="T421">
        <v>13.48</v>
      </c>
      <c r="V421" s="1">
        <v>39240</v>
      </c>
      <c r="W421">
        <v>337.7</v>
      </c>
      <c r="Y421" s="1">
        <v>39245</v>
      </c>
      <c r="Z421">
        <v>2651</v>
      </c>
      <c r="AB421" s="1">
        <v>39252</v>
      </c>
      <c r="AC421">
        <v>37700</v>
      </c>
      <c r="AE421" s="1">
        <v>39258</v>
      </c>
      <c r="AF421">
        <v>3540.5</v>
      </c>
      <c r="AH421" s="1">
        <v>39244</v>
      </c>
      <c r="AI421">
        <v>115.4</v>
      </c>
      <c r="AK421" s="1">
        <v>39239</v>
      </c>
      <c r="AL421">
        <v>374.75</v>
      </c>
      <c r="AN421" s="1">
        <v>39239</v>
      </c>
      <c r="AO421">
        <v>51.55</v>
      </c>
      <c r="AQ421" s="1">
        <v>39239</v>
      </c>
      <c r="AR421">
        <v>73.349999999999994</v>
      </c>
      <c r="AT421" s="1">
        <v>39239</v>
      </c>
      <c r="AU421">
        <v>90</v>
      </c>
      <c r="AW421" s="1">
        <v>39244</v>
      </c>
      <c r="AX421">
        <v>8.76</v>
      </c>
      <c r="AZ421" s="1">
        <v>39239</v>
      </c>
      <c r="BA421">
        <v>822.25</v>
      </c>
      <c r="BC421" s="1">
        <v>39239</v>
      </c>
      <c r="BD421">
        <v>223.9</v>
      </c>
      <c r="BF421" s="1">
        <v>39239</v>
      </c>
      <c r="BG421">
        <v>35.9</v>
      </c>
      <c r="BI421" s="1">
        <v>39239</v>
      </c>
      <c r="BJ421">
        <v>503.5</v>
      </c>
      <c r="BL421" s="1">
        <v>39239</v>
      </c>
      <c r="BM421">
        <v>519.75</v>
      </c>
    </row>
    <row r="422" spans="1:65" x14ac:dyDescent="0.2">
      <c r="A422" s="1">
        <v>39227</v>
      </c>
      <c r="B422">
        <v>70.69</v>
      </c>
      <c r="D422" s="1">
        <v>39241</v>
      </c>
      <c r="E422">
        <v>64.760000000000005</v>
      </c>
      <c r="G422" s="1">
        <v>39244</v>
      </c>
      <c r="H422">
        <v>7.6079999999999997</v>
      </c>
      <c r="J422" s="1">
        <v>39244</v>
      </c>
      <c r="K422">
        <v>215.13</v>
      </c>
      <c r="M422" s="1">
        <v>39244</v>
      </c>
      <c r="N422">
        <v>192.91</v>
      </c>
      <c r="P422" s="1">
        <v>39241</v>
      </c>
      <c r="Q422">
        <v>645.5</v>
      </c>
      <c r="S422" s="1">
        <v>39241</v>
      </c>
      <c r="T422">
        <v>13.04</v>
      </c>
      <c r="V422" s="1">
        <v>39241</v>
      </c>
      <c r="W422">
        <v>325.75</v>
      </c>
      <c r="Y422" s="1">
        <v>39246</v>
      </c>
      <c r="Z422">
        <v>2670.5</v>
      </c>
      <c r="AB422" s="1">
        <v>39253</v>
      </c>
      <c r="AC422">
        <v>36760</v>
      </c>
      <c r="AE422" s="1">
        <v>39259</v>
      </c>
      <c r="AF422">
        <v>3409</v>
      </c>
      <c r="AH422" s="1">
        <v>39245</v>
      </c>
      <c r="AI422">
        <v>113.45</v>
      </c>
      <c r="AK422" s="1">
        <v>39240</v>
      </c>
      <c r="AL422">
        <v>384.75</v>
      </c>
      <c r="AN422" s="1">
        <v>39240</v>
      </c>
      <c r="AO422">
        <v>51.76</v>
      </c>
      <c r="AQ422" s="1">
        <v>39240</v>
      </c>
      <c r="AR422">
        <v>73.099999999999994</v>
      </c>
      <c r="AT422" s="1">
        <v>39240</v>
      </c>
      <c r="AU422">
        <v>89.674999999999997</v>
      </c>
      <c r="AW422" s="1">
        <v>39245</v>
      </c>
      <c r="AX422">
        <v>8.56</v>
      </c>
      <c r="AZ422" s="1">
        <v>39240</v>
      </c>
      <c r="BA422">
        <v>832</v>
      </c>
      <c r="BC422" s="1">
        <v>39240</v>
      </c>
      <c r="BD422">
        <v>226.2</v>
      </c>
      <c r="BF422" s="1">
        <v>39240</v>
      </c>
      <c r="BG422">
        <v>36.36</v>
      </c>
      <c r="BI422" s="1">
        <v>39240</v>
      </c>
      <c r="BJ422">
        <v>512.5</v>
      </c>
      <c r="BL422" s="1">
        <v>39240</v>
      </c>
      <c r="BM422">
        <v>524.5</v>
      </c>
    </row>
    <row r="423" spans="1:65" x14ac:dyDescent="0.2">
      <c r="A423" s="1">
        <v>39230</v>
      </c>
      <c r="B423">
        <v>69.709999999999994</v>
      </c>
      <c r="D423" s="1">
        <v>39244</v>
      </c>
      <c r="E423">
        <v>65.97</v>
      </c>
      <c r="G423" s="1">
        <v>39245</v>
      </c>
      <c r="H423">
        <v>7.6820000000000004</v>
      </c>
      <c r="J423" s="1">
        <v>39245</v>
      </c>
      <c r="K423">
        <v>213.5</v>
      </c>
      <c r="M423" s="1">
        <v>39245</v>
      </c>
      <c r="N423">
        <v>191.39</v>
      </c>
      <c r="P423" s="1">
        <v>39244</v>
      </c>
      <c r="Q423">
        <v>654.29999999999995</v>
      </c>
      <c r="S423" s="1">
        <v>39244</v>
      </c>
      <c r="T423">
        <v>13.275</v>
      </c>
      <c r="V423" s="1">
        <v>39244</v>
      </c>
      <c r="W423">
        <v>335.6</v>
      </c>
      <c r="Y423" s="1">
        <v>39247</v>
      </c>
      <c r="Z423">
        <v>2681.75</v>
      </c>
      <c r="AB423" s="1">
        <v>39254</v>
      </c>
      <c r="AC423">
        <v>37370</v>
      </c>
      <c r="AE423" s="1">
        <v>39260</v>
      </c>
      <c r="AF423">
        <v>3355.5</v>
      </c>
      <c r="AH423" s="1">
        <v>39246</v>
      </c>
      <c r="AI423">
        <v>114.6</v>
      </c>
      <c r="AK423" s="1">
        <v>39241</v>
      </c>
      <c r="AL423">
        <v>382</v>
      </c>
      <c r="AN423" s="1">
        <v>39241</v>
      </c>
      <c r="AO423">
        <v>51.42</v>
      </c>
      <c r="AQ423" s="1">
        <v>39241</v>
      </c>
      <c r="AR423">
        <v>72.875</v>
      </c>
      <c r="AT423" s="1">
        <v>39241</v>
      </c>
      <c r="AU423">
        <v>89.724999999999994</v>
      </c>
      <c r="AW423" s="1">
        <v>39246</v>
      </c>
      <c r="AX423">
        <v>8.4499999999999993</v>
      </c>
      <c r="AZ423" s="1">
        <v>39241</v>
      </c>
      <c r="BA423">
        <v>821.5</v>
      </c>
      <c r="BC423" s="1">
        <v>39241</v>
      </c>
      <c r="BD423">
        <v>226.2</v>
      </c>
      <c r="BF423" s="1">
        <v>39241</v>
      </c>
      <c r="BG423">
        <v>35.369999999999997</v>
      </c>
      <c r="BI423" s="1">
        <v>39241</v>
      </c>
      <c r="BJ423">
        <v>518.5</v>
      </c>
      <c r="BL423" s="1">
        <v>39241</v>
      </c>
      <c r="BM423">
        <v>527.5</v>
      </c>
    </row>
    <row r="424" spans="1:65" x14ac:dyDescent="0.2">
      <c r="A424" s="1">
        <v>39231</v>
      </c>
      <c r="B424">
        <v>68.13</v>
      </c>
      <c r="D424" s="1">
        <v>39245</v>
      </c>
      <c r="E424">
        <v>65.349999999999994</v>
      </c>
      <c r="G424" s="1">
        <v>39246</v>
      </c>
      <c r="H424">
        <v>7.6079999999999997</v>
      </c>
      <c r="J424" s="1">
        <v>39246</v>
      </c>
      <c r="K424">
        <v>215.53</v>
      </c>
      <c r="M424" s="1">
        <v>39246</v>
      </c>
      <c r="N424">
        <v>196.2</v>
      </c>
      <c r="P424" s="1">
        <v>39245</v>
      </c>
      <c r="Q424">
        <v>648.5</v>
      </c>
      <c r="S424" s="1">
        <v>39245</v>
      </c>
      <c r="T424">
        <v>13.09</v>
      </c>
      <c r="V424" s="1">
        <v>39245</v>
      </c>
      <c r="W424">
        <v>328.7</v>
      </c>
      <c r="Y424" s="1">
        <v>39248</v>
      </c>
      <c r="Z424">
        <v>2700.75</v>
      </c>
      <c r="AB424" s="1">
        <v>39255</v>
      </c>
      <c r="AC424">
        <v>37825</v>
      </c>
      <c r="AE424" s="1">
        <v>39261</v>
      </c>
      <c r="AF424">
        <v>3394</v>
      </c>
      <c r="AH424" s="1">
        <v>39247</v>
      </c>
      <c r="AI424">
        <v>114.75</v>
      </c>
      <c r="AK424" s="1">
        <v>39244</v>
      </c>
      <c r="AL424">
        <v>396</v>
      </c>
      <c r="AN424" s="1">
        <v>39244</v>
      </c>
      <c r="AO424">
        <v>51.92</v>
      </c>
      <c r="AQ424" s="1">
        <v>39244</v>
      </c>
      <c r="AR424">
        <v>72.674999999999997</v>
      </c>
      <c r="AT424" s="1">
        <v>39244</v>
      </c>
      <c r="AU424">
        <v>90.65</v>
      </c>
      <c r="AW424" s="1">
        <v>39247</v>
      </c>
      <c r="AX424">
        <v>8.4700000000000006</v>
      </c>
      <c r="AZ424" s="1">
        <v>39244</v>
      </c>
      <c r="BA424">
        <v>830</v>
      </c>
      <c r="BC424" s="1">
        <v>39244</v>
      </c>
      <c r="BD424">
        <v>230.2</v>
      </c>
      <c r="BF424" s="1">
        <v>39244</v>
      </c>
      <c r="BG424">
        <v>35.42</v>
      </c>
      <c r="BI424" s="1">
        <v>39244</v>
      </c>
      <c r="BJ424">
        <v>548.5</v>
      </c>
      <c r="BL424" s="1">
        <v>39244</v>
      </c>
      <c r="BM424">
        <v>556</v>
      </c>
    </row>
    <row r="425" spans="1:65" x14ac:dyDescent="0.2">
      <c r="A425" s="1">
        <v>39232</v>
      </c>
      <c r="B425">
        <v>67.84</v>
      </c>
      <c r="D425" s="1">
        <v>39246</v>
      </c>
      <c r="E425">
        <v>66.260000000000005</v>
      </c>
      <c r="G425" s="1">
        <v>39247</v>
      </c>
      <c r="H425">
        <v>7.8079999999999998</v>
      </c>
      <c r="J425" s="1">
        <v>39247</v>
      </c>
      <c r="K425">
        <v>222.47</v>
      </c>
      <c r="M425" s="1">
        <v>39247</v>
      </c>
      <c r="N425">
        <v>201.61</v>
      </c>
      <c r="P425" s="1">
        <v>39246</v>
      </c>
      <c r="Q425">
        <v>648.20000000000005</v>
      </c>
      <c r="S425" s="1">
        <v>39246</v>
      </c>
      <c r="T425">
        <v>13.06</v>
      </c>
      <c r="V425" s="1">
        <v>39246</v>
      </c>
      <c r="W425">
        <v>331.3</v>
      </c>
      <c r="Y425" s="1">
        <v>39251</v>
      </c>
      <c r="Z425">
        <v>2654</v>
      </c>
      <c r="AB425" s="1">
        <v>39258</v>
      </c>
      <c r="AC425">
        <v>39300</v>
      </c>
      <c r="AE425" s="1">
        <v>39262</v>
      </c>
      <c r="AF425">
        <v>3348.5</v>
      </c>
      <c r="AH425" s="1">
        <v>39248</v>
      </c>
      <c r="AI425">
        <v>114.7</v>
      </c>
      <c r="AK425" s="1">
        <v>39245</v>
      </c>
      <c r="AL425">
        <v>393.5</v>
      </c>
      <c r="AN425" s="1">
        <v>39245</v>
      </c>
      <c r="AO425">
        <v>51.6</v>
      </c>
      <c r="AQ425" s="1">
        <v>39245</v>
      </c>
      <c r="AR425">
        <v>73.025000000000006</v>
      </c>
      <c r="AT425" s="1">
        <v>39245</v>
      </c>
      <c r="AU425">
        <v>90.45</v>
      </c>
      <c r="AW425" s="1">
        <v>39248</v>
      </c>
      <c r="AX425">
        <v>8.56</v>
      </c>
      <c r="AZ425" s="1">
        <v>39245</v>
      </c>
      <c r="BA425">
        <v>826.5</v>
      </c>
      <c r="BC425" s="1">
        <v>39245</v>
      </c>
      <c r="BD425">
        <v>229.2</v>
      </c>
      <c r="BF425" s="1">
        <v>39245</v>
      </c>
      <c r="BG425">
        <v>35.270000000000003</v>
      </c>
      <c r="BI425" s="1">
        <v>39245</v>
      </c>
      <c r="BJ425">
        <v>559</v>
      </c>
      <c r="BL425" s="1">
        <v>39245</v>
      </c>
      <c r="BM425">
        <v>565</v>
      </c>
    </row>
    <row r="426" spans="1:65" x14ac:dyDescent="0.2">
      <c r="A426" s="1">
        <v>39233</v>
      </c>
      <c r="B426">
        <v>68.040000000000006</v>
      </c>
      <c r="D426" s="1">
        <v>39247</v>
      </c>
      <c r="E426">
        <v>67.650000000000006</v>
      </c>
      <c r="G426" s="1">
        <v>39248</v>
      </c>
      <c r="H426">
        <v>7.9180000000000001</v>
      </c>
      <c r="J426" s="1">
        <v>39248</v>
      </c>
      <c r="K426">
        <v>226.01</v>
      </c>
      <c r="M426" s="1">
        <v>39248</v>
      </c>
      <c r="N426">
        <v>201.06</v>
      </c>
      <c r="P426" s="1">
        <v>39247</v>
      </c>
      <c r="Q426">
        <v>651.6</v>
      </c>
      <c r="S426" s="1">
        <v>39247</v>
      </c>
      <c r="T426">
        <v>13.164999999999999</v>
      </c>
      <c r="V426" s="1">
        <v>39247</v>
      </c>
      <c r="W426">
        <v>339.25</v>
      </c>
      <c r="Y426" s="1">
        <v>39252</v>
      </c>
      <c r="Z426">
        <v>2671.5</v>
      </c>
      <c r="AB426" s="1">
        <v>39259</v>
      </c>
      <c r="AC426">
        <v>37685</v>
      </c>
      <c r="AE426" s="1">
        <v>39265</v>
      </c>
      <c r="AF426">
        <v>3463.5</v>
      </c>
      <c r="AH426" s="1">
        <v>39251</v>
      </c>
      <c r="AI426">
        <v>115.2</v>
      </c>
      <c r="AK426" s="1">
        <v>39246</v>
      </c>
      <c r="AL426">
        <v>404.5</v>
      </c>
      <c r="AN426" s="1">
        <v>39246</v>
      </c>
      <c r="AO426">
        <v>52.44</v>
      </c>
      <c r="AQ426" s="1">
        <v>39246</v>
      </c>
      <c r="AR426">
        <v>72.775000000000006</v>
      </c>
      <c r="AT426" s="1">
        <v>39246</v>
      </c>
      <c r="AU426">
        <v>89.65</v>
      </c>
      <c r="AW426" s="1">
        <v>39251</v>
      </c>
      <c r="AX426">
        <v>9.02</v>
      </c>
      <c r="AZ426" s="1">
        <v>39246</v>
      </c>
      <c r="BA426">
        <v>825.75</v>
      </c>
      <c r="BC426" s="1">
        <v>39246</v>
      </c>
      <c r="BD426">
        <v>230</v>
      </c>
      <c r="BF426" s="1">
        <v>39246</v>
      </c>
      <c r="BG426">
        <v>34.869999999999997</v>
      </c>
      <c r="BI426" s="1">
        <v>39246</v>
      </c>
      <c r="BJ426">
        <v>588.5</v>
      </c>
      <c r="BL426" s="1">
        <v>39246</v>
      </c>
      <c r="BM426">
        <v>589.5</v>
      </c>
    </row>
    <row r="427" spans="1:65" x14ac:dyDescent="0.2">
      <c r="A427" s="1">
        <v>39234</v>
      </c>
      <c r="B427">
        <v>69.069999999999993</v>
      </c>
      <c r="D427" s="1">
        <v>39248</v>
      </c>
      <c r="E427">
        <v>68</v>
      </c>
      <c r="G427" s="1">
        <v>39251</v>
      </c>
      <c r="H427">
        <v>7.69</v>
      </c>
      <c r="J427" s="1">
        <v>39251</v>
      </c>
      <c r="K427">
        <v>226.43</v>
      </c>
      <c r="M427" s="1">
        <v>39251</v>
      </c>
      <c r="N427">
        <v>203.42</v>
      </c>
      <c r="P427" s="1">
        <v>39248</v>
      </c>
      <c r="Q427">
        <v>654.5</v>
      </c>
      <c r="S427" s="1">
        <v>39248</v>
      </c>
      <c r="T427">
        <v>13.26</v>
      </c>
      <c r="V427" s="1">
        <v>39248</v>
      </c>
      <c r="W427">
        <v>342.2</v>
      </c>
      <c r="Y427" s="1">
        <v>39253</v>
      </c>
      <c r="Z427">
        <v>2697</v>
      </c>
      <c r="AB427" s="1">
        <v>39260</v>
      </c>
      <c r="AC427">
        <v>37800</v>
      </c>
      <c r="AE427" s="1">
        <v>39266</v>
      </c>
      <c r="AF427">
        <v>3442</v>
      </c>
      <c r="AH427" s="1">
        <v>39252</v>
      </c>
      <c r="AI427">
        <v>113.35</v>
      </c>
      <c r="AK427" s="1">
        <v>39247</v>
      </c>
      <c r="AL427">
        <v>409.5</v>
      </c>
      <c r="AN427" s="1">
        <v>39247</v>
      </c>
      <c r="AO427">
        <v>54</v>
      </c>
      <c r="AQ427" s="1">
        <v>39247</v>
      </c>
      <c r="AR427">
        <v>72.7</v>
      </c>
      <c r="AT427" s="1">
        <v>39247</v>
      </c>
      <c r="AU427">
        <v>90.6</v>
      </c>
      <c r="AW427" s="1">
        <v>39252</v>
      </c>
      <c r="AX427">
        <v>9</v>
      </c>
      <c r="AZ427" s="1">
        <v>39247</v>
      </c>
      <c r="BA427">
        <v>827.5</v>
      </c>
      <c r="BC427" s="1">
        <v>39247</v>
      </c>
      <c r="BD427">
        <v>230.4</v>
      </c>
      <c r="BF427" s="1">
        <v>39247</v>
      </c>
      <c r="BG427">
        <v>35.159999999999997</v>
      </c>
      <c r="BI427" s="1">
        <v>39247</v>
      </c>
      <c r="BJ427">
        <v>600</v>
      </c>
      <c r="BL427" s="1">
        <v>39247</v>
      </c>
      <c r="BM427">
        <v>606.5</v>
      </c>
    </row>
    <row r="428" spans="1:65" x14ac:dyDescent="0.2">
      <c r="A428" s="1">
        <v>39237</v>
      </c>
      <c r="B428">
        <v>70.400000000000006</v>
      </c>
      <c r="D428" s="1">
        <v>39251</v>
      </c>
      <c r="E428">
        <v>69.09</v>
      </c>
      <c r="G428" s="1">
        <v>39252</v>
      </c>
      <c r="H428">
        <v>7.5190000000000001</v>
      </c>
      <c r="J428" s="1">
        <v>39252</v>
      </c>
      <c r="K428">
        <v>223.46</v>
      </c>
      <c r="M428" s="1">
        <v>39252</v>
      </c>
      <c r="N428">
        <v>202.68</v>
      </c>
      <c r="P428" s="1">
        <v>39251</v>
      </c>
      <c r="Q428">
        <v>655.8</v>
      </c>
      <c r="S428" s="1">
        <v>39251</v>
      </c>
      <c r="T428">
        <v>13.234999999999999</v>
      </c>
      <c r="V428" s="1">
        <v>39251</v>
      </c>
      <c r="W428">
        <v>341.8</v>
      </c>
      <c r="Y428" s="1">
        <v>39254</v>
      </c>
      <c r="Z428">
        <v>2673.75</v>
      </c>
      <c r="AB428" s="1">
        <v>39261</v>
      </c>
      <c r="AC428">
        <v>36850</v>
      </c>
      <c r="AE428" s="1">
        <v>39267</v>
      </c>
      <c r="AF428">
        <v>3480</v>
      </c>
      <c r="AH428" s="1">
        <v>39253</v>
      </c>
      <c r="AI428">
        <v>115</v>
      </c>
      <c r="AK428" s="1">
        <v>39248</v>
      </c>
      <c r="AL428">
        <v>419</v>
      </c>
      <c r="AN428" s="1">
        <v>39248</v>
      </c>
      <c r="AO428">
        <v>54.92</v>
      </c>
      <c r="AQ428" s="1">
        <v>39248</v>
      </c>
      <c r="AR428">
        <v>76.45</v>
      </c>
      <c r="AT428" s="1">
        <v>39248</v>
      </c>
      <c r="AU428">
        <v>90.55</v>
      </c>
      <c r="AW428" s="1">
        <v>39253</v>
      </c>
      <c r="AX428">
        <v>8.93</v>
      </c>
      <c r="AZ428" s="1">
        <v>39248</v>
      </c>
      <c r="BA428">
        <v>847.25</v>
      </c>
      <c r="BC428" s="1">
        <v>39248</v>
      </c>
      <c r="BD428">
        <v>235.4</v>
      </c>
      <c r="BF428" s="1">
        <v>39248</v>
      </c>
      <c r="BG428">
        <v>35.880000000000003</v>
      </c>
      <c r="BI428" s="1">
        <v>39248</v>
      </c>
      <c r="BJ428">
        <v>596.25</v>
      </c>
      <c r="BL428" s="1">
        <v>39248</v>
      </c>
      <c r="BM428">
        <v>606.5</v>
      </c>
    </row>
    <row r="429" spans="1:65" x14ac:dyDescent="0.2">
      <c r="A429" s="1">
        <v>39238</v>
      </c>
      <c r="B429">
        <v>70.45</v>
      </c>
      <c r="D429" s="1">
        <v>39252</v>
      </c>
      <c r="E429">
        <v>69.099999999999994</v>
      </c>
      <c r="G429" s="1">
        <v>39253</v>
      </c>
      <c r="H429">
        <v>7.391</v>
      </c>
      <c r="J429" s="1">
        <v>39253</v>
      </c>
      <c r="K429">
        <v>222.81</v>
      </c>
      <c r="M429" s="1">
        <v>39253</v>
      </c>
      <c r="N429">
        <v>203.39</v>
      </c>
      <c r="P429" s="1">
        <v>39252</v>
      </c>
      <c r="Q429">
        <v>660.7</v>
      </c>
      <c r="S429" s="1">
        <v>39252</v>
      </c>
      <c r="T429">
        <v>13.324999999999999</v>
      </c>
      <c r="V429" s="1">
        <v>39252</v>
      </c>
      <c r="W429">
        <v>339.45</v>
      </c>
      <c r="Y429" s="1">
        <v>39255</v>
      </c>
      <c r="Z429">
        <v>2660.75</v>
      </c>
      <c r="AB429" s="1">
        <v>39262</v>
      </c>
      <c r="AC429">
        <v>36325</v>
      </c>
      <c r="AE429" s="1">
        <v>39268</v>
      </c>
      <c r="AF429">
        <v>3435</v>
      </c>
      <c r="AH429" s="1">
        <v>39254</v>
      </c>
      <c r="AI429">
        <v>114.55</v>
      </c>
      <c r="AK429" s="1">
        <v>39251</v>
      </c>
      <c r="AL429">
        <v>416</v>
      </c>
      <c r="AN429" s="1">
        <v>39251</v>
      </c>
      <c r="AO429">
        <v>54.75</v>
      </c>
      <c r="AQ429" s="1">
        <v>39251</v>
      </c>
      <c r="AR429">
        <v>75.7</v>
      </c>
      <c r="AT429" s="1">
        <v>39251</v>
      </c>
      <c r="AU429">
        <v>90.625</v>
      </c>
      <c r="AW429" s="1">
        <v>39254</v>
      </c>
      <c r="AX429">
        <v>9.1300000000000008</v>
      </c>
      <c r="AZ429" s="1">
        <v>39251</v>
      </c>
      <c r="BA429">
        <v>855.25</v>
      </c>
      <c r="BC429" s="1">
        <v>39251</v>
      </c>
      <c r="BD429">
        <v>237.8</v>
      </c>
      <c r="BF429" s="1">
        <v>39251</v>
      </c>
      <c r="BG429">
        <v>36.090000000000003</v>
      </c>
      <c r="BI429" s="1">
        <v>39251</v>
      </c>
      <c r="BJ429">
        <v>591.75</v>
      </c>
      <c r="BL429" s="1">
        <v>39251</v>
      </c>
      <c r="BM429">
        <v>601</v>
      </c>
    </row>
    <row r="430" spans="1:65" x14ac:dyDescent="0.2">
      <c r="A430" s="1">
        <v>39239</v>
      </c>
      <c r="B430">
        <v>71.02</v>
      </c>
      <c r="D430" s="1">
        <v>39253</v>
      </c>
      <c r="E430">
        <v>68.19</v>
      </c>
      <c r="G430" s="1">
        <v>39254</v>
      </c>
      <c r="H430">
        <v>7.3479999999999999</v>
      </c>
      <c r="J430" s="1">
        <v>39254</v>
      </c>
      <c r="K430">
        <v>224.67</v>
      </c>
      <c r="M430" s="1">
        <v>39254</v>
      </c>
      <c r="N430">
        <v>202.47</v>
      </c>
      <c r="P430" s="1">
        <v>39253</v>
      </c>
      <c r="Q430">
        <v>656.1</v>
      </c>
      <c r="S430" s="1">
        <v>39253</v>
      </c>
      <c r="T430">
        <v>13.25</v>
      </c>
      <c r="V430" s="1">
        <v>39253</v>
      </c>
      <c r="W430">
        <v>344.25</v>
      </c>
      <c r="Y430" s="1">
        <v>39258</v>
      </c>
      <c r="Z430">
        <v>2683</v>
      </c>
      <c r="AB430" s="1">
        <v>39265</v>
      </c>
      <c r="AC430">
        <v>36075</v>
      </c>
      <c r="AE430" s="1">
        <v>39269</v>
      </c>
      <c r="AF430">
        <v>3454</v>
      </c>
      <c r="AH430" s="1">
        <v>39255</v>
      </c>
      <c r="AI430">
        <v>113.6</v>
      </c>
      <c r="AK430" s="1">
        <v>39252</v>
      </c>
      <c r="AL430">
        <v>396</v>
      </c>
      <c r="AN430" s="1">
        <v>39252</v>
      </c>
      <c r="AO430">
        <v>54.3</v>
      </c>
      <c r="AQ430" s="1">
        <v>39252</v>
      </c>
      <c r="AR430">
        <v>75.174999999999997</v>
      </c>
      <c r="AT430" s="1">
        <v>39252</v>
      </c>
      <c r="AU430">
        <v>90.1</v>
      </c>
      <c r="AW430" s="1">
        <v>39255</v>
      </c>
      <c r="AX430">
        <v>9.16</v>
      </c>
      <c r="AZ430" s="1">
        <v>39252</v>
      </c>
      <c r="BA430">
        <v>829</v>
      </c>
      <c r="BC430" s="1">
        <v>39252</v>
      </c>
      <c r="BD430">
        <v>229.7</v>
      </c>
      <c r="BF430" s="1">
        <v>39252</v>
      </c>
      <c r="BG430">
        <v>35.32</v>
      </c>
      <c r="BI430" s="1">
        <v>39252</v>
      </c>
      <c r="BJ430">
        <v>569.25</v>
      </c>
      <c r="BL430" s="1">
        <v>39252</v>
      </c>
      <c r="BM430">
        <v>581</v>
      </c>
    </row>
    <row r="431" spans="1:65" x14ac:dyDescent="0.2">
      <c r="A431" s="1">
        <v>39240</v>
      </c>
      <c r="B431">
        <v>71.22</v>
      </c>
      <c r="D431" s="1">
        <v>39254</v>
      </c>
      <c r="E431">
        <v>68.650000000000006</v>
      </c>
      <c r="G431" s="1">
        <v>39255</v>
      </c>
      <c r="H431">
        <v>7.13</v>
      </c>
      <c r="J431" s="1">
        <v>39255</v>
      </c>
      <c r="K431">
        <v>228.66</v>
      </c>
      <c r="M431" s="1">
        <v>39255</v>
      </c>
      <c r="N431">
        <v>203.8</v>
      </c>
      <c r="P431" s="1">
        <v>39254</v>
      </c>
      <c r="Q431">
        <v>650.6</v>
      </c>
      <c r="S431" s="1">
        <v>39254</v>
      </c>
      <c r="T431">
        <v>13.09</v>
      </c>
      <c r="V431" s="1">
        <v>39254</v>
      </c>
      <c r="W431">
        <v>340.3</v>
      </c>
      <c r="Y431" s="1">
        <v>39259</v>
      </c>
      <c r="Z431">
        <v>2660.25</v>
      </c>
      <c r="AB431" s="1">
        <v>39266</v>
      </c>
      <c r="AC431">
        <v>36500</v>
      </c>
      <c r="AE431" s="1">
        <v>39272</v>
      </c>
      <c r="AF431">
        <v>3445</v>
      </c>
      <c r="AH431" s="1">
        <v>39258</v>
      </c>
      <c r="AI431">
        <v>110</v>
      </c>
      <c r="AK431" s="1">
        <v>39253</v>
      </c>
      <c r="AL431">
        <v>394.25</v>
      </c>
      <c r="AN431" s="1">
        <v>39253</v>
      </c>
      <c r="AO431">
        <v>55.75</v>
      </c>
      <c r="AQ431" s="1">
        <v>39253</v>
      </c>
      <c r="AR431">
        <v>74.724999999999994</v>
      </c>
      <c r="AT431" s="1">
        <v>39253</v>
      </c>
      <c r="AU431">
        <v>88.75</v>
      </c>
      <c r="AW431" s="1">
        <v>39258</v>
      </c>
      <c r="AX431">
        <v>8.93</v>
      </c>
      <c r="AZ431" s="1">
        <v>39253</v>
      </c>
      <c r="BA431">
        <v>839</v>
      </c>
      <c r="BC431" s="1">
        <v>39253</v>
      </c>
      <c r="BD431">
        <v>233.2</v>
      </c>
      <c r="BF431" s="1">
        <v>39253</v>
      </c>
      <c r="BG431">
        <v>35.31</v>
      </c>
      <c r="BI431" s="1">
        <v>39253</v>
      </c>
      <c r="BJ431">
        <v>586.5</v>
      </c>
      <c r="BL431" s="1">
        <v>39253</v>
      </c>
      <c r="BM431">
        <v>605</v>
      </c>
    </row>
    <row r="432" spans="1:65" x14ac:dyDescent="0.2">
      <c r="A432" s="1">
        <v>39241</v>
      </c>
      <c r="B432">
        <v>68.599999999999994</v>
      </c>
      <c r="D432" s="1">
        <v>39255</v>
      </c>
      <c r="E432">
        <v>69.14</v>
      </c>
      <c r="G432" s="1">
        <v>39258</v>
      </c>
      <c r="H432">
        <v>6.94</v>
      </c>
      <c r="J432" s="1">
        <v>39258</v>
      </c>
      <c r="K432">
        <v>230.25</v>
      </c>
      <c r="M432" s="1">
        <v>39258</v>
      </c>
      <c r="N432">
        <v>204.24</v>
      </c>
      <c r="P432" s="1">
        <v>39255</v>
      </c>
      <c r="Q432">
        <v>653.5</v>
      </c>
      <c r="S432" s="1">
        <v>39255</v>
      </c>
      <c r="T432">
        <v>13.02</v>
      </c>
      <c r="V432" s="1">
        <v>39255</v>
      </c>
      <c r="W432">
        <v>338.2</v>
      </c>
      <c r="Y432" s="1">
        <v>39260</v>
      </c>
      <c r="Z432">
        <v>2666</v>
      </c>
      <c r="AB432" s="1">
        <v>39267</v>
      </c>
      <c r="AC432">
        <v>36470</v>
      </c>
      <c r="AE432" s="1">
        <v>39273</v>
      </c>
      <c r="AF432">
        <v>3409</v>
      </c>
      <c r="AH432" s="1">
        <v>39259</v>
      </c>
      <c r="AI432">
        <v>109.95</v>
      </c>
      <c r="AK432" s="1">
        <v>39254</v>
      </c>
      <c r="AL432">
        <v>385</v>
      </c>
      <c r="AN432" s="1">
        <v>39254</v>
      </c>
      <c r="AO432">
        <v>56.5</v>
      </c>
      <c r="AQ432" s="1">
        <v>39254</v>
      </c>
      <c r="AR432">
        <v>74.8</v>
      </c>
      <c r="AT432" s="1">
        <v>39254</v>
      </c>
      <c r="AU432">
        <v>87.974999999999994</v>
      </c>
      <c r="AW432" s="1">
        <v>39259</v>
      </c>
      <c r="AX432">
        <v>9.15</v>
      </c>
      <c r="AZ432" s="1">
        <v>39254</v>
      </c>
      <c r="BA432">
        <v>818.5</v>
      </c>
      <c r="BC432" s="1">
        <v>39254</v>
      </c>
      <c r="BD432">
        <v>226.2</v>
      </c>
      <c r="BF432" s="1">
        <v>39254</v>
      </c>
      <c r="BG432">
        <v>35.04</v>
      </c>
      <c r="BI432" s="1">
        <v>39254</v>
      </c>
      <c r="BJ432">
        <v>587.5</v>
      </c>
      <c r="BL432" s="1">
        <v>39254</v>
      </c>
      <c r="BM432">
        <v>606</v>
      </c>
    </row>
    <row r="433" spans="1:65" x14ac:dyDescent="0.2">
      <c r="A433" s="1">
        <v>39244</v>
      </c>
      <c r="B433">
        <v>69.56</v>
      </c>
      <c r="D433" s="1">
        <v>39258</v>
      </c>
      <c r="E433">
        <v>69.180000000000007</v>
      </c>
      <c r="G433" s="1">
        <v>39259</v>
      </c>
      <c r="H433">
        <v>6.8769999999999998</v>
      </c>
      <c r="J433" s="1">
        <v>39259</v>
      </c>
      <c r="K433">
        <v>224.69</v>
      </c>
      <c r="M433" s="1">
        <v>39259</v>
      </c>
      <c r="N433">
        <v>199.33</v>
      </c>
      <c r="P433" s="1">
        <v>39258</v>
      </c>
      <c r="Q433">
        <v>651.29999999999995</v>
      </c>
      <c r="S433" s="1">
        <v>39258</v>
      </c>
      <c r="T433">
        <v>12.877000000000001</v>
      </c>
      <c r="V433" s="1">
        <v>39258</v>
      </c>
      <c r="W433">
        <v>339.7</v>
      </c>
      <c r="Y433" s="1">
        <v>39261</v>
      </c>
      <c r="Z433">
        <v>2702</v>
      </c>
      <c r="AB433" s="1">
        <v>39268</v>
      </c>
      <c r="AC433">
        <v>36335</v>
      </c>
      <c r="AE433" s="1">
        <v>39274</v>
      </c>
      <c r="AF433">
        <v>3510</v>
      </c>
      <c r="AH433" s="1">
        <v>39260</v>
      </c>
      <c r="AI433">
        <v>110.4</v>
      </c>
      <c r="AK433" s="1">
        <v>39255</v>
      </c>
      <c r="AL433">
        <v>367.5</v>
      </c>
      <c r="AN433" s="1">
        <v>39255</v>
      </c>
      <c r="AO433">
        <v>55.89</v>
      </c>
      <c r="AQ433" s="1">
        <v>39255</v>
      </c>
      <c r="AR433">
        <v>74.025000000000006</v>
      </c>
      <c r="AT433" s="1">
        <v>39255</v>
      </c>
      <c r="AU433">
        <v>87.8</v>
      </c>
      <c r="AW433" s="1">
        <v>39260</v>
      </c>
      <c r="AX433">
        <v>9.1300000000000008</v>
      </c>
      <c r="AZ433" s="1">
        <v>39255</v>
      </c>
      <c r="BA433">
        <v>797</v>
      </c>
      <c r="BC433" s="1">
        <v>39255</v>
      </c>
      <c r="BD433">
        <v>217.4</v>
      </c>
      <c r="BF433" s="1">
        <v>39255</v>
      </c>
      <c r="BG433">
        <v>34.729999999999997</v>
      </c>
      <c r="BI433" s="1">
        <v>39255</v>
      </c>
      <c r="BJ433">
        <v>570.75</v>
      </c>
      <c r="BL433" s="1">
        <v>39255</v>
      </c>
      <c r="BM433">
        <v>592.25</v>
      </c>
    </row>
    <row r="434" spans="1:65" x14ac:dyDescent="0.2">
      <c r="A434" s="1">
        <v>39245</v>
      </c>
      <c r="B434">
        <v>68.790000000000006</v>
      </c>
      <c r="D434" s="1">
        <v>39259</v>
      </c>
      <c r="E434">
        <v>67.77</v>
      </c>
      <c r="G434" s="1">
        <v>39260</v>
      </c>
      <c r="H434">
        <v>6.9290000000000003</v>
      </c>
      <c r="J434" s="1">
        <v>39260</v>
      </c>
      <c r="K434">
        <v>225.46</v>
      </c>
      <c r="M434" s="1">
        <v>39260</v>
      </c>
      <c r="N434">
        <v>202.46</v>
      </c>
      <c r="P434" s="1">
        <v>39259</v>
      </c>
      <c r="Q434">
        <v>642.1</v>
      </c>
      <c r="S434" s="1">
        <v>39259</v>
      </c>
      <c r="T434">
        <v>12.28</v>
      </c>
      <c r="V434" s="1">
        <v>39259</v>
      </c>
      <c r="W434">
        <v>331.35</v>
      </c>
      <c r="Y434" s="1">
        <v>39262</v>
      </c>
      <c r="Z434">
        <v>2686.25</v>
      </c>
      <c r="AB434" s="1">
        <v>39269</v>
      </c>
      <c r="AC434">
        <v>35500</v>
      </c>
      <c r="AE434" s="1">
        <v>39275</v>
      </c>
      <c r="AF434">
        <v>3569</v>
      </c>
      <c r="AH434" s="1">
        <v>39261</v>
      </c>
      <c r="AI434">
        <v>110.8</v>
      </c>
      <c r="AK434" s="1">
        <v>39258</v>
      </c>
      <c r="AL434">
        <v>357.75</v>
      </c>
      <c r="AN434" s="1">
        <v>39258</v>
      </c>
      <c r="AO434">
        <v>55.45</v>
      </c>
      <c r="AQ434" s="1">
        <v>39258</v>
      </c>
      <c r="AR434">
        <v>74.099999999999994</v>
      </c>
      <c r="AT434" s="1">
        <v>39258</v>
      </c>
      <c r="AU434">
        <v>87.5</v>
      </c>
      <c r="AW434" s="1">
        <v>39261</v>
      </c>
      <c r="AX434">
        <v>9.06</v>
      </c>
      <c r="AZ434" s="1">
        <v>39258</v>
      </c>
      <c r="BA434">
        <v>804.25</v>
      </c>
      <c r="BC434" s="1">
        <v>39258</v>
      </c>
      <c r="BD434">
        <v>220.1</v>
      </c>
      <c r="BF434" s="1">
        <v>39258</v>
      </c>
      <c r="BG434">
        <v>35.08</v>
      </c>
      <c r="BI434" s="1">
        <v>39258</v>
      </c>
      <c r="BJ434">
        <v>568</v>
      </c>
      <c r="BL434" s="1">
        <v>39258</v>
      </c>
      <c r="BM434">
        <v>589.5</v>
      </c>
    </row>
    <row r="435" spans="1:65" x14ac:dyDescent="0.2">
      <c r="A435" s="1">
        <v>39246</v>
      </c>
      <c r="B435">
        <v>69.94</v>
      </c>
      <c r="D435" s="1">
        <v>39260</v>
      </c>
      <c r="E435">
        <v>68.97</v>
      </c>
      <c r="G435" s="1">
        <v>39261</v>
      </c>
      <c r="H435">
        <v>6.6550000000000002</v>
      </c>
      <c r="J435" s="1">
        <v>39261</v>
      </c>
      <c r="K435">
        <v>226.67</v>
      </c>
      <c r="M435" s="1">
        <v>39261</v>
      </c>
      <c r="N435">
        <v>201.83</v>
      </c>
      <c r="P435" s="1">
        <v>39260</v>
      </c>
      <c r="Q435">
        <v>641.70000000000005</v>
      </c>
      <c r="S435" s="1">
        <v>39260</v>
      </c>
      <c r="T435">
        <v>12.21</v>
      </c>
      <c r="V435" s="1">
        <v>39260</v>
      </c>
      <c r="W435">
        <v>335.7</v>
      </c>
      <c r="Y435" s="1">
        <v>39265</v>
      </c>
      <c r="Z435">
        <v>2720</v>
      </c>
      <c r="AB435" s="1">
        <v>39272</v>
      </c>
      <c r="AC435">
        <v>34575</v>
      </c>
      <c r="AE435" s="1">
        <v>39276</v>
      </c>
      <c r="AF435">
        <v>3622</v>
      </c>
      <c r="AH435" s="1">
        <v>39262</v>
      </c>
      <c r="AI435">
        <v>111</v>
      </c>
      <c r="AK435" s="1">
        <v>39259</v>
      </c>
      <c r="AL435">
        <v>356.5</v>
      </c>
      <c r="AN435" s="1">
        <v>39259</v>
      </c>
      <c r="AO435">
        <v>56</v>
      </c>
      <c r="AQ435" s="1">
        <v>39259</v>
      </c>
      <c r="AR435">
        <v>72.674999999999997</v>
      </c>
      <c r="AT435" s="1">
        <v>39259</v>
      </c>
      <c r="AU435">
        <v>85.55</v>
      </c>
      <c r="AW435" s="1">
        <v>39262</v>
      </c>
      <c r="AX435">
        <v>9.07</v>
      </c>
      <c r="AZ435" s="1">
        <v>39259</v>
      </c>
      <c r="BA435">
        <v>807</v>
      </c>
      <c r="BC435" s="1">
        <v>39259</v>
      </c>
      <c r="BD435">
        <v>220.1</v>
      </c>
      <c r="BF435" s="1">
        <v>39259</v>
      </c>
      <c r="BG435">
        <v>34.979999999999997</v>
      </c>
      <c r="BI435" s="1">
        <v>39259</v>
      </c>
      <c r="BJ435">
        <v>588.5</v>
      </c>
      <c r="BL435" s="1">
        <v>39259</v>
      </c>
      <c r="BM435">
        <v>608.5</v>
      </c>
    </row>
    <row r="436" spans="1:65" x14ac:dyDescent="0.2">
      <c r="A436" s="1">
        <v>39247</v>
      </c>
      <c r="B436">
        <v>70.959999999999994</v>
      </c>
      <c r="D436" s="1">
        <v>39261</v>
      </c>
      <c r="E436">
        <v>69.569999999999993</v>
      </c>
      <c r="G436" s="1">
        <v>39262</v>
      </c>
      <c r="H436">
        <v>6.7729999999999997</v>
      </c>
      <c r="J436" s="1">
        <v>39262</v>
      </c>
      <c r="K436">
        <v>229.42</v>
      </c>
      <c r="M436" s="1">
        <v>39262</v>
      </c>
      <c r="N436">
        <v>203.19</v>
      </c>
      <c r="P436" s="1">
        <v>39261</v>
      </c>
      <c r="Q436">
        <v>650.4</v>
      </c>
      <c r="S436" s="1">
        <v>39261</v>
      </c>
      <c r="T436">
        <v>12.379</v>
      </c>
      <c r="V436" s="1">
        <v>39261</v>
      </c>
      <c r="W436">
        <v>342.95</v>
      </c>
      <c r="Y436" s="1">
        <v>39266</v>
      </c>
      <c r="Z436">
        <v>2704.5</v>
      </c>
      <c r="AB436" s="1">
        <v>39273</v>
      </c>
      <c r="AC436">
        <v>32825</v>
      </c>
      <c r="AE436" s="1">
        <v>39279</v>
      </c>
      <c r="AF436">
        <v>3535</v>
      </c>
      <c r="AH436" s="1">
        <v>39265</v>
      </c>
      <c r="AI436">
        <v>110.2</v>
      </c>
      <c r="AK436" s="1">
        <v>39260</v>
      </c>
      <c r="AL436">
        <v>343.75</v>
      </c>
      <c r="AN436" s="1">
        <v>39260</v>
      </c>
      <c r="AO436">
        <v>56.85</v>
      </c>
      <c r="AQ436" s="1">
        <v>39260</v>
      </c>
      <c r="AR436">
        <v>72.325000000000003</v>
      </c>
      <c r="AT436" s="1">
        <v>39260</v>
      </c>
      <c r="AU436">
        <v>85.3</v>
      </c>
      <c r="AW436" s="1">
        <v>39265</v>
      </c>
      <c r="AX436">
        <v>9.24</v>
      </c>
      <c r="AZ436" s="1">
        <v>39260</v>
      </c>
      <c r="BA436">
        <v>803.5</v>
      </c>
      <c r="BC436" s="1">
        <v>39260</v>
      </c>
      <c r="BD436">
        <v>217.9</v>
      </c>
      <c r="BF436" s="1">
        <v>39260</v>
      </c>
      <c r="BG436">
        <v>34.96</v>
      </c>
      <c r="BI436" s="1">
        <v>39260</v>
      </c>
      <c r="BJ436">
        <v>589</v>
      </c>
      <c r="BL436" s="1">
        <v>39260</v>
      </c>
      <c r="BM436">
        <v>606</v>
      </c>
    </row>
    <row r="437" spans="1:65" x14ac:dyDescent="0.2">
      <c r="A437" s="1">
        <v>39248</v>
      </c>
      <c r="B437">
        <v>71.47</v>
      </c>
      <c r="D437" s="1">
        <v>39262</v>
      </c>
      <c r="E437">
        <v>70.680000000000007</v>
      </c>
      <c r="G437" s="1">
        <v>39265</v>
      </c>
      <c r="H437">
        <v>6.7640000000000002</v>
      </c>
      <c r="J437" s="1">
        <v>39265</v>
      </c>
      <c r="K437">
        <v>224.87</v>
      </c>
      <c r="M437" s="1">
        <v>39265</v>
      </c>
      <c r="N437">
        <v>206.18</v>
      </c>
      <c r="P437" s="1">
        <v>39262</v>
      </c>
      <c r="Q437">
        <v>650.9</v>
      </c>
      <c r="S437" s="1">
        <v>39262</v>
      </c>
      <c r="T437">
        <v>12.353</v>
      </c>
      <c r="V437" s="1">
        <v>39262</v>
      </c>
      <c r="W437">
        <v>345.35</v>
      </c>
      <c r="Y437" s="1">
        <v>39267</v>
      </c>
      <c r="Z437">
        <v>2743.25</v>
      </c>
      <c r="AB437" s="1">
        <v>39274</v>
      </c>
      <c r="AC437">
        <v>33585</v>
      </c>
      <c r="AE437" s="1">
        <v>39280</v>
      </c>
      <c r="AF437">
        <v>3532</v>
      </c>
      <c r="AH437" s="1">
        <v>39266</v>
      </c>
      <c r="AI437">
        <v>109.1</v>
      </c>
      <c r="AK437" s="1">
        <v>39261</v>
      </c>
      <c r="AL437">
        <v>339.5</v>
      </c>
      <c r="AN437" s="1">
        <v>39261</v>
      </c>
      <c r="AO437">
        <v>57</v>
      </c>
      <c r="AQ437" s="1">
        <v>39261</v>
      </c>
      <c r="AR437">
        <v>71.900000000000006</v>
      </c>
      <c r="AT437" s="1">
        <v>39261</v>
      </c>
      <c r="AU437">
        <v>86.924999999999997</v>
      </c>
      <c r="AW437" s="1">
        <v>39266</v>
      </c>
      <c r="AX437">
        <v>9.4600000000000009</v>
      </c>
      <c r="AZ437" s="1">
        <v>39261</v>
      </c>
      <c r="BA437">
        <v>809.75</v>
      </c>
      <c r="BC437" s="1">
        <v>39261</v>
      </c>
      <c r="BD437">
        <v>218.2</v>
      </c>
      <c r="BF437" s="1">
        <v>39261</v>
      </c>
      <c r="BG437">
        <v>35.57</v>
      </c>
      <c r="BI437" s="1">
        <v>39261</v>
      </c>
      <c r="BJ437">
        <v>600.25</v>
      </c>
      <c r="BL437" s="1">
        <v>39261</v>
      </c>
      <c r="BM437">
        <v>609</v>
      </c>
    </row>
    <row r="438" spans="1:65" x14ac:dyDescent="0.2">
      <c r="A438" s="1">
        <v>39251</v>
      </c>
      <c r="B438">
        <v>72.180000000000007</v>
      </c>
      <c r="D438" s="1">
        <v>39265</v>
      </c>
      <c r="E438">
        <v>71.09</v>
      </c>
      <c r="G438" s="1">
        <v>39266</v>
      </c>
      <c r="H438">
        <v>6.7539999999999996</v>
      </c>
      <c r="J438" s="1">
        <v>39266</v>
      </c>
      <c r="K438">
        <v>226.44</v>
      </c>
      <c r="M438" s="1">
        <v>39266</v>
      </c>
      <c r="N438">
        <v>206.62</v>
      </c>
      <c r="P438" s="1">
        <v>39265</v>
      </c>
      <c r="Q438">
        <v>659.2</v>
      </c>
      <c r="S438" s="1">
        <v>39265</v>
      </c>
      <c r="T438">
        <v>12.622</v>
      </c>
      <c r="V438" s="1">
        <v>39265</v>
      </c>
      <c r="W438">
        <v>353.55</v>
      </c>
      <c r="Y438" s="1">
        <v>39268</v>
      </c>
      <c r="Z438">
        <v>2747.25</v>
      </c>
      <c r="AB438" s="1">
        <v>39275</v>
      </c>
      <c r="AC438">
        <v>33400</v>
      </c>
      <c r="AE438" s="1">
        <v>39281</v>
      </c>
      <c r="AF438">
        <v>3514</v>
      </c>
      <c r="AH438" s="1">
        <v>39268</v>
      </c>
      <c r="AI438">
        <v>108.3</v>
      </c>
      <c r="AK438" s="1">
        <v>39262</v>
      </c>
      <c r="AL438">
        <v>329.5</v>
      </c>
      <c r="AN438" s="1">
        <v>39262</v>
      </c>
      <c r="AO438">
        <v>58.5</v>
      </c>
      <c r="AQ438" s="1">
        <v>39262</v>
      </c>
      <c r="AR438">
        <v>71.224999999999994</v>
      </c>
      <c r="AT438" s="1">
        <v>39262</v>
      </c>
      <c r="AU438">
        <v>85.5</v>
      </c>
      <c r="AW438" s="1">
        <v>39268</v>
      </c>
      <c r="AX438">
        <v>9.5500000000000007</v>
      </c>
      <c r="AZ438" s="1">
        <v>39262</v>
      </c>
      <c r="BA438">
        <v>850</v>
      </c>
      <c r="BC438" s="1">
        <v>39262</v>
      </c>
      <c r="BD438">
        <v>229.2</v>
      </c>
      <c r="BF438" s="1">
        <v>39262</v>
      </c>
      <c r="BG438">
        <v>36.630000000000003</v>
      </c>
      <c r="BI438" s="1">
        <v>39262</v>
      </c>
      <c r="BJ438">
        <v>596.5</v>
      </c>
      <c r="BL438" s="1">
        <v>39262</v>
      </c>
      <c r="BM438">
        <v>582</v>
      </c>
    </row>
    <row r="439" spans="1:65" x14ac:dyDescent="0.2">
      <c r="A439" s="1">
        <v>39252</v>
      </c>
      <c r="B439">
        <v>71.84</v>
      </c>
      <c r="D439" s="1">
        <v>39266</v>
      </c>
      <c r="E439">
        <v>71.41</v>
      </c>
      <c r="G439" s="1">
        <v>39268</v>
      </c>
      <c r="H439">
        <v>6.6180000000000003</v>
      </c>
      <c r="J439" s="1">
        <v>39268</v>
      </c>
      <c r="K439">
        <v>228.43</v>
      </c>
      <c r="M439" s="1">
        <v>39268</v>
      </c>
      <c r="N439">
        <v>208.73</v>
      </c>
      <c r="P439" s="1">
        <v>39266</v>
      </c>
      <c r="Q439">
        <v>655.4</v>
      </c>
      <c r="S439" s="1">
        <v>39266</v>
      </c>
      <c r="T439">
        <v>12.569000000000001</v>
      </c>
      <c r="V439" s="1">
        <v>39266</v>
      </c>
      <c r="W439">
        <v>356.3</v>
      </c>
      <c r="Y439" s="1">
        <v>39269</v>
      </c>
      <c r="Z439">
        <v>2769.75</v>
      </c>
      <c r="AB439" s="1">
        <v>39276</v>
      </c>
      <c r="AC439">
        <v>32710</v>
      </c>
      <c r="AE439" s="1">
        <v>39282</v>
      </c>
      <c r="AF439">
        <v>3581</v>
      </c>
      <c r="AH439" s="1">
        <v>39269</v>
      </c>
      <c r="AI439">
        <v>107.25</v>
      </c>
      <c r="AK439" s="1">
        <v>39265</v>
      </c>
      <c r="AL439">
        <v>330.5</v>
      </c>
      <c r="AN439" s="1">
        <v>39265</v>
      </c>
      <c r="AO439">
        <v>58</v>
      </c>
      <c r="AQ439" s="1">
        <v>39265</v>
      </c>
      <c r="AR439">
        <v>70.474999999999994</v>
      </c>
      <c r="AT439" s="1">
        <v>39265</v>
      </c>
      <c r="AU439">
        <v>89.674999999999997</v>
      </c>
      <c r="AW439" s="1">
        <v>39269</v>
      </c>
      <c r="AX439">
        <v>9.5399999999999991</v>
      </c>
      <c r="AZ439" s="1">
        <v>39265</v>
      </c>
      <c r="BA439">
        <v>865</v>
      </c>
      <c r="BC439" s="1">
        <v>39265</v>
      </c>
      <c r="BD439">
        <v>235.8</v>
      </c>
      <c r="BF439" s="1">
        <v>39265</v>
      </c>
      <c r="BG439">
        <v>36.729999999999997</v>
      </c>
      <c r="BI439" s="1">
        <v>39265</v>
      </c>
      <c r="BJ439">
        <v>582</v>
      </c>
      <c r="BL439" s="1">
        <v>39265</v>
      </c>
      <c r="BM439">
        <v>569.5</v>
      </c>
    </row>
    <row r="440" spans="1:65" x14ac:dyDescent="0.2">
      <c r="A440" s="1">
        <v>39253</v>
      </c>
      <c r="B440">
        <v>70.42</v>
      </c>
      <c r="D440" s="1">
        <v>39268</v>
      </c>
      <c r="E440">
        <v>71.81</v>
      </c>
      <c r="G440" s="1">
        <v>39269</v>
      </c>
      <c r="H440">
        <v>6.444</v>
      </c>
      <c r="J440" s="1">
        <v>39269</v>
      </c>
      <c r="K440">
        <v>230.96</v>
      </c>
      <c r="M440" s="1">
        <v>39269</v>
      </c>
      <c r="N440">
        <v>209.51</v>
      </c>
      <c r="P440" s="1">
        <v>39268</v>
      </c>
      <c r="Q440">
        <v>650.6</v>
      </c>
      <c r="S440" s="1">
        <v>39268</v>
      </c>
      <c r="T440">
        <v>12.468999999999999</v>
      </c>
      <c r="V440" s="1">
        <v>39268</v>
      </c>
      <c r="W440">
        <v>360.85</v>
      </c>
      <c r="Y440" s="1">
        <v>39272</v>
      </c>
      <c r="Z440">
        <v>2766.75</v>
      </c>
      <c r="AB440" s="1">
        <v>39279</v>
      </c>
      <c r="AC440">
        <v>32105</v>
      </c>
      <c r="AE440" s="1">
        <v>39283</v>
      </c>
      <c r="AF440">
        <v>3722</v>
      </c>
      <c r="AH440" s="1">
        <v>39272</v>
      </c>
      <c r="AI440">
        <v>107.05</v>
      </c>
      <c r="AK440" s="1">
        <v>39266</v>
      </c>
      <c r="AL440">
        <v>320</v>
      </c>
      <c r="AN440" s="1">
        <v>39266</v>
      </c>
      <c r="AO440">
        <v>59.25</v>
      </c>
      <c r="AQ440" s="1">
        <v>39266</v>
      </c>
      <c r="AR440">
        <v>71.075000000000003</v>
      </c>
      <c r="AT440" s="1">
        <v>39266</v>
      </c>
      <c r="AU440">
        <v>89.974999999999994</v>
      </c>
      <c r="AW440" s="1">
        <v>39272</v>
      </c>
      <c r="AX440">
        <v>9.65</v>
      </c>
      <c r="AZ440" s="1">
        <v>39266</v>
      </c>
      <c r="BA440">
        <v>850.5</v>
      </c>
      <c r="BC440" s="1">
        <v>39266</v>
      </c>
      <c r="BD440">
        <v>232.6</v>
      </c>
      <c r="BF440" s="1">
        <v>39266</v>
      </c>
      <c r="BG440">
        <v>36.36</v>
      </c>
      <c r="BI440" s="1">
        <v>39266</v>
      </c>
      <c r="BJ440">
        <v>585</v>
      </c>
      <c r="BL440" s="1">
        <v>39266</v>
      </c>
      <c r="BM440">
        <v>571.5</v>
      </c>
    </row>
    <row r="441" spans="1:65" x14ac:dyDescent="0.2">
      <c r="A441" s="1">
        <v>39254</v>
      </c>
      <c r="B441">
        <v>70.22</v>
      </c>
      <c r="D441" s="1">
        <v>39269</v>
      </c>
      <c r="E441">
        <v>72.81</v>
      </c>
      <c r="G441" s="1">
        <v>39272</v>
      </c>
      <c r="H441">
        <v>6.41</v>
      </c>
      <c r="J441" s="1">
        <v>39272</v>
      </c>
      <c r="K441">
        <v>234.46</v>
      </c>
      <c r="M441" s="1">
        <v>39272</v>
      </c>
      <c r="N441">
        <v>209.28</v>
      </c>
      <c r="P441" s="1">
        <v>39269</v>
      </c>
      <c r="Q441">
        <v>654.79999999999995</v>
      </c>
      <c r="S441" s="1">
        <v>39269</v>
      </c>
      <c r="T441">
        <v>12.648</v>
      </c>
      <c r="V441" s="1">
        <v>39269</v>
      </c>
      <c r="W441">
        <v>361.1</v>
      </c>
      <c r="Y441" s="1">
        <v>39273</v>
      </c>
      <c r="Z441">
        <v>2761.75</v>
      </c>
      <c r="AB441" s="1">
        <v>39280</v>
      </c>
      <c r="AC441">
        <v>32095</v>
      </c>
      <c r="AE441" s="1">
        <v>39286</v>
      </c>
      <c r="AF441">
        <v>3708</v>
      </c>
      <c r="AH441" s="1">
        <v>39273</v>
      </c>
      <c r="AI441">
        <v>108.5</v>
      </c>
      <c r="AK441" s="1">
        <v>39268</v>
      </c>
      <c r="AL441">
        <v>324</v>
      </c>
      <c r="AN441" s="1">
        <v>39268</v>
      </c>
      <c r="AO441">
        <v>59.25</v>
      </c>
      <c r="AQ441" s="1">
        <v>39268</v>
      </c>
      <c r="AR441">
        <v>72.125</v>
      </c>
      <c r="AT441" s="1">
        <v>39268</v>
      </c>
      <c r="AU441">
        <v>90.7</v>
      </c>
      <c r="AW441" s="1">
        <v>39273</v>
      </c>
      <c r="AX441">
        <v>9.66</v>
      </c>
      <c r="AZ441" s="1">
        <v>39268</v>
      </c>
      <c r="BA441">
        <v>854.5</v>
      </c>
      <c r="BC441" s="1">
        <v>39268</v>
      </c>
      <c r="BD441">
        <v>232.9</v>
      </c>
      <c r="BF441" s="1">
        <v>39268</v>
      </c>
      <c r="BG441">
        <v>36.68</v>
      </c>
      <c r="BI441" s="1">
        <v>39268</v>
      </c>
      <c r="BJ441">
        <v>603.5</v>
      </c>
      <c r="BL441" s="1">
        <v>39268</v>
      </c>
      <c r="BM441">
        <v>591</v>
      </c>
    </row>
    <row r="442" spans="1:65" x14ac:dyDescent="0.2">
      <c r="A442" s="1">
        <v>39255</v>
      </c>
      <c r="B442">
        <v>71.180000000000007</v>
      </c>
      <c r="D442" s="1">
        <v>39272</v>
      </c>
      <c r="E442">
        <v>72.19</v>
      </c>
      <c r="G442" s="1">
        <v>39273</v>
      </c>
      <c r="H442">
        <v>6.6989999999999998</v>
      </c>
      <c r="J442" s="1">
        <v>39273</v>
      </c>
      <c r="K442">
        <v>236.94</v>
      </c>
      <c r="M442" s="1">
        <v>39273</v>
      </c>
      <c r="N442">
        <v>212.38</v>
      </c>
      <c r="P442" s="1">
        <v>39272</v>
      </c>
      <c r="Q442">
        <v>662.5</v>
      </c>
      <c r="S442" s="1">
        <v>39272</v>
      </c>
      <c r="T442">
        <v>12.714</v>
      </c>
      <c r="V442" s="1">
        <v>39272</v>
      </c>
      <c r="W442">
        <v>364.85</v>
      </c>
      <c r="Y442" s="1">
        <v>39274</v>
      </c>
      <c r="Z442">
        <v>2786</v>
      </c>
      <c r="AB442" s="1">
        <v>39281</v>
      </c>
      <c r="AC442">
        <v>32845</v>
      </c>
      <c r="AE442" s="1">
        <v>39287</v>
      </c>
      <c r="AF442">
        <v>3752</v>
      </c>
      <c r="AH442" s="1">
        <v>39274</v>
      </c>
      <c r="AI442">
        <v>109.2</v>
      </c>
      <c r="AK442" s="1">
        <v>39269</v>
      </c>
      <c r="AL442">
        <v>334.5</v>
      </c>
      <c r="AN442" s="1">
        <v>39269</v>
      </c>
      <c r="AO442">
        <v>60</v>
      </c>
      <c r="AQ442" s="1">
        <v>39269</v>
      </c>
      <c r="AR442">
        <v>71.325000000000003</v>
      </c>
      <c r="AT442" s="1">
        <v>39269</v>
      </c>
      <c r="AU442">
        <v>92.5</v>
      </c>
      <c r="AW442" s="1">
        <v>39274</v>
      </c>
      <c r="AX442">
        <v>9.75</v>
      </c>
      <c r="AZ442" s="1">
        <v>39269</v>
      </c>
      <c r="BA442">
        <v>864.75</v>
      </c>
      <c r="BC442" s="1">
        <v>39269</v>
      </c>
      <c r="BD442">
        <v>233.9</v>
      </c>
      <c r="BF442" s="1">
        <v>39269</v>
      </c>
      <c r="BG442">
        <v>37.130000000000003</v>
      </c>
      <c r="BI442" s="1">
        <v>39269</v>
      </c>
      <c r="BJ442">
        <v>611</v>
      </c>
      <c r="BL442" s="1">
        <v>39269</v>
      </c>
      <c r="BM442">
        <v>600.5</v>
      </c>
    </row>
    <row r="443" spans="1:65" x14ac:dyDescent="0.2">
      <c r="A443" s="1">
        <v>39258</v>
      </c>
      <c r="B443">
        <v>71.36</v>
      </c>
      <c r="D443" s="1">
        <v>39273</v>
      </c>
      <c r="E443">
        <v>72.81</v>
      </c>
      <c r="G443" s="1">
        <v>39274</v>
      </c>
      <c r="H443">
        <v>6.6</v>
      </c>
      <c r="J443" s="1">
        <v>39274</v>
      </c>
      <c r="K443">
        <v>230.63</v>
      </c>
      <c r="M443" s="1">
        <v>39274</v>
      </c>
      <c r="N443">
        <v>210.08</v>
      </c>
      <c r="P443" s="1">
        <v>39273</v>
      </c>
      <c r="Q443">
        <v>664.4</v>
      </c>
      <c r="S443" s="1">
        <v>39273</v>
      </c>
      <c r="T443">
        <v>12.867000000000001</v>
      </c>
      <c r="V443" s="1">
        <v>39273</v>
      </c>
      <c r="W443">
        <v>362.85</v>
      </c>
      <c r="Y443" s="1">
        <v>39275</v>
      </c>
      <c r="Z443">
        <v>2749.25</v>
      </c>
      <c r="AB443" s="1">
        <v>39282</v>
      </c>
      <c r="AC443">
        <v>34110</v>
      </c>
      <c r="AE443" s="1">
        <v>39288</v>
      </c>
      <c r="AF443">
        <v>3656.5</v>
      </c>
      <c r="AH443" s="1">
        <v>39275</v>
      </c>
      <c r="AI443">
        <v>109.4</v>
      </c>
      <c r="AK443" s="1">
        <v>39272</v>
      </c>
      <c r="AL443">
        <v>332.5</v>
      </c>
      <c r="AN443" s="1">
        <v>39272</v>
      </c>
      <c r="AO443">
        <v>61</v>
      </c>
      <c r="AQ443" s="1">
        <v>39272</v>
      </c>
      <c r="AR443">
        <v>70.55</v>
      </c>
      <c r="AT443" s="1">
        <v>39272</v>
      </c>
      <c r="AU443">
        <v>92.525000000000006</v>
      </c>
      <c r="AW443" s="1">
        <v>39275</v>
      </c>
      <c r="AX443">
        <v>9.6999999999999993</v>
      </c>
      <c r="AZ443" s="1">
        <v>39272</v>
      </c>
      <c r="BA443">
        <v>870</v>
      </c>
      <c r="BC443" s="1">
        <v>39272</v>
      </c>
      <c r="BD443">
        <v>236.9</v>
      </c>
      <c r="BF443" s="1">
        <v>39272</v>
      </c>
      <c r="BG443">
        <v>37.32</v>
      </c>
      <c r="BI443" s="1">
        <v>39272</v>
      </c>
      <c r="BJ443">
        <v>598</v>
      </c>
      <c r="BL443" s="1">
        <v>39272</v>
      </c>
      <c r="BM443">
        <v>588.5</v>
      </c>
    </row>
    <row r="444" spans="1:65" x14ac:dyDescent="0.2">
      <c r="A444" s="1">
        <v>39259</v>
      </c>
      <c r="B444">
        <v>70.17</v>
      </c>
      <c r="D444" s="1">
        <v>39274</v>
      </c>
      <c r="E444">
        <v>72.56</v>
      </c>
      <c r="G444" s="1">
        <v>39275</v>
      </c>
      <c r="H444">
        <v>6.4969999999999999</v>
      </c>
      <c r="J444" s="1">
        <v>39275</v>
      </c>
      <c r="K444">
        <v>226.63</v>
      </c>
      <c r="M444" s="1">
        <v>39275</v>
      </c>
      <c r="N444">
        <v>209.57</v>
      </c>
      <c r="P444" s="1">
        <v>39274</v>
      </c>
      <c r="Q444">
        <v>662.1</v>
      </c>
      <c r="S444" s="1">
        <v>39274</v>
      </c>
      <c r="T444">
        <v>12.869</v>
      </c>
      <c r="V444" s="1">
        <v>39274</v>
      </c>
      <c r="W444">
        <v>364.15</v>
      </c>
      <c r="Y444" s="1">
        <v>39276</v>
      </c>
      <c r="Z444">
        <v>2740.75</v>
      </c>
      <c r="AB444" s="1">
        <v>39283</v>
      </c>
      <c r="AC444">
        <v>35275</v>
      </c>
      <c r="AE444" s="1">
        <v>39289</v>
      </c>
      <c r="AF444">
        <v>3516</v>
      </c>
      <c r="AH444" s="1">
        <v>39276</v>
      </c>
      <c r="AI444">
        <v>107.75</v>
      </c>
      <c r="AK444" s="1">
        <v>39273</v>
      </c>
      <c r="AL444">
        <v>338</v>
      </c>
      <c r="AN444" s="1">
        <v>39273</v>
      </c>
      <c r="AO444">
        <v>65.16</v>
      </c>
      <c r="AQ444" s="1">
        <v>39273</v>
      </c>
      <c r="AR444">
        <v>70.325000000000003</v>
      </c>
      <c r="AT444" s="1">
        <v>39273</v>
      </c>
      <c r="AU444">
        <v>91.974999999999994</v>
      </c>
      <c r="AW444" s="1">
        <v>39276</v>
      </c>
      <c r="AX444">
        <v>9.8699999999999992</v>
      </c>
      <c r="AZ444" s="1">
        <v>39273</v>
      </c>
      <c r="BA444">
        <v>889</v>
      </c>
      <c r="BC444" s="1">
        <v>39273</v>
      </c>
      <c r="BD444">
        <v>244.3</v>
      </c>
      <c r="BF444" s="1">
        <v>39273</v>
      </c>
      <c r="BG444">
        <v>37.68</v>
      </c>
      <c r="BI444" s="1">
        <v>39273</v>
      </c>
      <c r="BJ444">
        <v>600</v>
      </c>
      <c r="BL444" s="1">
        <v>39273</v>
      </c>
      <c r="BM444">
        <v>592</v>
      </c>
    </row>
    <row r="445" spans="1:65" x14ac:dyDescent="0.2">
      <c r="A445" s="1">
        <v>39260</v>
      </c>
      <c r="B445">
        <v>70.53</v>
      </c>
      <c r="D445" s="1">
        <v>39275</v>
      </c>
      <c r="E445">
        <v>72.5</v>
      </c>
      <c r="G445" s="1">
        <v>39276</v>
      </c>
      <c r="H445">
        <v>6.6619999999999999</v>
      </c>
      <c r="J445" s="1">
        <v>39276</v>
      </c>
      <c r="K445">
        <v>222.48</v>
      </c>
      <c r="M445" s="1">
        <v>39276</v>
      </c>
      <c r="N445">
        <v>211.06</v>
      </c>
      <c r="P445" s="1">
        <v>39275</v>
      </c>
      <c r="Q445">
        <v>668.3</v>
      </c>
      <c r="S445" s="1">
        <v>39275</v>
      </c>
      <c r="T445">
        <v>13.077999999999999</v>
      </c>
      <c r="V445" s="1">
        <v>39275</v>
      </c>
      <c r="W445">
        <v>360.2</v>
      </c>
      <c r="Y445" s="1">
        <v>39279</v>
      </c>
      <c r="Z445">
        <v>2738</v>
      </c>
      <c r="AB445" s="1">
        <v>39286</v>
      </c>
      <c r="AC445">
        <v>33495</v>
      </c>
      <c r="AE445" s="1">
        <v>39290</v>
      </c>
      <c r="AF445">
        <v>3492</v>
      </c>
      <c r="AH445" s="1">
        <v>39279</v>
      </c>
      <c r="AI445">
        <v>109.25</v>
      </c>
      <c r="AK445" s="1">
        <v>39274</v>
      </c>
      <c r="AL445">
        <v>336</v>
      </c>
      <c r="AN445" s="1">
        <v>39274</v>
      </c>
      <c r="AO445">
        <v>65.25</v>
      </c>
      <c r="AQ445" s="1">
        <v>39274</v>
      </c>
      <c r="AR445">
        <v>69.825000000000003</v>
      </c>
      <c r="AT445" s="1">
        <v>39274</v>
      </c>
      <c r="AU445">
        <v>92.25</v>
      </c>
      <c r="AW445" s="1">
        <v>39279</v>
      </c>
      <c r="AX445">
        <v>9.8000000000000007</v>
      </c>
      <c r="AZ445" s="1">
        <v>39274</v>
      </c>
      <c r="BA445">
        <v>891</v>
      </c>
      <c r="BC445" s="1">
        <v>39274</v>
      </c>
      <c r="BD445">
        <v>246.4</v>
      </c>
      <c r="BF445" s="1">
        <v>39274</v>
      </c>
      <c r="BG445">
        <v>37.549999999999997</v>
      </c>
      <c r="BI445" s="1">
        <v>39274</v>
      </c>
      <c r="BJ445">
        <v>613</v>
      </c>
      <c r="BL445" s="1">
        <v>39274</v>
      </c>
      <c r="BM445">
        <v>611</v>
      </c>
    </row>
    <row r="446" spans="1:65" x14ac:dyDescent="0.2">
      <c r="A446" s="1">
        <v>39261</v>
      </c>
      <c r="B446">
        <v>70.52</v>
      </c>
      <c r="D446" s="1">
        <v>39276</v>
      </c>
      <c r="E446">
        <v>73.930000000000007</v>
      </c>
      <c r="G446" s="1">
        <v>39279</v>
      </c>
      <c r="H446">
        <v>6.3760000000000003</v>
      </c>
      <c r="J446" s="1">
        <v>39279</v>
      </c>
      <c r="K446">
        <v>212.62</v>
      </c>
      <c r="M446" s="1">
        <v>39279</v>
      </c>
      <c r="N446">
        <v>205.56</v>
      </c>
      <c r="P446" s="1">
        <v>39276</v>
      </c>
      <c r="Q446">
        <v>667.3</v>
      </c>
      <c r="S446" s="1">
        <v>39276</v>
      </c>
      <c r="T446">
        <v>13.010999999999999</v>
      </c>
      <c r="V446" s="1">
        <v>39276</v>
      </c>
      <c r="W446">
        <v>361.55</v>
      </c>
      <c r="Y446" s="1">
        <v>39280</v>
      </c>
      <c r="Z446">
        <v>2761.75</v>
      </c>
      <c r="AB446" s="1">
        <v>39287</v>
      </c>
      <c r="AC446">
        <v>32295</v>
      </c>
      <c r="AE446" s="1">
        <v>39293</v>
      </c>
      <c r="AF446">
        <v>3495</v>
      </c>
      <c r="AH446" s="1">
        <v>39280</v>
      </c>
      <c r="AI446">
        <v>110.6</v>
      </c>
      <c r="AK446" s="1">
        <v>39275</v>
      </c>
      <c r="AL446">
        <v>344</v>
      </c>
      <c r="AN446" s="1">
        <v>39275</v>
      </c>
      <c r="AO446">
        <v>65.25</v>
      </c>
      <c r="AQ446" s="1">
        <v>39275</v>
      </c>
      <c r="AR446">
        <v>69.650000000000006</v>
      </c>
      <c r="AT446" s="1">
        <v>39275</v>
      </c>
      <c r="AU446">
        <v>92.125</v>
      </c>
      <c r="AW446" s="1">
        <v>39280</v>
      </c>
      <c r="AX446">
        <v>9.85</v>
      </c>
      <c r="AZ446" s="1">
        <v>39275</v>
      </c>
      <c r="BA446">
        <v>910</v>
      </c>
      <c r="BC446" s="1">
        <v>39275</v>
      </c>
      <c r="BD446">
        <v>253.7</v>
      </c>
      <c r="BF446" s="1">
        <v>39275</v>
      </c>
      <c r="BG446">
        <v>37.75</v>
      </c>
      <c r="BI446" s="1">
        <v>39275</v>
      </c>
      <c r="BJ446">
        <v>621</v>
      </c>
      <c r="BL446" s="1">
        <v>39275</v>
      </c>
      <c r="BM446">
        <v>611.5</v>
      </c>
    </row>
    <row r="447" spans="1:65" x14ac:dyDescent="0.2">
      <c r="A447" s="1">
        <v>39262</v>
      </c>
      <c r="B447">
        <v>71.41</v>
      </c>
      <c r="D447" s="1">
        <v>39279</v>
      </c>
      <c r="E447">
        <v>74.150000000000006</v>
      </c>
      <c r="G447" s="1">
        <v>39280</v>
      </c>
      <c r="H447">
        <v>6.3070000000000004</v>
      </c>
      <c r="J447" s="1">
        <v>39280</v>
      </c>
      <c r="K447">
        <v>210.07</v>
      </c>
      <c r="M447" s="1">
        <v>39280</v>
      </c>
      <c r="N447">
        <v>203.32</v>
      </c>
      <c r="P447" s="1">
        <v>39279</v>
      </c>
      <c r="Q447">
        <v>666.3</v>
      </c>
      <c r="S447" s="1">
        <v>39279</v>
      </c>
      <c r="T447">
        <v>12.968</v>
      </c>
      <c r="V447" s="1">
        <v>39279</v>
      </c>
      <c r="W447">
        <v>358.85</v>
      </c>
      <c r="Y447" s="1">
        <v>39281</v>
      </c>
      <c r="Z447">
        <v>2747.75</v>
      </c>
      <c r="AB447" s="1">
        <v>39288</v>
      </c>
      <c r="AC447">
        <v>31495</v>
      </c>
      <c r="AE447" s="1">
        <v>39294</v>
      </c>
      <c r="AF447">
        <v>3578</v>
      </c>
      <c r="AH447" s="1">
        <v>39281</v>
      </c>
      <c r="AI447">
        <v>112.5</v>
      </c>
      <c r="AK447" s="1">
        <v>39276</v>
      </c>
      <c r="AL447">
        <v>341.5</v>
      </c>
      <c r="AN447" s="1">
        <v>39276</v>
      </c>
      <c r="AO447">
        <v>66.489999999999995</v>
      </c>
      <c r="AQ447" s="1">
        <v>39276</v>
      </c>
      <c r="AR447">
        <v>69.025000000000006</v>
      </c>
      <c r="AT447" s="1">
        <v>39276</v>
      </c>
      <c r="AU447">
        <v>91.625</v>
      </c>
      <c r="AW447" s="1">
        <v>39281</v>
      </c>
      <c r="AX447">
        <v>10.07</v>
      </c>
      <c r="AZ447" s="1">
        <v>39276</v>
      </c>
      <c r="BA447">
        <v>913</v>
      </c>
      <c r="BC447" s="1">
        <v>39276</v>
      </c>
      <c r="BD447">
        <v>253.3</v>
      </c>
      <c r="BF447" s="1">
        <v>39276</v>
      </c>
      <c r="BG447">
        <v>37.72</v>
      </c>
      <c r="BI447" s="1">
        <v>39276</v>
      </c>
      <c r="BJ447">
        <v>608.5</v>
      </c>
      <c r="BL447" s="1">
        <v>39276</v>
      </c>
      <c r="BM447">
        <v>614</v>
      </c>
    </row>
    <row r="448" spans="1:65" x14ac:dyDescent="0.2">
      <c r="A448" s="1">
        <v>39265</v>
      </c>
      <c r="B448">
        <v>72.63</v>
      </c>
      <c r="D448" s="1">
        <v>39280</v>
      </c>
      <c r="E448">
        <v>74.02</v>
      </c>
      <c r="G448" s="1">
        <v>39281</v>
      </c>
      <c r="H448">
        <v>6.5279999999999996</v>
      </c>
      <c r="J448" s="1">
        <v>39281</v>
      </c>
      <c r="K448">
        <v>219.53</v>
      </c>
      <c r="M448" s="1">
        <v>39281</v>
      </c>
      <c r="N448">
        <v>210.5</v>
      </c>
      <c r="P448" s="1">
        <v>39280</v>
      </c>
      <c r="Q448">
        <v>665.9</v>
      </c>
      <c r="S448" s="1">
        <v>39280</v>
      </c>
      <c r="T448">
        <v>12.923</v>
      </c>
      <c r="V448" s="1">
        <v>39280</v>
      </c>
      <c r="W448">
        <v>358.5</v>
      </c>
      <c r="Y448" s="1">
        <v>39282</v>
      </c>
      <c r="Z448">
        <v>2792.25</v>
      </c>
      <c r="AB448" s="1">
        <v>39289</v>
      </c>
      <c r="AC448">
        <v>31310</v>
      </c>
      <c r="AE448" s="1">
        <v>39295</v>
      </c>
      <c r="AF448">
        <v>3549.5</v>
      </c>
      <c r="AH448" s="1">
        <v>39282</v>
      </c>
      <c r="AI448">
        <v>112.75</v>
      </c>
      <c r="AK448" s="1">
        <v>39279</v>
      </c>
      <c r="AL448">
        <v>334.75</v>
      </c>
      <c r="AN448" s="1">
        <v>39279</v>
      </c>
      <c r="AO448">
        <v>65.92</v>
      </c>
      <c r="AQ448" s="1">
        <v>39279</v>
      </c>
      <c r="AR448">
        <v>69.2</v>
      </c>
      <c r="AT448" s="1">
        <v>39279</v>
      </c>
      <c r="AU448">
        <v>91.35</v>
      </c>
      <c r="AW448" s="1">
        <v>39282</v>
      </c>
      <c r="AX448">
        <v>10.32</v>
      </c>
      <c r="AZ448" s="1">
        <v>39279</v>
      </c>
      <c r="BA448">
        <v>871.75</v>
      </c>
      <c r="BC448" s="1">
        <v>39279</v>
      </c>
      <c r="BD448">
        <v>235.7</v>
      </c>
      <c r="BF448" s="1">
        <v>39279</v>
      </c>
      <c r="BG448">
        <v>37.229999999999997</v>
      </c>
      <c r="BI448" s="1">
        <v>39279</v>
      </c>
      <c r="BJ448">
        <v>593.75</v>
      </c>
      <c r="BL448" s="1">
        <v>39279</v>
      </c>
      <c r="BM448">
        <v>601.75</v>
      </c>
    </row>
    <row r="449" spans="1:65" x14ac:dyDescent="0.2">
      <c r="A449" s="1">
        <v>39266</v>
      </c>
      <c r="B449">
        <v>72.930000000000007</v>
      </c>
      <c r="D449" s="1">
        <v>39281</v>
      </c>
      <c r="E449">
        <v>75.05</v>
      </c>
      <c r="G449" s="1">
        <v>39282</v>
      </c>
      <c r="H449">
        <v>6.7060000000000004</v>
      </c>
      <c r="J449" s="1">
        <v>39282</v>
      </c>
      <c r="K449">
        <v>219.14</v>
      </c>
      <c r="M449" s="1">
        <v>39282</v>
      </c>
      <c r="N449">
        <v>211.43</v>
      </c>
      <c r="P449" s="1">
        <v>39281</v>
      </c>
      <c r="Q449">
        <v>673.7</v>
      </c>
      <c r="S449" s="1">
        <v>39281</v>
      </c>
      <c r="T449">
        <v>13.198</v>
      </c>
      <c r="V449" s="1">
        <v>39281</v>
      </c>
      <c r="W449">
        <v>361</v>
      </c>
      <c r="Y449" s="1">
        <v>39283</v>
      </c>
      <c r="Z449">
        <v>2816.25</v>
      </c>
      <c r="AB449" s="1">
        <v>39290</v>
      </c>
      <c r="AC449">
        <v>30560</v>
      </c>
      <c r="AE449" s="1">
        <v>39296</v>
      </c>
      <c r="AF449">
        <v>3507.75</v>
      </c>
      <c r="AH449" s="1">
        <v>39283</v>
      </c>
      <c r="AI449">
        <v>114</v>
      </c>
      <c r="AK449" s="1">
        <v>39280</v>
      </c>
      <c r="AL449">
        <v>322.5</v>
      </c>
      <c r="AN449" s="1">
        <v>39280</v>
      </c>
      <c r="AO449">
        <v>63.61</v>
      </c>
      <c r="AQ449" s="1">
        <v>39280</v>
      </c>
      <c r="AR449">
        <v>74.025000000000006</v>
      </c>
      <c r="AT449" s="1">
        <v>39280</v>
      </c>
      <c r="AU449">
        <v>91.424999999999997</v>
      </c>
      <c r="AW449" s="1">
        <v>39283</v>
      </c>
      <c r="AX449">
        <v>10.3</v>
      </c>
      <c r="AZ449" s="1">
        <v>39280</v>
      </c>
      <c r="BA449">
        <v>833.75</v>
      </c>
      <c r="BC449" s="1">
        <v>39280</v>
      </c>
      <c r="BD449">
        <v>222.2</v>
      </c>
      <c r="BF449" s="1">
        <v>39280</v>
      </c>
      <c r="BG449">
        <v>36.92</v>
      </c>
      <c r="BI449" s="1">
        <v>39280</v>
      </c>
      <c r="BJ449">
        <v>586</v>
      </c>
      <c r="BL449" s="1">
        <v>39280</v>
      </c>
      <c r="BM449">
        <v>601.25</v>
      </c>
    </row>
    <row r="450" spans="1:65" x14ac:dyDescent="0.2">
      <c r="A450" s="1">
        <v>39267</v>
      </c>
      <c r="B450">
        <v>73.05</v>
      </c>
      <c r="D450" s="1">
        <v>39282</v>
      </c>
      <c r="E450">
        <v>75.92</v>
      </c>
      <c r="G450" s="1">
        <v>39283</v>
      </c>
      <c r="H450">
        <v>6.4459999999999997</v>
      </c>
      <c r="J450" s="1">
        <v>39283</v>
      </c>
      <c r="K450">
        <v>216.46</v>
      </c>
      <c r="M450" s="1">
        <v>39283</v>
      </c>
      <c r="N450">
        <v>209.22</v>
      </c>
      <c r="P450" s="1">
        <v>39282</v>
      </c>
      <c r="Q450">
        <v>678.1</v>
      </c>
      <c r="S450" s="1">
        <v>39282</v>
      </c>
      <c r="T450">
        <v>13.285</v>
      </c>
      <c r="V450" s="1">
        <v>39282</v>
      </c>
      <c r="W450">
        <v>370.95</v>
      </c>
      <c r="Y450" s="1">
        <v>39286</v>
      </c>
      <c r="Z450">
        <v>2781.5</v>
      </c>
      <c r="AB450" s="1">
        <v>39293</v>
      </c>
      <c r="AC450">
        <v>30270</v>
      </c>
      <c r="AE450" s="1">
        <v>39297</v>
      </c>
      <c r="AF450">
        <v>3398</v>
      </c>
      <c r="AH450" s="1">
        <v>39286</v>
      </c>
      <c r="AI450">
        <v>112.35</v>
      </c>
      <c r="AK450" s="1">
        <v>39281</v>
      </c>
      <c r="AL450">
        <v>327</v>
      </c>
      <c r="AN450" s="1">
        <v>39281</v>
      </c>
      <c r="AO450">
        <v>64.45</v>
      </c>
      <c r="AQ450" s="1">
        <v>39281</v>
      </c>
      <c r="AR450">
        <v>73.849999999999994</v>
      </c>
      <c r="AT450" s="1">
        <v>39281</v>
      </c>
      <c r="AU450">
        <v>91.375</v>
      </c>
      <c r="AW450" s="1">
        <v>39286</v>
      </c>
      <c r="AX450">
        <v>10.15</v>
      </c>
      <c r="AZ450" s="1">
        <v>39281</v>
      </c>
      <c r="BA450">
        <v>851.25</v>
      </c>
      <c r="BC450" s="1">
        <v>39281</v>
      </c>
      <c r="BD450">
        <v>226.6</v>
      </c>
      <c r="BF450" s="1">
        <v>39281</v>
      </c>
      <c r="BG450">
        <v>37.5</v>
      </c>
      <c r="BI450" s="1">
        <v>39281</v>
      </c>
      <c r="BJ450">
        <v>606</v>
      </c>
      <c r="BL450" s="1">
        <v>39281</v>
      </c>
      <c r="BM450">
        <v>623.5</v>
      </c>
    </row>
    <row r="451" spans="1:65" x14ac:dyDescent="0.2">
      <c r="A451" s="1">
        <v>39268</v>
      </c>
      <c r="B451">
        <v>74.75</v>
      </c>
      <c r="D451" s="1">
        <v>39283</v>
      </c>
      <c r="E451">
        <v>75.569999999999993</v>
      </c>
      <c r="G451" s="1">
        <v>39286</v>
      </c>
      <c r="H451">
        <v>6.0389999999999997</v>
      </c>
      <c r="J451" s="1">
        <v>39286</v>
      </c>
      <c r="K451">
        <v>210.41</v>
      </c>
      <c r="M451" s="1">
        <v>39286</v>
      </c>
      <c r="N451">
        <v>205.61</v>
      </c>
      <c r="P451" s="1">
        <v>39283</v>
      </c>
      <c r="Q451">
        <v>684.7</v>
      </c>
      <c r="S451" s="1">
        <v>39283</v>
      </c>
      <c r="T451">
        <v>13.315</v>
      </c>
      <c r="V451" s="1">
        <v>39283</v>
      </c>
      <c r="W451">
        <v>375.4</v>
      </c>
      <c r="Y451" s="1">
        <v>39287</v>
      </c>
      <c r="Z451">
        <v>2781</v>
      </c>
      <c r="AB451" s="1">
        <v>39294</v>
      </c>
      <c r="AC451">
        <v>31535</v>
      </c>
      <c r="AE451" s="1">
        <v>39300</v>
      </c>
      <c r="AF451">
        <v>3385.5</v>
      </c>
      <c r="AH451" s="1">
        <v>39287</v>
      </c>
      <c r="AI451">
        <v>115.75</v>
      </c>
      <c r="AK451" s="1">
        <v>39282</v>
      </c>
      <c r="AL451">
        <v>321.25</v>
      </c>
      <c r="AN451" s="1">
        <v>39282</v>
      </c>
      <c r="AO451">
        <v>62.65</v>
      </c>
      <c r="AQ451" s="1">
        <v>39282</v>
      </c>
      <c r="AR451">
        <v>73.599999999999994</v>
      </c>
      <c r="AT451" s="1">
        <v>39282</v>
      </c>
      <c r="AU451">
        <v>90.825000000000003</v>
      </c>
      <c r="AW451" s="1">
        <v>39287</v>
      </c>
      <c r="AX451">
        <v>10.19</v>
      </c>
      <c r="AZ451" s="1">
        <v>39282</v>
      </c>
      <c r="BA451">
        <v>856</v>
      </c>
      <c r="BC451" s="1">
        <v>39282</v>
      </c>
      <c r="BD451">
        <v>227.5</v>
      </c>
      <c r="BF451" s="1">
        <v>39282</v>
      </c>
      <c r="BG451">
        <v>37.630000000000003</v>
      </c>
      <c r="BI451" s="1">
        <v>39282</v>
      </c>
      <c r="BJ451">
        <v>606.75</v>
      </c>
      <c r="BL451" s="1">
        <v>39282</v>
      </c>
      <c r="BM451">
        <v>620</v>
      </c>
    </row>
    <row r="452" spans="1:65" x14ac:dyDescent="0.2">
      <c r="A452" s="1">
        <v>39269</v>
      </c>
      <c r="B452">
        <v>75.62</v>
      </c>
      <c r="D452" s="1">
        <v>39286</v>
      </c>
      <c r="E452">
        <v>74.89</v>
      </c>
      <c r="G452" s="1">
        <v>39287</v>
      </c>
      <c r="H452">
        <v>5.8630000000000004</v>
      </c>
      <c r="J452" s="1">
        <v>39287</v>
      </c>
      <c r="K452">
        <v>204.77</v>
      </c>
      <c r="M452" s="1">
        <v>39287</v>
      </c>
      <c r="N452">
        <v>203.09</v>
      </c>
      <c r="P452" s="1">
        <v>39286</v>
      </c>
      <c r="Q452">
        <v>681.5</v>
      </c>
      <c r="S452" s="1">
        <v>39286</v>
      </c>
      <c r="T452">
        <v>13.244</v>
      </c>
      <c r="V452" s="1">
        <v>39286</v>
      </c>
      <c r="W452">
        <v>369</v>
      </c>
      <c r="Y452" s="1">
        <v>39288</v>
      </c>
      <c r="Z452">
        <v>2723.5</v>
      </c>
      <c r="AB452" s="1">
        <v>39295</v>
      </c>
      <c r="AC452">
        <v>30865</v>
      </c>
      <c r="AE452" s="1">
        <v>39301</v>
      </c>
      <c r="AF452">
        <v>3422</v>
      </c>
      <c r="AH452" s="1">
        <v>39288</v>
      </c>
      <c r="AI452">
        <v>114.2</v>
      </c>
      <c r="AK452" s="1">
        <v>39283</v>
      </c>
      <c r="AL452">
        <v>318.25</v>
      </c>
      <c r="AN452" s="1">
        <v>39283</v>
      </c>
      <c r="AO452">
        <v>61.1</v>
      </c>
      <c r="AQ452" s="1">
        <v>39283</v>
      </c>
      <c r="AR452">
        <v>73.875</v>
      </c>
      <c r="AT452" s="1">
        <v>39283</v>
      </c>
      <c r="AU452">
        <v>90.825000000000003</v>
      </c>
      <c r="AW452" s="1">
        <v>39288</v>
      </c>
      <c r="AX452">
        <v>10.15</v>
      </c>
      <c r="AZ452" s="1">
        <v>39283</v>
      </c>
      <c r="BA452">
        <v>850.25</v>
      </c>
      <c r="BC452" s="1">
        <v>39283</v>
      </c>
      <c r="BD452">
        <v>225.2</v>
      </c>
      <c r="BF452" s="1">
        <v>39283</v>
      </c>
      <c r="BG452">
        <v>37.49</v>
      </c>
      <c r="BI452" s="1">
        <v>39283</v>
      </c>
      <c r="BJ452">
        <v>603.5</v>
      </c>
      <c r="BL452" s="1">
        <v>39283</v>
      </c>
      <c r="BM452">
        <v>616.25</v>
      </c>
    </row>
    <row r="453" spans="1:65" x14ac:dyDescent="0.2">
      <c r="A453" s="1">
        <v>39272</v>
      </c>
      <c r="B453">
        <v>75.78</v>
      </c>
      <c r="D453" s="1">
        <v>39287</v>
      </c>
      <c r="E453">
        <v>73.56</v>
      </c>
      <c r="G453" s="1">
        <v>39288</v>
      </c>
      <c r="H453">
        <v>5.9249999999999998</v>
      </c>
      <c r="J453" s="1">
        <v>39288</v>
      </c>
      <c r="K453">
        <v>208.79</v>
      </c>
      <c r="M453" s="1">
        <v>39288</v>
      </c>
      <c r="N453">
        <v>206.59</v>
      </c>
      <c r="P453" s="1">
        <v>39287</v>
      </c>
      <c r="Q453">
        <v>684.8</v>
      </c>
      <c r="S453" s="1">
        <v>39287</v>
      </c>
      <c r="T453">
        <v>13.359</v>
      </c>
      <c r="V453" s="1">
        <v>39287</v>
      </c>
      <c r="W453">
        <v>364.85</v>
      </c>
      <c r="Y453" s="1">
        <v>39289</v>
      </c>
      <c r="Z453">
        <v>2689</v>
      </c>
      <c r="AB453" s="1">
        <v>39296</v>
      </c>
      <c r="AC453">
        <v>29980</v>
      </c>
      <c r="AE453" s="1">
        <v>39302</v>
      </c>
      <c r="AF453">
        <v>3497</v>
      </c>
      <c r="AH453" s="1">
        <v>39289</v>
      </c>
      <c r="AI453">
        <v>111.4</v>
      </c>
      <c r="AK453" s="1">
        <v>39286</v>
      </c>
      <c r="AL453">
        <v>310</v>
      </c>
      <c r="AN453" s="1">
        <v>39286</v>
      </c>
      <c r="AO453">
        <v>61</v>
      </c>
      <c r="AQ453" s="1">
        <v>39286</v>
      </c>
      <c r="AR453">
        <v>74.55</v>
      </c>
      <c r="AT453" s="1">
        <v>39286</v>
      </c>
      <c r="AU453">
        <v>91.974999999999994</v>
      </c>
      <c r="AW453" s="1">
        <v>39289</v>
      </c>
      <c r="AX453">
        <v>10.220000000000001</v>
      </c>
      <c r="AZ453" s="1">
        <v>39286</v>
      </c>
      <c r="BA453">
        <v>816.25</v>
      </c>
      <c r="BC453" s="1">
        <v>39286</v>
      </c>
      <c r="BD453">
        <v>214.4</v>
      </c>
      <c r="BF453" s="1">
        <v>39286</v>
      </c>
      <c r="BG453">
        <v>36.67</v>
      </c>
      <c r="BI453" s="1">
        <v>39286</v>
      </c>
      <c r="BJ453">
        <v>609.75</v>
      </c>
      <c r="BL453" s="1">
        <v>39286</v>
      </c>
      <c r="BM453">
        <v>620.25</v>
      </c>
    </row>
    <row r="454" spans="1:65" x14ac:dyDescent="0.2">
      <c r="A454" s="1">
        <v>39273</v>
      </c>
      <c r="B454">
        <v>76.400000000000006</v>
      </c>
      <c r="D454" s="1">
        <v>39288</v>
      </c>
      <c r="E454">
        <v>75.88</v>
      </c>
      <c r="G454" s="1">
        <v>39289</v>
      </c>
      <c r="H454">
        <v>5.9429999999999996</v>
      </c>
      <c r="J454" s="1">
        <v>39289</v>
      </c>
      <c r="K454">
        <v>207.59</v>
      </c>
      <c r="M454" s="1">
        <v>39289</v>
      </c>
      <c r="N454">
        <v>203.28</v>
      </c>
      <c r="P454" s="1">
        <v>39288</v>
      </c>
      <c r="Q454">
        <v>673.8</v>
      </c>
      <c r="S454" s="1">
        <v>39288</v>
      </c>
      <c r="T454">
        <v>13.068</v>
      </c>
      <c r="V454" s="1">
        <v>39288</v>
      </c>
      <c r="W454">
        <v>357.05</v>
      </c>
      <c r="Y454" s="1">
        <v>39290</v>
      </c>
      <c r="Z454">
        <v>2707.75</v>
      </c>
      <c r="AB454" s="1">
        <v>39297</v>
      </c>
      <c r="AC454">
        <v>29230</v>
      </c>
      <c r="AE454" s="1">
        <v>39303</v>
      </c>
      <c r="AF454">
        <v>3450</v>
      </c>
      <c r="AH454" s="1">
        <v>39290</v>
      </c>
      <c r="AI454">
        <v>112.7</v>
      </c>
      <c r="AK454" s="1">
        <v>39287</v>
      </c>
      <c r="AL454">
        <v>311.5</v>
      </c>
      <c r="AN454" s="1">
        <v>39287</v>
      </c>
      <c r="AO454">
        <v>61.85</v>
      </c>
      <c r="AQ454" s="1">
        <v>39287</v>
      </c>
      <c r="AR454">
        <v>74.150000000000006</v>
      </c>
      <c r="AT454" s="1">
        <v>39287</v>
      </c>
      <c r="AU454">
        <v>92.625</v>
      </c>
      <c r="AW454" s="1">
        <v>39290</v>
      </c>
      <c r="AX454">
        <v>9.99</v>
      </c>
      <c r="AZ454" s="1">
        <v>39287</v>
      </c>
      <c r="BA454">
        <v>820.25</v>
      </c>
      <c r="BC454" s="1">
        <v>39287</v>
      </c>
      <c r="BD454">
        <v>215.4</v>
      </c>
      <c r="BF454" s="1">
        <v>39287</v>
      </c>
      <c r="BG454">
        <v>36.79</v>
      </c>
      <c r="BI454" s="1">
        <v>39287</v>
      </c>
      <c r="BJ454">
        <v>630</v>
      </c>
      <c r="BL454" s="1">
        <v>39287</v>
      </c>
      <c r="BM454">
        <v>642</v>
      </c>
    </row>
    <row r="455" spans="1:65" x14ac:dyDescent="0.2">
      <c r="A455" s="1">
        <v>39274</v>
      </c>
      <c r="B455">
        <v>75.44</v>
      </c>
      <c r="D455" s="1">
        <v>39289</v>
      </c>
      <c r="E455">
        <v>74.95</v>
      </c>
      <c r="G455" s="1">
        <v>39290</v>
      </c>
      <c r="H455">
        <v>6.11</v>
      </c>
      <c r="J455" s="1">
        <v>39290</v>
      </c>
      <c r="K455">
        <v>210.17</v>
      </c>
      <c r="M455" s="1">
        <v>39290</v>
      </c>
      <c r="N455">
        <v>207.31</v>
      </c>
      <c r="P455" s="1">
        <v>39289</v>
      </c>
      <c r="Q455">
        <v>662.8</v>
      </c>
      <c r="S455" s="1">
        <v>39289</v>
      </c>
      <c r="T455">
        <v>12.878</v>
      </c>
      <c r="V455" s="1">
        <v>39289</v>
      </c>
      <c r="W455">
        <v>352.85</v>
      </c>
      <c r="Y455" s="1">
        <v>39293</v>
      </c>
      <c r="Z455">
        <v>2708.75</v>
      </c>
      <c r="AB455" s="1">
        <v>39300</v>
      </c>
      <c r="AC455">
        <v>29255</v>
      </c>
      <c r="AE455" s="1">
        <v>39304</v>
      </c>
      <c r="AF455">
        <v>3383</v>
      </c>
      <c r="AH455" s="1">
        <v>39293</v>
      </c>
      <c r="AI455">
        <v>112.95</v>
      </c>
      <c r="AK455" s="1">
        <v>39288</v>
      </c>
      <c r="AL455">
        <v>311.5</v>
      </c>
      <c r="AN455" s="1">
        <v>39288</v>
      </c>
      <c r="AO455">
        <v>62</v>
      </c>
      <c r="AQ455" s="1">
        <v>39288</v>
      </c>
      <c r="AR455">
        <v>74.099999999999994</v>
      </c>
      <c r="AT455" s="1">
        <v>39288</v>
      </c>
      <c r="AU455">
        <v>92.075000000000003</v>
      </c>
      <c r="AW455" s="1">
        <v>39293</v>
      </c>
      <c r="AX455">
        <v>10.02</v>
      </c>
      <c r="AZ455" s="1">
        <v>39288</v>
      </c>
      <c r="BA455">
        <v>815</v>
      </c>
      <c r="BC455" s="1">
        <v>39288</v>
      </c>
      <c r="BD455">
        <v>215</v>
      </c>
      <c r="BF455" s="1">
        <v>39288</v>
      </c>
      <c r="BG455">
        <v>36.619999999999997</v>
      </c>
      <c r="BI455" s="1">
        <v>39288</v>
      </c>
      <c r="BJ455">
        <v>626.75</v>
      </c>
      <c r="BL455" s="1">
        <v>39288</v>
      </c>
      <c r="BM455">
        <v>634</v>
      </c>
    </row>
    <row r="456" spans="1:65" x14ac:dyDescent="0.2">
      <c r="A456" s="1">
        <v>39275</v>
      </c>
      <c r="B456">
        <v>76.400000000000006</v>
      </c>
      <c r="D456" s="1">
        <v>39290</v>
      </c>
      <c r="E456">
        <v>77.02</v>
      </c>
      <c r="G456" s="1">
        <v>39293</v>
      </c>
      <c r="H456">
        <v>6.4989999999999997</v>
      </c>
      <c r="J456" s="1">
        <v>39293</v>
      </c>
      <c r="K456">
        <v>208.56</v>
      </c>
      <c r="M456" s="1">
        <v>39293</v>
      </c>
      <c r="N456">
        <v>206.51</v>
      </c>
      <c r="P456" s="1">
        <v>39290</v>
      </c>
      <c r="Q456">
        <v>660.1</v>
      </c>
      <c r="S456" s="1">
        <v>39290</v>
      </c>
      <c r="T456">
        <v>12.643000000000001</v>
      </c>
      <c r="V456" s="1">
        <v>39290</v>
      </c>
      <c r="W456">
        <v>355.1</v>
      </c>
      <c r="Y456" s="1">
        <v>39294</v>
      </c>
      <c r="Z456">
        <v>2700.5</v>
      </c>
      <c r="AB456" s="1">
        <v>39301</v>
      </c>
      <c r="AC456">
        <v>28780</v>
      </c>
      <c r="AE456" s="1">
        <v>39307</v>
      </c>
      <c r="AF456">
        <v>3397</v>
      </c>
      <c r="AH456" s="1">
        <v>39294</v>
      </c>
      <c r="AI456">
        <v>114.3</v>
      </c>
      <c r="AK456" s="1">
        <v>39289</v>
      </c>
      <c r="AL456">
        <v>317.5</v>
      </c>
      <c r="AN456" s="1">
        <v>39289</v>
      </c>
      <c r="AO456">
        <v>60.75</v>
      </c>
      <c r="AQ456" s="1">
        <v>39289</v>
      </c>
      <c r="AR456">
        <v>73.150000000000006</v>
      </c>
      <c r="AT456" s="1">
        <v>39289</v>
      </c>
      <c r="AU456">
        <v>92.025000000000006</v>
      </c>
      <c r="AW456" s="1">
        <v>39294</v>
      </c>
      <c r="AX456">
        <v>10.33</v>
      </c>
      <c r="AZ456" s="1">
        <v>39289</v>
      </c>
      <c r="BA456">
        <v>821.5</v>
      </c>
      <c r="BC456" s="1">
        <v>39289</v>
      </c>
      <c r="BD456">
        <v>217.7</v>
      </c>
      <c r="BF456" s="1">
        <v>39289</v>
      </c>
      <c r="BG456">
        <v>36.590000000000003</v>
      </c>
      <c r="BI456" s="1">
        <v>39289</v>
      </c>
      <c r="BJ456">
        <v>641.5</v>
      </c>
      <c r="BL456" s="1">
        <v>39289</v>
      </c>
      <c r="BM456">
        <v>651</v>
      </c>
    </row>
    <row r="457" spans="1:65" x14ac:dyDescent="0.2">
      <c r="A457" s="1">
        <v>39276</v>
      </c>
      <c r="B457">
        <v>77.569999999999993</v>
      </c>
      <c r="D457" s="1">
        <v>39293</v>
      </c>
      <c r="E457">
        <v>76.83</v>
      </c>
      <c r="G457" s="1">
        <v>39294</v>
      </c>
      <c r="H457">
        <v>6.1909999999999998</v>
      </c>
      <c r="J457" s="1">
        <v>39294</v>
      </c>
      <c r="K457">
        <v>214.08</v>
      </c>
      <c r="M457" s="1">
        <v>39294</v>
      </c>
      <c r="N457">
        <v>210</v>
      </c>
      <c r="P457" s="1">
        <v>39293</v>
      </c>
      <c r="Q457">
        <v>664.1</v>
      </c>
      <c r="S457" s="1">
        <v>39293</v>
      </c>
      <c r="T457">
        <v>12.903</v>
      </c>
      <c r="V457" s="1">
        <v>39293</v>
      </c>
      <c r="W457">
        <v>358.85</v>
      </c>
      <c r="Y457" s="1">
        <v>39295</v>
      </c>
      <c r="Z457">
        <v>2687</v>
      </c>
      <c r="AB457" s="1">
        <v>39302</v>
      </c>
      <c r="AC457">
        <v>27890</v>
      </c>
      <c r="AE457" s="1">
        <v>39308</v>
      </c>
      <c r="AF457">
        <v>3306.5</v>
      </c>
      <c r="AH457" s="1">
        <v>39295</v>
      </c>
      <c r="AI457">
        <v>113.1</v>
      </c>
      <c r="AK457" s="1">
        <v>39290</v>
      </c>
      <c r="AL457">
        <v>321</v>
      </c>
      <c r="AN457" s="1">
        <v>39290</v>
      </c>
      <c r="AO457">
        <v>61.55</v>
      </c>
      <c r="AQ457" s="1">
        <v>39290</v>
      </c>
      <c r="AR457">
        <v>72.775000000000006</v>
      </c>
      <c r="AT457" s="1">
        <v>39290</v>
      </c>
      <c r="AU457">
        <v>93.625</v>
      </c>
      <c r="AW457" s="1">
        <v>39295</v>
      </c>
      <c r="AX457">
        <v>10.28</v>
      </c>
      <c r="AZ457" s="1">
        <v>39290</v>
      </c>
      <c r="BA457">
        <v>815.5</v>
      </c>
      <c r="BC457" s="1">
        <v>39290</v>
      </c>
      <c r="BD457">
        <v>213.6</v>
      </c>
      <c r="BF457" s="1">
        <v>39290</v>
      </c>
      <c r="BG457">
        <v>36.76</v>
      </c>
      <c r="BI457" s="1">
        <v>39290</v>
      </c>
      <c r="BJ457">
        <v>644</v>
      </c>
      <c r="BL457" s="1">
        <v>39290</v>
      </c>
      <c r="BM457">
        <v>653.25</v>
      </c>
    </row>
    <row r="458" spans="1:65" x14ac:dyDescent="0.2">
      <c r="A458" s="1">
        <v>39279</v>
      </c>
      <c r="B458">
        <v>77.33</v>
      </c>
      <c r="D458" s="1">
        <v>39294</v>
      </c>
      <c r="E458">
        <v>78.209999999999994</v>
      </c>
      <c r="G458" s="1">
        <v>39295</v>
      </c>
      <c r="H458">
        <v>6.3520000000000003</v>
      </c>
      <c r="J458" s="1">
        <v>39295</v>
      </c>
      <c r="K458">
        <v>202.96</v>
      </c>
      <c r="M458" s="1">
        <v>39295</v>
      </c>
      <c r="N458">
        <v>206.94</v>
      </c>
      <c r="P458" s="1">
        <v>39294</v>
      </c>
      <c r="Q458">
        <v>666.9</v>
      </c>
      <c r="S458" s="1">
        <v>39294</v>
      </c>
      <c r="T458">
        <v>13.016999999999999</v>
      </c>
      <c r="V458" s="1">
        <v>39294</v>
      </c>
      <c r="W458">
        <v>364.85</v>
      </c>
      <c r="Y458" s="1">
        <v>39296</v>
      </c>
      <c r="Z458">
        <v>2667</v>
      </c>
      <c r="AB458" s="1">
        <v>39303</v>
      </c>
      <c r="AC458">
        <v>26705</v>
      </c>
      <c r="AE458" s="1">
        <v>39309</v>
      </c>
      <c r="AF458">
        <v>3235</v>
      </c>
      <c r="AH458" s="1">
        <v>39296</v>
      </c>
      <c r="AI458">
        <v>116.2</v>
      </c>
      <c r="AK458" s="1">
        <v>39293</v>
      </c>
      <c r="AL458">
        <v>323.5</v>
      </c>
      <c r="AN458" s="1">
        <v>39293</v>
      </c>
      <c r="AO458">
        <v>62.49</v>
      </c>
      <c r="AQ458" s="1">
        <v>39293</v>
      </c>
      <c r="AR458">
        <v>73.224999999999994</v>
      </c>
      <c r="AT458" s="1">
        <v>39293</v>
      </c>
      <c r="AU458">
        <v>94.275000000000006</v>
      </c>
      <c r="AW458" s="1">
        <v>39296</v>
      </c>
      <c r="AX458">
        <v>10.25</v>
      </c>
      <c r="AZ458" s="1">
        <v>39293</v>
      </c>
      <c r="BA458">
        <v>822.75</v>
      </c>
      <c r="BC458" s="1">
        <v>39293</v>
      </c>
      <c r="BD458">
        <v>212.9</v>
      </c>
      <c r="BF458" s="1">
        <v>39293</v>
      </c>
      <c r="BG458">
        <v>37.4</v>
      </c>
      <c r="BI458" s="1">
        <v>39293</v>
      </c>
      <c r="BJ458">
        <v>632</v>
      </c>
      <c r="BL458" s="1">
        <v>39293</v>
      </c>
      <c r="BM458">
        <v>637.5</v>
      </c>
    </row>
    <row r="459" spans="1:65" x14ac:dyDescent="0.2">
      <c r="A459" s="1">
        <v>39280</v>
      </c>
      <c r="B459">
        <v>75.53</v>
      </c>
      <c r="D459" s="1">
        <v>39295</v>
      </c>
      <c r="E459">
        <v>76.53</v>
      </c>
      <c r="G459" s="1">
        <v>39296</v>
      </c>
      <c r="H459">
        <v>6.1059999999999999</v>
      </c>
      <c r="J459" s="1">
        <v>39296</v>
      </c>
      <c r="K459">
        <v>203.62</v>
      </c>
      <c r="M459" s="1">
        <v>39296</v>
      </c>
      <c r="N459">
        <v>207.46</v>
      </c>
      <c r="P459" s="1">
        <v>39295</v>
      </c>
      <c r="Q459">
        <v>663.6</v>
      </c>
      <c r="S459" s="1">
        <v>39295</v>
      </c>
      <c r="T459">
        <v>12.955</v>
      </c>
      <c r="V459" s="1">
        <v>39295</v>
      </c>
      <c r="W459">
        <v>358.5</v>
      </c>
      <c r="Y459" s="1">
        <v>39297</v>
      </c>
      <c r="Z459">
        <v>2589.75</v>
      </c>
      <c r="AB459" s="1">
        <v>39304</v>
      </c>
      <c r="AC459">
        <v>26370</v>
      </c>
      <c r="AE459" s="1">
        <v>39310</v>
      </c>
      <c r="AF459">
        <v>2995</v>
      </c>
      <c r="AH459" s="1">
        <v>39297</v>
      </c>
      <c r="AI459">
        <v>117.65</v>
      </c>
      <c r="AK459" s="1">
        <v>39294</v>
      </c>
      <c r="AL459">
        <v>325.75</v>
      </c>
      <c r="AN459" s="1">
        <v>39294</v>
      </c>
      <c r="AO459">
        <v>63</v>
      </c>
      <c r="AQ459" s="1">
        <v>39294</v>
      </c>
      <c r="AR459">
        <v>73.325000000000003</v>
      </c>
      <c r="AT459" s="1">
        <v>39294</v>
      </c>
      <c r="AU459">
        <v>94.875</v>
      </c>
      <c r="AW459" s="1">
        <v>39297</v>
      </c>
      <c r="AX459">
        <v>10.25</v>
      </c>
      <c r="AZ459" s="1">
        <v>39294</v>
      </c>
      <c r="BA459">
        <v>834</v>
      </c>
      <c r="BC459" s="1">
        <v>39294</v>
      </c>
      <c r="BD459">
        <v>215.6</v>
      </c>
      <c r="BF459" s="1">
        <v>39294</v>
      </c>
      <c r="BG459">
        <v>37.76</v>
      </c>
      <c r="BI459" s="1">
        <v>39294</v>
      </c>
      <c r="BJ459">
        <v>629</v>
      </c>
      <c r="BL459" s="1">
        <v>39294</v>
      </c>
      <c r="BM459">
        <v>630</v>
      </c>
    </row>
    <row r="460" spans="1:65" x14ac:dyDescent="0.2">
      <c r="A460" s="1">
        <v>39281</v>
      </c>
      <c r="B460">
        <v>76.760000000000005</v>
      </c>
      <c r="D460" s="1">
        <v>39296</v>
      </c>
      <c r="E460">
        <v>76.86</v>
      </c>
      <c r="G460" s="1">
        <v>39297</v>
      </c>
      <c r="H460">
        <v>6.09</v>
      </c>
      <c r="J460" s="1">
        <v>39297</v>
      </c>
      <c r="K460">
        <v>202.9</v>
      </c>
      <c r="M460" s="1">
        <v>39297</v>
      </c>
      <c r="N460">
        <v>203.4</v>
      </c>
      <c r="P460" s="1">
        <v>39296</v>
      </c>
      <c r="Q460">
        <v>664.6</v>
      </c>
      <c r="S460" s="1">
        <v>39296</v>
      </c>
      <c r="T460">
        <v>12.994999999999999</v>
      </c>
      <c r="V460" s="1">
        <v>39296</v>
      </c>
      <c r="W460">
        <v>357.3</v>
      </c>
      <c r="Y460" s="1">
        <v>39300</v>
      </c>
      <c r="Z460">
        <v>2595.5</v>
      </c>
      <c r="AB460" s="1">
        <v>39307</v>
      </c>
      <c r="AC460">
        <v>27155</v>
      </c>
      <c r="AE460" s="1">
        <v>39311</v>
      </c>
      <c r="AF460">
        <v>3080</v>
      </c>
      <c r="AH460" s="1">
        <v>39300</v>
      </c>
      <c r="AI460">
        <v>118.4</v>
      </c>
      <c r="AK460" s="1">
        <v>39295</v>
      </c>
      <c r="AL460">
        <v>319</v>
      </c>
      <c r="AN460" s="1">
        <v>39295</v>
      </c>
      <c r="AO460">
        <v>62.25</v>
      </c>
      <c r="AQ460" s="1">
        <v>39295</v>
      </c>
      <c r="AR460">
        <v>72.325000000000003</v>
      </c>
      <c r="AT460" s="1">
        <v>39295</v>
      </c>
      <c r="AU460">
        <v>93.424999999999997</v>
      </c>
      <c r="AW460" s="1">
        <v>39300</v>
      </c>
      <c r="AX460">
        <v>9.94</v>
      </c>
      <c r="AZ460" s="1">
        <v>39295</v>
      </c>
      <c r="BA460">
        <v>825.75</v>
      </c>
      <c r="BC460" s="1">
        <v>39295</v>
      </c>
      <c r="BD460">
        <v>215.3</v>
      </c>
      <c r="BF460" s="1">
        <v>39295</v>
      </c>
      <c r="BG460">
        <v>37.29</v>
      </c>
      <c r="BI460" s="1">
        <v>39295</v>
      </c>
      <c r="BJ460">
        <v>632.5</v>
      </c>
      <c r="BL460" s="1">
        <v>39295</v>
      </c>
      <c r="BM460">
        <v>636</v>
      </c>
    </row>
    <row r="461" spans="1:65" x14ac:dyDescent="0.2">
      <c r="A461" s="1">
        <v>39282</v>
      </c>
      <c r="B461">
        <v>77.67</v>
      </c>
      <c r="D461" s="1">
        <v>39297</v>
      </c>
      <c r="E461">
        <v>75.48</v>
      </c>
      <c r="G461" s="1">
        <v>39300</v>
      </c>
      <c r="H461">
        <v>6.2080000000000002</v>
      </c>
      <c r="J461" s="1">
        <v>39300</v>
      </c>
      <c r="K461">
        <v>192.59</v>
      </c>
      <c r="M461" s="1">
        <v>39300</v>
      </c>
      <c r="N461">
        <v>193.93</v>
      </c>
      <c r="P461" s="1">
        <v>39297</v>
      </c>
      <c r="Q461">
        <v>672.5</v>
      </c>
      <c r="S461" s="1">
        <v>39297</v>
      </c>
      <c r="T461">
        <v>13.157999999999999</v>
      </c>
      <c r="V461" s="1">
        <v>39297</v>
      </c>
      <c r="W461">
        <v>347.9</v>
      </c>
      <c r="Y461" s="1">
        <v>39301</v>
      </c>
      <c r="Z461">
        <v>2608</v>
      </c>
      <c r="AB461" s="1">
        <v>39308</v>
      </c>
      <c r="AC461">
        <v>27160</v>
      </c>
      <c r="AE461" s="1">
        <v>39314</v>
      </c>
      <c r="AF461">
        <v>3086.5</v>
      </c>
      <c r="AH461" s="1">
        <v>39301</v>
      </c>
      <c r="AI461">
        <v>117.45</v>
      </c>
      <c r="AK461" s="1">
        <v>39296</v>
      </c>
      <c r="AL461">
        <v>324</v>
      </c>
      <c r="AN461" s="1">
        <v>39296</v>
      </c>
      <c r="AO461">
        <v>62.6</v>
      </c>
      <c r="AQ461" s="1">
        <v>39296</v>
      </c>
      <c r="AR461">
        <v>73.125</v>
      </c>
      <c r="AT461" s="1">
        <v>39296</v>
      </c>
      <c r="AU461">
        <v>92.924999999999997</v>
      </c>
      <c r="AW461" s="1">
        <v>39301</v>
      </c>
      <c r="AX461">
        <v>9.84</v>
      </c>
      <c r="AZ461" s="1">
        <v>39296</v>
      </c>
      <c r="BA461">
        <v>831</v>
      </c>
      <c r="BC461" s="1">
        <v>39296</v>
      </c>
      <c r="BD461">
        <v>217.9</v>
      </c>
      <c r="BF461" s="1">
        <v>39296</v>
      </c>
      <c r="BG461">
        <v>37.43</v>
      </c>
      <c r="BI461" s="1">
        <v>39296</v>
      </c>
      <c r="BJ461">
        <v>634.5</v>
      </c>
      <c r="BL461" s="1">
        <v>39296</v>
      </c>
      <c r="BM461">
        <v>641.75</v>
      </c>
    </row>
    <row r="462" spans="1:65" x14ac:dyDescent="0.2">
      <c r="A462" s="1">
        <v>39283</v>
      </c>
      <c r="B462">
        <v>77.64</v>
      </c>
      <c r="D462" s="1">
        <v>39300</v>
      </c>
      <c r="E462">
        <v>72.06</v>
      </c>
      <c r="G462" s="1">
        <v>39301</v>
      </c>
      <c r="H462">
        <v>6.2009999999999996</v>
      </c>
      <c r="J462" s="1">
        <v>39301</v>
      </c>
      <c r="K462">
        <v>194.42</v>
      </c>
      <c r="M462" s="1">
        <v>39301</v>
      </c>
      <c r="N462">
        <v>196.41</v>
      </c>
      <c r="P462" s="1">
        <v>39300</v>
      </c>
      <c r="Q462">
        <v>671.5</v>
      </c>
      <c r="S462" s="1">
        <v>39300</v>
      </c>
      <c r="T462">
        <v>13.032999999999999</v>
      </c>
      <c r="V462" s="1">
        <v>39300</v>
      </c>
      <c r="W462">
        <v>347.35</v>
      </c>
      <c r="Y462" s="1">
        <v>39302</v>
      </c>
      <c r="Z462">
        <v>2589.25</v>
      </c>
      <c r="AB462" s="1">
        <v>39309</v>
      </c>
      <c r="AC462">
        <v>26360</v>
      </c>
      <c r="AE462" s="1">
        <v>39315</v>
      </c>
      <c r="AF462">
        <v>3006</v>
      </c>
      <c r="AH462" s="1">
        <v>39302</v>
      </c>
      <c r="AI462">
        <v>118.5</v>
      </c>
      <c r="AK462" s="1">
        <v>39297</v>
      </c>
      <c r="AL462">
        <v>326.5</v>
      </c>
      <c r="AN462" s="1">
        <v>39297</v>
      </c>
      <c r="AO462">
        <v>62.85</v>
      </c>
      <c r="AQ462" s="1">
        <v>39297</v>
      </c>
      <c r="AR462">
        <v>74.375</v>
      </c>
      <c r="AT462" s="1">
        <v>39297</v>
      </c>
      <c r="AU462">
        <v>93.6</v>
      </c>
      <c r="AW462" s="1">
        <v>39302</v>
      </c>
      <c r="AX462">
        <v>9.82</v>
      </c>
      <c r="AZ462" s="1">
        <v>39297</v>
      </c>
      <c r="BA462">
        <v>839</v>
      </c>
      <c r="BC462" s="1">
        <v>39297</v>
      </c>
      <c r="BD462">
        <v>222.2</v>
      </c>
      <c r="BF462" s="1">
        <v>39297</v>
      </c>
      <c r="BG462">
        <v>37.35</v>
      </c>
      <c r="BI462" s="1">
        <v>39297</v>
      </c>
      <c r="BJ462">
        <v>639.75</v>
      </c>
      <c r="BL462" s="1">
        <v>39297</v>
      </c>
      <c r="BM462">
        <v>650</v>
      </c>
    </row>
    <row r="463" spans="1:65" x14ac:dyDescent="0.2">
      <c r="A463" s="1">
        <v>39286</v>
      </c>
      <c r="B463">
        <v>76.86</v>
      </c>
      <c r="D463" s="1">
        <v>39301</v>
      </c>
      <c r="E463">
        <v>72.42</v>
      </c>
      <c r="G463" s="1">
        <v>39302</v>
      </c>
      <c r="H463">
        <v>6.22</v>
      </c>
      <c r="J463" s="1">
        <v>39302</v>
      </c>
      <c r="K463">
        <v>193.77</v>
      </c>
      <c r="M463" s="1">
        <v>39302</v>
      </c>
      <c r="N463">
        <v>196.68</v>
      </c>
      <c r="P463" s="1">
        <v>39301</v>
      </c>
      <c r="Q463">
        <v>670.6</v>
      </c>
      <c r="S463" s="1">
        <v>39301</v>
      </c>
      <c r="T463">
        <v>13.095000000000001</v>
      </c>
      <c r="V463" s="1">
        <v>39301</v>
      </c>
      <c r="W463">
        <v>350.65</v>
      </c>
      <c r="Y463" s="1">
        <v>39303</v>
      </c>
      <c r="Z463">
        <v>2542.75</v>
      </c>
      <c r="AB463" s="1">
        <v>39310</v>
      </c>
      <c r="AC463">
        <v>24960</v>
      </c>
      <c r="AE463" s="1">
        <v>39316</v>
      </c>
      <c r="AF463">
        <v>3115</v>
      </c>
      <c r="AH463" s="1">
        <v>39303</v>
      </c>
      <c r="AI463">
        <v>119.5</v>
      </c>
      <c r="AK463" s="1">
        <v>39300</v>
      </c>
      <c r="AL463">
        <v>325.75</v>
      </c>
      <c r="AN463" s="1">
        <v>39300</v>
      </c>
      <c r="AO463">
        <v>61.95</v>
      </c>
      <c r="AQ463" s="1">
        <v>39300</v>
      </c>
      <c r="AR463">
        <v>74.575000000000003</v>
      </c>
      <c r="AT463" s="1">
        <v>39300</v>
      </c>
      <c r="AU463">
        <v>93.375</v>
      </c>
      <c r="AW463" s="1">
        <v>39303</v>
      </c>
      <c r="AX463">
        <v>9.83</v>
      </c>
      <c r="AZ463" s="1">
        <v>39300</v>
      </c>
      <c r="BA463">
        <v>826</v>
      </c>
      <c r="BC463" s="1">
        <v>39300</v>
      </c>
      <c r="BD463">
        <v>220.7</v>
      </c>
      <c r="BF463" s="1">
        <v>39300</v>
      </c>
      <c r="BG463">
        <v>36.54</v>
      </c>
      <c r="BI463" s="1">
        <v>39300</v>
      </c>
      <c r="BJ463">
        <v>647.5</v>
      </c>
      <c r="BL463" s="1">
        <v>39300</v>
      </c>
      <c r="BM463">
        <v>664</v>
      </c>
    </row>
    <row r="464" spans="1:65" x14ac:dyDescent="0.2">
      <c r="A464" s="1">
        <v>39287</v>
      </c>
      <c r="B464">
        <v>75.08</v>
      </c>
      <c r="D464" s="1">
        <v>39302</v>
      </c>
      <c r="E464">
        <v>72.150000000000006</v>
      </c>
      <c r="G464" s="1">
        <v>39303</v>
      </c>
      <c r="H464">
        <v>6.5860000000000003</v>
      </c>
      <c r="J464" s="1">
        <v>39303</v>
      </c>
      <c r="K464">
        <v>193.4</v>
      </c>
      <c r="M464" s="1">
        <v>39303</v>
      </c>
      <c r="N464">
        <v>198.92</v>
      </c>
      <c r="P464" s="1">
        <v>39302</v>
      </c>
      <c r="Q464">
        <v>674.5</v>
      </c>
      <c r="S464" s="1">
        <v>39302</v>
      </c>
      <c r="T464">
        <v>13.17</v>
      </c>
      <c r="V464" s="1">
        <v>39302</v>
      </c>
      <c r="W464">
        <v>343.9</v>
      </c>
      <c r="Y464" s="1">
        <v>39304</v>
      </c>
      <c r="Z464">
        <v>2532.5</v>
      </c>
      <c r="AB464" s="1">
        <v>39311</v>
      </c>
      <c r="AC464">
        <v>25865</v>
      </c>
      <c r="AE464" s="1">
        <v>39317</v>
      </c>
      <c r="AF464">
        <v>3161</v>
      </c>
      <c r="AH464" s="1">
        <v>39304</v>
      </c>
      <c r="AI464">
        <v>120.6</v>
      </c>
      <c r="AK464" s="1">
        <v>39301</v>
      </c>
      <c r="AL464">
        <v>335.25</v>
      </c>
      <c r="AN464" s="1">
        <v>39301</v>
      </c>
      <c r="AO464">
        <v>60.6</v>
      </c>
      <c r="AQ464" s="1">
        <v>39301</v>
      </c>
      <c r="AR464">
        <v>75.075000000000003</v>
      </c>
      <c r="AT464" s="1">
        <v>39301</v>
      </c>
      <c r="AU464">
        <v>91.9</v>
      </c>
      <c r="AW464" s="1">
        <v>39304</v>
      </c>
      <c r="AX464">
        <v>9.5399999999999991</v>
      </c>
      <c r="AZ464" s="1">
        <v>39301</v>
      </c>
      <c r="BA464">
        <v>838.5</v>
      </c>
      <c r="BC464" s="1">
        <v>39301</v>
      </c>
      <c r="BD464">
        <v>226</v>
      </c>
      <c r="BF464" s="1">
        <v>39301</v>
      </c>
      <c r="BG464">
        <v>36.72</v>
      </c>
      <c r="BI464" s="1">
        <v>39301</v>
      </c>
      <c r="BJ464">
        <v>648</v>
      </c>
      <c r="BL464" s="1">
        <v>39301</v>
      </c>
      <c r="BM464">
        <v>662.5</v>
      </c>
    </row>
    <row r="465" spans="1:65" x14ac:dyDescent="0.2">
      <c r="A465" s="1">
        <v>39288</v>
      </c>
      <c r="B465">
        <v>76.319999999999993</v>
      </c>
      <c r="D465" s="1">
        <v>39303</v>
      </c>
      <c r="E465">
        <v>71.59</v>
      </c>
      <c r="G465" s="1">
        <v>39304</v>
      </c>
      <c r="H465">
        <v>6.82</v>
      </c>
      <c r="J465" s="1">
        <v>39304</v>
      </c>
      <c r="K465">
        <v>195.48</v>
      </c>
      <c r="M465" s="1">
        <v>39304</v>
      </c>
      <c r="N465">
        <v>197.12</v>
      </c>
      <c r="P465" s="1">
        <v>39303</v>
      </c>
      <c r="Q465">
        <v>661.4</v>
      </c>
      <c r="S465" s="1">
        <v>39303</v>
      </c>
      <c r="T465">
        <v>12.705</v>
      </c>
      <c r="V465" s="1">
        <v>39303</v>
      </c>
      <c r="W465">
        <v>336.1</v>
      </c>
      <c r="Y465" s="1">
        <v>39307</v>
      </c>
      <c r="Z465">
        <v>2530</v>
      </c>
      <c r="AB465" s="1">
        <v>39314</v>
      </c>
      <c r="AC465">
        <v>25935</v>
      </c>
      <c r="AE465" s="1">
        <v>39318</v>
      </c>
      <c r="AF465">
        <v>3140</v>
      </c>
      <c r="AH465" s="1">
        <v>39307</v>
      </c>
      <c r="AI465">
        <v>120.75</v>
      </c>
      <c r="AK465" s="1">
        <v>39302</v>
      </c>
      <c r="AL465">
        <v>341</v>
      </c>
      <c r="AN465" s="1">
        <v>39302</v>
      </c>
      <c r="AO465">
        <v>61.15</v>
      </c>
      <c r="AQ465" s="1">
        <v>39302</v>
      </c>
      <c r="AR465">
        <v>74.825000000000003</v>
      </c>
      <c r="AT465" s="1">
        <v>39302</v>
      </c>
      <c r="AU465">
        <v>91.375</v>
      </c>
      <c r="AW465" s="1">
        <v>39307</v>
      </c>
      <c r="AX465">
        <v>9.4499999999999993</v>
      </c>
      <c r="AZ465" s="1">
        <v>39302</v>
      </c>
      <c r="BA465">
        <v>855</v>
      </c>
      <c r="BC465" s="1">
        <v>39302</v>
      </c>
      <c r="BD465">
        <v>230.3</v>
      </c>
      <c r="BF465" s="1">
        <v>39302</v>
      </c>
      <c r="BG465">
        <v>37.22</v>
      </c>
      <c r="BI465" s="1">
        <v>39302</v>
      </c>
      <c r="BJ465">
        <v>662</v>
      </c>
      <c r="BL465" s="1">
        <v>39302</v>
      </c>
      <c r="BM465">
        <v>679</v>
      </c>
    </row>
    <row r="466" spans="1:65" x14ac:dyDescent="0.2">
      <c r="A466" s="1">
        <v>39289</v>
      </c>
      <c r="B466">
        <v>75.180000000000007</v>
      </c>
      <c r="D466" s="1">
        <v>39304</v>
      </c>
      <c r="E466">
        <v>71.47</v>
      </c>
      <c r="G466" s="1">
        <v>39307</v>
      </c>
      <c r="H466">
        <v>6.7939999999999996</v>
      </c>
      <c r="J466" s="1">
        <v>39307</v>
      </c>
      <c r="K466">
        <v>193.75</v>
      </c>
      <c r="M466" s="1">
        <v>39307</v>
      </c>
      <c r="N466">
        <v>196.65</v>
      </c>
      <c r="P466" s="1">
        <v>39304</v>
      </c>
      <c r="Q466">
        <v>670.3</v>
      </c>
      <c r="S466" s="1">
        <v>39304</v>
      </c>
      <c r="T466">
        <v>12.87</v>
      </c>
      <c r="V466" s="1">
        <v>39304</v>
      </c>
      <c r="W466">
        <v>335.95</v>
      </c>
      <c r="Y466" s="1">
        <v>39308</v>
      </c>
      <c r="Z466">
        <v>2512.75</v>
      </c>
      <c r="AB466" s="1">
        <v>39315</v>
      </c>
      <c r="AC466">
        <v>27030</v>
      </c>
      <c r="AE466" s="1">
        <v>39322</v>
      </c>
      <c r="AF466">
        <v>3085</v>
      </c>
      <c r="AH466" s="1">
        <v>39308</v>
      </c>
      <c r="AI466">
        <v>119.15</v>
      </c>
      <c r="AK466" s="1">
        <v>39303</v>
      </c>
      <c r="AL466">
        <v>332.25</v>
      </c>
      <c r="AN466" s="1">
        <v>39303</v>
      </c>
      <c r="AO466">
        <v>60.25</v>
      </c>
      <c r="AQ466" s="1">
        <v>39303</v>
      </c>
      <c r="AR466">
        <v>73.924999999999997</v>
      </c>
      <c r="AT466" s="1">
        <v>39303</v>
      </c>
      <c r="AU466">
        <v>90.8</v>
      </c>
      <c r="AW466" s="1">
        <v>39308</v>
      </c>
      <c r="AX466">
        <v>9.4600000000000009</v>
      </c>
      <c r="AZ466" s="1">
        <v>39303</v>
      </c>
      <c r="BA466">
        <v>858</v>
      </c>
      <c r="BC466" s="1">
        <v>39303</v>
      </c>
      <c r="BD466">
        <v>232.3</v>
      </c>
      <c r="BF466" s="1">
        <v>39303</v>
      </c>
      <c r="BG466">
        <v>36.880000000000003</v>
      </c>
      <c r="BI466" s="1">
        <v>39303</v>
      </c>
      <c r="BJ466">
        <v>660.25</v>
      </c>
      <c r="BL466" s="1">
        <v>39303</v>
      </c>
      <c r="BM466">
        <v>673.5</v>
      </c>
    </row>
    <row r="467" spans="1:65" x14ac:dyDescent="0.2">
      <c r="A467" s="1">
        <v>39290</v>
      </c>
      <c r="B467">
        <v>76.260000000000005</v>
      </c>
      <c r="D467" s="1">
        <v>39307</v>
      </c>
      <c r="E467">
        <v>71.62</v>
      </c>
      <c r="G467" s="1">
        <v>39308</v>
      </c>
      <c r="H467">
        <v>6.94</v>
      </c>
      <c r="J467" s="1">
        <v>39308</v>
      </c>
      <c r="K467">
        <v>197.38</v>
      </c>
      <c r="M467" s="1">
        <v>39308</v>
      </c>
      <c r="N467">
        <v>198.25</v>
      </c>
      <c r="P467" s="1">
        <v>39307</v>
      </c>
      <c r="Q467">
        <v>669.7</v>
      </c>
      <c r="S467" s="1">
        <v>39307</v>
      </c>
      <c r="T467">
        <v>12.855</v>
      </c>
      <c r="V467" s="1">
        <v>39307</v>
      </c>
      <c r="W467">
        <v>344.1</v>
      </c>
      <c r="Y467" s="1">
        <v>39309</v>
      </c>
      <c r="Z467">
        <v>2503.5</v>
      </c>
      <c r="AB467" s="1">
        <v>39316</v>
      </c>
      <c r="AC467">
        <v>27987</v>
      </c>
      <c r="AE467" s="1">
        <v>39323</v>
      </c>
      <c r="AF467">
        <v>3085</v>
      </c>
      <c r="AH467" s="1">
        <v>39309</v>
      </c>
      <c r="AI467">
        <v>119.2</v>
      </c>
      <c r="AK467" s="1">
        <v>39304</v>
      </c>
      <c r="AL467">
        <v>333</v>
      </c>
      <c r="AN467" s="1">
        <v>39304</v>
      </c>
      <c r="AO467">
        <v>59.25</v>
      </c>
      <c r="AQ467" s="1">
        <v>39304</v>
      </c>
      <c r="AR467">
        <v>73.424999999999997</v>
      </c>
      <c r="AT467" s="1">
        <v>39304</v>
      </c>
      <c r="AU467">
        <v>90.224999999999994</v>
      </c>
      <c r="AW467" s="1">
        <v>39309</v>
      </c>
      <c r="AX467">
        <v>9.4499999999999993</v>
      </c>
      <c r="AZ467" s="1">
        <v>39304</v>
      </c>
      <c r="BA467">
        <v>850</v>
      </c>
      <c r="BC467" s="1">
        <v>39304</v>
      </c>
      <c r="BD467">
        <v>232.5</v>
      </c>
      <c r="BF467" s="1">
        <v>39304</v>
      </c>
      <c r="BG467">
        <v>36.28</v>
      </c>
      <c r="BI467" s="1">
        <v>39304</v>
      </c>
      <c r="BJ467">
        <v>654.5</v>
      </c>
      <c r="BL467" s="1">
        <v>39304</v>
      </c>
      <c r="BM467">
        <v>667</v>
      </c>
    </row>
    <row r="468" spans="1:65" x14ac:dyDescent="0.2">
      <c r="A468" s="1">
        <v>39293</v>
      </c>
      <c r="B468">
        <v>75.739999999999995</v>
      </c>
      <c r="D468" s="1">
        <v>39308</v>
      </c>
      <c r="E468">
        <v>72.38</v>
      </c>
      <c r="G468" s="1">
        <v>39309</v>
      </c>
      <c r="H468">
        <v>6.8639999999999999</v>
      </c>
      <c r="J468" s="1">
        <v>39309</v>
      </c>
      <c r="K468">
        <v>200.88</v>
      </c>
      <c r="M468" s="1">
        <v>39309</v>
      </c>
      <c r="N468">
        <v>202.69</v>
      </c>
      <c r="P468" s="1">
        <v>39308</v>
      </c>
      <c r="Q468">
        <v>668.6</v>
      </c>
      <c r="S468" s="1">
        <v>39308</v>
      </c>
      <c r="T468">
        <v>12.747999999999999</v>
      </c>
      <c r="V468" s="1">
        <v>39308</v>
      </c>
      <c r="W468">
        <v>337</v>
      </c>
      <c r="Y468" s="1">
        <v>39310</v>
      </c>
      <c r="Z468">
        <v>2428.75</v>
      </c>
      <c r="AB468" s="1">
        <v>39317</v>
      </c>
      <c r="AC468">
        <v>27635</v>
      </c>
      <c r="AE468" s="1">
        <v>39324</v>
      </c>
      <c r="AF468">
        <v>3051</v>
      </c>
      <c r="AH468" s="1">
        <v>39310</v>
      </c>
      <c r="AI468">
        <v>111.3</v>
      </c>
      <c r="AK468" s="1">
        <v>39307</v>
      </c>
      <c r="AL468">
        <v>331</v>
      </c>
      <c r="AN468" s="1">
        <v>39307</v>
      </c>
      <c r="AO468">
        <v>59.05</v>
      </c>
      <c r="AQ468" s="1">
        <v>39307</v>
      </c>
      <c r="AR468">
        <v>73.95</v>
      </c>
      <c r="AT468" s="1">
        <v>39307</v>
      </c>
      <c r="AU468">
        <v>90.75</v>
      </c>
      <c r="AW468" s="1">
        <v>39310</v>
      </c>
      <c r="AX468">
        <v>9.09</v>
      </c>
      <c r="AZ468" s="1">
        <v>39307</v>
      </c>
      <c r="BA468">
        <v>861</v>
      </c>
      <c r="BC468" s="1">
        <v>39307</v>
      </c>
      <c r="BD468">
        <v>235.6</v>
      </c>
      <c r="BF468" s="1">
        <v>39307</v>
      </c>
      <c r="BG468">
        <v>36.5</v>
      </c>
      <c r="BI468" s="1">
        <v>39307</v>
      </c>
      <c r="BJ468">
        <v>654.75</v>
      </c>
      <c r="BL468" s="1">
        <v>39307</v>
      </c>
      <c r="BM468">
        <v>666.5</v>
      </c>
    </row>
    <row r="469" spans="1:65" x14ac:dyDescent="0.2">
      <c r="A469" s="1">
        <v>39294</v>
      </c>
      <c r="B469">
        <v>77.05</v>
      </c>
      <c r="D469" s="1">
        <v>39309</v>
      </c>
      <c r="E469">
        <v>73.33</v>
      </c>
      <c r="G469" s="1">
        <v>39310</v>
      </c>
      <c r="H469">
        <v>6.875</v>
      </c>
      <c r="J469" s="1">
        <v>39310</v>
      </c>
      <c r="K469">
        <v>197.83</v>
      </c>
      <c r="M469" s="1">
        <v>39310</v>
      </c>
      <c r="N469">
        <v>198.29</v>
      </c>
      <c r="P469" s="1">
        <v>39309</v>
      </c>
      <c r="Q469">
        <v>668.9</v>
      </c>
      <c r="S469" s="1">
        <v>39309</v>
      </c>
      <c r="T469">
        <v>12.555</v>
      </c>
      <c r="V469" s="1">
        <v>39309</v>
      </c>
      <c r="W469">
        <v>333.2</v>
      </c>
      <c r="Y469" s="1">
        <v>39311</v>
      </c>
      <c r="Z469">
        <v>2455</v>
      </c>
      <c r="AB469" s="1">
        <v>39318</v>
      </c>
      <c r="AC469">
        <v>27520</v>
      </c>
      <c r="AE469" s="1">
        <v>39325</v>
      </c>
      <c r="AF469">
        <v>3121</v>
      </c>
      <c r="AH469" s="1">
        <v>39311</v>
      </c>
      <c r="AI469">
        <v>115.55</v>
      </c>
      <c r="AK469" s="1">
        <v>39308</v>
      </c>
      <c r="AL469">
        <v>327.5</v>
      </c>
      <c r="AN469" s="1">
        <v>39308</v>
      </c>
      <c r="AO469">
        <v>58.35</v>
      </c>
      <c r="AQ469" s="1">
        <v>39308</v>
      </c>
      <c r="AR469">
        <v>74</v>
      </c>
      <c r="AT469" s="1">
        <v>39308</v>
      </c>
      <c r="AU469">
        <v>91.025000000000006</v>
      </c>
      <c r="AW469" s="1">
        <v>39311</v>
      </c>
      <c r="AX469">
        <v>9.4</v>
      </c>
      <c r="AZ469" s="1">
        <v>39308</v>
      </c>
      <c r="BA469">
        <v>850</v>
      </c>
      <c r="BC469" s="1">
        <v>39308</v>
      </c>
      <c r="BD469">
        <v>232.8</v>
      </c>
      <c r="BF469" s="1">
        <v>39308</v>
      </c>
      <c r="BG469">
        <v>35.950000000000003</v>
      </c>
      <c r="BI469" s="1">
        <v>39308</v>
      </c>
      <c r="BJ469">
        <v>672.25</v>
      </c>
      <c r="BL469" s="1">
        <v>39308</v>
      </c>
      <c r="BM469">
        <v>692.5</v>
      </c>
    </row>
    <row r="470" spans="1:65" x14ac:dyDescent="0.2">
      <c r="A470" s="1">
        <v>39295</v>
      </c>
      <c r="B470">
        <v>75.349999999999994</v>
      </c>
      <c r="D470" s="1">
        <v>39310</v>
      </c>
      <c r="E470">
        <v>71</v>
      </c>
      <c r="G470" s="1">
        <v>39311</v>
      </c>
      <c r="H470">
        <v>7.01</v>
      </c>
      <c r="J470" s="1">
        <v>39311</v>
      </c>
      <c r="K470">
        <v>203.88</v>
      </c>
      <c r="M470" s="1">
        <v>39311</v>
      </c>
      <c r="N470">
        <v>201.73</v>
      </c>
      <c r="P470" s="1">
        <v>39310</v>
      </c>
      <c r="Q470">
        <v>648.29999999999995</v>
      </c>
      <c r="S470" s="1">
        <v>39310</v>
      </c>
      <c r="T470">
        <v>11.494999999999999</v>
      </c>
      <c r="V470" s="1">
        <v>39310</v>
      </c>
      <c r="W470">
        <v>309</v>
      </c>
      <c r="Y470" s="1">
        <v>39314</v>
      </c>
      <c r="Z470">
        <v>2434.25</v>
      </c>
      <c r="AB470" s="1">
        <v>39322</v>
      </c>
      <c r="AC470">
        <v>27475</v>
      </c>
      <c r="AE470" s="1">
        <v>39328</v>
      </c>
      <c r="AF470">
        <v>3047</v>
      </c>
      <c r="AH470" s="1">
        <v>39314</v>
      </c>
      <c r="AI470">
        <v>114.85</v>
      </c>
      <c r="AK470" s="1">
        <v>39309</v>
      </c>
      <c r="AL470">
        <v>328</v>
      </c>
      <c r="AN470" s="1">
        <v>39309</v>
      </c>
      <c r="AO470">
        <v>58</v>
      </c>
      <c r="AQ470" s="1">
        <v>39309</v>
      </c>
      <c r="AR470">
        <v>68.575000000000003</v>
      </c>
      <c r="AT470" s="1">
        <v>39309</v>
      </c>
      <c r="AU470">
        <v>92.125</v>
      </c>
      <c r="AW470" s="1">
        <v>39314</v>
      </c>
      <c r="AX470">
        <v>9.42</v>
      </c>
      <c r="AZ470" s="1">
        <v>39309</v>
      </c>
      <c r="BA470">
        <v>839</v>
      </c>
      <c r="BC470" s="1">
        <v>39309</v>
      </c>
      <c r="BD470">
        <v>227.8</v>
      </c>
      <c r="BF470" s="1">
        <v>39309</v>
      </c>
      <c r="BG470">
        <v>35.840000000000003</v>
      </c>
      <c r="BI470" s="1">
        <v>39309</v>
      </c>
      <c r="BJ470">
        <v>658</v>
      </c>
      <c r="BL470" s="1">
        <v>39309</v>
      </c>
      <c r="BM470">
        <v>678.5</v>
      </c>
    </row>
    <row r="471" spans="1:65" x14ac:dyDescent="0.2">
      <c r="A471" s="1">
        <v>39296</v>
      </c>
      <c r="B471">
        <v>75.760000000000005</v>
      </c>
      <c r="D471" s="1">
        <v>39311</v>
      </c>
      <c r="E471">
        <v>71.98</v>
      </c>
      <c r="G471" s="1">
        <v>39314</v>
      </c>
      <c r="H471">
        <v>6.04</v>
      </c>
      <c r="J471" s="1">
        <v>39314</v>
      </c>
      <c r="K471">
        <v>193.65</v>
      </c>
      <c r="M471" s="1">
        <v>39314</v>
      </c>
      <c r="N471">
        <v>198.09</v>
      </c>
      <c r="P471" s="1">
        <v>39311</v>
      </c>
      <c r="Q471">
        <v>656.9</v>
      </c>
      <c r="S471" s="1">
        <v>39311</v>
      </c>
      <c r="T471">
        <v>11.8</v>
      </c>
      <c r="V471" s="1">
        <v>39311</v>
      </c>
      <c r="W471">
        <v>314.64999999999998</v>
      </c>
      <c r="Y471" s="1">
        <v>39315</v>
      </c>
      <c r="Z471">
        <v>2433.5</v>
      </c>
      <c r="AB471" s="1">
        <v>39323</v>
      </c>
      <c r="AC471">
        <v>27585</v>
      </c>
      <c r="AE471" s="1">
        <v>39329</v>
      </c>
      <c r="AF471">
        <v>2950</v>
      </c>
      <c r="AH471" s="1">
        <v>39315</v>
      </c>
      <c r="AI471">
        <v>114.25</v>
      </c>
      <c r="AK471" s="1">
        <v>39310</v>
      </c>
      <c r="AL471">
        <v>321.5</v>
      </c>
      <c r="AN471" s="1">
        <v>39310</v>
      </c>
      <c r="AO471">
        <v>55.23</v>
      </c>
      <c r="AQ471" s="1">
        <v>39310</v>
      </c>
      <c r="AR471">
        <v>66.974999999999994</v>
      </c>
      <c r="AT471" s="1">
        <v>39310</v>
      </c>
      <c r="AU471">
        <v>90.4</v>
      </c>
      <c r="AW471" s="1">
        <v>39315</v>
      </c>
      <c r="AX471">
        <v>9.31</v>
      </c>
      <c r="AZ471" s="1">
        <v>39310</v>
      </c>
      <c r="BA471">
        <v>799.25</v>
      </c>
      <c r="BC471" s="1">
        <v>39310</v>
      </c>
      <c r="BD471">
        <v>218.8</v>
      </c>
      <c r="BF471" s="1">
        <v>39310</v>
      </c>
      <c r="BG471">
        <v>34.5</v>
      </c>
      <c r="BI471" s="1">
        <v>39310</v>
      </c>
      <c r="BJ471">
        <v>650.75</v>
      </c>
      <c r="BL471" s="1">
        <v>39310</v>
      </c>
      <c r="BM471">
        <v>673</v>
      </c>
    </row>
    <row r="472" spans="1:65" x14ac:dyDescent="0.2">
      <c r="A472" s="1">
        <v>39297</v>
      </c>
      <c r="B472">
        <v>74.75</v>
      </c>
      <c r="D472" s="1">
        <v>39314</v>
      </c>
      <c r="E472">
        <v>71.12</v>
      </c>
      <c r="G472" s="1">
        <v>39315</v>
      </c>
      <c r="H472">
        <v>5.8170000000000002</v>
      </c>
      <c r="J472" s="1">
        <v>39315</v>
      </c>
      <c r="K472">
        <v>186.37</v>
      </c>
      <c r="M472" s="1">
        <v>39315</v>
      </c>
      <c r="N472">
        <v>195.2</v>
      </c>
      <c r="P472" s="1">
        <v>39314</v>
      </c>
      <c r="Q472">
        <v>656.7</v>
      </c>
      <c r="S472" s="1">
        <v>39314</v>
      </c>
      <c r="T472">
        <v>11.734999999999999</v>
      </c>
      <c r="V472" s="1">
        <v>39314</v>
      </c>
      <c r="W472">
        <v>315.95</v>
      </c>
      <c r="Y472" s="1">
        <v>39316</v>
      </c>
      <c r="Z472">
        <v>2471</v>
      </c>
      <c r="AB472" s="1">
        <v>39324</v>
      </c>
      <c r="AC472">
        <v>28080</v>
      </c>
      <c r="AE472" s="1">
        <v>39330</v>
      </c>
      <c r="AF472">
        <v>2819.5</v>
      </c>
      <c r="AH472" s="1">
        <v>39316</v>
      </c>
      <c r="AI472">
        <v>114.45</v>
      </c>
      <c r="AK472" s="1">
        <v>39311</v>
      </c>
      <c r="AL472">
        <v>328.5</v>
      </c>
      <c r="AN472" s="1">
        <v>39311</v>
      </c>
      <c r="AO472">
        <v>55.5</v>
      </c>
      <c r="AQ472" s="1">
        <v>39311</v>
      </c>
      <c r="AR472">
        <v>67.275000000000006</v>
      </c>
      <c r="AT472" s="1">
        <v>39311</v>
      </c>
      <c r="AU472">
        <v>91.95</v>
      </c>
      <c r="AW472" s="1">
        <v>39316</v>
      </c>
      <c r="AX472">
        <v>9.5</v>
      </c>
      <c r="AZ472" s="1">
        <v>39311</v>
      </c>
      <c r="BA472">
        <v>811.5</v>
      </c>
      <c r="BC472" s="1">
        <v>39311</v>
      </c>
      <c r="BD472">
        <v>218.8</v>
      </c>
      <c r="BF472" s="1">
        <v>39311</v>
      </c>
      <c r="BG472">
        <v>35.39</v>
      </c>
      <c r="BI472" s="1">
        <v>39311</v>
      </c>
      <c r="BJ472">
        <v>650.5</v>
      </c>
      <c r="BL472" s="1">
        <v>39311</v>
      </c>
      <c r="BM472">
        <v>672</v>
      </c>
    </row>
    <row r="473" spans="1:65" x14ac:dyDescent="0.2">
      <c r="A473" s="1">
        <v>39300</v>
      </c>
      <c r="B473">
        <v>71.17</v>
      </c>
      <c r="D473" s="1">
        <v>39315</v>
      </c>
      <c r="E473">
        <v>69.47</v>
      </c>
      <c r="G473" s="1">
        <v>39316</v>
      </c>
      <c r="H473">
        <v>5.5780000000000003</v>
      </c>
      <c r="J473" s="1">
        <v>39316</v>
      </c>
      <c r="K473">
        <v>188.9</v>
      </c>
      <c r="M473" s="1">
        <v>39316</v>
      </c>
      <c r="N473">
        <v>194.83</v>
      </c>
      <c r="P473" s="1">
        <v>39315</v>
      </c>
      <c r="Q473">
        <v>656.7</v>
      </c>
      <c r="S473" s="1">
        <v>39315</v>
      </c>
      <c r="T473">
        <v>11.51</v>
      </c>
      <c r="V473" s="1">
        <v>39315</v>
      </c>
      <c r="W473">
        <v>315</v>
      </c>
      <c r="Y473" s="1">
        <v>39317</v>
      </c>
      <c r="Z473">
        <v>2488</v>
      </c>
      <c r="AB473" s="1">
        <v>39325</v>
      </c>
      <c r="AC473">
        <v>29600</v>
      </c>
      <c r="AE473" s="1">
        <v>39331</v>
      </c>
      <c r="AF473">
        <v>2824.5</v>
      </c>
      <c r="AH473" s="1">
        <v>39317</v>
      </c>
      <c r="AI473">
        <v>115.85</v>
      </c>
      <c r="AK473" s="1">
        <v>39314</v>
      </c>
      <c r="AL473">
        <v>331.75</v>
      </c>
      <c r="AN473" s="1">
        <v>39314</v>
      </c>
      <c r="AO473">
        <v>56.78</v>
      </c>
      <c r="AQ473" s="1">
        <v>39314</v>
      </c>
      <c r="AR473">
        <v>67.099999999999994</v>
      </c>
      <c r="AT473" s="1">
        <v>39314</v>
      </c>
      <c r="AU473">
        <v>91.95</v>
      </c>
      <c r="AW473" s="1">
        <v>39317</v>
      </c>
      <c r="AX473">
        <v>9.5299999999999994</v>
      </c>
      <c r="AZ473" s="1">
        <v>39314</v>
      </c>
      <c r="BA473">
        <v>811.75</v>
      </c>
      <c r="BC473" s="1">
        <v>39314</v>
      </c>
      <c r="BD473">
        <v>220.4</v>
      </c>
      <c r="BF473" s="1">
        <v>39314</v>
      </c>
      <c r="BG473">
        <v>34.99</v>
      </c>
      <c r="BI473" s="1">
        <v>39314</v>
      </c>
      <c r="BJ473">
        <v>649.5</v>
      </c>
      <c r="BL473" s="1">
        <v>39314</v>
      </c>
      <c r="BM473">
        <v>675</v>
      </c>
    </row>
    <row r="474" spans="1:65" x14ac:dyDescent="0.2">
      <c r="A474" s="1">
        <v>39301</v>
      </c>
      <c r="B474">
        <v>71.8</v>
      </c>
      <c r="D474" s="1">
        <v>39316</v>
      </c>
      <c r="E474">
        <v>69.260000000000005</v>
      </c>
      <c r="G474" s="1">
        <v>39317</v>
      </c>
      <c r="H474">
        <v>5.6219999999999999</v>
      </c>
      <c r="J474" s="1">
        <v>39317</v>
      </c>
      <c r="K474">
        <v>192.32</v>
      </c>
      <c r="M474" s="1">
        <v>39317</v>
      </c>
      <c r="N474">
        <v>196.1</v>
      </c>
      <c r="P474" s="1">
        <v>39316</v>
      </c>
      <c r="Q474">
        <v>659.1</v>
      </c>
      <c r="S474" s="1">
        <v>39316</v>
      </c>
      <c r="T474">
        <v>11.565</v>
      </c>
      <c r="V474" s="1">
        <v>39316</v>
      </c>
      <c r="W474">
        <v>321.2</v>
      </c>
      <c r="Y474" s="1">
        <v>39318</v>
      </c>
      <c r="Z474">
        <v>2524.75</v>
      </c>
      <c r="AB474" s="1">
        <v>39328</v>
      </c>
      <c r="AC474">
        <v>29590</v>
      </c>
      <c r="AE474" s="1">
        <v>39332</v>
      </c>
      <c r="AF474">
        <v>2776</v>
      </c>
      <c r="AH474" s="1">
        <v>39318</v>
      </c>
      <c r="AI474">
        <v>114.65</v>
      </c>
      <c r="AK474" s="1">
        <v>39315</v>
      </c>
      <c r="AL474">
        <v>338.5</v>
      </c>
      <c r="AN474" s="1">
        <v>39315</v>
      </c>
      <c r="AO474">
        <v>56.35</v>
      </c>
      <c r="AQ474" s="1">
        <v>39315</v>
      </c>
      <c r="AR474">
        <v>68.2</v>
      </c>
      <c r="AT474" s="1">
        <v>39315</v>
      </c>
      <c r="AU474">
        <v>92.875</v>
      </c>
      <c r="AW474" s="1">
        <v>39318</v>
      </c>
      <c r="AX474">
        <v>9.39</v>
      </c>
      <c r="AZ474" s="1">
        <v>39315</v>
      </c>
      <c r="BA474">
        <v>815.75</v>
      </c>
      <c r="BC474" s="1">
        <v>39315</v>
      </c>
      <c r="BD474">
        <v>222.4</v>
      </c>
      <c r="BF474" s="1">
        <v>39315</v>
      </c>
      <c r="BG474">
        <v>34.92</v>
      </c>
      <c r="BI474" s="1">
        <v>39315</v>
      </c>
      <c r="BJ474">
        <v>655</v>
      </c>
      <c r="BL474" s="1">
        <v>39315</v>
      </c>
      <c r="BM474">
        <v>691.5</v>
      </c>
    </row>
    <row r="475" spans="1:65" x14ac:dyDescent="0.2">
      <c r="A475" s="1">
        <v>39302</v>
      </c>
      <c r="B475">
        <v>70.989999999999995</v>
      </c>
      <c r="D475" s="1">
        <v>39317</v>
      </c>
      <c r="E475">
        <v>69.83</v>
      </c>
      <c r="G475" s="1">
        <v>39318</v>
      </c>
      <c r="H475">
        <v>5.5229999999999997</v>
      </c>
      <c r="J475" s="1">
        <v>39318</v>
      </c>
      <c r="K475">
        <v>198.14</v>
      </c>
      <c r="M475" s="1">
        <v>39318</v>
      </c>
      <c r="N475">
        <v>199.72</v>
      </c>
      <c r="P475" s="1">
        <v>39317</v>
      </c>
      <c r="Q475">
        <v>658.9</v>
      </c>
      <c r="S475" s="1">
        <v>39317</v>
      </c>
      <c r="T475">
        <v>11.64</v>
      </c>
      <c r="V475" s="1">
        <v>39317</v>
      </c>
      <c r="W475">
        <v>326.3</v>
      </c>
      <c r="Y475" s="1">
        <v>39322</v>
      </c>
      <c r="Z475">
        <v>2479.75</v>
      </c>
      <c r="AB475" s="1">
        <v>39329</v>
      </c>
      <c r="AC475">
        <v>28485</v>
      </c>
      <c r="AE475" s="1">
        <v>39335</v>
      </c>
      <c r="AF475">
        <v>2697</v>
      </c>
      <c r="AH475" s="1">
        <v>39321</v>
      </c>
      <c r="AI475">
        <v>113.1</v>
      </c>
      <c r="AK475" s="1">
        <v>39316</v>
      </c>
      <c r="AL475">
        <v>347.5</v>
      </c>
      <c r="AN475" s="1">
        <v>39316</v>
      </c>
      <c r="AO475">
        <v>56.2</v>
      </c>
      <c r="AQ475" s="1">
        <v>39316</v>
      </c>
      <c r="AR475">
        <v>67.8</v>
      </c>
      <c r="AT475" s="1">
        <v>39316</v>
      </c>
      <c r="AU475">
        <v>92.275000000000006</v>
      </c>
      <c r="AW475" s="1">
        <v>39321</v>
      </c>
      <c r="AX475">
        <v>9.4600000000000009</v>
      </c>
      <c r="AZ475" s="1">
        <v>39316</v>
      </c>
      <c r="BA475">
        <v>831.25</v>
      </c>
      <c r="BC475" s="1">
        <v>39316</v>
      </c>
      <c r="BD475">
        <v>229.2</v>
      </c>
      <c r="BF475" s="1">
        <v>39316</v>
      </c>
      <c r="BG475">
        <v>35.200000000000003</v>
      </c>
      <c r="BI475" s="1">
        <v>39316</v>
      </c>
      <c r="BJ475">
        <v>667</v>
      </c>
      <c r="BL475" s="1">
        <v>39316</v>
      </c>
      <c r="BM475">
        <v>718.5</v>
      </c>
    </row>
    <row r="476" spans="1:65" x14ac:dyDescent="0.2">
      <c r="A476" s="1">
        <v>39303</v>
      </c>
      <c r="B476">
        <v>70.209999999999994</v>
      </c>
      <c r="D476" s="1">
        <v>39318</v>
      </c>
      <c r="E476">
        <v>71.09</v>
      </c>
      <c r="G476" s="1">
        <v>39321</v>
      </c>
      <c r="H476">
        <v>5.38</v>
      </c>
      <c r="J476" s="1">
        <v>39321</v>
      </c>
      <c r="K476">
        <v>203.93</v>
      </c>
      <c r="M476" s="1">
        <v>39321</v>
      </c>
      <c r="N476">
        <v>200.97</v>
      </c>
      <c r="P476" s="1">
        <v>39318</v>
      </c>
      <c r="Q476">
        <v>668</v>
      </c>
      <c r="S476" s="1">
        <v>39318</v>
      </c>
      <c r="T476">
        <v>11.94</v>
      </c>
      <c r="V476" s="1">
        <v>39318</v>
      </c>
      <c r="W476">
        <v>333.75</v>
      </c>
      <c r="Y476" s="1">
        <v>39323</v>
      </c>
      <c r="Z476">
        <v>2481.25</v>
      </c>
      <c r="AB476" s="1">
        <v>39330</v>
      </c>
      <c r="AC476">
        <v>27090</v>
      </c>
      <c r="AE476" s="1">
        <v>39336</v>
      </c>
      <c r="AF476">
        <v>2757</v>
      </c>
      <c r="AH476" s="1">
        <v>39322</v>
      </c>
      <c r="AI476">
        <v>113.65</v>
      </c>
      <c r="AK476" s="1">
        <v>39317</v>
      </c>
      <c r="AL476">
        <v>345.25</v>
      </c>
      <c r="AN476" s="1">
        <v>39317</v>
      </c>
      <c r="AO476">
        <v>56.4</v>
      </c>
      <c r="AQ476" s="1">
        <v>39317</v>
      </c>
      <c r="AR476">
        <v>68.474999999999994</v>
      </c>
      <c r="AT476" s="1">
        <v>39317</v>
      </c>
      <c r="AU476">
        <v>93.65</v>
      </c>
      <c r="AW476" s="1">
        <v>39322</v>
      </c>
      <c r="AX476">
        <v>9.4499999999999993</v>
      </c>
      <c r="AZ476" s="1">
        <v>39317</v>
      </c>
      <c r="BA476">
        <v>842</v>
      </c>
      <c r="BC476" s="1">
        <v>39317</v>
      </c>
      <c r="BD476">
        <v>232.3</v>
      </c>
      <c r="BF476" s="1">
        <v>39317</v>
      </c>
      <c r="BG476">
        <v>35.29</v>
      </c>
      <c r="BI476" s="1">
        <v>39317</v>
      </c>
      <c r="BJ476">
        <v>673.75</v>
      </c>
      <c r="BL476" s="1">
        <v>39317</v>
      </c>
      <c r="BM476">
        <v>722.5</v>
      </c>
    </row>
    <row r="477" spans="1:65" x14ac:dyDescent="0.2">
      <c r="A477" s="1">
        <v>39304</v>
      </c>
      <c r="B477">
        <v>70.39</v>
      </c>
      <c r="D477" s="1">
        <v>39321</v>
      </c>
      <c r="E477">
        <v>71.97</v>
      </c>
      <c r="G477" s="1">
        <v>39322</v>
      </c>
      <c r="H477">
        <v>5.593</v>
      </c>
      <c r="J477" s="1">
        <v>39322</v>
      </c>
      <c r="K477">
        <v>201.54</v>
      </c>
      <c r="M477" s="1">
        <v>39322</v>
      </c>
      <c r="N477">
        <v>199.63</v>
      </c>
      <c r="P477" s="1">
        <v>39321</v>
      </c>
      <c r="Q477">
        <v>666.8</v>
      </c>
      <c r="S477" s="1">
        <v>39321</v>
      </c>
      <c r="T477">
        <v>11.765000000000001</v>
      </c>
      <c r="V477" s="1">
        <v>39321</v>
      </c>
      <c r="W477">
        <v>334.95</v>
      </c>
      <c r="Y477" s="1">
        <v>39324</v>
      </c>
      <c r="Z477">
        <v>2483.5</v>
      </c>
      <c r="AB477" s="1">
        <v>39331</v>
      </c>
      <c r="AC477">
        <v>27110</v>
      </c>
      <c r="AE477" s="1">
        <v>39337</v>
      </c>
      <c r="AF477">
        <v>2766</v>
      </c>
      <c r="AH477" s="1">
        <v>39323</v>
      </c>
      <c r="AI477">
        <v>112.65</v>
      </c>
      <c r="AK477" s="1">
        <v>39318</v>
      </c>
      <c r="AL477">
        <v>341.5</v>
      </c>
      <c r="AN477" s="1">
        <v>39318</v>
      </c>
      <c r="AO477">
        <v>56.2</v>
      </c>
      <c r="AQ477" s="1">
        <v>39318</v>
      </c>
      <c r="AR477">
        <v>70.650000000000006</v>
      </c>
      <c r="AT477" s="1">
        <v>39318</v>
      </c>
      <c r="AU477">
        <v>94.375</v>
      </c>
      <c r="AW477" s="1">
        <v>39323</v>
      </c>
      <c r="AX477">
        <v>9.42</v>
      </c>
      <c r="AZ477" s="1">
        <v>39318</v>
      </c>
      <c r="BA477">
        <v>849</v>
      </c>
      <c r="BC477" s="1">
        <v>39318</v>
      </c>
      <c r="BD477">
        <v>233.7</v>
      </c>
      <c r="BF477" s="1">
        <v>39318</v>
      </c>
      <c r="BG477">
        <v>35.92</v>
      </c>
      <c r="BI477" s="1">
        <v>39318</v>
      </c>
      <c r="BJ477">
        <v>682.75</v>
      </c>
      <c r="BL477" s="1">
        <v>39318</v>
      </c>
      <c r="BM477">
        <v>725.75</v>
      </c>
    </row>
    <row r="478" spans="1:65" x14ac:dyDescent="0.2">
      <c r="A478" s="1">
        <v>39307</v>
      </c>
      <c r="B478">
        <v>70.23</v>
      </c>
      <c r="D478" s="1">
        <v>39322</v>
      </c>
      <c r="E478">
        <v>71.73</v>
      </c>
      <c r="G478" s="1">
        <v>39323</v>
      </c>
      <c r="H478">
        <v>5.43</v>
      </c>
      <c r="J478" s="1">
        <v>39323</v>
      </c>
      <c r="K478">
        <v>210.08</v>
      </c>
      <c r="M478" s="1">
        <v>39323</v>
      </c>
      <c r="N478">
        <v>204.19</v>
      </c>
      <c r="P478" s="1">
        <v>39322</v>
      </c>
      <c r="Q478">
        <v>664.4</v>
      </c>
      <c r="S478" s="1">
        <v>39322</v>
      </c>
      <c r="T478">
        <v>11.765000000000001</v>
      </c>
      <c r="V478" s="1">
        <v>39322</v>
      </c>
      <c r="W478">
        <v>331.15</v>
      </c>
      <c r="Y478" s="1">
        <v>39325</v>
      </c>
      <c r="Z478">
        <v>2497.25</v>
      </c>
      <c r="AB478" s="1">
        <v>39332</v>
      </c>
      <c r="AC478">
        <v>26785</v>
      </c>
      <c r="AE478" s="1">
        <v>39338</v>
      </c>
      <c r="AF478">
        <v>2887</v>
      </c>
      <c r="AH478" s="1">
        <v>39324</v>
      </c>
      <c r="AI478">
        <v>111.75</v>
      </c>
      <c r="AK478" s="1">
        <v>39321</v>
      </c>
      <c r="AL478">
        <v>335.75</v>
      </c>
      <c r="AN478" s="1">
        <v>39321</v>
      </c>
      <c r="AO478">
        <v>55.15</v>
      </c>
      <c r="AQ478" s="1">
        <v>39321</v>
      </c>
      <c r="AR478">
        <v>67.7</v>
      </c>
      <c r="AT478" s="1">
        <v>39321</v>
      </c>
      <c r="AU478">
        <v>94.2</v>
      </c>
      <c r="AW478" s="1">
        <v>39324</v>
      </c>
      <c r="AX478">
        <v>9.5399999999999991</v>
      </c>
      <c r="AZ478" s="1">
        <v>39321</v>
      </c>
      <c r="BA478">
        <v>856.5</v>
      </c>
      <c r="BC478" s="1">
        <v>39321</v>
      </c>
      <c r="BD478">
        <v>235.9</v>
      </c>
      <c r="BF478" s="1">
        <v>39321</v>
      </c>
      <c r="BG478">
        <v>36.18</v>
      </c>
      <c r="BI478" s="1">
        <v>39321</v>
      </c>
      <c r="BJ478">
        <v>681</v>
      </c>
      <c r="BL478" s="1">
        <v>39321</v>
      </c>
      <c r="BM478">
        <v>722.25</v>
      </c>
    </row>
    <row r="479" spans="1:65" x14ac:dyDescent="0.2">
      <c r="A479" s="1">
        <v>39308</v>
      </c>
      <c r="B479">
        <v>70.510000000000005</v>
      </c>
      <c r="D479" s="1">
        <v>39323</v>
      </c>
      <c r="E479">
        <v>73.510000000000005</v>
      </c>
      <c r="G479" s="1">
        <v>39324</v>
      </c>
      <c r="H479">
        <v>5.6349999999999998</v>
      </c>
      <c r="J479" s="1">
        <v>39324</v>
      </c>
      <c r="K479">
        <v>208.01</v>
      </c>
      <c r="M479" s="1">
        <v>39324</v>
      </c>
      <c r="N479">
        <v>202.84</v>
      </c>
      <c r="P479" s="1">
        <v>39323</v>
      </c>
      <c r="Q479">
        <v>666.3</v>
      </c>
      <c r="S479" s="1">
        <v>39323</v>
      </c>
      <c r="T479">
        <v>11.845000000000001</v>
      </c>
      <c r="V479" s="1">
        <v>39323</v>
      </c>
      <c r="W479">
        <v>335</v>
      </c>
      <c r="Y479" s="1">
        <v>39328</v>
      </c>
      <c r="Z479">
        <v>2429</v>
      </c>
      <c r="AB479" s="1">
        <v>39335</v>
      </c>
      <c r="AC479">
        <v>26475</v>
      </c>
      <c r="AE479" s="1">
        <v>39339</v>
      </c>
      <c r="AF479">
        <v>2867</v>
      </c>
      <c r="AH479" s="1">
        <v>39325</v>
      </c>
      <c r="AI479">
        <v>112.65</v>
      </c>
      <c r="AK479" s="1">
        <v>39322</v>
      </c>
      <c r="AL479">
        <v>327.25</v>
      </c>
      <c r="AN479" s="1">
        <v>39322</v>
      </c>
      <c r="AO479">
        <v>55.52</v>
      </c>
      <c r="AQ479" s="1">
        <v>39322</v>
      </c>
      <c r="AR479">
        <v>67.900000000000006</v>
      </c>
      <c r="AT479" s="1">
        <v>39322</v>
      </c>
      <c r="AU479">
        <v>94.4</v>
      </c>
      <c r="AW479" s="1">
        <v>39325</v>
      </c>
      <c r="AX479">
        <v>9.48</v>
      </c>
      <c r="AZ479" s="1">
        <v>39322</v>
      </c>
      <c r="BA479">
        <v>855.25</v>
      </c>
      <c r="BC479" s="1">
        <v>39322</v>
      </c>
      <c r="BD479">
        <v>234.8</v>
      </c>
      <c r="BF479" s="1">
        <v>39322</v>
      </c>
      <c r="BG479">
        <v>36.049999999999997</v>
      </c>
      <c r="BI479" s="1">
        <v>39322</v>
      </c>
      <c r="BJ479">
        <v>680.5</v>
      </c>
      <c r="BL479" s="1">
        <v>39322</v>
      </c>
      <c r="BM479">
        <v>720.5</v>
      </c>
    </row>
    <row r="480" spans="1:65" x14ac:dyDescent="0.2">
      <c r="A480" s="1">
        <v>39309</v>
      </c>
      <c r="B480">
        <v>71.64</v>
      </c>
      <c r="D480" s="1">
        <v>39324</v>
      </c>
      <c r="E480">
        <v>73.36</v>
      </c>
      <c r="G480" s="1">
        <v>39325</v>
      </c>
      <c r="H480">
        <v>5.468</v>
      </c>
      <c r="J480" s="1">
        <v>39325</v>
      </c>
      <c r="K480">
        <v>205.19</v>
      </c>
      <c r="M480" s="1">
        <v>39325</v>
      </c>
      <c r="N480">
        <v>204.22</v>
      </c>
      <c r="P480" s="1">
        <v>39324</v>
      </c>
      <c r="Q480">
        <v>668</v>
      </c>
      <c r="S480" s="1">
        <v>39324</v>
      </c>
      <c r="T480">
        <v>11.791</v>
      </c>
      <c r="V480" s="1">
        <v>39324</v>
      </c>
      <c r="W480">
        <v>335.35</v>
      </c>
      <c r="Y480" s="1">
        <v>39329</v>
      </c>
      <c r="Z480">
        <v>2401</v>
      </c>
      <c r="AB480" s="1">
        <v>39336</v>
      </c>
      <c r="AC480">
        <v>26760</v>
      </c>
      <c r="AE480" s="1">
        <v>39342</v>
      </c>
      <c r="AF480">
        <v>2782</v>
      </c>
      <c r="AH480" s="1">
        <v>39329</v>
      </c>
      <c r="AI480">
        <v>114.55</v>
      </c>
      <c r="AK480" s="1">
        <v>39323</v>
      </c>
      <c r="AL480">
        <v>322.75</v>
      </c>
      <c r="AN480" s="1">
        <v>39323</v>
      </c>
      <c r="AO480">
        <v>55.58</v>
      </c>
      <c r="AQ480" s="1">
        <v>39323</v>
      </c>
      <c r="AR480">
        <v>67.75</v>
      </c>
      <c r="AT480" s="1">
        <v>39323</v>
      </c>
      <c r="AU480">
        <v>94.65</v>
      </c>
      <c r="AW480" s="1">
        <v>39329</v>
      </c>
      <c r="AX480">
        <v>9.4499999999999993</v>
      </c>
      <c r="AZ480" s="1">
        <v>39323</v>
      </c>
      <c r="BA480">
        <v>858.5</v>
      </c>
      <c r="BC480" s="1">
        <v>39323</v>
      </c>
      <c r="BD480">
        <v>235</v>
      </c>
      <c r="BF480" s="1">
        <v>39323</v>
      </c>
      <c r="BG480">
        <v>36.26</v>
      </c>
      <c r="BI480" s="1">
        <v>39323</v>
      </c>
      <c r="BJ480">
        <v>695.25</v>
      </c>
      <c r="BL480" s="1">
        <v>39323</v>
      </c>
      <c r="BM480">
        <v>742</v>
      </c>
    </row>
    <row r="481" spans="1:65" x14ac:dyDescent="0.2">
      <c r="A481" s="1">
        <v>39310</v>
      </c>
      <c r="B481">
        <v>69.42</v>
      </c>
      <c r="D481" s="1">
        <v>39325</v>
      </c>
      <c r="E481">
        <v>74.040000000000006</v>
      </c>
      <c r="G481" s="1">
        <v>39329</v>
      </c>
      <c r="H481">
        <v>5.6289999999999996</v>
      </c>
      <c r="J481" s="1">
        <v>39329</v>
      </c>
      <c r="K481">
        <v>199.1</v>
      </c>
      <c r="M481" s="1">
        <v>39329</v>
      </c>
      <c r="N481">
        <v>207.95</v>
      </c>
      <c r="P481" s="1">
        <v>39325</v>
      </c>
      <c r="Q481">
        <v>675.8</v>
      </c>
      <c r="S481" s="1">
        <v>39325</v>
      </c>
      <c r="T481">
        <v>12.063000000000001</v>
      </c>
      <c r="V481" s="1">
        <v>39325</v>
      </c>
      <c r="W481">
        <v>341.1</v>
      </c>
      <c r="Y481" s="1">
        <v>39330</v>
      </c>
      <c r="Z481">
        <v>2394.75</v>
      </c>
      <c r="AB481" s="1">
        <v>39337</v>
      </c>
      <c r="AC481">
        <v>26865</v>
      </c>
      <c r="AE481" s="1">
        <v>39343</v>
      </c>
      <c r="AF481">
        <v>2845</v>
      </c>
      <c r="AH481" s="1">
        <v>39330</v>
      </c>
      <c r="AI481">
        <v>112.45</v>
      </c>
      <c r="AK481" s="1">
        <v>39324</v>
      </c>
      <c r="AL481">
        <v>322.75</v>
      </c>
      <c r="AN481" s="1">
        <v>39324</v>
      </c>
      <c r="AO481">
        <v>57.15</v>
      </c>
      <c r="AQ481" s="1">
        <v>39324</v>
      </c>
      <c r="AR481">
        <v>67.849999999999994</v>
      </c>
      <c r="AT481" s="1">
        <v>39324</v>
      </c>
      <c r="AU481">
        <v>94.575000000000003</v>
      </c>
      <c r="AW481" s="1">
        <v>39330</v>
      </c>
      <c r="AX481">
        <v>9.3800000000000008</v>
      </c>
      <c r="AZ481" s="1">
        <v>39324</v>
      </c>
      <c r="BA481">
        <v>870.5</v>
      </c>
      <c r="BC481" s="1">
        <v>39324</v>
      </c>
      <c r="BD481">
        <v>240</v>
      </c>
      <c r="BF481" s="1">
        <v>39324</v>
      </c>
      <c r="BG481">
        <v>36.33</v>
      </c>
      <c r="BI481" s="1">
        <v>39324</v>
      </c>
      <c r="BJ481">
        <v>720.75</v>
      </c>
      <c r="BL481" s="1">
        <v>39324</v>
      </c>
      <c r="BM481">
        <v>770</v>
      </c>
    </row>
    <row r="482" spans="1:65" x14ac:dyDescent="0.2">
      <c r="A482" s="1">
        <v>39311</v>
      </c>
      <c r="B482">
        <v>70.44</v>
      </c>
      <c r="D482" s="1">
        <v>39329</v>
      </c>
      <c r="E482">
        <v>75.08</v>
      </c>
      <c r="G482" s="1">
        <v>39330</v>
      </c>
      <c r="H482">
        <v>5.8049999999999997</v>
      </c>
      <c r="J482" s="1">
        <v>39330</v>
      </c>
      <c r="K482">
        <v>199.65</v>
      </c>
      <c r="M482" s="1">
        <v>39330</v>
      </c>
      <c r="N482">
        <v>209.99</v>
      </c>
      <c r="P482" s="1">
        <v>39329</v>
      </c>
      <c r="Q482">
        <v>685.2</v>
      </c>
      <c r="S482" s="1">
        <v>39329</v>
      </c>
      <c r="T482">
        <v>12.281000000000001</v>
      </c>
      <c r="V482" s="1">
        <v>39329</v>
      </c>
      <c r="W482">
        <v>332.25</v>
      </c>
      <c r="Y482" s="1">
        <v>39331</v>
      </c>
      <c r="Z482">
        <v>2422.5</v>
      </c>
      <c r="AB482" s="1">
        <v>39338</v>
      </c>
      <c r="AC482">
        <v>27660</v>
      </c>
      <c r="AE482" s="1">
        <v>39344</v>
      </c>
      <c r="AF482">
        <v>2992</v>
      </c>
      <c r="AH482" s="1">
        <v>39331</v>
      </c>
      <c r="AI482">
        <v>113.55</v>
      </c>
      <c r="AK482" s="1">
        <v>39325</v>
      </c>
      <c r="AL482">
        <v>324</v>
      </c>
      <c r="AN482" s="1">
        <v>39325</v>
      </c>
      <c r="AO482">
        <v>58.87</v>
      </c>
      <c r="AQ482" s="1">
        <v>39325</v>
      </c>
      <c r="AR482">
        <v>66.825000000000003</v>
      </c>
      <c r="AT482" s="1">
        <v>39325</v>
      </c>
      <c r="AU482">
        <v>94.1</v>
      </c>
      <c r="AW482" s="1">
        <v>39331</v>
      </c>
      <c r="AX482">
        <v>9.3699999999999992</v>
      </c>
      <c r="AZ482" s="1">
        <v>39325</v>
      </c>
      <c r="BA482">
        <v>868</v>
      </c>
      <c r="BC482" s="1">
        <v>39325</v>
      </c>
      <c r="BD482">
        <v>239.8</v>
      </c>
      <c r="BF482" s="1">
        <v>39325</v>
      </c>
      <c r="BG482">
        <v>36.54</v>
      </c>
      <c r="BI482" s="1">
        <v>39325</v>
      </c>
      <c r="BJ482">
        <v>721</v>
      </c>
      <c r="BL482" s="1">
        <v>39325</v>
      </c>
      <c r="BM482">
        <v>767</v>
      </c>
    </row>
    <row r="483" spans="1:65" x14ac:dyDescent="0.2">
      <c r="A483" s="1">
        <v>39314</v>
      </c>
      <c r="B483">
        <v>69.849999999999994</v>
      </c>
      <c r="D483" s="1">
        <v>39330</v>
      </c>
      <c r="E483">
        <v>75.73</v>
      </c>
      <c r="G483" s="1">
        <v>39331</v>
      </c>
      <c r="H483">
        <v>5.65</v>
      </c>
      <c r="J483" s="1">
        <v>39331</v>
      </c>
      <c r="K483">
        <v>197.17</v>
      </c>
      <c r="M483" s="1">
        <v>39331</v>
      </c>
      <c r="N483">
        <v>213.68</v>
      </c>
      <c r="P483" s="1">
        <v>39330</v>
      </c>
      <c r="Q483">
        <v>684.3</v>
      </c>
      <c r="S483" s="1">
        <v>39330</v>
      </c>
      <c r="T483">
        <v>12.19</v>
      </c>
      <c r="V483" s="1">
        <v>39330</v>
      </c>
      <c r="W483">
        <v>327.9</v>
      </c>
      <c r="Y483" s="1">
        <v>39332</v>
      </c>
      <c r="Z483">
        <v>2399</v>
      </c>
      <c r="AB483" s="1">
        <v>39339</v>
      </c>
      <c r="AC483">
        <v>28360</v>
      </c>
      <c r="AE483" s="1">
        <v>39345</v>
      </c>
      <c r="AF483">
        <v>2904.5</v>
      </c>
      <c r="AH483" s="1">
        <v>39332</v>
      </c>
      <c r="AI483">
        <v>113.75</v>
      </c>
      <c r="AK483" s="1">
        <v>39329</v>
      </c>
      <c r="AL483">
        <v>336.75</v>
      </c>
      <c r="AN483" s="1">
        <v>39329</v>
      </c>
      <c r="AO483">
        <v>59.45</v>
      </c>
      <c r="AQ483" s="1">
        <v>39329</v>
      </c>
      <c r="AR483">
        <v>67.075000000000003</v>
      </c>
      <c r="AT483" s="1">
        <v>39329</v>
      </c>
      <c r="AU483">
        <v>97.625</v>
      </c>
      <c r="AW483" s="1">
        <v>39332</v>
      </c>
      <c r="AX483">
        <v>9.41</v>
      </c>
      <c r="AZ483" s="1">
        <v>39329</v>
      </c>
      <c r="BA483">
        <v>892.5</v>
      </c>
      <c r="BC483" s="1">
        <v>39329</v>
      </c>
      <c r="BD483">
        <v>247.9</v>
      </c>
      <c r="BF483" s="1">
        <v>39329</v>
      </c>
      <c r="BG483">
        <v>37.19</v>
      </c>
      <c r="BI483" s="1">
        <v>39329</v>
      </c>
      <c r="BJ483">
        <v>751</v>
      </c>
      <c r="BL483" s="1">
        <v>39329</v>
      </c>
      <c r="BM483">
        <v>807</v>
      </c>
    </row>
    <row r="484" spans="1:65" x14ac:dyDescent="0.2">
      <c r="A484" s="1">
        <v>39315</v>
      </c>
      <c r="B484">
        <v>68.69</v>
      </c>
      <c r="D484" s="1">
        <v>39331</v>
      </c>
      <c r="E484">
        <v>76.3</v>
      </c>
      <c r="G484" s="1">
        <v>39332</v>
      </c>
      <c r="H484">
        <v>5.5010000000000003</v>
      </c>
      <c r="J484" s="1">
        <v>39332</v>
      </c>
      <c r="K484">
        <v>198.64</v>
      </c>
      <c r="M484" s="1">
        <v>39332</v>
      </c>
      <c r="N484">
        <v>214.32</v>
      </c>
      <c r="P484" s="1">
        <v>39331</v>
      </c>
      <c r="Q484">
        <v>698.1</v>
      </c>
      <c r="S484" s="1">
        <v>39331</v>
      </c>
      <c r="T484">
        <v>12.365</v>
      </c>
      <c r="V484" s="1">
        <v>39331</v>
      </c>
      <c r="W484">
        <v>331.55</v>
      </c>
      <c r="Y484" s="1">
        <v>39335</v>
      </c>
      <c r="Z484">
        <v>2373.5</v>
      </c>
      <c r="AB484" s="1">
        <v>39342</v>
      </c>
      <c r="AC484">
        <v>28715</v>
      </c>
      <c r="AE484" s="1">
        <v>39346</v>
      </c>
      <c r="AF484">
        <v>2883.75</v>
      </c>
      <c r="AH484" s="1">
        <v>39335</v>
      </c>
      <c r="AI484">
        <v>117.05</v>
      </c>
      <c r="AK484" s="1">
        <v>39330</v>
      </c>
      <c r="AL484">
        <v>328.75</v>
      </c>
      <c r="AN484" s="1">
        <v>39330</v>
      </c>
      <c r="AO484">
        <v>58.35</v>
      </c>
      <c r="AQ484" s="1">
        <v>39330</v>
      </c>
      <c r="AR484">
        <v>65.900000000000006</v>
      </c>
      <c r="AT484" s="1">
        <v>39330</v>
      </c>
      <c r="AU484">
        <v>97.05</v>
      </c>
      <c r="AW484" s="1">
        <v>39335</v>
      </c>
      <c r="AX484">
        <v>9.2899999999999991</v>
      </c>
      <c r="AZ484" s="1">
        <v>39330</v>
      </c>
      <c r="BA484">
        <v>889</v>
      </c>
      <c r="BC484" s="1">
        <v>39330</v>
      </c>
      <c r="BD484">
        <v>245.4</v>
      </c>
      <c r="BF484" s="1">
        <v>39330</v>
      </c>
      <c r="BG484">
        <v>37.31</v>
      </c>
      <c r="BI484" s="1">
        <v>39330</v>
      </c>
      <c r="BJ484">
        <v>781</v>
      </c>
      <c r="BL484" s="1">
        <v>39330</v>
      </c>
      <c r="BM484">
        <v>842.5</v>
      </c>
    </row>
    <row r="485" spans="1:65" x14ac:dyDescent="0.2">
      <c r="A485" s="1">
        <v>39316</v>
      </c>
      <c r="B485">
        <v>68.7</v>
      </c>
      <c r="D485" s="1">
        <v>39332</v>
      </c>
      <c r="E485">
        <v>76.7</v>
      </c>
      <c r="G485" s="1">
        <v>39335</v>
      </c>
      <c r="H485">
        <v>5.891</v>
      </c>
      <c r="J485" s="1">
        <v>39335</v>
      </c>
      <c r="K485">
        <v>197.86</v>
      </c>
      <c r="M485" s="1">
        <v>39335</v>
      </c>
      <c r="N485">
        <v>217.16</v>
      </c>
      <c r="P485" s="1">
        <v>39332</v>
      </c>
      <c r="Q485">
        <v>703.2</v>
      </c>
      <c r="S485" s="1">
        <v>39332</v>
      </c>
      <c r="T485">
        <v>12.592000000000001</v>
      </c>
      <c r="V485" s="1">
        <v>39332</v>
      </c>
      <c r="W485">
        <v>325.95</v>
      </c>
      <c r="Y485" s="1">
        <v>39336</v>
      </c>
      <c r="Z485">
        <v>2405.75</v>
      </c>
      <c r="AB485" s="1">
        <v>39343</v>
      </c>
      <c r="AC485">
        <v>30590</v>
      </c>
      <c r="AE485" s="1">
        <v>39349</v>
      </c>
      <c r="AF485">
        <v>2934</v>
      </c>
      <c r="AH485" s="1">
        <v>39336</v>
      </c>
      <c r="AI485">
        <v>116.55</v>
      </c>
      <c r="AK485" s="1">
        <v>39331</v>
      </c>
      <c r="AL485">
        <v>323.25</v>
      </c>
      <c r="AN485" s="1">
        <v>39331</v>
      </c>
      <c r="AO485">
        <v>58.16</v>
      </c>
      <c r="AQ485" s="1">
        <v>39331</v>
      </c>
      <c r="AR485">
        <v>66</v>
      </c>
      <c r="AT485" s="1">
        <v>39331</v>
      </c>
      <c r="AU485">
        <v>96.8</v>
      </c>
      <c r="AW485" s="1">
        <v>39336</v>
      </c>
      <c r="AX485">
        <v>9.3000000000000007</v>
      </c>
      <c r="AZ485" s="1">
        <v>39331</v>
      </c>
      <c r="BA485">
        <v>878</v>
      </c>
      <c r="BC485" s="1">
        <v>39331</v>
      </c>
      <c r="BD485">
        <v>242.8</v>
      </c>
      <c r="BF485" s="1">
        <v>39331</v>
      </c>
      <c r="BG485">
        <v>37.08</v>
      </c>
      <c r="BI485" s="1">
        <v>39331</v>
      </c>
      <c r="BJ485">
        <v>790</v>
      </c>
      <c r="BL485" s="1">
        <v>39331</v>
      </c>
      <c r="BM485">
        <v>816</v>
      </c>
    </row>
    <row r="486" spans="1:65" x14ac:dyDescent="0.2">
      <c r="A486" s="1">
        <v>39317</v>
      </c>
      <c r="B486">
        <v>69.86</v>
      </c>
      <c r="D486" s="1">
        <v>39335</v>
      </c>
      <c r="E486">
        <v>77.489999999999995</v>
      </c>
      <c r="G486" s="1">
        <v>39336</v>
      </c>
      <c r="H486">
        <v>5.9340000000000002</v>
      </c>
      <c r="J486" s="1">
        <v>39336</v>
      </c>
      <c r="K486">
        <v>198.11</v>
      </c>
      <c r="M486" s="1">
        <v>39336</v>
      </c>
      <c r="N486">
        <v>218.27</v>
      </c>
      <c r="P486" s="1">
        <v>39335</v>
      </c>
      <c r="Q486">
        <v>705.6</v>
      </c>
      <c r="S486" s="1">
        <v>39335</v>
      </c>
      <c r="T486">
        <v>12.532</v>
      </c>
      <c r="V486" s="1">
        <v>39335</v>
      </c>
      <c r="W486">
        <v>326.39999999999998</v>
      </c>
      <c r="Y486" s="1">
        <v>39337</v>
      </c>
      <c r="Z486">
        <v>2385.5</v>
      </c>
      <c r="AB486" s="1">
        <v>39344</v>
      </c>
      <c r="AC486">
        <v>33655</v>
      </c>
      <c r="AE486" s="1">
        <v>39350</v>
      </c>
      <c r="AF486">
        <v>2939</v>
      </c>
      <c r="AH486" s="1">
        <v>39337</v>
      </c>
      <c r="AI486">
        <v>117.1</v>
      </c>
      <c r="AK486" s="1">
        <v>39332</v>
      </c>
      <c r="AL486">
        <v>331.25</v>
      </c>
      <c r="AN486" s="1">
        <v>39332</v>
      </c>
      <c r="AO486">
        <v>57.9</v>
      </c>
      <c r="AQ486" s="1">
        <v>39332</v>
      </c>
      <c r="AR486">
        <v>66.3</v>
      </c>
      <c r="AT486" s="1">
        <v>39332</v>
      </c>
      <c r="AU486">
        <v>96.1</v>
      </c>
      <c r="AW486" s="1">
        <v>39337</v>
      </c>
      <c r="AX486">
        <v>9.2899999999999991</v>
      </c>
      <c r="AZ486" s="1">
        <v>39332</v>
      </c>
      <c r="BA486">
        <v>891</v>
      </c>
      <c r="BC486" s="1">
        <v>39332</v>
      </c>
      <c r="BD486">
        <v>247.4</v>
      </c>
      <c r="BF486" s="1">
        <v>39332</v>
      </c>
      <c r="BG486">
        <v>37.28</v>
      </c>
      <c r="BI486" s="1">
        <v>39332</v>
      </c>
      <c r="BJ486">
        <v>810</v>
      </c>
      <c r="BL486" s="1">
        <v>39332</v>
      </c>
      <c r="BM486">
        <v>840</v>
      </c>
    </row>
    <row r="487" spans="1:65" x14ac:dyDescent="0.2">
      <c r="A487" s="1">
        <v>39318</v>
      </c>
      <c r="B487">
        <v>70.62</v>
      </c>
      <c r="D487" s="1">
        <v>39336</v>
      </c>
      <c r="E487">
        <v>78.23</v>
      </c>
      <c r="G487" s="1">
        <v>39337</v>
      </c>
      <c r="H487">
        <v>6.4379999999999997</v>
      </c>
      <c r="J487" s="1">
        <v>39337</v>
      </c>
      <c r="K487">
        <v>201.6</v>
      </c>
      <c r="M487" s="1">
        <v>39337</v>
      </c>
      <c r="N487">
        <v>221.91</v>
      </c>
      <c r="P487" s="1">
        <v>39336</v>
      </c>
      <c r="Q487">
        <v>714.4</v>
      </c>
      <c r="S487" s="1">
        <v>39336</v>
      </c>
      <c r="T487">
        <v>12.667</v>
      </c>
      <c r="V487" s="1">
        <v>39336</v>
      </c>
      <c r="W487">
        <v>338.9</v>
      </c>
      <c r="Y487" s="1">
        <v>39338</v>
      </c>
      <c r="Z487">
        <v>2426.25</v>
      </c>
      <c r="AB487" s="1">
        <v>39345</v>
      </c>
      <c r="AC487">
        <v>32430</v>
      </c>
      <c r="AE487" s="1">
        <v>39351</v>
      </c>
      <c r="AF487">
        <v>3008</v>
      </c>
      <c r="AH487" s="1">
        <v>39338</v>
      </c>
      <c r="AI487">
        <v>116.2</v>
      </c>
      <c r="AK487" s="1">
        <v>39335</v>
      </c>
      <c r="AL487">
        <v>329.75</v>
      </c>
      <c r="AN487" s="1">
        <v>39335</v>
      </c>
      <c r="AO487">
        <v>58.55</v>
      </c>
      <c r="AQ487" s="1">
        <v>39335</v>
      </c>
      <c r="AR487">
        <v>66.45</v>
      </c>
      <c r="AT487" s="1">
        <v>39335</v>
      </c>
      <c r="AU487">
        <v>95.7</v>
      </c>
      <c r="AW487" s="1">
        <v>39338</v>
      </c>
      <c r="AX487">
        <v>9.27</v>
      </c>
      <c r="AZ487" s="1">
        <v>39335</v>
      </c>
      <c r="BA487">
        <v>903.5</v>
      </c>
      <c r="BC487" s="1">
        <v>39335</v>
      </c>
      <c r="BD487">
        <v>250.4</v>
      </c>
      <c r="BF487" s="1">
        <v>39335</v>
      </c>
      <c r="BG487">
        <v>37.68</v>
      </c>
      <c r="BI487" s="1">
        <v>39335</v>
      </c>
      <c r="BJ487">
        <v>830</v>
      </c>
      <c r="BL487" s="1">
        <v>39335</v>
      </c>
      <c r="BM487">
        <v>849</v>
      </c>
    </row>
    <row r="488" spans="1:65" x14ac:dyDescent="0.2">
      <c r="A488" s="1">
        <v>39321</v>
      </c>
      <c r="B488">
        <v>70.95</v>
      </c>
      <c r="D488" s="1">
        <v>39337</v>
      </c>
      <c r="E488">
        <v>79.91</v>
      </c>
      <c r="G488" s="1">
        <v>39338</v>
      </c>
      <c r="H488">
        <v>6.0289999999999999</v>
      </c>
      <c r="J488" s="1">
        <v>39338</v>
      </c>
      <c r="K488">
        <v>204.64</v>
      </c>
      <c r="M488" s="1">
        <v>39338</v>
      </c>
      <c r="N488">
        <v>221.9</v>
      </c>
      <c r="P488" s="1">
        <v>39337</v>
      </c>
      <c r="Q488">
        <v>714</v>
      </c>
      <c r="S488" s="1">
        <v>39337</v>
      </c>
      <c r="T488">
        <v>12.625</v>
      </c>
      <c r="V488" s="1">
        <v>39337</v>
      </c>
      <c r="W488">
        <v>335.95</v>
      </c>
      <c r="Y488" s="1">
        <v>39339</v>
      </c>
      <c r="Z488">
        <v>2374.75</v>
      </c>
      <c r="AB488" s="1">
        <v>39346</v>
      </c>
      <c r="AC488">
        <v>32085</v>
      </c>
      <c r="AE488" s="1">
        <v>39352</v>
      </c>
      <c r="AF488">
        <v>3097</v>
      </c>
      <c r="AH488" s="1">
        <v>39339</v>
      </c>
      <c r="AI488">
        <v>118.05</v>
      </c>
      <c r="AK488" s="1">
        <v>39336</v>
      </c>
      <c r="AL488">
        <v>324.5</v>
      </c>
      <c r="AN488" s="1">
        <v>39336</v>
      </c>
      <c r="AO488">
        <v>59.15</v>
      </c>
      <c r="AQ488" s="1">
        <v>39336</v>
      </c>
      <c r="AR488">
        <v>65.849999999999994</v>
      </c>
      <c r="AT488" s="1">
        <v>39336</v>
      </c>
      <c r="AU488">
        <v>95.7</v>
      </c>
      <c r="AW488" s="1">
        <v>39339</v>
      </c>
      <c r="AX488">
        <v>9.35</v>
      </c>
      <c r="AZ488" s="1">
        <v>39336</v>
      </c>
      <c r="BA488">
        <v>905</v>
      </c>
      <c r="BC488" s="1">
        <v>39336</v>
      </c>
      <c r="BD488">
        <v>250</v>
      </c>
      <c r="BF488" s="1">
        <v>39336</v>
      </c>
      <c r="BG488">
        <v>37.880000000000003</v>
      </c>
      <c r="BI488" s="1">
        <v>39336</v>
      </c>
      <c r="BJ488">
        <v>860</v>
      </c>
      <c r="BL488" s="1">
        <v>39336</v>
      </c>
      <c r="BM488">
        <v>871</v>
      </c>
    </row>
    <row r="489" spans="1:65" x14ac:dyDescent="0.2">
      <c r="A489" s="1">
        <v>39322</v>
      </c>
      <c r="B489">
        <v>70.55</v>
      </c>
      <c r="D489" s="1">
        <v>39338</v>
      </c>
      <c r="E489">
        <v>80.09</v>
      </c>
      <c r="G489" s="1">
        <v>39339</v>
      </c>
      <c r="H489">
        <v>6.2789999999999999</v>
      </c>
      <c r="J489" s="1">
        <v>39339</v>
      </c>
      <c r="K489">
        <v>203.64</v>
      </c>
      <c r="M489" s="1">
        <v>39339</v>
      </c>
      <c r="N489">
        <v>220.78</v>
      </c>
      <c r="P489" s="1">
        <v>39338</v>
      </c>
      <c r="Q489">
        <v>711.2</v>
      </c>
      <c r="S489" s="1">
        <v>39338</v>
      </c>
      <c r="T489">
        <v>12.513999999999999</v>
      </c>
      <c r="V489" s="1">
        <v>39338</v>
      </c>
      <c r="W489">
        <v>339.5</v>
      </c>
      <c r="Y489" s="1">
        <v>39342</v>
      </c>
      <c r="Z489">
        <v>2337.25</v>
      </c>
      <c r="AB489" s="1">
        <v>39349</v>
      </c>
      <c r="AC489">
        <v>32890</v>
      </c>
      <c r="AE489" s="1">
        <v>39353</v>
      </c>
      <c r="AF489">
        <v>3067</v>
      </c>
      <c r="AH489" s="1">
        <v>39342</v>
      </c>
      <c r="AI489">
        <v>125</v>
      </c>
      <c r="AK489" s="1">
        <v>39337</v>
      </c>
      <c r="AL489">
        <v>339.75</v>
      </c>
      <c r="AN489" s="1">
        <v>39337</v>
      </c>
      <c r="AO489">
        <v>60.1</v>
      </c>
      <c r="AQ489" s="1">
        <v>39337</v>
      </c>
      <c r="AR489">
        <v>65.2</v>
      </c>
      <c r="AT489" s="1">
        <v>39337</v>
      </c>
      <c r="AU489">
        <v>94.724999999999994</v>
      </c>
      <c r="AW489" s="1">
        <v>39342</v>
      </c>
      <c r="AX489">
        <v>9.34</v>
      </c>
      <c r="AZ489" s="1">
        <v>39337</v>
      </c>
      <c r="BA489">
        <v>925</v>
      </c>
      <c r="BC489" s="1">
        <v>39337</v>
      </c>
      <c r="BD489">
        <v>254.2</v>
      </c>
      <c r="BF489" s="1">
        <v>39337</v>
      </c>
      <c r="BG489">
        <v>38.869999999999997</v>
      </c>
      <c r="BI489" s="1">
        <v>39337</v>
      </c>
      <c r="BJ489">
        <v>830</v>
      </c>
      <c r="BL489" s="1">
        <v>39337</v>
      </c>
      <c r="BM489">
        <v>840</v>
      </c>
    </row>
    <row r="490" spans="1:65" x14ac:dyDescent="0.2">
      <c r="A490" s="1">
        <v>39323</v>
      </c>
      <c r="B490">
        <v>72.13</v>
      </c>
      <c r="D490" s="1">
        <v>39339</v>
      </c>
      <c r="E490">
        <v>79.099999999999994</v>
      </c>
      <c r="G490" s="1">
        <v>39342</v>
      </c>
      <c r="H490">
        <v>6.6529999999999996</v>
      </c>
      <c r="J490" s="1">
        <v>39342</v>
      </c>
      <c r="K490">
        <v>204.42</v>
      </c>
      <c r="M490" s="1">
        <v>39342</v>
      </c>
      <c r="N490">
        <v>222.87</v>
      </c>
      <c r="P490" s="1">
        <v>39339</v>
      </c>
      <c r="Q490">
        <v>711.1</v>
      </c>
      <c r="S490" s="1">
        <v>39339</v>
      </c>
      <c r="T490">
        <v>12.544</v>
      </c>
      <c r="V490" s="1">
        <v>39339</v>
      </c>
      <c r="W490">
        <v>339.1</v>
      </c>
      <c r="Y490" s="1">
        <v>39343</v>
      </c>
      <c r="Z490">
        <v>2368.25</v>
      </c>
      <c r="AB490" s="1">
        <v>39350</v>
      </c>
      <c r="AC490">
        <v>32350</v>
      </c>
      <c r="AE490" s="1">
        <v>39356</v>
      </c>
      <c r="AF490">
        <v>3112</v>
      </c>
      <c r="AH490" s="1">
        <v>39343</v>
      </c>
      <c r="AI490">
        <v>126.7</v>
      </c>
      <c r="AK490" s="1">
        <v>39338</v>
      </c>
      <c r="AL490">
        <v>330.75</v>
      </c>
      <c r="AN490" s="1">
        <v>39338</v>
      </c>
      <c r="AO490">
        <v>60.25</v>
      </c>
      <c r="AQ490" s="1">
        <v>39338</v>
      </c>
      <c r="AR490">
        <v>65.400000000000006</v>
      </c>
      <c r="AT490" s="1">
        <v>39338</v>
      </c>
      <c r="AU490">
        <v>94.674999999999997</v>
      </c>
      <c r="AW490" s="1">
        <v>39343</v>
      </c>
      <c r="AX490">
        <v>9.35</v>
      </c>
      <c r="AZ490" s="1">
        <v>39338</v>
      </c>
      <c r="BA490">
        <v>928</v>
      </c>
      <c r="BC490" s="1">
        <v>39338</v>
      </c>
      <c r="BD490">
        <v>254.4</v>
      </c>
      <c r="BF490" s="1">
        <v>39338</v>
      </c>
      <c r="BG490">
        <v>39.08</v>
      </c>
      <c r="BI490" s="1">
        <v>39338</v>
      </c>
      <c r="BJ490">
        <v>817</v>
      </c>
      <c r="BL490" s="1">
        <v>39338</v>
      </c>
      <c r="BM490">
        <v>825.5</v>
      </c>
    </row>
    <row r="491" spans="1:65" x14ac:dyDescent="0.2">
      <c r="A491" s="1">
        <v>39324</v>
      </c>
      <c r="B491">
        <v>71.900000000000006</v>
      </c>
      <c r="D491" s="1">
        <v>39342</v>
      </c>
      <c r="E491">
        <v>80.569999999999993</v>
      </c>
      <c r="G491" s="1">
        <v>39343</v>
      </c>
      <c r="H491">
        <v>6.5679999999999996</v>
      </c>
      <c r="J491" s="1">
        <v>39343</v>
      </c>
      <c r="K491">
        <v>206.03</v>
      </c>
      <c r="M491" s="1">
        <v>39343</v>
      </c>
      <c r="N491">
        <v>224.23</v>
      </c>
      <c r="P491" s="1">
        <v>39342</v>
      </c>
      <c r="Q491">
        <v>717.1</v>
      </c>
      <c r="S491" s="1">
        <v>39342</v>
      </c>
      <c r="T491">
        <v>12.739000000000001</v>
      </c>
      <c r="V491" s="1">
        <v>39342</v>
      </c>
      <c r="W491">
        <v>341.75</v>
      </c>
      <c r="Y491" s="1">
        <v>39344</v>
      </c>
      <c r="Z491">
        <v>2446.5</v>
      </c>
      <c r="AB491" s="1">
        <v>39351</v>
      </c>
      <c r="AC491">
        <v>32270</v>
      </c>
      <c r="AE491" s="1">
        <v>39357</v>
      </c>
      <c r="AF491">
        <v>3076.25</v>
      </c>
      <c r="AH491" s="1">
        <v>39344</v>
      </c>
      <c r="AI491">
        <v>131.35</v>
      </c>
      <c r="AK491" s="1">
        <v>39339</v>
      </c>
      <c r="AL491">
        <v>336.5</v>
      </c>
      <c r="AN491" s="1">
        <v>39339</v>
      </c>
      <c r="AO491">
        <v>60.9</v>
      </c>
      <c r="AQ491" s="1">
        <v>39339</v>
      </c>
      <c r="AR491">
        <v>65.55</v>
      </c>
      <c r="AT491" s="1">
        <v>39339</v>
      </c>
      <c r="AU491">
        <v>95.25</v>
      </c>
      <c r="AW491" s="1">
        <v>39344</v>
      </c>
      <c r="AX491">
        <v>9.69</v>
      </c>
      <c r="AZ491" s="1">
        <v>39339</v>
      </c>
      <c r="BA491">
        <v>941</v>
      </c>
      <c r="BC491" s="1">
        <v>39339</v>
      </c>
      <c r="BD491">
        <v>259.5</v>
      </c>
      <c r="BF491" s="1">
        <v>39342</v>
      </c>
      <c r="BG491">
        <v>39.72</v>
      </c>
      <c r="BI491" s="1">
        <v>39339</v>
      </c>
      <c r="BJ491">
        <v>807</v>
      </c>
      <c r="BL491" s="1">
        <v>39339</v>
      </c>
      <c r="BM491">
        <v>838</v>
      </c>
    </row>
    <row r="492" spans="1:65" x14ac:dyDescent="0.2">
      <c r="A492" s="1">
        <v>39325</v>
      </c>
      <c r="B492">
        <v>72.69</v>
      </c>
      <c r="D492" s="1">
        <v>39343</v>
      </c>
      <c r="E492">
        <v>81.510000000000005</v>
      </c>
      <c r="G492" s="1">
        <v>39344</v>
      </c>
      <c r="H492">
        <v>6.18</v>
      </c>
      <c r="J492" s="1">
        <v>39344</v>
      </c>
      <c r="K492">
        <v>209.34</v>
      </c>
      <c r="M492" s="1">
        <v>39344</v>
      </c>
      <c r="N492">
        <v>224.53</v>
      </c>
      <c r="P492" s="1">
        <v>39343</v>
      </c>
      <c r="Q492">
        <v>717</v>
      </c>
      <c r="S492" s="1">
        <v>39343</v>
      </c>
      <c r="T492">
        <v>12.766999999999999</v>
      </c>
      <c r="V492" s="1">
        <v>39343</v>
      </c>
      <c r="W492">
        <v>344.25</v>
      </c>
      <c r="Y492" s="1">
        <v>39345</v>
      </c>
      <c r="Z492">
        <v>2403</v>
      </c>
      <c r="AB492" s="1">
        <v>39352</v>
      </c>
      <c r="AC492">
        <v>31630</v>
      </c>
      <c r="AE492" s="1">
        <v>39358</v>
      </c>
      <c r="AF492">
        <v>3122</v>
      </c>
      <c r="AH492" s="1">
        <v>39345</v>
      </c>
      <c r="AI492">
        <v>133.15</v>
      </c>
      <c r="AK492" s="1">
        <v>39342</v>
      </c>
      <c r="AL492">
        <v>352.25</v>
      </c>
      <c r="AN492" s="1">
        <v>39342</v>
      </c>
      <c r="AO492">
        <v>61.67</v>
      </c>
      <c r="AQ492" s="1">
        <v>39342</v>
      </c>
      <c r="AR492">
        <v>65.025000000000006</v>
      </c>
      <c r="AT492" s="1">
        <v>39342</v>
      </c>
      <c r="AU492">
        <v>94.974999999999994</v>
      </c>
      <c r="AW492" s="1">
        <v>39345</v>
      </c>
      <c r="AX492">
        <v>9.84</v>
      </c>
      <c r="AZ492" s="1">
        <v>39342</v>
      </c>
      <c r="BA492">
        <v>968.5</v>
      </c>
      <c r="BC492" s="1">
        <v>39342</v>
      </c>
      <c r="BD492">
        <v>264.10000000000002</v>
      </c>
      <c r="BF492" s="1">
        <v>39343</v>
      </c>
      <c r="BG492">
        <v>39.479999999999997</v>
      </c>
      <c r="BI492" s="1">
        <v>39342</v>
      </c>
      <c r="BJ492">
        <v>858</v>
      </c>
      <c r="BL492" s="1">
        <v>39342</v>
      </c>
      <c r="BM492">
        <v>875</v>
      </c>
    </row>
    <row r="493" spans="1:65" x14ac:dyDescent="0.2">
      <c r="A493" s="1">
        <v>39328</v>
      </c>
      <c r="B493">
        <v>73.41</v>
      </c>
      <c r="D493" s="1">
        <v>39344</v>
      </c>
      <c r="E493">
        <v>81.93</v>
      </c>
      <c r="G493" s="1">
        <v>39345</v>
      </c>
      <c r="H493">
        <v>6.008</v>
      </c>
      <c r="J493" s="1">
        <v>39345</v>
      </c>
      <c r="K493">
        <v>213.51</v>
      </c>
      <c r="M493" s="1">
        <v>39345</v>
      </c>
      <c r="N493">
        <v>226.09</v>
      </c>
      <c r="P493" s="1">
        <v>39344</v>
      </c>
      <c r="Q493">
        <v>723</v>
      </c>
      <c r="S493" s="1">
        <v>39344</v>
      </c>
      <c r="T493">
        <v>12.956</v>
      </c>
      <c r="V493" s="1">
        <v>39344</v>
      </c>
      <c r="W493">
        <v>356.75</v>
      </c>
      <c r="Y493" s="1">
        <v>39346</v>
      </c>
      <c r="Z493">
        <v>2367.75</v>
      </c>
      <c r="AB493" s="1">
        <v>39353</v>
      </c>
      <c r="AC493">
        <v>30305</v>
      </c>
      <c r="AE493" s="1">
        <v>39359</v>
      </c>
      <c r="AF493">
        <v>3038</v>
      </c>
      <c r="AH493" s="1">
        <v>39346</v>
      </c>
      <c r="AI493">
        <v>129.9</v>
      </c>
      <c r="AK493" s="1">
        <v>39343</v>
      </c>
      <c r="AL493">
        <v>352.25</v>
      </c>
      <c r="AN493" s="1">
        <v>39343</v>
      </c>
      <c r="AO493">
        <v>62.25</v>
      </c>
      <c r="AQ493" s="1">
        <v>39343</v>
      </c>
      <c r="AR493">
        <v>63.875</v>
      </c>
      <c r="AT493" s="1">
        <v>39343</v>
      </c>
      <c r="AU493">
        <v>95.65</v>
      </c>
      <c r="AW493" s="1">
        <v>39346</v>
      </c>
      <c r="AX493">
        <v>9.7899999999999991</v>
      </c>
      <c r="AZ493" s="1">
        <v>39343</v>
      </c>
      <c r="BA493">
        <v>969.5</v>
      </c>
      <c r="BC493" s="1">
        <v>39343</v>
      </c>
      <c r="BD493">
        <v>266.39999999999998</v>
      </c>
      <c r="BF493" s="1">
        <v>39344</v>
      </c>
      <c r="BG493">
        <v>39.28</v>
      </c>
      <c r="BI493" s="1">
        <v>39343</v>
      </c>
      <c r="BJ493">
        <v>848.75</v>
      </c>
      <c r="BL493" s="1">
        <v>39343</v>
      </c>
      <c r="BM493">
        <v>869</v>
      </c>
    </row>
    <row r="494" spans="1:65" x14ac:dyDescent="0.2">
      <c r="A494" s="1">
        <v>39329</v>
      </c>
      <c r="B494">
        <v>73.92</v>
      </c>
      <c r="D494" s="1">
        <v>39345</v>
      </c>
      <c r="E494">
        <v>83.32</v>
      </c>
      <c r="G494" s="1">
        <v>39346</v>
      </c>
      <c r="H494">
        <v>6.08</v>
      </c>
      <c r="J494" s="1">
        <v>39346</v>
      </c>
      <c r="K494">
        <v>211.45</v>
      </c>
      <c r="M494" s="1">
        <v>39346</v>
      </c>
      <c r="N494">
        <v>225.62</v>
      </c>
      <c r="P494" s="1">
        <v>39345</v>
      </c>
      <c r="Q494">
        <v>733.2</v>
      </c>
      <c r="S494" s="1">
        <v>39345</v>
      </c>
      <c r="T494">
        <v>13.321</v>
      </c>
      <c r="V494" s="1">
        <v>39345</v>
      </c>
      <c r="W494">
        <v>357.4</v>
      </c>
      <c r="Y494" s="1">
        <v>39349</v>
      </c>
      <c r="Z494">
        <v>2365.5</v>
      </c>
      <c r="AB494" s="1">
        <v>39356</v>
      </c>
      <c r="AC494">
        <v>30155</v>
      </c>
      <c r="AE494" s="1">
        <v>39360</v>
      </c>
      <c r="AF494">
        <v>3070</v>
      </c>
      <c r="AH494" s="1">
        <v>39349</v>
      </c>
      <c r="AI494">
        <v>132.4</v>
      </c>
      <c r="AK494" s="1">
        <v>39344</v>
      </c>
      <c r="AL494">
        <v>358.25</v>
      </c>
      <c r="AN494" s="1">
        <v>39344</v>
      </c>
      <c r="AO494">
        <v>61.33</v>
      </c>
      <c r="AQ494" s="1">
        <v>39344</v>
      </c>
      <c r="AR494">
        <v>63.2</v>
      </c>
      <c r="AT494" s="1">
        <v>39344</v>
      </c>
      <c r="AU494">
        <v>95.5</v>
      </c>
      <c r="AW494" s="1">
        <v>39349</v>
      </c>
      <c r="AX494">
        <v>9.8800000000000008</v>
      </c>
      <c r="AZ494" s="1">
        <v>39344</v>
      </c>
      <c r="BA494">
        <v>971</v>
      </c>
      <c r="BC494" s="1">
        <v>39344</v>
      </c>
      <c r="BD494">
        <v>266.89999999999998</v>
      </c>
      <c r="BF494" s="1">
        <v>39345</v>
      </c>
      <c r="BG494">
        <v>39.44</v>
      </c>
      <c r="BI494" s="1">
        <v>39344</v>
      </c>
      <c r="BJ494">
        <v>828.5</v>
      </c>
      <c r="BL494" s="1">
        <v>39344</v>
      </c>
      <c r="BM494">
        <v>845</v>
      </c>
    </row>
    <row r="495" spans="1:65" x14ac:dyDescent="0.2">
      <c r="A495" s="1">
        <v>39330</v>
      </c>
      <c r="B495">
        <v>74.34</v>
      </c>
      <c r="D495" s="1">
        <v>39346</v>
      </c>
      <c r="E495">
        <v>81.62</v>
      </c>
      <c r="G495" s="1">
        <v>39349</v>
      </c>
      <c r="H495">
        <v>6.37</v>
      </c>
      <c r="J495" s="1">
        <v>39349</v>
      </c>
      <c r="K495">
        <v>208.34</v>
      </c>
      <c r="M495" s="1">
        <v>39349</v>
      </c>
      <c r="N495">
        <v>223.06</v>
      </c>
      <c r="P495" s="1">
        <v>39346</v>
      </c>
      <c r="Q495">
        <v>732.1</v>
      </c>
      <c r="S495" s="1">
        <v>39346</v>
      </c>
      <c r="T495">
        <v>13.474</v>
      </c>
      <c r="V495" s="1">
        <v>39346</v>
      </c>
      <c r="W495">
        <v>357.25</v>
      </c>
      <c r="Y495" s="1">
        <v>39350</v>
      </c>
      <c r="Z495">
        <v>2413.25</v>
      </c>
      <c r="AB495" s="1">
        <v>39357</v>
      </c>
      <c r="AC495">
        <v>30435</v>
      </c>
      <c r="AE495" s="1">
        <v>39363</v>
      </c>
      <c r="AF495">
        <v>2959</v>
      </c>
      <c r="AH495" s="1">
        <v>39350</v>
      </c>
      <c r="AI495">
        <v>133.1</v>
      </c>
      <c r="AK495" s="1">
        <v>39345</v>
      </c>
      <c r="AL495">
        <v>369.25</v>
      </c>
      <c r="AN495" s="1">
        <v>39345</v>
      </c>
      <c r="AO495">
        <v>62.2</v>
      </c>
      <c r="AQ495" s="1">
        <v>39345</v>
      </c>
      <c r="AR495">
        <v>62.375</v>
      </c>
      <c r="AT495" s="1">
        <v>39345</v>
      </c>
      <c r="AU495">
        <v>95.3</v>
      </c>
      <c r="AW495" s="1">
        <v>39350</v>
      </c>
      <c r="AX495">
        <v>9.83</v>
      </c>
      <c r="AZ495" s="1">
        <v>39345</v>
      </c>
      <c r="BA495">
        <v>988.5</v>
      </c>
      <c r="BC495" s="1">
        <v>39345</v>
      </c>
      <c r="BD495">
        <v>275.3</v>
      </c>
      <c r="BF495" s="1">
        <v>39346</v>
      </c>
      <c r="BG495">
        <v>38.99</v>
      </c>
      <c r="BI495" s="1">
        <v>39345</v>
      </c>
      <c r="BJ495">
        <v>834</v>
      </c>
      <c r="BL495" s="1">
        <v>39345</v>
      </c>
      <c r="BM495">
        <v>850</v>
      </c>
    </row>
    <row r="496" spans="1:65" x14ac:dyDescent="0.2">
      <c r="A496" s="1">
        <v>39331</v>
      </c>
      <c r="B496">
        <v>74.77</v>
      </c>
      <c r="D496" s="1">
        <v>39349</v>
      </c>
      <c r="E496">
        <v>80.95</v>
      </c>
      <c r="G496" s="1">
        <v>39350</v>
      </c>
      <c r="H496">
        <v>6.36</v>
      </c>
      <c r="J496" s="1">
        <v>39350</v>
      </c>
      <c r="K496">
        <v>203.79</v>
      </c>
      <c r="M496" s="1">
        <v>39350</v>
      </c>
      <c r="N496">
        <v>218.13</v>
      </c>
      <c r="P496" s="1">
        <v>39349</v>
      </c>
      <c r="Q496">
        <v>732.5</v>
      </c>
      <c r="S496" s="1">
        <v>39349</v>
      </c>
      <c r="T496">
        <v>13.497</v>
      </c>
      <c r="V496" s="1">
        <v>39349</v>
      </c>
      <c r="W496">
        <v>362.7</v>
      </c>
      <c r="Y496" s="1">
        <v>39351</v>
      </c>
      <c r="Z496">
        <v>2426</v>
      </c>
      <c r="AB496" s="1">
        <v>39358</v>
      </c>
      <c r="AC496">
        <v>31255</v>
      </c>
      <c r="AE496" s="1">
        <v>39364</v>
      </c>
      <c r="AF496">
        <v>3006</v>
      </c>
      <c r="AH496" s="1">
        <v>39351</v>
      </c>
      <c r="AI496">
        <v>128.6</v>
      </c>
      <c r="AK496" s="1">
        <v>39346</v>
      </c>
      <c r="AL496">
        <v>376.5</v>
      </c>
      <c r="AN496" s="1">
        <v>39346</v>
      </c>
      <c r="AO496">
        <v>63.48</v>
      </c>
      <c r="AQ496" s="1">
        <v>39346</v>
      </c>
      <c r="AR496">
        <v>61.35</v>
      </c>
      <c r="AT496" s="1">
        <v>39346</v>
      </c>
      <c r="AU496">
        <v>96.7</v>
      </c>
      <c r="AW496" s="1">
        <v>39351</v>
      </c>
      <c r="AX496">
        <v>9.7200000000000006</v>
      </c>
      <c r="AZ496" s="1">
        <v>39346</v>
      </c>
      <c r="BA496">
        <v>979</v>
      </c>
      <c r="BC496" s="1">
        <v>39346</v>
      </c>
      <c r="BD496">
        <v>272.7</v>
      </c>
      <c r="BF496" s="1">
        <v>39349</v>
      </c>
      <c r="BG496">
        <v>39.31</v>
      </c>
      <c r="BI496" s="1">
        <v>39346</v>
      </c>
      <c r="BJ496">
        <v>858</v>
      </c>
      <c r="BL496" s="1">
        <v>39346</v>
      </c>
      <c r="BM496">
        <v>874</v>
      </c>
    </row>
    <row r="497" spans="1:65" x14ac:dyDescent="0.2">
      <c r="A497" s="1">
        <v>39332</v>
      </c>
      <c r="B497">
        <v>75.069999999999993</v>
      </c>
      <c r="D497" s="1">
        <v>39350</v>
      </c>
      <c r="E497">
        <v>79.53</v>
      </c>
      <c r="G497" s="1">
        <v>39351</v>
      </c>
      <c r="H497">
        <v>6.423</v>
      </c>
      <c r="J497" s="1">
        <v>39351</v>
      </c>
      <c r="K497">
        <v>202.74</v>
      </c>
      <c r="M497" s="1">
        <v>39351</v>
      </c>
      <c r="N497">
        <v>218.26</v>
      </c>
      <c r="P497" s="1">
        <v>39350</v>
      </c>
      <c r="Q497">
        <v>732</v>
      </c>
      <c r="S497" s="1">
        <v>39350</v>
      </c>
      <c r="T497">
        <v>13.481999999999999</v>
      </c>
      <c r="V497" s="1">
        <v>39350</v>
      </c>
      <c r="W497">
        <v>361.15</v>
      </c>
      <c r="Y497" s="1">
        <v>39352</v>
      </c>
      <c r="Z497">
        <v>2455.5</v>
      </c>
      <c r="AB497" s="1">
        <v>39359</v>
      </c>
      <c r="AC497">
        <v>30525</v>
      </c>
      <c r="AE497" s="1">
        <v>39365</v>
      </c>
      <c r="AF497">
        <v>3072.5</v>
      </c>
      <c r="AH497" s="1">
        <v>39352</v>
      </c>
      <c r="AI497">
        <v>128.80000000000001</v>
      </c>
      <c r="AK497" s="1">
        <v>39349</v>
      </c>
      <c r="AL497">
        <v>373.5</v>
      </c>
      <c r="AN497" s="1">
        <v>39349</v>
      </c>
      <c r="AO497">
        <v>63.24</v>
      </c>
      <c r="AQ497" s="1">
        <v>39349</v>
      </c>
      <c r="AR497">
        <v>61.524999999999999</v>
      </c>
      <c r="AT497" s="1">
        <v>39349</v>
      </c>
      <c r="AU497">
        <v>97.65</v>
      </c>
      <c r="AW497" s="1">
        <v>39352</v>
      </c>
      <c r="AX497">
        <v>9.82</v>
      </c>
      <c r="AZ497" s="1">
        <v>39349</v>
      </c>
      <c r="BA497">
        <v>978.75</v>
      </c>
      <c r="BC497" s="1">
        <v>39349</v>
      </c>
      <c r="BD497">
        <v>271.2</v>
      </c>
      <c r="BF497" s="1">
        <v>39350</v>
      </c>
      <c r="BG497">
        <v>38.64</v>
      </c>
      <c r="BI497" s="1">
        <v>39349</v>
      </c>
      <c r="BJ497">
        <v>864.75</v>
      </c>
      <c r="BL497" s="1">
        <v>39349</v>
      </c>
      <c r="BM497">
        <v>877.75</v>
      </c>
    </row>
    <row r="498" spans="1:65" x14ac:dyDescent="0.2">
      <c r="A498" s="1">
        <v>39335</v>
      </c>
      <c r="B498">
        <v>75.48</v>
      </c>
      <c r="D498" s="1">
        <v>39351</v>
      </c>
      <c r="E498">
        <v>80.3</v>
      </c>
      <c r="G498" s="1">
        <v>39352</v>
      </c>
      <c r="H498">
        <v>6.9189999999999996</v>
      </c>
      <c r="J498" s="1">
        <v>39352</v>
      </c>
      <c r="K498">
        <v>209.39</v>
      </c>
      <c r="M498" s="1">
        <v>39352</v>
      </c>
      <c r="N498">
        <v>225.21</v>
      </c>
      <c r="P498" s="1">
        <v>39351</v>
      </c>
      <c r="Q498">
        <v>728.6</v>
      </c>
      <c r="S498" s="1">
        <v>39351</v>
      </c>
      <c r="T498">
        <v>13.416</v>
      </c>
      <c r="V498" s="1">
        <v>39351</v>
      </c>
      <c r="W498">
        <v>361.3</v>
      </c>
      <c r="Y498" s="1">
        <v>39353</v>
      </c>
      <c r="Z498">
        <v>2475</v>
      </c>
      <c r="AB498" s="1">
        <v>39360</v>
      </c>
      <c r="AC498">
        <v>31125</v>
      </c>
      <c r="AE498" s="1">
        <v>39366</v>
      </c>
      <c r="AF498">
        <v>3075</v>
      </c>
      <c r="AH498" s="1">
        <v>39353</v>
      </c>
      <c r="AI498">
        <v>128.65</v>
      </c>
      <c r="AK498" s="1">
        <v>39350</v>
      </c>
      <c r="AL498">
        <v>371.75</v>
      </c>
      <c r="AN498" s="1">
        <v>39350</v>
      </c>
      <c r="AO498">
        <v>63.08</v>
      </c>
      <c r="AQ498" s="1">
        <v>39350</v>
      </c>
      <c r="AR498">
        <v>61</v>
      </c>
      <c r="AT498" s="1">
        <v>39350</v>
      </c>
      <c r="AU498">
        <v>97.575000000000003</v>
      </c>
      <c r="AW498" s="1">
        <v>39353</v>
      </c>
      <c r="AX498">
        <v>9.56</v>
      </c>
      <c r="AZ498" s="1">
        <v>39350</v>
      </c>
      <c r="BA498">
        <v>973</v>
      </c>
      <c r="BC498" s="1">
        <v>39350</v>
      </c>
      <c r="BD498">
        <v>271.39999999999998</v>
      </c>
      <c r="BF498" s="1">
        <v>39351</v>
      </c>
      <c r="BG498">
        <v>38.97</v>
      </c>
      <c r="BI498" s="1">
        <v>39350</v>
      </c>
      <c r="BJ498">
        <v>873.25</v>
      </c>
      <c r="BL498" s="1">
        <v>39350</v>
      </c>
      <c r="BM498">
        <v>887.25</v>
      </c>
    </row>
    <row r="499" spans="1:65" x14ac:dyDescent="0.2">
      <c r="A499" s="1">
        <v>39336</v>
      </c>
      <c r="B499">
        <v>76.38</v>
      </c>
      <c r="D499" s="1">
        <v>39352</v>
      </c>
      <c r="E499">
        <v>82.88</v>
      </c>
      <c r="G499" s="1">
        <v>39353</v>
      </c>
      <c r="H499">
        <v>6.87</v>
      </c>
      <c r="J499" s="1">
        <v>39353</v>
      </c>
      <c r="K499">
        <v>206.83</v>
      </c>
      <c r="M499" s="1">
        <v>39353</v>
      </c>
      <c r="N499">
        <v>223.79</v>
      </c>
      <c r="P499" s="1">
        <v>39352</v>
      </c>
      <c r="Q499">
        <v>732.7</v>
      </c>
      <c r="S499" s="1">
        <v>39352</v>
      </c>
      <c r="T499">
        <v>13.645</v>
      </c>
      <c r="V499" s="1">
        <v>39352</v>
      </c>
      <c r="W499">
        <v>364.8</v>
      </c>
      <c r="Y499" s="1">
        <v>39356</v>
      </c>
      <c r="Z499">
        <v>2478.5</v>
      </c>
      <c r="AB499" s="1">
        <v>39363</v>
      </c>
      <c r="AC499">
        <v>29835</v>
      </c>
      <c r="AE499" s="1">
        <v>39367</v>
      </c>
      <c r="AF499">
        <v>3131.75</v>
      </c>
      <c r="AH499" s="1">
        <v>39356</v>
      </c>
      <c r="AI499">
        <v>134.85</v>
      </c>
      <c r="AK499" s="1">
        <v>39351</v>
      </c>
      <c r="AL499">
        <v>375</v>
      </c>
      <c r="AN499" s="1">
        <v>39351</v>
      </c>
      <c r="AO499">
        <v>63.13</v>
      </c>
      <c r="AQ499" s="1">
        <v>39351</v>
      </c>
      <c r="AR499">
        <v>60.3</v>
      </c>
      <c r="AT499" s="1">
        <v>39351</v>
      </c>
      <c r="AU499">
        <v>97.25</v>
      </c>
      <c r="AW499" s="1">
        <v>39356</v>
      </c>
      <c r="AX499">
        <v>9.93</v>
      </c>
      <c r="AZ499" s="1">
        <v>39351</v>
      </c>
      <c r="BA499">
        <v>990.75</v>
      </c>
      <c r="BC499" s="1">
        <v>39351</v>
      </c>
      <c r="BD499">
        <v>278.39999999999998</v>
      </c>
      <c r="BF499" s="1">
        <v>39352</v>
      </c>
      <c r="BG499">
        <v>39.68</v>
      </c>
      <c r="BI499" s="1">
        <v>39351</v>
      </c>
      <c r="BJ499">
        <v>903</v>
      </c>
      <c r="BL499" s="1">
        <v>39351</v>
      </c>
      <c r="BM499">
        <v>917.25</v>
      </c>
    </row>
    <row r="500" spans="1:65" x14ac:dyDescent="0.2">
      <c r="A500" s="1">
        <v>39337</v>
      </c>
      <c r="B500">
        <v>77.680000000000007</v>
      </c>
      <c r="D500" s="1">
        <v>39353</v>
      </c>
      <c r="E500">
        <v>81.66</v>
      </c>
      <c r="G500" s="1">
        <v>39356</v>
      </c>
      <c r="H500">
        <v>7.05</v>
      </c>
      <c r="J500" s="1">
        <v>39356</v>
      </c>
      <c r="K500">
        <v>198.13</v>
      </c>
      <c r="M500" s="1">
        <v>39356</v>
      </c>
      <c r="N500">
        <v>218.07</v>
      </c>
      <c r="P500" s="1">
        <v>39353</v>
      </c>
      <c r="Q500">
        <v>742.8</v>
      </c>
      <c r="S500" s="1">
        <v>39353</v>
      </c>
      <c r="T500">
        <v>13.92</v>
      </c>
      <c r="V500" s="1">
        <v>39353</v>
      </c>
      <c r="W500">
        <v>364</v>
      </c>
      <c r="Y500" s="1">
        <v>39357</v>
      </c>
      <c r="Z500">
        <v>2438.25</v>
      </c>
      <c r="AB500" s="1">
        <v>39364</v>
      </c>
      <c r="AC500">
        <v>30375</v>
      </c>
      <c r="AE500" s="1">
        <v>39370</v>
      </c>
      <c r="AF500">
        <v>3141</v>
      </c>
      <c r="AH500" s="1">
        <v>39357</v>
      </c>
      <c r="AI500">
        <v>134.30000000000001</v>
      </c>
      <c r="AK500" s="1">
        <v>39352</v>
      </c>
      <c r="AL500">
        <v>386.75</v>
      </c>
      <c r="AN500" s="1">
        <v>39352</v>
      </c>
      <c r="AO500">
        <v>63.67</v>
      </c>
      <c r="AQ500" s="1">
        <v>39352</v>
      </c>
      <c r="AR500">
        <v>58.9</v>
      </c>
      <c r="AT500" s="1">
        <v>39352</v>
      </c>
      <c r="AU500">
        <v>96.9</v>
      </c>
      <c r="AW500" s="1">
        <v>39357</v>
      </c>
      <c r="AX500">
        <v>10.02</v>
      </c>
      <c r="AZ500" s="1">
        <v>39352</v>
      </c>
      <c r="BA500">
        <v>1009</v>
      </c>
      <c r="BC500" s="1">
        <v>39352</v>
      </c>
      <c r="BD500">
        <v>282.8</v>
      </c>
      <c r="BF500" s="1">
        <v>39353</v>
      </c>
      <c r="BG500">
        <v>39.49</v>
      </c>
      <c r="BI500" s="1">
        <v>39352</v>
      </c>
      <c r="BJ500">
        <v>919.5</v>
      </c>
      <c r="BL500" s="1">
        <v>39352</v>
      </c>
      <c r="BM500">
        <v>933</v>
      </c>
    </row>
    <row r="501" spans="1:65" x14ac:dyDescent="0.2">
      <c r="A501" s="1">
        <v>39338</v>
      </c>
      <c r="B501">
        <v>77.400000000000006</v>
      </c>
      <c r="D501" s="1">
        <v>39356</v>
      </c>
      <c r="E501">
        <v>80.239999999999995</v>
      </c>
      <c r="G501" s="1">
        <v>39357</v>
      </c>
      <c r="H501">
        <v>7.4269999999999996</v>
      </c>
      <c r="J501" s="1">
        <v>39357</v>
      </c>
      <c r="K501">
        <v>198.28</v>
      </c>
      <c r="M501" s="1">
        <v>39357</v>
      </c>
      <c r="N501">
        <v>216.23</v>
      </c>
      <c r="P501" s="1">
        <v>39356</v>
      </c>
      <c r="Q501">
        <v>747.2</v>
      </c>
      <c r="S501" s="1">
        <v>39356</v>
      </c>
      <c r="T501">
        <v>13.855</v>
      </c>
      <c r="V501" s="1">
        <v>39356</v>
      </c>
      <c r="W501">
        <v>369.15</v>
      </c>
      <c r="Y501" s="1">
        <v>39358</v>
      </c>
      <c r="Z501">
        <v>2433</v>
      </c>
      <c r="AB501" s="1">
        <v>39365</v>
      </c>
      <c r="AC501">
        <v>31165</v>
      </c>
      <c r="AE501" s="1">
        <v>39371</v>
      </c>
      <c r="AF501">
        <v>3048</v>
      </c>
      <c r="AH501" s="1">
        <v>39358</v>
      </c>
      <c r="AI501">
        <v>135.85</v>
      </c>
      <c r="AK501" s="1">
        <v>39353</v>
      </c>
      <c r="AL501">
        <v>373</v>
      </c>
      <c r="AN501" s="1">
        <v>39353</v>
      </c>
      <c r="AO501">
        <v>62.05</v>
      </c>
      <c r="AQ501" s="1">
        <v>39353</v>
      </c>
      <c r="AR501">
        <v>58.9</v>
      </c>
      <c r="AT501" s="1">
        <v>39353</v>
      </c>
      <c r="AU501">
        <v>96.95</v>
      </c>
      <c r="AW501" s="1">
        <v>39358</v>
      </c>
      <c r="AX501">
        <v>9.84</v>
      </c>
      <c r="AZ501" s="1">
        <v>39353</v>
      </c>
      <c r="BA501">
        <v>991.25</v>
      </c>
      <c r="BC501" s="1">
        <v>39353</v>
      </c>
      <c r="BD501">
        <v>276.3</v>
      </c>
      <c r="BF501" s="1">
        <v>39356</v>
      </c>
      <c r="BG501">
        <v>39.049999999999997</v>
      </c>
      <c r="BI501" s="1">
        <v>39353</v>
      </c>
      <c r="BJ501">
        <v>929.25</v>
      </c>
      <c r="BL501" s="1">
        <v>39353</v>
      </c>
      <c r="BM501">
        <v>939</v>
      </c>
    </row>
    <row r="502" spans="1:65" x14ac:dyDescent="0.2">
      <c r="A502" s="1">
        <v>39339</v>
      </c>
      <c r="B502">
        <v>76.22</v>
      </c>
      <c r="D502" s="1">
        <v>39357</v>
      </c>
      <c r="E502">
        <v>80.05</v>
      </c>
      <c r="G502" s="1">
        <v>39358</v>
      </c>
      <c r="H502">
        <v>7.2770000000000001</v>
      </c>
      <c r="J502" s="1">
        <v>39358</v>
      </c>
      <c r="K502">
        <v>199.59</v>
      </c>
      <c r="M502" s="1">
        <v>39358</v>
      </c>
      <c r="N502">
        <v>217.87</v>
      </c>
      <c r="P502" s="1">
        <v>39357</v>
      </c>
      <c r="Q502">
        <v>729.8</v>
      </c>
      <c r="S502" s="1">
        <v>39357</v>
      </c>
      <c r="T502">
        <v>13.45</v>
      </c>
      <c r="V502" s="1">
        <v>39357</v>
      </c>
      <c r="W502">
        <v>371.1</v>
      </c>
      <c r="Y502" s="1">
        <v>39359</v>
      </c>
      <c r="Z502">
        <v>2374.25</v>
      </c>
      <c r="AB502" s="1">
        <v>39366</v>
      </c>
      <c r="AC502">
        <v>31750</v>
      </c>
      <c r="AE502" s="1">
        <v>39372</v>
      </c>
      <c r="AF502">
        <v>2976.5</v>
      </c>
      <c r="AH502" s="1">
        <v>39359</v>
      </c>
      <c r="AI502">
        <v>135.19999999999999</v>
      </c>
      <c r="AK502" s="1">
        <v>39356</v>
      </c>
      <c r="AL502">
        <v>368.75</v>
      </c>
      <c r="AN502" s="1">
        <v>39356</v>
      </c>
      <c r="AO502">
        <v>62.05</v>
      </c>
      <c r="AQ502" s="1">
        <v>39356</v>
      </c>
      <c r="AR502">
        <v>58.15</v>
      </c>
      <c r="AT502" s="1">
        <v>39356</v>
      </c>
      <c r="AU502">
        <v>96.224999999999994</v>
      </c>
      <c r="AW502" s="1">
        <v>39359</v>
      </c>
      <c r="AX502">
        <v>9.7899999999999991</v>
      </c>
      <c r="AZ502" s="1">
        <v>39356</v>
      </c>
      <c r="BA502">
        <v>991.5</v>
      </c>
      <c r="BC502" s="1">
        <v>39356</v>
      </c>
      <c r="BD502">
        <v>278.8</v>
      </c>
      <c r="BF502" s="1">
        <v>39357</v>
      </c>
      <c r="BG502">
        <v>38.03</v>
      </c>
      <c r="BI502" s="1">
        <v>39356</v>
      </c>
      <c r="BJ502">
        <v>949.25</v>
      </c>
      <c r="BL502" s="1">
        <v>39356</v>
      </c>
      <c r="BM502">
        <v>952.5</v>
      </c>
    </row>
    <row r="503" spans="1:65" x14ac:dyDescent="0.2">
      <c r="A503" s="1">
        <v>39342</v>
      </c>
      <c r="B503">
        <v>76.98</v>
      </c>
      <c r="D503" s="1">
        <v>39358</v>
      </c>
      <c r="E503">
        <v>79.94</v>
      </c>
      <c r="G503" s="1">
        <v>39359</v>
      </c>
      <c r="H503">
        <v>7.4119999999999999</v>
      </c>
      <c r="J503" s="1">
        <v>39359</v>
      </c>
      <c r="K503">
        <v>205.22</v>
      </c>
      <c r="M503" s="1">
        <v>39359</v>
      </c>
      <c r="N503">
        <v>223.13</v>
      </c>
      <c r="P503" s="1">
        <v>39358</v>
      </c>
      <c r="Q503">
        <v>729.3</v>
      </c>
      <c r="S503" s="1">
        <v>39358</v>
      </c>
      <c r="T503">
        <v>13.47</v>
      </c>
      <c r="V503" s="1">
        <v>39358</v>
      </c>
      <c r="W503">
        <v>376.35</v>
      </c>
      <c r="Y503" s="1">
        <v>39360</v>
      </c>
      <c r="Z503">
        <v>2383.5</v>
      </c>
      <c r="AB503" s="1">
        <v>39367</v>
      </c>
      <c r="AC503">
        <v>31665</v>
      </c>
      <c r="AE503" s="1">
        <v>39373</v>
      </c>
      <c r="AF503">
        <v>2972.5</v>
      </c>
      <c r="AH503" s="1">
        <v>39360</v>
      </c>
      <c r="AI503">
        <v>137</v>
      </c>
      <c r="AK503" s="1">
        <v>39357</v>
      </c>
      <c r="AL503">
        <v>348.75</v>
      </c>
      <c r="AN503" s="1">
        <v>39357</v>
      </c>
      <c r="AO503">
        <v>60.3</v>
      </c>
      <c r="AQ503" s="1">
        <v>39357</v>
      </c>
      <c r="AR503">
        <v>58.2</v>
      </c>
      <c r="AT503" s="1">
        <v>39357</v>
      </c>
      <c r="AU503">
        <v>95.724999999999994</v>
      </c>
      <c r="AW503" s="1">
        <v>39360</v>
      </c>
      <c r="AX503">
        <v>9.7899999999999991</v>
      </c>
      <c r="AZ503" s="1">
        <v>39357</v>
      </c>
      <c r="BA503">
        <v>943.75</v>
      </c>
      <c r="BC503" s="1">
        <v>39357</v>
      </c>
      <c r="BD503">
        <v>262.89999999999998</v>
      </c>
      <c r="BF503" s="1">
        <v>39358</v>
      </c>
      <c r="BG503">
        <v>38.11</v>
      </c>
      <c r="BI503" s="1">
        <v>39357</v>
      </c>
      <c r="BJ503">
        <v>919.25</v>
      </c>
      <c r="BL503" s="1">
        <v>39357</v>
      </c>
      <c r="BM503">
        <v>922.5</v>
      </c>
    </row>
    <row r="504" spans="1:65" x14ac:dyDescent="0.2">
      <c r="A504" s="1">
        <v>39343</v>
      </c>
      <c r="B504">
        <v>77.59</v>
      </c>
      <c r="D504" s="1">
        <v>39359</v>
      </c>
      <c r="E504">
        <v>81.44</v>
      </c>
      <c r="G504" s="1">
        <v>39360</v>
      </c>
      <c r="H504">
        <v>7.0730000000000004</v>
      </c>
      <c r="J504" s="1">
        <v>39360</v>
      </c>
      <c r="K504">
        <v>204.93</v>
      </c>
      <c r="M504" s="1">
        <v>39360</v>
      </c>
      <c r="N504">
        <v>222.35</v>
      </c>
      <c r="P504" s="1">
        <v>39359</v>
      </c>
      <c r="Q504">
        <v>737.8</v>
      </c>
      <c r="S504" s="1">
        <v>39359</v>
      </c>
      <c r="T504">
        <v>13.5</v>
      </c>
      <c r="V504" s="1">
        <v>39359</v>
      </c>
      <c r="W504">
        <v>373.8</v>
      </c>
      <c r="Y504" s="1">
        <v>39363</v>
      </c>
      <c r="Z504">
        <v>2338</v>
      </c>
      <c r="AB504" s="1">
        <v>39370</v>
      </c>
      <c r="AC504">
        <v>31605</v>
      </c>
      <c r="AE504" s="1">
        <v>39374</v>
      </c>
      <c r="AF504">
        <v>2959</v>
      </c>
      <c r="AH504" s="1">
        <v>39363</v>
      </c>
      <c r="AI504">
        <v>138.75</v>
      </c>
      <c r="AK504" s="1">
        <v>39358</v>
      </c>
      <c r="AL504">
        <v>344.5</v>
      </c>
      <c r="AN504" s="1">
        <v>39358</v>
      </c>
      <c r="AO504">
        <v>60.43</v>
      </c>
      <c r="AQ504" s="1">
        <v>39358</v>
      </c>
      <c r="AR504">
        <v>58.674999999999997</v>
      </c>
      <c r="AT504" s="1">
        <v>39358</v>
      </c>
      <c r="AU504">
        <v>95.1</v>
      </c>
      <c r="AW504" s="1">
        <v>39363</v>
      </c>
      <c r="AX504">
        <v>9.75</v>
      </c>
      <c r="AZ504" s="1">
        <v>39358</v>
      </c>
      <c r="BA504">
        <v>951</v>
      </c>
      <c r="BC504" s="1">
        <v>39358</v>
      </c>
      <c r="BD504">
        <v>266.10000000000002</v>
      </c>
      <c r="BF504" s="1">
        <v>39359</v>
      </c>
      <c r="BG504">
        <v>38.549999999999997</v>
      </c>
      <c r="BI504" s="1">
        <v>39358</v>
      </c>
      <c r="BJ504">
        <v>927</v>
      </c>
      <c r="BL504" s="1">
        <v>39358</v>
      </c>
      <c r="BM504">
        <v>927</v>
      </c>
    </row>
    <row r="505" spans="1:65" x14ac:dyDescent="0.2">
      <c r="A505" s="1">
        <v>39344</v>
      </c>
      <c r="B505">
        <v>78.47</v>
      </c>
      <c r="D505" s="1">
        <v>39360</v>
      </c>
      <c r="E505">
        <v>81.22</v>
      </c>
      <c r="G505" s="1">
        <v>39363</v>
      </c>
      <c r="H505">
        <v>6.8460000000000001</v>
      </c>
      <c r="J505" s="1">
        <v>39363</v>
      </c>
      <c r="K505">
        <v>200.02</v>
      </c>
      <c r="M505" s="1">
        <v>39363</v>
      </c>
      <c r="N505">
        <v>215.96</v>
      </c>
      <c r="P505" s="1">
        <v>39360</v>
      </c>
      <c r="Q505">
        <v>741.3</v>
      </c>
      <c r="S505" s="1">
        <v>39360</v>
      </c>
      <c r="T505">
        <v>13.49</v>
      </c>
      <c r="V505" s="1">
        <v>39360</v>
      </c>
      <c r="W505">
        <v>372.55</v>
      </c>
      <c r="Y505" s="1">
        <v>39364</v>
      </c>
      <c r="Z505">
        <v>2374.25</v>
      </c>
      <c r="AB505" s="1">
        <v>39371</v>
      </c>
      <c r="AC505">
        <v>31575</v>
      </c>
      <c r="AE505" s="1">
        <v>39377</v>
      </c>
      <c r="AF505">
        <v>2876.5</v>
      </c>
      <c r="AH505" s="1">
        <v>39364</v>
      </c>
      <c r="AI505">
        <v>133.75</v>
      </c>
      <c r="AK505" s="1">
        <v>39359</v>
      </c>
      <c r="AL505">
        <v>342.25</v>
      </c>
      <c r="AN505" s="1">
        <v>39359</v>
      </c>
      <c r="AO505">
        <v>60.49</v>
      </c>
      <c r="AQ505" s="1">
        <v>39359</v>
      </c>
      <c r="AR505">
        <v>58.65</v>
      </c>
      <c r="AT505" s="1">
        <v>39359</v>
      </c>
      <c r="AU505">
        <v>95.35</v>
      </c>
      <c r="AW505" s="1">
        <v>39364</v>
      </c>
      <c r="AX505">
        <v>9.91</v>
      </c>
      <c r="AZ505" s="1">
        <v>39359</v>
      </c>
      <c r="BA505">
        <v>954.25</v>
      </c>
      <c r="BC505" s="1">
        <v>39359</v>
      </c>
      <c r="BD505">
        <v>265.7</v>
      </c>
      <c r="BF505" s="1">
        <v>39360</v>
      </c>
      <c r="BG505">
        <v>38.5</v>
      </c>
      <c r="BI505" s="1">
        <v>39359</v>
      </c>
      <c r="BJ505">
        <v>910</v>
      </c>
      <c r="BL505" s="1">
        <v>39359</v>
      </c>
      <c r="BM505">
        <v>906</v>
      </c>
    </row>
    <row r="506" spans="1:65" x14ac:dyDescent="0.2">
      <c r="A506" s="1">
        <v>39345</v>
      </c>
      <c r="B506">
        <v>79.09</v>
      </c>
      <c r="D506" s="1">
        <v>39363</v>
      </c>
      <c r="E506">
        <v>79.02</v>
      </c>
      <c r="G506" s="1">
        <v>39364</v>
      </c>
      <c r="H506">
        <v>6.8630000000000004</v>
      </c>
      <c r="J506" s="1">
        <v>39364</v>
      </c>
      <c r="K506">
        <v>202.02</v>
      </c>
      <c r="M506" s="1">
        <v>39364</v>
      </c>
      <c r="N506">
        <v>218.53</v>
      </c>
      <c r="P506" s="1">
        <v>39363</v>
      </c>
      <c r="Q506">
        <v>732.8</v>
      </c>
      <c r="S506" s="1">
        <v>39363</v>
      </c>
      <c r="T506">
        <v>13.36</v>
      </c>
      <c r="V506" s="1">
        <v>39363</v>
      </c>
      <c r="W506">
        <v>361.3</v>
      </c>
      <c r="Y506" s="1">
        <v>39365</v>
      </c>
      <c r="Z506">
        <v>2416</v>
      </c>
      <c r="AB506" s="1">
        <v>39372</v>
      </c>
      <c r="AC506">
        <v>31568</v>
      </c>
      <c r="AE506" s="1">
        <v>39378</v>
      </c>
      <c r="AF506">
        <v>2908.75</v>
      </c>
      <c r="AH506" s="1">
        <v>39365</v>
      </c>
      <c r="AI506">
        <v>133.4</v>
      </c>
      <c r="AK506" s="1">
        <v>39360</v>
      </c>
      <c r="AL506">
        <v>342.25</v>
      </c>
      <c r="AN506" s="1">
        <v>39360</v>
      </c>
      <c r="AO506">
        <v>60.22</v>
      </c>
      <c r="AQ506" s="1">
        <v>39360</v>
      </c>
      <c r="AR506">
        <v>58.225000000000001</v>
      </c>
      <c r="AT506" s="1">
        <v>39360</v>
      </c>
      <c r="AU506">
        <v>93.674999999999997</v>
      </c>
      <c r="AW506" s="1">
        <v>39365</v>
      </c>
      <c r="AX506">
        <v>9.74</v>
      </c>
      <c r="AZ506" s="1">
        <v>39360</v>
      </c>
      <c r="BA506">
        <v>940.5</v>
      </c>
      <c r="BC506" s="1">
        <v>39360</v>
      </c>
      <c r="BD506">
        <v>259.39999999999998</v>
      </c>
      <c r="BF506" s="1">
        <v>39363</v>
      </c>
      <c r="BG506">
        <v>37.979999999999997</v>
      </c>
      <c r="BI506" s="1">
        <v>39360</v>
      </c>
      <c r="BJ506">
        <v>894.5</v>
      </c>
      <c r="BL506" s="1">
        <v>39360</v>
      </c>
      <c r="BM506">
        <v>890</v>
      </c>
    </row>
    <row r="507" spans="1:65" x14ac:dyDescent="0.2">
      <c r="A507" s="1">
        <v>39346</v>
      </c>
      <c r="B507">
        <v>79.3</v>
      </c>
      <c r="D507" s="1">
        <v>39364</v>
      </c>
      <c r="E507">
        <v>80.260000000000005</v>
      </c>
      <c r="G507" s="1">
        <v>39365</v>
      </c>
      <c r="H507">
        <v>7.01</v>
      </c>
      <c r="J507" s="1">
        <v>39365</v>
      </c>
      <c r="K507">
        <v>203.36</v>
      </c>
      <c r="M507" s="1">
        <v>39365</v>
      </c>
      <c r="N507">
        <v>221.72</v>
      </c>
      <c r="P507" s="1">
        <v>39364</v>
      </c>
      <c r="Q507">
        <v>737.4</v>
      </c>
      <c r="S507" s="1">
        <v>39364</v>
      </c>
      <c r="T507">
        <v>13.583</v>
      </c>
      <c r="V507" s="1">
        <v>39364</v>
      </c>
      <c r="W507">
        <v>361.75</v>
      </c>
      <c r="Y507" s="1">
        <v>39366</v>
      </c>
      <c r="Z507">
        <v>2419</v>
      </c>
      <c r="AB507" s="1">
        <v>39373</v>
      </c>
      <c r="AC507">
        <v>32265</v>
      </c>
      <c r="AE507" s="1">
        <v>39379</v>
      </c>
      <c r="AF507">
        <v>2830</v>
      </c>
      <c r="AH507" s="1">
        <v>39366</v>
      </c>
      <c r="AI507">
        <v>138.25</v>
      </c>
      <c r="AK507" s="1">
        <v>39363</v>
      </c>
      <c r="AL507">
        <v>339.75</v>
      </c>
      <c r="AN507" s="1">
        <v>39363</v>
      </c>
      <c r="AO507">
        <v>59.5</v>
      </c>
      <c r="AQ507" s="1">
        <v>39363</v>
      </c>
      <c r="AR507">
        <v>57.674999999999997</v>
      </c>
      <c r="AT507" s="1">
        <v>39363</v>
      </c>
      <c r="AU507">
        <v>93.724999999999994</v>
      </c>
      <c r="AW507" s="1">
        <v>39366</v>
      </c>
      <c r="AX507">
        <v>9.81</v>
      </c>
      <c r="AZ507" s="1">
        <v>39363</v>
      </c>
      <c r="BA507">
        <v>925.5</v>
      </c>
      <c r="BC507" s="1">
        <v>39363</v>
      </c>
      <c r="BD507">
        <v>254.7</v>
      </c>
      <c r="BF507" s="1">
        <v>39364</v>
      </c>
      <c r="BG507">
        <v>38.450000000000003</v>
      </c>
      <c r="BI507" s="1">
        <v>39363</v>
      </c>
      <c r="BJ507">
        <v>864.5</v>
      </c>
      <c r="BL507" s="1">
        <v>39363</v>
      </c>
      <c r="BM507">
        <v>860</v>
      </c>
    </row>
    <row r="508" spans="1:65" x14ac:dyDescent="0.2">
      <c r="A508" s="1">
        <v>39349</v>
      </c>
      <c r="B508">
        <v>78.91</v>
      </c>
      <c r="D508" s="1">
        <v>39365</v>
      </c>
      <c r="E508">
        <v>81.3</v>
      </c>
      <c r="G508" s="1">
        <v>39366</v>
      </c>
      <c r="H508">
        <v>6.8760000000000003</v>
      </c>
      <c r="J508" s="1">
        <v>39366</v>
      </c>
      <c r="K508">
        <v>206.66</v>
      </c>
      <c r="M508" s="1">
        <v>39366</v>
      </c>
      <c r="N508">
        <v>224.73</v>
      </c>
      <c r="P508" s="1">
        <v>39365</v>
      </c>
      <c r="Q508">
        <v>740.4</v>
      </c>
      <c r="S508" s="1">
        <v>39365</v>
      </c>
      <c r="T508">
        <v>13.667999999999999</v>
      </c>
      <c r="V508" s="1">
        <v>39365</v>
      </c>
      <c r="W508">
        <v>369.4</v>
      </c>
      <c r="Y508" s="1">
        <v>39367</v>
      </c>
      <c r="Z508">
        <v>2453.5</v>
      </c>
      <c r="AB508" s="1">
        <v>39374</v>
      </c>
      <c r="AC508">
        <v>32015</v>
      </c>
      <c r="AE508" s="1">
        <v>39380</v>
      </c>
      <c r="AF508">
        <v>2863</v>
      </c>
      <c r="AH508" s="1">
        <v>39367</v>
      </c>
      <c r="AI508">
        <v>139.30000000000001</v>
      </c>
      <c r="AK508" s="1">
        <v>39364</v>
      </c>
      <c r="AL508">
        <v>342.5</v>
      </c>
      <c r="AN508" s="1">
        <v>39364</v>
      </c>
      <c r="AO508">
        <v>59.48</v>
      </c>
      <c r="AQ508" s="1">
        <v>39364</v>
      </c>
      <c r="AR508">
        <v>57.475000000000001</v>
      </c>
      <c r="AT508" s="1">
        <v>39364</v>
      </c>
      <c r="AU508">
        <v>93.9</v>
      </c>
      <c r="AW508" s="1">
        <v>39367</v>
      </c>
      <c r="AX508">
        <v>9.8000000000000007</v>
      </c>
      <c r="AZ508" s="1">
        <v>39364</v>
      </c>
      <c r="BA508">
        <v>950.25</v>
      </c>
      <c r="BC508" s="1">
        <v>39364</v>
      </c>
      <c r="BD508">
        <v>263.3</v>
      </c>
      <c r="BF508" s="1">
        <v>39365</v>
      </c>
      <c r="BG508">
        <v>38.9</v>
      </c>
      <c r="BI508" s="1">
        <v>39364</v>
      </c>
      <c r="BJ508">
        <v>844.25</v>
      </c>
      <c r="BL508" s="1">
        <v>39364</v>
      </c>
      <c r="BM508">
        <v>845.5</v>
      </c>
    </row>
    <row r="509" spans="1:65" x14ac:dyDescent="0.2">
      <c r="A509" s="1">
        <v>39350</v>
      </c>
      <c r="B509">
        <v>77.62</v>
      </c>
      <c r="D509" s="1">
        <v>39366</v>
      </c>
      <c r="E509">
        <v>83.08</v>
      </c>
      <c r="G509" s="1">
        <v>39367</v>
      </c>
      <c r="H509">
        <v>6.9740000000000002</v>
      </c>
      <c r="J509" s="1">
        <v>39367</v>
      </c>
      <c r="K509">
        <v>208.51</v>
      </c>
      <c r="M509" s="1">
        <v>39367</v>
      </c>
      <c r="N509">
        <v>224.64</v>
      </c>
      <c r="P509" s="1">
        <v>39366</v>
      </c>
      <c r="Q509">
        <v>751.3</v>
      </c>
      <c r="S509" s="1">
        <v>39366</v>
      </c>
      <c r="T509">
        <v>13.984999999999999</v>
      </c>
      <c r="V509" s="1">
        <v>39366</v>
      </c>
      <c r="W509">
        <v>366.9</v>
      </c>
      <c r="Y509" s="1">
        <v>39370</v>
      </c>
      <c r="Z509">
        <v>2440.75</v>
      </c>
      <c r="AB509" s="1">
        <v>39377</v>
      </c>
      <c r="AC509">
        <v>31505</v>
      </c>
      <c r="AE509" s="1">
        <v>39381</v>
      </c>
      <c r="AF509">
        <v>2897</v>
      </c>
      <c r="AH509" s="1">
        <v>39370</v>
      </c>
      <c r="AI509">
        <v>130.05000000000001</v>
      </c>
      <c r="AK509" s="1">
        <v>39365</v>
      </c>
      <c r="AL509">
        <v>347.25</v>
      </c>
      <c r="AN509" s="1">
        <v>39365</v>
      </c>
      <c r="AO509">
        <v>64.209999999999994</v>
      </c>
      <c r="AQ509" s="1">
        <v>39365</v>
      </c>
      <c r="AR509">
        <v>57.375</v>
      </c>
      <c r="AT509" s="1">
        <v>39365</v>
      </c>
      <c r="AU509">
        <v>94.1</v>
      </c>
      <c r="AW509" s="1">
        <v>39370</v>
      </c>
      <c r="AX509">
        <v>9.9499999999999993</v>
      </c>
      <c r="AZ509" s="1">
        <v>39365</v>
      </c>
      <c r="BA509">
        <v>968.25</v>
      </c>
      <c r="BC509" s="1">
        <v>39365</v>
      </c>
      <c r="BD509">
        <v>268.8</v>
      </c>
      <c r="BF509" s="1">
        <v>39366</v>
      </c>
      <c r="BG509">
        <v>39.4</v>
      </c>
      <c r="BI509" s="1">
        <v>39365</v>
      </c>
      <c r="BJ509">
        <v>856.25</v>
      </c>
      <c r="BL509" s="1">
        <v>39365</v>
      </c>
      <c r="BM509">
        <v>853</v>
      </c>
    </row>
    <row r="510" spans="1:65" x14ac:dyDescent="0.2">
      <c r="A510" s="1">
        <v>39351</v>
      </c>
      <c r="B510">
        <v>77.430000000000007</v>
      </c>
      <c r="D510" s="1">
        <v>39367</v>
      </c>
      <c r="E510">
        <v>83.69</v>
      </c>
      <c r="G510" s="1">
        <v>39370</v>
      </c>
      <c r="H510">
        <v>7.4450000000000003</v>
      </c>
      <c r="J510" s="1">
        <v>39370</v>
      </c>
      <c r="K510">
        <v>215.75</v>
      </c>
      <c r="M510" s="1">
        <v>39370</v>
      </c>
      <c r="N510">
        <v>230.72</v>
      </c>
      <c r="P510" s="1">
        <v>39367</v>
      </c>
      <c r="Q510">
        <v>748.7</v>
      </c>
      <c r="S510" s="1">
        <v>39367</v>
      </c>
      <c r="T510">
        <v>13.903</v>
      </c>
      <c r="V510" s="1">
        <v>39367</v>
      </c>
      <c r="W510">
        <v>365.25</v>
      </c>
      <c r="Y510" s="1">
        <v>39371</v>
      </c>
      <c r="Z510">
        <v>2468.5</v>
      </c>
      <c r="AB510" s="1">
        <v>39378</v>
      </c>
      <c r="AC510">
        <v>31500</v>
      </c>
      <c r="AE510" s="1">
        <v>39384</v>
      </c>
      <c r="AF510">
        <v>2897.5</v>
      </c>
      <c r="AH510" s="1">
        <v>39371</v>
      </c>
      <c r="AI510">
        <v>128.15</v>
      </c>
      <c r="AK510" s="1">
        <v>39366</v>
      </c>
      <c r="AL510">
        <v>343.75</v>
      </c>
      <c r="AN510" s="1">
        <v>39366</v>
      </c>
      <c r="AO510">
        <v>63.73</v>
      </c>
      <c r="AQ510" s="1">
        <v>39366</v>
      </c>
      <c r="AR510">
        <v>57.55</v>
      </c>
      <c r="AT510" s="1">
        <v>39366</v>
      </c>
      <c r="AU510">
        <v>94.674999999999997</v>
      </c>
      <c r="AW510" s="1">
        <v>39371</v>
      </c>
      <c r="AX510">
        <v>10.15</v>
      </c>
      <c r="AZ510" s="1">
        <v>39366</v>
      </c>
      <c r="BA510">
        <v>981.5</v>
      </c>
      <c r="BC510" s="1">
        <v>39366</v>
      </c>
      <c r="BD510">
        <v>272</v>
      </c>
      <c r="BF510" s="1">
        <v>39367</v>
      </c>
      <c r="BG510">
        <v>39.380000000000003</v>
      </c>
      <c r="BI510" s="1">
        <v>39366</v>
      </c>
      <c r="BJ510">
        <v>886</v>
      </c>
      <c r="BL510" s="1">
        <v>39366</v>
      </c>
      <c r="BM510">
        <v>883</v>
      </c>
    </row>
    <row r="511" spans="1:65" x14ac:dyDescent="0.2">
      <c r="A511" s="1">
        <v>39352</v>
      </c>
      <c r="B511">
        <v>80.03</v>
      </c>
      <c r="D511" s="1">
        <v>39370</v>
      </c>
      <c r="E511">
        <v>86.13</v>
      </c>
      <c r="G511" s="1">
        <v>39371</v>
      </c>
      <c r="H511">
        <v>7.367</v>
      </c>
      <c r="J511" s="1">
        <v>39371</v>
      </c>
      <c r="K511">
        <v>217.37</v>
      </c>
      <c r="M511" s="1">
        <v>39371</v>
      </c>
      <c r="N511">
        <v>233.87</v>
      </c>
      <c r="P511" s="1">
        <v>39370</v>
      </c>
      <c r="Q511">
        <v>757.9</v>
      </c>
      <c r="S511" s="1">
        <v>39370</v>
      </c>
      <c r="T511">
        <v>13.855</v>
      </c>
      <c r="V511" s="1">
        <v>39370</v>
      </c>
      <c r="W511">
        <v>368.2</v>
      </c>
      <c r="Y511" s="1">
        <v>39372</v>
      </c>
      <c r="Z511">
        <v>2478.75</v>
      </c>
      <c r="AB511" s="1">
        <v>39379</v>
      </c>
      <c r="AC511">
        <v>30550</v>
      </c>
      <c r="AE511" s="1">
        <v>39385</v>
      </c>
      <c r="AF511">
        <v>2836</v>
      </c>
      <c r="AH511" s="1">
        <v>39372</v>
      </c>
      <c r="AI511">
        <v>129.55000000000001</v>
      </c>
      <c r="AK511" s="1">
        <v>39367</v>
      </c>
      <c r="AL511">
        <v>351</v>
      </c>
      <c r="AN511" s="1">
        <v>39367</v>
      </c>
      <c r="AO511">
        <v>63.87</v>
      </c>
      <c r="AQ511" s="1">
        <v>39367</v>
      </c>
      <c r="AR511">
        <v>57.625</v>
      </c>
      <c r="AT511" s="1">
        <v>39367</v>
      </c>
      <c r="AU511">
        <v>94.45</v>
      </c>
      <c r="AW511" s="1">
        <v>39372</v>
      </c>
      <c r="AX511">
        <v>10.130000000000001</v>
      </c>
      <c r="AZ511" s="1">
        <v>39367</v>
      </c>
      <c r="BA511">
        <v>976.75</v>
      </c>
      <c r="BC511" s="1">
        <v>39367</v>
      </c>
      <c r="BD511">
        <v>272.5</v>
      </c>
      <c r="BF511" s="1">
        <v>39370</v>
      </c>
      <c r="BG511">
        <v>40.06</v>
      </c>
      <c r="BI511" s="1">
        <v>39367</v>
      </c>
      <c r="BJ511">
        <v>867.75</v>
      </c>
      <c r="BL511" s="1">
        <v>39367</v>
      </c>
      <c r="BM511">
        <v>857.5</v>
      </c>
    </row>
    <row r="512" spans="1:65" x14ac:dyDescent="0.2">
      <c r="A512" s="1">
        <v>39353</v>
      </c>
      <c r="B512">
        <v>79.17</v>
      </c>
      <c r="D512" s="1">
        <v>39371</v>
      </c>
      <c r="E512">
        <v>87.61</v>
      </c>
      <c r="G512" s="1">
        <v>39372</v>
      </c>
      <c r="H512">
        <v>7.4580000000000002</v>
      </c>
      <c r="J512" s="1">
        <v>39372</v>
      </c>
      <c r="K512">
        <v>214.66</v>
      </c>
      <c r="M512" s="1">
        <v>39372</v>
      </c>
      <c r="N512">
        <v>231.89</v>
      </c>
      <c r="P512" s="1">
        <v>39371</v>
      </c>
      <c r="Q512">
        <v>760.2</v>
      </c>
      <c r="S512" s="1">
        <v>39371</v>
      </c>
      <c r="T512">
        <v>13.657999999999999</v>
      </c>
      <c r="V512" s="1">
        <v>39371</v>
      </c>
      <c r="W512">
        <v>364.45</v>
      </c>
      <c r="Y512" s="1">
        <v>39373</v>
      </c>
      <c r="Z512">
        <v>2521.5</v>
      </c>
      <c r="AB512" s="1">
        <v>39380</v>
      </c>
      <c r="AC512">
        <v>31410</v>
      </c>
      <c r="AE512" s="1">
        <v>39386</v>
      </c>
      <c r="AF512">
        <v>2815.5</v>
      </c>
      <c r="AH512" s="1">
        <v>39373</v>
      </c>
      <c r="AI512">
        <v>125.4</v>
      </c>
      <c r="AK512" s="1">
        <v>39370</v>
      </c>
      <c r="AL512">
        <v>362</v>
      </c>
      <c r="AN512" s="1">
        <v>39370</v>
      </c>
      <c r="AO512">
        <v>63.32</v>
      </c>
      <c r="AQ512" s="1">
        <v>39370</v>
      </c>
      <c r="AR512">
        <v>58.325000000000003</v>
      </c>
      <c r="AT512" s="1">
        <v>39370</v>
      </c>
      <c r="AU512">
        <v>95.15</v>
      </c>
      <c r="AW512" s="1">
        <v>39373</v>
      </c>
      <c r="AX512">
        <v>10.09</v>
      </c>
      <c r="AZ512" s="1">
        <v>39370</v>
      </c>
      <c r="BA512">
        <v>987</v>
      </c>
      <c r="BC512" s="1">
        <v>39370</v>
      </c>
      <c r="BD512">
        <v>281.2</v>
      </c>
      <c r="BF512" s="1">
        <v>39371</v>
      </c>
      <c r="BG512">
        <v>40.229999999999997</v>
      </c>
      <c r="BI512" s="1">
        <v>39370</v>
      </c>
      <c r="BJ512">
        <v>843</v>
      </c>
      <c r="BL512" s="1">
        <v>39370</v>
      </c>
      <c r="BM512">
        <v>833.5</v>
      </c>
    </row>
    <row r="513" spans="1:65" x14ac:dyDescent="0.2">
      <c r="A513" s="1">
        <v>39356</v>
      </c>
      <c r="B513">
        <v>77.64</v>
      </c>
      <c r="D513" s="1">
        <v>39372</v>
      </c>
      <c r="E513">
        <v>87.4</v>
      </c>
      <c r="G513" s="1">
        <v>39373</v>
      </c>
      <c r="H513">
        <v>7.3739999999999997</v>
      </c>
      <c r="J513" s="1">
        <v>39373</v>
      </c>
      <c r="K513">
        <v>218.51</v>
      </c>
      <c r="M513" s="1">
        <v>39373</v>
      </c>
      <c r="N513">
        <v>234.93</v>
      </c>
      <c r="P513" s="1">
        <v>39372</v>
      </c>
      <c r="Q513">
        <v>757.5</v>
      </c>
      <c r="S513" s="1">
        <v>39372</v>
      </c>
      <c r="T513">
        <v>13.75</v>
      </c>
      <c r="V513" s="1">
        <v>39372</v>
      </c>
      <c r="W513">
        <v>359.6</v>
      </c>
      <c r="Y513" s="1">
        <v>39374</v>
      </c>
      <c r="Z513">
        <v>2527.5</v>
      </c>
      <c r="AB513" s="1">
        <v>39381</v>
      </c>
      <c r="AC513">
        <v>31560</v>
      </c>
      <c r="AE513" s="1">
        <v>39387</v>
      </c>
      <c r="AF513">
        <v>2738</v>
      </c>
      <c r="AH513" s="1">
        <v>39374</v>
      </c>
      <c r="AI513">
        <v>125</v>
      </c>
      <c r="AK513" s="1">
        <v>39371</v>
      </c>
      <c r="AL513">
        <v>360.5</v>
      </c>
      <c r="AN513" s="1">
        <v>39371</v>
      </c>
      <c r="AO513">
        <v>63.45</v>
      </c>
      <c r="AQ513" s="1">
        <v>39371</v>
      </c>
      <c r="AR513">
        <v>57.725000000000001</v>
      </c>
      <c r="AT513" s="1">
        <v>39371</v>
      </c>
      <c r="AU513">
        <v>95.25</v>
      </c>
      <c r="AW513" s="1">
        <v>39374</v>
      </c>
      <c r="AX513">
        <v>10.210000000000001</v>
      </c>
      <c r="AZ513" s="1">
        <v>39371</v>
      </c>
      <c r="BA513">
        <v>977.5</v>
      </c>
      <c r="BC513" s="1">
        <v>39371</v>
      </c>
      <c r="BD513">
        <v>275.89999999999998</v>
      </c>
      <c r="BF513" s="1">
        <v>39372</v>
      </c>
      <c r="BG513">
        <v>40.15</v>
      </c>
      <c r="BI513" s="1">
        <v>39371</v>
      </c>
      <c r="BJ513">
        <v>838</v>
      </c>
      <c r="BL513" s="1">
        <v>39371</v>
      </c>
      <c r="BM513">
        <v>828.5</v>
      </c>
    </row>
    <row r="514" spans="1:65" x14ac:dyDescent="0.2">
      <c r="A514" s="1">
        <v>39357</v>
      </c>
      <c r="B514">
        <v>77.38</v>
      </c>
      <c r="D514" s="1">
        <v>39373</v>
      </c>
      <c r="E514">
        <v>89.47</v>
      </c>
      <c r="G514" s="1">
        <v>39374</v>
      </c>
      <c r="H514">
        <v>7.0410000000000004</v>
      </c>
      <c r="J514" s="1">
        <v>39374</v>
      </c>
      <c r="K514">
        <v>216.87</v>
      </c>
      <c r="M514" s="1">
        <v>39374</v>
      </c>
      <c r="N514">
        <v>233.06</v>
      </c>
      <c r="P514" s="1">
        <v>39373</v>
      </c>
      <c r="Q514">
        <v>764.1</v>
      </c>
      <c r="S514" s="1">
        <v>39373</v>
      </c>
      <c r="T514">
        <v>13.803000000000001</v>
      </c>
      <c r="V514" s="1">
        <v>39373</v>
      </c>
      <c r="W514">
        <v>354.15</v>
      </c>
      <c r="Y514" s="1">
        <v>39377</v>
      </c>
      <c r="Z514">
        <v>2495.5</v>
      </c>
      <c r="AB514" s="1">
        <v>39384</v>
      </c>
      <c r="AC514">
        <v>31365</v>
      </c>
      <c r="AE514" s="1">
        <v>39388</v>
      </c>
      <c r="AF514">
        <v>2781.5</v>
      </c>
      <c r="AH514" s="1">
        <v>39377</v>
      </c>
      <c r="AI514">
        <v>123.55</v>
      </c>
      <c r="AK514" s="1">
        <v>39372</v>
      </c>
      <c r="AL514">
        <v>358</v>
      </c>
      <c r="AN514" s="1">
        <v>39372</v>
      </c>
      <c r="AO514">
        <v>63.56</v>
      </c>
      <c r="AQ514" s="1">
        <v>39372</v>
      </c>
      <c r="AR514">
        <v>57</v>
      </c>
      <c r="AT514" s="1">
        <v>39372</v>
      </c>
      <c r="AU514">
        <v>95</v>
      </c>
      <c r="AW514" s="1">
        <v>39377</v>
      </c>
      <c r="AX514">
        <v>10.17</v>
      </c>
      <c r="AZ514" s="1">
        <v>39372</v>
      </c>
      <c r="BA514">
        <v>974.25</v>
      </c>
      <c r="BC514" s="1">
        <v>39372</v>
      </c>
      <c r="BD514">
        <v>274.89999999999998</v>
      </c>
      <c r="BF514" s="1">
        <v>39373</v>
      </c>
      <c r="BG514">
        <v>40.99</v>
      </c>
      <c r="BI514" s="1">
        <v>39372</v>
      </c>
      <c r="BJ514">
        <v>832.75</v>
      </c>
      <c r="BL514" s="1">
        <v>39372</v>
      </c>
      <c r="BM514">
        <v>820.5</v>
      </c>
    </row>
    <row r="515" spans="1:65" x14ac:dyDescent="0.2">
      <c r="A515" s="1">
        <v>39358</v>
      </c>
      <c r="B515">
        <v>77.19</v>
      </c>
      <c r="D515" s="1">
        <v>39374</v>
      </c>
      <c r="E515">
        <v>88.6</v>
      </c>
      <c r="G515" s="1">
        <v>39377</v>
      </c>
      <c r="H515">
        <v>6.891</v>
      </c>
      <c r="J515" s="1">
        <v>39377</v>
      </c>
      <c r="K515">
        <v>213.34</v>
      </c>
      <c r="M515" s="1">
        <v>39377</v>
      </c>
      <c r="N515">
        <v>231.09</v>
      </c>
      <c r="P515" s="1">
        <v>39374</v>
      </c>
      <c r="Q515">
        <v>764</v>
      </c>
      <c r="S515" s="1">
        <v>39374</v>
      </c>
      <c r="T515">
        <v>13.635</v>
      </c>
      <c r="V515" s="1">
        <v>39374</v>
      </c>
      <c r="W515">
        <v>355.15</v>
      </c>
      <c r="Y515" s="1">
        <v>39378</v>
      </c>
      <c r="Z515">
        <v>2492</v>
      </c>
      <c r="AB515" s="1">
        <v>39385</v>
      </c>
      <c r="AC515">
        <v>31240</v>
      </c>
      <c r="AE515" s="1">
        <v>39391</v>
      </c>
      <c r="AF515">
        <v>2733</v>
      </c>
      <c r="AH515" s="1">
        <v>39378</v>
      </c>
      <c r="AI515">
        <v>123.85</v>
      </c>
      <c r="AK515" s="1">
        <v>39373</v>
      </c>
      <c r="AL515">
        <v>367.25</v>
      </c>
      <c r="AN515" s="1">
        <v>39373</v>
      </c>
      <c r="AO515">
        <v>65.150000000000006</v>
      </c>
      <c r="AQ515" s="1">
        <v>39373</v>
      </c>
      <c r="AR515">
        <v>57.375</v>
      </c>
      <c r="AT515" s="1">
        <v>39373</v>
      </c>
      <c r="AU515">
        <v>95.4</v>
      </c>
      <c r="AW515" s="1">
        <v>39378</v>
      </c>
      <c r="AX515">
        <v>10.17</v>
      </c>
      <c r="AZ515" s="1">
        <v>39373</v>
      </c>
      <c r="BA515">
        <v>991.5</v>
      </c>
      <c r="BC515" s="1">
        <v>39373</v>
      </c>
      <c r="BD515">
        <v>278.10000000000002</v>
      </c>
      <c r="BF515" s="1">
        <v>39374</v>
      </c>
      <c r="BG515">
        <v>40.56</v>
      </c>
      <c r="BI515" s="1">
        <v>39373</v>
      </c>
      <c r="BJ515">
        <v>839</v>
      </c>
      <c r="BL515" s="1">
        <v>39373</v>
      </c>
      <c r="BM515">
        <v>825.5</v>
      </c>
    </row>
    <row r="516" spans="1:65" x14ac:dyDescent="0.2">
      <c r="A516" s="1">
        <v>39359</v>
      </c>
      <c r="B516">
        <v>78.97</v>
      </c>
      <c r="D516" s="1">
        <v>39377</v>
      </c>
      <c r="E516">
        <v>87.56</v>
      </c>
      <c r="G516" s="1">
        <v>39378</v>
      </c>
      <c r="H516">
        <v>6.7610000000000001</v>
      </c>
      <c r="J516" s="1">
        <v>39378</v>
      </c>
      <c r="K516">
        <v>210.89</v>
      </c>
      <c r="M516" s="1">
        <v>39378</v>
      </c>
      <c r="N516">
        <v>229.98</v>
      </c>
      <c r="P516" s="1">
        <v>39377</v>
      </c>
      <c r="Q516">
        <v>755.8</v>
      </c>
      <c r="S516" s="1">
        <v>39377</v>
      </c>
      <c r="T516">
        <v>13.555</v>
      </c>
      <c r="V516" s="1">
        <v>39377</v>
      </c>
      <c r="W516">
        <v>348.65</v>
      </c>
      <c r="Y516" s="1">
        <v>39379</v>
      </c>
      <c r="Z516">
        <v>2463.25</v>
      </c>
      <c r="AB516" s="1">
        <v>39386</v>
      </c>
      <c r="AC516">
        <v>31775</v>
      </c>
      <c r="AE516" s="1">
        <v>39392</v>
      </c>
      <c r="AF516">
        <v>2825</v>
      </c>
      <c r="AH516" s="1">
        <v>39379</v>
      </c>
      <c r="AI516">
        <v>123.5</v>
      </c>
      <c r="AK516" s="1">
        <v>39374</v>
      </c>
      <c r="AL516">
        <v>370.25</v>
      </c>
      <c r="AN516" s="1">
        <v>39374</v>
      </c>
      <c r="AO516">
        <v>65.400000000000006</v>
      </c>
      <c r="AQ516" s="1">
        <v>39374</v>
      </c>
      <c r="AR516">
        <v>56.924999999999997</v>
      </c>
      <c r="AT516" s="1">
        <v>39374</v>
      </c>
      <c r="AU516">
        <v>95.3</v>
      </c>
      <c r="AW516" s="1">
        <v>39379</v>
      </c>
      <c r="AX516">
        <v>10.14</v>
      </c>
      <c r="AZ516" s="1">
        <v>39374</v>
      </c>
      <c r="BA516">
        <v>983.25</v>
      </c>
      <c r="BC516" s="1">
        <v>39374</v>
      </c>
      <c r="BD516">
        <v>276.3</v>
      </c>
      <c r="BF516" s="1">
        <v>39377</v>
      </c>
      <c r="BG516">
        <v>40.22</v>
      </c>
      <c r="BI516" s="1">
        <v>39374</v>
      </c>
      <c r="BJ516">
        <v>869</v>
      </c>
      <c r="BL516" s="1">
        <v>39374</v>
      </c>
      <c r="BM516">
        <v>855.5</v>
      </c>
    </row>
    <row r="517" spans="1:65" x14ac:dyDescent="0.2">
      <c r="A517" s="1">
        <v>39360</v>
      </c>
      <c r="B517">
        <v>78.900000000000006</v>
      </c>
      <c r="D517" s="1">
        <v>39378</v>
      </c>
      <c r="E517">
        <v>85.27</v>
      </c>
      <c r="G517" s="1">
        <v>39379</v>
      </c>
      <c r="H517">
        <v>6.9720000000000004</v>
      </c>
      <c r="J517" s="1">
        <v>39379</v>
      </c>
      <c r="K517">
        <v>214.75</v>
      </c>
      <c r="M517" s="1">
        <v>39379</v>
      </c>
      <c r="N517">
        <v>234.2</v>
      </c>
      <c r="P517" s="1">
        <v>39378</v>
      </c>
      <c r="Q517">
        <v>759</v>
      </c>
      <c r="S517" s="1">
        <v>39378</v>
      </c>
      <c r="T517">
        <v>13.65</v>
      </c>
      <c r="V517" s="1">
        <v>39378</v>
      </c>
      <c r="W517">
        <v>351.35</v>
      </c>
      <c r="Y517" s="1">
        <v>39380</v>
      </c>
      <c r="Z517">
        <v>2479.5</v>
      </c>
      <c r="AB517" s="1">
        <v>39387</v>
      </c>
      <c r="AC517">
        <v>32150</v>
      </c>
      <c r="AE517" s="1">
        <v>39393</v>
      </c>
      <c r="AF517">
        <v>2767.5</v>
      </c>
      <c r="AH517" s="1">
        <v>39380</v>
      </c>
      <c r="AI517">
        <v>120.6</v>
      </c>
      <c r="AK517" s="1">
        <v>39377</v>
      </c>
      <c r="AL517">
        <v>364.5</v>
      </c>
      <c r="AN517" s="1">
        <v>39377</v>
      </c>
      <c r="AO517">
        <v>64.87</v>
      </c>
      <c r="AQ517" s="1">
        <v>39377</v>
      </c>
      <c r="AR517">
        <v>56.9</v>
      </c>
      <c r="AT517" s="1">
        <v>39377</v>
      </c>
      <c r="AU517">
        <v>96.05</v>
      </c>
      <c r="AW517" s="1">
        <v>39380</v>
      </c>
      <c r="AX517">
        <v>10.220000000000001</v>
      </c>
      <c r="AZ517" s="1">
        <v>39377</v>
      </c>
      <c r="BA517">
        <v>976.5</v>
      </c>
      <c r="BC517" s="1">
        <v>39377</v>
      </c>
      <c r="BD517">
        <v>275.7</v>
      </c>
      <c r="BF517" s="1">
        <v>39378</v>
      </c>
      <c r="BG517">
        <v>40.42</v>
      </c>
      <c r="BI517" s="1">
        <v>39377</v>
      </c>
      <c r="BJ517">
        <v>888</v>
      </c>
      <c r="BL517" s="1">
        <v>39377</v>
      </c>
      <c r="BM517">
        <v>871</v>
      </c>
    </row>
    <row r="518" spans="1:65" x14ac:dyDescent="0.2">
      <c r="A518" s="1">
        <v>39363</v>
      </c>
      <c r="B518">
        <v>76.58</v>
      </c>
      <c r="D518" s="1">
        <v>39379</v>
      </c>
      <c r="E518">
        <v>87.1</v>
      </c>
      <c r="G518" s="1">
        <v>39380</v>
      </c>
      <c r="H518">
        <v>7.1879999999999997</v>
      </c>
      <c r="J518" s="1">
        <v>39380</v>
      </c>
      <c r="K518">
        <v>223.58</v>
      </c>
      <c r="M518" s="1">
        <v>39380</v>
      </c>
      <c r="N518">
        <v>240.84</v>
      </c>
      <c r="P518" s="1">
        <v>39379</v>
      </c>
      <c r="Q518">
        <v>761.6</v>
      </c>
      <c r="S518" s="1">
        <v>39379</v>
      </c>
      <c r="T518">
        <v>13.59</v>
      </c>
      <c r="V518" s="1">
        <v>39379</v>
      </c>
      <c r="W518">
        <v>345.25</v>
      </c>
      <c r="Y518" s="1">
        <v>39381</v>
      </c>
      <c r="Z518">
        <v>2503</v>
      </c>
      <c r="AB518" s="1">
        <v>39388</v>
      </c>
      <c r="AC518">
        <v>31890</v>
      </c>
      <c r="AE518" s="1">
        <v>39394</v>
      </c>
      <c r="AF518">
        <v>2792</v>
      </c>
      <c r="AH518" s="1">
        <v>39381</v>
      </c>
      <c r="AI518">
        <v>121.45</v>
      </c>
      <c r="AK518" s="1">
        <v>39378</v>
      </c>
      <c r="AL518">
        <v>361</v>
      </c>
      <c r="AN518" s="1">
        <v>39378</v>
      </c>
      <c r="AO518">
        <v>65.260000000000005</v>
      </c>
      <c r="AQ518" s="1">
        <v>39378</v>
      </c>
      <c r="AR518">
        <v>56.274999999999999</v>
      </c>
      <c r="AT518" s="1">
        <v>39378</v>
      </c>
      <c r="AU518">
        <v>95.974999999999994</v>
      </c>
      <c r="AW518" s="1">
        <v>39381</v>
      </c>
      <c r="AX518">
        <v>10.15</v>
      </c>
      <c r="AZ518" s="1">
        <v>39378</v>
      </c>
      <c r="BA518">
        <v>981.75</v>
      </c>
      <c r="BC518" s="1">
        <v>39378</v>
      </c>
      <c r="BD518">
        <v>276.60000000000002</v>
      </c>
      <c r="BF518" s="1">
        <v>39379</v>
      </c>
      <c r="BG518">
        <v>40.479999999999997</v>
      </c>
      <c r="BI518" s="1">
        <v>39378</v>
      </c>
      <c r="BJ518">
        <v>859.75</v>
      </c>
      <c r="BL518" s="1">
        <v>39378</v>
      </c>
      <c r="BM518">
        <v>841</v>
      </c>
    </row>
    <row r="519" spans="1:65" x14ac:dyDescent="0.2">
      <c r="A519" s="1">
        <v>39364</v>
      </c>
      <c r="B519">
        <v>77.489999999999995</v>
      </c>
      <c r="D519" s="1">
        <v>39380</v>
      </c>
      <c r="E519">
        <v>90.46</v>
      </c>
      <c r="G519" s="1">
        <v>39381</v>
      </c>
      <c r="H519">
        <v>7.218</v>
      </c>
      <c r="J519" s="1">
        <v>39381</v>
      </c>
      <c r="K519">
        <v>227.4</v>
      </c>
      <c r="M519" s="1">
        <v>39381</v>
      </c>
      <c r="N519">
        <v>243.25</v>
      </c>
      <c r="P519" s="1">
        <v>39380</v>
      </c>
      <c r="Q519">
        <v>767.3</v>
      </c>
      <c r="S519" s="1">
        <v>39380</v>
      </c>
      <c r="T519">
        <v>13.904999999999999</v>
      </c>
      <c r="V519" s="1">
        <v>39380</v>
      </c>
      <c r="W519">
        <v>348.6</v>
      </c>
      <c r="Y519" s="1">
        <v>39384</v>
      </c>
      <c r="Z519">
        <v>2488</v>
      </c>
      <c r="AB519" s="1">
        <v>39391</v>
      </c>
      <c r="AC519">
        <v>31280</v>
      </c>
      <c r="AE519" s="1">
        <v>39395</v>
      </c>
      <c r="AF519">
        <v>2742</v>
      </c>
      <c r="AH519" s="1">
        <v>39384</v>
      </c>
      <c r="AI519">
        <v>122.35</v>
      </c>
      <c r="AK519" s="1">
        <v>39379</v>
      </c>
      <c r="AL519">
        <v>356.5</v>
      </c>
      <c r="AN519" s="1">
        <v>39379</v>
      </c>
      <c r="AO519">
        <v>63.82</v>
      </c>
      <c r="AQ519" s="1">
        <v>39379</v>
      </c>
      <c r="AR519">
        <v>55.35</v>
      </c>
      <c r="AT519" s="1">
        <v>39379</v>
      </c>
      <c r="AU519">
        <v>95.125</v>
      </c>
      <c r="AW519" s="1">
        <v>39384</v>
      </c>
      <c r="AX519">
        <v>10.07</v>
      </c>
      <c r="AZ519" s="1">
        <v>39379</v>
      </c>
      <c r="BA519">
        <v>976.25</v>
      </c>
      <c r="BC519" s="1">
        <v>39379</v>
      </c>
      <c r="BD519">
        <v>274</v>
      </c>
      <c r="BF519" s="1">
        <v>39380</v>
      </c>
      <c r="BG519">
        <v>40.92</v>
      </c>
      <c r="BI519" s="1">
        <v>39379</v>
      </c>
      <c r="BJ519">
        <v>829.75</v>
      </c>
      <c r="BL519" s="1">
        <v>39379</v>
      </c>
      <c r="BM519">
        <v>811</v>
      </c>
    </row>
    <row r="520" spans="1:65" x14ac:dyDescent="0.2">
      <c r="A520" s="1">
        <v>39365</v>
      </c>
      <c r="B520">
        <v>78.599999999999994</v>
      </c>
      <c r="D520" s="1">
        <v>39381</v>
      </c>
      <c r="E520">
        <v>91.86</v>
      </c>
      <c r="G520" s="1">
        <v>39384</v>
      </c>
      <c r="H520">
        <v>7.2690000000000001</v>
      </c>
      <c r="J520" s="1">
        <v>39384</v>
      </c>
      <c r="K520">
        <v>232.74</v>
      </c>
      <c r="M520" s="1">
        <v>39384</v>
      </c>
      <c r="N520">
        <v>246.46</v>
      </c>
      <c r="P520" s="1">
        <v>39381</v>
      </c>
      <c r="Q520">
        <v>783.9</v>
      </c>
      <c r="S520" s="1">
        <v>39381</v>
      </c>
      <c r="T520">
        <v>14.28</v>
      </c>
      <c r="V520" s="1">
        <v>39381</v>
      </c>
      <c r="W520">
        <v>353.75</v>
      </c>
      <c r="Y520" s="1">
        <v>39385</v>
      </c>
      <c r="Z520">
        <v>2482.75</v>
      </c>
      <c r="AB520" s="1">
        <v>39392</v>
      </c>
      <c r="AC520">
        <v>31985</v>
      </c>
      <c r="AE520" s="1">
        <v>39398</v>
      </c>
      <c r="AF520">
        <v>2637</v>
      </c>
      <c r="AH520" s="1">
        <v>39385</v>
      </c>
      <c r="AI520">
        <v>121.9</v>
      </c>
      <c r="AK520" s="1">
        <v>39380</v>
      </c>
      <c r="AL520">
        <v>366.25</v>
      </c>
      <c r="AN520" s="1">
        <v>39380</v>
      </c>
      <c r="AO520">
        <v>64.39</v>
      </c>
      <c r="AQ520" s="1">
        <v>39380</v>
      </c>
      <c r="AR520">
        <v>54.6</v>
      </c>
      <c r="AT520" s="1">
        <v>39380</v>
      </c>
      <c r="AU520">
        <v>95.4</v>
      </c>
      <c r="AW520" s="1">
        <v>39385</v>
      </c>
      <c r="AX520">
        <v>10.07</v>
      </c>
      <c r="AZ520" s="1">
        <v>39380</v>
      </c>
      <c r="BA520">
        <v>994.75</v>
      </c>
      <c r="BC520" s="1">
        <v>39380</v>
      </c>
      <c r="BD520">
        <v>279.5</v>
      </c>
      <c r="BF520" s="1">
        <v>39381</v>
      </c>
      <c r="BG520">
        <v>41.38</v>
      </c>
      <c r="BI520" s="1">
        <v>39380</v>
      </c>
      <c r="BJ520">
        <v>825</v>
      </c>
      <c r="BL520" s="1">
        <v>39380</v>
      </c>
      <c r="BM520">
        <v>802</v>
      </c>
    </row>
    <row r="521" spans="1:65" x14ac:dyDescent="0.2">
      <c r="A521" s="1">
        <v>39366</v>
      </c>
      <c r="B521">
        <v>80.150000000000006</v>
      </c>
      <c r="D521" s="1">
        <v>39384</v>
      </c>
      <c r="E521">
        <v>93.53</v>
      </c>
      <c r="G521" s="1">
        <v>39385</v>
      </c>
      <c r="H521">
        <v>8.0210000000000008</v>
      </c>
      <c r="J521" s="1">
        <v>39385</v>
      </c>
      <c r="K521">
        <v>225.71</v>
      </c>
      <c r="M521" s="1">
        <v>39385</v>
      </c>
      <c r="N521">
        <v>242.46</v>
      </c>
      <c r="P521" s="1">
        <v>39384</v>
      </c>
      <c r="Q521">
        <v>789.1</v>
      </c>
      <c r="S521" s="1">
        <v>39384</v>
      </c>
      <c r="T521">
        <v>14.43</v>
      </c>
      <c r="V521" s="1">
        <v>39384</v>
      </c>
      <c r="W521">
        <v>352.1</v>
      </c>
      <c r="Y521" s="1">
        <v>39386</v>
      </c>
      <c r="Z521">
        <v>2505</v>
      </c>
      <c r="AB521" s="1">
        <v>39393</v>
      </c>
      <c r="AC521">
        <v>31885</v>
      </c>
      <c r="AE521" s="1">
        <v>39399</v>
      </c>
      <c r="AF521">
        <v>2651</v>
      </c>
      <c r="AH521" s="1">
        <v>39386</v>
      </c>
      <c r="AI521">
        <v>121.35</v>
      </c>
      <c r="AK521" s="1">
        <v>39381</v>
      </c>
      <c r="AL521">
        <v>372</v>
      </c>
      <c r="AN521" s="1">
        <v>39381</v>
      </c>
      <c r="AO521">
        <v>64.63</v>
      </c>
      <c r="AQ521" s="1">
        <v>39381</v>
      </c>
      <c r="AR521">
        <v>54.524999999999999</v>
      </c>
      <c r="AT521" s="1">
        <v>39381</v>
      </c>
      <c r="AU521">
        <v>94.375</v>
      </c>
      <c r="AW521" s="1">
        <v>39386</v>
      </c>
      <c r="AX521">
        <v>9.98</v>
      </c>
      <c r="AZ521" s="1">
        <v>39381</v>
      </c>
      <c r="BA521">
        <v>995.5</v>
      </c>
      <c r="BC521" s="1">
        <v>39381</v>
      </c>
      <c r="BD521">
        <v>277.8</v>
      </c>
      <c r="BF521" s="1">
        <v>39384</v>
      </c>
      <c r="BG521">
        <v>42.2</v>
      </c>
      <c r="BI521" s="1">
        <v>39381</v>
      </c>
      <c r="BJ521">
        <v>827.5</v>
      </c>
      <c r="BL521" s="1">
        <v>39381</v>
      </c>
      <c r="BM521">
        <v>800</v>
      </c>
    </row>
    <row r="522" spans="1:65" x14ac:dyDescent="0.2">
      <c r="A522" s="1">
        <v>39367</v>
      </c>
      <c r="B522">
        <v>80.55</v>
      </c>
      <c r="D522" s="1">
        <v>39385</v>
      </c>
      <c r="E522">
        <v>90.38</v>
      </c>
      <c r="G522" s="1">
        <v>39386</v>
      </c>
      <c r="H522">
        <v>8.33</v>
      </c>
      <c r="J522" s="1">
        <v>39386</v>
      </c>
      <c r="K522">
        <v>234</v>
      </c>
      <c r="M522" s="1">
        <v>39386</v>
      </c>
      <c r="N522">
        <v>250.78</v>
      </c>
      <c r="P522" s="1">
        <v>39385</v>
      </c>
      <c r="Q522">
        <v>787.8</v>
      </c>
      <c r="S522" s="1">
        <v>39385</v>
      </c>
      <c r="T522">
        <v>14.327999999999999</v>
      </c>
      <c r="V522" s="1">
        <v>39385</v>
      </c>
      <c r="W522">
        <v>348.15</v>
      </c>
      <c r="Y522" s="1">
        <v>39387</v>
      </c>
      <c r="Z522">
        <v>2501.25</v>
      </c>
      <c r="AB522" s="1">
        <v>39394</v>
      </c>
      <c r="AC522">
        <v>32440</v>
      </c>
      <c r="AE522" s="1">
        <v>39400</v>
      </c>
      <c r="AF522">
        <v>2680</v>
      </c>
      <c r="AH522" s="1">
        <v>39387</v>
      </c>
      <c r="AI522">
        <v>122.6</v>
      </c>
      <c r="AK522" s="1">
        <v>39384</v>
      </c>
      <c r="AL522">
        <v>376</v>
      </c>
      <c r="AN522" s="1">
        <v>39384</v>
      </c>
      <c r="AO522">
        <v>64.77</v>
      </c>
      <c r="AQ522" s="1">
        <v>39384</v>
      </c>
      <c r="AR522">
        <v>54.475000000000001</v>
      </c>
      <c r="AT522" s="1">
        <v>39384</v>
      </c>
      <c r="AU522">
        <v>94.025000000000006</v>
      </c>
      <c r="AW522" s="1">
        <v>39387</v>
      </c>
      <c r="AX522">
        <v>9.91</v>
      </c>
      <c r="AZ522" s="1">
        <v>39384</v>
      </c>
      <c r="BA522">
        <v>1011</v>
      </c>
      <c r="BC522" s="1">
        <v>39384</v>
      </c>
      <c r="BD522">
        <v>280</v>
      </c>
      <c r="BF522" s="1">
        <v>39385</v>
      </c>
      <c r="BG522">
        <v>41.68</v>
      </c>
      <c r="BI522" s="1">
        <v>39384</v>
      </c>
      <c r="BJ522">
        <v>854.25</v>
      </c>
      <c r="BL522" s="1">
        <v>39384</v>
      </c>
      <c r="BM522">
        <v>828.5</v>
      </c>
    </row>
    <row r="523" spans="1:65" x14ac:dyDescent="0.2">
      <c r="A523" s="1">
        <v>39370</v>
      </c>
      <c r="B523">
        <v>82.75</v>
      </c>
      <c r="D523" s="1">
        <v>39386</v>
      </c>
      <c r="E523">
        <v>94.53</v>
      </c>
      <c r="G523" s="1">
        <v>39387</v>
      </c>
      <c r="H523">
        <v>8.6370000000000005</v>
      </c>
      <c r="J523" s="1">
        <v>39387</v>
      </c>
      <c r="K523">
        <v>234.32</v>
      </c>
      <c r="M523" s="1">
        <v>39387</v>
      </c>
      <c r="N523">
        <v>251.23</v>
      </c>
      <c r="P523" s="1">
        <v>39386</v>
      </c>
      <c r="Q523">
        <v>795.3</v>
      </c>
      <c r="S523" s="1">
        <v>39386</v>
      </c>
      <c r="T523">
        <v>14.438000000000001</v>
      </c>
      <c r="V523" s="1">
        <v>39386</v>
      </c>
      <c r="W523">
        <v>347.3</v>
      </c>
      <c r="Y523" s="1">
        <v>39388</v>
      </c>
      <c r="Z523">
        <v>2582.5</v>
      </c>
      <c r="AB523" s="1">
        <v>39395</v>
      </c>
      <c r="AC523">
        <v>33550</v>
      </c>
      <c r="AE523" s="1">
        <v>39401</v>
      </c>
      <c r="AF523">
        <v>2593.5</v>
      </c>
      <c r="AH523" s="1">
        <v>39388</v>
      </c>
      <c r="AI523">
        <v>118.9</v>
      </c>
      <c r="AK523" s="1">
        <v>39385</v>
      </c>
      <c r="AL523">
        <v>370.25</v>
      </c>
      <c r="AN523" s="1">
        <v>39385</v>
      </c>
      <c r="AO523">
        <v>63.87</v>
      </c>
      <c r="AQ523" s="1">
        <v>39385</v>
      </c>
      <c r="AR523">
        <v>53.9</v>
      </c>
      <c r="AT523" s="1">
        <v>39385</v>
      </c>
      <c r="AU523">
        <v>94.375</v>
      </c>
      <c r="AW523" s="1">
        <v>39388</v>
      </c>
      <c r="AX523">
        <v>9.94</v>
      </c>
      <c r="AZ523" s="1">
        <v>39385</v>
      </c>
      <c r="BA523">
        <v>992</v>
      </c>
      <c r="BC523" s="1">
        <v>39385</v>
      </c>
      <c r="BD523">
        <v>274.7</v>
      </c>
      <c r="BF523" s="1">
        <v>39386</v>
      </c>
      <c r="BG523">
        <v>42.31</v>
      </c>
      <c r="BI523" s="1">
        <v>39385</v>
      </c>
      <c r="BJ523">
        <v>837</v>
      </c>
      <c r="BL523" s="1">
        <v>39385</v>
      </c>
      <c r="BM523">
        <v>814</v>
      </c>
    </row>
    <row r="524" spans="1:65" x14ac:dyDescent="0.2">
      <c r="A524" s="1">
        <v>39371</v>
      </c>
      <c r="B524">
        <v>84.16</v>
      </c>
      <c r="D524" s="1">
        <v>39387</v>
      </c>
      <c r="E524">
        <v>93.49</v>
      </c>
      <c r="G524" s="1">
        <v>39388</v>
      </c>
      <c r="H524">
        <v>8.4179999999999993</v>
      </c>
      <c r="J524" s="1">
        <v>39388</v>
      </c>
      <c r="K524">
        <v>243.95</v>
      </c>
      <c r="M524" s="1">
        <v>39388</v>
      </c>
      <c r="N524">
        <v>257.37</v>
      </c>
      <c r="P524" s="1">
        <v>39387</v>
      </c>
      <c r="Q524">
        <v>793.7</v>
      </c>
      <c r="S524" s="1">
        <v>39387</v>
      </c>
      <c r="T524">
        <v>14.324999999999999</v>
      </c>
      <c r="V524" s="1">
        <v>39387</v>
      </c>
      <c r="W524">
        <v>336.25</v>
      </c>
      <c r="Y524" s="1">
        <v>39391</v>
      </c>
      <c r="Z524">
        <v>2569.5</v>
      </c>
      <c r="AB524" s="1">
        <v>39398</v>
      </c>
      <c r="AC524">
        <v>33390</v>
      </c>
      <c r="AE524" s="1">
        <v>39402</v>
      </c>
      <c r="AF524">
        <v>2526</v>
      </c>
      <c r="AH524" s="1">
        <v>39391</v>
      </c>
      <c r="AI524">
        <v>119.95</v>
      </c>
      <c r="AK524" s="1">
        <v>39386</v>
      </c>
      <c r="AL524">
        <v>375.5</v>
      </c>
      <c r="AN524" s="1">
        <v>39386</v>
      </c>
      <c r="AO524">
        <v>64.08</v>
      </c>
      <c r="AQ524" s="1">
        <v>39386</v>
      </c>
      <c r="AR524">
        <v>53.875</v>
      </c>
      <c r="AT524" s="1">
        <v>39386</v>
      </c>
      <c r="AU524">
        <v>94.8</v>
      </c>
      <c r="AW524" s="1">
        <v>39391</v>
      </c>
      <c r="AX524">
        <v>9.9</v>
      </c>
      <c r="AZ524" s="1">
        <v>39386</v>
      </c>
      <c r="BA524">
        <v>1010</v>
      </c>
      <c r="BC524" s="1">
        <v>39386</v>
      </c>
      <c r="BD524">
        <v>279.60000000000002</v>
      </c>
      <c r="BF524" s="1">
        <v>39387</v>
      </c>
      <c r="BG524">
        <v>42.07</v>
      </c>
      <c r="BI524" s="1">
        <v>39386</v>
      </c>
      <c r="BJ524">
        <v>832</v>
      </c>
      <c r="BL524" s="1">
        <v>39386</v>
      </c>
      <c r="BM524">
        <v>808</v>
      </c>
    </row>
    <row r="525" spans="1:65" x14ac:dyDescent="0.2">
      <c r="A525" s="1">
        <v>39372</v>
      </c>
      <c r="B525">
        <v>83.13</v>
      </c>
      <c r="D525" s="1">
        <v>39388</v>
      </c>
      <c r="E525">
        <v>95.93</v>
      </c>
      <c r="G525" s="1">
        <v>39391</v>
      </c>
      <c r="H525">
        <v>7.9989999999999997</v>
      </c>
      <c r="J525" s="1">
        <v>39391</v>
      </c>
      <c r="K525">
        <v>238.11</v>
      </c>
      <c r="M525" s="1">
        <v>39391</v>
      </c>
      <c r="N525">
        <v>254.39</v>
      </c>
      <c r="P525" s="1">
        <v>39388</v>
      </c>
      <c r="Q525">
        <v>808.5</v>
      </c>
      <c r="S525" s="1">
        <v>39388</v>
      </c>
      <c r="T525">
        <v>14.599</v>
      </c>
      <c r="V525" s="1">
        <v>39388</v>
      </c>
      <c r="W525">
        <v>332.5</v>
      </c>
      <c r="Y525" s="1">
        <v>39392</v>
      </c>
      <c r="Z525">
        <v>2602.25</v>
      </c>
      <c r="AB525" s="1">
        <v>39399</v>
      </c>
      <c r="AC525">
        <v>33135</v>
      </c>
      <c r="AE525" s="1">
        <v>39405</v>
      </c>
      <c r="AF525">
        <v>2349</v>
      </c>
      <c r="AH525" s="1">
        <v>39392</v>
      </c>
      <c r="AI525">
        <v>120.7</v>
      </c>
      <c r="AK525" s="1">
        <v>39387</v>
      </c>
      <c r="AL525">
        <v>368.75</v>
      </c>
      <c r="AN525" s="1">
        <v>39387</v>
      </c>
      <c r="AO525">
        <v>63.74</v>
      </c>
      <c r="AQ525" s="1">
        <v>39387</v>
      </c>
      <c r="AR525">
        <v>52.25</v>
      </c>
      <c r="AT525" s="1">
        <v>39387</v>
      </c>
      <c r="AU525">
        <v>94.1</v>
      </c>
      <c r="AW525" s="1">
        <v>39392</v>
      </c>
      <c r="AX525">
        <v>10.050000000000001</v>
      </c>
      <c r="AZ525" s="1">
        <v>39387</v>
      </c>
      <c r="BA525">
        <v>990.75</v>
      </c>
      <c r="BC525" s="1">
        <v>39387</v>
      </c>
      <c r="BD525">
        <v>272.10000000000002</v>
      </c>
      <c r="BF525" s="1">
        <v>39388</v>
      </c>
      <c r="BG525">
        <v>42.64</v>
      </c>
      <c r="BI525" s="1">
        <v>39387</v>
      </c>
      <c r="BJ525">
        <v>804.5</v>
      </c>
      <c r="BL525" s="1">
        <v>39387</v>
      </c>
      <c r="BM525">
        <v>778.25</v>
      </c>
    </row>
    <row r="526" spans="1:65" x14ac:dyDescent="0.2">
      <c r="A526" s="1">
        <v>39373</v>
      </c>
      <c r="B526">
        <v>84.6</v>
      </c>
      <c r="D526" s="1">
        <v>39391</v>
      </c>
      <c r="E526">
        <v>93.98</v>
      </c>
      <c r="G526" s="1">
        <v>39392</v>
      </c>
      <c r="H526">
        <v>7.8630000000000004</v>
      </c>
      <c r="J526" s="1">
        <v>39392</v>
      </c>
      <c r="K526">
        <v>243.5</v>
      </c>
      <c r="M526" s="1">
        <v>39392</v>
      </c>
      <c r="N526">
        <v>260.77999999999997</v>
      </c>
      <c r="P526" s="1">
        <v>39391</v>
      </c>
      <c r="Q526">
        <v>810.8</v>
      </c>
      <c r="S526" s="1">
        <v>39391</v>
      </c>
      <c r="T526">
        <v>14.785</v>
      </c>
      <c r="V526" s="1">
        <v>39391</v>
      </c>
      <c r="W526">
        <v>330.2</v>
      </c>
      <c r="Y526" s="1">
        <v>39393</v>
      </c>
      <c r="Z526">
        <v>2580.75</v>
      </c>
      <c r="AB526" s="1">
        <v>39400</v>
      </c>
      <c r="AC526">
        <v>32880</v>
      </c>
      <c r="AE526" s="1">
        <v>39406</v>
      </c>
      <c r="AF526">
        <v>2359</v>
      </c>
      <c r="AH526" s="1">
        <v>39393</v>
      </c>
      <c r="AI526">
        <v>120.45</v>
      </c>
      <c r="AK526" s="1">
        <v>39388</v>
      </c>
      <c r="AL526">
        <v>377</v>
      </c>
      <c r="AN526" s="1">
        <v>39388</v>
      </c>
      <c r="AO526">
        <v>64.31</v>
      </c>
      <c r="AQ526" s="1">
        <v>39388</v>
      </c>
      <c r="AR526">
        <v>52.424999999999997</v>
      </c>
      <c r="AT526" s="1">
        <v>39388</v>
      </c>
      <c r="AU526">
        <v>94.724999999999994</v>
      </c>
      <c r="AW526" s="1">
        <v>39393</v>
      </c>
      <c r="AX526">
        <v>10.15</v>
      </c>
      <c r="AZ526" s="1">
        <v>39388</v>
      </c>
      <c r="BA526">
        <v>1001.75</v>
      </c>
      <c r="BC526" s="1">
        <v>39388</v>
      </c>
      <c r="BD526">
        <v>274</v>
      </c>
      <c r="BF526" s="1">
        <v>39391</v>
      </c>
      <c r="BG526">
        <v>42.56</v>
      </c>
      <c r="BI526" s="1">
        <v>39388</v>
      </c>
      <c r="BJ526">
        <v>806.25</v>
      </c>
      <c r="BL526" s="1">
        <v>39388</v>
      </c>
      <c r="BM526">
        <v>778.5</v>
      </c>
    </row>
    <row r="527" spans="1:65" x14ac:dyDescent="0.2">
      <c r="A527" s="1">
        <v>39374</v>
      </c>
      <c r="B527">
        <v>83.79</v>
      </c>
      <c r="D527" s="1">
        <v>39392</v>
      </c>
      <c r="E527">
        <v>96.7</v>
      </c>
      <c r="G527" s="1">
        <v>39393</v>
      </c>
      <c r="H527">
        <v>7.6239999999999997</v>
      </c>
      <c r="J527" s="1">
        <v>39393</v>
      </c>
      <c r="K527">
        <v>244.06</v>
      </c>
      <c r="M527" s="1">
        <v>39393</v>
      </c>
      <c r="N527">
        <v>261.75</v>
      </c>
      <c r="P527" s="1">
        <v>39392</v>
      </c>
      <c r="Q527">
        <v>823.4</v>
      </c>
      <c r="S527" s="1">
        <v>39392</v>
      </c>
      <c r="T527">
        <v>15.38</v>
      </c>
      <c r="V527" s="1">
        <v>39392</v>
      </c>
      <c r="W527">
        <v>334.15</v>
      </c>
      <c r="Y527" s="1">
        <v>39394</v>
      </c>
      <c r="Z527">
        <v>2588</v>
      </c>
      <c r="AB527" s="1">
        <v>39401</v>
      </c>
      <c r="AC527">
        <v>31375</v>
      </c>
      <c r="AE527" s="1">
        <v>39407</v>
      </c>
      <c r="AF527">
        <v>2220</v>
      </c>
      <c r="AH527" s="1">
        <v>39394</v>
      </c>
      <c r="AI527">
        <v>121.9</v>
      </c>
      <c r="AK527" s="1">
        <v>39391</v>
      </c>
      <c r="AL527">
        <v>375.25</v>
      </c>
      <c r="AN527" s="1">
        <v>39391</v>
      </c>
      <c r="AO527">
        <v>64.02</v>
      </c>
      <c r="AQ527" s="1">
        <v>39391</v>
      </c>
      <c r="AR527">
        <v>52.024999999999999</v>
      </c>
      <c r="AT527" s="1">
        <v>39391</v>
      </c>
      <c r="AU527">
        <v>95.85</v>
      </c>
      <c r="AW527" s="1">
        <v>39394</v>
      </c>
      <c r="AX527">
        <v>10.15</v>
      </c>
      <c r="AZ527" s="1">
        <v>39391</v>
      </c>
      <c r="BA527">
        <v>1005.75</v>
      </c>
      <c r="BC527" s="1">
        <v>39391</v>
      </c>
      <c r="BD527">
        <v>276.89999999999998</v>
      </c>
      <c r="BF527" s="1">
        <v>39392</v>
      </c>
      <c r="BG527">
        <v>43.62</v>
      </c>
      <c r="BI527" s="1">
        <v>39391</v>
      </c>
      <c r="BJ527">
        <v>812.25</v>
      </c>
      <c r="BL527" s="1">
        <v>39391</v>
      </c>
      <c r="BM527">
        <v>785</v>
      </c>
    </row>
    <row r="528" spans="1:65" x14ac:dyDescent="0.2">
      <c r="A528" s="1">
        <v>39377</v>
      </c>
      <c r="B528">
        <v>83.27</v>
      </c>
      <c r="D528" s="1">
        <v>39393</v>
      </c>
      <c r="E528">
        <v>96.37</v>
      </c>
      <c r="G528" s="1">
        <v>39394</v>
      </c>
      <c r="H528">
        <v>7.7130000000000001</v>
      </c>
      <c r="J528" s="1">
        <v>39394</v>
      </c>
      <c r="K528">
        <v>243.76</v>
      </c>
      <c r="M528" s="1">
        <v>39394</v>
      </c>
      <c r="N528">
        <v>260.58</v>
      </c>
      <c r="P528" s="1">
        <v>39393</v>
      </c>
      <c r="Q528">
        <v>833.5</v>
      </c>
      <c r="S528" s="1">
        <v>39393</v>
      </c>
      <c r="T528">
        <v>15.324999999999999</v>
      </c>
      <c r="V528" s="1">
        <v>39393</v>
      </c>
      <c r="W528">
        <v>325.89999999999998</v>
      </c>
      <c r="Y528" s="1">
        <v>39395</v>
      </c>
      <c r="Z528">
        <v>2567.75</v>
      </c>
      <c r="AB528" s="1">
        <v>39402</v>
      </c>
      <c r="AC528">
        <v>30930</v>
      </c>
      <c r="AE528" s="1">
        <v>39408</v>
      </c>
      <c r="AF528">
        <v>2226</v>
      </c>
      <c r="AH528" s="1">
        <v>39395</v>
      </c>
      <c r="AI528">
        <v>121.75</v>
      </c>
      <c r="AK528" s="1">
        <v>39392</v>
      </c>
      <c r="AL528">
        <v>385.75</v>
      </c>
      <c r="AN528" s="1">
        <v>39392</v>
      </c>
      <c r="AO528">
        <v>65.17</v>
      </c>
      <c r="AQ528" s="1">
        <v>39392</v>
      </c>
      <c r="AR528">
        <v>51.125</v>
      </c>
      <c r="AT528" s="1">
        <v>39392</v>
      </c>
      <c r="AU528">
        <v>95.75</v>
      </c>
      <c r="AW528" s="1">
        <v>39395</v>
      </c>
      <c r="AX528">
        <v>10.029999999999999</v>
      </c>
      <c r="AZ528" s="1">
        <v>39392</v>
      </c>
      <c r="BA528">
        <v>1029.5</v>
      </c>
      <c r="BC528" s="1">
        <v>39392</v>
      </c>
      <c r="BD528">
        <v>284.60000000000002</v>
      </c>
      <c r="BF528" s="1">
        <v>39393</v>
      </c>
      <c r="BG528">
        <v>43.64</v>
      </c>
      <c r="BI528" s="1">
        <v>39392</v>
      </c>
      <c r="BJ528">
        <v>822.25</v>
      </c>
      <c r="BL528" s="1">
        <v>39392</v>
      </c>
      <c r="BM528">
        <v>797</v>
      </c>
    </row>
    <row r="529" spans="1:65" x14ac:dyDescent="0.2">
      <c r="A529" s="1">
        <v>39378</v>
      </c>
      <c r="B529">
        <v>82.85</v>
      </c>
      <c r="D529" s="1">
        <v>39394</v>
      </c>
      <c r="E529">
        <v>95.46</v>
      </c>
      <c r="G529" s="1">
        <v>39395</v>
      </c>
      <c r="H529">
        <v>7.8970000000000002</v>
      </c>
      <c r="J529" s="1">
        <v>39395</v>
      </c>
      <c r="K529">
        <v>245.6</v>
      </c>
      <c r="M529" s="1">
        <v>39395</v>
      </c>
      <c r="N529">
        <v>261.88</v>
      </c>
      <c r="P529" s="1">
        <v>39394</v>
      </c>
      <c r="Q529">
        <v>837.5</v>
      </c>
      <c r="S529" s="1">
        <v>39394</v>
      </c>
      <c r="T529">
        <v>15.515000000000001</v>
      </c>
      <c r="V529" s="1">
        <v>39394</v>
      </c>
      <c r="W529">
        <v>320.39999999999998</v>
      </c>
      <c r="Y529" s="1">
        <v>39398</v>
      </c>
      <c r="Z529">
        <v>2525.25</v>
      </c>
      <c r="AB529" s="1">
        <v>39405</v>
      </c>
      <c r="AC529">
        <v>29860</v>
      </c>
      <c r="AE529" s="1">
        <v>39409</v>
      </c>
      <c r="AF529">
        <v>2282</v>
      </c>
      <c r="AH529" s="1">
        <v>39398</v>
      </c>
      <c r="AI529">
        <v>121.75</v>
      </c>
      <c r="AK529" s="1">
        <v>39393</v>
      </c>
      <c r="AL529">
        <v>384.25</v>
      </c>
      <c r="AN529" s="1">
        <v>39393</v>
      </c>
      <c r="AO529">
        <v>65.069999999999993</v>
      </c>
      <c r="AQ529" s="1">
        <v>39393</v>
      </c>
      <c r="AR529">
        <v>51.475000000000001</v>
      </c>
      <c r="AT529" s="1">
        <v>39393</v>
      </c>
      <c r="AU529">
        <v>94.875</v>
      </c>
      <c r="AW529" s="1">
        <v>39398</v>
      </c>
      <c r="AX529">
        <v>9.9600000000000009</v>
      </c>
      <c r="AZ529" s="1">
        <v>39393</v>
      </c>
      <c r="BA529">
        <v>1023.75</v>
      </c>
      <c r="BC529" s="1">
        <v>39393</v>
      </c>
      <c r="BD529">
        <v>281.89999999999998</v>
      </c>
      <c r="BF529" s="1">
        <v>39394</v>
      </c>
      <c r="BG529">
        <v>44.15</v>
      </c>
      <c r="BI529" s="1">
        <v>39393</v>
      </c>
      <c r="BJ529">
        <v>811.25</v>
      </c>
      <c r="BL529" s="1">
        <v>39393</v>
      </c>
      <c r="BM529">
        <v>787.75</v>
      </c>
    </row>
    <row r="530" spans="1:65" x14ac:dyDescent="0.2">
      <c r="A530" s="1">
        <v>39379</v>
      </c>
      <c r="B530">
        <v>84.37</v>
      </c>
      <c r="D530" s="1">
        <v>39395</v>
      </c>
      <c r="E530">
        <v>96.32</v>
      </c>
      <c r="G530" s="1">
        <v>39398</v>
      </c>
      <c r="H530">
        <v>7.9610000000000003</v>
      </c>
      <c r="J530" s="1">
        <v>39398</v>
      </c>
      <c r="K530">
        <v>241.65</v>
      </c>
      <c r="M530" s="1">
        <v>39398</v>
      </c>
      <c r="N530">
        <v>258.20999999999998</v>
      </c>
      <c r="P530" s="1">
        <v>39395</v>
      </c>
      <c r="Q530">
        <v>834.7</v>
      </c>
      <c r="S530" s="1">
        <v>39395</v>
      </c>
      <c r="T530">
        <v>15.545</v>
      </c>
      <c r="V530" s="1">
        <v>39395</v>
      </c>
      <c r="W530">
        <v>314.55</v>
      </c>
      <c r="Y530" s="1">
        <v>39399</v>
      </c>
      <c r="Z530">
        <v>2531.75</v>
      </c>
      <c r="AB530" s="1">
        <v>39406</v>
      </c>
      <c r="AC530">
        <v>30085</v>
      </c>
      <c r="AE530" s="1">
        <v>39412</v>
      </c>
      <c r="AF530">
        <v>2393.5</v>
      </c>
      <c r="AH530" s="1">
        <v>39399</v>
      </c>
      <c r="AI530">
        <v>122.6</v>
      </c>
      <c r="AK530" s="1">
        <v>39394</v>
      </c>
      <c r="AL530">
        <v>389.5</v>
      </c>
      <c r="AN530" s="1">
        <v>39394</v>
      </c>
      <c r="AO530">
        <v>64.69</v>
      </c>
      <c r="AQ530" s="1">
        <v>39394</v>
      </c>
      <c r="AR530">
        <v>51.475000000000001</v>
      </c>
      <c r="AT530" s="1">
        <v>39394</v>
      </c>
      <c r="AU530">
        <v>95.4</v>
      </c>
      <c r="AW530" s="1">
        <v>39399</v>
      </c>
      <c r="AX530">
        <v>9.9</v>
      </c>
      <c r="AZ530" s="1">
        <v>39394</v>
      </c>
      <c r="BA530">
        <v>1028</v>
      </c>
      <c r="BC530" s="1">
        <v>39394</v>
      </c>
      <c r="BD530">
        <v>278.39999999999998</v>
      </c>
      <c r="BF530" s="1">
        <v>39395</v>
      </c>
      <c r="BG530">
        <v>45.08</v>
      </c>
      <c r="BI530" s="1">
        <v>39394</v>
      </c>
      <c r="BJ530">
        <v>789</v>
      </c>
      <c r="BL530" s="1">
        <v>39394</v>
      </c>
      <c r="BM530">
        <v>762</v>
      </c>
    </row>
    <row r="531" spans="1:65" x14ac:dyDescent="0.2">
      <c r="A531" s="1">
        <v>39380</v>
      </c>
      <c r="B531">
        <v>87.48</v>
      </c>
      <c r="D531" s="1">
        <v>39398</v>
      </c>
      <c r="E531">
        <v>94.62</v>
      </c>
      <c r="G531" s="1">
        <v>39399</v>
      </c>
      <c r="H531">
        <v>7.9489999999999998</v>
      </c>
      <c r="J531" s="1">
        <v>39399</v>
      </c>
      <c r="K531">
        <v>231.67</v>
      </c>
      <c r="M531" s="1">
        <v>39399</v>
      </c>
      <c r="N531">
        <v>250.21</v>
      </c>
      <c r="P531" s="1">
        <v>39398</v>
      </c>
      <c r="Q531">
        <v>807.7</v>
      </c>
      <c r="S531" s="1">
        <v>39398</v>
      </c>
      <c r="T531">
        <v>14.762</v>
      </c>
      <c r="V531" s="1">
        <v>39398</v>
      </c>
      <c r="W531">
        <v>310.89999999999998</v>
      </c>
      <c r="Y531" s="1">
        <v>39400</v>
      </c>
      <c r="Z531">
        <v>2563.25</v>
      </c>
      <c r="AB531" s="1">
        <v>39407</v>
      </c>
      <c r="AC531">
        <v>29503</v>
      </c>
      <c r="AE531" s="1">
        <v>39413</v>
      </c>
      <c r="AF531">
        <v>2380</v>
      </c>
      <c r="AH531" s="1">
        <v>39400</v>
      </c>
      <c r="AI531">
        <v>124.2</v>
      </c>
      <c r="AK531" s="1">
        <v>39395</v>
      </c>
      <c r="AL531">
        <v>386.75</v>
      </c>
      <c r="AN531" s="1">
        <v>39395</v>
      </c>
      <c r="AO531">
        <v>64.64</v>
      </c>
      <c r="AQ531" s="1">
        <v>39395</v>
      </c>
      <c r="AR531">
        <v>53.9</v>
      </c>
      <c r="AT531" s="1">
        <v>39395</v>
      </c>
      <c r="AU531">
        <v>95.5</v>
      </c>
      <c r="AW531" s="1">
        <v>39400</v>
      </c>
      <c r="AX531">
        <v>9.94</v>
      </c>
      <c r="AZ531" s="1">
        <v>39395</v>
      </c>
      <c r="BA531">
        <v>1043</v>
      </c>
      <c r="BC531" s="1">
        <v>39395</v>
      </c>
      <c r="BD531">
        <v>281.8</v>
      </c>
      <c r="BF531" s="1">
        <v>39398</v>
      </c>
      <c r="BG531">
        <v>44.46</v>
      </c>
      <c r="BI531" s="1">
        <v>39395</v>
      </c>
      <c r="BJ531">
        <v>784.75</v>
      </c>
      <c r="BL531" s="1">
        <v>39395</v>
      </c>
      <c r="BM531">
        <v>762</v>
      </c>
    </row>
    <row r="532" spans="1:65" x14ac:dyDescent="0.2">
      <c r="A532" s="1">
        <v>39381</v>
      </c>
      <c r="B532">
        <v>88.69</v>
      </c>
      <c r="D532" s="1">
        <v>39399</v>
      </c>
      <c r="E532">
        <v>91.17</v>
      </c>
      <c r="G532" s="1">
        <v>39400</v>
      </c>
      <c r="H532">
        <v>7.835</v>
      </c>
      <c r="J532" s="1">
        <v>39400</v>
      </c>
      <c r="K532">
        <v>237.04</v>
      </c>
      <c r="M532" s="1">
        <v>39400</v>
      </c>
      <c r="N532">
        <v>257.33999999999997</v>
      </c>
      <c r="P532" s="1">
        <v>39399</v>
      </c>
      <c r="Q532">
        <v>799</v>
      </c>
      <c r="S532" s="1">
        <v>39399</v>
      </c>
      <c r="T532">
        <v>14.61</v>
      </c>
      <c r="V532" s="1">
        <v>39399</v>
      </c>
      <c r="W532">
        <v>310.7</v>
      </c>
      <c r="Y532" s="1">
        <v>39401</v>
      </c>
      <c r="Z532">
        <v>2522.75</v>
      </c>
      <c r="AB532" s="1">
        <v>39408</v>
      </c>
      <c r="AC532">
        <v>28655</v>
      </c>
      <c r="AE532" s="1">
        <v>39414</v>
      </c>
      <c r="AF532">
        <v>2486</v>
      </c>
      <c r="AH532" s="1">
        <v>39401</v>
      </c>
      <c r="AI532">
        <v>124.8</v>
      </c>
      <c r="AK532" s="1">
        <v>39398</v>
      </c>
      <c r="AL532">
        <v>379</v>
      </c>
      <c r="AN532" s="1">
        <v>39398</v>
      </c>
      <c r="AO532">
        <v>63.12</v>
      </c>
      <c r="AQ532" s="1">
        <v>39398</v>
      </c>
      <c r="AR532">
        <v>52.55</v>
      </c>
      <c r="AT532" s="1">
        <v>39398</v>
      </c>
      <c r="AU532">
        <v>95.1</v>
      </c>
      <c r="AW532" s="1">
        <v>39401</v>
      </c>
      <c r="AX532">
        <v>9.9</v>
      </c>
      <c r="AZ532" s="1">
        <v>39398</v>
      </c>
      <c r="BA532">
        <v>1032.75</v>
      </c>
      <c r="BC532" s="1">
        <v>39398</v>
      </c>
      <c r="BD532">
        <v>280.10000000000002</v>
      </c>
      <c r="BF532" s="1">
        <v>39399</v>
      </c>
      <c r="BG532">
        <v>44.23</v>
      </c>
      <c r="BI532" s="1">
        <v>39398</v>
      </c>
      <c r="BJ532">
        <v>776.5</v>
      </c>
      <c r="BL532" s="1">
        <v>39398</v>
      </c>
      <c r="BM532">
        <v>761</v>
      </c>
    </row>
    <row r="533" spans="1:65" x14ac:dyDescent="0.2">
      <c r="A533" s="1">
        <v>39384</v>
      </c>
      <c r="B533">
        <v>90.32</v>
      </c>
      <c r="D533" s="1">
        <v>39400</v>
      </c>
      <c r="E533">
        <v>94.09</v>
      </c>
      <c r="G533" s="1">
        <v>39401</v>
      </c>
      <c r="H533">
        <v>7.7</v>
      </c>
      <c r="J533" s="1">
        <v>39401</v>
      </c>
      <c r="K533">
        <v>233.62</v>
      </c>
      <c r="M533" s="1">
        <v>39401</v>
      </c>
      <c r="N533">
        <v>255.87</v>
      </c>
      <c r="P533" s="1">
        <v>39400</v>
      </c>
      <c r="Q533">
        <v>814.7</v>
      </c>
      <c r="S533" s="1">
        <v>39400</v>
      </c>
      <c r="T533">
        <v>15.065</v>
      </c>
      <c r="V533" s="1">
        <v>39400</v>
      </c>
      <c r="W533">
        <v>329.65</v>
      </c>
      <c r="Y533" s="1">
        <v>39402</v>
      </c>
      <c r="Z533">
        <v>2502.75</v>
      </c>
      <c r="AB533" s="1">
        <v>39409</v>
      </c>
      <c r="AC533">
        <v>28926</v>
      </c>
      <c r="AE533" s="1">
        <v>39415</v>
      </c>
      <c r="AF533">
        <v>2503</v>
      </c>
      <c r="AH533" s="1">
        <v>39402</v>
      </c>
      <c r="AI533">
        <v>124.9</v>
      </c>
      <c r="AK533" s="1">
        <v>39399</v>
      </c>
      <c r="AL533">
        <v>374.75</v>
      </c>
      <c r="AN533" s="1">
        <v>39399</v>
      </c>
      <c r="AO533">
        <v>63.14</v>
      </c>
      <c r="AQ533" s="1">
        <v>39399</v>
      </c>
      <c r="AR533">
        <v>54.05</v>
      </c>
      <c r="AT533" s="1">
        <v>39399</v>
      </c>
      <c r="AU533">
        <v>95.575000000000003</v>
      </c>
      <c r="AW533" s="1">
        <v>39402</v>
      </c>
      <c r="AX533">
        <v>9.84</v>
      </c>
      <c r="AZ533" s="1">
        <v>39399</v>
      </c>
      <c r="BA533">
        <v>1044.25</v>
      </c>
      <c r="BC533" s="1">
        <v>39399</v>
      </c>
      <c r="BD533">
        <v>285</v>
      </c>
      <c r="BF533" s="1">
        <v>39400</v>
      </c>
      <c r="BG533">
        <v>45.05</v>
      </c>
      <c r="BI533" s="1">
        <v>39399</v>
      </c>
      <c r="BJ533">
        <v>762</v>
      </c>
      <c r="BL533" s="1">
        <v>39399</v>
      </c>
      <c r="BM533">
        <v>748</v>
      </c>
    </row>
    <row r="534" spans="1:65" x14ac:dyDescent="0.2">
      <c r="A534" s="1">
        <v>39385</v>
      </c>
      <c r="B534">
        <v>87.44</v>
      </c>
      <c r="D534" s="1">
        <v>39401</v>
      </c>
      <c r="E534">
        <v>93.43</v>
      </c>
      <c r="G534" s="1">
        <v>39402</v>
      </c>
      <c r="H534">
        <v>8.0009999999999994</v>
      </c>
      <c r="J534" s="1">
        <v>39402</v>
      </c>
      <c r="K534">
        <v>237.54</v>
      </c>
      <c r="M534" s="1">
        <v>39402</v>
      </c>
      <c r="N534">
        <v>258.70999999999998</v>
      </c>
      <c r="P534" s="1">
        <v>39401</v>
      </c>
      <c r="Q534">
        <v>787.3</v>
      </c>
      <c r="S534" s="1">
        <v>39401</v>
      </c>
      <c r="T534">
        <v>14.435</v>
      </c>
      <c r="V534" s="1">
        <v>39401</v>
      </c>
      <c r="W534">
        <v>307.3</v>
      </c>
      <c r="Y534" s="1">
        <v>39405</v>
      </c>
      <c r="Z534">
        <v>2458</v>
      </c>
      <c r="AB534" s="1">
        <v>39412</v>
      </c>
      <c r="AC534">
        <v>28670</v>
      </c>
      <c r="AE534" s="1">
        <v>39416</v>
      </c>
      <c r="AF534">
        <v>2592</v>
      </c>
      <c r="AH534" s="1">
        <v>39405</v>
      </c>
      <c r="AI534">
        <v>121.65</v>
      </c>
      <c r="AK534" s="1">
        <v>39400</v>
      </c>
      <c r="AL534">
        <v>383</v>
      </c>
      <c r="AN534" s="1">
        <v>39400</v>
      </c>
      <c r="AO534">
        <v>63.15</v>
      </c>
      <c r="AQ534" s="1">
        <v>39400</v>
      </c>
      <c r="AR534">
        <v>52.95</v>
      </c>
      <c r="AT534" s="1">
        <v>39400</v>
      </c>
      <c r="AU534">
        <v>95.575000000000003</v>
      </c>
      <c r="AW534" s="1">
        <v>39405</v>
      </c>
      <c r="AX534">
        <v>9.8000000000000007</v>
      </c>
      <c r="AZ534" s="1">
        <v>39400</v>
      </c>
      <c r="BA534">
        <v>1066</v>
      </c>
      <c r="BC534" s="1">
        <v>39400</v>
      </c>
      <c r="BD534">
        <v>292.39999999999998</v>
      </c>
      <c r="BF534" s="1">
        <v>39401</v>
      </c>
      <c r="BG534">
        <v>44.66</v>
      </c>
      <c r="BI534" s="1">
        <v>39400</v>
      </c>
      <c r="BJ534">
        <v>772.25</v>
      </c>
      <c r="BL534" s="1">
        <v>39400</v>
      </c>
      <c r="BM534">
        <v>752.5</v>
      </c>
    </row>
    <row r="535" spans="1:65" x14ac:dyDescent="0.2">
      <c r="A535" s="1">
        <v>39386</v>
      </c>
      <c r="B535">
        <v>90.63</v>
      </c>
      <c r="D535" s="1">
        <v>39402</v>
      </c>
      <c r="E535">
        <v>95.1</v>
      </c>
      <c r="G535" s="1">
        <v>39405</v>
      </c>
      <c r="H535">
        <v>7.7869999999999999</v>
      </c>
      <c r="J535" s="1">
        <v>39405</v>
      </c>
      <c r="K535">
        <v>238.16</v>
      </c>
      <c r="M535" s="1">
        <v>39405</v>
      </c>
      <c r="N535">
        <v>260.42</v>
      </c>
      <c r="P535" s="1">
        <v>39402</v>
      </c>
      <c r="Q535">
        <v>787</v>
      </c>
      <c r="S535" s="1">
        <v>39402</v>
      </c>
      <c r="T535">
        <v>14.51</v>
      </c>
      <c r="V535" s="1">
        <v>39402</v>
      </c>
      <c r="W535">
        <v>316.14999999999998</v>
      </c>
      <c r="Y535" s="1">
        <v>39406</v>
      </c>
      <c r="Z535">
        <v>2510.25</v>
      </c>
      <c r="AB535" s="1">
        <v>39413</v>
      </c>
      <c r="AC535">
        <v>28490</v>
      </c>
      <c r="AE535" s="1">
        <v>39419</v>
      </c>
      <c r="AF535">
        <v>2478.5</v>
      </c>
      <c r="AH535" s="1">
        <v>39406</v>
      </c>
      <c r="AI535">
        <v>124.35</v>
      </c>
      <c r="AK535" s="1">
        <v>39401</v>
      </c>
      <c r="AL535">
        <v>374.75</v>
      </c>
      <c r="AN535" s="1">
        <v>39401</v>
      </c>
      <c r="AO535">
        <v>61.7</v>
      </c>
      <c r="AQ535" s="1">
        <v>39401</v>
      </c>
      <c r="AR535">
        <v>52.8</v>
      </c>
      <c r="AT535" s="1">
        <v>39401</v>
      </c>
      <c r="AU535">
        <v>95.325000000000003</v>
      </c>
      <c r="AW535" s="1">
        <v>39406</v>
      </c>
      <c r="AX535">
        <v>9.75</v>
      </c>
      <c r="AZ535" s="1">
        <v>39401</v>
      </c>
      <c r="BA535">
        <v>1078.75</v>
      </c>
      <c r="BC535" s="1">
        <v>39401</v>
      </c>
      <c r="BD535">
        <v>293.5</v>
      </c>
      <c r="BF535" s="1">
        <v>39402</v>
      </c>
      <c r="BG535">
        <v>44.82</v>
      </c>
      <c r="BI535" s="1">
        <v>39401</v>
      </c>
      <c r="BJ535">
        <v>787</v>
      </c>
      <c r="BL535" s="1">
        <v>39401</v>
      </c>
      <c r="BM535">
        <v>765.5</v>
      </c>
    </row>
    <row r="536" spans="1:65" x14ac:dyDescent="0.2">
      <c r="A536" s="1">
        <v>39387</v>
      </c>
      <c r="B536">
        <v>89.72</v>
      </c>
      <c r="D536" s="1">
        <v>39405</v>
      </c>
      <c r="E536">
        <v>94.64</v>
      </c>
      <c r="G536" s="1">
        <v>39406</v>
      </c>
      <c r="H536">
        <v>7.4770000000000003</v>
      </c>
      <c r="J536" s="1">
        <v>39406</v>
      </c>
      <c r="K536">
        <v>245.15</v>
      </c>
      <c r="M536" s="1">
        <v>39406</v>
      </c>
      <c r="N536">
        <v>269.01</v>
      </c>
      <c r="P536" s="1">
        <v>39405</v>
      </c>
      <c r="Q536">
        <v>778</v>
      </c>
      <c r="S536" s="1">
        <v>39405</v>
      </c>
      <c r="T536">
        <v>14.16</v>
      </c>
      <c r="V536" s="1">
        <v>39405</v>
      </c>
      <c r="W536">
        <v>298.35000000000002</v>
      </c>
      <c r="Y536" s="1">
        <v>39407</v>
      </c>
      <c r="Z536">
        <v>2486.25</v>
      </c>
      <c r="AB536" s="1">
        <v>39414</v>
      </c>
      <c r="AC536">
        <v>27875</v>
      </c>
      <c r="AE536" s="1">
        <v>39420</v>
      </c>
      <c r="AF536">
        <v>2420</v>
      </c>
      <c r="AH536" s="1">
        <v>39407</v>
      </c>
      <c r="AI536">
        <v>123.45</v>
      </c>
      <c r="AK536" s="1">
        <v>39402</v>
      </c>
      <c r="AL536">
        <v>379.5</v>
      </c>
      <c r="AN536" s="1">
        <v>39402</v>
      </c>
      <c r="AO536">
        <v>60.9</v>
      </c>
      <c r="AQ536" s="1">
        <v>39402</v>
      </c>
      <c r="AR536">
        <v>52.524999999999999</v>
      </c>
      <c r="AT536" s="1">
        <v>39402</v>
      </c>
      <c r="AU536">
        <v>95.3</v>
      </c>
      <c r="AW536" s="1">
        <v>39407</v>
      </c>
      <c r="AX536">
        <v>9.7799999999999994</v>
      </c>
      <c r="AZ536" s="1">
        <v>39402</v>
      </c>
      <c r="BA536">
        <v>1077.75</v>
      </c>
      <c r="BC536" s="1">
        <v>39402</v>
      </c>
      <c r="BD536">
        <v>292.3</v>
      </c>
      <c r="BF536" s="1">
        <v>39405</v>
      </c>
      <c r="BG536">
        <v>44.8</v>
      </c>
      <c r="BI536" s="1">
        <v>39402</v>
      </c>
      <c r="BJ536">
        <v>774.5</v>
      </c>
      <c r="BL536" s="1">
        <v>39402</v>
      </c>
      <c r="BM536">
        <v>749.5</v>
      </c>
    </row>
    <row r="537" spans="1:65" x14ac:dyDescent="0.2">
      <c r="A537" s="1">
        <v>39388</v>
      </c>
      <c r="B537">
        <v>92.08</v>
      </c>
      <c r="D537" s="1">
        <v>39406</v>
      </c>
      <c r="E537">
        <v>98.03</v>
      </c>
      <c r="G537" s="1">
        <v>39407</v>
      </c>
      <c r="H537">
        <v>7.55</v>
      </c>
      <c r="J537" s="1">
        <v>39407</v>
      </c>
      <c r="K537">
        <v>243.71</v>
      </c>
      <c r="M537" s="1">
        <v>39407</v>
      </c>
      <c r="N537">
        <v>268.74</v>
      </c>
      <c r="P537" s="1">
        <v>39406</v>
      </c>
      <c r="Q537">
        <v>791.4</v>
      </c>
      <c r="S537" s="1">
        <v>39406</v>
      </c>
      <c r="T537">
        <v>14.5</v>
      </c>
      <c r="V537" s="1">
        <v>39406</v>
      </c>
      <c r="W537">
        <v>302.7</v>
      </c>
      <c r="Y537" s="1">
        <v>39408</v>
      </c>
      <c r="Z537">
        <v>2464.75</v>
      </c>
      <c r="AB537" s="1">
        <v>39415</v>
      </c>
      <c r="AC537">
        <v>26695</v>
      </c>
      <c r="AE537" s="1">
        <v>39421</v>
      </c>
      <c r="AF537">
        <v>2398</v>
      </c>
      <c r="AH537" s="1">
        <v>39412</v>
      </c>
      <c r="AI537">
        <v>122.1</v>
      </c>
      <c r="AK537" s="1">
        <v>39405</v>
      </c>
      <c r="AL537">
        <v>377.5</v>
      </c>
      <c r="AN537" s="1">
        <v>39405</v>
      </c>
      <c r="AO537">
        <v>60.03</v>
      </c>
      <c r="AQ537" s="1">
        <v>39405</v>
      </c>
      <c r="AR537">
        <v>52</v>
      </c>
      <c r="AT537" s="1">
        <v>39405</v>
      </c>
      <c r="AU537">
        <v>95.174999999999997</v>
      </c>
      <c r="AW537" s="1">
        <v>39412</v>
      </c>
      <c r="AX537">
        <v>9.74</v>
      </c>
      <c r="AZ537" s="1">
        <v>39405</v>
      </c>
      <c r="BA537">
        <v>1070.5</v>
      </c>
      <c r="BC537" s="1">
        <v>39405</v>
      </c>
      <c r="BD537">
        <v>287.7</v>
      </c>
      <c r="BF537" s="1">
        <v>39406</v>
      </c>
      <c r="BG537">
        <v>45.72</v>
      </c>
      <c r="BI537" s="1">
        <v>39405</v>
      </c>
      <c r="BJ537">
        <v>781</v>
      </c>
      <c r="BL537" s="1">
        <v>39405</v>
      </c>
      <c r="BM537">
        <v>756.25</v>
      </c>
    </row>
    <row r="538" spans="1:65" x14ac:dyDescent="0.2">
      <c r="A538" s="1">
        <v>39391</v>
      </c>
      <c r="B538">
        <v>90.49</v>
      </c>
      <c r="D538" s="1">
        <v>39407</v>
      </c>
      <c r="E538">
        <v>97.29</v>
      </c>
      <c r="G538" s="1">
        <v>39409</v>
      </c>
      <c r="H538">
        <v>7.7</v>
      </c>
      <c r="J538" s="1">
        <v>39409</v>
      </c>
      <c r="K538">
        <v>246.7</v>
      </c>
      <c r="M538" s="1">
        <v>39409</v>
      </c>
      <c r="N538">
        <v>270.42</v>
      </c>
      <c r="P538" s="1">
        <v>39407</v>
      </c>
      <c r="Q538">
        <v>798.6</v>
      </c>
      <c r="S538" s="1">
        <v>39407</v>
      </c>
      <c r="T538">
        <v>14.42</v>
      </c>
      <c r="V538" s="1">
        <v>39407</v>
      </c>
      <c r="W538">
        <v>288.8</v>
      </c>
      <c r="Y538" s="1">
        <v>39409</v>
      </c>
      <c r="Z538">
        <v>2459.5</v>
      </c>
      <c r="AB538" s="1">
        <v>39416</v>
      </c>
      <c r="AC538">
        <v>26820</v>
      </c>
      <c r="AE538" s="1">
        <v>39422</v>
      </c>
      <c r="AF538">
        <v>2385.75</v>
      </c>
      <c r="AH538" s="1">
        <v>39413</v>
      </c>
      <c r="AI538">
        <v>122.25</v>
      </c>
      <c r="AK538" s="1">
        <v>39406</v>
      </c>
      <c r="AL538">
        <v>381.25</v>
      </c>
      <c r="AN538" s="1">
        <v>39406</v>
      </c>
      <c r="AO538">
        <v>60.06</v>
      </c>
      <c r="AQ538" s="1">
        <v>39406</v>
      </c>
      <c r="AR538">
        <v>54.825000000000003</v>
      </c>
      <c r="AT538" s="1">
        <v>39406</v>
      </c>
      <c r="AU538">
        <v>96.174999999999997</v>
      </c>
      <c r="AW538" s="1">
        <v>39413</v>
      </c>
      <c r="AX538">
        <v>9.6999999999999993</v>
      </c>
      <c r="AZ538" s="1">
        <v>39406</v>
      </c>
      <c r="BA538">
        <v>1087</v>
      </c>
      <c r="BC538" s="1">
        <v>39406</v>
      </c>
      <c r="BD538">
        <v>290</v>
      </c>
      <c r="BF538" s="1">
        <v>39407</v>
      </c>
      <c r="BG538">
        <v>45.95</v>
      </c>
      <c r="BI538" s="1">
        <v>39406</v>
      </c>
      <c r="BJ538">
        <v>800.25</v>
      </c>
      <c r="BL538" s="1">
        <v>39406</v>
      </c>
      <c r="BM538">
        <v>773.5</v>
      </c>
    </row>
    <row r="539" spans="1:65" x14ac:dyDescent="0.2">
      <c r="A539" s="1">
        <v>39392</v>
      </c>
      <c r="B539">
        <v>93.26</v>
      </c>
      <c r="D539" s="1">
        <v>39409</v>
      </c>
      <c r="E539">
        <v>98.18</v>
      </c>
      <c r="G539" s="1">
        <v>39412</v>
      </c>
      <c r="H539">
        <v>7.7229999999999999</v>
      </c>
      <c r="J539" s="1">
        <v>39412</v>
      </c>
      <c r="K539">
        <v>244.14</v>
      </c>
      <c r="M539" s="1">
        <v>39412</v>
      </c>
      <c r="N539">
        <v>270.66000000000003</v>
      </c>
      <c r="P539" s="1">
        <v>39409</v>
      </c>
      <c r="Q539">
        <v>824.7</v>
      </c>
      <c r="S539" s="1">
        <v>39409</v>
      </c>
      <c r="T539">
        <v>14.734999999999999</v>
      </c>
      <c r="V539" s="1">
        <v>39409</v>
      </c>
      <c r="W539">
        <v>299.10000000000002</v>
      </c>
      <c r="Y539" s="1">
        <v>39412</v>
      </c>
      <c r="Z539">
        <v>2471</v>
      </c>
      <c r="AB539" s="1">
        <v>39419</v>
      </c>
      <c r="AC539">
        <v>26495</v>
      </c>
      <c r="AE539" s="1">
        <v>39423</v>
      </c>
      <c r="AF539">
        <v>2420.5</v>
      </c>
      <c r="AH539" s="1">
        <v>39414</v>
      </c>
      <c r="AI539">
        <v>125.8</v>
      </c>
      <c r="AK539" s="1">
        <v>39407</v>
      </c>
      <c r="AL539">
        <v>382</v>
      </c>
      <c r="AN539" s="1">
        <v>39407</v>
      </c>
      <c r="AO539">
        <v>60.07</v>
      </c>
      <c r="AQ539" s="1">
        <v>39407</v>
      </c>
      <c r="AR539">
        <v>55.75</v>
      </c>
      <c r="AT539" s="1">
        <v>39407</v>
      </c>
      <c r="AU539">
        <v>96.35</v>
      </c>
      <c r="AW539" s="1">
        <v>39414</v>
      </c>
      <c r="AX539">
        <v>9.94</v>
      </c>
      <c r="AZ539" s="1">
        <v>39407</v>
      </c>
      <c r="BA539">
        <v>1084</v>
      </c>
      <c r="BC539" s="1">
        <v>39407</v>
      </c>
      <c r="BD539">
        <v>287.39999999999998</v>
      </c>
      <c r="BF539" s="1">
        <v>39409</v>
      </c>
      <c r="BG539">
        <v>46.67</v>
      </c>
      <c r="BI539" s="1">
        <v>39407</v>
      </c>
      <c r="BJ539">
        <v>830.25</v>
      </c>
      <c r="BL539" s="1">
        <v>39407</v>
      </c>
      <c r="BM539">
        <v>803.5</v>
      </c>
    </row>
    <row r="540" spans="1:65" x14ac:dyDescent="0.2">
      <c r="A540" s="1">
        <v>39393</v>
      </c>
      <c r="B540">
        <v>93.24</v>
      </c>
      <c r="D540" s="1">
        <v>39412</v>
      </c>
      <c r="E540">
        <v>97.7</v>
      </c>
      <c r="G540" s="1">
        <v>39413</v>
      </c>
      <c r="H540">
        <v>7.5570000000000004</v>
      </c>
      <c r="J540" s="1">
        <v>39413</v>
      </c>
      <c r="K540">
        <v>237.3</v>
      </c>
      <c r="M540" s="1">
        <v>39413</v>
      </c>
      <c r="N540">
        <v>265.33999999999997</v>
      </c>
      <c r="P540" s="1">
        <v>39412</v>
      </c>
      <c r="Q540">
        <v>826.5</v>
      </c>
      <c r="S540" s="1">
        <v>39412</v>
      </c>
      <c r="T540">
        <v>14.83</v>
      </c>
      <c r="V540" s="1">
        <v>39412</v>
      </c>
      <c r="W540">
        <v>302.3</v>
      </c>
      <c r="Y540" s="1">
        <v>39413</v>
      </c>
      <c r="Z540">
        <v>2467.75</v>
      </c>
      <c r="AB540" s="1">
        <v>39420</v>
      </c>
      <c r="AC540">
        <v>25385</v>
      </c>
      <c r="AE540" s="1">
        <v>39426</v>
      </c>
      <c r="AF540">
        <v>2372</v>
      </c>
      <c r="AH540" s="1">
        <v>39415</v>
      </c>
      <c r="AI540">
        <v>125.2</v>
      </c>
      <c r="AK540" s="1">
        <v>39409</v>
      </c>
      <c r="AL540">
        <v>389</v>
      </c>
      <c r="AN540" s="1">
        <v>39412</v>
      </c>
      <c r="AO540">
        <v>58.61</v>
      </c>
      <c r="AQ540" s="1">
        <v>39409</v>
      </c>
      <c r="AR540">
        <v>55.6</v>
      </c>
      <c r="AT540" s="1">
        <v>39409</v>
      </c>
      <c r="AU540">
        <v>96.775000000000006</v>
      </c>
      <c r="AW540" s="1">
        <v>39415</v>
      </c>
      <c r="AX540">
        <v>9.7899999999999991</v>
      </c>
      <c r="AZ540" s="1">
        <v>39409</v>
      </c>
      <c r="BA540">
        <v>1100.25</v>
      </c>
      <c r="BC540" s="1">
        <v>39409</v>
      </c>
      <c r="BD540">
        <v>292</v>
      </c>
      <c r="BF540" s="1">
        <v>39412</v>
      </c>
      <c r="BG540">
        <v>46.69</v>
      </c>
      <c r="BI540" s="1">
        <v>39409</v>
      </c>
      <c r="BJ540">
        <v>854</v>
      </c>
      <c r="BL540" s="1">
        <v>39409</v>
      </c>
      <c r="BM540">
        <v>826.5</v>
      </c>
    </row>
    <row r="541" spans="1:65" x14ac:dyDescent="0.2">
      <c r="A541" s="1">
        <v>39394</v>
      </c>
      <c r="B541">
        <v>92.79</v>
      </c>
      <c r="D541" s="1">
        <v>39413</v>
      </c>
      <c r="E541">
        <v>94.42</v>
      </c>
      <c r="G541" s="1">
        <v>39414</v>
      </c>
      <c r="H541">
        <v>7.2030000000000003</v>
      </c>
      <c r="J541" s="1">
        <v>39414</v>
      </c>
      <c r="K541">
        <v>227.57</v>
      </c>
      <c r="M541" s="1">
        <v>39414</v>
      </c>
      <c r="N541">
        <v>257.38</v>
      </c>
      <c r="P541" s="1">
        <v>39413</v>
      </c>
      <c r="Q541">
        <v>814</v>
      </c>
      <c r="S541" s="1">
        <v>39413</v>
      </c>
      <c r="T541">
        <v>14.484999999999999</v>
      </c>
      <c r="V541" s="1">
        <v>39413</v>
      </c>
      <c r="W541">
        <v>296.25</v>
      </c>
      <c r="Y541" s="1">
        <v>39414</v>
      </c>
      <c r="Z541">
        <v>2468.5</v>
      </c>
      <c r="AB541" s="1">
        <v>39421</v>
      </c>
      <c r="AC541">
        <v>25525</v>
      </c>
      <c r="AE541" s="1">
        <v>39427</v>
      </c>
      <c r="AF541">
        <v>2428</v>
      </c>
      <c r="AH541" s="1">
        <v>39416</v>
      </c>
      <c r="AI541">
        <v>125.95</v>
      </c>
      <c r="AK541" s="1">
        <v>39412</v>
      </c>
      <c r="AL541">
        <v>385.75</v>
      </c>
      <c r="AN541" s="1">
        <v>39413</v>
      </c>
      <c r="AO541">
        <v>58.37</v>
      </c>
      <c r="AQ541" s="1">
        <v>39412</v>
      </c>
      <c r="AR541">
        <v>55.6</v>
      </c>
      <c r="AT541" s="1">
        <v>39412</v>
      </c>
      <c r="AU541">
        <v>96.9</v>
      </c>
      <c r="AW541" s="1">
        <v>39416</v>
      </c>
      <c r="AX541">
        <v>9.75</v>
      </c>
      <c r="AZ541" s="1">
        <v>39412</v>
      </c>
      <c r="BA541">
        <v>1103.75</v>
      </c>
      <c r="BC541" s="1">
        <v>39412</v>
      </c>
      <c r="BD541">
        <v>292.89999999999998</v>
      </c>
      <c r="BF541" s="1">
        <v>39413</v>
      </c>
      <c r="BG541">
        <v>46.3</v>
      </c>
      <c r="BI541" s="1">
        <v>39412</v>
      </c>
      <c r="BJ541">
        <v>839</v>
      </c>
      <c r="BL541" s="1">
        <v>39412</v>
      </c>
      <c r="BM541">
        <v>814</v>
      </c>
    </row>
    <row r="542" spans="1:65" x14ac:dyDescent="0.2">
      <c r="A542" s="1">
        <v>39395</v>
      </c>
      <c r="B542">
        <v>93.18</v>
      </c>
      <c r="D542" s="1">
        <v>39414</v>
      </c>
      <c r="E542">
        <v>90.62</v>
      </c>
      <c r="G542" s="1">
        <v>39415</v>
      </c>
      <c r="H542">
        <v>7.452</v>
      </c>
      <c r="J542" s="1">
        <v>39415</v>
      </c>
      <c r="K542">
        <v>226.48</v>
      </c>
      <c r="M542" s="1">
        <v>39415</v>
      </c>
      <c r="N542">
        <v>257.70999999999998</v>
      </c>
      <c r="P542" s="1">
        <v>39414</v>
      </c>
      <c r="Q542">
        <v>800.3</v>
      </c>
      <c r="S542" s="1">
        <v>39414</v>
      </c>
      <c r="T542">
        <v>14.335000000000001</v>
      </c>
      <c r="V542" s="1">
        <v>39414</v>
      </c>
      <c r="W542">
        <v>300.60000000000002</v>
      </c>
      <c r="Y542" s="1">
        <v>39415</v>
      </c>
      <c r="Z542">
        <v>2461.5</v>
      </c>
      <c r="AB542" s="1">
        <v>39422</v>
      </c>
      <c r="AC542">
        <v>25670</v>
      </c>
      <c r="AE542" s="1">
        <v>39428</v>
      </c>
      <c r="AF542">
        <v>2458.5</v>
      </c>
      <c r="AH542" s="1">
        <v>39419</v>
      </c>
      <c r="AI542">
        <v>126.65</v>
      </c>
      <c r="AK542" s="1">
        <v>39413</v>
      </c>
      <c r="AL542">
        <v>383.5</v>
      </c>
      <c r="AN542" s="1">
        <v>39414</v>
      </c>
      <c r="AO542">
        <v>59.93</v>
      </c>
      <c r="AQ542" s="1">
        <v>39413</v>
      </c>
      <c r="AR542">
        <v>54.55</v>
      </c>
      <c r="AT542" s="1">
        <v>39413</v>
      </c>
      <c r="AU542">
        <v>96.1</v>
      </c>
      <c r="AW542" s="1">
        <v>39419</v>
      </c>
      <c r="AX542">
        <v>9.7100000000000009</v>
      </c>
      <c r="AZ542" s="1">
        <v>39413</v>
      </c>
      <c r="BA542">
        <v>1091</v>
      </c>
      <c r="BC542" s="1">
        <v>39413</v>
      </c>
      <c r="BD542">
        <v>290.10000000000002</v>
      </c>
      <c r="BF542" s="1">
        <v>39414</v>
      </c>
      <c r="BG542">
        <v>46.13</v>
      </c>
      <c r="BI542" s="1">
        <v>39413</v>
      </c>
      <c r="BJ542">
        <v>852.25</v>
      </c>
      <c r="BL542" s="1">
        <v>39413</v>
      </c>
      <c r="BM542">
        <v>829</v>
      </c>
    </row>
    <row r="543" spans="1:65" x14ac:dyDescent="0.2">
      <c r="A543" s="1">
        <v>39398</v>
      </c>
      <c r="B543">
        <v>91.98</v>
      </c>
      <c r="D543" s="1">
        <v>39415</v>
      </c>
      <c r="E543">
        <v>91.01</v>
      </c>
      <c r="G543" s="1">
        <v>39416</v>
      </c>
      <c r="H543">
        <v>7.3019999999999996</v>
      </c>
      <c r="J543" s="1">
        <v>39416</v>
      </c>
      <c r="K543">
        <v>225.91</v>
      </c>
      <c r="M543" s="1">
        <v>39416</v>
      </c>
      <c r="N543">
        <v>252.96</v>
      </c>
      <c r="P543" s="1">
        <v>39415</v>
      </c>
      <c r="Q543">
        <v>795.3</v>
      </c>
      <c r="S543" s="1">
        <v>39415</v>
      </c>
      <c r="T543">
        <v>14.237</v>
      </c>
      <c r="V543" s="1">
        <v>39415</v>
      </c>
      <c r="W543">
        <v>306.35000000000002</v>
      </c>
      <c r="Y543" s="1">
        <v>39416</v>
      </c>
      <c r="Z543">
        <v>2458.5</v>
      </c>
      <c r="AB543" s="1">
        <v>39423</v>
      </c>
      <c r="AC543">
        <v>27075</v>
      </c>
      <c r="AE543" s="1">
        <v>39429</v>
      </c>
      <c r="AF543">
        <v>2372</v>
      </c>
      <c r="AH543" s="1">
        <v>39420</v>
      </c>
      <c r="AI543">
        <v>127.35</v>
      </c>
      <c r="AK543" s="1">
        <v>39414</v>
      </c>
      <c r="AL543">
        <v>387.25</v>
      </c>
      <c r="AN543" s="1">
        <v>39415</v>
      </c>
      <c r="AO543">
        <v>59.39</v>
      </c>
      <c r="AQ543" s="1">
        <v>39414</v>
      </c>
      <c r="AR543">
        <v>54.875</v>
      </c>
      <c r="AT543" s="1">
        <v>39414</v>
      </c>
      <c r="AU543">
        <v>95</v>
      </c>
      <c r="AW543" s="1">
        <v>39420</v>
      </c>
      <c r="AX543">
        <v>9.74</v>
      </c>
      <c r="AZ543" s="1">
        <v>39414</v>
      </c>
      <c r="BA543">
        <v>1096.75</v>
      </c>
      <c r="BC543" s="1">
        <v>39414</v>
      </c>
      <c r="BD543">
        <v>292.2</v>
      </c>
      <c r="BF543" s="1">
        <v>39415</v>
      </c>
      <c r="BG543">
        <v>46.2</v>
      </c>
      <c r="BI543" s="1">
        <v>39414</v>
      </c>
      <c r="BJ543">
        <v>881.5</v>
      </c>
      <c r="BL543" s="1">
        <v>39414</v>
      </c>
      <c r="BM543">
        <v>859</v>
      </c>
    </row>
    <row r="544" spans="1:65" x14ac:dyDescent="0.2">
      <c r="A544" s="1">
        <v>39399</v>
      </c>
      <c r="B544">
        <v>88.83</v>
      </c>
      <c r="D544" s="1">
        <v>39416</v>
      </c>
      <c r="E544">
        <v>88.71</v>
      </c>
      <c r="G544" s="1">
        <v>39419</v>
      </c>
      <c r="H544">
        <v>7.2140000000000004</v>
      </c>
      <c r="J544" s="1">
        <v>39419</v>
      </c>
      <c r="K544">
        <v>225.01</v>
      </c>
      <c r="M544" s="1">
        <v>39419</v>
      </c>
      <c r="N544">
        <v>251.11</v>
      </c>
      <c r="P544" s="1">
        <v>39416</v>
      </c>
      <c r="Q544">
        <v>782.2</v>
      </c>
      <c r="S544" s="1">
        <v>39416</v>
      </c>
      <c r="T544">
        <v>13.962999999999999</v>
      </c>
      <c r="V544" s="1">
        <v>39416</v>
      </c>
      <c r="W544">
        <v>315.7</v>
      </c>
      <c r="Y544" s="1">
        <v>39419</v>
      </c>
      <c r="Z544">
        <v>2413.25</v>
      </c>
      <c r="AB544" s="1">
        <v>39426</v>
      </c>
      <c r="AC544">
        <v>25965</v>
      </c>
      <c r="AE544" s="1">
        <v>39430</v>
      </c>
      <c r="AF544">
        <v>2320.5</v>
      </c>
      <c r="AH544" s="1">
        <v>39421</v>
      </c>
      <c r="AI544">
        <v>128.05000000000001</v>
      </c>
      <c r="AK544" s="1">
        <v>39415</v>
      </c>
      <c r="AL544">
        <v>383.5</v>
      </c>
      <c r="AN544" s="1">
        <v>39416</v>
      </c>
      <c r="AO544">
        <v>58.2</v>
      </c>
      <c r="AQ544" s="1">
        <v>39415</v>
      </c>
      <c r="AR544">
        <v>54.774999999999999</v>
      </c>
      <c r="AT544" s="1">
        <v>39415</v>
      </c>
      <c r="AU544">
        <v>94.575000000000003</v>
      </c>
      <c r="AW544" s="1">
        <v>39421</v>
      </c>
      <c r="AX544">
        <v>9.85</v>
      </c>
      <c r="AZ544" s="1">
        <v>39415</v>
      </c>
      <c r="BA544">
        <v>1098</v>
      </c>
      <c r="BC544" s="1">
        <v>39415</v>
      </c>
      <c r="BD544">
        <v>292.10000000000002</v>
      </c>
      <c r="BF544" s="1">
        <v>39416</v>
      </c>
      <c r="BG544">
        <v>45.64</v>
      </c>
      <c r="BI544" s="1">
        <v>39415</v>
      </c>
      <c r="BJ544">
        <v>895.5</v>
      </c>
      <c r="BL544" s="1">
        <v>39415</v>
      </c>
      <c r="BM544">
        <v>869</v>
      </c>
    </row>
    <row r="545" spans="1:65" x14ac:dyDescent="0.2">
      <c r="A545" s="1">
        <v>39400</v>
      </c>
      <c r="B545">
        <v>91.36</v>
      </c>
      <c r="D545" s="1">
        <v>39419</v>
      </c>
      <c r="E545">
        <v>89.31</v>
      </c>
      <c r="G545" s="1">
        <v>39420</v>
      </c>
      <c r="H545">
        <v>7.1550000000000002</v>
      </c>
      <c r="J545" s="1">
        <v>39420</v>
      </c>
      <c r="K545">
        <v>225.17</v>
      </c>
      <c r="M545" s="1">
        <v>39420</v>
      </c>
      <c r="N545">
        <v>251.18</v>
      </c>
      <c r="P545" s="1">
        <v>39419</v>
      </c>
      <c r="Q545">
        <v>788.3</v>
      </c>
      <c r="S545" s="1">
        <v>39419</v>
      </c>
      <c r="T545">
        <v>14.010999999999999</v>
      </c>
      <c r="V545" s="1">
        <v>39419</v>
      </c>
      <c r="W545">
        <v>306.10000000000002</v>
      </c>
      <c r="Y545" s="1">
        <v>39420</v>
      </c>
      <c r="Z545">
        <v>2419.5</v>
      </c>
      <c r="AB545" s="1">
        <v>39427</v>
      </c>
      <c r="AC545">
        <v>26387</v>
      </c>
      <c r="AE545" s="1">
        <v>39433</v>
      </c>
      <c r="AF545">
        <v>2291.5</v>
      </c>
      <c r="AH545" s="1">
        <v>39422</v>
      </c>
      <c r="AI545">
        <v>125.9</v>
      </c>
      <c r="AK545" s="1">
        <v>39416</v>
      </c>
      <c r="AL545">
        <v>384.5</v>
      </c>
      <c r="AN545" s="1">
        <v>39419</v>
      </c>
      <c r="AO545">
        <v>58.24</v>
      </c>
      <c r="AQ545" s="1">
        <v>39416</v>
      </c>
      <c r="AR545">
        <v>54.9</v>
      </c>
      <c r="AT545" s="1">
        <v>39416</v>
      </c>
      <c r="AU545">
        <v>93.85</v>
      </c>
      <c r="AW545" s="1">
        <v>39422</v>
      </c>
      <c r="AX545">
        <v>9.8800000000000008</v>
      </c>
      <c r="AZ545" s="1">
        <v>39416</v>
      </c>
      <c r="BA545">
        <v>1080</v>
      </c>
      <c r="BC545" s="1">
        <v>39416</v>
      </c>
      <c r="BD545">
        <v>288.3</v>
      </c>
      <c r="BF545" s="1">
        <v>39419</v>
      </c>
      <c r="BG545">
        <v>45.42</v>
      </c>
      <c r="BI545" s="1">
        <v>39416</v>
      </c>
      <c r="BJ545">
        <v>907</v>
      </c>
      <c r="BL545" s="1">
        <v>39416</v>
      </c>
      <c r="BM545">
        <v>867</v>
      </c>
    </row>
    <row r="546" spans="1:65" x14ac:dyDescent="0.2">
      <c r="A546" s="1">
        <v>39401</v>
      </c>
      <c r="B546">
        <v>90.94</v>
      </c>
      <c r="D546" s="1">
        <v>39420</v>
      </c>
      <c r="E546">
        <v>88.32</v>
      </c>
      <c r="G546" s="1">
        <v>39421</v>
      </c>
      <c r="H546">
        <v>7.1849999999999996</v>
      </c>
      <c r="J546" s="1">
        <v>39421</v>
      </c>
      <c r="K546">
        <v>221.7</v>
      </c>
      <c r="M546" s="1">
        <v>39421</v>
      </c>
      <c r="N546">
        <v>248.93</v>
      </c>
      <c r="P546" s="1">
        <v>39420</v>
      </c>
      <c r="Q546">
        <v>801.3</v>
      </c>
      <c r="S546" s="1">
        <v>39420</v>
      </c>
      <c r="T546">
        <v>14.271000000000001</v>
      </c>
      <c r="V546" s="1">
        <v>39420</v>
      </c>
      <c r="W546">
        <v>299.8</v>
      </c>
      <c r="Y546" s="1">
        <v>39421</v>
      </c>
      <c r="Z546">
        <v>2416.5</v>
      </c>
      <c r="AB546" s="1">
        <v>39428</v>
      </c>
      <c r="AC546">
        <v>25985</v>
      </c>
      <c r="AE546" s="1">
        <v>39434</v>
      </c>
      <c r="AF546">
        <v>2308</v>
      </c>
      <c r="AH546" s="1">
        <v>39423</v>
      </c>
      <c r="AI546">
        <v>127.75</v>
      </c>
      <c r="AK546" s="1">
        <v>39419</v>
      </c>
      <c r="AL546">
        <v>386</v>
      </c>
      <c r="AN546" s="1">
        <v>39420</v>
      </c>
      <c r="AO546">
        <v>58.35</v>
      </c>
      <c r="AQ546" s="1">
        <v>39419</v>
      </c>
      <c r="AR546">
        <v>54.7</v>
      </c>
      <c r="AT546" s="1">
        <v>39419</v>
      </c>
      <c r="AU546">
        <v>94.224999999999994</v>
      </c>
      <c r="AW546" s="1">
        <v>39423</v>
      </c>
      <c r="AX546">
        <v>9.9</v>
      </c>
      <c r="AZ546" s="1">
        <v>39419</v>
      </c>
      <c r="BA546">
        <v>1078.75</v>
      </c>
      <c r="BC546" s="1">
        <v>39419</v>
      </c>
      <c r="BD546">
        <v>290.10000000000002</v>
      </c>
      <c r="BF546" s="1">
        <v>39420</v>
      </c>
      <c r="BG546">
        <v>45.5</v>
      </c>
      <c r="BI546" s="1">
        <v>39419</v>
      </c>
      <c r="BJ546">
        <v>899</v>
      </c>
      <c r="BL546" s="1">
        <v>39419</v>
      </c>
      <c r="BM546">
        <v>855</v>
      </c>
    </row>
    <row r="547" spans="1:65" x14ac:dyDescent="0.2">
      <c r="A547" s="1">
        <v>39402</v>
      </c>
      <c r="B547">
        <v>91.62</v>
      </c>
      <c r="D547" s="1">
        <v>39421</v>
      </c>
      <c r="E547">
        <v>87.49</v>
      </c>
      <c r="G547" s="1">
        <v>39422</v>
      </c>
      <c r="H547">
        <v>7.33</v>
      </c>
      <c r="J547" s="1">
        <v>39422</v>
      </c>
      <c r="K547">
        <v>230.13</v>
      </c>
      <c r="M547" s="1">
        <v>39422</v>
      </c>
      <c r="N547">
        <v>254.5</v>
      </c>
      <c r="P547" s="1">
        <v>39421</v>
      </c>
      <c r="Q547">
        <v>797.5</v>
      </c>
      <c r="S547" s="1">
        <v>39421</v>
      </c>
      <c r="T547">
        <v>14.27</v>
      </c>
      <c r="V547" s="1">
        <v>39421</v>
      </c>
      <c r="W547">
        <v>301.60000000000002</v>
      </c>
      <c r="Y547" s="1">
        <v>39422</v>
      </c>
      <c r="Z547">
        <v>2399.5</v>
      </c>
      <c r="AB547" s="1">
        <v>39429</v>
      </c>
      <c r="AC547">
        <v>25445</v>
      </c>
      <c r="AE547" s="1">
        <v>39435</v>
      </c>
      <c r="AF547">
        <v>2296</v>
      </c>
      <c r="AH547" s="1">
        <v>39426</v>
      </c>
      <c r="AI547">
        <v>130.19999999999999</v>
      </c>
      <c r="AK547" s="1">
        <v>39420</v>
      </c>
      <c r="AL547">
        <v>394</v>
      </c>
      <c r="AN547" s="1">
        <v>39421</v>
      </c>
      <c r="AO547">
        <v>58.1</v>
      </c>
      <c r="AQ547" s="1">
        <v>39420</v>
      </c>
      <c r="AR547">
        <v>54.3</v>
      </c>
      <c r="AT547" s="1">
        <v>39420</v>
      </c>
      <c r="AU547">
        <v>94.275000000000006</v>
      </c>
      <c r="AW547" s="1">
        <v>39426</v>
      </c>
      <c r="AX547">
        <v>10.119999999999999</v>
      </c>
      <c r="AZ547" s="1">
        <v>39420</v>
      </c>
      <c r="BA547">
        <v>1091.5</v>
      </c>
      <c r="BC547" s="1">
        <v>39420</v>
      </c>
      <c r="BD547">
        <v>295.5</v>
      </c>
      <c r="BF547" s="1">
        <v>39421</v>
      </c>
      <c r="BG547">
        <v>45.25</v>
      </c>
      <c r="BI547" s="1">
        <v>39420</v>
      </c>
      <c r="BJ547">
        <v>913</v>
      </c>
      <c r="BL547" s="1">
        <v>39420</v>
      </c>
      <c r="BM547">
        <v>875</v>
      </c>
    </row>
    <row r="548" spans="1:65" x14ac:dyDescent="0.2">
      <c r="A548" s="1">
        <v>39405</v>
      </c>
      <c r="B548">
        <v>92.28</v>
      </c>
      <c r="D548" s="1">
        <v>39422</v>
      </c>
      <c r="E548">
        <v>90.23</v>
      </c>
      <c r="G548" s="1">
        <v>39423</v>
      </c>
      <c r="H548">
        <v>7.1550000000000002</v>
      </c>
      <c r="J548" s="1">
        <v>39423</v>
      </c>
      <c r="K548">
        <v>226.9</v>
      </c>
      <c r="M548" s="1">
        <v>39423</v>
      </c>
      <c r="N548">
        <v>250.47</v>
      </c>
      <c r="P548" s="1">
        <v>39422</v>
      </c>
      <c r="Q548">
        <v>801.2</v>
      </c>
      <c r="S548" s="1">
        <v>39422</v>
      </c>
      <c r="T548">
        <v>14.44</v>
      </c>
      <c r="V548" s="1">
        <v>39422</v>
      </c>
      <c r="W548">
        <v>301.85000000000002</v>
      </c>
      <c r="Y548" s="1">
        <v>39423</v>
      </c>
      <c r="Z548">
        <v>2430</v>
      </c>
      <c r="AB548" s="1">
        <v>39430</v>
      </c>
      <c r="AC548">
        <v>26275</v>
      </c>
      <c r="AE548" s="1">
        <v>39436</v>
      </c>
      <c r="AF548">
        <v>2306.25</v>
      </c>
      <c r="AH548" s="1">
        <v>39427</v>
      </c>
      <c r="AI548">
        <v>130.1</v>
      </c>
      <c r="AK548" s="1">
        <v>39421</v>
      </c>
      <c r="AL548">
        <v>394</v>
      </c>
      <c r="AN548" s="1">
        <v>39422</v>
      </c>
      <c r="AO548">
        <v>58.1</v>
      </c>
      <c r="AQ548" s="1">
        <v>39421</v>
      </c>
      <c r="AR548">
        <v>55.375</v>
      </c>
      <c r="AT548" s="1">
        <v>39421</v>
      </c>
      <c r="AU548">
        <v>93.724999999999994</v>
      </c>
      <c r="AW548" s="1">
        <v>39427</v>
      </c>
      <c r="AX548">
        <v>10.3</v>
      </c>
      <c r="AZ548" s="1">
        <v>39421</v>
      </c>
      <c r="BA548">
        <v>1099.5</v>
      </c>
      <c r="BC548" s="1">
        <v>39421</v>
      </c>
      <c r="BD548">
        <v>300.60000000000002</v>
      </c>
      <c r="BF548" s="1">
        <v>39422</v>
      </c>
      <c r="BG548">
        <v>45.25</v>
      </c>
      <c r="BI548" s="1">
        <v>39421</v>
      </c>
      <c r="BJ548">
        <v>910</v>
      </c>
      <c r="BL548" s="1">
        <v>39421</v>
      </c>
      <c r="BM548">
        <v>863.75</v>
      </c>
    </row>
    <row r="549" spans="1:65" x14ac:dyDescent="0.2">
      <c r="A549" s="1">
        <v>39406</v>
      </c>
      <c r="B549">
        <v>95.49</v>
      </c>
      <c r="D549" s="1">
        <v>39423</v>
      </c>
      <c r="E549">
        <v>88.28</v>
      </c>
      <c r="G549" s="1">
        <v>39426</v>
      </c>
      <c r="H549">
        <v>7.032</v>
      </c>
      <c r="J549" s="1">
        <v>39426</v>
      </c>
      <c r="K549">
        <v>225.01</v>
      </c>
      <c r="M549" s="1">
        <v>39426</v>
      </c>
      <c r="N549">
        <v>247.74</v>
      </c>
      <c r="P549" s="1">
        <v>39423</v>
      </c>
      <c r="Q549">
        <v>794.4</v>
      </c>
      <c r="S549" s="1">
        <v>39423</v>
      </c>
      <c r="T549">
        <v>14.324999999999999</v>
      </c>
      <c r="V549" s="1">
        <v>39423</v>
      </c>
      <c r="W549">
        <v>309.45</v>
      </c>
      <c r="Y549" s="1">
        <v>39426</v>
      </c>
      <c r="Z549">
        <v>2407.5</v>
      </c>
      <c r="AB549" s="1">
        <v>39433</v>
      </c>
      <c r="AC549">
        <v>25455</v>
      </c>
      <c r="AE549" s="1">
        <v>39437</v>
      </c>
      <c r="AF549">
        <v>2405.5</v>
      </c>
      <c r="AH549" s="1">
        <v>39428</v>
      </c>
      <c r="AI549">
        <v>130.80000000000001</v>
      </c>
      <c r="AK549" s="1">
        <v>39422</v>
      </c>
      <c r="AL549">
        <v>394.75</v>
      </c>
      <c r="AN549" s="1">
        <v>39423</v>
      </c>
      <c r="AO549">
        <v>64.55</v>
      </c>
      <c r="AQ549" s="1">
        <v>39422</v>
      </c>
      <c r="AR549">
        <v>55.15</v>
      </c>
      <c r="AT549" s="1">
        <v>39422</v>
      </c>
      <c r="AU549">
        <v>93.85</v>
      </c>
      <c r="AW549" s="1">
        <v>39428</v>
      </c>
      <c r="AX549">
        <v>10.3</v>
      </c>
      <c r="AZ549" s="1">
        <v>39422</v>
      </c>
      <c r="BA549">
        <v>1098.75</v>
      </c>
      <c r="BC549" s="1">
        <v>39422</v>
      </c>
      <c r="BD549">
        <v>299.60000000000002</v>
      </c>
      <c r="BF549" s="1">
        <v>39423</v>
      </c>
      <c r="BG549">
        <v>45.3</v>
      </c>
      <c r="BI549" s="1">
        <v>39422</v>
      </c>
      <c r="BJ549">
        <v>919</v>
      </c>
      <c r="BL549" s="1">
        <v>39422</v>
      </c>
      <c r="BM549">
        <v>871</v>
      </c>
    </row>
    <row r="550" spans="1:65" x14ac:dyDescent="0.2">
      <c r="A550" s="1">
        <v>39407</v>
      </c>
      <c r="B550">
        <v>94.84</v>
      </c>
      <c r="D550" s="1">
        <v>39426</v>
      </c>
      <c r="E550">
        <v>87.86</v>
      </c>
      <c r="G550" s="1">
        <v>39427</v>
      </c>
      <c r="H550">
        <v>7.085</v>
      </c>
      <c r="J550" s="1">
        <v>39427</v>
      </c>
      <c r="K550">
        <v>229.14</v>
      </c>
      <c r="M550" s="1">
        <v>39427</v>
      </c>
      <c r="N550">
        <v>252.3</v>
      </c>
      <c r="P550" s="1">
        <v>39426</v>
      </c>
      <c r="Q550">
        <v>807.7</v>
      </c>
      <c r="S550" s="1">
        <v>39426</v>
      </c>
      <c r="T550">
        <v>14.673999999999999</v>
      </c>
      <c r="V550" s="1">
        <v>39426</v>
      </c>
      <c r="W550">
        <v>306.10000000000002</v>
      </c>
      <c r="Y550" s="1">
        <v>39427</v>
      </c>
      <c r="Z550">
        <v>2412.5</v>
      </c>
      <c r="AB550" s="1">
        <v>39434</v>
      </c>
      <c r="AC550">
        <v>25705</v>
      </c>
      <c r="AE550" s="1">
        <v>39443</v>
      </c>
      <c r="AF550">
        <v>2449.25</v>
      </c>
      <c r="AH550" s="1">
        <v>39429</v>
      </c>
      <c r="AI550">
        <v>130.15</v>
      </c>
      <c r="AK550" s="1">
        <v>39423</v>
      </c>
      <c r="AL550">
        <v>399.5</v>
      </c>
      <c r="AN550" s="1">
        <v>39426</v>
      </c>
      <c r="AO550">
        <v>64.7</v>
      </c>
      <c r="AQ550" s="1">
        <v>39423</v>
      </c>
      <c r="AR550">
        <v>55.475000000000001</v>
      </c>
      <c r="AT550" s="1">
        <v>39423</v>
      </c>
      <c r="AU550">
        <v>94.025000000000006</v>
      </c>
      <c r="AW550" s="1">
        <v>39429</v>
      </c>
      <c r="AX550">
        <v>10.31</v>
      </c>
      <c r="AZ550" s="1">
        <v>39423</v>
      </c>
      <c r="BA550">
        <v>1119.75</v>
      </c>
      <c r="BC550" s="1">
        <v>39423</v>
      </c>
      <c r="BD550">
        <v>310.5</v>
      </c>
      <c r="BF550" s="1">
        <v>39426</v>
      </c>
      <c r="BG550">
        <v>45.35</v>
      </c>
      <c r="BI550" s="1">
        <v>39423</v>
      </c>
      <c r="BJ550">
        <v>949</v>
      </c>
      <c r="BL550" s="1">
        <v>39423</v>
      </c>
      <c r="BM550">
        <v>903.5</v>
      </c>
    </row>
    <row r="551" spans="1:65" x14ac:dyDescent="0.2">
      <c r="A551" s="1">
        <v>39408</v>
      </c>
      <c r="B551">
        <v>94.5</v>
      </c>
      <c r="D551" s="1">
        <v>39427</v>
      </c>
      <c r="E551">
        <v>90.02</v>
      </c>
      <c r="G551" s="1">
        <v>39428</v>
      </c>
      <c r="H551">
        <v>7.4080000000000004</v>
      </c>
      <c r="J551" s="1">
        <v>39428</v>
      </c>
      <c r="K551">
        <v>241.28</v>
      </c>
      <c r="M551" s="1">
        <v>39428</v>
      </c>
      <c r="N551">
        <v>264.32</v>
      </c>
      <c r="P551" s="1">
        <v>39427</v>
      </c>
      <c r="Q551">
        <v>811.4</v>
      </c>
      <c r="S551" s="1">
        <v>39427</v>
      </c>
      <c r="T551">
        <v>14.695</v>
      </c>
      <c r="V551" s="1">
        <v>39427</v>
      </c>
      <c r="W551">
        <v>305.75</v>
      </c>
      <c r="Y551" s="1">
        <v>39428</v>
      </c>
      <c r="Z551">
        <v>2404.5</v>
      </c>
      <c r="AB551" s="1">
        <v>39435</v>
      </c>
      <c r="AC551">
        <v>26490</v>
      </c>
      <c r="AE551" s="1">
        <v>39444</v>
      </c>
      <c r="AF551">
        <v>2413</v>
      </c>
      <c r="AH551" s="1">
        <v>39430</v>
      </c>
      <c r="AI551">
        <v>130.75</v>
      </c>
      <c r="AK551" s="1">
        <v>39426</v>
      </c>
      <c r="AL551">
        <v>400.5</v>
      </c>
      <c r="AN551" s="1">
        <v>39427</v>
      </c>
      <c r="AO551">
        <v>64.13</v>
      </c>
      <c r="AQ551" s="1">
        <v>39426</v>
      </c>
      <c r="AR551">
        <v>55.825000000000003</v>
      </c>
      <c r="AT551" s="1">
        <v>39426</v>
      </c>
      <c r="AU551">
        <v>94.4</v>
      </c>
      <c r="AW551" s="1">
        <v>39430</v>
      </c>
      <c r="AX551">
        <v>10.48</v>
      </c>
      <c r="AZ551" s="1">
        <v>39426</v>
      </c>
      <c r="BA551">
        <v>1125.75</v>
      </c>
      <c r="BC551" s="1">
        <v>39426</v>
      </c>
      <c r="BD551">
        <v>311.5</v>
      </c>
      <c r="BF551" s="1">
        <v>39427</v>
      </c>
      <c r="BG551">
        <v>45.58</v>
      </c>
      <c r="BI551" s="1">
        <v>39426</v>
      </c>
      <c r="BJ551">
        <v>960</v>
      </c>
      <c r="BL551" s="1">
        <v>39426</v>
      </c>
      <c r="BM551">
        <v>909</v>
      </c>
    </row>
    <row r="552" spans="1:65" x14ac:dyDescent="0.2">
      <c r="A552" s="1">
        <v>39409</v>
      </c>
      <c r="B552">
        <v>95.76</v>
      </c>
      <c r="D552" s="1">
        <v>39428</v>
      </c>
      <c r="E552">
        <v>94.39</v>
      </c>
      <c r="G552" s="1">
        <v>39429</v>
      </c>
      <c r="H552">
        <v>7.1929999999999996</v>
      </c>
      <c r="J552" s="1">
        <v>39429</v>
      </c>
      <c r="K552">
        <v>237.44</v>
      </c>
      <c r="M552" s="1">
        <v>39429</v>
      </c>
      <c r="N552">
        <v>261.47000000000003</v>
      </c>
      <c r="P552" s="1">
        <v>39428</v>
      </c>
      <c r="Q552">
        <v>813.5</v>
      </c>
      <c r="S552" s="1">
        <v>39428</v>
      </c>
      <c r="T552">
        <v>14.654999999999999</v>
      </c>
      <c r="V552" s="1">
        <v>39428</v>
      </c>
      <c r="W552">
        <v>301.60000000000002</v>
      </c>
      <c r="Y552" s="1">
        <v>39429</v>
      </c>
      <c r="Z552">
        <v>2364</v>
      </c>
      <c r="AB552" s="1">
        <v>39436</v>
      </c>
      <c r="AC552">
        <v>26130</v>
      </c>
      <c r="AE552" s="1">
        <v>39447</v>
      </c>
      <c r="AF552">
        <v>2355.5</v>
      </c>
      <c r="AH552" s="1">
        <v>39433</v>
      </c>
      <c r="AI552">
        <v>130.19999999999999</v>
      </c>
      <c r="AK552" s="1">
        <v>39427</v>
      </c>
      <c r="AL552">
        <v>406.5</v>
      </c>
      <c r="AN552" s="1">
        <v>39428</v>
      </c>
      <c r="AO552">
        <v>65.25</v>
      </c>
      <c r="AQ552" s="1">
        <v>39427</v>
      </c>
      <c r="AR552">
        <v>55.2</v>
      </c>
      <c r="AT552" s="1">
        <v>39427</v>
      </c>
      <c r="AU552">
        <v>94.3</v>
      </c>
      <c r="AW552" s="1">
        <v>39433</v>
      </c>
      <c r="AX552">
        <v>10.76</v>
      </c>
      <c r="AZ552" s="1">
        <v>39427</v>
      </c>
      <c r="BA552">
        <v>1135.5</v>
      </c>
      <c r="BC552" s="1">
        <v>39427</v>
      </c>
      <c r="BD552">
        <v>315</v>
      </c>
      <c r="BF552" s="1">
        <v>39428</v>
      </c>
      <c r="BG552">
        <v>46.25</v>
      </c>
      <c r="BI552" s="1">
        <v>39427</v>
      </c>
      <c r="BJ552">
        <v>949</v>
      </c>
      <c r="BL552" s="1">
        <v>39427</v>
      </c>
      <c r="BM552">
        <v>894</v>
      </c>
    </row>
    <row r="553" spans="1:65" x14ac:dyDescent="0.2">
      <c r="A553" s="1">
        <v>39412</v>
      </c>
      <c r="B553">
        <v>95.32</v>
      </c>
      <c r="D553" s="1">
        <v>39429</v>
      </c>
      <c r="E553">
        <v>92.25</v>
      </c>
      <c r="G553" s="1">
        <v>39430</v>
      </c>
      <c r="H553">
        <v>7.0250000000000004</v>
      </c>
      <c r="J553" s="1">
        <v>39430</v>
      </c>
      <c r="K553">
        <v>234.17</v>
      </c>
      <c r="M553" s="1">
        <v>39430</v>
      </c>
      <c r="N553">
        <v>260.79000000000002</v>
      </c>
      <c r="P553" s="1">
        <v>39429</v>
      </c>
      <c r="Q553">
        <v>799</v>
      </c>
      <c r="S553" s="1">
        <v>39429</v>
      </c>
      <c r="T553">
        <v>14.071999999999999</v>
      </c>
      <c r="V553" s="1">
        <v>39429</v>
      </c>
      <c r="W553">
        <v>293.95</v>
      </c>
      <c r="Y553" s="1">
        <v>39430</v>
      </c>
      <c r="Z553">
        <v>2364</v>
      </c>
      <c r="AB553" s="1">
        <v>39437</v>
      </c>
      <c r="AC553">
        <v>26725</v>
      </c>
      <c r="AE553" s="1">
        <v>39449</v>
      </c>
      <c r="AF553">
        <v>2438</v>
      </c>
      <c r="AH553" s="1">
        <v>39434</v>
      </c>
      <c r="AI553">
        <v>131.35</v>
      </c>
      <c r="AK553" s="1">
        <v>39428</v>
      </c>
      <c r="AL553">
        <v>416.75</v>
      </c>
      <c r="AN553" s="1">
        <v>39429</v>
      </c>
      <c r="AO553">
        <v>64.91</v>
      </c>
      <c r="AQ553" s="1">
        <v>39428</v>
      </c>
      <c r="AR553">
        <v>55.174999999999997</v>
      </c>
      <c r="AT553" s="1">
        <v>39428</v>
      </c>
      <c r="AU553">
        <v>93.525000000000006</v>
      </c>
      <c r="AW553" s="1">
        <v>39434</v>
      </c>
      <c r="AX553">
        <v>10.64</v>
      </c>
      <c r="AZ553" s="1">
        <v>39428</v>
      </c>
      <c r="BA553">
        <v>1151.5</v>
      </c>
      <c r="BC553" s="1">
        <v>39428</v>
      </c>
      <c r="BD553">
        <v>319.5</v>
      </c>
      <c r="BF553" s="1">
        <v>39429</v>
      </c>
      <c r="BG553">
        <v>46</v>
      </c>
      <c r="BI553" s="1">
        <v>39428</v>
      </c>
      <c r="BJ553">
        <v>979</v>
      </c>
      <c r="BL553" s="1">
        <v>39428</v>
      </c>
      <c r="BM553">
        <v>934</v>
      </c>
    </row>
    <row r="554" spans="1:65" x14ac:dyDescent="0.2">
      <c r="A554" s="1">
        <v>39413</v>
      </c>
      <c r="B554">
        <v>92.52</v>
      </c>
      <c r="D554" s="1">
        <v>39430</v>
      </c>
      <c r="E554">
        <v>91.27</v>
      </c>
      <c r="G554" s="1">
        <v>39433</v>
      </c>
      <c r="H554">
        <v>7.0350000000000001</v>
      </c>
      <c r="J554" s="1">
        <v>39433</v>
      </c>
      <c r="K554">
        <v>233.54</v>
      </c>
      <c r="M554" s="1">
        <v>39433</v>
      </c>
      <c r="N554">
        <v>259.79000000000002</v>
      </c>
      <c r="P554" s="1">
        <v>39430</v>
      </c>
      <c r="Q554">
        <v>793.3</v>
      </c>
      <c r="S554" s="1">
        <v>39430</v>
      </c>
      <c r="T554">
        <v>13.826000000000001</v>
      </c>
      <c r="V554" s="1">
        <v>39430</v>
      </c>
      <c r="W554">
        <v>293.64999999999998</v>
      </c>
      <c r="Y554" s="1">
        <v>39433</v>
      </c>
      <c r="Z554">
        <v>2355.75</v>
      </c>
      <c r="AB554" s="1">
        <v>39443</v>
      </c>
      <c r="AC554">
        <v>26850</v>
      </c>
      <c r="AE554" s="1">
        <v>39450</v>
      </c>
      <c r="AF554">
        <v>2564.5</v>
      </c>
      <c r="AH554" s="1">
        <v>39435</v>
      </c>
      <c r="AI554">
        <v>134.5</v>
      </c>
      <c r="AK554" s="1">
        <v>39429</v>
      </c>
      <c r="AL554">
        <v>418.75</v>
      </c>
      <c r="AN554" s="1">
        <v>39430</v>
      </c>
      <c r="AO554">
        <v>65.849999999999994</v>
      </c>
      <c r="AQ554" s="1">
        <v>39429</v>
      </c>
      <c r="AR554">
        <v>55.174999999999997</v>
      </c>
      <c r="AT554" s="1">
        <v>39429</v>
      </c>
      <c r="AU554">
        <v>91.974999999999994</v>
      </c>
      <c r="AW554" s="1">
        <v>39435</v>
      </c>
      <c r="AX554">
        <v>10.74</v>
      </c>
      <c r="AZ554" s="1">
        <v>39429</v>
      </c>
      <c r="BA554">
        <v>1146</v>
      </c>
      <c r="BC554" s="1">
        <v>39429</v>
      </c>
      <c r="BD554">
        <v>321.2</v>
      </c>
      <c r="BF554" s="1">
        <v>39430</v>
      </c>
      <c r="BG554">
        <v>45.85</v>
      </c>
      <c r="BI554" s="1">
        <v>39429</v>
      </c>
      <c r="BJ554">
        <v>983</v>
      </c>
      <c r="BL554" s="1">
        <v>39429</v>
      </c>
      <c r="BM554">
        <v>934</v>
      </c>
    </row>
    <row r="555" spans="1:65" x14ac:dyDescent="0.2">
      <c r="A555" s="1">
        <v>39414</v>
      </c>
      <c r="B555">
        <v>89.81</v>
      </c>
      <c r="D555" s="1">
        <v>39433</v>
      </c>
      <c r="E555">
        <v>90.63</v>
      </c>
      <c r="G555" s="1">
        <v>39434</v>
      </c>
      <c r="H555">
        <v>7.141</v>
      </c>
      <c r="J555" s="1">
        <v>39434</v>
      </c>
      <c r="K555">
        <v>230.43</v>
      </c>
      <c r="M555" s="1">
        <v>39434</v>
      </c>
      <c r="N555">
        <v>255.54</v>
      </c>
      <c r="P555" s="1">
        <v>39433</v>
      </c>
      <c r="Q555">
        <v>794.8</v>
      </c>
      <c r="S555" s="1">
        <v>39433</v>
      </c>
      <c r="T555">
        <v>13.826000000000001</v>
      </c>
      <c r="V555" s="1">
        <v>39433</v>
      </c>
      <c r="W555">
        <v>287.3</v>
      </c>
      <c r="Y555" s="1">
        <v>39434</v>
      </c>
      <c r="Z555">
        <v>2376</v>
      </c>
      <c r="AB555" s="1">
        <v>39444</v>
      </c>
      <c r="AC555">
        <v>26155</v>
      </c>
      <c r="AE555" s="1">
        <v>39451</v>
      </c>
      <c r="AF555">
        <v>2489.25</v>
      </c>
      <c r="AH555" s="1">
        <v>39436</v>
      </c>
      <c r="AI555">
        <v>133.69999999999999</v>
      </c>
      <c r="AK555" s="1">
        <v>39430</v>
      </c>
      <c r="AL555">
        <v>420</v>
      </c>
      <c r="AN555" s="1">
        <v>39433</v>
      </c>
      <c r="AO555">
        <v>65.650000000000006</v>
      </c>
      <c r="AQ555" s="1">
        <v>39430</v>
      </c>
      <c r="AR555">
        <v>55.1</v>
      </c>
      <c r="AT555" s="1">
        <v>39430</v>
      </c>
      <c r="AU555">
        <v>92.6</v>
      </c>
      <c r="AW555" s="1">
        <v>39436</v>
      </c>
      <c r="AX555">
        <v>11.07</v>
      </c>
      <c r="AZ555" s="1">
        <v>39430</v>
      </c>
      <c r="BA555">
        <v>1157</v>
      </c>
      <c r="BC555" s="1">
        <v>39430</v>
      </c>
      <c r="BD555">
        <v>324.5</v>
      </c>
      <c r="BF555" s="1">
        <v>39433</v>
      </c>
      <c r="BG555">
        <v>46.17</v>
      </c>
      <c r="BI555" s="1">
        <v>39430</v>
      </c>
      <c r="BJ555">
        <v>1000</v>
      </c>
      <c r="BL555" s="1">
        <v>39430</v>
      </c>
      <c r="BM555">
        <v>939</v>
      </c>
    </row>
    <row r="556" spans="1:65" x14ac:dyDescent="0.2">
      <c r="A556" s="1">
        <v>39415</v>
      </c>
      <c r="B556">
        <v>90.22</v>
      </c>
      <c r="D556" s="1">
        <v>39434</v>
      </c>
      <c r="E556">
        <v>90.49</v>
      </c>
      <c r="G556" s="1">
        <v>39435</v>
      </c>
      <c r="H556">
        <v>7.1790000000000003</v>
      </c>
      <c r="J556" s="1">
        <v>39435</v>
      </c>
      <c r="K556">
        <v>233.19</v>
      </c>
      <c r="M556" s="1">
        <v>39435</v>
      </c>
      <c r="N556">
        <v>259.79000000000002</v>
      </c>
      <c r="P556" s="1">
        <v>39434</v>
      </c>
      <c r="Q556">
        <v>803</v>
      </c>
      <c r="S556" s="1">
        <v>39434</v>
      </c>
      <c r="T556">
        <v>14.013999999999999</v>
      </c>
      <c r="V556" s="1">
        <v>39434</v>
      </c>
      <c r="W556">
        <v>287</v>
      </c>
      <c r="Y556" s="1">
        <v>39435</v>
      </c>
      <c r="Z556">
        <v>2396.25</v>
      </c>
      <c r="AB556" s="1">
        <v>39447</v>
      </c>
      <c r="AC556">
        <v>26060</v>
      </c>
      <c r="AE556" s="1">
        <v>39454</v>
      </c>
      <c r="AF556">
        <v>2482</v>
      </c>
      <c r="AH556" s="1">
        <v>39437</v>
      </c>
      <c r="AI556">
        <v>134.19999999999999</v>
      </c>
      <c r="AK556" s="1">
        <v>39433</v>
      </c>
      <c r="AL556">
        <v>438.75</v>
      </c>
      <c r="AN556" s="1">
        <v>39434</v>
      </c>
      <c r="AO556">
        <v>65.72</v>
      </c>
      <c r="AQ556" s="1">
        <v>39433</v>
      </c>
      <c r="AR556">
        <v>59.25</v>
      </c>
      <c r="AT556" s="1">
        <v>39433</v>
      </c>
      <c r="AU556">
        <v>92.875</v>
      </c>
      <c r="AW556" s="1">
        <v>39437</v>
      </c>
      <c r="AX556">
        <v>11.05</v>
      </c>
      <c r="AZ556" s="1">
        <v>39433</v>
      </c>
      <c r="BA556">
        <v>1156.75</v>
      </c>
      <c r="BC556" s="1">
        <v>39433</v>
      </c>
      <c r="BD556">
        <v>324.7</v>
      </c>
      <c r="BF556" s="1">
        <v>39434</v>
      </c>
      <c r="BG556">
        <v>46.21</v>
      </c>
      <c r="BI556" s="1">
        <v>39433</v>
      </c>
      <c r="BJ556">
        <v>985.5</v>
      </c>
      <c r="BL556" s="1">
        <v>39433</v>
      </c>
      <c r="BM556">
        <v>966</v>
      </c>
    </row>
    <row r="557" spans="1:65" x14ac:dyDescent="0.2">
      <c r="A557" s="1">
        <v>39416</v>
      </c>
      <c r="B557">
        <v>88.26</v>
      </c>
      <c r="D557" s="1">
        <v>39435</v>
      </c>
      <c r="E557">
        <v>91.24</v>
      </c>
      <c r="G557" s="1">
        <v>39436</v>
      </c>
      <c r="H557">
        <v>7.1369999999999996</v>
      </c>
      <c r="J557" s="1">
        <v>39436</v>
      </c>
      <c r="K557">
        <v>232.76</v>
      </c>
      <c r="M557" s="1">
        <v>39436</v>
      </c>
      <c r="N557">
        <v>258.95</v>
      </c>
      <c r="P557" s="1">
        <v>39435</v>
      </c>
      <c r="Q557">
        <v>801.1</v>
      </c>
      <c r="S557" s="1">
        <v>39435</v>
      </c>
      <c r="T557">
        <v>14.073</v>
      </c>
      <c r="V557" s="1">
        <v>39435</v>
      </c>
      <c r="W557">
        <v>294.55</v>
      </c>
      <c r="Y557" s="1">
        <v>39436</v>
      </c>
      <c r="Z557">
        <v>2371</v>
      </c>
      <c r="AB557" s="1">
        <v>39449</v>
      </c>
      <c r="AC557">
        <v>26950</v>
      </c>
      <c r="AE557" s="1">
        <v>39455</v>
      </c>
      <c r="AF557">
        <v>2573</v>
      </c>
      <c r="AH557" s="1">
        <v>39442</v>
      </c>
      <c r="AI557">
        <v>133.65</v>
      </c>
      <c r="AK557" s="1">
        <v>39434</v>
      </c>
      <c r="AL557">
        <v>432</v>
      </c>
      <c r="AN557" s="1">
        <v>39435</v>
      </c>
      <c r="AO557">
        <v>66.27</v>
      </c>
      <c r="AQ557" s="1">
        <v>39434</v>
      </c>
      <c r="AR557">
        <v>59.825000000000003</v>
      </c>
      <c r="AT557" s="1">
        <v>39434</v>
      </c>
      <c r="AU557">
        <v>93.174999999999997</v>
      </c>
      <c r="AW557" s="1">
        <v>39442</v>
      </c>
      <c r="AX557">
        <v>10.9</v>
      </c>
      <c r="AZ557" s="1">
        <v>39434</v>
      </c>
      <c r="BA557">
        <v>1149.75</v>
      </c>
      <c r="BC557" s="1">
        <v>39434</v>
      </c>
      <c r="BD557">
        <v>322.5</v>
      </c>
      <c r="BF557" s="1">
        <v>39435</v>
      </c>
      <c r="BG557">
        <v>46.83</v>
      </c>
      <c r="BI557" s="1">
        <v>39434</v>
      </c>
      <c r="BJ557">
        <v>971.5</v>
      </c>
      <c r="BL557" s="1">
        <v>39434</v>
      </c>
      <c r="BM557">
        <v>952</v>
      </c>
    </row>
    <row r="558" spans="1:65" x14ac:dyDescent="0.2">
      <c r="A558" s="1">
        <v>39419</v>
      </c>
      <c r="B558">
        <v>89.8</v>
      </c>
      <c r="D558" s="1">
        <v>39436</v>
      </c>
      <c r="E558">
        <v>91.06</v>
      </c>
      <c r="G558" s="1">
        <v>39437</v>
      </c>
      <c r="H558">
        <v>7.19</v>
      </c>
      <c r="J558" s="1">
        <v>39437</v>
      </c>
      <c r="K558">
        <v>237.95</v>
      </c>
      <c r="M558" s="1">
        <v>39437</v>
      </c>
      <c r="N558">
        <v>260.91000000000003</v>
      </c>
      <c r="P558" s="1">
        <v>39436</v>
      </c>
      <c r="Q558">
        <v>799.2</v>
      </c>
      <c r="S558" s="1">
        <v>39436</v>
      </c>
      <c r="T558">
        <v>14.196</v>
      </c>
      <c r="V558" s="1">
        <v>39436</v>
      </c>
      <c r="W558">
        <v>295.85000000000002</v>
      </c>
      <c r="Y558" s="1">
        <v>39437</v>
      </c>
      <c r="Z558">
        <v>2373.5</v>
      </c>
      <c r="AB558" s="1">
        <v>39450</v>
      </c>
      <c r="AC558">
        <v>28705</v>
      </c>
      <c r="AE558" s="1">
        <v>39456</v>
      </c>
      <c r="AF558">
        <v>2490.5</v>
      </c>
      <c r="AH558" s="1">
        <v>39443</v>
      </c>
      <c r="AI558">
        <v>131.80000000000001</v>
      </c>
      <c r="AK558" s="1">
        <v>39435</v>
      </c>
      <c r="AL558">
        <v>434.75</v>
      </c>
      <c r="AN558" s="1">
        <v>39436</v>
      </c>
      <c r="AO558">
        <v>66.17</v>
      </c>
      <c r="AQ558" s="1">
        <v>39435</v>
      </c>
      <c r="AR558">
        <v>60.1</v>
      </c>
      <c r="AT558" s="1">
        <v>39435</v>
      </c>
      <c r="AU558">
        <v>92.525000000000006</v>
      </c>
      <c r="AW558" s="1">
        <v>39443</v>
      </c>
      <c r="AX558">
        <v>10.97</v>
      </c>
      <c r="AZ558" s="1">
        <v>39435</v>
      </c>
      <c r="BA558">
        <v>1159</v>
      </c>
      <c r="BC558" s="1">
        <v>39435</v>
      </c>
      <c r="BD558">
        <v>323.7</v>
      </c>
      <c r="BF558" s="1">
        <v>39436</v>
      </c>
      <c r="BG558">
        <v>46.63</v>
      </c>
      <c r="BI558" s="1">
        <v>39435</v>
      </c>
      <c r="BJ558">
        <v>995</v>
      </c>
      <c r="BL558" s="1">
        <v>39435</v>
      </c>
      <c r="BM558">
        <v>973.5</v>
      </c>
    </row>
    <row r="559" spans="1:65" x14ac:dyDescent="0.2">
      <c r="A559" s="1">
        <v>39420</v>
      </c>
      <c r="B559">
        <v>89.53</v>
      </c>
      <c r="D559" s="1">
        <v>39437</v>
      </c>
      <c r="E559">
        <v>93.31</v>
      </c>
      <c r="G559" s="1">
        <v>39440</v>
      </c>
      <c r="H559">
        <v>7.0250000000000004</v>
      </c>
      <c r="J559" s="1">
        <v>39440</v>
      </c>
      <c r="K559">
        <v>238.4</v>
      </c>
      <c r="M559" s="1">
        <v>39440</v>
      </c>
      <c r="N559">
        <v>259.47000000000003</v>
      </c>
      <c r="P559" s="1">
        <v>39437</v>
      </c>
      <c r="Q559">
        <v>811.6</v>
      </c>
      <c r="S559" s="1">
        <v>39437</v>
      </c>
      <c r="T559">
        <v>14.346</v>
      </c>
      <c r="V559" s="1">
        <v>39437</v>
      </c>
      <c r="W559">
        <v>309.35000000000002</v>
      </c>
      <c r="Y559" s="1">
        <v>39443</v>
      </c>
      <c r="Z559">
        <v>2374.25</v>
      </c>
      <c r="AB559" s="1">
        <v>39451</v>
      </c>
      <c r="AC559">
        <v>27950</v>
      </c>
      <c r="AE559" s="1">
        <v>39457</v>
      </c>
      <c r="AF559">
        <v>2430</v>
      </c>
      <c r="AH559" s="1">
        <v>39444</v>
      </c>
      <c r="AI559">
        <v>133.1</v>
      </c>
      <c r="AK559" s="1">
        <v>39436</v>
      </c>
      <c r="AL559">
        <v>437.5</v>
      </c>
      <c r="AN559" s="1">
        <v>39437</v>
      </c>
      <c r="AO559">
        <v>66.58</v>
      </c>
      <c r="AQ559" s="1">
        <v>39436</v>
      </c>
      <c r="AR559">
        <v>59.9</v>
      </c>
      <c r="AT559" s="1">
        <v>39436</v>
      </c>
      <c r="AU559">
        <v>92.375</v>
      </c>
      <c r="AW559" s="1">
        <v>39444</v>
      </c>
      <c r="AX559">
        <v>10.94</v>
      </c>
      <c r="AZ559" s="1">
        <v>39436</v>
      </c>
      <c r="BA559">
        <v>1160.75</v>
      </c>
      <c r="BC559" s="1">
        <v>39436</v>
      </c>
      <c r="BD559">
        <v>325.10000000000002</v>
      </c>
      <c r="BF559" s="1">
        <v>39437</v>
      </c>
      <c r="BG559">
        <v>47.15</v>
      </c>
      <c r="BI559" s="1">
        <v>39436</v>
      </c>
      <c r="BJ559">
        <v>976.25</v>
      </c>
      <c r="BL559" s="1">
        <v>39436</v>
      </c>
      <c r="BM559">
        <v>954</v>
      </c>
    </row>
    <row r="560" spans="1:65" x14ac:dyDescent="0.2">
      <c r="A560" s="1">
        <v>39421</v>
      </c>
      <c r="B560">
        <v>88.49</v>
      </c>
      <c r="D560" s="1">
        <v>39440</v>
      </c>
      <c r="E560">
        <v>94.13</v>
      </c>
      <c r="G560" s="1">
        <v>39442</v>
      </c>
      <c r="H560">
        <v>7.0460000000000003</v>
      </c>
      <c r="J560" s="1">
        <v>39442</v>
      </c>
      <c r="K560">
        <v>245.26</v>
      </c>
      <c r="M560" s="1">
        <v>39442</v>
      </c>
      <c r="N560">
        <v>264.12</v>
      </c>
      <c r="P560" s="1">
        <v>39440</v>
      </c>
      <c r="Q560">
        <v>812.8</v>
      </c>
      <c r="S560" s="1">
        <v>39440</v>
      </c>
      <c r="T560">
        <v>14.52</v>
      </c>
      <c r="V560" s="1">
        <v>39440</v>
      </c>
      <c r="W560">
        <v>314.7</v>
      </c>
      <c r="Y560" s="1">
        <v>39444</v>
      </c>
      <c r="Z560">
        <v>2376.5</v>
      </c>
      <c r="AB560" s="1">
        <v>39454</v>
      </c>
      <c r="AC560">
        <v>27945</v>
      </c>
      <c r="AE560" s="1">
        <v>39458</v>
      </c>
      <c r="AF560">
        <v>2381.5</v>
      </c>
      <c r="AH560" s="1">
        <v>39447</v>
      </c>
      <c r="AI560">
        <v>136.19999999999999</v>
      </c>
      <c r="AK560" s="1">
        <v>39437</v>
      </c>
      <c r="AL560">
        <v>443.5</v>
      </c>
      <c r="AN560" s="1">
        <v>39440</v>
      </c>
      <c r="AO560">
        <v>66.58</v>
      </c>
      <c r="AQ560" s="1">
        <v>39437</v>
      </c>
      <c r="AR560">
        <v>59.725000000000001</v>
      </c>
      <c r="AT560" s="1">
        <v>39437</v>
      </c>
      <c r="AU560">
        <v>92.1</v>
      </c>
      <c r="AW560" s="1">
        <v>39447</v>
      </c>
      <c r="AX560">
        <v>10.82</v>
      </c>
      <c r="AZ560" s="1">
        <v>39437</v>
      </c>
      <c r="BA560">
        <v>1177.5</v>
      </c>
      <c r="BC560" s="1">
        <v>39437</v>
      </c>
      <c r="BD560">
        <v>328.2</v>
      </c>
      <c r="BF560" s="1">
        <v>39440</v>
      </c>
      <c r="BG560">
        <v>47.46</v>
      </c>
      <c r="BI560" s="1">
        <v>39437</v>
      </c>
      <c r="BJ560">
        <v>968.75</v>
      </c>
      <c r="BL560" s="1">
        <v>39437</v>
      </c>
      <c r="BM560">
        <v>949</v>
      </c>
    </row>
    <row r="561" spans="1:65" x14ac:dyDescent="0.2">
      <c r="A561" s="1">
        <v>39422</v>
      </c>
      <c r="B561">
        <v>90.18</v>
      </c>
      <c r="D561" s="1">
        <v>39442</v>
      </c>
      <c r="E561">
        <v>95.97</v>
      </c>
      <c r="G561" s="1">
        <v>39443</v>
      </c>
      <c r="H561">
        <v>7.1719999999999997</v>
      </c>
      <c r="J561" s="1">
        <v>39443</v>
      </c>
      <c r="K561">
        <v>249.62</v>
      </c>
      <c r="M561" s="1">
        <v>39443</v>
      </c>
      <c r="N561">
        <v>268.02999999999997</v>
      </c>
      <c r="P561" s="1">
        <v>39442</v>
      </c>
      <c r="Q561">
        <v>826</v>
      </c>
      <c r="S561" s="1">
        <v>39442</v>
      </c>
      <c r="T561">
        <v>14.695</v>
      </c>
      <c r="V561" s="1">
        <v>39442</v>
      </c>
      <c r="W561">
        <v>315.5</v>
      </c>
      <c r="Y561" s="1">
        <v>39447</v>
      </c>
      <c r="Z561">
        <v>2366</v>
      </c>
      <c r="AB561" s="1">
        <v>39455</v>
      </c>
      <c r="AC561">
        <v>29640</v>
      </c>
      <c r="AE561" s="1">
        <v>39461</v>
      </c>
      <c r="AF561">
        <v>2381</v>
      </c>
      <c r="AH561" s="1">
        <v>39449</v>
      </c>
      <c r="AI561">
        <v>134</v>
      </c>
      <c r="AK561" s="1">
        <v>39440</v>
      </c>
      <c r="AL561">
        <v>444</v>
      </c>
      <c r="AN561" s="1">
        <v>39442</v>
      </c>
      <c r="AO561">
        <v>67.12</v>
      </c>
      <c r="AQ561" s="1">
        <v>39440</v>
      </c>
      <c r="AR561">
        <v>59.8</v>
      </c>
      <c r="AT561" s="1">
        <v>39440</v>
      </c>
      <c r="AU561">
        <v>91.1</v>
      </c>
      <c r="AW561" s="1">
        <v>39449</v>
      </c>
      <c r="AX561">
        <v>10.73</v>
      </c>
      <c r="AZ561" s="1">
        <v>39440</v>
      </c>
      <c r="BA561">
        <v>1181</v>
      </c>
      <c r="BC561" s="1">
        <v>39440</v>
      </c>
      <c r="BD561">
        <v>329.2</v>
      </c>
      <c r="BF561" s="1">
        <v>39442</v>
      </c>
      <c r="BG561">
        <v>49.06</v>
      </c>
      <c r="BI561" s="1">
        <v>39440</v>
      </c>
      <c r="BJ561">
        <v>964</v>
      </c>
      <c r="BL561" s="1">
        <v>39440</v>
      </c>
      <c r="BM561">
        <v>935.25</v>
      </c>
    </row>
    <row r="562" spans="1:65" x14ac:dyDescent="0.2">
      <c r="A562" s="1">
        <v>39423</v>
      </c>
      <c r="B562">
        <v>88.64</v>
      </c>
      <c r="D562" s="1">
        <v>39443</v>
      </c>
      <c r="E562">
        <v>96.62</v>
      </c>
      <c r="G562" s="1">
        <v>39444</v>
      </c>
      <c r="H562">
        <v>7.3860000000000001</v>
      </c>
      <c r="J562" s="1">
        <v>39444</v>
      </c>
      <c r="K562">
        <v>245.97</v>
      </c>
      <c r="M562" s="1">
        <v>39444</v>
      </c>
      <c r="N562">
        <v>263.7</v>
      </c>
      <c r="P562" s="1">
        <v>39443</v>
      </c>
      <c r="Q562">
        <v>828.6</v>
      </c>
      <c r="S562" s="1">
        <v>39443</v>
      </c>
      <c r="T562">
        <v>14.678000000000001</v>
      </c>
      <c r="V562" s="1">
        <v>39443</v>
      </c>
      <c r="W562">
        <v>310.5</v>
      </c>
      <c r="Y562" s="1">
        <v>39449</v>
      </c>
      <c r="Z562">
        <v>2394.5</v>
      </c>
      <c r="AB562" s="1">
        <v>39456</v>
      </c>
      <c r="AC562">
        <v>29235</v>
      </c>
      <c r="AE562" s="1">
        <v>39462</v>
      </c>
      <c r="AF562">
        <v>2290.75</v>
      </c>
      <c r="AH562" s="1">
        <v>39450</v>
      </c>
      <c r="AI562">
        <v>135.19999999999999</v>
      </c>
      <c r="AK562" s="1">
        <v>39442</v>
      </c>
      <c r="AL562">
        <v>452.25</v>
      </c>
      <c r="AN562" s="1">
        <v>39443</v>
      </c>
      <c r="AO562">
        <v>67.78</v>
      </c>
      <c r="AQ562" s="1">
        <v>39442</v>
      </c>
      <c r="AR562">
        <v>59.975000000000001</v>
      </c>
      <c r="AT562" s="1">
        <v>39442</v>
      </c>
      <c r="AU562">
        <v>90.75</v>
      </c>
      <c r="AW562" s="1">
        <v>39450</v>
      </c>
      <c r="AX562">
        <v>11.14</v>
      </c>
      <c r="AZ562" s="1">
        <v>39442</v>
      </c>
      <c r="BA562">
        <v>1220.75</v>
      </c>
      <c r="BC562" s="1">
        <v>39442</v>
      </c>
      <c r="BD562">
        <v>337.7</v>
      </c>
      <c r="BF562" s="1">
        <v>39443</v>
      </c>
      <c r="BG562">
        <v>48.74</v>
      </c>
      <c r="BI562" s="1">
        <v>39442</v>
      </c>
      <c r="BJ562">
        <v>967.5</v>
      </c>
      <c r="BL562" s="1">
        <v>39442</v>
      </c>
      <c r="BM562">
        <v>941.25</v>
      </c>
    </row>
    <row r="563" spans="1:65" x14ac:dyDescent="0.2">
      <c r="A563" s="1">
        <v>39426</v>
      </c>
      <c r="B563">
        <v>88.04</v>
      </c>
      <c r="D563" s="1">
        <v>39444</v>
      </c>
      <c r="E563">
        <v>96</v>
      </c>
      <c r="G563" s="1">
        <v>39447</v>
      </c>
      <c r="H563">
        <v>7.4829999999999997</v>
      </c>
      <c r="J563" s="1">
        <v>39447</v>
      </c>
      <c r="K563">
        <v>247.58</v>
      </c>
      <c r="M563" s="1">
        <v>39447</v>
      </c>
      <c r="N563">
        <v>264.44</v>
      </c>
      <c r="P563" s="1">
        <v>39444</v>
      </c>
      <c r="Q563">
        <v>842.7</v>
      </c>
      <c r="S563" s="1">
        <v>39444</v>
      </c>
      <c r="T563">
        <v>14.895</v>
      </c>
      <c r="V563" s="1">
        <v>39444</v>
      </c>
      <c r="W563">
        <v>307.2</v>
      </c>
      <c r="Y563" s="1">
        <v>39450</v>
      </c>
      <c r="Z563">
        <v>2463.75</v>
      </c>
      <c r="AB563" s="1">
        <v>39457</v>
      </c>
      <c r="AC563">
        <v>28430</v>
      </c>
      <c r="AE563" s="1">
        <v>39463</v>
      </c>
      <c r="AF563">
        <v>2270.75</v>
      </c>
      <c r="AH563" s="1">
        <v>39451</v>
      </c>
      <c r="AI563">
        <v>132.69999999999999</v>
      </c>
      <c r="AK563" s="1">
        <v>39443</v>
      </c>
      <c r="AL563">
        <v>454.75</v>
      </c>
      <c r="AN563" s="1">
        <v>39444</v>
      </c>
      <c r="AO563">
        <v>67.89</v>
      </c>
      <c r="AQ563" s="1">
        <v>39443</v>
      </c>
      <c r="AR563">
        <v>59.274999999999999</v>
      </c>
      <c r="AT563" s="1">
        <v>39443</v>
      </c>
      <c r="AU563">
        <v>93.224999999999994</v>
      </c>
      <c r="AW563" s="1">
        <v>39451</v>
      </c>
      <c r="AX563">
        <v>11.32</v>
      </c>
      <c r="AZ563" s="1">
        <v>39443</v>
      </c>
      <c r="BA563">
        <v>1212.5</v>
      </c>
      <c r="BC563" s="1">
        <v>39443</v>
      </c>
      <c r="BD563">
        <v>335.9</v>
      </c>
      <c r="BF563" s="1">
        <v>39444</v>
      </c>
      <c r="BG563">
        <v>48.83</v>
      </c>
      <c r="BI563" s="1">
        <v>39443</v>
      </c>
      <c r="BJ563">
        <v>944</v>
      </c>
      <c r="BL563" s="1">
        <v>39443</v>
      </c>
      <c r="BM563">
        <v>915</v>
      </c>
    </row>
    <row r="564" spans="1:65" x14ac:dyDescent="0.2">
      <c r="A564" s="1">
        <v>39427</v>
      </c>
      <c r="B564">
        <v>89.99</v>
      </c>
      <c r="D564" s="1">
        <v>39447</v>
      </c>
      <c r="E564">
        <v>95.98</v>
      </c>
      <c r="G564" s="1">
        <v>39449</v>
      </c>
      <c r="H564">
        <v>7.85</v>
      </c>
      <c r="J564" s="1">
        <v>39449</v>
      </c>
      <c r="K564">
        <v>256.89</v>
      </c>
      <c r="M564" s="1">
        <v>39449</v>
      </c>
      <c r="N564">
        <v>274.04000000000002</v>
      </c>
      <c r="P564" s="1">
        <v>39447</v>
      </c>
      <c r="Q564">
        <v>838</v>
      </c>
      <c r="S564" s="1">
        <v>39447</v>
      </c>
      <c r="T564">
        <v>14.92</v>
      </c>
      <c r="V564" s="1">
        <v>39447</v>
      </c>
      <c r="W564">
        <v>304.10000000000002</v>
      </c>
      <c r="Y564" s="1">
        <v>39451</v>
      </c>
      <c r="Z564">
        <v>2422</v>
      </c>
      <c r="AB564" s="1">
        <v>39458</v>
      </c>
      <c r="AC564">
        <v>28385</v>
      </c>
      <c r="AE564" s="1">
        <v>39464</v>
      </c>
      <c r="AF564">
        <v>2277</v>
      </c>
      <c r="AH564" s="1">
        <v>39454</v>
      </c>
      <c r="AI564">
        <v>131.4</v>
      </c>
      <c r="AK564" s="1">
        <v>39444</v>
      </c>
      <c r="AL564">
        <v>452</v>
      </c>
      <c r="AN564" s="1">
        <v>39447</v>
      </c>
      <c r="AO564">
        <v>68.010000000000005</v>
      </c>
      <c r="AQ564" s="1">
        <v>39444</v>
      </c>
      <c r="AR564">
        <v>57.3</v>
      </c>
      <c r="AT564" s="1">
        <v>39444</v>
      </c>
      <c r="AU564">
        <v>93.5</v>
      </c>
      <c r="AW564" s="1">
        <v>39454</v>
      </c>
      <c r="AX564">
        <v>11.37</v>
      </c>
      <c r="AZ564" s="1">
        <v>39444</v>
      </c>
      <c r="BA564">
        <v>1207.75</v>
      </c>
      <c r="BC564" s="1">
        <v>39444</v>
      </c>
      <c r="BD564">
        <v>326</v>
      </c>
      <c r="BF564" s="1">
        <v>39447</v>
      </c>
      <c r="BG564">
        <v>48.85</v>
      </c>
      <c r="BI564" s="1">
        <v>39444</v>
      </c>
      <c r="BJ564">
        <v>914</v>
      </c>
      <c r="BL564" s="1">
        <v>39444</v>
      </c>
      <c r="BM564">
        <v>885</v>
      </c>
    </row>
    <row r="565" spans="1:65" x14ac:dyDescent="0.2">
      <c r="A565" s="1">
        <v>39428</v>
      </c>
      <c r="B565">
        <v>94.02</v>
      </c>
      <c r="D565" s="1">
        <v>39449</v>
      </c>
      <c r="E565">
        <v>99.62</v>
      </c>
      <c r="G565" s="1">
        <v>39450</v>
      </c>
      <c r="H565">
        <v>7.6740000000000004</v>
      </c>
      <c r="J565" s="1">
        <v>39450</v>
      </c>
      <c r="K565">
        <v>254.14</v>
      </c>
      <c r="M565" s="1">
        <v>39450</v>
      </c>
      <c r="N565">
        <v>271.91000000000003</v>
      </c>
      <c r="P565" s="1">
        <v>39449</v>
      </c>
      <c r="Q565">
        <v>860</v>
      </c>
      <c r="S565" s="1">
        <v>39449</v>
      </c>
      <c r="T565">
        <v>15.29</v>
      </c>
      <c r="V565" s="1">
        <v>39449</v>
      </c>
      <c r="W565">
        <v>306.39999999999998</v>
      </c>
      <c r="Y565" s="1">
        <v>39454</v>
      </c>
      <c r="Z565">
        <v>2421.5</v>
      </c>
      <c r="AB565" s="1">
        <v>39461</v>
      </c>
      <c r="AC565">
        <v>29025</v>
      </c>
      <c r="AE565" s="1">
        <v>39465</v>
      </c>
      <c r="AF565">
        <v>2350</v>
      </c>
      <c r="AH565" s="1">
        <v>39455</v>
      </c>
      <c r="AI565">
        <v>135.44999999999999</v>
      </c>
      <c r="AK565" s="1">
        <v>39447</v>
      </c>
      <c r="AL565">
        <v>455.5</v>
      </c>
      <c r="AN565" s="1">
        <v>39449</v>
      </c>
      <c r="AO565">
        <v>68.88</v>
      </c>
      <c r="AQ565" s="1">
        <v>39447</v>
      </c>
      <c r="AR565">
        <v>57.875</v>
      </c>
      <c r="AT565" s="1">
        <v>39447</v>
      </c>
      <c r="AU565">
        <v>96.25</v>
      </c>
      <c r="AW565" s="1">
        <v>39455</v>
      </c>
      <c r="AX565">
        <v>11.37</v>
      </c>
      <c r="AZ565" s="1">
        <v>39447</v>
      </c>
      <c r="BA565">
        <v>1199</v>
      </c>
      <c r="BC565" s="1">
        <v>39447</v>
      </c>
      <c r="BD565">
        <v>331.5</v>
      </c>
      <c r="BF565" s="1">
        <v>39449</v>
      </c>
      <c r="BG565">
        <v>49.96</v>
      </c>
      <c r="BI565" s="1">
        <v>39447</v>
      </c>
      <c r="BJ565">
        <v>913.5</v>
      </c>
      <c r="BL565" s="1">
        <v>39447</v>
      </c>
      <c r="BM565">
        <v>885</v>
      </c>
    </row>
    <row r="566" spans="1:65" x14ac:dyDescent="0.2">
      <c r="A566" s="1">
        <v>39429</v>
      </c>
      <c r="B566">
        <v>92.12</v>
      </c>
      <c r="D566" s="1">
        <v>39450</v>
      </c>
      <c r="E566">
        <v>99.18</v>
      </c>
      <c r="G566" s="1">
        <v>39451</v>
      </c>
      <c r="H566">
        <v>7.8410000000000002</v>
      </c>
      <c r="J566" s="1">
        <v>39451</v>
      </c>
      <c r="K566">
        <v>251.1</v>
      </c>
      <c r="M566" s="1">
        <v>39451</v>
      </c>
      <c r="N566">
        <v>268.35000000000002</v>
      </c>
      <c r="P566" s="1">
        <v>39450</v>
      </c>
      <c r="Q566">
        <v>869.1</v>
      </c>
      <c r="S566" s="1">
        <v>39450</v>
      </c>
      <c r="T566">
        <v>15.5</v>
      </c>
      <c r="V566" s="1">
        <v>39450</v>
      </c>
      <c r="W566">
        <v>318.8</v>
      </c>
      <c r="Y566" s="1">
        <v>39455</v>
      </c>
      <c r="Z566">
        <v>2460.5</v>
      </c>
      <c r="AB566" s="1">
        <v>39462</v>
      </c>
      <c r="AC566">
        <v>28285</v>
      </c>
      <c r="AE566" s="1">
        <v>39468</v>
      </c>
      <c r="AF566">
        <v>2217</v>
      </c>
      <c r="AH566" s="1">
        <v>39456</v>
      </c>
      <c r="AI566">
        <v>135.6</v>
      </c>
      <c r="AK566" s="1">
        <v>39449</v>
      </c>
      <c r="AL566">
        <v>462.5</v>
      </c>
      <c r="AN566" s="1">
        <v>39450</v>
      </c>
      <c r="AO566">
        <v>68.709999999999994</v>
      </c>
      <c r="AQ566" s="1">
        <v>39449</v>
      </c>
      <c r="AR566">
        <v>57.174999999999997</v>
      </c>
      <c r="AT566" s="1">
        <v>39449</v>
      </c>
      <c r="AU566">
        <v>96.25</v>
      </c>
      <c r="AW566" s="1">
        <v>39456</v>
      </c>
      <c r="AX566">
        <v>11.45</v>
      </c>
      <c r="AZ566" s="1">
        <v>39449</v>
      </c>
      <c r="BA566">
        <v>1232.5</v>
      </c>
      <c r="BC566" s="1">
        <v>39449</v>
      </c>
      <c r="BD566">
        <v>338</v>
      </c>
      <c r="BF566" s="1">
        <v>39450</v>
      </c>
      <c r="BG566">
        <v>50.5</v>
      </c>
      <c r="BI566" s="1">
        <v>39449</v>
      </c>
      <c r="BJ566">
        <v>936</v>
      </c>
      <c r="BL566" s="1">
        <v>39449</v>
      </c>
      <c r="BM566">
        <v>915</v>
      </c>
    </row>
    <row r="567" spans="1:65" x14ac:dyDescent="0.2">
      <c r="A567" s="1">
        <v>39430</v>
      </c>
      <c r="B567">
        <v>92.67</v>
      </c>
      <c r="D567" s="1">
        <v>39451</v>
      </c>
      <c r="E567">
        <v>97.91</v>
      </c>
      <c r="G567" s="1">
        <v>39454</v>
      </c>
      <c r="H567">
        <v>7.8789999999999996</v>
      </c>
      <c r="J567" s="1">
        <v>39454</v>
      </c>
      <c r="K567">
        <v>242.98</v>
      </c>
      <c r="M567" s="1">
        <v>39454</v>
      </c>
      <c r="N567">
        <v>259.35000000000002</v>
      </c>
      <c r="P567" s="1">
        <v>39451</v>
      </c>
      <c r="Q567">
        <v>865.7</v>
      </c>
      <c r="S567" s="1">
        <v>39451</v>
      </c>
      <c r="T567">
        <v>15.462</v>
      </c>
      <c r="V567" s="1">
        <v>39451</v>
      </c>
      <c r="W567">
        <v>315.75</v>
      </c>
      <c r="Y567" s="1">
        <v>39456</v>
      </c>
      <c r="Z567">
        <v>2446.25</v>
      </c>
      <c r="AB567" s="1">
        <v>39463</v>
      </c>
      <c r="AC567">
        <v>27730</v>
      </c>
      <c r="AE567" s="1">
        <v>39469</v>
      </c>
      <c r="AF567">
        <v>2297</v>
      </c>
      <c r="AH567" s="1">
        <v>39457</v>
      </c>
      <c r="AI567">
        <v>136.65</v>
      </c>
      <c r="AK567" s="1">
        <v>39450</v>
      </c>
      <c r="AL567">
        <v>466</v>
      </c>
      <c r="AN567" s="1">
        <v>39451</v>
      </c>
      <c r="AO567">
        <v>68.69</v>
      </c>
      <c r="AQ567" s="1">
        <v>39450</v>
      </c>
      <c r="AR567">
        <v>56.475000000000001</v>
      </c>
      <c r="AT567" s="1">
        <v>39450</v>
      </c>
      <c r="AU567">
        <v>94.775000000000006</v>
      </c>
      <c r="AW567" s="1">
        <v>39457</v>
      </c>
      <c r="AX567">
        <v>11.39</v>
      </c>
      <c r="AZ567" s="1">
        <v>39450</v>
      </c>
      <c r="BA567">
        <v>1251.5</v>
      </c>
      <c r="BC567" s="1">
        <v>39450</v>
      </c>
      <c r="BD567">
        <v>344.1</v>
      </c>
      <c r="BF567" s="1">
        <v>39451</v>
      </c>
      <c r="BG567">
        <v>50.55</v>
      </c>
      <c r="BI567" s="1">
        <v>39450</v>
      </c>
      <c r="BJ567">
        <v>965.5</v>
      </c>
      <c r="BL567" s="1">
        <v>39450</v>
      </c>
      <c r="BM567">
        <v>945</v>
      </c>
    </row>
    <row r="568" spans="1:65" x14ac:dyDescent="0.2">
      <c r="A568" s="1">
        <v>39433</v>
      </c>
      <c r="B568">
        <v>91.29</v>
      </c>
      <c r="D568" s="1">
        <v>39454</v>
      </c>
      <c r="E568">
        <v>95.09</v>
      </c>
      <c r="G568" s="1">
        <v>39455</v>
      </c>
      <c r="H568">
        <v>7.9669999999999996</v>
      </c>
      <c r="J568" s="1">
        <v>39455</v>
      </c>
      <c r="K568">
        <v>247.39</v>
      </c>
      <c r="M568" s="1">
        <v>39455</v>
      </c>
      <c r="N568">
        <v>263.63</v>
      </c>
      <c r="P568" s="1">
        <v>39454</v>
      </c>
      <c r="Q568">
        <v>862</v>
      </c>
      <c r="S568" s="1">
        <v>39454</v>
      </c>
      <c r="T568">
        <v>15.29</v>
      </c>
      <c r="V568" s="1">
        <v>39454</v>
      </c>
      <c r="W568">
        <v>314.10000000000002</v>
      </c>
      <c r="Y568" s="1">
        <v>39457</v>
      </c>
      <c r="Z568">
        <v>2443.25</v>
      </c>
      <c r="AB568" s="1">
        <v>39464</v>
      </c>
      <c r="AC568">
        <v>27420</v>
      </c>
      <c r="AE568" s="1">
        <v>39470</v>
      </c>
      <c r="AF568">
        <v>2197.5</v>
      </c>
      <c r="AH568" s="1">
        <v>39458</v>
      </c>
      <c r="AI568">
        <v>136.30000000000001</v>
      </c>
      <c r="AK568" s="1">
        <v>39451</v>
      </c>
      <c r="AL568">
        <v>466.75</v>
      </c>
      <c r="AN568" s="1">
        <v>39454</v>
      </c>
      <c r="AO568">
        <v>68.95</v>
      </c>
      <c r="AQ568" s="1">
        <v>39451</v>
      </c>
      <c r="AR568">
        <v>56.4</v>
      </c>
      <c r="AT568" s="1">
        <v>39451</v>
      </c>
      <c r="AU568">
        <v>94.55</v>
      </c>
      <c r="AW568" s="1">
        <v>39458</v>
      </c>
      <c r="AX568">
        <v>11.32</v>
      </c>
      <c r="AZ568" s="1">
        <v>39451</v>
      </c>
      <c r="BA568">
        <v>1249</v>
      </c>
      <c r="BC568" s="1">
        <v>39451</v>
      </c>
      <c r="BD568">
        <v>342</v>
      </c>
      <c r="BF568" s="1">
        <v>39454</v>
      </c>
      <c r="BG568">
        <v>50.2</v>
      </c>
      <c r="BI568" s="1">
        <v>39451</v>
      </c>
      <c r="BJ568">
        <v>945.75</v>
      </c>
      <c r="BL568" s="1">
        <v>39451</v>
      </c>
      <c r="BM568">
        <v>931.5</v>
      </c>
    </row>
    <row r="569" spans="1:65" x14ac:dyDescent="0.2">
      <c r="A569" s="1">
        <v>39434</v>
      </c>
      <c r="B569">
        <v>90.12</v>
      </c>
      <c r="D569" s="1">
        <v>39455</v>
      </c>
      <c r="E569">
        <v>96.33</v>
      </c>
      <c r="G569" s="1">
        <v>39456</v>
      </c>
      <c r="H569">
        <v>8.0990000000000002</v>
      </c>
      <c r="J569" s="1">
        <v>39456</v>
      </c>
      <c r="K569">
        <v>243.55</v>
      </c>
      <c r="M569" s="1">
        <v>39456</v>
      </c>
      <c r="N569">
        <v>261.33999999999997</v>
      </c>
      <c r="P569" s="1">
        <v>39455</v>
      </c>
      <c r="Q569">
        <v>880.3</v>
      </c>
      <c r="S569" s="1">
        <v>39455</v>
      </c>
      <c r="T569">
        <v>15.815</v>
      </c>
      <c r="V569" s="1">
        <v>39455</v>
      </c>
      <c r="W569">
        <v>329.85</v>
      </c>
      <c r="Y569" s="1">
        <v>39458</v>
      </c>
      <c r="Z569">
        <v>2469.5</v>
      </c>
      <c r="AB569" s="1">
        <v>39465</v>
      </c>
      <c r="AC569">
        <v>28592</v>
      </c>
      <c r="AE569" s="1">
        <v>39471</v>
      </c>
      <c r="AF569">
        <v>2246</v>
      </c>
      <c r="AH569" s="1">
        <v>39461</v>
      </c>
      <c r="AI569">
        <v>137.55000000000001</v>
      </c>
      <c r="AK569" s="1">
        <v>39454</v>
      </c>
      <c r="AL569">
        <v>466.25</v>
      </c>
      <c r="AN569" s="1">
        <v>39455</v>
      </c>
      <c r="AO569">
        <v>69.430000000000007</v>
      </c>
      <c r="AQ569" s="1">
        <v>39454</v>
      </c>
      <c r="AR569">
        <v>55.7</v>
      </c>
      <c r="AT569" s="1">
        <v>39454</v>
      </c>
      <c r="AU569">
        <v>94.6</v>
      </c>
      <c r="AW569" s="1">
        <v>39461</v>
      </c>
      <c r="AX569">
        <v>11.47</v>
      </c>
      <c r="AZ569" s="1">
        <v>39454</v>
      </c>
      <c r="BA569">
        <v>1236</v>
      </c>
      <c r="BC569" s="1">
        <v>39454</v>
      </c>
      <c r="BD569">
        <v>337.9</v>
      </c>
      <c r="BF569" s="1">
        <v>39455</v>
      </c>
      <c r="BG569">
        <v>50.51</v>
      </c>
      <c r="BI569" s="1">
        <v>39454</v>
      </c>
      <c r="BJ569">
        <v>915.75</v>
      </c>
      <c r="BL569" s="1">
        <v>39454</v>
      </c>
      <c r="BM569">
        <v>903</v>
      </c>
    </row>
    <row r="570" spans="1:65" x14ac:dyDescent="0.2">
      <c r="A570" s="1">
        <v>39435</v>
      </c>
      <c r="B570">
        <v>91.48</v>
      </c>
      <c r="D570" s="1">
        <v>39456</v>
      </c>
      <c r="E570">
        <v>95.67</v>
      </c>
      <c r="G570" s="1">
        <v>39457</v>
      </c>
      <c r="H570">
        <v>8.2590000000000003</v>
      </c>
      <c r="J570" s="1">
        <v>39457</v>
      </c>
      <c r="K570">
        <v>236.01</v>
      </c>
      <c r="M570" s="1">
        <v>39457</v>
      </c>
      <c r="N570">
        <v>255.73</v>
      </c>
      <c r="P570" s="1">
        <v>39456</v>
      </c>
      <c r="Q570">
        <v>881.7</v>
      </c>
      <c r="S570" s="1">
        <v>39456</v>
      </c>
      <c r="T570">
        <v>15.84</v>
      </c>
      <c r="V570" s="1">
        <v>39456</v>
      </c>
      <c r="W570">
        <v>328.35</v>
      </c>
      <c r="Y570" s="1">
        <v>39461</v>
      </c>
      <c r="Z570">
        <v>2501</v>
      </c>
      <c r="AB570" s="1">
        <v>39468</v>
      </c>
      <c r="AC570">
        <v>27515</v>
      </c>
      <c r="AE570" s="1">
        <v>39472</v>
      </c>
      <c r="AF570">
        <v>2269</v>
      </c>
      <c r="AH570" s="1">
        <v>39462</v>
      </c>
      <c r="AI570">
        <v>136.85</v>
      </c>
      <c r="AK570" s="1">
        <v>39455</v>
      </c>
      <c r="AL570">
        <v>478.75</v>
      </c>
      <c r="AN570" s="1">
        <v>39456</v>
      </c>
      <c r="AO570">
        <v>69.02</v>
      </c>
      <c r="AQ570" s="1">
        <v>39455</v>
      </c>
      <c r="AR570">
        <v>55.875</v>
      </c>
      <c r="AT570" s="1">
        <v>39455</v>
      </c>
      <c r="AU570">
        <v>94.075000000000003</v>
      </c>
      <c r="AW570" s="1">
        <v>39462</v>
      </c>
      <c r="AX570">
        <v>11.47</v>
      </c>
      <c r="AZ570" s="1">
        <v>39455</v>
      </c>
      <c r="BA570">
        <v>1256.5</v>
      </c>
      <c r="BC570" s="1">
        <v>39455</v>
      </c>
      <c r="BD570">
        <v>346.5</v>
      </c>
      <c r="BF570" s="1">
        <v>39456</v>
      </c>
      <c r="BG570">
        <v>50.7</v>
      </c>
      <c r="BI570" s="1">
        <v>39455</v>
      </c>
      <c r="BJ570">
        <v>909.25</v>
      </c>
      <c r="BL570" s="1">
        <v>39455</v>
      </c>
      <c r="BM570">
        <v>907.5</v>
      </c>
    </row>
    <row r="571" spans="1:65" x14ac:dyDescent="0.2">
      <c r="A571" s="1">
        <v>39436</v>
      </c>
      <c r="B571">
        <v>90.88</v>
      </c>
      <c r="D571" s="1">
        <v>39457</v>
      </c>
      <c r="E571">
        <v>93.71</v>
      </c>
      <c r="G571" s="1">
        <v>39458</v>
      </c>
      <c r="H571">
        <v>8.2100000000000009</v>
      </c>
      <c r="J571" s="1">
        <v>39458</v>
      </c>
      <c r="K571">
        <v>232.03</v>
      </c>
      <c r="M571" s="1">
        <v>39458</v>
      </c>
      <c r="N571">
        <v>253.59</v>
      </c>
      <c r="P571" s="1">
        <v>39457</v>
      </c>
      <c r="Q571">
        <v>893.6</v>
      </c>
      <c r="S571" s="1">
        <v>39457</v>
      </c>
      <c r="T571">
        <v>16.274999999999999</v>
      </c>
      <c r="V571" s="1">
        <v>39457</v>
      </c>
      <c r="W571">
        <v>328.15</v>
      </c>
      <c r="Y571" s="1">
        <v>39462</v>
      </c>
      <c r="Z571">
        <v>2457</v>
      </c>
      <c r="AB571" s="1">
        <v>39469</v>
      </c>
      <c r="AC571">
        <v>27355</v>
      </c>
      <c r="AE571" s="1">
        <v>39475</v>
      </c>
      <c r="AF571">
        <v>2278.5</v>
      </c>
      <c r="AH571" s="1">
        <v>39463</v>
      </c>
      <c r="AI571">
        <v>134.9</v>
      </c>
      <c r="AK571" s="1">
        <v>39456</v>
      </c>
      <c r="AL571">
        <v>477.25</v>
      </c>
      <c r="AN571" s="1">
        <v>39457</v>
      </c>
      <c r="AO571">
        <v>66.959999999999994</v>
      </c>
      <c r="AQ571" s="1">
        <v>39456</v>
      </c>
      <c r="AR571">
        <v>56.524999999999999</v>
      </c>
      <c r="AT571" s="1">
        <v>39456</v>
      </c>
      <c r="AU571">
        <v>93.275000000000006</v>
      </c>
      <c r="AW571" s="1">
        <v>39463</v>
      </c>
      <c r="AX571">
        <v>11.77</v>
      </c>
      <c r="AZ571" s="1">
        <v>39456</v>
      </c>
      <c r="BA571">
        <v>1249</v>
      </c>
      <c r="BC571" s="1">
        <v>39456</v>
      </c>
      <c r="BD571">
        <v>342.5</v>
      </c>
      <c r="BF571" s="1">
        <v>39457</v>
      </c>
      <c r="BG571">
        <v>50.85</v>
      </c>
      <c r="BI571" s="1">
        <v>39456</v>
      </c>
      <c r="BJ571">
        <v>889</v>
      </c>
      <c r="BL571" s="1">
        <v>39456</v>
      </c>
      <c r="BM571">
        <v>889.5</v>
      </c>
    </row>
    <row r="572" spans="1:65" x14ac:dyDescent="0.2">
      <c r="A572" s="1">
        <v>39437</v>
      </c>
      <c r="B572">
        <v>92.46</v>
      </c>
      <c r="D572" s="1">
        <v>39458</v>
      </c>
      <c r="E572">
        <v>92.69</v>
      </c>
      <c r="G572" s="1">
        <v>39461</v>
      </c>
      <c r="H572">
        <v>8.3529999999999998</v>
      </c>
      <c r="J572" s="1">
        <v>39461</v>
      </c>
      <c r="K572">
        <v>237.28</v>
      </c>
      <c r="M572" s="1">
        <v>39461</v>
      </c>
      <c r="N572">
        <v>258.92</v>
      </c>
      <c r="P572" s="1">
        <v>39458</v>
      </c>
      <c r="Q572">
        <v>897.7</v>
      </c>
      <c r="S572" s="1">
        <v>39458</v>
      </c>
      <c r="T572">
        <v>16.37</v>
      </c>
      <c r="V572" s="1">
        <v>39458</v>
      </c>
      <c r="W572">
        <v>330.4</v>
      </c>
      <c r="Y572" s="1">
        <v>39463</v>
      </c>
      <c r="Z572">
        <v>2441</v>
      </c>
      <c r="AB572" s="1">
        <v>39470</v>
      </c>
      <c r="AC572">
        <v>26740</v>
      </c>
      <c r="AE572" s="1">
        <v>39476</v>
      </c>
      <c r="AF572">
        <v>2368.5</v>
      </c>
      <c r="AH572" s="1">
        <v>39464</v>
      </c>
      <c r="AI572">
        <v>134.4</v>
      </c>
      <c r="AK572" s="1">
        <v>39457</v>
      </c>
      <c r="AL572">
        <v>475</v>
      </c>
      <c r="AN572" s="1">
        <v>39458</v>
      </c>
      <c r="AO572">
        <v>69.959999999999994</v>
      </c>
      <c r="AQ572" s="1">
        <v>39457</v>
      </c>
      <c r="AR572">
        <v>55.524999999999999</v>
      </c>
      <c r="AT572" s="1">
        <v>39457</v>
      </c>
      <c r="AU572">
        <v>93.2</v>
      </c>
      <c r="AW572" s="1">
        <v>39464</v>
      </c>
      <c r="AX572">
        <v>12.45</v>
      </c>
      <c r="AZ572" s="1">
        <v>39457</v>
      </c>
      <c r="BA572">
        <v>1244</v>
      </c>
      <c r="BC572" s="1">
        <v>39457</v>
      </c>
      <c r="BD572">
        <v>341.5</v>
      </c>
      <c r="BF572" s="1">
        <v>39458</v>
      </c>
      <c r="BG572">
        <v>52.1</v>
      </c>
      <c r="BI572" s="1">
        <v>39457</v>
      </c>
      <c r="BJ572">
        <v>894</v>
      </c>
      <c r="BL572" s="1">
        <v>39457</v>
      </c>
      <c r="BM572">
        <v>882.5</v>
      </c>
    </row>
    <row r="573" spans="1:65" x14ac:dyDescent="0.2">
      <c r="A573" s="1">
        <v>39440</v>
      </c>
      <c r="B573">
        <v>92.7</v>
      </c>
      <c r="D573" s="1">
        <v>39461</v>
      </c>
      <c r="E573">
        <v>94.2</v>
      </c>
      <c r="G573" s="1">
        <v>39462</v>
      </c>
      <c r="H573">
        <v>8.1959999999999997</v>
      </c>
      <c r="J573" s="1">
        <v>39462</v>
      </c>
      <c r="K573">
        <v>230.92</v>
      </c>
      <c r="M573" s="1">
        <v>39462</v>
      </c>
      <c r="N573">
        <v>254.72</v>
      </c>
      <c r="P573" s="1">
        <v>39461</v>
      </c>
      <c r="Q573">
        <v>903.4</v>
      </c>
      <c r="S573" s="1">
        <v>39461</v>
      </c>
      <c r="T573">
        <v>16.425000000000001</v>
      </c>
      <c r="V573" s="1">
        <v>39461</v>
      </c>
      <c r="W573">
        <v>333.9</v>
      </c>
      <c r="Y573" s="1">
        <v>39464</v>
      </c>
      <c r="Z573">
        <v>2410.75</v>
      </c>
      <c r="AB573" s="1">
        <v>39471</v>
      </c>
      <c r="AC573">
        <v>27075</v>
      </c>
      <c r="AE573" s="1">
        <v>39477</v>
      </c>
      <c r="AF573">
        <v>2335</v>
      </c>
      <c r="AH573" s="1">
        <v>39465</v>
      </c>
      <c r="AI573">
        <v>133.1</v>
      </c>
      <c r="AK573" s="1">
        <v>39458</v>
      </c>
      <c r="AL573">
        <v>495</v>
      </c>
      <c r="AN573" s="1">
        <v>39461</v>
      </c>
      <c r="AO573">
        <v>71.2</v>
      </c>
      <c r="AQ573" s="1">
        <v>39458</v>
      </c>
      <c r="AR573">
        <v>54</v>
      </c>
      <c r="AT573" s="1">
        <v>39458</v>
      </c>
      <c r="AU573">
        <v>91.35</v>
      </c>
      <c r="AW573" s="1">
        <v>39465</v>
      </c>
      <c r="AX573">
        <v>11.99</v>
      </c>
      <c r="AZ573" s="1">
        <v>39458</v>
      </c>
      <c r="BA573">
        <v>1286</v>
      </c>
      <c r="BC573" s="1">
        <v>39458</v>
      </c>
      <c r="BD573">
        <v>351</v>
      </c>
      <c r="BF573" s="1">
        <v>39461</v>
      </c>
      <c r="BG573">
        <v>53.15</v>
      </c>
      <c r="BI573" s="1">
        <v>39458</v>
      </c>
      <c r="BJ573">
        <v>924</v>
      </c>
      <c r="BL573" s="1">
        <v>39458</v>
      </c>
      <c r="BM573">
        <v>909.25</v>
      </c>
    </row>
    <row r="574" spans="1:65" x14ac:dyDescent="0.2">
      <c r="A574" s="1">
        <v>39442</v>
      </c>
      <c r="B574">
        <v>93.94</v>
      </c>
      <c r="D574" s="1">
        <v>39462</v>
      </c>
      <c r="E574">
        <v>91.9</v>
      </c>
      <c r="G574" s="1">
        <v>39463</v>
      </c>
      <c r="H574">
        <v>8.1329999999999991</v>
      </c>
      <c r="J574" s="1">
        <v>39463</v>
      </c>
      <c r="K574">
        <v>227.83</v>
      </c>
      <c r="M574" s="1">
        <v>39463</v>
      </c>
      <c r="N574">
        <v>251.84</v>
      </c>
      <c r="P574" s="1">
        <v>39462</v>
      </c>
      <c r="Q574">
        <v>902.6</v>
      </c>
      <c r="S574" s="1">
        <v>39462</v>
      </c>
      <c r="T574">
        <v>16.3</v>
      </c>
      <c r="V574" s="1">
        <v>39462</v>
      </c>
      <c r="W574">
        <v>324.14999999999998</v>
      </c>
      <c r="Y574" s="1">
        <v>39465</v>
      </c>
      <c r="Z574">
        <v>2423.5</v>
      </c>
      <c r="AB574" s="1">
        <v>39472</v>
      </c>
      <c r="AC574">
        <v>26700</v>
      </c>
      <c r="AE574" s="1">
        <v>39478</v>
      </c>
      <c r="AF574">
        <v>2501.5</v>
      </c>
      <c r="AH574" s="1">
        <v>39469</v>
      </c>
      <c r="AI574">
        <v>135</v>
      </c>
      <c r="AK574" s="1">
        <v>39461</v>
      </c>
      <c r="AL574">
        <v>512</v>
      </c>
      <c r="AN574" s="1">
        <v>39462</v>
      </c>
      <c r="AO574">
        <v>71.69</v>
      </c>
      <c r="AQ574" s="1">
        <v>39461</v>
      </c>
      <c r="AR574">
        <v>54.1</v>
      </c>
      <c r="AT574" s="1">
        <v>39461</v>
      </c>
      <c r="AU574">
        <v>90.9</v>
      </c>
      <c r="AW574" s="1">
        <v>39469</v>
      </c>
      <c r="AX574">
        <v>11.55</v>
      </c>
      <c r="AZ574" s="1">
        <v>39461</v>
      </c>
      <c r="BA574">
        <v>1297</v>
      </c>
      <c r="BC574" s="1">
        <v>39461</v>
      </c>
      <c r="BD574">
        <v>352</v>
      </c>
      <c r="BF574" s="1">
        <v>39462</v>
      </c>
      <c r="BG574">
        <v>53.31</v>
      </c>
      <c r="BI574" s="1">
        <v>39461</v>
      </c>
      <c r="BJ574">
        <v>933</v>
      </c>
      <c r="BL574" s="1">
        <v>39461</v>
      </c>
      <c r="BM574">
        <v>917</v>
      </c>
    </row>
    <row r="575" spans="1:65" x14ac:dyDescent="0.2">
      <c r="A575" s="1">
        <v>39443</v>
      </c>
      <c r="B575">
        <v>94.78</v>
      </c>
      <c r="D575" s="1">
        <v>39463</v>
      </c>
      <c r="E575">
        <v>90.84</v>
      </c>
      <c r="G575" s="1">
        <v>39464</v>
      </c>
      <c r="H575">
        <v>8.0809999999999995</v>
      </c>
      <c r="J575" s="1">
        <v>39464</v>
      </c>
      <c r="K575">
        <v>226.68</v>
      </c>
      <c r="M575" s="1">
        <v>39464</v>
      </c>
      <c r="N575">
        <v>250.35</v>
      </c>
      <c r="P575" s="1">
        <v>39463</v>
      </c>
      <c r="Q575">
        <v>882</v>
      </c>
      <c r="S575" s="1">
        <v>39463</v>
      </c>
      <c r="T575">
        <v>15.895</v>
      </c>
      <c r="V575" s="1">
        <v>39463</v>
      </c>
      <c r="W575">
        <v>317.25</v>
      </c>
      <c r="Y575" s="1">
        <v>39468</v>
      </c>
      <c r="Z575">
        <v>2381.75</v>
      </c>
      <c r="AB575" s="1">
        <v>39475</v>
      </c>
      <c r="AC575">
        <v>26820</v>
      </c>
      <c r="AE575" s="1">
        <v>39479</v>
      </c>
      <c r="AF575">
        <v>2465</v>
      </c>
      <c r="AH575" s="1">
        <v>39470</v>
      </c>
      <c r="AI575">
        <v>131.30000000000001</v>
      </c>
      <c r="AK575" s="1">
        <v>39462</v>
      </c>
      <c r="AL575">
        <v>509</v>
      </c>
      <c r="AN575" s="1">
        <v>39463</v>
      </c>
      <c r="AO575">
        <v>71.31</v>
      </c>
      <c r="AQ575" s="1">
        <v>39462</v>
      </c>
      <c r="AR575">
        <v>54.65</v>
      </c>
      <c r="AT575" s="1">
        <v>39462</v>
      </c>
      <c r="AU575">
        <v>90.8</v>
      </c>
      <c r="AW575" s="1">
        <v>39470</v>
      </c>
      <c r="AX575">
        <v>11.43</v>
      </c>
      <c r="AZ575" s="1">
        <v>39462</v>
      </c>
      <c r="BA575">
        <v>1301.5</v>
      </c>
      <c r="BC575" s="1">
        <v>39462</v>
      </c>
      <c r="BD575">
        <v>356.1</v>
      </c>
      <c r="BF575" s="1">
        <v>39463</v>
      </c>
      <c r="BG575">
        <v>52.73</v>
      </c>
      <c r="BI575" s="1">
        <v>39462</v>
      </c>
      <c r="BJ575">
        <v>956</v>
      </c>
      <c r="BL575" s="1">
        <v>39462</v>
      </c>
      <c r="BM575">
        <v>932</v>
      </c>
    </row>
    <row r="576" spans="1:65" x14ac:dyDescent="0.2">
      <c r="A576" s="1">
        <v>39444</v>
      </c>
      <c r="B576">
        <v>93.88</v>
      </c>
      <c r="D576" s="1">
        <v>39464</v>
      </c>
      <c r="E576">
        <v>90.13</v>
      </c>
      <c r="G576" s="1">
        <v>39465</v>
      </c>
      <c r="H576">
        <v>7.9930000000000003</v>
      </c>
      <c r="J576" s="1">
        <v>39465</v>
      </c>
      <c r="K576">
        <v>230.34</v>
      </c>
      <c r="M576" s="1">
        <v>39465</v>
      </c>
      <c r="N576">
        <v>250.74</v>
      </c>
      <c r="P576" s="1">
        <v>39464</v>
      </c>
      <c r="Q576">
        <v>880.5</v>
      </c>
      <c r="S576" s="1">
        <v>39464</v>
      </c>
      <c r="T576">
        <v>16.010000000000002</v>
      </c>
      <c r="V576" s="1">
        <v>39464</v>
      </c>
      <c r="W576">
        <v>318.2</v>
      </c>
      <c r="Y576" s="1">
        <v>39469</v>
      </c>
      <c r="Z576">
        <v>2406</v>
      </c>
      <c r="AB576" s="1">
        <v>39476</v>
      </c>
      <c r="AC576">
        <v>27565</v>
      </c>
      <c r="AE576" s="1">
        <v>39482</v>
      </c>
      <c r="AF576">
        <v>2455.5</v>
      </c>
      <c r="AH576" s="1">
        <v>39471</v>
      </c>
      <c r="AI576">
        <v>132.35</v>
      </c>
      <c r="AK576" s="1">
        <v>39463</v>
      </c>
      <c r="AL576">
        <v>502.5</v>
      </c>
      <c r="AN576" s="1">
        <v>39464</v>
      </c>
      <c r="AO576">
        <v>71.92</v>
      </c>
      <c r="AQ576" s="1">
        <v>39463</v>
      </c>
      <c r="AR576">
        <v>54.45</v>
      </c>
      <c r="AT576" s="1">
        <v>39463</v>
      </c>
      <c r="AU576">
        <v>90.05</v>
      </c>
      <c r="AW576" s="1">
        <v>39471</v>
      </c>
      <c r="AX576">
        <v>11.47</v>
      </c>
      <c r="AZ576" s="1">
        <v>39463</v>
      </c>
      <c r="BA576">
        <v>1277</v>
      </c>
      <c r="BC576" s="1">
        <v>39463</v>
      </c>
      <c r="BD576">
        <v>346.9</v>
      </c>
      <c r="BF576" s="1">
        <v>39464</v>
      </c>
      <c r="BG576">
        <v>52.91</v>
      </c>
      <c r="BI576" s="1">
        <v>39463</v>
      </c>
      <c r="BJ576">
        <v>959</v>
      </c>
      <c r="BL576" s="1">
        <v>39463</v>
      </c>
      <c r="BM576">
        <v>926.5</v>
      </c>
    </row>
    <row r="577" spans="1:65" x14ac:dyDescent="0.2">
      <c r="A577" s="1">
        <v>39447</v>
      </c>
      <c r="B577">
        <v>93.85</v>
      </c>
      <c r="D577" s="1">
        <v>39465</v>
      </c>
      <c r="E577">
        <v>90.57</v>
      </c>
      <c r="G577" s="1">
        <v>39469</v>
      </c>
      <c r="H577">
        <v>7.67</v>
      </c>
      <c r="J577" s="1">
        <v>39469</v>
      </c>
      <c r="K577">
        <v>228.06</v>
      </c>
      <c r="M577" s="1">
        <v>39469</v>
      </c>
      <c r="N577">
        <v>247.26</v>
      </c>
      <c r="P577" s="1">
        <v>39465</v>
      </c>
      <c r="Q577">
        <v>881.7</v>
      </c>
      <c r="S577" s="1">
        <v>39465</v>
      </c>
      <c r="T577">
        <v>16.215</v>
      </c>
      <c r="V577" s="1">
        <v>39465</v>
      </c>
      <c r="W577">
        <v>323.45</v>
      </c>
      <c r="Y577" s="1">
        <v>39470</v>
      </c>
      <c r="Z577">
        <v>2389.5</v>
      </c>
      <c r="AB577" s="1">
        <v>39477</v>
      </c>
      <c r="AC577">
        <v>27070</v>
      </c>
      <c r="AE577" s="1">
        <v>39483</v>
      </c>
      <c r="AF577">
        <v>2355</v>
      </c>
      <c r="AH577" s="1">
        <v>39472</v>
      </c>
      <c r="AI577">
        <v>131.44999999999999</v>
      </c>
      <c r="AK577" s="1">
        <v>39464</v>
      </c>
      <c r="AL577">
        <v>502</v>
      </c>
      <c r="AN577" s="1">
        <v>39465</v>
      </c>
      <c r="AO577">
        <v>70.73</v>
      </c>
      <c r="AQ577" s="1">
        <v>39464</v>
      </c>
      <c r="AR577">
        <v>55.2</v>
      </c>
      <c r="AT577" s="1">
        <v>39464</v>
      </c>
      <c r="AU577">
        <v>90.9</v>
      </c>
      <c r="AW577" s="1">
        <v>39472</v>
      </c>
      <c r="AX577">
        <v>11.94</v>
      </c>
      <c r="AZ577" s="1">
        <v>39464</v>
      </c>
      <c r="BA577">
        <v>1271</v>
      </c>
      <c r="BC577" s="1">
        <v>39464</v>
      </c>
      <c r="BD577">
        <v>344.3</v>
      </c>
      <c r="BF577" s="1">
        <v>39465</v>
      </c>
      <c r="BG577">
        <v>53.14</v>
      </c>
      <c r="BI577" s="1">
        <v>39464</v>
      </c>
      <c r="BJ577">
        <v>981.5</v>
      </c>
      <c r="BL577" s="1">
        <v>39464</v>
      </c>
      <c r="BM577">
        <v>940.5</v>
      </c>
    </row>
    <row r="578" spans="1:65" x14ac:dyDescent="0.2">
      <c r="A578" s="1">
        <v>39449</v>
      </c>
      <c r="B578">
        <v>97.84</v>
      </c>
      <c r="D578" s="1">
        <v>39469</v>
      </c>
      <c r="E578">
        <v>89.85</v>
      </c>
      <c r="G578" s="1">
        <v>39470</v>
      </c>
      <c r="H578">
        <v>7.6210000000000004</v>
      </c>
      <c r="J578" s="1">
        <v>39470</v>
      </c>
      <c r="K578">
        <v>225.08</v>
      </c>
      <c r="M578" s="1">
        <v>39470</v>
      </c>
      <c r="N578">
        <v>242.31</v>
      </c>
      <c r="P578" s="1">
        <v>39469</v>
      </c>
      <c r="Q578">
        <v>890.3</v>
      </c>
      <c r="S578" s="1">
        <v>39469</v>
      </c>
      <c r="T578">
        <v>16.105</v>
      </c>
      <c r="V578" s="1">
        <v>39469</v>
      </c>
      <c r="W578">
        <v>319.64999999999998</v>
      </c>
      <c r="Y578" s="1">
        <v>39471</v>
      </c>
      <c r="Z578">
        <v>2436</v>
      </c>
      <c r="AB578" s="1">
        <v>39478</v>
      </c>
      <c r="AC578">
        <v>27220</v>
      </c>
      <c r="AE578" s="1">
        <v>39484</v>
      </c>
      <c r="AF578">
        <v>2371.5</v>
      </c>
      <c r="AH578" s="1">
        <v>39475</v>
      </c>
      <c r="AI578">
        <v>134.19999999999999</v>
      </c>
      <c r="AK578" s="1">
        <v>39465</v>
      </c>
      <c r="AL578">
        <v>498.25</v>
      </c>
      <c r="AN578" s="1">
        <v>39468</v>
      </c>
      <c r="AO578">
        <v>70.73</v>
      </c>
      <c r="AQ578" s="1">
        <v>39465</v>
      </c>
      <c r="AR578">
        <v>54.975000000000001</v>
      </c>
      <c r="AT578" s="1">
        <v>39465</v>
      </c>
      <c r="AU578">
        <v>91</v>
      </c>
      <c r="AW578" s="1">
        <v>39475</v>
      </c>
      <c r="AX578">
        <v>12.24</v>
      </c>
      <c r="AZ578" s="1">
        <v>39465</v>
      </c>
      <c r="BA578">
        <v>1264</v>
      </c>
      <c r="BC578" s="1">
        <v>39465</v>
      </c>
      <c r="BD578">
        <v>339.3</v>
      </c>
      <c r="BF578" s="1">
        <v>39469</v>
      </c>
      <c r="BG578">
        <v>51.68</v>
      </c>
      <c r="BI578" s="1">
        <v>39465</v>
      </c>
      <c r="BJ578">
        <v>1011.25</v>
      </c>
      <c r="BL578" s="1">
        <v>39465</v>
      </c>
      <c r="BM578">
        <v>962.5</v>
      </c>
    </row>
    <row r="579" spans="1:65" x14ac:dyDescent="0.2">
      <c r="A579" s="1">
        <v>39450</v>
      </c>
      <c r="B579">
        <v>97.6</v>
      </c>
      <c r="D579" s="1">
        <v>39470</v>
      </c>
      <c r="E579">
        <v>86.99</v>
      </c>
      <c r="G579" s="1">
        <v>39471</v>
      </c>
      <c r="H579">
        <v>7.8019999999999996</v>
      </c>
      <c r="J579" s="1">
        <v>39471</v>
      </c>
      <c r="K579">
        <v>228.28</v>
      </c>
      <c r="M579" s="1">
        <v>39471</v>
      </c>
      <c r="N579">
        <v>247.63</v>
      </c>
      <c r="P579" s="1">
        <v>39470</v>
      </c>
      <c r="Q579">
        <v>883.1</v>
      </c>
      <c r="S579" s="1">
        <v>39470</v>
      </c>
      <c r="T579">
        <v>15.97</v>
      </c>
      <c r="V579" s="1">
        <v>39470</v>
      </c>
      <c r="W579">
        <v>307.2</v>
      </c>
      <c r="Y579" s="1">
        <v>39472</v>
      </c>
      <c r="Z579">
        <v>2491</v>
      </c>
      <c r="AB579" s="1">
        <v>39479</v>
      </c>
      <c r="AC579">
        <v>27820</v>
      </c>
      <c r="AE579" s="1">
        <v>39485</v>
      </c>
      <c r="AF579">
        <v>2339</v>
      </c>
      <c r="AH579" s="1">
        <v>39476</v>
      </c>
      <c r="AI579">
        <v>133.69999999999999</v>
      </c>
      <c r="AK579" s="1">
        <v>39469</v>
      </c>
      <c r="AL579">
        <v>489</v>
      </c>
      <c r="AN579" s="1">
        <v>39469</v>
      </c>
      <c r="AO579">
        <v>69.83</v>
      </c>
      <c r="AQ579" s="1">
        <v>39469</v>
      </c>
      <c r="AR579">
        <v>55.274999999999999</v>
      </c>
      <c r="AT579" s="1">
        <v>39469</v>
      </c>
      <c r="AU579">
        <v>91.025000000000006</v>
      </c>
      <c r="AW579" s="1">
        <v>39476</v>
      </c>
      <c r="AX579">
        <v>12.2</v>
      </c>
      <c r="AZ579" s="1">
        <v>39469</v>
      </c>
      <c r="BA579">
        <v>1239.5</v>
      </c>
      <c r="BC579" s="1">
        <v>39469</v>
      </c>
      <c r="BD579">
        <v>336.9</v>
      </c>
      <c r="BF579" s="1">
        <v>39470</v>
      </c>
      <c r="BG579">
        <v>49.68</v>
      </c>
      <c r="BI579" s="1">
        <v>39469</v>
      </c>
      <c r="BJ579">
        <v>984.75</v>
      </c>
      <c r="BL579" s="1">
        <v>39469</v>
      </c>
      <c r="BM579">
        <v>934</v>
      </c>
    </row>
    <row r="580" spans="1:65" x14ac:dyDescent="0.2">
      <c r="A580" s="1">
        <v>39451</v>
      </c>
      <c r="B580">
        <v>96.79</v>
      </c>
      <c r="D580" s="1">
        <v>39471</v>
      </c>
      <c r="E580">
        <v>89.41</v>
      </c>
      <c r="G580" s="1">
        <v>39472</v>
      </c>
      <c r="H580">
        <v>7.9829999999999997</v>
      </c>
      <c r="J580" s="1">
        <v>39472</v>
      </c>
      <c r="K580">
        <v>231.82</v>
      </c>
      <c r="M580" s="1">
        <v>39472</v>
      </c>
      <c r="N580">
        <v>251.91</v>
      </c>
      <c r="P580" s="1">
        <v>39471</v>
      </c>
      <c r="Q580">
        <v>905.8</v>
      </c>
      <c r="S580" s="1">
        <v>39471</v>
      </c>
      <c r="T580">
        <v>16.332999999999998</v>
      </c>
      <c r="V580" s="1">
        <v>39471</v>
      </c>
      <c r="W580">
        <v>317.14999999999998</v>
      </c>
      <c r="Y580" s="1">
        <v>39475</v>
      </c>
      <c r="Z580">
        <v>2480.5</v>
      </c>
      <c r="AB580" s="1">
        <v>39482</v>
      </c>
      <c r="AC580">
        <v>26905</v>
      </c>
      <c r="AE580" s="1">
        <v>39486</v>
      </c>
      <c r="AF580">
        <v>2442</v>
      </c>
      <c r="AH580" s="1">
        <v>39477</v>
      </c>
      <c r="AI580">
        <v>136.55000000000001</v>
      </c>
      <c r="AK580" s="1">
        <v>39470</v>
      </c>
      <c r="AL580">
        <v>469.25</v>
      </c>
      <c r="AN580" s="1">
        <v>39470</v>
      </c>
      <c r="AO580">
        <v>66.83</v>
      </c>
      <c r="AQ580" s="1">
        <v>39470</v>
      </c>
      <c r="AR580">
        <v>55.25</v>
      </c>
      <c r="AT580" s="1">
        <v>39470</v>
      </c>
      <c r="AU580">
        <v>90.45</v>
      </c>
      <c r="AW580" s="1">
        <v>39477</v>
      </c>
      <c r="AX580">
        <v>12.42</v>
      </c>
      <c r="AZ580" s="1">
        <v>39470</v>
      </c>
      <c r="BA580">
        <v>1189.5</v>
      </c>
      <c r="BC580" s="1">
        <v>39470</v>
      </c>
      <c r="BD580">
        <v>322.8</v>
      </c>
      <c r="BF580" s="1">
        <v>39471</v>
      </c>
      <c r="BG580">
        <v>51.68</v>
      </c>
      <c r="BI580" s="1">
        <v>39470</v>
      </c>
      <c r="BJ580">
        <v>954.75</v>
      </c>
      <c r="BL580" s="1">
        <v>39470</v>
      </c>
      <c r="BM580">
        <v>905</v>
      </c>
    </row>
    <row r="581" spans="1:65" x14ac:dyDescent="0.2">
      <c r="A581" s="1">
        <v>39454</v>
      </c>
      <c r="B581">
        <v>94.39</v>
      </c>
      <c r="D581" s="1">
        <v>39472</v>
      </c>
      <c r="E581">
        <v>90.71</v>
      </c>
      <c r="G581" s="1">
        <v>39475</v>
      </c>
      <c r="H581">
        <v>8.0950000000000006</v>
      </c>
      <c r="J581" s="1">
        <v>39475</v>
      </c>
      <c r="K581">
        <v>232.53</v>
      </c>
      <c r="M581" s="1">
        <v>39475</v>
      </c>
      <c r="N581">
        <v>252.65</v>
      </c>
      <c r="P581" s="1">
        <v>39472</v>
      </c>
      <c r="Q581">
        <v>910.7</v>
      </c>
      <c r="S581" s="1">
        <v>39472</v>
      </c>
      <c r="T581">
        <v>16.489999999999998</v>
      </c>
      <c r="V581" s="1">
        <v>39472</v>
      </c>
      <c r="W581">
        <v>318.39999999999998</v>
      </c>
      <c r="Y581" s="1">
        <v>39476</v>
      </c>
      <c r="Z581">
        <v>2614.75</v>
      </c>
      <c r="AB581" s="1">
        <v>39483</v>
      </c>
      <c r="AC581">
        <v>26605</v>
      </c>
      <c r="AE581" s="1">
        <v>39489</v>
      </c>
      <c r="AF581">
        <v>2445.5</v>
      </c>
      <c r="AH581" s="1">
        <v>39478</v>
      </c>
      <c r="AI581">
        <v>138.15</v>
      </c>
      <c r="AK581" s="1">
        <v>39471</v>
      </c>
      <c r="AL581">
        <v>489.25</v>
      </c>
      <c r="AN581" s="1">
        <v>39471</v>
      </c>
      <c r="AO581">
        <v>68.39</v>
      </c>
      <c r="AQ581" s="1">
        <v>39471</v>
      </c>
      <c r="AR581">
        <v>56</v>
      </c>
      <c r="AT581" s="1">
        <v>39471</v>
      </c>
      <c r="AU581">
        <v>91.125</v>
      </c>
      <c r="AW581" s="1">
        <v>39478</v>
      </c>
      <c r="AX581">
        <v>12.36</v>
      </c>
      <c r="AZ581" s="1">
        <v>39471</v>
      </c>
      <c r="BA581">
        <v>1230.5</v>
      </c>
      <c r="BC581" s="1">
        <v>39471</v>
      </c>
      <c r="BD581">
        <v>332.2</v>
      </c>
      <c r="BF581" s="1">
        <v>39472</v>
      </c>
      <c r="BG581">
        <v>52.01</v>
      </c>
      <c r="BI581" s="1">
        <v>39471</v>
      </c>
      <c r="BJ581">
        <v>955</v>
      </c>
      <c r="BL581" s="1">
        <v>39471</v>
      </c>
      <c r="BM581">
        <v>909</v>
      </c>
    </row>
    <row r="582" spans="1:65" x14ac:dyDescent="0.2">
      <c r="A582" s="1">
        <v>39455</v>
      </c>
      <c r="B582">
        <v>95.54</v>
      </c>
      <c r="D582" s="1">
        <v>39475</v>
      </c>
      <c r="E582">
        <v>90.99</v>
      </c>
      <c r="G582" s="1">
        <v>39476</v>
      </c>
      <c r="H582">
        <v>7.9960000000000004</v>
      </c>
      <c r="J582" s="1">
        <v>39476</v>
      </c>
      <c r="K582">
        <v>232.95</v>
      </c>
      <c r="M582" s="1">
        <v>39476</v>
      </c>
      <c r="N582">
        <v>254.18</v>
      </c>
      <c r="P582" s="1">
        <v>39475</v>
      </c>
      <c r="Q582">
        <v>927.1</v>
      </c>
      <c r="S582" s="1">
        <v>39475</v>
      </c>
      <c r="T582">
        <v>16.75</v>
      </c>
      <c r="V582" s="1">
        <v>39475</v>
      </c>
      <c r="W582">
        <v>318.95</v>
      </c>
      <c r="Y582" s="1">
        <v>39477</v>
      </c>
      <c r="Z582">
        <v>2611.25</v>
      </c>
      <c r="AB582" s="1">
        <v>39484</v>
      </c>
      <c r="AC582">
        <v>26700</v>
      </c>
      <c r="AE582" s="1">
        <v>39490</v>
      </c>
      <c r="AF582">
        <v>2471</v>
      </c>
      <c r="AH582" s="1">
        <v>39479</v>
      </c>
      <c r="AI582">
        <v>139.1</v>
      </c>
      <c r="AK582" s="1">
        <v>39472</v>
      </c>
      <c r="AL582">
        <v>498.25</v>
      </c>
      <c r="AN582" s="1">
        <v>39472</v>
      </c>
      <c r="AO582">
        <v>67.89</v>
      </c>
      <c r="AQ582" s="1">
        <v>39472</v>
      </c>
      <c r="AR582">
        <v>56.2</v>
      </c>
      <c r="AT582" s="1">
        <v>39472</v>
      </c>
      <c r="AU582">
        <v>91.4</v>
      </c>
      <c r="AW582" s="1">
        <v>39479</v>
      </c>
      <c r="AX582">
        <v>12.35</v>
      </c>
      <c r="AZ582" s="1">
        <v>39472</v>
      </c>
      <c r="BA582">
        <v>1243</v>
      </c>
      <c r="BC582" s="1">
        <v>39472</v>
      </c>
      <c r="BD582">
        <v>335</v>
      </c>
      <c r="BF582" s="1">
        <v>39475</v>
      </c>
      <c r="BG582">
        <v>52.55</v>
      </c>
      <c r="BI582" s="1">
        <v>39472</v>
      </c>
      <c r="BJ582">
        <v>970</v>
      </c>
      <c r="BL582" s="1">
        <v>39472</v>
      </c>
      <c r="BM582">
        <v>933</v>
      </c>
    </row>
    <row r="583" spans="1:65" x14ac:dyDescent="0.2">
      <c r="A583" s="1">
        <v>39456</v>
      </c>
      <c r="B583">
        <v>94.37</v>
      </c>
      <c r="D583" s="1">
        <v>39476</v>
      </c>
      <c r="E583">
        <v>91.64</v>
      </c>
      <c r="G583" s="1">
        <v>39477</v>
      </c>
      <c r="H583">
        <v>8.0449999999999999</v>
      </c>
      <c r="J583" s="1">
        <v>39477</v>
      </c>
      <c r="K583">
        <v>233.4</v>
      </c>
      <c r="M583" s="1">
        <v>39477</v>
      </c>
      <c r="N583">
        <v>254.93</v>
      </c>
      <c r="P583" s="1">
        <v>39476</v>
      </c>
      <c r="Q583">
        <v>925.1</v>
      </c>
      <c r="S583" s="1">
        <v>39476</v>
      </c>
      <c r="T583">
        <v>16.8</v>
      </c>
      <c r="V583" s="1">
        <v>39476</v>
      </c>
      <c r="W583">
        <v>329.9</v>
      </c>
      <c r="Y583" s="1">
        <v>39478</v>
      </c>
      <c r="Z583">
        <v>2682</v>
      </c>
      <c r="AB583" s="1">
        <v>39485</v>
      </c>
      <c r="AC583">
        <v>27255</v>
      </c>
      <c r="AE583" s="1">
        <v>39491</v>
      </c>
      <c r="AF583">
        <v>2398</v>
      </c>
      <c r="AH583" s="1">
        <v>39482</v>
      </c>
      <c r="AI583">
        <v>142.69999999999999</v>
      </c>
      <c r="AK583" s="1">
        <v>39475</v>
      </c>
      <c r="AL583">
        <v>502.25</v>
      </c>
      <c r="AN583" s="1">
        <v>39475</v>
      </c>
      <c r="AO583">
        <v>68.3</v>
      </c>
      <c r="AQ583" s="1">
        <v>39475</v>
      </c>
      <c r="AR583">
        <v>57.25</v>
      </c>
      <c r="AT583" s="1">
        <v>39475</v>
      </c>
      <c r="AU583">
        <v>90.75</v>
      </c>
      <c r="AW583" s="1">
        <v>39482</v>
      </c>
      <c r="AX583">
        <v>12.17</v>
      </c>
      <c r="AZ583" s="1">
        <v>39475</v>
      </c>
      <c r="BA583">
        <v>1253.75</v>
      </c>
      <c r="BC583" s="1">
        <v>39475</v>
      </c>
      <c r="BD583">
        <v>336.6</v>
      </c>
      <c r="BF583" s="1">
        <v>39476</v>
      </c>
      <c r="BG583">
        <v>53.42</v>
      </c>
      <c r="BI583" s="1">
        <v>39475</v>
      </c>
      <c r="BJ583">
        <v>1000</v>
      </c>
      <c r="BL583" s="1">
        <v>39475</v>
      </c>
      <c r="BM583">
        <v>963</v>
      </c>
    </row>
    <row r="584" spans="1:65" x14ac:dyDescent="0.2">
      <c r="A584" s="1">
        <v>39457</v>
      </c>
      <c r="B584">
        <v>92.22</v>
      </c>
      <c r="D584" s="1">
        <v>39477</v>
      </c>
      <c r="E584">
        <v>92.33</v>
      </c>
      <c r="G584" s="1">
        <v>39478</v>
      </c>
      <c r="H584">
        <v>8.0739999999999998</v>
      </c>
      <c r="J584" s="1">
        <v>39478</v>
      </c>
      <c r="K584">
        <v>230.91</v>
      </c>
      <c r="M584" s="1">
        <v>39478</v>
      </c>
      <c r="N584">
        <v>253.45</v>
      </c>
      <c r="P584" s="1">
        <v>39477</v>
      </c>
      <c r="Q584">
        <v>920.6</v>
      </c>
      <c r="S584" s="1">
        <v>39477</v>
      </c>
      <c r="T584">
        <v>16.760000000000002</v>
      </c>
      <c r="V584" s="1">
        <v>39477</v>
      </c>
      <c r="W584">
        <v>322.64999999999998</v>
      </c>
      <c r="Y584" s="1">
        <v>39479</v>
      </c>
      <c r="Z584">
        <v>2621</v>
      </c>
      <c r="AB584" s="1">
        <v>39486</v>
      </c>
      <c r="AC584">
        <v>28110</v>
      </c>
      <c r="AE584" s="1">
        <v>39492</v>
      </c>
      <c r="AF584">
        <v>2332.5</v>
      </c>
      <c r="AH584" s="1">
        <v>39483</v>
      </c>
      <c r="AI584">
        <v>142.6</v>
      </c>
      <c r="AK584" s="1">
        <v>39476</v>
      </c>
      <c r="AL584">
        <v>501</v>
      </c>
      <c r="AN584" s="1">
        <v>39476</v>
      </c>
      <c r="AO584">
        <v>68.239999999999995</v>
      </c>
      <c r="AQ584" s="1">
        <v>39476</v>
      </c>
      <c r="AR584">
        <v>58</v>
      </c>
      <c r="AT584" s="1">
        <v>39476</v>
      </c>
      <c r="AU584">
        <v>91.15</v>
      </c>
      <c r="AW584" s="1">
        <v>39483</v>
      </c>
      <c r="AX584">
        <v>11.86</v>
      </c>
      <c r="AZ584" s="1">
        <v>39476</v>
      </c>
      <c r="BA584">
        <v>1266.75</v>
      </c>
      <c r="BC584" s="1">
        <v>39476</v>
      </c>
      <c r="BD584">
        <v>339.6</v>
      </c>
      <c r="BF584" s="1">
        <v>39477</v>
      </c>
      <c r="BG584">
        <v>53.46</v>
      </c>
      <c r="BI584" s="1">
        <v>39476</v>
      </c>
      <c r="BJ584">
        <v>990.25</v>
      </c>
      <c r="BL584" s="1">
        <v>39476</v>
      </c>
      <c r="BM584">
        <v>944</v>
      </c>
    </row>
    <row r="585" spans="1:65" x14ac:dyDescent="0.2">
      <c r="A585" s="1">
        <v>39458</v>
      </c>
      <c r="B585">
        <v>91.07</v>
      </c>
      <c r="D585" s="1">
        <v>39478</v>
      </c>
      <c r="E585">
        <v>91.75</v>
      </c>
      <c r="G585" s="1">
        <v>39479</v>
      </c>
      <c r="H585">
        <v>7.74</v>
      </c>
      <c r="J585" s="1">
        <v>39479</v>
      </c>
      <c r="K585">
        <v>228.34</v>
      </c>
      <c r="M585" s="1">
        <v>39479</v>
      </c>
      <c r="N585">
        <v>244.89</v>
      </c>
      <c r="P585" s="1">
        <v>39478</v>
      </c>
      <c r="Q585">
        <v>922.7</v>
      </c>
      <c r="S585" s="1">
        <v>39478</v>
      </c>
      <c r="T585">
        <v>16.995000000000001</v>
      </c>
      <c r="V585" s="1">
        <v>39478</v>
      </c>
      <c r="W585">
        <v>329.8</v>
      </c>
      <c r="Y585" s="1">
        <v>39482</v>
      </c>
      <c r="Z585">
        <v>2627.5</v>
      </c>
      <c r="AB585" s="1">
        <v>39489</v>
      </c>
      <c r="AC585">
        <v>27900</v>
      </c>
      <c r="AE585" s="1">
        <v>39493</v>
      </c>
      <c r="AF585">
        <v>2295.5</v>
      </c>
      <c r="AH585" s="1">
        <v>39484</v>
      </c>
      <c r="AI585">
        <v>143.15</v>
      </c>
      <c r="AK585" s="1">
        <v>39477</v>
      </c>
      <c r="AL585">
        <v>498.5</v>
      </c>
      <c r="AN585" s="1">
        <v>39477</v>
      </c>
      <c r="AO585">
        <v>68.56</v>
      </c>
      <c r="AQ585" s="1">
        <v>39477</v>
      </c>
      <c r="AR585">
        <v>58.45</v>
      </c>
      <c r="AT585" s="1">
        <v>39477</v>
      </c>
      <c r="AU585">
        <v>91.4</v>
      </c>
      <c r="AW585" s="1">
        <v>39484</v>
      </c>
      <c r="AX585">
        <v>12.11</v>
      </c>
      <c r="AZ585" s="1">
        <v>39477</v>
      </c>
      <c r="BA585">
        <v>1275.75</v>
      </c>
      <c r="BC585" s="1">
        <v>39477</v>
      </c>
      <c r="BD585">
        <v>342.7</v>
      </c>
      <c r="BF585" s="1">
        <v>39478</v>
      </c>
      <c r="BG585">
        <v>53.72</v>
      </c>
      <c r="BI585" s="1">
        <v>39477</v>
      </c>
      <c r="BJ585">
        <v>967</v>
      </c>
      <c r="BL585" s="1">
        <v>39477</v>
      </c>
      <c r="BM585">
        <v>922.5</v>
      </c>
    </row>
    <row r="586" spans="1:65" x14ac:dyDescent="0.2">
      <c r="A586" s="1">
        <v>39461</v>
      </c>
      <c r="B586">
        <v>92.92</v>
      </c>
      <c r="D586" s="1">
        <v>39479</v>
      </c>
      <c r="E586">
        <v>88.96</v>
      </c>
      <c r="G586" s="1">
        <v>39482</v>
      </c>
      <c r="H586">
        <v>7.8689999999999998</v>
      </c>
      <c r="J586" s="1">
        <v>39482</v>
      </c>
      <c r="K586">
        <v>231.17</v>
      </c>
      <c r="M586" s="1">
        <v>39482</v>
      </c>
      <c r="N586">
        <v>248.33</v>
      </c>
      <c r="P586" s="1">
        <v>39479</v>
      </c>
      <c r="Q586">
        <v>908.7</v>
      </c>
      <c r="S586" s="1">
        <v>39479</v>
      </c>
      <c r="T586">
        <v>16.87</v>
      </c>
      <c r="V586" s="1">
        <v>39479</v>
      </c>
      <c r="W586">
        <v>327.3</v>
      </c>
      <c r="Y586" s="1">
        <v>39483</v>
      </c>
      <c r="Z586">
        <v>2586.5</v>
      </c>
      <c r="AB586" s="1">
        <v>39490</v>
      </c>
      <c r="AC586">
        <v>27900</v>
      </c>
      <c r="AE586" s="1">
        <v>39496</v>
      </c>
      <c r="AF586">
        <v>2345</v>
      </c>
      <c r="AH586" s="1">
        <v>39485</v>
      </c>
      <c r="AI586">
        <v>143.30000000000001</v>
      </c>
      <c r="AK586" s="1">
        <v>39478</v>
      </c>
      <c r="AL586">
        <v>501.25</v>
      </c>
      <c r="AN586" s="1">
        <v>39478</v>
      </c>
      <c r="AO586">
        <v>67.790000000000006</v>
      </c>
      <c r="AQ586" s="1">
        <v>39478</v>
      </c>
      <c r="AR586">
        <v>58.475000000000001</v>
      </c>
      <c r="AT586" s="1">
        <v>39478</v>
      </c>
      <c r="AU586">
        <v>90.9</v>
      </c>
      <c r="AW586" s="1">
        <v>39485</v>
      </c>
      <c r="AX586">
        <v>11.98</v>
      </c>
      <c r="AZ586" s="1">
        <v>39478</v>
      </c>
      <c r="BA586">
        <v>1274.5</v>
      </c>
      <c r="BC586" s="1">
        <v>39478</v>
      </c>
      <c r="BD586">
        <v>341.5</v>
      </c>
      <c r="BF586" s="1">
        <v>39479</v>
      </c>
      <c r="BG586">
        <v>54.12</v>
      </c>
      <c r="BI586" s="1">
        <v>39478</v>
      </c>
      <c r="BJ586">
        <v>967.25</v>
      </c>
      <c r="BL586" s="1">
        <v>39478</v>
      </c>
      <c r="BM586">
        <v>929.5</v>
      </c>
    </row>
    <row r="587" spans="1:65" x14ac:dyDescent="0.2">
      <c r="A587" s="1">
        <v>39462</v>
      </c>
      <c r="B587">
        <v>90.98</v>
      </c>
      <c r="D587" s="1">
        <v>39482</v>
      </c>
      <c r="E587">
        <v>90.02</v>
      </c>
      <c r="G587" s="1">
        <v>39483</v>
      </c>
      <c r="H587">
        <v>7.9420000000000002</v>
      </c>
      <c r="J587" s="1">
        <v>39483</v>
      </c>
      <c r="K587">
        <v>226.47</v>
      </c>
      <c r="M587" s="1">
        <v>39483</v>
      </c>
      <c r="N587">
        <v>244.65</v>
      </c>
      <c r="P587" s="1">
        <v>39482</v>
      </c>
      <c r="Q587">
        <v>904.9</v>
      </c>
      <c r="S587" s="1">
        <v>39482</v>
      </c>
      <c r="T587">
        <v>16.78</v>
      </c>
      <c r="V587" s="1">
        <v>39482</v>
      </c>
      <c r="W587">
        <v>329.85</v>
      </c>
      <c r="Y587" s="1">
        <v>39484</v>
      </c>
      <c r="Z587">
        <v>2608.5</v>
      </c>
      <c r="AB587" s="1">
        <v>39491</v>
      </c>
      <c r="AC587">
        <v>27793</v>
      </c>
      <c r="AE587" s="1">
        <v>39497</v>
      </c>
      <c r="AF587">
        <v>2437</v>
      </c>
      <c r="AH587" s="1">
        <v>39486</v>
      </c>
      <c r="AI587">
        <v>147.19999999999999</v>
      </c>
      <c r="AK587" s="1">
        <v>39479</v>
      </c>
      <c r="AL587">
        <v>500.5</v>
      </c>
      <c r="AN587" s="1">
        <v>39479</v>
      </c>
      <c r="AO587">
        <v>68.16</v>
      </c>
      <c r="AQ587" s="1">
        <v>39479</v>
      </c>
      <c r="AR587">
        <v>59.875</v>
      </c>
      <c r="AT587" s="1">
        <v>39479</v>
      </c>
      <c r="AU587">
        <v>90.224999999999994</v>
      </c>
      <c r="AW587" s="1">
        <v>39486</v>
      </c>
      <c r="AX587">
        <v>12.71</v>
      </c>
      <c r="AZ587" s="1">
        <v>39479</v>
      </c>
      <c r="BA587">
        <v>1287.25</v>
      </c>
      <c r="BC587" s="1">
        <v>39479</v>
      </c>
      <c r="BD587">
        <v>343.2</v>
      </c>
      <c r="BF587" s="1">
        <v>39482</v>
      </c>
      <c r="BG587">
        <v>55.76</v>
      </c>
      <c r="BI587" s="1">
        <v>39479</v>
      </c>
      <c r="BJ587">
        <v>990.25</v>
      </c>
      <c r="BL587" s="1">
        <v>39479</v>
      </c>
      <c r="BM587">
        <v>943</v>
      </c>
    </row>
    <row r="588" spans="1:65" x14ac:dyDescent="0.2">
      <c r="A588" s="1">
        <v>39463</v>
      </c>
      <c r="B588">
        <v>89.75</v>
      </c>
      <c r="D588" s="1">
        <v>39483</v>
      </c>
      <c r="E588">
        <v>88.41</v>
      </c>
      <c r="G588" s="1">
        <v>39484</v>
      </c>
      <c r="H588">
        <v>7.9939999999999998</v>
      </c>
      <c r="J588" s="1">
        <v>39484</v>
      </c>
      <c r="K588">
        <v>223.99</v>
      </c>
      <c r="M588" s="1">
        <v>39484</v>
      </c>
      <c r="N588">
        <v>241.88</v>
      </c>
      <c r="P588" s="1">
        <v>39483</v>
      </c>
      <c r="Q588">
        <v>885.9</v>
      </c>
      <c r="S588" s="1">
        <v>39483</v>
      </c>
      <c r="T588">
        <v>16.344999999999999</v>
      </c>
      <c r="V588" s="1">
        <v>39483</v>
      </c>
      <c r="W588">
        <v>321.2</v>
      </c>
      <c r="Y588" s="1">
        <v>39485</v>
      </c>
      <c r="Z588">
        <v>2649.75</v>
      </c>
      <c r="AB588" s="1">
        <v>39492</v>
      </c>
      <c r="AC588">
        <v>27690</v>
      </c>
      <c r="AE588" s="1">
        <v>39498</v>
      </c>
      <c r="AF588">
        <v>2400</v>
      </c>
      <c r="AH588" s="1">
        <v>39489</v>
      </c>
      <c r="AI588">
        <v>147.9</v>
      </c>
      <c r="AK588" s="1">
        <v>39482</v>
      </c>
      <c r="AL588">
        <v>510.5</v>
      </c>
      <c r="AN588" s="1">
        <v>39482</v>
      </c>
      <c r="AO588">
        <v>68.87</v>
      </c>
      <c r="AQ588" s="1">
        <v>39482</v>
      </c>
      <c r="AR588">
        <v>59.774999999999999</v>
      </c>
      <c r="AT588" s="1">
        <v>39482</v>
      </c>
      <c r="AU588">
        <v>90.525000000000006</v>
      </c>
      <c r="AW588" s="1">
        <v>39489</v>
      </c>
      <c r="AX588">
        <v>12.66</v>
      </c>
      <c r="AZ588" s="1">
        <v>39482</v>
      </c>
      <c r="BA588">
        <v>1326</v>
      </c>
      <c r="BC588" s="1">
        <v>39482</v>
      </c>
      <c r="BD588">
        <v>352.9</v>
      </c>
      <c r="BF588" s="1">
        <v>39483</v>
      </c>
      <c r="BG588">
        <v>55.4</v>
      </c>
      <c r="BI588" s="1">
        <v>39482</v>
      </c>
      <c r="BJ588">
        <v>1020.25</v>
      </c>
      <c r="BL588" s="1">
        <v>39482</v>
      </c>
      <c r="BM588">
        <v>973</v>
      </c>
    </row>
    <row r="589" spans="1:65" x14ac:dyDescent="0.2">
      <c r="A589" s="1">
        <v>39464</v>
      </c>
      <c r="B589">
        <v>88.75</v>
      </c>
      <c r="D589" s="1">
        <v>39484</v>
      </c>
      <c r="E589">
        <v>87.14</v>
      </c>
      <c r="G589" s="1">
        <v>39485</v>
      </c>
      <c r="H589">
        <v>8.1020000000000003</v>
      </c>
      <c r="J589" s="1">
        <v>39485</v>
      </c>
      <c r="K589">
        <v>226.78</v>
      </c>
      <c r="M589" s="1">
        <v>39485</v>
      </c>
      <c r="N589">
        <v>245.85</v>
      </c>
      <c r="P589" s="1">
        <v>39484</v>
      </c>
      <c r="Q589">
        <v>900.7</v>
      </c>
      <c r="S589" s="1">
        <v>39484</v>
      </c>
      <c r="T589">
        <v>16.55</v>
      </c>
      <c r="V589" s="1">
        <v>39484</v>
      </c>
      <c r="W589">
        <v>330.9</v>
      </c>
      <c r="Y589" s="1">
        <v>39486</v>
      </c>
      <c r="Z589">
        <v>2660.75</v>
      </c>
      <c r="AB589" s="1">
        <v>39493</v>
      </c>
      <c r="AC589">
        <v>27405</v>
      </c>
      <c r="AE589" s="1">
        <v>39499</v>
      </c>
      <c r="AF589">
        <v>2524.5</v>
      </c>
      <c r="AH589" s="1">
        <v>39490</v>
      </c>
      <c r="AI589">
        <v>147.94999999999999</v>
      </c>
      <c r="AK589" s="1">
        <v>39483</v>
      </c>
      <c r="AL589">
        <v>509.25</v>
      </c>
      <c r="AN589" s="1">
        <v>39483</v>
      </c>
      <c r="AO589">
        <v>68.099999999999994</v>
      </c>
      <c r="AQ589" s="1">
        <v>39483</v>
      </c>
      <c r="AR589">
        <v>59.2</v>
      </c>
      <c r="AT589" s="1">
        <v>39483</v>
      </c>
      <c r="AU589">
        <v>91.5</v>
      </c>
      <c r="AW589" s="1">
        <v>39490</v>
      </c>
      <c r="AX589">
        <v>12.36</v>
      </c>
      <c r="AZ589" s="1">
        <v>39483</v>
      </c>
      <c r="BA589">
        <v>1323</v>
      </c>
      <c r="BC589" s="1">
        <v>39483</v>
      </c>
      <c r="BD589">
        <v>353.1</v>
      </c>
      <c r="BF589" s="1">
        <v>39484</v>
      </c>
      <c r="BG589">
        <v>55.16</v>
      </c>
      <c r="BI589" s="1">
        <v>39483</v>
      </c>
      <c r="BJ589">
        <v>1050.25</v>
      </c>
      <c r="BL589" s="1">
        <v>39483</v>
      </c>
      <c r="BM589">
        <v>1003</v>
      </c>
    </row>
    <row r="590" spans="1:65" x14ac:dyDescent="0.2">
      <c r="A590" s="1">
        <v>39465</v>
      </c>
      <c r="B590">
        <v>89.23</v>
      </c>
      <c r="D590" s="1">
        <v>39485</v>
      </c>
      <c r="E590">
        <v>88.11</v>
      </c>
      <c r="G590" s="1">
        <v>39486</v>
      </c>
      <c r="H590">
        <v>8.3010000000000002</v>
      </c>
      <c r="J590" s="1">
        <v>39486</v>
      </c>
      <c r="K590">
        <v>235.72</v>
      </c>
      <c r="M590" s="1">
        <v>39486</v>
      </c>
      <c r="N590">
        <v>255.41</v>
      </c>
      <c r="P590" s="1">
        <v>39485</v>
      </c>
      <c r="Q590">
        <v>906.1</v>
      </c>
      <c r="S590" s="1">
        <v>39485</v>
      </c>
      <c r="T590">
        <v>16.774999999999999</v>
      </c>
      <c r="V590" s="1">
        <v>39485</v>
      </c>
      <c r="W590">
        <v>345.4</v>
      </c>
      <c r="Y590" s="1">
        <v>39489</v>
      </c>
      <c r="Z590">
        <v>2652</v>
      </c>
      <c r="AB590" s="1">
        <v>39496</v>
      </c>
      <c r="AC590">
        <v>27420</v>
      </c>
      <c r="AE590" s="1">
        <v>39500</v>
      </c>
      <c r="AF590">
        <v>2486.5</v>
      </c>
      <c r="AH590" s="1">
        <v>39491</v>
      </c>
      <c r="AI590">
        <v>149.5</v>
      </c>
      <c r="AK590" s="1">
        <v>39484</v>
      </c>
      <c r="AL590">
        <v>501.5</v>
      </c>
      <c r="AN590" s="1">
        <v>39484</v>
      </c>
      <c r="AO590">
        <v>68.67</v>
      </c>
      <c r="AQ590" s="1">
        <v>39484</v>
      </c>
      <c r="AR590">
        <v>58.95</v>
      </c>
      <c r="AT590" s="1">
        <v>39484</v>
      </c>
      <c r="AU590">
        <v>91.45</v>
      </c>
      <c r="AW590" s="1">
        <v>39491</v>
      </c>
      <c r="AX590">
        <v>12.75</v>
      </c>
      <c r="AZ590" s="1">
        <v>39484</v>
      </c>
      <c r="BA590">
        <v>1318.5</v>
      </c>
      <c r="BC590" s="1">
        <v>39484</v>
      </c>
      <c r="BD590">
        <v>351.8</v>
      </c>
      <c r="BF590" s="1">
        <v>39485</v>
      </c>
      <c r="BG590">
        <v>55.12</v>
      </c>
      <c r="BI590" s="1">
        <v>39484</v>
      </c>
      <c r="BJ590">
        <v>1080.25</v>
      </c>
      <c r="BL590" s="1">
        <v>39484</v>
      </c>
      <c r="BM590">
        <v>1033</v>
      </c>
    </row>
    <row r="591" spans="1:65" x14ac:dyDescent="0.2">
      <c r="A591" s="1">
        <v>39468</v>
      </c>
      <c r="B591">
        <v>87.51</v>
      </c>
      <c r="D591" s="1">
        <v>39486</v>
      </c>
      <c r="E591">
        <v>91.77</v>
      </c>
      <c r="G591" s="1">
        <v>39489</v>
      </c>
      <c r="H591">
        <v>8.5310000000000006</v>
      </c>
      <c r="J591" s="1">
        <v>39489</v>
      </c>
      <c r="K591">
        <v>239.62</v>
      </c>
      <c r="M591" s="1">
        <v>39489</v>
      </c>
      <c r="N591">
        <v>260.44</v>
      </c>
      <c r="P591" s="1">
        <v>39486</v>
      </c>
      <c r="Q591">
        <v>918.4</v>
      </c>
      <c r="S591" s="1">
        <v>39486</v>
      </c>
      <c r="T591">
        <v>17.11</v>
      </c>
      <c r="V591" s="1">
        <v>39486</v>
      </c>
      <c r="W591">
        <v>353.95</v>
      </c>
      <c r="Y591" s="1">
        <v>39490</v>
      </c>
      <c r="Z591">
        <v>2616.25</v>
      </c>
      <c r="AB591" s="1">
        <v>39497</v>
      </c>
      <c r="AC591">
        <v>28050</v>
      </c>
      <c r="AE591" s="1">
        <v>39503</v>
      </c>
      <c r="AF591">
        <v>2482.75</v>
      </c>
      <c r="AH591" s="1">
        <v>39492</v>
      </c>
      <c r="AI591">
        <v>152.6</v>
      </c>
      <c r="AK591" s="1">
        <v>39485</v>
      </c>
      <c r="AL591">
        <v>499.5</v>
      </c>
      <c r="AN591" s="1">
        <v>39485</v>
      </c>
      <c r="AO591">
        <v>68.41</v>
      </c>
      <c r="AQ591" s="1">
        <v>39485</v>
      </c>
      <c r="AR591">
        <v>58.55</v>
      </c>
      <c r="AT591" s="1">
        <v>39485</v>
      </c>
      <c r="AU591">
        <v>92.674999999999997</v>
      </c>
      <c r="AW591" s="1">
        <v>39492</v>
      </c>
      <c r="AX591">
        <v>13.1</v>
      </c>
      <c r="AZ591" s="1">
        <v>39485</v>
      </c>
      <c r="BA591">
        <v>1331.5</v>
      </c>
      <c r="BC591" s="1">
        <v>39485</v>
      </c>
      <c r="BD591">
        <v>361.7</v>
      </c>
      <c r="BF591" s="1">
        <v>39486</v>
      </c>
      <c r="BG591">
        <v>55.42</v>
      </c>
      <c r="BI591" s="1">
        <v>39485</v>
      </c>
      <c r="BJ591">
        <v>1110.25</v>
      </c>
      <c r="BL591" s="1">
        <v>39485</v>
      </c>
      <c r="BM591">
        <v>1063</v>
      </c>
    </row>
    <row r="592" spans="1:65" x14ac:dyDescent="0.2">
      <c r="A592" s="1">
        <v>39469</v>
      </c>
      <c r="B592">
        <v>88.45</v>
      </c>
      <c r="D592" s="1">
        <v>39489</v>
      </c>
      <c r="E592">
        <v>93.59</v>
      </c>
      <c r="G592" s="1">
        <v>39490</v>
      </c>
      <c r="H592">
        <v>8.4359999999999999</v>
      </c>
      <c r="J592" s="1">
        <v>39490</v>
      </c>
      <c r="K592">
        <v>236.8</v>
      </c>
      <c r="M592" s="1">
        <v>39490</v>
      </c>
      <c r="N592">
        <v>259.11</v>
      </c>
      <c r="P592" s="1">
        <v>39489</v>
      </c>
      <c r="Q592">
        <v>922.9</v>
      </c>
      <c r="S592" s="1">
        <v>39489</v>
      </c>
      <c r="T592">
        <v>17.47</v>
      </c>
      <c r="V592" s="1">
        <v>39489</v>
      </c>
      <c r="W592">
        <v>355.85</v>
      </c>
      <c r="Y592" s="1">
        <v>39491</v>
      </c>
      <c r="Z592">
        <v>2654.5</v>
      </c>
      <c r="AB592" s="1">
        <v>39498</v>
      </c>
      <c r="AC592">
        <v>27953</v>
      </c>
      <c r="AE592" s="1">
        <v>39504</v>
      </c>
      <c r="AF592">
        <v>2479</v>
      </c>
      <c r="AH592" s="1">
        <v>39493</v>
      </c>
      <c r="AI592">
        <v>149.85</v>
      </c>
      <c r="AK592" s="1">
        <v>39486</v>
      </c>
      <c r="AL592">
        <v>508</v>
      </c>
      <c r="AN592" s="1">
        <v>39486</v>
      </c>
      <c r="AO592">
        <v>69.09</v>
      </c>
      <c r="AQ592" s="1">
        <v>39486</v>
      </c>
      <c r="AR592">
        <v>58.075000000000003</v>
      </c>
      <c r="AT592" s="1">
        <v>39486</v>
      </c>
      <c r="AU592">
        <v>92.2</v>
      </c>
      <c r="AW592" s="1">
        <v>39493</v>
      </c>
      <c r="AX592">
        <v>13.26</v>
      </c>
      <c r="AZ592" s="1">
        <v>39486</v>
      </c>
      <c r="BA592">
        <v>1339</v>
      </c>
      <c r="BC592" s="1">
        <v>39486</v>
      </c>
      <c r="BD592">
        <v>361.5</v>
      </c>
      <c r="BF592" s="1">
        <v>39489</v>
      </c>
      <c r="BG592">
        <v>55.3</v>
      </c>
      <c r="BI592" s="1">
        <v>39486</v>
      </c>
      <c r="BJ592">
        <v>1140.25</v>
      </c>
      <c r="BL592" s="1">
        <v>39486</v>
      </c>
      <c r="BM592">
        <v>1093</v>
      </c>
    </row>
    <row r="593" spans="1:65" x14ac:dyDescent="0.2">
      <c r="A593" s="1">
        <v>39470</v>
      </c>
      <c r="B593">
        <v>86.62</v>
      </c>
      <c r="D593" s="1">
        <v>39490</v>
      </c>
      <c r="E593">
        <v>92.78</v>
      </c>
      <c r="G593" s="1">
        <v>39491</v>
      </c>
      <c r="H593">
        <v>8.3879999999999999</v>
      </c>
      <c r="J593" s="1">
        <v>39491</v>
      </c>
      <c r="K593">
        <v>238.99</v>
      </c>
      <c r="M593" s="1">
        <v>39491</v>
      </c>
      <c r="N593">
        <v>261.56</v>
      </c>
      <c r="P593" s="1">
        <v>39490</v>
      </c>
      <c r="Q593">
        <v>907.4</v>
      </c>
      <c r="S593" s="1">
        <v>39490</v>
      </c>
      <c r="T593">
        <v>17.25</v>
      </c>
      <c r="V593" s="1">
        <v>39490</v>
      </c>
      <c r="W593">
        <v>356</v>
      </c>
      <c r="Y593" s="1">
        <v>39492</v>
      </c>
      <c r="Z593">
        <v>2771</v>
      </c>
      <c r="AB593" s="1">
        <v>39499</v>
      </c>
      <c r="AC593">
        <v>29100</v>
      </c>
      <c r="AE593" s="1">
        <v>39505</v>
      </c>
      <c r="AF593">
        <v>2669</v>
      </c>
      <c r="AH593" s="1">
        <v>39497</v>
      </c>
      <c r="AI593">
        <v>155.05000000000001</v>
      </c>
      <c r="AK593" s="1">
        <v>39489</v>
      </c>
      <c r="AL593">
        <v>503.5</v>
      </c>
      <c r="AN593" s="1">
        <v>39489</v>
      </c>
      <c r="AO593">
        <v>67.16</v>
      </c>
      <c r="AQ593" s="1">
        <v>39489</v>
      </c>
      <c r="AR593">
        <v>57.85</v>
      </c>
      <c r="AT593" s="1">
        <v>39489</v>
      </c>
      <c r="AU593">
        <v>92.174999999999997</v>
      </c>
      <c r="AW593" s="1">
        <v>39497</v>
      </c>
      <c r="AX593">
        <v>13.62</v>
      </c>
      <c r="AZ593" s="1">
        <v>39489</v>
      </c>
      <c r="BA593">
        <v>1326</v>
      </c>
      <c r="BC593" s="1">
        <v>39489</v>
      </c>
      <c r="BD593">
        <v>355.5</v>
      </c>
      <c r="BF593" s="1">
        <v>39490</v>
      </c>
      <c r="BG593">
        <v>55.66</v>
      </c>
      <c r="BI593" s="1">
        <v>39489</v>
      </c>
      <c r="BJ593">
        <v>1083.75</v>
      </c>
      <c r="BL593" s="1">
        <v>39489</v>
      </c>
      <c r="BM593">
        <v>1048</v>
      </c>
    </row>
    <row r="594" spans="1:65" x14ac:dyDescent="0.2">
      <c r="A594" s="1">
        <v>39471</v>
      </c>
      <c r="B594">
        <v>89.07</v>
      </c>
      <c r="D594" s="1">
        <v>39491</v>
      </c>
      <c r="E594">
        <v>93.27</v>
      </c>
      <c r="G594" s="1">
        <v>39492</v>
      </c>
      <c r="H594">
        <v>8.7720000000000002</v>
      </c>
      <c r="J594" s="1">
        <v>39492</v>
      </c>
      <c r="K594">
        <v>247.61</v>
      </c>
      <c r="M594" s="1">
        <v>39492</v>
      </c>
      <c r="N594">
        <v>266.66000000000003</v>
      </c>
      <c r="P594" s="1">
        <v>39491</v>
      </c>
      <c r="Q594">
        <v>906.5</v>
      </c>
      <c r="S594" s="1">
        <v>39491</v>
      </c>
      <c r="T594">
        <v>17.353000000000002</v>
      </c>
      <c r="V594" s="1">
        <v>39491</v>
      </c>
      <c r="W594">
        <v>353.05</v>
      </c>
      <c r="Y594" s="1">
        <v>39493</v>
      </c>
      <c r="Z594">
        <v>2783.5</v>
      </c>
      <c r="AB594" s="1">
        <v>39500</v>
      </c>
      <c r="AC594">
        <v>28250</v>
      </c>
      <c r="AE594" s="1">
        <v>39506</v>
      </c>
      <c r="AF594">
        <v>2776.5</v>
      </c>
      <c r="AH594" s="1">
        <v>39498</v>
      </c>
      <c r="AI594">
        <v>154.6</v>
      </c>
      <c r="AK594" s="1">
        <v>39490</v>
      </c>
      <c r="AL594">
        <v>497.75</v>
      </c>
      <c r="AN594" s="1">
        <v>39490</v>
      </c>
      <c r="AO594">
        <v>67.02</v>
      </c>
      <c r="AQ594" s="1">
        <v>39490</v>
      </c>
      <c r="AR594">
        <v>58.575000000000003</v>
      </c>
      <c r="AT594" s="1">
        <v>39490</v>
      </c>
      <c r="AU594">
        <v>91.924999999999997</v>
      </c>
      <c r="AW594" s="1">
        <v>39498</v>
      </c>
      <c r="AX594">
        <v>13.64</v>
      </c>
      <c r="AZ594" s="1">
        <v>39490</v>
      </c>
      <c r="BA594">
        <v>1321</v>
      </c>
      <c r="BC594" s="1">
        <v>39490</v>
      </c>
      <c r="BD594">
        <v>352.3</v>
      </c>
      <c r="BF594" s="1">
        <v>39491</v>
      </c>
      <c r="BG594">
        <v>56.26</v>
      </c>
      <c r="BI594" s="1">
        <v>39490</v>
      </c>
      <c r="BJ594">
        <v>1045.5</v>
      </c>
      <c r="BL594" s="1">
        <v>39490</v>
      </c>
      <c r="BM594">
        <v>1007</v>
      </c>
    </row>
    <row r="595" spans="1:65" x14ac:dyDescent="0.2">
      <c r="A595" s="1">
        <v>39472</v>
      </c>
      <c r="B595">
        <v>90.9</v>
      </c>
      <c r="D595" s="1">
        <v>39492</v>
      </c>
      <c r="E595">
        <v>95.46</v>
      </c>
      <c r="G595" s="1">
        <v>39493</v>
      </c>
      <c r="H595">
        <v>8.66</v>
      </c>
      <c r="J595" s="1">
        <v>39493</v>
      </c>
      <c r="K595">
        <v>249.38</v>
      </c>
      <c r="M595" s="1">
        <v>39493</v>
      </c>
      <c r="N595">
        <v>264.69</v>
      </c>
      <c r="P595" s="1">
        <v>39492</v>
      </c>
      <c r="Q595">
        <v>907.4</v>
      </c>
      <c r="S595" s="1">
        <v>39492</v>
      </c>
      <c r="T595">
        <v>17.254999999999999</v>
      </c>
      <c r="V595" s="1">
        <v>39492</v>
      </c>
      <c r="W595">
        <v>348.8</v>
      </c>
      <c r="Y595" s="1">
        <v>39496</v>
      </c>
      <c r="Z595">
        <v>2787</v>
      </c>
      <c r="AB595" s="1">
        <v>39503</v>
      </c>
      <c r="AC595">
        <v>28090</v>
      </c>
      <c r="AE595" s="1">
        <v>39507</v>
      </c>
      <c r="AF595">
        <v>2726</v>
      </c>
      <c r="AH595" s="1">
        <v>39499</v>
      </c>
      <c r="AI595">
        <v>156.35</v>
      </c>
      <c r="AK595" s="1">
        <v>39491</v>
      </c>
      <c r="AL595">
        <v>497</v>
      </c>
      <c r="AN595" s="1">
        <v>39491</v>
      </c>
      <c r="AO595">
        <v>66.91</v>
      </c>
      <c r="AQ595" s="1">
        <v>39491</v>
      </c>
      <c r="AR595">
        <v>58.125</v>
      </c>
      <c r="AT595" s="1">
        <v>39491</v>
      </c>
      <c r="AU595">
        <v>91.5</v>
      </c>
      <c r="AW595" s="1">
        <v>39499</v>
      </c>
      <c r="AX595">
        <v>14</v>
      </c>
      <c r="AZ595" s="1">
        <v>39491</v>
      </c>
      <c r="BA595">
        <v>1328.5</v>
      </c>
      <c r="BC595" s="1">
        <v>39491</v>
      </c>
      <c r="BD595">
        <v>351.8</v>
      </c>
      <c r="BF595" s="1">
        <v>39492</v>
      </c>
      <c r="BG595">
        <v>58.16</v>
      </c>
      <c r="BI595" s="1">
        <v>39491</v>
      </c>
      <c r="BJ595">
        <v>1041</v>
      </c>
      <c r="BL595" s="1">
        <v>39491</v>
      </c>
      <c r="BM595">
        <v>991.5</v>
      </c>
    </row>
    <row r="596" spans="1:65" x14ac:dyDescent="0.2">
      <c r="A596" s="1">
        <v>39475</v>
      </c>
      <c r="B596">
        <v>91.38</v>
      </c>
      <c r="D596" s="1">
        <v>39493</v>
      </c>
      <c r="E596">
        <v>95.5</v>
      </c>
      <c r="G596" s="1">
        <v>39497</v>
      </c>
      <c r="H596">
        <v>8.9770000000000003</v>
      </c>
      <c r="J596" s="1">
        <v>39497</v>
      </c>
      <c r="K596">
        <v>260.31</v>
      </c>
      <c r="M596" s="1">
        <v>39497</v>
      </c>
      <c r="N596">
        <v>276.14</v>
      </c>
      <c r="P596" s="1">
        <v>39493</v>
      </c>
      <c r="Q596">
        <v>902.8</v>
      </c>
      <c r="S596" s="1">
        <v>39493</v>
      </c>
      <c r="T596">
        <v>17.117999999999999</v>
      </c>
      <c r="V596" s="1">
        <v>39493</v>
      </c>
      <c r="W596">
        <v>352.3</v>
      </c>
      <c r="Y596" s="1">
        <v>39497</v>
      </c>
      <c r="Z596">
        <v>2845.75</v>
      </c>
      <c r="AB596" s="1">
        <v>39504</v>
      </c>
      <c r="AC596">
        <v>27786</v>
      </c>
      <c r="AE596" s="1">
        <v>39510</v>
      </c>
      <c r="AF596">
        <v>2815</v>
      </c>
      <c r="AH596" s="1">
        <v>39500</v>
      </c>
      <c r="AI596">
        <v>160.15</v>
      </c>
      <c r="AK596" s="1">
        <v>39492</v>
      </c>
      <c r="AL596">
        <v>511</v>
      </c>
      <c r="AN596" s="1">
        <v>39492</v>
      </c>
      <c r="AO596">
        <v>69.91</v>
      </c>
      <c r="AQ596" s="1">
        <v>39492</v>
      </c>
      <c r="AR596">
        <v>58.375</v>
      </c>
      <c r="AT596" s="1">
        <v>39492</v>
      </c>
      <c r="AU596">
        <v>91.525000000000006</v>
      </c>
      <c r="AW596" s="1">
        <v>39500</v>
      </c>
      <c r="AX596">
        <v>13.78</v>
      </c>
      <c r="AZ596" s="1">
        <v>39492</v>
      </c>
      <c r="BA596">
        <v>1368</v>
      </c>
      <c r="BC596" s="1">
        <v>39492</v>
      </c>
      <c r="BD596">
        <v>359.4</v>
      </c>
      <c r="BF596" s="1">
        <v>39493</v>
      </c>
      <c r="BG596">
        <v>58.57</v>
      </c>
      <c r="BI596" s="1">
        <v>39492</v>
      </c>
      <c r="BJ596">
        <v>1094</v>
      </c>
      <c r="BL596" s="1">
        <v>39492</v>
      </c>
      <c r="BM596">
        <v>1032</v>
      </c>
    </row>
    <row r="597" spans="1:65" x14ac:dyDescent="0.2">
      <c r="A597" s="1">
        <v>39476</v>
      </c>
      <c r="B597">
        <v>92</v>
      </c>
      <c r="D597" s="1">
        <v>39497</v>
      </c>
      <c r="E597">
        <v>100.01</v>
      </c>
      <c r="G597" s="1">
        <v>39498</v>
      </c>
      <c r="H597">
        <v>8.9649999999999999</v>
      </c>
      <c r="J597" s="1">
        <v>39498</v>
      </c>
      <c r="K597">
        <v>258.52</v>
      </c>
      <c r="M597" s="1">
        <v>39498</v>
      </c>
      <c r="N597">
        <v>275.45999999999998</v>
      </c>
      <c r="P597" s="1">
        <v>39497</v>
      </c>
      <c r="Q597">
        <v>926.6</v>
      </c>
      <c r="S597" s="1">
        <v>39497</v>
      </c>
      <c r="T597">
        <v>17.507999999999999</v>
      </c>
      <c r="V597" s="1">
        <v>39497</v>
      </c>
      <c r="W597">
        <v>372.35</v>
      </c>
      <c r="Y597" s="1">
        <v>39498</v>
      </c>
      <c r="Z597">
        <v>2855.5</v>
      </c>
      <c r="AB597" s="1">
        <v>39505</v>
      </c>
      <c r="AC597">
        <v>29050</v>
      </c>
      <c r="AE597" s="1">
        <v>39511</v>
      </c>
      <c r="AF597">
        <v>2766</v>
      </c>
      <c r="AH597" s="1">
        <v>39503</v>
      </c>
      <c r="AI597">
        <v>161.69999999999999</v>
      </c>
      <c r="AK597" s="1">
        <v>39493</v>
      </c>
      <c r="AL597">
        <v>514.75</v>
      </c>
      <c r="AN597" s="1">
        <v>39493</v>
      </c>
      <c r="AO597">
        <v>68.819999999999993</v>
      </c>
      <c r="AQ597" s="1">
        <v>39493</v>
      </c>
      <c r="AR597">
        <v>64.2</v>
      </c>
      <c r="AT597" s="1">
        <v>39493</v>
      </c>
      <c r="AU597">
        <v>91.4</v>
      </c>
      <c r="AW597" s="1">
        <v>39503</v>
      </c>
      <c r="AX597">
        <v>13.71</v>
      </c>
      <c r="AZ597" s="1">
        <v>39493</v>
      </c>
      <c r="BA597">
        <v>1373.75</v>
      </c>
      <c r="BC597" s="1">
        <v>39493</v>
      </c>
      <c r="BD597">
        <v>358.8</v>
      </c>
      <c r="BF597" s="1">
        <v>39497</v>
      </c>
      <c r="BG597">
        <v>60.21</v>
      </c>
      <c r="BI597" s="1">
        <v>39493</v>
      </c>
      <c r="BJ597">
        <v>1082</v>
      </c>
      <c r="BL597" s="1">
        <v>39493</v>
      </c>
      <c r="BM597">
        <v>1027.5</v>
      </c>
    </row>
    <row r="598" spans="1:65" x14ac:dyDescent="0.2">
      <c r="A598" s="1">
        <v>39477</v>
      </c>
      <c r="B598">
        <v>92.53</v>
      </c>
      <c r="D598" s="1">
        <v>39498</v>
      </c>
      <c r="E598">
        <v>100.74</v>
      </c>
      <c r="G598" s="1">
        <v>39499</v>
      </c>
      <c r="H598">
        <v>8.891</v>
      </c>
      <c r="J598" s="1">
        <v>39499</v>
      </c>
      <c r="K598">
        <v>252.2</v>
      </c>
      <c r="M598" s="1">
        <v>39499</v>
      </c>
      <c r="N598">
        <v>273.81</v>
      </c>
      <c r="P598" s="1">
        <v>39498</v>
      </c>
      <c r="Q598">
        <v>934.6</v>
      </c>
      <c r="S598" s="1">
        <v>39498</v>
      </c>
      <c r="T598">
        <v>17.760000000000002</v>
      </c>
      <c r="V598" s="1">
        <v>39498</v>
      </c>
      <c r="W598">
        <v>370.85</v>
      </c>
      <c r="Y598" s="1">
        <v>39499</v>
      </c>
      <c r="Z598">
        <v>2918.25</v>
      </c>
      <c r="AB598" s="1">
        <v>39506</v>
      </c>
      <c r="AC598">
        <v>30970</v>
      </c>
      <c r="AE598" s="1">
        <v>39512</v>
      </c>
      <c r="AF598">
        <v>2802</v>
      </c>
      <c r="AH598" s="1">
        <v>39504</v>
      </c>
      <c r="AI598">
        <v>158.19999999999999</v>
      </c>
      <c r="AK598" s="1">
        <v>39497</v>
      </c>
      <c r="AL598">
        <v>520</v>
      </c>
      <c r="AN598" s="1">
        <v>39496</v>
      </c>
      <c r="AO598">
        <v>68.819999999999993</v>
      </c>
      <c r="AQ598" s="1">
        <v>39497</v>
      </c>
      <c r="AR598">
        <v>64.525000000000006</v>
      </c>
      <c r="AT598" s="1">
        <v>39497</v>
      </c>
      <c r="AU598">
        <v>91.375</v>
      </c>
      <c r="AW598" s="1">
        <v>39504</v>
      </c>
      <c r="AX598">
        <v>14.05</v>
      </c>
      <c r="AZ598" s="1">
        <v>39497</v>
      </c>
      <c r="BA598">
        <v>1398.5</v>
      </c>
      <c r="BC598" s="1">
        <v>39497</v>
      </c>
      <c r="BD598">
        <v>361.7</v>
      </c>
      <c r="BF598" s="1">
        <v>39498</v>
      </c>
      <c r="BG598">
        <v>60.68</v>
      </c>
      <c r="BI598" s="1">
        <v>39497</v>
      </c>
      <c r="BJ598">
        <v>1084.5</v>
      </c>
      <c r="BL598" s="1">
        <v>39497</v>
      </c>
      <c r="BM598">
        <v>1036</v>
      </c>
    </row>
    <row r="599" spans="1:65" x14ac:dyDescent="0.2">
      <c r="A599" s="1">
        <v>39478</v>
      </c>
      <c r="B599">
        <v>92.21</v>
      </c>
      <c r="D599" s="1">
        <v>39499</v>
      </c>
      <c r="E599">
        <v>98.23</v>
      </c>
      <c r="G599" s="1">
        <v>39500</v>
      </c>
      <c r="H599">
        <v>9.1460000000000008</v>
      </c>
      <c r="J599" s="1">
        <v>39500</v>
      </c>
      <c r="K599">
        <v>253.37</v>
      </c>
      <c r="M599" s="1">
        <v>39500</v>
      </c>
      <c r="N599">
        <v>276.3</v>
      </c>
      <c r="P599" s="1">
        <v>39499</v>
      </c>
      <c r="Q599">
        <v>946.1</v>
      </c>
      <c r="S599" s="1">
        <v>39499</v>
      </c>
      <c r="T599">
        <v>17.95</v>
      </c>
      <c r="V599" s="1">
        <v>39499</v>
      </c>
      <c r="W599">
        <v>381.05</v>
      </c>
      <c r="Y599" s="1">
        <v>39500</v>
      </c>
      <c r="Z599">
        <v>2892.75</v>
      </c>
      <c r="AB599" s="1">
        <v>39507</v>
      </c>
      <c r="AC599">
        <v>31365</v>
      </c>
      <c r="AE599" s="1">
        <v>39513</v>
      </c>
      <c r="AF599">
        <v>2683.5</v>
      </c>
      <c r="AH599" s="1">
        <v>39505</v>
      </c>
      <c r="AI599">
        <v>161.5</v>
      </c>
      <c r="AK599" s="1">
        <v>39498</v>
      </c>
      <c r="AL599">
        <v>523.5</v>
      </c>
      <c r="AN599" s="1">
        <v>39497</v>
      </c>
      <c r="AO599">
        <v>69.44</v>
      </c>
      <c r="AQ599" s="1">
        <v>39498</v>
      </c>
      <c r="AR599">
        <v>65.075000000000003</v>
      </c>
      <c r="AT599" s="1">
        <v>39498</v>
      </c>
      <c r="AU599">
        <v>92.075000000000003</v>
      </c>
      <c r="AW599" s="1">
        <v>39505</v>
      </c>
      <c r="AX599">
        <v>14.11</v>
      </c>
      <c r="AZ599" s="1">
        <v>39498</v>
      </c>
      <c r="BA599">
        <v>1397.75</v>
      </c>
      <c r="BC599" s="1">
        <v>39498</v>
      </c>
      <c r="BD599">
        <v>360.4</v>
      </c>
      <c r="BF599" s="1">
        <v>39499</v>
      </c>
      <c r="BG599">
        <v>61.31</v>
      </c>
      <c r="BI599" s="1">
        <v>39498</v>
      </c>
      <c r="BJ599">
        <v>1069</v>
      </c>
      <c r="BL599" s="1">
        <v>39498</v>
      </c>
      <c r="BM599">
        <v>1020</v>
      </c>
    </row>
    <row r="600" spans="1:65" x14ac:dyDescent="0.2">
      <c r="A600" s="1">
        <v>39479</v>
      </c>
      <c r="B600">
        <v>89.44</v>
      </c>
      <c r="D600" s="1">
        <v>39500</v>
      </c>
      <c r="E600">
        <v>98.81</v>
      </c>
      <c r="G600" s="1">
        <v>39503</v>
      </c>
      <c r="H600">
        <v>9.1859999999999999</v>
      </c>
      <c r="J600" s="1">
        <v>39503</v>
      </c>
      <c r="K600">
        <v>254.19</v>
      </c>
      <c r="M600" s="1">
        <v>39503</v>
      </c>
      <c r="N600">
        <v>278.52999999999997</v>
      </c>
      <c r="P600" s="1">
        <v>39500</v>
      </c>
      <c r="Q600">
        <v>944.7</v>
      </c>
      <c r="S600" s="1">
        <v>39500</v>
      </c>
      <c r="T600">
        <v>18.035</v>
      </c>
      <c r="V600" s="1">
        <v>39500</v>
      </c>
      <c r="W600">
        <v>378.95</v>
      </c>
      <c r="Y600" s="1">
        <v>39503</v>
      </c>
      <c r="Z600">
        <v>2873</v>
      </c>
      <c r="AB600" s="1">
        <v>39510</v>
      </c>
      <c r="AC600">
        <v>33065</v>
      </c>
      <c r="AE600" s="1">
        <v>39514</v>
      </c>
      <c r="AF600">
        <v>2634</v>
      </c>
      <c r="AH600" s="1">
        <v>39506</v>
      </c>
      <c r="AI600">
        <v>165</v>
      </c>
      <c r="AK600" s="1">
        <v>39499</v>
      </c>
      <c r="AL600">
        <v>524.5</v>
      </c>
      <c r="AN600" s="1">
        <v>39498</v>
      </c>
      <c r="AO600">
        <v>70.23</v>
      </c>
      <c r="AQ600" s="1">
        <v>39499</v>
      </c>
      <c r="AR600">
        <v>64</v>
      </c>
      <c r="AT600" s="1">
        <v>39499</v>
      </c>
      <c r="AU600">
        <v>91.924999999999997</v>
      </c>
      <c r="AW600" s="1">
        <v>39506</v>
      </c>
      <c r="AX600">
        <v>14.08</v>
      </c>
      <c r="AZ600" s="1">
        <v>39499</v>
      </c>
      <c r="BA600">
        <v>1405.75</v>
      </c>
      <c r="BC600" s="1">
        <v>39499</v>
      </c>
      <c r="BD600">
        <v>359.3</v>
      </c>
      <c r="BF600" s="1">
        <v>39500</v>
      </c>
      <c r="BG600">
        <v>62.3</v>
      </c>
      <c r="BI600" s="1">
        <v>39499</v>
      </c>
      <c r="BJ600">
        <v>1084.5</v>
      </c>
      <c r="BL600" s="1">
        <v>39499</v>
      </c>
      <c r="BM600">
        <v>1029.5</v>
      </c>
    </row>
    <row r="601" spans="1:65" x14ac:dyDescent="0.2">
      <c r="A601" s="1">
        <v>39482</v>
      </c>
      <c r="B601">
        <v>90.47</v>
      </c>
      <c r="D601" s="1">
        <v>39503</v>
      </c>
      <c r="E601">
        <v>99.23</v>
      </c>
      <c r="G601" s="1">
        <v>39504</v>
      </c>
      <c r="H601">
        <v>9.2059999999999995</v>
      </c>
      <c r="J601" s="1">
        <v>39504</v>
      </c>
      <c r="K601">
        <v>255.05</v>
      </c>
      <c r="M601" s="1">
        <v>39504</v>
      </c>
      <c r="N601">
        <v>281.5</v>
      </c>
      <c r="P601" s="1">
        <v>39503</v>
      </c>
      <c r="Q601">
        <v>937.6</v>
      </c>
      <c r="S601" s="1">
        <v>39503</v>
      </c>
      <c r="T601">
        <v>18.085000000000001</v>
      </c>
      <c r="V601" s="1">
        <v>39503</v>
      </c>
      <c r="W601">
        <v>373.95</v>
      </c>
      <c r="Y601" s="1">
        <v>39504</v>
      </c>
      <c r="Z601">
        <v>2948</v>
      </c>
      <c r="AB601" s="1">
        <v>39511</v>
      </c>
      <c r="AC601">
        <v>32680</v>
      </c>
      <c r="AE601" s="1">
        <v>39517</v>
      </c>
      <c r="AF601">
        <v>2541.5</v>
      </c>
      <c r="AH601" s="1">
        <v>39507</v>
      </c>
      <c r="AI601">
        <v>164.6</v>
      </c>
      <c r="AK601" s="1">
        <v>39500</v>
      </c>
      <c r="AL601">
        <v>522.25</v>
      </c>
      <c r="AN601" s="1">
        <v>39499</v>
      </c>
      <c r="AO601">
        <v>73.23</v>
      </c>
      <c r="AQ601" s="1">
        <v>39500</v>
      </c>
      <c r="AR601">
        <v>63.5</v>
      </c>
      <c r="AT601" s="1">
        <v>39500</v>
      </c>
      <c r="AU601">
        <v>92</v>
      </c>
      <c r="AW601" s="1">
        <v>39507</v>
      </c>
      <c r="AX601">
        <v>14.27</v>
      </c>
      <c r="AZ601" s="1">
        <v>39500</v>
      </c>
      <c r="BA601">
        <v>1420</v>
      </c>
      <c r="BC601" s="1">
        <v>39500</v>
      </c>
      <c r="BD601">
        <v>361.2</v>
      </c>
      <c r="BF601" s="1">
        <v>39503</v>
      </c>
      <c r="BG601">
        <v>63.6</v>
      </c>
      <c r="BI601" s="1">
        <v>39500</v>
      </c>
      <c r="BJ601">
        <v>1107.25</v>
      </c>
      <c r="BL601" s="1">
        <v>39500</v>
      </c>
      <c r="BM601">
        <v>1049.5</v>
      </c>
    </row>
    <row r="602" spans="1:65" x14ac:dyDescent="0.2">
      <c r="A602" s="1">
        <v>39483</v>
      </c>
      <c r="B602">
        <v>88.82</v>
      </c>
      <c r="D602" s="1">
        <v>39504</v>
      </c>
      <c r="E602">
        <v>100.88</v>
      </c>
      <c r="G602" s="1">
        <v>39505</v>
      </c>
      <c r="H602">
        <v>8.93</v>
      </c>
      <c r="J602" s="1">
        <v>39505</v>
      </c>
      <c r="K602">
        <v>247.77</v>
      </c>
      <c r="M602" s="1">
        <v>39505</v>
      </c>
      <c r="N602">
        <v>277.11</v>
      </c>
      <c r="P602" s="1">
        <v>39504</v>
      </c>
      <c r="Q602">
        <v>946.1</v>
      </c>
      <c r="S602" s="1">
        <v>39504</v>
      </c>
      <c r="T602">
        <v>18.72</v>
      </c>
      <c r="V602" s="1">
        <v>39504</v>
      </c>
      <c r="W602">
        <v>377.9</v>
      </c>
      <c r="Y602" s="1">
        <v>39505</v>
      </c>
      <c r="Z602">
        <v>3063.25</v>
      </c>
      <c r="AB602" s="1">
        <v>39512</v>
      </c>
      <c r="AC602">
        <v>33230</v>
      </c>
      <c r="AE602" s="1">
        <v>39518</v>
      </c>
      <c r="AF602">
        <v>2531.75</v>
      </c>
      <c r="AH602" s="1">
        <v>39510</v>
      </c>
      <c r="AI602">
        <v>165.4</v>
      </c>
      <c r="AK602" s="1">
        <v>39503</v>
      </c>
      <c r="AL602">
        <v>533.25</v>
      </c>
      <c r="AN602" s="1">
        <v>39500</v>
      </c>
      <c r="AO602">
        <v>75.62</v>
      </c>
      <c r="AQ602" s="1">
        <v>39503</v>
      </c>
      <c r="AR602">
        <v>60.5</v>
      </c>
      <c r="AT602" s="1">
        <v>39503</v>
      </c>
      <c r="AU602">
        <v>92.6</v>
      </c>
      <c r="AW602" s="1">
        <v>39510</v>
      </c>
      <c r="AX602">
        <v>15.02</v>
      </c>
      <c r="AZ602" s="1">
        <v>39503</v>
      </c>
      <c r="BA602">
        <v>1452</v>
      </c>
      <c r="BC602" s="1">
        <v>39503</v>
      </c>
      <c r="BD602">
        <v>366.9</v>
      </c>
      <c r="BF602" s="1">
        <v>39504</v>
      </c>
      <c r="BG602">
        <v>64.27</v>
      </c>
      <c r="BI602" s="1">
        <v>39503</v>
      </c>
      <c r="BJ602">
        <v>1167.25</v>
      </c>
      <c r="BL602" s="1">
        <v>39503</v>
      </c>
      <c r="BM602">
        <v>1109.5</v>
      </c>
    </row>
    <row r="603" spans="1:65" x14ac:dyDescent="0.2">
      <c r="A603" s="1">
        <v>39484</v>
      </c>
      <c r="B603">
        <v>87.78</v>
      </c>
      <c r="D603" s="1">
        <v>39505</v>
      </c>
      <c r="E603">
        <v>99.64</v>
      </c>
      <c r="G603" s="1">
        <v>39506</v>
      </c>
      <c r="H603">
        <v>9.4429999999999996</v>
      </c>
      <c r="J603" s="1">
        <v>39506</v>
      </c>
      <c r="K603">
        <v>249.57</v>
      </c>
      <c r="M603" s="1">
        <v>39506</v>
      </c>
      <c r="N603">
        <v>284.56</v>
      </c>
      <c r="P603" s="1">
        <v>39505</v>
      </c>
      <c r="Q603">
        <v>958.2</v>
      </c>
      <c r="S603" s="1">
        <v>39505</v>
      </c>
      <c r="T603">
        <v>19.21</v>
      </c>
      <c r="V603" s="1">
        <v>39505</v>
      </c>
      <c r="W603">
        <v>383.8</v>
      </c>
      <c r="Y603" s="1">
        <v>39506</v>
      </c>
      <c r="Z603">
        <v>3115</v>
      </c>
      <c r="AB603" s="1">
        <v>39513</v>
      </c>
      <c r="AC603">
        <v>32715</v>
      </c>
      <c r="AE603" s="1">
        <v>39519</v>
      </c>
      <c r="AF603">
        <v>2613.75</v>
      </c>
      <c r="AH603" s="1">
        <v>39511</v>
      </c>
      <c r="AI603">
        <v>162.80000000000001</v>
      </c>
      <c r="AK603" s="1">
        <v>39504</v>
      </c>
      <c r="AL603">
        <v>530.5</v>
      </c>
      <c r="AN603" s="1">
        <v>39503</v>
      </c>
      <c r="AO603">
        <v>77.599999999999994</v>
      </c>
      <c r="AQ603" s="1">
        <v>39504</v>
      </c>
      <c r="AR603">
        <v>60.75</v>
      </c>
      <c r="AT603" s="1">
        <v>39504</v>
      </c>
      <c r="AU603">
        <v>93.25</v>
      </c>
      <c r="AW603" s="1">
        <v>39511</v>
      </c>
      <c r="AX603">
        <v>14.36</v>
      </c>
      <c r="AZ603" s="1">
        <v>39504</v>
      </c>
      <c r="BA603">
        <v>1466.75</v>
      </c>
      <c r="BC603" s="1">
        <v>39504</v>
      </c>
      <c r="BD603">
        <v>371.2</v>
      </c>
      <c r="BF603" s="1">
        <v>39505</v>
      </c>
      <c r="BG603">
        <v>64.47</v>
      </c>
      <c r="BI603" s="1">
        <v>39504</v>
      </c>
      <c r="BJ603">
        <v>1257.25</v>
      </c>
      <c r="BL603" s="1">
        <v>39504</v>
      </c>
      <c r="BM603">
        <v>1199.5</v>
      </c>
    </row>
    <row r="604" spans="1:65" x14ac:dyDescent="0.2">
      <c r="A604" s="1">
        <v>39485</v>
      </c>
      <c r="B604">
        <v>88.51</v>
      </c>
      <c r="D604" s="1">
        <v>39506</v>
      </c>
      <c r="E604">
        <v>102.59</v>
      </c>
      <c r="G604" s="1">
        <v>39507</v>
      </c>
      <c r="H604">
        <v>9.3659999999999997</v>
      </c>
      <c r="J604" s="1">
        <v>39507</v>
      </c>
      <c r="K604">
        <v>251.23</v>
      </c>
      <c r="M604" s="1">
        <v>39507</v>
      </c>
      <c r="N604">
        <v>283.97000000000003</v>
      </c>
      <c r="P604" s="1">
        <v>39506</v>
      </c>
      <c r="Q604">
        <v>967.5</v>
      </c>
      <c r="S604" s="1">
        <v>39506</v>
      </c>
      <c r="T604">
        <v>19.63</v>
      </c>
      <c r="V604" s="1">
        <v>39506</v>
      </c>
      <c r="W604">
        <v>386.35</v>
      </c>
      <c r="Y604" s="1">
        <v>39507</v>
      </c>
      <c r="Z604">
        <v>3076</v>
      </c>
      <c r="AB604" s="1">
        <v>39514</v>
      </c>
      <c r="AC604">
        <v>33170</v>
      </c>
      <c r="AE604" s="1">
        <v>39520</v>
      </c>
      <c r="AF604">
        <v>2612.5</v>
      </c>
      <c r="AH604" s="1">
        <v>39512</v>
      </c>
      <c r="AI604">
        <v>161.75</v>
      </c>
      <c r="AK604" s="1">
        <v>39505</v>
      </c>
      <c r="AL604">
        <v>525</v>
      </c>
      <c r="AN604" s="1">
        <v>39504</v>
      </c>
      <c r="AO604">
        <v>78.47</v>
      </c>
      <c r="AQ604" s="1">
        <v>39505</v>
      </c>
      <c r="AR604">
        <v>60.975000000000001</v>
      </c>
      <c r="AT604" s="1">
        <v>39505</v>
      </c>
      <c r="AU604">
        <v>93.224999999999994</v>
      </c>
      <c r="AW604" s="1">
        <v>39512</v>
      </c>
      <c r="AX604">
        <v>14.55</v>
      </c>
      <c r="AZ604" s="1">
        <v>39505</v>
      </c>
      <c r="BA604">
        <v>1459</v>
      </c>
      <c r="BC604" s="1">
        <v>39505</v>
      </c>
      <c r="BD604">
        <v>365.9</v>
      </c>
      <c r="BF604" s="1">
        <v>39506</v>
      </c>
      <c r="BG604">
        <v>66.45</v>
      </c>
      <c r="BI604" s="1">
        <v>39505</v>
      </c>
      <c r="BJ604">
        <v>1337</v>
      </c>
      <c r="BL604" s="1">
        <v>39505</v>
      </c>
      <c r="BM604">
        <v>1280</v>
      </c>
    </row>
    <row r="605" spans="1:65" x14ac:dyDescent="0.2">
      <c r="A605" s="1">
        <v>39486</v>
      </c>
      <c r="B605">
        <v>91.94</v>
      </c>
      <c r="D605" s="1">
        <v>39507</v>
      </c>
      <c r="E605">
        <v>101.84</v>
      </c>
      <c r="G605" s="1">
        <v>39510</v>
      </c>
      <c r="H605">
        <v>9.3460000000000001</v>
      </c>
      <c r="J605" s="1">
        <v>39510</v>
      </c>
      <c r="K605">
        <v>267.2</v>
      </c>
      <c r="M605" s="1">
        <v>39510</v>
      </c>
      <c r="N605">
        <v>284.08</v>
      </c>
      <c r="P605" s="1">
        <v>39507</v>
      </c>
      <c r="Q605">
        <v>975</v>
      </c>
      <c r="S605" s="1">
        <v>39507</v>
      </c>
      <c r="T605">
        <v>19.808</v>
      </c>
      <c r="V605" s="1">
        <v>39507</v>
      </c>
      <c r="W605">
        <v>385.2</v>
      </c>
      <c r="Y605" s="1">
        <v>39510</v>
      </c>
      <c r="Z605">
        <v>3103.75</v>
      </c>
      <c r="AB605" s="1">
        <v>39517</v>
      </c>
      <c r="AC605">
        <v>32260</v>
      </c>
      <c r="AE605" s="1">
        <v>39521</v>
      </c>
      <c r="AF605">
        <v>2581</v>
      </c>
      <c r="AH605" s="1">
        <v>39513</v>
      </c>
      <c r="AI605">
        <v>152</v>
      </c>
      <c r="AK605" s="1">
        <v>39506</v>
      </c>
      <c r="AL605">
        <v>543.25</v>
      </c>
      <c r="AN605" s="1">
        <v>39505</v>
      </c>
      <c r="AO605">
        <v>76.849999999999994</v>
      </c>
      <c r="AQ605" s="1">
        <v>39506</v>
      </c>
      <c r="AR605">
        <v>61.25</v>
      </c>
      <c r="AT605" s="1">
        <v>39506</v>
      </c>
      <c r="AU605">
        <v>93.55</v>
      </c>
      <c r="AW605" s="1">
        <v>39513</v>
      </c>
      <c r="AX605">
        <v>13.6</v>
      </c>
      <c r="AZ605" s="1">
        <v>39506</v>
      </c>
      <c r="BA605">
        <v>1498.5</v>
      </c>
      <c r="BC605" s="1">
        <v>39506</v>
      </c>
      <c r="BD605">
        <v>373.5</v>
      </c>
      <c r="BF605" s="1">
        <v>39507</v>
      </c>
      <c r="BG605">
        <v>68.150000000000006</v>
      </c>
      <c r="BI605" s="1">
        <v>39506</v>
      </c>
      <c r="BJ605">
        <v>1235</v>
      </c>
      <c r="BL605" s="1">
        <v>39506</v>
      </c>
      <c r="BM605">
        <v>1169</v>
      </c>
    </row>
    <row r="606" spans="1:65" x14ac:dyDescent="0.2">
      <c r="A606" s="1">
        <v>39489</v>
      </c>
      <c r="B606">
        <v>93.53</v>
      </c>
      <c r="D606" s="1">
        <v>39510</v>
      </c>
      <c r="E606">
        <v>102.45</v>
      </c>
      <c r="G606" s="1">
        <v>39511</v>
      </c>
      <c r="H606">
        <v>9.3529999999999998</v>
      </c>
      <c r="J606" s="1">
        <v>39511</v>
      </c>
      <c r="K606">
        <v>252.91</v>
      </c>
      <c r="M606" s="1">
        <v>39511</v>
      </c>
      <c r="N606">
        <v>279.18</v>
      </c>
      <c r="P606" s="1">
        <v>39510</v>
      </c>
      <c r="Q606">
        <v>984.2</v>
      </c>
      <c r="S606" s="1">
        <v>39510</v>
      </c>
      <c r="T606">
        <v>20.073</v>
      </c>
      <c r="V606" s="1">
        <v>39510</v>
      </c>
      <c r="W606">
        <v>393.1</v>
      </c>
      <c r="Y606" s="1">
        <v>39511</v>
      </c>
      <c r="Z606">
        <v>3086.75</v>
      </c>
      <c r="AB606" s="1">
        <v>39518</v>
      </c>
      <c r="AC606">
        <v>31355</v>
      </c>
      <c r="AE606" s="1">
        <v>39524</v>
      </c>
      <c r="AF606">
        <v>2455.5</v>
      </c>
      <c r="AH606" s="1">
        <v>39514</v>
      </c>
      <c r="AI606">
        <v>148.75</v>
      </c>
      <c r="AK606" s="1">
        <v>39507</v>
      </c>
      <c r="AL606">
        <v>546</v>
      </c>
      <c r="AN606" s="1">
        <v>39506</v>
      </c>
      <c r="AO606">
        <v>78.13</v>
      </c>
      <c r="AQ606" s="1">
        <v>39507</v>
      </c>
      <c r="AR606">
        <v>59.95</v>
      </c>
      <c r="AT606" s="1">
        <v>39507</v>
      </c>
      <c r="AU606">
        <v>92.974999999999994</v>
      </c>
      <c r="AW606" s="1">
        <v>39514</v>
      </c>
      <c r="AX606">
        <v>13.36</v>
      </c>
      <c r="AZ606" s="1">
        <v>39507</v>
      </c>
      <c r="BA606">
        <v>1522</v>
      </c>
      <c r="BC606" s="1">
        <v>39507</v>
      </c>
      <c r="BD606">
        <v>375.7</v>
      </c>
      <c r="BF606" s="1">
        <v>39510</v>
      </c>
      <c r="BG606">
        <v>70.400000000000006</v>
      </c>
      <c r="BI606" s="1">
        <v>39507</v>
      </c>
      <c r="BJ606">
        <v>1170</v>
      </c>
      <c r="BL606" s="1">
        <v>39507</v>
      </c>
      <c r="BM606">
        <v>1073</v>
      </c>
    </row>
    <row r="607" spans="1:65" x14ac:dyDescent="0.2">
      <c r="A607" s="1">
        <v>39490</v>
      </c>
      <c r="B607">
        <v>92.86</v>
      </c>
      <c r="D607" s="1">
        <v>39511</v>
      </c>
      <c r="E607">
        <v>99.52</v>
      </c>
      <c r="G607" s="1">
        <v>39512</v>
      </c>
      <c r="H607">
        <v>9.7409999999999997</v>
      </c>
      <c r="J607" s="1">
        <v>39512</v>
      </c>
      <c r="K607">
        <v>264.20999999999998</v>
      </c>
      <c r="M607" s="1">
        <v>39512</v>
      </c>
      <c r="N607">
        <v>294.31</v>
      </c>
      <c r="P607" s="1">
        <v>39511</v>
      </c>
      <c r="Q607">
        <v>966.3</v>
      </c>
      <c r="S607" s="1">
        <v>39511</v>
      </c>
      <c r="T607">
        <v>19.738</v>
      </c>
      <c r="V607" s="1">
        <v>39511</v>
      </c>
      <c r="W607">
        <v>382.7</v>
      </c>
      <c r="Y607" s="1">
        <v>39512</v>
      </c>
      <c r="Z607">
        <v>3171.75</v>
      </c>
      <c r="AB607" s="1">
        <v>39519</v>
      </c>
      <c r="AC607">
        <v>31710</v>
      </c>
      <c r="AE607" s="1">
        <v>39525</v>
      </c>
      <c r="AF607">
        <v>2505.5</v>
      </c>
      <c r="AH607" s="1">
        <v>39517</v>
      </c>
      <c r="AI607">
        <v>148.25</v>
      </c>
      <c r="AK607" s="1">
        <v>39510</v>
      </c>
      <c r="AL607">
        <v>555.5</v>
      </c>
      <c r="AN607" s="1">
        <v>39507</v>
      </c>
      <c r="AO607">
        <v>79.66</v>
      </c>
      <c r="AQ607" s="1">
        <v>39510</v>
      </c>
      <c r="AR607">
        <v>58.8</v>
      </c>
      <c r="AT607" s="1">
        <v>39510</v>
      </c>
      <c r="AU607">
        <v>92.65</v>
      </c>
      <c r="AW607" s="1">
        <v>39517</v>
      </c>
      <c r="AX607">
        <v>13.04</v>
      </c>
      <c r="AZ607" s="1">
        <v>39510</v>
      </c>
      <c r="BA607">
        <v>1544.5</v>
      </c>
      <c r="BC607" s="1">
        <v>39510</v>
      </c>
      <c r="BD607">
        <v>377</v>
      </c>
      <c r="BF607" s="1">
        <v>39511</v>
      </c>
      <c r="BG607">
        <v>67.2</v>
      </c>
      <c r="BI607" s="1">
        <v>39510</v>
      </c>
      <c r="BJ607">
        <v>1182</v>
      </c>
      <c r="BL607" s="1">
        <v>39510</v>
      </c>
      <c r="BM607">
        <v>1093</v>
      </c>
    </row>
    <row r="608" spans="1:65" x14ac:dyDescent="0.2">
      <c r="A608" s="1">
        <v>39491</v>
      </c>
      <c r="B608">
        <v>93.32</v>
      </c>
      <c r="D608" s="1">
        <v>39512</v>
      </c>
      <c r="E608">
        <v>104.52</v>
      </c>
      <c r="G608" s="1">
        <v>39513</v>
      </c>
      <c r="H608">
        <v>9.7420000000000009</v>
      </c>
      <c r="J608" s="1">
        <v>39513</v>
      </c>
      <c r="K608">
        <v>265.32</v>
      </c>
      <c r="M608" s="1">
        <v>39513</v>
      </c>
      <c r="N608">
        <v>297.33</v>
      </c>
      <c r="P608" s="1">
        <v>39512</v>
      </c>
      <c r="Q608">
        <v>988.5</v>
      </c>
      <c r="S608" s="1">
        <v>39512</v>
      </c>
      <c r="T608">
        <v>20.684999999999999</v>
      </c>
      <c r="V608" s="1">
        <v>39512</v>
      </c>
      <c r="W608">
        <v>398.95</v>
      </c>
      <c r="Y608" s="1">
        <v>39513</v>
      </c>
      <c r="Z608">
        <v>3174.25</v>
      </c>
      <c r="AB608" s="1">
        <v>39520</v>
      </c>
      <c r="AC608">
        <v>31978</v>
      </c>
      <c r="AE608" s="1">
        <v>39526</v>
      </c>
      <c r="AF608">
        <v>2394</v>
      </c>
      <c r="AH608" s="1">
        <v>39518</v>
      </c>
      <c r="AI608">
        <v>150.15</v>
      </c>
      <c r="AK608" s="1">
        <v>39511</v>
      </c>
      <c r="AL608">
        <v>543</v>
      </c>
      <c r="AN608" s="1">
        <v>39510</v>
      </c>
      <c r="AO608">
        <v>86.88</v>
      </c>
      <c r="AQ608" s="1">
        <v>39511</v>
      </c>
      <c r="AR608">
        <v>56.85</v>
      </c>
      <c r="AT608" s="1">
        <v>39511</v>
      </c>
      <c r="AU608">
        <v>91.2</v>
      </c>
      <c r="AW608" s="1">
        <v>39518</v>
      </c>
      <c r="AX608">
        <v>13.45</v>
      </c>
      <c r="AZ608" s="1">
        <v>39511</v>
      </c>
      <c r="BA608">
        <v>1494</v>
      </c>
      <c r="BC608" s="1">
        <v>39511</v>
      </c>
      <c r="BD608">
        <v>370.3</v>
      </c>
      <c r="BF608" s="1">
        <v>39512</v>
      </c>
      <c r="BG608">
        <v>66.55</v>
      </c>
      <c r="BI608" s="1">
        <v>39511</v>
      </c>
      <c r="BJ608">
        <v>1153</v>
      </c>
      <c r="BL608" s="1">
        <v>39511</v>
      </c>
      <c r="BM608">
        <v>1077.5</v>
      </c>
    </row>
    <row r="609" spans="1:65" x14ac:dyDescent="0.2">
      <c r="A609" s="1">
        <v>39492</v>
      </c>
      <c r="B609">
        <v>95.09</v>
      </c>
      <c r="D609" s="1">
        <v>39513</v>
      </c>
      <c r="E609">
        <v>105.47</v>
      </c>
      <c r="G609" s="1">
        <v>39514</v>
      </c>
      <c r="H609">
        <v>9.7690000000000001</v>
      </c>
      <c r="J609" s="1">
        <v>39514</v>
      </c>
      <c r="K609">
        <v>269.43</v>
      </c>
      <c r="M609" s="1">
        <v>39514</v>
      </c>
      <c r="N609">
        <v>294.7</v>
      </c>
      <c r="P609" s="1">
        <v>39513</v>
      </c>
      <c r="Q609">
        <v>977.1</v>
      </c>
      <c r="S609" s="1">
        <v>39513</v>
      </c>
      <c r="T609">
        <v>20.131</v>
      </c>
      <c r="V609" s="1">
        <v>39513</v>
      </c>
      <c r="W609">
        <v>391.45</v>
      </c>
      <c r="Y609" s="1">
        <v>39514</v>
      </c>
      <c r="Z609">
        <v>3193</v>
      </c>
      <c r="AB609" s="1">
        <v>39521</v>
      </c>
      <c r="AC609">
        <v>32385</v>
      </c>
      <c r="AE609" s="1">
        <v>39527</v>
      </c>
      <c r="AF609">
        <v>2254</v>
      </c>
      <c r="AH609" s="1">
        <v>39519</v>
      </c>
      <c r="AI609">
        <v>151.85</v>
      </c>
      <c r="AK609" s="1">
        <v>39512</v>
      </c>
      <c r="AL609">
        <v>557</v>
      </c>
      <c r="AN609" s="1">
        <v>39511</v>
      </c>
      <c r="AO609">
        <v>89</v>
      </c>
      <c r="AQ609" s="1">
        <v>39512</v>
      </c>
      <c r="AR609">
        <v>56.774999999999999</v>
      </c>
      <c r="AT609" s="1">
        <v>39512</v>
      </c>
      <c r="AU609">
        <v>90.6</v>
      </c>
      <c r="AW609" s="1">
        <v>39519</v>
      </c>
      <c r="AX609">
        <v>13.16</v>
      </c>
      <c r="AZ609" s="1">
        <v>39512</v>
      </c>
      <c r="BA609">
        <v>1490.5</v>
      </c>
      <c r="BC609" s="1">
        <v>39512</v>
      </c>
      <c r="BD609">
        <v>375.8</v>
      </c>
      <c r="BF609" s="1">
        <v>39513</v>
      </c>
      <c r="BG609">
        <v>63.7</v>
      </c>
      <c r="BI609" s="1">
        <v>39512</v>
      </c>
      <c r="BJ609">
        <v>1165</v>
      </c>
      <c r="BL609" s="1">
        <v>39512</v>
      </c>
      <c r="BM609">
        <v>1096</v>
      </c>
    </row>
    <row r="610" spans="1:65" x14ac:dyDescent="0.2">
      <c r="A610" s="1">
        <v>39493</v>
      </c>
      <c r="B610">
        <v>94.63</v>
      </c>
      <c r="D610" s="1">
        <v>39514</v>
      </c>
      <c r="E610">
        <v>105.15</v>
      </c>
      <c r="G610" s="1">
        <v>39517</v>
      </c>
      <c r="H610">
        <v>10.023999999999999</v>
      </c>
      <c r="J610" s="1">
        <v>39517</v>
      </c>
      <c r="K610">
        <v>271.49</v>
      </c>
      <c r="M610" s="1">
        <v>39517</v>
      </c>
      <c r="N610">
        <v>297.33999999999997</v>
      </c>
      <c r="P610" s="1">
        <v>39514</v>
      </c>
      <c r="Q610">
        <v>974.2</v>
      </c>
      <c r="S610" s="1">
        <v>39514</v>
      </c>
      <c r="T610">
        <v>20.158000000000001</v>
      </c>
      <c r="V610" s="1">
        <v>39514</v>
      </c>
      <c r="W610">
        <v>393.2</v>
      </c>
      <c r="Y610" s="1">
        <v>39517</v>
      </c>
      <c r="Z610">
        <v>3101.25</v>
      </c>
      <c r="AB610" s="1">
        <v>39524</v>
      </c>
      <c r="AC610">
        <v>29220</v>
      </c>
      <c r="AE610" s="1">
        <v>39532</v>
      </c>
      <c r="AF610">
        <v>2313.5</v>
      </c>
      <c r="AH610" s="1">
        <v>39520</v>
      </c>
      <c r="AI610">
        <v>155.6</v>
      </c>
      <c r="AK610" s="1">
        <v>39513</v>
      </c>
      <c r="AL610">
        <v>557</v>
      </c>
      <c r="AN610" s="1">
        <v>39512</v>
      </c>
      <c r="AO610">
        <v>87.25</v>
      </c>
      <c r="AQ610" s="1">
        <v>39513</v>
      </c>
      <c r="AR610">
        <v>57.4</v>
      </c>
      <c r="AT610" s="1">
        <v>39513</v>
      </c>
      <c r="AU610">
        <v>89.95</v>
      </c>
      <c r="AW610" s="1">
        <v>39520</v>
      </c>
      <c r="AX610">
        <v>13.59</v>
      </c>
      <c r="AZ610" s="1">
        <v>39513</v>
      </c>
      <c r="BA610">
        <v>1443</v>
      </c>
      <c r="BC610" s="1">
        <v>39513</v>
      </c>
      <c r="BD610">
        <v>367</v>
      </c>
      <c r="BF610" s="1">
        <v>39514</v>
      </c>
      <c r="BG610">
        <v>60.25</v>
      </c>
      <c r="BI610" s="1">
        <v>39513</v>
      </c>
      <c r="BJ610">
        <v>1170</v>
      </c>
      <c r="BL610" s="1">
        <v>39513</v>
      </c>
      <c r="BM610">
        <v>1114</v>
      </c>
    </row>
    <row r="611" spans="1:65" x14ac:dyDescent="0.2">
      <c r="A611" s="1">
        <v>39496</v>
      </c>
      <c r="B611">
        <v>94.91</v>
      </c>
      <c r="D611" s="1">
        <v>39517</v>
      </c>
      <c r="E611">
        <v>107.9</v>
      </c>
      <c r="G611" s="1">
        <v>39518</v>
      </c>
      <c r="H611">
        <v>10</v>
      </c>
      <c r="J611" s="1">
        <v>39518</v>
      </c>
      <c r="K611">
        <v>272.61</v>
      </c>
      <c r="M611" s="1">
        <v>39518</v>
      </c>
      <c r="N611">
        <v>299.57</v>
      </c>
      <c r="P611" s="1">
        <v>39517</v>
      </c>
      <c r="Q611">
        <v>971.8</v>
      </c>
      <c r="S611" s="1">
        <v>39517</v>
      </c>
      <c r="T611">
        <v>19.698</v>
      </c>
      <c r="V611" s="1">
        <v>39517</v>
      </c>
      <c r="W611">
        <v>380.85</v>
      </c>
      <c r="Y611" s="1">
        <v>39518</v>
      </c>
      <c r="Z611">
        <v>3023.5</v>
      </c>
      <c r="AB611" s="1">
        <v>39525</v>
      </c>
      <c r="AC611">
        <v>29995</v>
      </c>
      <c r="AE611" s="1">
        <v>39533</v>
      </c>
      <c r="AF611">
        <v>2312.5</v>
      </c>
      <c r="AH611" s="1">
        <v>39521</v>
      </c>
      <c r="AI611">
        <v>150.05000000000001</v>
      </c>
      <c r="AK611" s="1">
        <v>39514</v>
      </c>
      <c r="AL611">
        <v>533.5</v>
      </c>
      <c r="AN611" s="1">
        <v>39513</v>
      </c>
      <c r="AO611">
        <v>81.680000000000007</v>
      </c>
      <c r="AQ611" s="1">
        <v>39514</v>
      </c>
      <c r="AR611">
        <v>57.85</v>
      </c>
      <c r="AT611" s="1">
        <v>39514</v>
      </c>
      <c r="AU611">
        <v>90.525000000000006</v>
      </c>
      <c r="AW611" s="1">
        <v>39521</v>
      </c>
      <c r="AX611">
        <v>13.54</v>
      </c>
      <c r="AZ611" s="1">
        <v>39514</v>
      </c>
      <c r="BA611">
        <v>1341</v>
      </c>
      <c r="BC611" s="1">
        <v>39514</v>
      </c>
      <c r="BD611">
        <v>339</v>
      </c>
      <c r="BF611" s="1">
        <v>39517</v>
      </c>
      <c r="BG611">
        <v>61.2</v>
      </c>
      <c r="BI611" s="1">
        <v>39514</v>
      </c>
      <c r="BJ611">
        <v>1145</v>
      </c>
      <c r="BL611" s="1">
        <v>39514</v>
      </c>
      <c r="BM611">
        <v>1092.5</v>
      </c>
    </row>
    <row r="612" spans="1:65" x14ac:dyDescent="0.2">
      <c r="A612" s="1">
        <v>39497</v>
      </c>
      <c r="B612">
        <v>98.56</v>
      </c>
      <c r="D612" s="1">
        <v>39518</v>
      </c>
      <c r="E612">
        <v>108.75</v>
      </c>
      <c r="G612" s="1">
        <v>39519</v>
      </c>
      <c r="H612">
        <v>10.010999999999999</v>
      </c>
      <c r="J612" s="1">
        <v>39519</v>
      </c>
      <c r="K612">
        <v>272.86</v>
      </c>
      <c r="M612" s="1">
        <v>39519</v>
      </c>
      <c r="N612">
        <v>302.44</v>
      </c>
      <c r="P612" s="1">
        <v>39518</v>
      </c>
      <c r="Q612">
        <v>976</v>
      </c>
      <c r="S612" s="1">
        <v>39518</v>
      </c>
      <c r="T612">
        <v>19.675999999999998</v>
      </c>
      <c r="V612" s="1">
        <v>39518</v>
      </c>
      <c r="W612">
        <v>379.9</v>
      </c>
      <c r="Y612" s="1">
        <v>39519</v>
      </c>
      <c r="Z612">
        <v>3088.25</v>
      </c>
      <c r="AB612" s="1">
        <v>39526</v>
      </c>
      <c r="AC612">
        <v>29195</v>
      </c>
      <c r="AE612" s="1">
        <v>39534</v>
      </c>
      <c r="AF612">
        <v>2387.25</v>
      </c>
      <c r="AH612" s="1">
        <v>39524</v>
      </c>
      <c r="AI612">
        <v>134.30000000000001</v>
      </c>
      <c r="AK612" s="1">
        <v>39517</v>
      </c>
      <c r="AL612">
        <v>555.5</v>
      </c>
      <c r="AN612" s="1">
        <v>39514</v>
      </c>
      <c r="AO612">
        <v>81.28</v>
      </c>
      <c r="AQ612" s="1">
        <v>39517</v>
      </c>
      <c r="AR612">
        <v>57.725000000000001</v>
      </c>
      <c r="AT612" s="1">
        <v>39517</v>
      </c>
      <c r="AU612">
        <v>89.75</v>
      </c>
      <c r="AW612" s="1">
        <v>39524</v>
      </c>
      <c r="AX612">
        <v>12.09</v>
      </c>
      <c r="AZ612" s="1">
        <v>39517</v>
      </c>
      <c r="BA612">
        <v>1388</v>
      </c>
      <c r="BC612" s="1">
        <v>39517</v>
      </c>
      <c r="BD612">
        <v>353.2</v>
      </c>
      <c r="BF612" s="1">
        <v>39518</v>
      </c>
      <c r="BG612">
        <v>62.6</v>
      </c>
      <c r="BI612" s="1">
        <v>39517</v>
      </c>
      <c r="BJ612">
        <v>1190</v>
      </c>
      <c r="BL612" s="1">
        <v>39517</v>
      </c>
      <c r="BM612">
        <v>1140</v>
      </c>
    </row>
    <row r="613" spans="1:65" x14ac:dyDescent="0.2">
      <c r="A613" s="1">
        <v>39498</v>
      </c>
      <c r="B613">
        <v>98.42</v>
      </c>
      <c r="D613" s="1">
        <v>39519</v>
      </c>
      <c r="E613">
        <v>109.92</v>
      </c>
      <c r="G613" s="1">
        <v>39520</v>
      </c>
      <c r="H613">
        <v>10.23</v>
      </c>
      <c r="J613" s="1">
        <v>39520</v>
      </c>
      <c r="K613">
        <v>268.27999999999997</v>
      </c>
      <c r="M613" s="1">
        <v>39520</v>
      </c>
      <c r="N613">
        <v>312.48</v>
      </c>
      <c r="P613" s="1">
        <v>39519</v>
      </c>
      <c r="Q613">
        <v>980.5</v>
      </c>
      <c r="S613" s="1">
        <v>39519</v>
      </c>
      <c r="T613">
        <v>19.911000000000001</v>
      </c>
      <c r="V613" s="1">
        <v>39519</v>
      </c>
      <c r="W613">
        <v>385.15</v>
      </c>
      <c r="Y613" s="1">
        <v>39520</v>
      </c>
      <c r="Z613">
        <v>3078.75</v>
      </c>
      <c r="AB613" s="1">
        <v>39527</v>
      </c>
      <c r="AC613">
        <v>28440</v>
      </c>
      <c r="AE613" s="1">
        <v>39535</v>
      </c>
      <c r="AF613">
        <v>2332.5</v>
      </c>
      <c r="AH613" s="1">
        <v>39525</v>
      </c>
      <c r="AI613">
        <v>135.80000000000001</v>
      </c>
      <c r="AK613" s="1">
        <v>39518</v>
      </c>
      <c r="AL613">
        <v>564</v>
      </c>
      <c r="AN613" s="1">
        <v>39517</v>
      </c>
      <c r="AO613">
        <v>77.28</v>
      </c>
      <c r="AQ613" s="1">
        <v>39518</v>
      </c>
      <c r="AR613">
        <v>58.3</v>
      </c>
      <c r="AT613" s="1">
        <v>39518</v>
      </c>
      <c r="AU613">
        <v>89.9</v>
      </c>
      <c r="AW613" s="1">
        <v>39525</v>
      </c>
      <c r="AX613">
        <v>12.28</v>
      </c>
      <c r="AZ613" s="1">
        <v>39518</v>
      </c>
      <c r="BA613">
        <v>1392.5</v>
      </c>
      <c r="BC613" s="1">
        <v>39518</v>
      </c>
      <c r="BD613">
        <v>347</v>
      </c>
      <c r="BF613" s="1">
        <v>39519</v>
      </c>
      <c r="BG613">
        <v>61.65</v>
      </c>
      <c r="BI613" s="1">
        <v>39518</v>
      </c>
      <c r="BJ613">
        <v>1250</v>
      </c>
      <c r="BL613" s="1">
        <v>39518</v>
      </c>
      <c r="BM613">
        <v>1240</v>
      </c>
    </row>
    <row r="614" spans="1:65" x14ac:dyDescent="0.2">
      <c r="A614" s="1">
        <v>39499</v>
      </c>
      <c r="B614">
        <v>96.24</v>
      </c>
      <c r="D614" s="1">
        <v>39520</v>
      </c>
      <c r="E614">
        <v>110.33</v>
      </c>
      <c r="G614" s="1">
        <v>39521</v>
      </c>
      <c r="H614">
        <v>9.8680000000000003</v>
      </c>
      <c r="J614" s="1">
        <v>39521</v>
      </c>
      <c r="K614">
        <v>268.94</v>
      </c>
      <c r="M614" s="1">
        <v>39521</v>
      </c>
      <c r="N614">
        <v>314.64999999999998</v>
      </c>
      <c r="P614" s="1">
        <v>39520</v>
      </c>
      <c r="Q614">
        <v>993.8</v>
      </c>
      <c r="S614" s="1">
        <v>39520</v>
      </c>
      <c r="T614">
        <v>20.338999999999999</v>
      </c>
      <c r="V614" s="1">
        <v>39520</v>
      </c>
      <c r="W614">
        <v>384</v>
      </c>
      <c r="Y614" s="1">
        <v>39521</v>
      </c>
      <c r="Z614">
        <v>3051</v>
      </c>
      <c r="AB614" s="1">
        <v>39532</v>
      </c>
      <c r="AC614">
        <v>29420</v>
      </c>
      <c r="AE614" s="1">
        <v>39538</v>
      </c>
      <c r="AF614">
        <v>2302.75</v>
      </c>
      <c r="AH614" s="1">
        <v>39526</v>
      </c>
      <c r="AI614">
        <v>132.94999999999999</v>
      </c>
      <c r="AK614" s="1">
        <v>39519</v>
      </c>
      <c r="AL614">
        <v>556.75</v>
      </c>
      <c r="AN614" s="1">
        <v>39518</v>
      </c>
      <c r="AO614">
        <v>81.28</v>
      </c>
      <c r="AQ614" s="1">
        <v>39519</v>
      </c>
      <c r="AR614">
        <v>57.75</v>
      </c>
      <c r="AT614" s="1">
        <v>39519</v>
      </c>
      <c r="AU614">
        <v>90.325000000000003</v>
      </c>
      <c r="AW614" s="1">
        <v>39526</v>
      </c>
      <c r="AX614">
        <v>11.75</v>
      </c>
      <c r="AZ614" s="1">
        <v>39519</v>
      </c>
      <c r="BA614">
        <v>1379</v>
      </c>
      <c r="BC614" s="1">
        <v>39519</v>
      </c>
      <c r="BD614">
        <v>345.5</v>
      </c>
      <c r="BF614" s="1">
        <v>39520</v>
      </c>
      <c r="BG614">
        <v>62.1</v>
      </c>
      <c r="BI614" s="1">
        <v>39519</v>
      </c>
      <c r="BJ614">
        <v>1315</v>
      </c>
      <c r="BL614" s="1">
        <v>39519</v>
      </c>
      <c r="BM614">
        <v>1270</v>
      </c>
    </row>
    <row r="615" spans="1:65" x14ac:dyDescent="0.2">
      <c r="A615" s="1">
        <v>39500</v>
      </c>
      <c r="B615">
        <v>97.01</v>
      </c>
      <c r="D615" s="1">
        <v>39521</v>
      </c>
      <c r="E615">
        <v>110.21</v>
      </c>
      <c r="G615" s="1">
        <v>39524</v>
      </c>
      <c r="H615">
        <v>9.1</v>
      </c>
      <c r="J615" s="1">
        <v>39524</v>
      </c>
      <c r="K615">
        <v>250.42</v>
      </c>
      <c r="M615" s="1">
        <v>39524</v>
      </c>
      <c r="N615">
        <v>306.83999999999997</v>
      </c>
      <c r="P615" s="1">
        <v>39521</v>
      </c>
      <c r="Q615">
        <v>999.5</v>
      </c>
      <c r="S615" s="1">
        <v>39521</v>
      </c>
      <c r="T615">
        <v>20.574000000000002</v>
      </c>
      <c r="V615" s="1">
        <v>39521</v>
      </c>
      <c r="W615">
        <v>384.7</v>
      </c>
      <c r="Y615" s="1">
        <v>39524</v>
      </c>
      <c r="Z615">
        <v>2908.5</v>
      </c>
      <c r="AB615" s="1">
        <v>39533</v>
      </c>
      <c r="AC615">
        <v>29635</v>
      </c>
      <c r="AE615" s="1">
        <v>39539</v>
      </c>
      <c r="AF615">
        <v>2304</v>
      </c>
      <c r="AH615" s="1">
        <v>39527</v>
      </c>
      <c r="AI615">
        <v>130.9</v>
      </c>
      <c r="AK615" s="1">
        <v>39520</v>
      </c>
      <c r="AL615">
        <v>559.75</v>
      </c>
      <c r="AN615" s="1">
        <v>39519</v>
      </c>
      <c r="AO615">
        <v>82.06</v>
      </c>
      <c r="AQ615" s="1">
        <v>39520</v>
      </c>
      <c r="AR615">
        <v>57.2</v>
      </c>
      <c r="AT615" s="1">
        <v>39520</v>
      </c>
      <c r="AU615">
        <v>89.55</v>
      </c>
      <c r="AW615" s="1">
        <v>39527</v>
      </c>
      <c r="AX615">
        <v>11.89</v>
      </c>
      <c r="AZ615" s="1">
        <v>39520</v>
      </c>
      <c r="BA615">
        <v>1387</v>
      </c>
      <c r="BC615" s="1">
        <v>39520</v>
      </c>
      <c r="BD615">
        <v>353</v>
      </c>
      <c r="BF615" s="1">
        <v>39521</v>
      </c>
      <c r="BG615">
        <v>60</v>
      </c>
      <c r="BI615" s="1">
        <v>39520</v>
      </c>
      <c r="BJ615">
        <v>1295</v>
      </c>
      <c r="BL615" s="1">
        <v>39520</v>
      </c>
      <c r="BM615">
        <v>1234</v>
      </c>
    </row>
    <row r="616" spans="1:65" x14ac:dyDescent="0.2">
      <c r="A616" s="1">
        <v>39503</v>
      </c>
      <c r="B616">
        <v>97.69</v>
      </c>
      <c r="D616" s="1">
        <v>39524</v>
      </c>
      <c r="E616">
        <v>105.68</v>
      </c>
      <c r="G616" s="1">
        <v>39525</v>
      </c>
      <c r="H616">
        <v>9.4139999999999997</v>
      </c>
      <c r="J616" s="1">
        <v>39525</v>
      </c>
      <c r="K616">
        <v>266</v>
      </c>
      <c r="M616" s="1">
        <v>39525</v>
      </c>
      <c r="N616">
        <v>313.79000000000002</v>
      </c>
      <c r="P616" s="1">
        <v>39524</v>
      </c>
      <c r="Q616">
        <v>1002.6</v>
      </c>
      <c r="S616" s="1">
        <v>39524</v>
      </c>
      <c r="T616">
        <v>20.222000000000001</v>
      </c>
      <c r="V616" s="1">
        <v>39524</v>
      </c>
      <c r="W616">
        <v>371.2</v>
      </c>
      <c r="Y616" s="1">
        <v>39525</v>
      </c>
      <c r="Z616">
        <v>2970.25</v>
      </c>
      <c r="AB616" s="1">
        <v>39534</v>
      </c>
      <c r="AC616">
        <v>31230</v>
      </c>
      <c r="AE616" s="1">
        <v>39540</v>
      </c>
      <c r="AF616">
        <v>2345</v>
      </c>
      <c r="AH616" s="1">
        <v>39531</v>
      </c>
      <c r="AI616">
        <v>128.75</v>
      </c>
      <c r="AK616" s="1">
        <v>39521</v>
      </c>
      <c r="AL616">
        <v>545.5</v>
      </c>
      <c r="AN616" s="1">
        <v>39520</v>
      </c>
      <c r="AO616">
        <v>80.81</v>
      </c>
      <c r="AQ616" s="1">
        <v>39521</v>
      </c>
      <c r="AR616">
        <v>55.024999999999999</v>
      </c>
      <c r="AT616" s="1">
        <v>39521</v>
      </c>
      <c r="AU616">
        <v>90.5</v>
      </c>
      <c r="AW616" s="1">
        <v>39531</v>
      </c>
      <c r="AX616">
        <v>11.92</v>
      </c>
      <c r="AZ616" s="1">
        <v>39521</v>
      </c>
      <c r="BA616">
        <v>1340</v>
      </c>
      <c r="BC616" s="1">
        <v>39521</v>
      </c>
      <c r="BD616">
        <v>336.5</v>
      </c>
      <c r="BF616" s="1">
        <v>39524</v>
      </c>
      <c r="BG616">
        <v>58.56</v>
      </c>
      <c r="BI616" s="1">
        <v>39521</v>
      </c>
      <c r="BJ616">
        <v>1217</v>
      </c>
      <c r="BL616" s="1">
        <v>39521</v>
      </c>
      <c r="BM616">
        <v>1160</v>
      </c>
    </row>
    <row r="617" spans="1:65" x14ac:dyDescent="0.2">
      <c r="A617" s="1">
        <v>39504</v>
      </c>
      <c r="B617">
        <v>99.47</v>
      </c>
      <c r="D617" s="1">
        <v>39525</v>
      </c>
      <c r="E617">
        <v>109.42</v>
      </c>
      <c r="G617" s="1">
        <v>39526</v>
      </c>
      <c r="H617">
        <v>9.0239999999999991</v>
      </c>
      <c r="J617" s="1">
        <v>39526</v>
      </c>
      <c r="K617">
        <v>256.02999999999997</v>
      </c>
      <c r="M617" s="1">
        <v>39526</v>
      </c>
      <c r="N617">
        <v>301.67</v>
      </c>
      <c r="P617" s="1">
        <v>39525</v>
      </c>
      <c r="Q617">
        <v>1004.3</v>
      </c>
      <c r="S617" s="1">
        <v>39525</v>
      </c>
      <c r="T617">
        <v>19.89</v>
      </c>
      <c r="V617" s="1">
        <v>39525</v>
      </c>
      <c r="W617">
        <v>377.05</v>
      </c>
      <c r="Y617" s="1">
        <v>39526</v>
      </c>
      <c r="Z617">
        <v>2894.25</v>
      </c>
      <c r="AB617" s="1">
        <v>39535</v>
      </c>
      <c r="AC617">
        <v>30325</v>
      </c>
      <c r="AE617" s="1">
        <v>39541</v>
      </c>
      <c r="AF617">
        <v>2305.75</v>
      </c>
      <c r="AH617" s="1">
        <v>39532</v>
      </c>
      <c r="AI617">
        <v>132.65</v>
      </c>
      <c r="AK617" s="1">
        <v>39524</v>
      </c>
      <c r="AL617">
        <v>539.25</v>
      </c>
      <c r="AN617" s="1">
        <v>39521</v>
      </c>
      <c r="AO617">
        <v>79.3</v>
      </c>
      <c r="AQ617" s="1">
        <v>39524</v>
      </c>
      <c r="AR617">
        <v>55.924999999999997</v>
      </c>
      <c r="AT617" s="1">
        <v>39524</v>
      </c>
      <c r="AU617">
        <v>89.224999999999994</v>
      </c>
      <c r="AW617" s="1">
        <v>39532</v>
      </c>
      <c r="AX617">
        <v>12.14</v>
      </c>
      <c r="AZ617" s="1">
        <v>39524</v>
      </c>
      <c r="BA617">
        <v>1302.75</v>
      </c>
      <c r="BC617" s="1">
        <v>39524</v>
      </c>
      <c r="BD617">
        <v>323.8</v>
      </c>
      <c r="BF617" s="1">
        <v>39525</v>
      </c>
      <c r="BG617">
        <v>58.4</v>
      </c>
      <c r="BI617" s="1">
        <v>39524</v>
      </c>
      <c r="BJ617">
        <v>1200</v>
      </c>
      <c r="BL617" s="1">
        <v>39524</v>
      </c>
      <c r="BM617">
        <v>1131.5</v>
      </c>
    </row>
    <row r="618" spans="1:65" x14ac:dyDescent="0.2">
      <c r="A618" s="1">
        <v>39505</v>
      </c>
      <c r="B618">
        <v>98.27</v>
      </c>
      <c r="D618" s="1">
        <v>39526</v>
      </c>
      <c r="E618">
        <v>104.48</v>
      </c>
      <c r="G618" s="1">
        <v>39527</v>
      </c>
      <c r="H618">
        <v>9.0649999999999995</v>
      </c>
      <c r="J618" s="1">
        <v>39527</v>
      </c>
      <c r="K618">
        <v>260.51</v>
      </c>
      <c r="M618" s="1">
        <v>39527</v>
      </c>
      <c r="N618">
        <v>297.72000000000003</v>
      </c>
      <c r="P618" s="1">
        <v>39526</v>
      </c>
      <c r="Q618">
        <v>945.3</v>
      </c>
      <c r="S618" s="1">
        <v>39526</v>
      </c>
      <c r="T618">
        <v>18.395</v>
      </c>
      <c r="V618" s="1">
        <v>39526</v>
      </c>
      <c r="W618">
        <v>365.95</v>
      </c>
      <c r="Y618" s="1">
        <v>39527</v>
      </c>
      <c r="Z618">
        <v>2815.75</v>
      </c>
      <c r="AB618" s="1">
        <v>39538</v>
      </c>
      <c r="AC618">
        <v>29570</v>
      </c>
      <c r="AE618" s="1">
        <v>39542</v>
      </c>
      <c r="AF618">
        <v>2347</v>
      </c>
      <c r="AH618" s="1">
        <v>39533</v>
      </c>
      <c r="AI618">
        <v>132.30000000000001</v>
      </c>
      <c r="AK618" s="1">
        <v>39525</v>
      </c>
      <c r="AL618">
        <v>547.25</v>
      </c>
      <c r="AN618" s="1">
        <v>39524</v>
      </c>
      <c r="AO618">
        <v>75.3</v>
      </c>
      <c r="AQ618" s="1">
        <v>39525</v>
      </c>
      <c r="AR618">
        <v>55.575000000000003</v>
      </c>
      <c r="AT618" s="1">
        <v>39525</v>
      </c>
      <c r="AU618">
        <v>90.95</v>
      </c>
      <c r="AW618" s="1">
        <v>39533</v>
      </c>
      <c r="AX618">
        <v>12.24</v>
      </c>
      <c r="AZ618" s="1">
        <v>39525</v>
      </c>
      <c r="BA618">
        <v>1307</v>
      </c>
      <c r="BC618" s="1">
        <v>39525</v>
      </c>
      <c r="BD618">
        <v>330.5</v>
      </c>
      <c r="BF618" s="1">
        <v>39526</v>
      </c>
      <c r="BG618">
        <v>56.4</v>
      </c>
      <c r="BI618" s="1">
        <v>39525</v>
      </c>
      <c r="BJ618">
        <v>1213</v>
      </c>
      <c r="BL618" s="1">
        <v>39525</v>
      </c>
      <c r="BM618">
        <v>1164</v>
      </c>
    </row>
    <row r="619" spans="1:65" x14ac:dyDescent="0.2">
      <c r="A619" s="1">
        <v>39506</v>
      </c>
      <c r="B619">
        <v>100.9</v>
      </c>
      <c r="D619" s="1">
        <v>39527</v>
      </c>
      <c r="E619">
        <v>101.84</v>
      </c>
      <c r="G619" s="1">
        <v>39531</v>
      </c>
      <c r="H619">
        <v>9.3290000000000006</v>
      </c>
      <c r="J619" s="1">
        <v>39531</v>
      </c>
      <c r="K619">
        <v>264.12</v>
      </c>
      <c r="M619" s="1">
        <v>39531</v>
      </c>
      <c r="N619">
        <v>296.31</v>
      </c>
      <c r="P619" s="1">
        <v>39527</v>
      </c>
      <c r="Q619">
        <v>920</v>
      </c>
      <c r="S619" s="1">
        <v>39527</v>
      </c>
      <c r="T619">
        <v>16.805</v>
      </c>
      <c r="V619" s="1">
        <v>39527</v>
      </c>
      <c r="W619">
        <v>361.1</v>
      </c>
      <c r="Y619" s="1">
        <v>39532</v>
      </c>
      <c r="Z619">
        <v>2873.5</v>
      </c>
      <c r="AB619" s="1">
        <v>39539</v>
      </c>
      <c r="AC619">
        <v>29160</v>
      </c>
      <c r="AE619" s="1">
        <v>39545</v>
      </c>
      <c r="AF619">
        <v>2392.5</v>
      </c>
      <c r="AH619" s="1">
        <v>39534</v>
      </c>
      <c r="AI619">
        <v>132.55000000000001</v>
      </c>
      <c r="AK619" s="1">
        <v>39526</v>
      </c>
      <c r="AL619">
        <v>527.25</v>
      </c>
      <c r="AN619" s="1">
        <v>39525</v>
      </c>
      <c r="AO619">
        <v>75.02</v>
      </c>
      <c r="AQ619" s="1">
        <v>39526</v>
      </c>
      <c r="AR619">
        <v>54.95</v>
      </c>
      <c r="AT619" s="1">
        <v>39526</v>
      </c>
      <c r="AU619">
        <v>89.625</v>
      </c>
      <c r="AW619" s="1">
        <v>39534</v>
      </c>
      <c r="AX619">
        <v>12.13</v>
      </c>
      <c r="AZ619" s="1">
        <v>39526</v>
      </c>
      <c r="BA619">
        <v>1257</v>
      </c>
      <c r="BC619" s="1">
        <v>39526</v>
      </c>
      <c r="BD619">
        <v>310.7</v>
      </c>
      <c r="BF619" s="1">
        <v>39527</v>
      </c>
      <c r="BG619">
        <v>54.4</v>
      </c>
      <c r="BI619" s="1">
        <v>39526</v>
      </c>
      <c r="BJ619">
        <v>1123</v>
      </c>
      <c r="BL619" s="1">
        <v>39526</v>
      </c>
      <c r="BM619">
        <v>1074</v>
      </c>
    </row>
    <row r="620" spans="1:65" x14ac:dyDescent="0.2">
      <c r="A620" s="1">
        <v>39507</v>
      </c>
      <c r="B620">
        <v>100.1</v>
      </c>
      <c r="D620" s="1">
        <v>39531</v>
      </c>
      <c r="E620">
        <v>100.86</v>
      </c>
      <c r="G620" s="1">
        <v>39532</v>
      </c>
      <c r="H620">
        <v>9.4190000000000005</v>
      </c>
      <c r="J620" s="1">
        <v>39532</v>
      </c>
      <c r="K620">
        <v>268.02</v>
      </c>
      <c r="M620" s="1">
        <v>39532</v>
      </c>
      <c r="N620">
        <v>292.48</v>
      </c>
      <c r="P620" s="1">
        <v>39531</v>
      </c>
      <c r="Q620">
        <v>918.7</v>
      </c>
      <c r="S620" s="1">
        <v>39531</v>
      </c>
      <c r="T620">
        <v>17.067</v>
      </c>
      <c r="V620" s="1">
        <v>39531</v>
      </c>
      <c r="W620">
        <v>365.5</v>
      </c>
      <c r="Y620" s="1">
        <v>39533</v>
      </c>
      <c r="Z620">
        <v>2909.5</v>
      </c>
      <c r="AB620" s="1">
        <v>39540</v>
      </c>
      <c r="AC620">
        <v>28160</v>
      </c>
      <c r="AE620" s="1">
        <v>39546</v>
      </c>
      <c r="AF620">
        <v>2326.5</v>
      </c>
      <c r="AH620" s="1">
        <v>39535</v>
      </c>
      <c r="AI620">
        <v>130.4</v>
      </c>
      <c r="AK620" s="1">
        <v>39527</v>
      </c>
      <c r="AL620">
        <v>507.5</v>
      </c>
      <c r="AN620" s="1">
        <v>39526</v>
      </c>
      <c r="AO620">
        <v>72.02</v>
      </c>
      <c r="AQ620" s="1">
        <v>39527</v>
      </c>
      <c r="AR620">
        <v>56.325000000000003</v>
      </c>
      <c r="AT620" s="1">
        <v>39527</v>
      </c>
      <c r="AU620">
        <v>90.674999999999997</v>
      </c>
      <c r="AW620" s="1">
        <v>39535</v>
      </c>
      <c r="AX620">
        <v>11.73</v>
      </c>
      <c r="AZ620" s="1">
        <v>39527</v>
      </c>
      <c r="BA620">
        <v>1207</v>
      </c>
      <c r="BC620" s="1">
        <v>39527</v>
      </c>
      <c r="BD620">
        <v>310.3</v>
      </c>
      <c r="BF620" s="1">
        <v>39531</v>
      </c>
      <c r="BG620">
        <v>55.77</v>
      </c>
      <c r="BI620" s="1">
        <v>39527</v>
      </c>
      <c r="BJ620">
        <v>1032</v>
      </c>
      <c r="BL620" s="1">
        <v>39527</v>
      </c>
      <c r="BM620">
        <v>987.5</v>
      </c>
    </row>
    <row r="621" spans="1:65" x14ac:dyDescent="0.2">
      <c r="A621" s="1">
        <v>39510</v>
      </c>
      <c r="B621">
        <v>100.48</v>
      </c>
      <c r="D621" s="1">
        <v>39532</v>
      </c>
      <c r="E621">
        <v>101.22</v>
      </c>
      <c r="G621" s="1">
        <v>39533</v>
      </c>
      <c r="H621">
        <v>9.5719999999999992</v>
      </c>
      <c r="J621" s="1">
        <v>39533</v>
      </c>
      <c r="K621">
        <v>274.29000000000002</v>
      </c>
      <c r="M621" s="1">
        <v>39533</v>
      </c>
      <c r="N621">
        <v>304.38</v>
      </c>
      <c r="P621" s="1">
        <v>39532</v>
      </c>
      <c r="Q621">
        <v>935</v>
      </c>
      <c r="S621" s="1">
        <v>39532</v>
      </c>
      <c r="T621">
        <v>17.762</v>
      </c>
      <c r="V621" s="1">
        <v>39532</v>
      </c>
      <c r="W621">
        <v>369.95</v>
      </c>
      <c r="Y621" s="1">
        <v>39534</v>
      </c>
      <c r="Z621">
        <v>2995.25</v>
      </c>
      <c r="AB621" s="1">
        <v>39541</v>
      </c>
      <c r="AC621">
        <v>28822</v>
      </c>
      <c r="AE621" s="1">
        <v>39547</v>
      </c>
      <c r="AF621">
        <v>2345.75</v>
      </c>
      <c r="AH621" s="1">
        <v>39538</v>
      </c>
      <c r="AI621">
        <v>127.4</v>
      </c>
      <c r="AK621" s="1">
        <v>39531</v>
      </c>
      <c r="AL621">
        <v>524.75</v>
      </c>
      <c r="AN621" s="1">
        <v>39527</v>
      </c>
      <c r="AO621">
        <v>71.02</v>
      </c>
      <c r="AQ621" s="1">
        <v>39531</v>
      </c>
      <c r="AR621">
        <v>56.3</v>
      </c>
      <c r="AT621" s="1">
        <v>39531</v>
      </c>
      <c r="AU621">
        <v>90.424999999999997</v>
      </c>
      <c r="AW621" s="1">
        <v>39538</v>
      </c>
      <c r="AX621">
        <v>11.69</v>
      </c>
      <c r="AZ621" s="1">
        <v>39531</v>
      </c>
      <c r="BA621">
        <v>1257</v>
      </c>
      <c r="BC621" s="1">
        <v>39531</v>
      </c>
      <c r="BD621">
        <v>330.3</v>
      </c>
      <c r="BF621" s="1">
        <v>39532</v>
      </c>
      <c r="BG621">
        <v>57.77</v>
      </c>
      <c r="BI621" s="1">
        <v>39531</v>
      </c>
      <c r="BJ621">
        <v>1068.5</v>
      </c>
      <c r="BL621" s="1">
        <v>39531</v>
      </c>
      <c r="BM621">
        <v>1020</v>
      </c>
    </row>
    <row r="622" spans="1:65" x14ac:dyDescent="0.2">
      <c r="A622" s="1">
        <v>39511</v>
      </c>
      <c r="B622">
        <v>97.52</v>
      </c>
      <c r="D622" s="1">
        <v>39533</v>
      </c>
      <c r="E622">
        <v>105.9</v>
      </c>
      <c r="G622" s="1">
        <v>39534</v>
      </c>
      <c r="H622">
        <v>9.5779999999999994</v>
      </c>
      <c r="J622" s="1">
        <v>39534</v>
      </c>
      <c r="K622">
        <v>271.63</v>
      </c>
      <c r="M622" s="1">
        <v>39534</v>
      </c>
      <c r="N622">
        <v>314.83</v>
      </c>
      <c r="P622" s="1">
        <v>39533</v>
      </c>
      <c r="Q622">
        <v>949.2</v>
      </c>
      <c r="S622" s="1">
        <v>39533</v>
      </c>
      <c r="T622">
        <v>18.346</v>
      </c>
      <c r="V622" s="1">
        <v>39533</v>
      </c>
      <c r="W622">
        <v>375.1</v>
      </c>
      <c r="Y622" s="1">
        <v>39535</v>
      </c>
      <c r="Z622">
        <v>2978</v>
      </c>
      <c r="AB622" s="1">
        <v>39542</v>
      </c>
      <c r="AC622">
        <v>29010</v>
      </c>
      <c r="AE622" s="1">
        <v>39548</v>
      </c>
      <c r="AF622">
        <v>2315</v>
      </c>
      <c r="AH622" s="1">
        <v>39539</v>
      </c>
      <c r="AI622">
        <v>129.1</v>
      </c>
      <c r="AK622" s="1">
        <v>39532</v>
      </c>
      <c r="AL622">
        <v>544.75</v>
      </c>
      <c r="AN622" s="1">
        <v>39531</v>
      </c>
      <c r="AO622">
        <v>73.05</v>
      </c>
      <c r="AQ622" s="1">
        <v>39532</v>
      </c>
      <c r="AR622">
        <v>57.9</v>
      </c>
      <c r="AT622" s="1">
        <v>39532</v>
      </c>
      <c r="AU622">
        <v>91.15</v>
      </c>
      <c r="AW622" s="1">
        <v>39539</v>
      </c>
      <c r="AX622">
        <v>11.52</v>
      </c>
      <c r="AZ622" s="1">
        <v>39532</v>
      </c>
      <c r="BA622">
        <v>1307</v>
      </c>
      <c r="BC622" s="1">
        <v>39532</v>
      </c>
      <c r="BD622">
        <v>350.3</v>
      </c>
      <c r="BF622" s="1">
        <v>39533</v>
      </c>
      <c r="BG622">
        <v>57.75</v>
      </c>
      <c r="BI622" s="1">
        <v>39532</v>
      </c>
      <c r="BJ622">
        <v>1119</v>
      </c>
      <c r="BL622" s="1">
        <v>39532</v>
      </c>
      <c r="BM622">
        <v>1067.5</v>
      </c>
    </row>
    <row r="623" spans="1:65" x14ac:dyDescent="0.2">
      <c r="A623" s="1">
        <v>39512</v>
      </c>
      <c r="B623">
        <v>101.64</v>
      </c>
      <c r="D623" s="1">
        <v>39534</v>
      </c>
      <c r="E623">
        <v>107.58</v>
      </c>
      <c r="G623" s="1">
        <v>39535</v>
      </c>
      <c r="H623">
        <v>9.8000000000000007</v>
      </c>
      <c r="J623" s="1">
        <v>39535</v>
      </c>
      <c r="K623">
        <v>271.7</v>
      </c>
      <c r="M623" s="1">
        <v>39535</v>
      </c>
      <c r="N623">
        <v>310.5</v>
      </c>
      <c r="P623" s="1">
        <v>39534</v>
      </c>
      <c r="Q623">
        <v>948.8</v>
      </c>
      <c r="S623" s="1">
        <v>39534</v>
      </c>
      <c r="T623">
        <v>18.513000000000002</v>
      </c>
      <c r="V623" s="1">
        <v>39534</v>
      </c>
      <c r="W623">
        <v>390.35</v>
      </c>
      <c r="Y623" s="1">
        <v>39538</v>
      </c>
      <c r="Z623">
        <v>2951.25</v>
      </c>
      <c r="AB623" s="1">
        <v>39545</v>
      </c>
      <c r="AC623">
        <v>28835</v>
      </c>
      <c r="AE623" s="1">
        <v>39549</v>
      </c>
      <c r="AF623">
        <v>2283.5</v>
      </c>
      <c r="AH623" s="1">
        <v>39540</v>
      </c>
      <c r="AI623">
        <v>128.65</v>
      </c>
      <c r="AK623" s="1">
        <v>39533</v>
      </c>
      <c r="AL623">
        <v>552.25</v>
      </c>
      <c r="AN623" s="1">
        <v>39532</v>
      </c>
      <c r="AO623">
        <v>74.13</v>
      </c>
      <c r="AQ623" s="1">
        <v>39533</v>
      </c>
      <c r="AR623">
        <v>57.424999999999997</v>
      </c>
      <c r="AT623" s="1">
        <v>39533</v>
      </c>
      <c r="AU623">
        <v>90.15</v>
      </c>
      <c r="AW623" s="1">
        <v>39540</v>
      </c>
      <c r="AX623">
        <v>11.77</v>
      </c>
      <c r="AZ623" s="1">
        <v>39533</v>
      </c>
      <c r="BA623">
        <v>1352</v>
      </c>
      <c r="BC623" s="1">
        <v>39533</v>
      </c>
      <c r="BD623">
        <v>355.5</v>
      </c>
      <c r="BF623" s="1">
        <v>39534</v>
      </c>
      <c r="BG623">
        <v>57.48</v>
      </c>
      <c r="BI623" s="1">
        <v>39533</v>
      </c>
      <c r="BJ623">
        <v>1069</v>
      </c>
      <c r="BL623" s="1">
        <v>39533</v>
      </c>
      <c r="BM623">
        <v>1033</v>
      </c>
    </row>
    <row r="624" spans="1:65" x14ac:dyDescent="0.2">
      <c r="A624" s="1">
        <v>39513</v>
      </c>
      <c r="B624">
        <v>102.61</v>
      </c>
      <c r="D624" s="1">
        <v>39535</v>
      </c>
      <c r="E624">
        <v>105.62</v>
      </c>
      <c r="G624" s="1">
        <v>39538</v>
      </c>
      <c r="H624">
        <v>10.101000000000001</v>
      </c>
      <c r="J624" s="1">
        <v>39538</v>
      </c>
      <c r="K624">
        <v>261.63</v>
      </c>
      <c r="M624" s="1">
        <v>39538</v>
      </c>
      <c r="N624">
        <v>304.92</v>
      </c>
      <c r="P624" s="1">
        <v>39535</v>
      </c>
      <c r="Q624">
        <v>930.6</v>
      </c>
      <c r="S624" s="1">
        <v>39535</v>
      </c>
      <c r="T624">
        <v>17.940000000000001</v>
      </c>
      <c r="V624" s="1">
        <v>39535</v>
      </c>
      <c r="W624">
        <v>383.15</v>
      </c>
      <c r="Y624" s="1">
        <v>39539</v>
      </c>
      <c r="Z624">
        <v>2919.5</v>
      </c>
      <c r="AB624" s="1">
        <v>39546</v>
      </c>
      <c r="AC624">
        <v>28680</v>
      </c>
      <c r="AE624" s="1">
        <v>39552</v>
      </c>
      <c r="AF624">
        <v>2271</v>
      </c>
      <c r="AH624" s="1">
        <v>39541</v>
      </c>
      <c r="AI624">
        <v>131.30000000000001</v>
      </c>
      <c r="AK624" s="1">
        <v>39534</v>
      </c>
      <c r="AL624">
        <v>555.5</v>
      </c>
      <c r="AN624" s="1">
        <v>39533</v>
      </c>
      <c r="AO624">
        <v>73.790000000000006</v>
      </c>
      <c r="AQ624" s="1">
        <v>39534</v>
      </c>
      <c r="AR624">
        <v>57.975000000000001</v>
      </c>
      <c r="AT624" s="1">
        <v>39534</v>
      </c>
      <c r="AU624">
        <v>88.625</v>
      </c>
      <c r="AW624" s="1">
        <v>39541</v>
      </c>
      <c r="AX624">
        <v>11.81</v>
      </c>
      <c r="AZ624" s="1">
        <v>39534</v>
      </c>
      <c r="BA624">
        <v>1327.25</v>
      </c>
      <c r="BC624" s="1">
        <v>39534</v>
      </c>
      <c r="BD624">
        <v>348.8</v>
      </c>
      <c r="BF624" s="1">
        <v>39535</v>
      </c>
      <c r="BG624">
        <v>54.98</v>
      </c>
      <c r="BI624" s="1">
        <v>39534</v>
      </c>
      <c r="BJ624">
        <v>1055</v>
      </c>
      <c r="BL624" s="1">
        <v>39534</v>
      </c>
      <c r="BM624">
        <v>1014</v>
      </c>
    </row>
    <row r="625" spans="1:65" x14ac:dyDescent="0.2">
      <c r="A625" s="1">
        <v>39514</v>
      </c>
      <c r="B625">
        <v>102.38</v>
      </c>
      <c r="D625" s="1">
        <v>39538</v>
      </c>
      <c r="E625">
        <v>101.58</v>
      </c>
      <c r="G625" s="1">
        <v>39539</v>
      </c>
      <c r="H625">
        <v>9.7240000000000002</v>
      </c>
      <c r="J625" s="1">
        <v>39539</v>
      </c>
      <c r="K625">
        <v>263.92</v>
      </c>
      <c r="M625" s="1">
        <v>39539</v>
      </c>
      <c r="N625">
        <v>287.97000000000003</v>
      </c>
      <c r="P625" s="1">
        <v>39538</v>
      </c>
      <c r="Q625">
        <v>916.2</v>
      </c>
      <c r="S625" s="1">
        <v>39538</v>
      </c>
      <c r="T625">
        <v>17.309999999999999</v>
      </c>
      <c r="V625" s="1">
        <v>39538</v>
      </c>
      <c r="W625">
        <v>383.1</v>
      </c>
      <c r="Y625" s="1">
        <v>39540</v>
      </c>
      <c r="Z625">
        <v>2893.5</v>
      </c>
      <c r="AB625" s="1">
        <v>39547</v>
      </c>
      <c r="AC625">
        <v>29155</v>
      </c>
      <c r="AE625" s="1">
        <v>39553</v>
      </c>
      <c r="AF625">
        <v>2278</v>
      </c>
      <c r="AH625" s="1">
        <v>39542</v>
      </c>
      <c r="AI625">
        <v>131.9</v>
      </c>
      <c r="AK625" s="1">
        <v>39535</v>
      </c>
      <c r="AL625">
        <v>560.5</v>
      </c>
      <c r="AN625" s="1">
        <v>39534</v>
      </c>
      <c r="AO625">
        <v>72.900000000000006</v>
      </c>
      <c r="AQ625" s="1">
        <v>39535</v>
      </c>
      <c r="AR625">
        <v>58.1</v>
      </c>
      <c r="AT625" s="1">
        <v>39535</v>
      </c>
      <c r="AU625">
        <v>87.65</v>
      </c>
      <c r="AW625" s="1">
        <v>39542</v>
      </c>
      <c r="AX625">
        <v>11.57</v>
      </c>
      <c r="AZ625" s="1">
        <v>39535</v>
      </c>
      <c r="BA625">
        <v>1267.25</v>
      </c>
      <c r="BC625" s="1">
        <v>39535</v>
      </c>
      <c r="BD625">
        <v>342.3</v>
      </c>
      <c r="BF625" s="1">
        <v>39538</v>
      </c>
      <c r="BG625">
        <v>51.48</v>
      </c>
      <c r="BI625" s="1">
        <v>39535</v>
      </c>
      <c r="BJ625">
        <v>1022.25</v>
      </c>
      <c r="BL625" s="1">
        <v>39535</v>
      </c>
      <c r="BM625">
        <v>989</v>
      </c>
    </row>
    <row r="626" spans="1:65" x14ac:dyDescent="0.2">
      <c r="A626" s="1">
        <v>39517</v>
      </c>
      <c r="B626">
        <v>104.16</v>
      </c>
      <c r="D626" s="1">
        <v>39539</v>
      </c>
      <c r="E626">
        <v>100.98</v>
      </c>
      <c r="G626" s="1">
        <v>39540</v>
      </c>
      <c r="H626">
        <v>9.8320000000000007</v>
      </c>
      <c r="J626" s="1">
        <v>39540</v>
      </c>
      <c r="K626">
        <v>277.36</v>
      </c>
      <c r="M626" s="1">
        <v>39540</v>
      </c>
      <c r="N626">
        <v>295.10000000000002</v>
      </c>
      <c r="P626" s="1">
        <v>39539</v>
      </c>
      <c r="Q626">
        <v>882.9</v>
      </c>
      <c r="S626" s="1">
        <v>39539</v>
      </c>
      <c r="T626">
        <v>16.89</v>
      </c>
      <c r="V626" s="1">
        <v>39539</v>
      </c>
      <c r="W626">
        <v>380.65</v>
      </c>
      <c r="Y626" s="1">
        <v>39541</v>
      </c>
      <c r="Z626">
        <v>2867.5</v>
      </c>
      <c r="AB626" s="1">
        <v>39548</v>
      </c>
      <c r="AC626">
        <v>28815</v>
      </c>
      <c r="AE626" s="1">
        <v>39554</v>
      </c>
      <c r="AF626">
        <v>2326</v>
      </c>
      <c r="AH626" s="1">
        <v>39545</v>
      </c>
      <c r="AI626">
        <v>133.6</v>
      </c>
      <c r="AK626" s="1">
        <v>39538</v>
      </c>
      <c r="AL626">
        <v>567.25</v>
      </c>
      <c r="AN626" s="1">
        <v>39535</v>
      </c>
      <c r="AO626">
        <v>71.680000000000007</v>
      </c>
      <c r="AQ626" s="1">
        <v>39538</v>
      </c>
      <c r="AR626">
        <v>57.075000000000003</v>
      </c>
      <c r="AT626" s="1">
        <v>39538</v>
      </c>
      <c r="AU626">
        <v>87.424999999999997</v>
      </c>
      <c r="AW626" s="1">
        <v>39545</v>
      </c>
      <c r="AX626">
        <v>12.12</v>
      </c>
      <c r="AZ626" s="1">
        <v>39538</v>
      </c>
      <c r="BA626">
        <v>1197.25</v>
      </c>
      <c r="BC626" s="1">
        <v>39538</v>
      </c>
      <c r="BD626">
        <v>322.3</v>
      </c>
      <c r="BF626" s="1">
        <v>39539</v>
      </c>
      <c r="BG626">
        <v>52.15</v>
      </c>
      <c r="BI626" s="1">
        <v>39538</v>
      </c>
      <c r="BJ626">
        <v>965</v>
      </c>
      <c r="BL626" s="1">
        <v>39538</v>
      </c>
      <c r="BM626">
        <v>929</v>
      </c>
    </row>
    <row r="627" spans="1:65" x14ac:dyDescent="0.2">
      <c r="A627" s="1">
        <v>39518</v>
      </c>
      <c r="B627">
        <v>105.25</v>
      </c>
      <c r="D627" s="1">
        <v>39540</v>
      </c>
      <c r="E627">
        <v>104.83</v>
      </c>
      <c r="G627" s="1">
        <v>39541</v>
      </c>
      <c r="H627">
        <v>9.4169999999999998</v>
      </c>
      <c r="J627" s="1">
        <v>39541</v>
      </c>
      <c r="K627">
        <v>272.43</v>
      </c>
      <c r="M627" s="1">
        <v>39541</v>
      </c>
      <c r="N627">
        <v>292.27999999999997</v>
      </c>
      <c r="P627" s="1">
        <v>39540</v>
      </c>
      <c r="Q627">
        <v>895.2</v>
      </c>
      <c r="S627" s="1">
        <v>39540</v>
      </c>
      <c r="T627">
        <v>17.18</v>
      </c>
      <c r="V627" s="1">
        <v>39540</v>
      </c>
      <c r="W627">
        <v>387.75</v>
      </c>
      <c r="Y627" s="1">
        <v>39542</v>
      </c>
      <c r="Z627">
        <v>2908.5</v>
      </c>
      <c r="AB627" s="1">
        <v>39549</v>
      </c>
      <c r="AC627">
        <v>28310</v>
      </c>
      <c r="AE627" s="1">
        <v>39555</v>
      </c>
      <c r="AF627">
        <v>2291.25</v>
      </c>
      <c r="AH627" s="1">
        <v>39546</v>
      </c>
      <c r="AI627">
        <v>133.19999999999999</v>
      </c>
      <c r="AK627" s="1">
        <v>39539</v>
      </c>
      <c r="AL627">
        <v>584</v>
      </c>
      <c r="AN627" s="1">
        <v>39538</v>
      </c>
      <c r="AO627">
        <v>69.34</v>
      </c>
      <c r="AQ627" s="1">
        <v>39539</v>
      </c>
      <c r="AR627">
        <v>56</v>
      </c>
      <c r="AT627" s="1">
        <v>39539</v>
      </c>
      <c r="AU627">
        <v>87.4</v>
      </c>
      <c r="AW627" s="1">
        <v>39546</v>
      </c>
      <c r="AX627">
        <v>11.88</v>
      </c>
      <c r="AZ627" s="1">
        <v>39539</v>
      </c>
      <c r="BA627">
        <v>1211</v>
      </c>
      <c r="BC627" s="1">
        <v>39539</v>
      </c>
      <c r="BD627">
        <v>330.5</v>
      </c>
      <c r="BF627" s="1">
        <v>39540</v>
      </c>
      <c r="BG627">
        <v>55.05</v>
      </c>
      <c r="BI627" s="1">
        <v>39539</v>
      </c>
      <c r="BJ627">
        <v>950</v>
      </c>
      <c r="BL627" s="1">
        <v>39539</v>
      </c>
      <c r="BM627">
        <v>895</v>
      </c>
    </row>
    <row r="628" spans="1:65" x14ac:dyDescent="0.2">
      <c r="A628" s="1">
        <v>39519</v>
      </c>
      <c r="B628">
        <v>106.27</v>
      </c>
      <c r="D628" s="1">
        <v>39541</v>
      </c>
      <c r="E628">
        <v>103.83</v>
      </c>
      <c r="G628" s="1">
        <v>39542</v>
      </c>
      <c r="H628">
        <v>9.3219999999999992</v>
      </c>
      <c r="J628" s="1">
        <v>39542</v>
      </c>
      <c r="K628">
        <v>275.67</v>
      </c>
      <c r="M628" s="1">
        <v>39542</v>
      </c>
      <c r="N628">
        <v>299.20999999999998</v>
      </c>
      <c r="P628" s="1">
        <v>39541</v>
      </c>
      <c r="Q628">
        <v>905</v>
      </c>
      <c r="S628" s="1">
        <v>39541</v>
      </c>
      <c r="T628">
        <v>17.48</v>
      </c>
      <c r="V628" s="1">
        <v>39541</v>
      </c>
      <c r="W628">
        <v>390.15</v>
      </c>
      <c r="Y628" s="1">
        <v>39545</v>
      </c>
      <c r="Z628">
        <v>2951.25</v>
      </c>
      <c r="AB628" s="1">
        <v>39552</v>
      </c>
      <c r="AC628">
        <v>28705</v>
      </c>
      <c r="AE628" s="1">
        <v>39556</v>
      </c>
      <c r="AF628">
        <v>2259.5</v>
      </c>
      <c r="AH628" s="1">
        <v>39547</v>
      </c>
      <c r="AI628">
        <v>136.5</v>
      </c>
      <c r="AK628" s="1">
        <v>39540</v>
      </c>
      <c r="AL628">
        <v>595.75</v>
      </c>
      <c r="AN628" s="1">
        <v>39539</v>
      </c>
      <c r="AO628">
        <v>70.45</v>
      </c>
      <c r="AQ628" s="1">
        <v>39540</v>
      </c>
      <c r="AR628">
        <v>55.6</v>
      </c>
      <c r="AT628" s="1">
        <v>39540</v>
      </c>
      <c r="AU628">
        <v>86.2</v>
      </c>
      <c r="AW628" s="1">
        <v>39547</v>
      </c>
      <c r="AX628">
        <v>12.4</v>
      </c>
      <c r="AZ628" s="1">
        <v>39540</v>
      </c>
      <c r="BA628">
        <v>1243</v>
      </c>
      <c r="BC628" s="1">
        <v>39540</v>
      </c>
      <c r="BD628">
        <v>331</v>
      </c>
      <c r="BF628" s="1">
        <v>39541</v>
      </c>
      <c r="BG628">
        <v>55.37</v>
      </c>
      <c r="BI628" s="1">
        <v>39540</v>
      </c>
      <c r="BJ628">
        <v>986</v>
      </c>
      <c r="BL628" s="1">
        <v>39540</v>
      </c>
      <c r="BM628">
        <v>936.5</v>
      </c>
    </row>
    <row r="629" spans="1:65" x14ac:dyDescent="0.2">
      <c r="A629" s="1">
        <v>39520</v>
      </c>
      <c r="B629">
        <v>107.54</v>
      </c>
      <c r="D629" s="1">
        <v>39542</v>
      </c>
      <c r="E629">
        <v>106.23</v>
      </c>
      <c r="G629" s="1">
        <v>39545</v>
      </c>
      <c r="H629">
        <v>9.7910000000000004</v>
      </c>
      <c r="J629" s="1">
        <v>39545</v>
      </c>
      <c r="K629">
        <v>278.35000000000002</v>
      </c>
      <c r="M629" s="1">
        <v>39545</v>
      </c>
      <c r="N629">
        <v>308.43</v>
      </c>
      <c r="P629" s="1">
        <v>39542</v>
      </c>
      <c r="Q629">
        <v>909</v>
      </c>
      <c r="S629" s="1">
        <v>39542</v>
      </c>
      <c r="T629">
        <v>17.754999999999999</v>
      </c>
      <c r="V629" s="1">
        <v>39542</v>
      </c>
      <c r="W629">
        <v>395.45</v>
      </c>
      <c r="Y629" s="1">
        <v>39546</v>
      </c>
      <c r="Z629">
        <v>2938</v>
      </c>
      <c r="AB629" s="1">
        <v>39553</v>
      </c>
      <c r="AC629">
        <v>28755</v>
      </c>
      <c r="AE629" s="1">
        <v>39559</v>
      </c>
      <c r="AF629">
        <v>2196.5</v>
      </c>
      <c r="AH629" s="1">
        <v>39548</v>
      </c>
      <c r="AI629">
        <v>131.75</v>
      </c>
      <c r="AK629" s="1">
        <v>39541</v>
      </c>
      <c r="AL629">
        <v>600</v>
      </c>
      <c r="AN629" s="1">
        <v>39540</v>
      </c>
      <c r="AO629">
        <v>70.180000000000007</v>
      </c>
      <c r="AQ629" s="1">
        <v>39541</v>
      </c>
      <c r="AR629">
        <v>57.625</v>
      </c>
      <c r="AT629" s="1">
        <v>39541</v>
      </c>
      <c r="AU629">
        <v>87.7</v>
      </c>
      <c r="AW629" s="1">
        <v>39548</v>
      </c>
      <c r="AX629">
        <v>12.52</v>
      </c>
      <c r="AZ629" s="1">
        <v>39541</v>
      </c>
      <c r="BA629">
        <v>1257</v>
      </c>
      <c r="BC629" s="1">
        <v>39541</v>
      </c>
      <c r="BD629">
        <v>333.2</v>
      </c>
      <c r="BF629" s="1">
        <v>39542</v>
      </c>
      <c r="BG629">
        <v>56.61</v>
      </c>
      <c r="BI629" s="1">
        <v>39541</v>
      </c>
      <c r="BJ629">
        <v>996.25</v>
      </c>
      <c r="BL629" s="1">
        <v>39541</v>
      </c>
      <c r="BM629">
        <v>937</v>
      </c>
    </row>
    <row r="630" spans="1:65" x14ac:dyDescent="0.2">
      <c r="A630" s="1">
        <v>39521</v>
      </c>
      <c r="B630">
        <v>107.55</v>
      </c>
      <c r="D630" s="1">
        <v>39545</v>
      </c>
      <c r="E630">
        <v>109.09</v>
      </c>
      <c r="G630" s="1">
        <v>39546</v>
      </c>
      <c r="H630">
        <v>9.6969999999999992</v>
      </c>
      <c r="J630" s="1">
        <v>39546</v>
      </c>
      <c r="K630">
        <v>275.04000000000002</v>
      </c>
      <c r="M630" s="1">
        <v>39546</v>
      </c>
      <c r="N630">
        <v>311.02</v>
      </c>
      <c r="P630" s="1">
        <v>39545</v>
      </c>
      <c r="Q630">
        <v>922.7</v>
      </c>
      <c r="S630" s="1">
        <v>39545</v>
      </c>
      <c r="T630">
        <v>18.12</v>
      </c>
      <c r="V630" s="1">
        <v>39545</v>
      </c>
      <c r="W630">
        <v>397.95</v>
      </c>
      <c r="Y630" s="1">
        <v>39547</v>
      </c>
      <c r="Z630">
        <v>3053</v>
      </c>
      <c r="AB630" s="1">
        <v>39554</v>
      </c>
      <c r="AC630">
        <v>29670</v>
      </c>
      <c r="AE630" s="1">
        <v>39560</v>
      </c>
      <c r="AF630">
        <v>2247.25</v>
      </c>
      <c r="AH630" s="1">
        <v>39549</v>
      </c>
      <c r="AI630">
        <v>130.85</v>
      </c>
      <c r="AK630" s="1">
        <v>39542</v>
      </c>
      <c r="AL630">
        <v>598</v>
      </c>
      <c r="AN630" s="1">
        <v>39541</v>
      </c>
      <c r="AO630">
        <v>70.41</v>
      </c>
      <c r="AQ630" s="1">
        <v>39542</v>
      </c>
      <c r="AR630">
        <v>58.524999999999999</v>
      </c>
      <c r="AT630" s="1">
        <v>39542</v>
      </c>
      <c r="AU630">
        <v>87.9</v>
      </c>
      <c r="AW630" s="1">
        <v>39549</v>
      </c>
      <c r="AX630">
        <v>12.34</v>
      </c>
      <c r="AZ630" s="1">
        <v>39542</v>
      </c>
      <c r="BA630">
        <v>1277</v>
      </c>
      <c r="BC630" s="1">
        <v>39542</v>
      </c>
      <c r="BD630">
        <v>333.5</v>
      </c>
      <c r="BF630" s="1">
        <v>39545</v>
      </c>
      <c r="BG630">
        <v>55.97</v>
      </c>
      <c r="BI630" s="1">
        <v>39542</v>
      </c>
      <c r="BJ630">
        <v>1028.5</v>
      </c>
      <c r="BL630" s="1">
        <v>39542</v>
      </c>
      <c r="BM630">
        <v>974.25</v>
      </c>
    </row>
    <row r="631" spans="1:65" x14ac:dyDescent="0.2">
      <c r="A631" s="1">
        <v>39524</v>
      </c>
      <c r="B631">
        <v>101.75</v>
      </c>
      <c r="D631" s="1">
        <v>39546</v>
      </c>
      <c r="E631">
        <v>108.5</v>
      </c>
      <c r="G631" s="1">
        <v>39547</v>
      </c>
      <c r="H631">
        <v>10.055999999999999</v>
      </c>
      <c r="J631" s="1">
        <v>39547</v>
      </c>
      <c r="K631">
        <v>277.42</v>
      </c>
      <c r="M631" s="1">
        <v>39547</v>
      </c>
      <c r="N631">
        <v>323.45</v>
      </c>
      <c r="P631" s="1">
        <v>39546</v>
      </c>
      <c r="Q631">
        <v>914</v>
      </c>
      <c r="S631" s="1">
        <v>39546</v>
      </c>
      <c r="T631">
        <v>17.707999999999998</v>
      </c>
      <c r="V631" s="1">
        <v>39546</v>
      </c>
      <c r="W631">
        <v>389.05</v>
      </c>
      <c r="Y631" s="1">
        <v>39548</v>
      </c>
      <c r="Z631">
        <v>3033.75</v>
      </c>
      <c r="AB631" s="1">
        <v>39555</v>
      </c>
      <c r="AC631">
        <v>29120</v>
      </c>
      <c r="AE631" s="1">
        <v>39561</v>
      </c>
      <c r="AF631">
        <v>2218.5</v>
      </c>
      <c r="AH631" s="1">
        <v>39552</v>
      </c>
      <c r="AI631">
        <v>131.1</v>
      </c>
      <c r="AK631" s="1">
        <v>39545</v>
      </c>
      <c r="AL631">
        <v>590</v>
      </c>
      <c r="AN631" s="1">
        <v>39542</v>
      </c>
      <c r="AO631">
        <v>70.86</v>
      </c>
      <c r="AQ631" s="1">
        <v>39545</v>
      </c>
      <c r="AR631">
        <v>58.9</v>
      </c>
      <c r="AT631" s="1">
        <v>39545</v>
      </c>
      <c r="AU631">
        <v>87.875</v>
      </c>
      <c r="AW631" s="1">
        <v>39552</v>
      </c>
      <c r="AX631">
        <v>12.37</v>
      </c>
      <c r="AZ631" s="1">
        <v>39545</v>
      </c>
      <c r="BA631">
        <v>1255</v>
      </c>
      <c r="BC631" s="1">
        <v>39545</v>
      </c>
      <c r="BD631">
        <v>330</v>
      </c>
      <c r="BF631" s="1">
        <v>39546</v>
      </c>
      <c r="BG631">
        <v>55.84</v>
      </c>
      <c r="BI631" s="1">
        <v>39545</v>
      </c>
      <c r="BJ631">
        <v>979.25</v>
      </c>
      <c r="BL631" s="1">
        <v>39545</v>
      </c>
      <c r="BM631">
        <v>921.25</v>
      </c>
    </row>
    <row r="632" spans="1:65" x14ac:dyDescent="0.2">
      <c r="A632" s="1">
        <v>39525</v>
      </c>
      <c r="B632">
        <v>105.56</v>
      </c>
      <c r="D632" s="1">
        <v>39547</v>
      </c>
      <c r="E632">
        <v>110.87</v>
      </c>
      <c r="G632" s="1">
        <v>39548</v>
      </c>
      <c r="H632">
        <v>10.098000000000001</v>
      </c>
      <c r="J632" s="1">
        <v>39548</v>
      </c>
      <c r="K632">
        <v>279.20999999999998</v>
      </c>
      <c r="M632" s="1">
        <v>39548</v>
      </c>
      <c r="N632">
        <v>319.39999999999998</v>
      </c>
      <c r="P632" s="1">
        <v>39547</v>
      </c>
      <c r="Q632">
        <v>933.6</v>
      </c>
      <c r="S632" s="1">
        <v>39547</v>
      </c>
      <c r="T632">
        <v>18.2</v>
      </c>
      <c r="V632" s="1">
        <v>39547</v>
      </c>
      <c r="W632">
        <v>400</v>
      </c>
      <c r="Y632" s="1">
        <v>39549</v>
      </c>
      <c r="Z632">
        <v>3040.75</v>
      </c>
      <c r="AB632" s="1">
        <v>39556</v>
      </c>
      <c r="AC632">
        <v>28668</v>
      </c>
      <c r="AE632" s="1">
        <v>39562</v>
      </c>
      <c r="AF632">
        <v>2218.5</v>
      </c>
      <c r="AH632" s="1">
        <v>39553</v>
      </c>
      <c r="AI632">
        <v>134.19999999999999</v>
      </c>
      <c r="AK632" s="1">
        <v>39546</v>
      </c>
      <c r="AL632">
        <v>591.25</v>
      </c>
      <c r="AN632" s="1">
        <v>39545</v>
      </c>
      <c r="AO632">
        <v>72.8</v>
      </c>
      <c r="AQ632" s="1">
        <v>39546</v>
      </c>
      <c r="AR632">
        <v>59.15</v>
      </c>
      <c r="AT632" s="1">
        <v>39546</v>
      </c>
      <c r="AU632">
        <v>87.875</v>
      </c>
      <c r="AW632" s="1">
        <v>39553</v>
      </c>
      <c r="AX632">
        <v>12.67</v>
      </c>
      <c r="AZ632" s="1">
        <v>39546</v>
      </c>
      <c r="BA632">
        <v>1251.5</v>
      </c>
      <c r="BC632" s="1">
        <v>39546</v>
      </c>
      <c r="BD632">
        <v>329.8</v>
      </c>
      <c r="BF632" s="1">
        <v>39547</v>
      </c>
      <c r="BG632">
        <v>58.07</v>
      </c>
      <c r="BI632" s="1">
        <v>39546</v>
      </c>
      <c r="BJ632">
        <v>987</v>
      </c>
      <c r="BL632" s="1">
        <v>39546</v>
      </c>
      <c r="BM632">
        <v>934</v>
      </c>
    </row>
    <row r="633" spans="1:65" x14ac:dyDescent="0.2">
      <c r="A633" s="1">
        <v>39526</v>
      </c>
      <c r="B633">
        <v>100.72</v>
      </c>
      <c r="D633" s="1">
        <v>39548</v>
      </c>
      <c r="E633">
        <v>110.11</v>
      </c>
      <c r="G633" s="1">
        <v>39549</v>
      </c>
      <c r="H633">
        <v>9.9009999999999998</v>
      </c>
      <c r="J633" s="1">
        <v>39549</v>
      </c>
      <c r="K633">
        <v>280.73</v>
      </c>
      <c r="M633" s="1">
        <v>39549</v>
      </c>
      <c r="N633">
        <v>319.75</v>
      </c>
      <c r="P633" s="1">
        <v>39548</v>
      </c>
      <c r="Q633">
        <v>928.3</v>
      </c>
      <c r="S633" s="1">
        <v>39548</v>
      </c>
      <c r="T633">
        <v>18.042999999999999</v>
      </c>
      <c r="V633" s="1">
        <v>39548</v>
      </c>
      <c r="W633">
        <v>392.4</v>
      </c>
      <c r="Y633" s="1">
        <v>39552</v>
      </c>
      <c r="Z633">
        <v>2995.5</v>
      </c>
      <c r="AB633" s="1">
        <v>39559</v>
      </c>
      <c r="AC633">
        <v>28305</v>
      </c>
      <c r="AE633" s="1">
        <v>39563</v>
      </c>
      <c r="AF633">
        <v>2299</v>
      </c>
      <c r="AH633" s="1">
        <v>39554</v>
      </c>
      <c r="AI633">
        <v>134.75</v>
      </c>
      <c r="AK633" s="1">
        <v>39547</v>
      </c>
      <c r="AL633">
        <v>605</v>
      </c>
      <c r="AN633" s="1">
        <v>39546</v>
      </c>
      <c r="AO633">
        <v>71.94</v>
      </c>
      <c r="AQ633" s="1">
        <v>39547</v>
      </c>
      <c r="AR633">
        <v>59.424999999999997</v>
      </c>
      <c r="AT633" s="1">
        <v>39547</v>
      </c>
      <c r="AU633">
        <v>86.775000000000006</v>
      </c>
      <c r="AW633" s="1">
        <v>39554</v>
      </c>
      <c r="AX633">
        <v>12.65</v>
      </c>
      <c r="AZ633" s="1">
        <v>39547</v>
      </c>
      <c r="BA633">
        <v>1313</v>
      </c>
      <c r="BC633" s="1">
        <v>39547</v>
      </c>
      <c r="BD633">
        <v>349.6</v>
      </c>
      <c r="BF633" s="1">
        <v>39548</v>
      </c>
      <c r="BG633">
        <v>60.17</v>
      </c>
      <c r="BI633" s="1">
        <v>39547</v>
      </c>
      <c r="BJ633">
        <v>988</v>
      </c>
      <c r="BL633" s="1">
        <v>39547</v>
      </c>
      <c r="BM633">
        <v>934</v>
      </c>
    </row>
    <row r="634" spans="1:65" x14ac:dyDescent="0.2">
      <c r="A634" s="1">
        <v>39527</v>
      </c>
      <c r="B634">
        <v>100.38</v>
      </c>
      <c r="D634" s="1">
        <v>39549</v>
      </c>
      <c r="E634">
        <v>110.14</v>
      </c>
      <c r="G634" s="1">
        <v>39552</v>
      </c>
      <c r="H634">
        <v>10.053000000000001</v>
      </c>
      <c r="J634" s="1">
        <v>39552</v>
      </c>
      <c r="K634">
        <v>282.18</v>
      </c>
      <c r="M634" s="1">
        <v>39552</v>
      </c>
      <c r="N634">
        <v>320.29000000000002</v>
      </c>
      <c r="P634" s="1">
        <v>39549</v>
      </c>
      <c r="Q634">
        <v>923.6</v>
      </c>
      <c r="S634" s="1">
        <v>39549</v>
      </c>
      <c r="T634">
        <v>17.690000000000001</v>
      </c>
      <c r="V634" s="1">
        <v>39549</v>
      </c>
      <c r="W634">
        <v>394.45</v>
      </c>
      <c r="Y634" s="1">
        <v>39553</v>
      </c>
      <c r="Z634">
        <v>2969</v>
      </c>
      <c r="AB634" s="1">
        <v>39560</v>
      </c>
      <c r="AC634">
        <v>28759</v>
      </c>
      <c r="AE634" s="1">
        <v>39566</v>
      </c>
      <c r="AF634">
        <v>2284.25</v>
      </c>
      <c r="AH634" s="1">
        <v>39555</v>
      </c>
      <c r="AI634">
        <v>139.65</v>
      </c>
      <c r="AK634" s="1">
        <v>39548</v>
      </c>
      <c r="AL634">
        <v>594.25</v>
      </c>
      <c r="AN634" s="1">
        <v>39547</v>
      </c>
      <c r="AO634">
        <v>73.849999999999994</v>
      </c>
      <c r="AQ634" s="1">
        <v>39548</v>
      </c>
      <c r="AR634">
        <v>59.174999999999997</v>
      </c>
      <c r="AT634" s="1">
        <v>39548</v>
      </c>
      <c r="AU634">
        <v>88.474999999999994</v>
      </c>
      <c r="AW634" s="1">
        <v>39555</v>
      </c>
      <c r="AX634">
        <v>12.57</v>
      </c>
      <c r="AZ634" s="1">
        <v>39548</v>
      </c>
      <c r="BA634">
        <v>1356</v>
      </c>
      <c r="BC634" s="1">
        <v>39548</v>
      </c>
      <c r="BD634">
        <v>352.2</v>
      </c>
      <c r="BF634" s="1">
        <v>39549</v>
      </c>
      <c r="BG634">
        <v>59.94</v>
      </c>
      <c r="BI634" s="1">
        <v>39548</v>
      </c>
      <c r="BJ634">
        <v>974.75</v>
      </c>
      <c r="BL634" s="1">
        <v>39548</v>
      </c>
      <c r="BM634">
        <v>923</v>
      </c>
    </row>
    <row r="635" spans="1:65" x14ac:dyDescent="0.2">
      <c r="A635" s="1">
        <v>39531</v>
      </c>
      <c r="B635">
        <v>99.86</v>
      </c>
      <c r="D635" s="1">
        <v>39552</v>
      </c>
      <c r="E635">
        <v>111.76</v>
      </c>
      <c r="G635" s="1">
        <v>39553</v>
      </c>
      <c r="H635">
        <v>10.205</v>
      </c>
      <c r="J635" s="1">
        <v>39553</v>
      </c>
      <c r="K635">
        <v>288.10000000000002</v>
      </c>
      <c r="M635" s="1">
        <v>39553</v>
      </c>
      <c r="N635">
        <v>327.39</v>
      </c>
      <c r="P635" s="1">
        <v>39552</v>
      </c>
      <c r="Q635">
        <v>925.4</v>
      </c>
      <c r="S635" s="1">
        <v>39552</v>
      </c>
      <c r="T635">
        <v>17.79</v>
      </c>
      <c r="V635" s="1">
        <v>39552</v>
      </c>
      <c r="W635">
        <v>389.65</v>
      </c>
      <c r="Y635" s="1">
        <v>39554</v>
      </c>
      <c r="Z635">
        <v>3038.25</v>
      </c>
      <c r="AB635" s="1">
        <v>39561</v>
      </c>
      <c r="AC635">
        <v>28560</v>
      </c>
      <c r="AE635" s="1">
        <v>39567</v>
      </c>
      <c r="AF635">
        <v>2222.5</v>
      </c>
      <c r="AH635" s="1">
        <v>39556</v>
      </c>
      <c r="AI635">
        <v>135.25</v>
      </c>
      <c r="AK635" s="1">
        <v>39549</v>
      </c>
      <c r="AL635">
        <v>584.25</v>
      </c>
      <c r="AN635" s="1">
        <v>39548</v>
      </c>
      <c r="AO635">
        <v>74.75</v>
      </c>
      <c r="AQ635" s="1">
        <v>39549</v>
      </c>
      <c r="AR635">
        <v>58.95</v>
      </c>
      <c r="AT635" s="1">
        <v>39549</v>
      </c>
      <c r="AU635">
        <v>88.7</v>
      </c>
      <c r="AW635" s="1">
        <v>39556</v>
      </c>
      <c r="AX635">
        <v>12.45</v>
      </c>
      <c r="AZ635" s="1">
        <v>39549</v>
      </c>
      <c r="BA635">
        <v>1332.5</v>
      </c>
      <c r="BC635" s="1">
        <v>39549</v>
      </c>
      <c r="BD635">
        <v>344.5</v>
      </c>
      <c r="BF635" s="1">
        <v>39552</v>
      </c>
      <c r="BG635">
        <v>61.5</v>
      </c>
      <c r="BI635" s="1">
        <v>39549</v>
      </c>
      <c r="BJ635">
        <v>953.75</v>
      </c>
      <c r="BL635" s="1">
        <v>39549</v>
      </c>
      <c r="BM635">
        <v>896.5</v>
      </c>
    </row>
    <row r="636" spans="1:65" x14ac:dyDescent="0.2">
      <c r="A636" s="1">
        <v>39532</v>
      </c>
      <c r="B636">
        <v>100.6</v>
      </c>
      <c r="D636" s="1">
        <v>39553</v>
      </c>
      <c r="E636">
        <v>113.79</v>
      </c>
      <c r="G636" s="1">
        <v>39554</v>
      </c>
      <c r="H636">
        <v>10.433</v>
      </c>
      <c r="J636" s="1">
        <v>39554</v>
      </c>
      <c r="K636">
        <v>293.89999999999998</v>
      </c>
      <c r="M636" s="1">
        <v>39554</v>
      </c>
      <c r="N636">
        <v>328.3</v>
      </c>
      <c r="P636" s="1">
        <v>39553</v>
      </c>
      <c r="Q636">
        <v>928.7</v>
      </c>
      <c r="S636" s="1">
        <v>39553</v>
      </c>
      <c r="T636">
        <v>17.850000000000001</v>
      </c>
      <c r="V636" s="1">
        <v>39553</v>
      </c>
      <c r="W636">
        <v>385.9</v>
      </c>
      <c r="Y636" s="1">
        <v>39555</v>
      </c>
      <c r="Z636">
        <v>3028.5</v>
      </c>
      <c r="AB636" s="1">
        <v>39562</v>
      </c>
      <c r="AC636">
        <v>28780</v>
      </c>
      <c r="AE636" s="1">
        <v>39568</v>
      </c>
      <c r="AF636">
        <v>2212</v>
      </c>
      <c r="AH636" s="1">
        <v>39559</v>
      </c>
      <c r="AI636">
        <v>131.4</v>
      </c>
      <c r="AK636" s="1">
        <v>39552</v>
      </c>
      <c r="AL636">
        <v>591.75</v>
      </c>
      <c r="AN636" s="1">
        <v>39549</v>
      </c>
      <c r="AO636">
        <v>74.16</v>
      </c>
      <c r="AQ636" s="1">
        <v>39552</v>
      </c>
      <c r="AR636">
        <v>58.774999999999999</v>
      </c>
      <c r="AT636" s="1">
        <v>39552</v>
      </c>
      <c r="AU636">
        <v>89.15</v>
      </c>
      <c r="AW636" s="1">
        <v>39559</v>
      </c>
      <c r="AX636">
        <v>11.83</v>
      </c>
      <c r="AZ636" s="1">
        <v>39552</v>
      </c>
      <c r="BA636">
        <v>1372.5</v>
      </c>
      <c r="BC636" s="1">
        <v>39552</v>
      </c>
      <c r="BD636">
        <v>350.2</v>
      </c>
      <c r="BF636" s="1">
        <v>39553</v>
      </c>
      <c r="BG636">
        <v>62.52</v>
      </c>
      <c r="BI636" s="1">
        <v>39552</v>
      </c>
      <c r="BJ636">
        <v>950.75</v>
      </c>
      <c r="BL636" s="1">
        <v>39552</v>
      </c>
      <c r="BM636">
        <v>896</v>
      </c>
    </row>
    <row r="637" spans="1:65" x14ac:dyDescent="0.2">
      <c r="A637" s="1">
        <v>39533</v>
      </c>
      <c r="B637">
        <v>103.99</v>
      </c>
      <c r="D637" s="1">
        <v>39554</v>
      </c>
      <c r="E637">
        <v>114.93</v>
      </c>
      <c r="G637" s="1">
        <v>39555</v>
      </c>
      <c r="H637">
        <v>10.382999999999999</v>
      </c>
      <c r="J637" s="1">
        <v>39555</v>
      </c>
      <c r="K637">
        <v>295.77999999999997</v>
      </c>
      <c r="M637" s="1">
        <v>39555</v>
      </c>
      <c r="N637">
        <v>326.74</v>
      </c>
      <c r="P637" s="1">
        <v>39554</v>
      </c>
      <c r="Q637">
        <v>945.1</v>
      </c>
      <c r="S637" s="1">
        <v>39554</v>
      </c>
      <c r="T637">
        <v>18.324999999999999</v>
      </c>
      <c r="V637" s="1">
        <v>39554</v>
      </c>
      <c r="W637">
        <v>395.8</v>
      </c>
      <c r="Y637" s="1">
        <v>39556</v>
      </c>
      <c r="Z637">
        <v>3044.25</v>
      </c>
      <c r="AB637" s="1">
        <v>39563</v>
      </c>
      <c r="AC637">
        <v>29395</v>
      </c>
      <c r="AE637" s="1">
        <v>39569</v>
      </c>
      <c r="AF637">
        <v>2169</v>
      </c>
      <c r="AH637" s="1">
        <v>39560</v>
      </c>
      <c r="AI637">
        <v>135.30000000000001</v>
      </c>
      <c r="AK637" s="1">
        <v>39553</v>
      </c>
      <c r="AL637">
        <v>606</v>
      </c>
      <c r="AN637" s="1">
        <v>39552</v>
      </c>
      <c r="AO637">
        <v>74.02</v>
      </c>
      <c r="AQ637" s="1">
        <v>39553</v>
      </c>
      <c r="AR637">
        <v>71.650000000000006</v>
      </c>
      <c r="AT637" s="1">
        <v>39553</v>
      </c>
      <c r="AU637">
        <v>89.474999999999994</v>
      </c>
      <c r="AW637" s="1">
        <v>39560</v>
      </c>
      <c r="AX637">
        <v>12.13</v>
      </c>
      <c r="AZ637" s="1">
        <v>39553</v>
      </c>
      <c r="BA637">
        <v>1380</v>
      </c>
      <c r="BC637" s="1">
        <v>39553</v>
      </c>
      <c r="BD637">
        <v>348.8</v>
      </c>
      <c r="BF637" s="1">
        <v>39554</v>
      </c>
      <c r="BG637">
        <v>61.53</v>
      </c>
      <c r="BI637" s="1">
        <v>39553</v>
      </c>
      <c r="BJ637">
        <v>950.25</v>
      </c>
      <c r="BL637" s="1">
        <v>39553</v>
      </c>
      <c r="BM637">
        <v>895.75</v>
      </c>
    </row>
    <row r="638" spans="1:65" x14ac:dyDescent="0.2">
      <c r="A638" s="1">
        <v>39534</v>
      </c>
      <c r="B638">
        <v>105</v>
      </c>
      <c r="D638" s="1">
        <v>39555</v>
      </c>
      <c r="E638">
        <v>114.86</v>
      </c>
      <c r="G638" s="1">
        <v>39556</v>
      </c>
      <c r="H638">
        <v>10.587</v>
      </c>
      <c r="J638" s="1">
        <v>39556</v>
      </c>
      <c r="K638">
        <v>298.93</v>
      </c>
      <c r="M638" s="1">
        <v>39556</v>
      </c>
      <c r="N638">
        <v>329.23</v>
      </c>
      <c r="P638" s="1">
        <v>39555</v>
      </c>
      <c r="Q638">
        <v>939.8</v>
      </c>
      <c r="S638" s="1">
        <v>39555</v>
      </c>
      <c r="T638">
        <v>18.305</v>
      </c>
      <c r="V638" s="1">
        <v>39555</v>
      </c>
      <c r="W638">
        <v>391.2</v>
      </c>
      <c r="Y638" s="1">
        <v>39559</v>
      </c>
      <c r="Z638">
        <v>3007.5</v>
      </c>
      <c r="AB638" s="1">
        <v>39566</v>
      </c>
      <c r="AC638">
        <v>29180</v>
      </c>
      <c r="AE638" s="1">
        <v>39570</v>
      </c>
      <c r="AF638">
        <v>2199</v>
      </c>
      <c r="AH638" s="1">
        <v>39561</v>
      </c>
      <c r="AI638">
        <v>135.4</v>
      </c>
      <c r="AK638" s="1">
        <v>39554</v>
      </c>
      <c r="AL638">
        <v>603.5</v>
      </c>
      <c r="AN638" s="1">
        <v>39553</v>
      </c>
      <c r="AO638">
        <v>75.23</v>
      </c>
      <c r="AQ638" s="1">
        <v>39554</v>
      </c>
      <c r="AR638">
        <v>71.724999999999994</v>
      </c>
      <c r="AT638" s="1">
        <v>39554</v>
      </c>
      <c r="AU638">
        <v>90.05</v>
      </c>
      <c r="AW638" s="1">
        <v>39561</v>
      </c>
      <c r="AX638">
        <v>11.89</v>
      </c>
      <c r="AZ638" s="1">
        <v>39554</v>
      </c>
      <c r="BA638">
        <v>1344.75</v>
      </c>
      <c r="BC638" s="1">
        <v>39554</v>
      </c>
      <c r="BD638">
        <v>340</v>
      </c>
      <c r="BF638" s="1">
        <v>39555</v>
      </c>
      <c r="BG638">
        <v>60.83</v>
      </c>
      <c r="BI638" s="1">
        <v>39554</v>
      </c>
      <c r="BJ638">
        <v>985</v>
      </c>
      <c r="BL638" s="1">
        <v>39554</v>
      </c>
      <c r="BM638">
        <v>924.5</v>
      </c>
    </row>
    <row r="639" spans="1:65" x14ac:dyDescent="0.2">
      <c r="A639" s="1">
        <v>39535</v>
      </c>
      <c r="B639">
        <v>103.77</v>
      </c>
      <c r="D639" s="1">
        <v>39556</v>
      </c>
      <c r="E639">
        <v>116.69</v>
      </c>
      <c r="G639" s="1">
        <v>39559</v>
      </c>
      <c r="H639">
        <v>10.733000000000001</v>
      </c>
      <c r="J639" s="1">
        <v>39559</v>
      </c>
      <c r="K639">
        <v>297.91000000000003</v>
      </c>
      <c r="M639" s="1">
        <v>39559</v>
      </c>
      <c r="N639">
        <v>331.14</v>
      </c>
      <c r="P639" s="1">
        <v>39556</v>
      </c>
      <c r="Q639">
        <v>912.2</v>
      </c>
      <c r="S639" s="1">
        <v>39556</v>
      </c>
      <c r="T639">
        <v>17.82</v>
      </c>
      <c r="V639" s="1">
        <v>39556</v>
      </c>
      <c r="W639">
        <v>388.8</v>
      </c>
      <c r="Y639" s="1">
        <v>39560</v>
      </c>
      <c r="Z639">
        <v>3052.75</v>
      </c>
      <c r="AB639" s="1">
        <v>39567</v>
      </c>
      <c r="AC639">
        <v>28525</v>
      </c>
      <c r="AE639" s="1">
        <v>39574</v>
      </c>
      <c r="AF639">
        <v>2257.5</v>
      </c>
      <c r="AH639" s="1">
        <v>39562</v>
      </c>
      <c r="AI639">
        <v>130.75</v>
      </c>
      <c r="AK639" s="1">
        <v>39555</v>
      </c>
      <c r="AL639">
        <v>603.5</v>
      </c>
      <c r="AN639" s="1">
        <v>39554</v>
      </c>
      <c r="AO639">
        <v>73.540000000000006</v>
      </c>
      <c r="AQ639" s="1">
        <v>39555</v>
      </c>
      <c r="AR639">
        <v>71.5</v>
      </c>
      <c r="AT639" s="1">
        <v>39555</v>
      </c>
      <c r="AU639">
        <v>90.325000000000003</v>
      </c>
      <c r="AW639" s="1">
        <v>39562</v>
      </c>
      <c r="AX639">
        <v>11.5</v>
      </c>
      <c r="AZ639" s="1">
        <v>39555</v>
      </c>
      <c r="BA639">
        <v>1350.5</v>
      </c>
      <c r="BC639" s="1">
        <v>39555</v>
      </c>
      <c r="BD639">
        <v>345</v>
      </c>
      <c r="BF639" s="1">
        <v>39556</v>
      </c>
      <c r="BG639">
        <v>60.98</v>
      </c>
      <c r="BI639" s="1">
        <v>39555</v>
      </c>
      <c r="BJ639">
        <v>973.75</v>
      </c>
      <c r="BL639" s="1">
        <v>39555</v>
      </c>
      <c r="BM639">
        <v>913</v>
      </c>
    </row>
    <row r="640" spans="1:65" x14ac:dyDescent="0.2">
      <c r="A640" s="1">
        <v>39538</v>
      </c>
      <c r="B640">
        <v>100.3</v>
      </c>
      <c r="D640" s="1">
        <v>39559</v>
      </c>
      <c r="E640">
        <v>117.48</v>
      </c>
      <c r="G640" s="1">
        <v>39560</v>
      </c>
      <c r="H640">
        <v>10.606999999999999</v>
      </c>
      <c r="J640" s="1">
        <v>39560</v>
      </c>
      <c r="K640">
        <v>301.64</v>
      </c>
      <c r="M640" s="1">
        <v>39560</v>
      </c>
      <c r="N640">
        <v>331.69</v>
      </c>
      <c r="P640" s="1">
        <v>39559</v>
      </c>
      <c r="Q640">
        <v>914.7</v>
      </c>
      <c r="S640" s="1">
        <v>39559</v>
      </c>
      <c r="T640">
        <v>17.36</v>
      </c>
      <c r="V640" s="1">
        <v>39559</v>
      </c>
      <c r="W640">
        <v>386.6</v>
      </c>
      <c r="Y640" s="1">
        <v>39561</v>
      </c>
      <c r="Z640">
        <v>3063.5</v>
      </c>
      <c r="AB640" s="1">
        <v>39568</v>
      </c>
      <c r="AC640">
        <v>28425</v>
      </c>
      <c r="AE640" s="1">
        <v>39575</v>
      </c>
      <c r="AF640">
        <v>2230.5</v>
      </c>
      <c r="AH640" s="1">
        <v>39563</v>
      </c>
      <c r="AI640">
        <v>130.44999999999999</v>
      </c>
      <c r="AK640" s="1">
        <v>39556</v>
      </c>
      <c r="AL640">
        <v>599.5</v>
      </c>
      <c r="AN640" s="1">
        <v>39555</v>
      </c>
      <c r="AO640">
        <v>71.75</v>
      </c>
      <c r="AQ640" s="1">
        <v>39556</v>
      </c>
      <c r="AR640">
        <v>72.724999999999994</v>
      </c>
      <c r="AT640" s="1">
        <v>39556</v>
      </c>
      <c r="AU640">
        <v>89.55</v>
      </c>
      <c r="AW640" s="1">
        <v>39563</v>
      </c>
      <c r="AX640">
        <v>11.37</v>
      </c>
      <c r="AZ640" s="1">
        <v>39556</v>
      </c>
      <c r="BA640">
        <v>1361.5</v>
      </c>
      <c r="BC640" s="1">
        <v>39556</v>
      </c>
      <c r="BD640">
        <v>346.7</v>
      </c>
      <c r="BF640" s="1">
        <v>39559</v>
      </c>
      <c r="BG640">
        <v>58.99</v>
      </c>
      <c r="BI640" s="1">
        <v>39556</v>
      </c>
      <c r="BJ640">
        <v>939.75</v>
      </c>
      <c r="BL640" s="1">
        <v>39556</v>
      </c>
      <c r="BM640">
        <v>870</v>
      </c>
    </row>
    <row r="641" spans="1:65" x14ac:dyDescent="0.2">
      <c r="A641" s="1">
        <v>39539</v>
      </c>
      <c r="B641">
        <v>100.17</v>
      </c>
      <c r="D641" s="1">
        <v>39560</v>
      </c>
      <c r="E641">
        <v>119.37</v>
      </c>
      <c r="G641" s="1">
        <v>39561</v>
      </c>
      <c r="H641">
        <v>10.781000000000001</v>
      </c>
      <c r="J641" s="1">
        <v>39561</v>
      </c>
      <c r="K641">
        <v>305.07</v>
      </c>
      <c r="M641" s="1">
        <v>39561</v>
      </c>
      <c r="N641">
        <v>332.5</v>
      </c>
      <c r="P641" s="1">
        <v>39560</v>
      </c>
      <c r="Q641">
        <v>922.3</v>
      </c>
      <c r="S641" s="1">
        <v>39560</v>
      </c>
      <c r="T641">
        <v>17.71</v>
      </c>
      <c r="V641" s="1">
        <v>39560</v>
      </c>
      <c r="W641">
        <v>396.55</v>
      </c>
      <c r="Y641" s="1">
        <v>39562</v>
      </c>
      <c r="Z641">
        <v>2969.5</v>
      </c>
      <c r="AB641" s="1">
        <v>39569</v>
      </c>
      <c r="AC641">
        <v>28230</v>
      </c>
      <c r="AE641" s="1">
        <v>39576</v>
      </c>
      <c r="AF641">
        <v>2194</v>
      </c>
      <c r="AH641" s="1">
        <v>39566</v>
      </c>
      <c r="AI641">
        <v>133.55000000000001</v>
      </c>
      <c r="AK641" s="1">
        <v>39559</v>
      </c>
      <c r="AL641">
        <v>580.25</v>
      </c>
      <c r="AN641" s="1">
        <v>39556</v>
      </c>
      <c r="AO641">
        <v>70.88</v>
      </c>
      <c r="AQ641" s="1">
        <v>39559</v>
      </c>
      <c r="AR641">
        <v>72.674999999999997</v>
      </c>
      <c r="AT641" s="1">
        <v>39559</v>
      </c>
      <c r="AU641">
        <v>90.025000000000006</v>
      </c>
      <c r="AW641" s="1">
        <v>39566</v>
      </c>
      <c r="AX641">
        <v>10.58</v>
      </c>
      <c r="AZ641" s="1">
        <v>39559</v>
      </c>
      <c r="BA641">
        <v>1315.5</v>
      </c>
      <c r="BC641" s="1">
        <v>39559</v>
      </c>
      <c r="BD641">
        <v>336.8</v>
      </c>
      <c r="BF641" s="1">
        <v>39560</v>
      </c>
      <c r="BG641">
        <v>60.97</v>
      </c>
      <c r="BI641" s="1">
        <v>39559</v>
      </c>
      <c r="BJ641">
        <v>914.5</v>
      </c>
      <c r="BL641" s="1">
        <v>39559</v>
      </c>
      <c r="BM641">
        <v>845.75</v>
      </c>
    </row>
    <row r="642" spans="1:65" x14ac:dyDescent="0.2">
      <c r="A642" s="1">
        <v>39540</v>
      </c>
      <c r="B642">
        <v>103.75</v>
      </c>
      <c r="D642" s="1">
        <v>39561</v>
      </c>
      <c r="E642">
        <v>118.3</v>
      </c>
      <c r="G642" s="1">
        <v>39562</v>
      </c>
      <c r="H642">
        <v>10.79</v>
      </c>
      <c r="J642" s="1">
        <v>39562</v>
      </c>
      <c r="K642">
        <v>301.86</v>
      </c>
      <c r="M642" s="1">
        <v>39562</v>
      </c>
      <c r="N642">
        <v>325.83</v>
      </c>
      <c r="P642" s="1">
        <v>39561</v>
      </c>
      <c r="Q642">
        <v>906.2</v>
      </c>
      <c r="S642" s="1">
        <v>39561</v>
      </c>
      <c r="T642">
        <v>17.164999999999999</v>
      </c>
      <c r="V642" s="1">
        <v>39561</v>
      </c>
      <c r="W642">
        <v>390.4</v>
      </c>
      <c r="Y642" s="1">
        <v>39563</v>
      </c>
      <c r="Z642">
        <v>2962.5</v>
      </c>
      <c r="AB642" s="1">
        <v>39570</v>
      </c>
      <c r="AC642">
        <v>28275</v>
      </c>
      <c r="AE642" s="1">
        <v>39577</v>
      </c>
      <c r="AF642">
        <v>2130.75</v>
      </c>
      <c r="AH642" s="1">
        <v>39567</v>
      </c>
      <c r="AI642">
        <v>134.35</v>
      </c>
      <c r="AK642" s="1">
        <v>39560</v>
      </c>
      <c r="AL642">
        <v>594.25</v>
      </c>
      <c r="AN642" s="1">
        <v>39559</v>
      </c>
      <c r="AO642">
        <v>69.430000000000007</v>
      </c>
      <c r="AQ642" s="1">
        <v>39560</v>
      </c>
      <c r="AR642">
        <v>72.974999999999994</v>
      </c>
      <c r="AT642" s="1">
        <v>39560</v>
      </c>
      <c r="AU642">
        <v>90.825000000000003</v>
      </c>
      <c r="AW642" s="1">
        <v>39567</v>
      </c>
      <c r="AX642">
        <v>10.16</v>
      </c>
      <c r="AZ642" s="1">
        <v>39560</v>
      </c>
      <c r="BA642">
        <v>1374.75</v>
      </c>
      <c r="BC642" s="1">
        <v>39560</v>
      </c>
      <c r="BD642">
        <v>355</v>
      </c>
      <c r="BF642" s="1">
        <v>39561</v>
      </c>
      <c r="BG642">
        <v>61.23</v>
      </c>
      <c r="BI642" s="1">
        <v>39560</v>
      </c>
      <c r="BJ642">
        <v>911</v>
      </c>
      <c r="BL642" s="1">
        <v>39560</v>
      </c>
      <c r="BM642">
        <v>851.75</v>
      </c>
    </row>
    <row r="643" spans="1:65" x14ac:dyDescent="0.2">
      <c r="A643" s="1">
        <v>39541</v>
      </c>
      <c r="B643">
        <v>102.52</v>
      </c>
      <c r="D643" s="1">
        <v>39562</v>
      </c>
      <c r="E643">
        <v>116.06</v>
      </c>
      <c r="G643" s="1">
        <v>39563</v>
      </c>
      <c r="H643">
        <v>10.962999999999999</v>
      </c>
      <c r="J643" s="1">
        <v>39563</v>
      </c>
      <c r="K643">
        <v>305.37</v>
      </c>
      <c r="M643" s="1">
        <v>39563</v>
      </c>
      <c r="N643">
        <v>330.28</v>
      </c>
      <c r="P643" s="1">
        <v>39562</v>
      </c>
      <c r="Q643">
        <v>886.8</v>
      </c>
      <c r="S643" s="1">
        <v>39562</v>
      </c>
      <c r="T643">
        <v>16.66</v>
      </c>
      <c r="V643" s="1">
        <v>39562</v>
      </c>
      <c r="W643">
        <v>387.5</v>
      </c>
      <c r="Y643" s="1">
        <v>39566</v>
      </c>
      <c r="Z643">
        <v>2976.75</v>
      </c>
      <c r="AB643" s="1">
        <v>39574</v>
      </c>
      <c r="AC643">
        <v>28755</v>
      </c>
      <c r="AE643" s="1">
        <v>39580</v>
      </c>
      <c r="AF643">
        <v>2153.5</v>
      </c>
      <c r="AH643" s="1">
        <v>39568</v>
      </c>
      <c r="AI643">
        <v>134.55000000000001</v>
      </c>
      <c r="AK643" s="1">
        <v>39561</v>
      </c>
      <c r="AL643">
        <v>587.75</v>
      </c>
      <c r="AN643" s="1">
        <v>39560</v>
      </c>
      <c r="AO643">
        <v>70.8</v>
      </c>
      <c r="AQ643" s="1">
        <v>39561</v>
      </c>
      <c r="AR643">
        <v>74.25</v>
      </c>
      <c r="AT643" s="1">
        <v>39561</v>
      </c>
      <c r="AU643">
        <v>91.7</v>
      </c>
      <c r="AW643" s="1">
        <v>39568</v>
      </c>
      <c r="AX643">
        <v>10.65</v>
      </c>
      <c r="AZ643" s="1">
        <v>39561</v>
      </c>
      <c r="BA643">
        <v>1372</v>
      </c>
      <c r="BC643" s="1">
        <v>39561</v>
      </c>
      <c r="BD643">
        <v>351.6</v>
      </c>
      <c r="BF643" s="1">
        <v>39562</v>
      </c>
      <c r="BG643">
        <v>60.17</v>
      </c>
      <c r="BI643" s="1">
        <v>39561</v>
      </c>
      <c r="BJ643">
        <v>872</v>
      </c>
      <c r="BL643" s="1">
        <v>39561</v>
      </c>
      <c r="BM643">
        <v>817.75</v>
      </c>
    </row>
    <row r="644" spans="1:65" x14ac:dyDescent="0.2">
      <c r="A644" s="1">
        <v>39542</v>
      </c>
      <c r="B644">
        <v>104.9</v>
      </c>
      <c r="D644" s="1">
        <v>39563</v>
      </c>
      <c r="E644">
        <v>118.52</v>
      </c>
      <c r="G644" s="1">
        <v>39566</v>
      </c>
      <c r="H644">
        <v>11.28</v>
      </c>
      <c r="J644" s="1">
        <v>39566</v>
      </c>
      <c r="K644">
        <v>303.07</v>
      </c>
      <c r="M644" s="1">
        <v>39566</v>
      </c>
      <c r="N644">
        <v>329.88</v>
      </c>
      <c r="P644" s="1">
        <v>39563</v>
      </c>
      <c r="Q644">
        <v>887.2</v>
      </c>
      <c r="S644" s="1">
        <v>39563</v>
      </c>
      <c r="T644">
        <v>16.850000000000001</v>
      </c>
      <c r="V644" s="1">
        <v>39563</v>
      </c>
      <c r="W644">
        <v>391.55</v>
      </c>
      <c r="Y644" s="1">
        <v>39567</v>
      </c>
      <c r="Z644">
        <v>2928.75</v>
      </c>
      <c r="AB644" s="1">
        <v>39575</v>
      </c>
      <c r="AC644">
        <v>28395</v>
      </c>
      <c r="AE644" s="1">
        <v>39581</v>
      </c>
      <c r="AF644">
        <v>2298</v>
      </c>
      <c r="AH644" s="1">
        <v>39569</v>
      </c>
      <c r="AI644">
        <v>128.4</v>
      </c>
      <c r="AK644" s="1">
        <v>39562</v>
      </c>
      <c r="AL644">
        <v>576.25</v>
      </c>
      <c r="AN644" s="1">
        <v>39561</v>
      </c>
      <c r="AO644">
        <v>70.790000000000006</v>
      </c>
      <c r="AQ644" s="1">
        <v>39562</v>
      </c>
      <c r="AR644">
        <v>74.650000000000006</v>
      </c>
      <c r="AT644" s="1">
        <v>39562</v>
      </c>
      <c r="AU644">
        <v>92.25</v>
      </c>
      <c r="AW644" s="1">
        <v>39569</v>
      </c>
      <c r="AX644">
        <v>11.35</v>
      </c>
      <c r="AZ644" s="1">
        <v>39562</v>
      </c>
      <c r="BA644">
        <v>1348.75</v>
      </c>
      <c r="BC644" s="1">
        <v>39562</v>
      </c>
      <c r="BD644">
        <v>346.2</v>
      </c>
      <c r="BF644" s="1">
        <v>39563</v>
      </c>
      <c r="BG644">
        <v>58.97</v>
      </c>
      <c r="BI644" s="1">
        <v>39562</v>
      </c>
      <c r="BJ644">
        <v>863.5</v>
      </c>
      <c r="BL644" s="1">
        <v>39562</v>
      </c>
      <c r="BM644">
        <v>809.25</v>
      </c>
    </row>
    <row r="645" spans="1:65" x14ac:dyDescent="0.2">
      <c r="A645" s="1">
        <v>39545</v>
      </c>
      <c r="B645">
        <v>107.14</v>
      </c>
      <c r="D645" s="1">
        <v>39566</v>
      </c>
      <c r="E645">
        <v>118.75</v>
      </c>
      <c r="G645" s="1">
        <v>39567</v>
      </c>
      <c r="H645">
        <v>10.842000000000001</v>
      </c>
      <c r="J645" s="1">
        <v>39567</v>
      </c>
      <c r="K645">
        <v>293.92</v>
      </c>
      <c r="M645" s="1">
        <v>39567</v>
      </c>
      <c r="N645">
        <v>324.64999999999998</v>
      </c>
      <c r="P645" s="1">
        <v>39566</v>
      </c>
      <c r="Q645">
        <v>892.9</v>
      </c>
      <c r="S645" s="1">
        <v>39566</v>
      </c>
      <c r="T645">
        <v>17.013000000000002</v>
      </c>
      <c r="V645" s="1">
        <v>39566</v>
      </c>
      <c r="W645">
        <v>393.55</v>
      </c>
      <c r="Y645" s="1">
        <v>39568</v>
      </c>
      <c r="Z645">
        <v>2871.25</v>
      </c>
      <c r="AB645" s="1">
        <v>39576</v>
      </c>
      <c r="AC645">
        <v>27295</v>
      </c>
      <c r="AE645" s="1">
        <v>39582</v>
      </c>
      <c r="AF645">
        <v>2261</v>
      </c>
      <c r="AH645" s="1">
        <v>39570</v>
      </c>
      <c r="AI645">
        <v>128.55000000000001</v>
      </c>
      <c r="AK645" s="1">
        <v>39563</v>
      </c>
      <c r="AL645">
        <v>577.25</v>
      </c>
      <c r="AN645" s="1">
        <v>39562</v>
      </c>
      <c r="AO645">
        <v>68.62</v>
      </c>
      <c r="AQ645" s="1">
        <v>39563</v>
      </c>
      <c r="AR645">
        <v>76.075000000000003</v>
      </c>
      <c r="AT645" s="1">
        <v>39563</v>
      </c>
      <c r="AU645">
        <v>92.275000000000006</v>
      </c>
      <c r="AW645" s="1">
        <v>39570</v>
      </c>
      <c r="AX645">
        <v>11.49</v>
      </c>
      <c r="AZ645" s="1">
        <v>39563</v>
      </c>
      <c r="BA645">
        <v>1325.75</v>
      </c>
      <c r="BC645" s="1">
        <v>39563</v>
      </c>
      <c r="BD645">
        <v>340.9</v>
      </c>
      <c r="BF645" s="1">
        <v>39566</v>
      </c>
      <c r="BG645">
        <v>57.75</v>
      </c>
      <c r="BI645" s="1">
        <v>39563</v>
      </c>
      <c r="BJ645">
        <v>855</v>
      </c>
      <c r="BL645" s="1">
        <v>39563</v>
      </c>
      <c r="BM645">
        <v>800.5</v>
      </c>
    </row>
    <row r="646" spans="1:65" x14ac:dyDescent="0.2">
      <c r="A646" s="1">
        <v>39546</v>
      </c>
      <c r="B646">
        <v>106.34</v>
      </c>
      <c r="D646" s="1">
        <v>39567</v>
      </c>
      <c r="E646">
        <v>115.63</v>
      </c>
      <c r="G646" s="1">
        <v>39568</v>
      </c>
      <c r="H646">
        <v>10.843</v>
      </c>
      <c r="J646" s="1">
        <v>39568</v>
      </c>
      <c r="K646">
        <v>293.12</v>
      </c>
      <c r="M646" s="1">
        <v>39568</v>
      </c>
      <c r="N646">
        <v>317.7</v>
      </c>
      <c r="P646" s="1">
        <v>39567</v>
      </c>
      <c r="Q646">
        <v>876.8</v>
      </c>
      <c r="S646" s="1">
        <v>39567</v>
      </c>
      <c r="T646">
        <v>16.54</v>
      </c>
      <c r="V646" s="1">
        <v>39567</v>
      </c>
      <c r="W646">
        <v>389.95</v>
      </c>
      <c r="Y646" s="1">
        <v>39569</v>
      </c>
      <c r="Z646">
        <v>2803.5</v>
      </c>
      <c r="AB646" s="1">
        <v>39577</v>
      </c>
      <c r="AC646">
        <v>26515</v>
      </c>
      <c r="AE646" s="1">
        <v>39583</v>
      </c>
      <c r="AF646">
        <v>2293</v>
      </c>
      <c r="AH646" s="1">
        <v>39573</v>
      </c>
      <c r="AI646">
        <v>131.75</v>
      </c>
      <c r="AK646" s="1">
        <v>39566</v>
      </c>
      <c r="AL646">
        <v>600</v>
      </c>
      <c r="AN646" s="1">
        <v>39563</v>
      </c>
      <c r="AO646">
        <v>68.459999999999994</v>
      </c>
      <c r="AQ646" s="1">
        <v>39566</v>
      </c>
      <c r="AR646">
        <v>75.75</v>
      </c>
      <c r="AT646" s="1">
        <v>39566</v>
      </c>
      <c r="AU646">
        <v>92.4</v>
      </c>
      <c r="AW646" s="1">
        <v>39573</v>
      </c>
      <c r="AX646">
        <v>11.48</v>
      </c>
      <c r="AZ646" s="1">
        <v>39566</v>
      </c>
      <c r="BA646">
        <v>1283.5</v>
      </c>
      <c r="BC646" s="1">
        <v>39566</v>
      </c>
      <c r="BD646">
        <v>331.3</v>
      </c>
      <c r="BF646" s="1">
        <v>39567</v>
      </c>
      <c r="BG646">
        <v>57.09</v>
      </c>
      <c r="BI646" s="1">
        <v>39566</v>
      </c>
      <c r="BJ646">
        <v>870</v>
      </c>
      <c r="BL646" s="1">
        <v>39566</v>
      </c>
      <c r="BM646">
        <v>826</v>
      </c>
    </row>
    <row r="647" spans="1:65" x14ac:dyDescent="0.2">
      <c r="A647" s="1">
        <v>39547</v>
      </c>
      <c r="B647">
        <v>108.47</v>
      </c>
      <c r="D647" s="1">
        <v>39568</v>
      </c>
      <c r="E647">
        <v>113.46</v>
      </c>
      <c r="G647" s="1">
        <v>39569</v>
      </c>
      <c r="H647">
        <v>10.561</v>
      </c>
      <c r="J647" s="1">
        <v>39569</v>
      </c>
      <c r="K647">
        <v>287.82</v>
      </c>
      <c r="M647" s="1">
        <v>39569</v>
      </c>
      <c r="N647">
        <v>311.77</v>
      </c>
      <c r="P647" s="1">
        <v>39568</v>
      </c>
      <c r="Q647">
        <v>865.1</v>
      </c>
      <c r="S647" s="1">
        <v>39568</v>
      </c>
      <c r="T647">
        <v>16.501999999999999</v>
      </c>
      <c r="V647" s="1">
        <v>39568</v>
      </c>
      <c r="W647">
        <v>393.4</v>
      </c>
      <c r="Y647" s="1">
        <v>39570</v>
      </c>
      <c r="Z647">
        <v>2884</v>
      </c>
      <c r="AB647" s="1">
        <v>39580</v>
      </c>
      <c r="AC647">
        <v>26388</v>
      </c>
      <c r="AE647" s="1">
        <v>39584</v>
      </c>
      <c r="AF647">
        <v>2342.5</v>
      </c>
      <c r="AH647" s="1">
        <v>39574</v>
      </c>
      <c r="AI647">
        <v>132.85</v>
      </c>
      <c r="AK647" s="1">
        <v>39567</v>
      </c>
      <c r="AL647">
        <v>591.25</v>
      </c>
      <c r="AN647" s="1">
        <v>39566</v>
      </c>
      <c r="AO647">
        <v>69.13</v>
      </c>
      <c r="AQ647" s="1">
        <v>39567</v>
      </c>
      <c r="AR647">
        <v>73.75</v>
      </c>
      <c r="AT647" s="1">
        <v>39567</v>
      </c>
      <c r="AU647">
        <v>92.174999999999997</v>
      </c>
      <c r="AW647" s="1">
        <v>39574</v>
      </c>
      <c r="AX647">
        <v>11.82</v>
      </c>
      <c r="AZ647" s="1">
        <v>39567</v>
      </c>
      <c r="BA647">
        <v>1279.5</v>
      </c>
      <c r="BC647" s="1">
        <v>39567</v>
      </c>
      <c r="BD647">
        <v>327.2</v>
      </c>
      <c r="BF647" s="1">
        <v>39568</v>
      </c>
      <c r="BG647">
        <v>57.67</v>
      </c>
      <c r="BI647" s="1">
        <v>39567</v>
      </c>
      <c r="BJ647">
        <v>848</v>
      </c>
      <c r="BL647" s="1">
        <v>39567</v>
      </c>
      <c r="BM647">
        <v>794</v>
      </c>
    </row>
    <row r="648" spans="1:65" x14ac:dyDescent="0.2">
      <c r="A648" s="1">
        <v>39548</v>
      </c>
      <c r="B648">
        <v>108.2</v>
      </c>
      <c r="D648" s="1">
        <v>39569</v>
      </c>
      <c r="E648">
        <v>112.52</v>
      </c>
      <c r="G648" s="1">
        <v>39570</v>
      </c>
      <c r="H648">
        <v>10.776999999999999</v>
      </c>
      <c r="J648" s="1">
        <v>39570</v>
      </c>
      <c r="K648">
        <v>296.64</v>
      </c>
      <c r="M648" s="1">
        <v>39570</v>
      </c>
      <c r="N648">
        <v>321.87</v>
      </c>
      <c r="P648" s="1">
        <v>39569</v>
      </c>
      <c r="Q648">
        <v>850.9</v>
      </c>
      <c r="S648" s="1">
        <v>39569</v>
      </c>
      <c r="T648">
        <v>16.120999999999999</v>
      </c>
      <c r="V648" s="1">
        <v>39569</v>
      </c>
      <c r="W648">
        <v>372.55</v>
      </c>
      <c r="Y648" s="1">
        <v>39574</v>
      </c>
      <c r="Z648">
        <v>2934.25</v>
      </c>
      <c r="AB648" s="1">
        <v>39581</v>
      </c>
      <c r="AC648">
        <v>26895</v>
      </c>
      <c r="AE648" s="1">
        <v>39587</v>
      </c>
      <c r="AF648">
        <v>2267</v>
      </c>
      <c r="AH648" s="1">
        <v>39575</v>
      </c>
      <c r="AI648">
        <v>130.15</v>
      </c>
      <c r="AK648" s="1">
        <v>39568</v>
      </c>
      <c r="AL648">
        <v>600.25</v>
      </c>
      <c r="AN648" s="1">
        <v>39567</v>
      </c>
      <c r="AO648">
        <v>68.180000000000007</v>
      </c>
      <c r="AQ648" s="1">
        <v>39568</v>
      </c>
      <c r="AR648">
        <v>73.75</v>
      </c>
      <c r="AT648" s="1">
        <v>39568</v>
      </c>
      <c r="AU648">
        <v>91.65</v>
      </c>
      <c r="AW648" s="1">
        <v>39575</v>
      </c>
      <c r="AX648">
        <v>11.73</v>
      </c>
      <c r="AZ648" s="1">
        <v>39568</v>
      </c>
      <c r="BA648">
        <v>1301.75</v>
      </c>
      <c r="BC648" s="1">
        <v>39568</v>
      </c>
      <c r="BD648">
        <v>336.6</v>
      </c>
      <c r="BF648" s="1">
        <v>39569</v>
      </c>
      <c r="BG648">
        <v>55.76</v>
      </c>
      <c r="BI648" s="1">
        <v>39568</v>
      </c>
      <c r="BJ648">
        <v>864</v>
      </c>
      <c r="BL648" s="1">
        <v>39568</v>
      </c>
      <c r="BM648">
        <v>787.25</v>
      </c>
    </row>
    <row r="649" spans="1:65" x14ac:dyDescent="0.2">
      <c r="A649" s="1">
        <v>39549</v>
      </c>
      <c r="B649">
        <v>108.75</v>
      </c>
      <c r="D649" s="1">
        <v>39570</v>
      </c>
      <c r="E649">
        <v>116.32</v>
      </c>
      <c r="G649" s="1">
        <v>39573</v>
      </c>
      <c r="H649">
        <v>11.178000000000001</v>
      </c>
      <c r="J649" s="1">
        <v>39573</v>
      </c>
      <c r="K649">
        <v>305.29000000000002</v>
      </c>
      <c r="M649" s="1">
        <v>39573</v>
      </c>
      <c r="N649">
        <v>330.65</v>
      </c>
      <c r="P649" s="1">
        <v>39570</v>
      </c>
      <c r="Q649">
        <v>858</v>
      </c>
      <c r="S649" s="1">
        <v>39570</v>
      </c>
      <c r="T649">
        <v>16.381</v>
      </c>
      <c r="V649" s="1">
        <v>39570</v>
      </c>
      <c r="W649">
        <v>385.8</v>
      </c>
      <c r="Y649" s="1">
        <v>39575</v>
      </c>
      <c r="Z649">
        <v>2879.75</v>
      </c>
      <c r="AB649" s="1">
        <v>39582</v>
      </c>
      <c r="AC649">
        <v>26400</v>
      </c>
      <c r="AE649" s="1">
        <v>39588</v>
      </c>
      <c r="AF649">
        <v>2261</v>
      </c>
      <c r="AH649" s="1">
        <v>39576</v>
      </c>
      <c r="AI649">
        <v>133.9</v>
      </c>
      <c r="AK649" s="1">
        <v>39569</v>
      </c>
      <c r="AL649">
        <v>605.5</v>
      </c>
      <c r="AN649" s="1">
        <v>39568</v>
      </c>
      <c r="AO649">
        <v>68.739999999999995</v>
      </c>
      <c r="AQ649" s="1">
        <v>39569</v>
      </c>
      <c r="AR649">
        <v>72.55</v>
      </c>
      <c r="AT649" s="1">
        <v>39569</v>
      </c>
      <c r="AU649">
        <v>91.45</v>
      </c>
      <c r="AW649" s="1">
        <v>39576</v>
      </c>
      <c r="AX649">
        <v>11.46</v>
      </c>
      <c r="AZ649" s="1">
        <v>39569</v>
      </c>
      <c r="BA649">
        <v>1258.75</v>
      </c>
      <c r="BC649" s="1">
        <v>39569</v>
      </c>
      <c r="BD649">
        <v>323.39999999999998</v>
      </c>
      <c r="BF649" s="1">
        <v>39570</v>
      </c>
      <c r="BG649">
        <v>56.67</v>
      </c>
      <c r="BI649" s="1">
        <v>39569</v>
      </c>
      <c r="BJ649">
        <v>865</v>
      </c>
      <c r="BL649" s="1">
        <v>39569</v>
      </c>
      <c r="BM649">
        <v>776.5</v>
      </c>
    </row>
    <row r="650" spans="1:65" x14ac:dyDescent="0.2">
      <c r="A650" s="1">
        <v>39552</v>
      </c>
      <c r="B650">
        <v>109.84</v>
      </c>
      <c r="D650" s="1">
        <v>39573</v>
      </c>
      <c r="E650">
        <v>119.97</v>
      </c>
      <c r="G650" s="1">
        <v>39574</v>
      </c>
      <c r="H650">
        <v>11.15</v>
      </c>
      <c r="J650" s="1">
        <v>39574</v>
      </c>
      <c r="K650">
        <v>310.55</v>
      </c>
      <c r="M650" s="1">
        <v>39574</v>
      </c>
      <c r="N650">
        <v>335.35</v>
      </c>
      <c r="P650" s="1">
        <v>39573</v>
      </c>
      <c r="Q650">
        <v>874.1</v>
      </c>
      <c r="S650" s="1">
        <v>39573</v>
      </c>
      <c r="T650">
        <v>16.745999999999999</v>
      </c>
      <c r="V650" s="1">
        <v>39573</v>
      </c>
      <c r="W650">
        <v>397.85</v>
      </c>
      <c r="Y650" s="1">
        <v>39576</v>
      </c>
      <c r="Z650">
        <v>2833.75</v>
      </c>
      <c r="AB650" s="1">
        <v>39583</v>
      </c>
      <c r="AC650">
        <v>26160</v>
      </c>
      <c r="AE650" s="1">
        <v>39589</v>
      </c>
      <c r="AF650">
        <v>2189.5</v>
      </c>
      <c r="AH650" s="1">
        <v>39577</v>
      </c>
      <c r="AI650">
        <v>136</v>
      </c>
      <c r="AK650" s="1">
        <v>39570</v>
      </c>
      <c r="AL650">
        <v>602</v>
      </c>
      <c r="AN650" s="1">
        <v>39569</v>
      </c>
      <c r="AO650">
        <v>66.95</v>
      </c>
      <c r="AQ650" s="1">
        <v>39570</v>
      </c>
      <c r="AR650">
        <v>73.400000000000006</v>
      </c>
      <c r="AT650" s="1">
        <v>39570</v>
      </c>
      <c r="AU650">
        <v>92.125</v>
      </c>
      <c r="AW650" s="1">
        <v>39577</v>
      </c>
      <c r="AX650">
        <v>11.61</v>
      </c>
      <c r="AZ650" s="1">
        <v>39570</v>
      </c>
      <c r="BA650">
        <v>1292.5</v>
      </c>
      <c r="BC650" s="1">
        <v>39570</v>
      </c>
      <c r="BD650">
        <v>331.8</v>
      </c>
      <c r="BF650" s="1">
        <v>39573</v>
      </c>
      <c r="BG650">
        <v>56.77</v>
      </c>
      <c r="BI650" s="1">
        <v>39570</v>
      </c>
      <c r="BJ650">
        <v>898</v>
      </c>
      <c r="BL650" s="1">
        <v>39570</v>
      </c>
      <c r="BM650">
        <v>796</v>
      </c>
    </row>
    <row r="651" spans="1:65" x14ac:dyDescent="0.2">
      <c r="A651" s="1">
        <v>39553</v>
      </c>
      <c r="B651">
        <v>111.31</v>
      </c>
      <c r="D651" s="1">
        <v>39574</v>
      </c>
      <c r="E651">
        <v>121.84</v>
      </c>
      <c r="G651" s="1">
        <v>39575</v>
      </c>
      <c r="H651">
        <v>11.327</v>
      </c>
      <c r="J651" s="1">
        <v>39575</v>
      </c>
      <c r="K651">
        <v>311.82</v>
      </c>
      <c r="M651" s="1">
        <v>39575</v>
      </c>
      <c r="N651">
        <v>344.73</v>
      </c>
      <c r="P651" s="1">
        <v>39574</v>
      </c>
      <c r="Q651">
        <v>877.7</v>
      </c>
      <c r="S651" s="1">
        <v>39574</v>
      </c>
      <c r="T651">
        <v>16.78</v>
      </c>
      <c r="V651" s="1">
        <v>39574</v>
      </c>
      <c r="W651">
        <v>391.25</v>
      </c>
      <c r="Y651" s="1">
        <v>39577</v>
      </c>
      <c r="Z651">
        <v>2844.5</v>
      </c>
      <c r="AB651" s="1">
        <v>39584</v>
      </c>
      <c r="AC651">
        <v>26257</v>
      </c>
      <c r="AE651" s="1">
        <v>39590</v>
      </c>
      <c r="AF651">
        <v>2094</v>
      </c>
      <c r="AH651" s="1">
        <v>39580</v>
      </c>
      <c r="AI651">
        <v>138.19999999999999</v>
      </c>
      <c r="AK651" s="1">
        <v>39573</v>
      </c>
      <c r="AL651">
        <v>582</v>
      </c>
      <c r="AN651" s="1">
        <v>39570</v>
      </c>
      <c r="AO651">
        <v>67.05</v>
      </c>
      <c r="AQ651" s="1">
        <v>39573</v>
      </c>
      <c r="AR651">
        <v>74.974999999999994</v>
      </c>
      <c r="AT651" s="1">
        <v>39573</v>
      </c>
      <c r="AU651">
        <v>91.2</v>
      </c>
      <c r="AW651" s="1">
        <v>39580</v>
      </c>
      <c r="AX651">
        <v>11.65</v>
      </c>
      <c r="AZ651" s="1">
        <v>39573</v>
      </c>
      <c r="BA651">
        <v>1273</v>
      </c>
      <c r="BC651" s="1">
        <v>39573</v>
      </c>
      <c r="BD651">
        <v>324.7</v>
      </c>
      <c r="BF651" s="1">
        <v>39574</v>
      </c>
      <c r="BG651">
        <v>57.32</v>
      </c>
      <c r="BI651" s="1">
        <v>39573</v>
      </c>
      <c r="BJ651">
        <v>898</v>
      </c>
      <c r="BL651" s="1">
        <v>39573</v>
      </c>
      <c r="BM651">
        <v>792.5</v>
      </c>
    </row>
    <row r="652" spans="1:65" x14ac:dyDescent="0.2">
      <c r="A652" s="1">
        <v>39554</v>
      </c>
      <c r="B652">
        <v>112.66</v>
      </c>
      <c r="D652" s="1">
        <v>39575</v>
      </c>
      <c r="E652">
        <v>123.53</v>
      </c>
      <c r="G652" s="1">
        <v>39576</v>
      </c>
      <c r="H652">
        <v>11.263</v>
      </c>
      <c r="J652" s="1">
        <v>39576</v>
      </c>
      <c r="K652">
        <v>313.77999999999997</v>
      </c>
      <c r="M652" s="1">
        <v>39576</v>
      </c>
      <c r="N652">
        <v>350.98</v>
      </c>
      <c r="P652" s="1">
        <v>39575</v>
      </c>
      <c r="Q652">
        <v>871.2</v>
      </c>
      <c r="S652" s="1">
        <v>39575</v>
      </c>
      <c r="T652">
        <v>16.617000000000001</v>
      </c>
      <c r="V652" s="1">
        <v>39575</v>
      </c>
      <c r="W652">
        <v>386.3</v>
      </c>
      <c r="Y652" s="1">
        <v>39580</v>
      </c>
      <c r="Z652">
        <v>2885.5</v>
      </c>
      <c r="AB652" s="1">
        <v>39587</v>
      </c>
      <c r="AC652">
        <v>25957</v>
      </c>
      <c r="AE652" s="1">
        <v>39591</v>
      </c>
      <c r="AF652">
        <v>2134.5</v>
      </c>
      <c r="AH652" s="1">
        <v>39581</v>
      </c>
      <c r="AI652">
        <v>136.9</v>
      </c>
      <c r="AK652" s="1">
        <v>39574</v>
      </c>
      <c r="AL652">
        <v>594.75</v>
      </c>
      <c r="AN652" s="1">
        <v>39573</v>
      </c>
      <c r="AO652">
        <v>66.790000000000006</v>
      </c>
      <c r="AQ652" s="1">
        <v>39574</v>
      </c>
      <c r="AR652">
        <v>76.825000000000003</v>
      </c>
      <c r="AT652" s="1">
        <v>39574</v>
      </c>
      <c r="AU652">
        <v>91.825000000000003</v>
      </c>
      <c r="AW652" s="1">
        <v>39581</v>
      </c>
      <c r="AX652">
        <v>11.16</v>
      </c>
      <c r="AZ652" s="1">
        <v>39574</v>
      </c>
      <c r="BA652">
        <v>1264.5</v>
      </c>
      <c r="BC652" s="1">
        <v>39574</v>
      </c>
      <c r="BD652">
        <v>321.8</v>
      </c>
      <c r="BF652" s="1">
        <v>39575</v>
      </c>
      <c r="BG652">
        <v>58.64</v>
      </c>
      <c r="BI652" s="1">
        <v>39574</v>
      </c>
      <c r="BJ652">
        <v>904</v>
      </c>
      <c r="BL652" s="1">
        <v>39574</v>
      </c>
      <c r="BM652">
        <v>806</v>
      </c>
    </row>
    <row r="653" spans="1:65" x14ac:dyDescent="0.2">
      <c r="A653" s="1">
        <v>39555</v>
      </c>
      <c r="B653">
        <v>112.43</v>
      </c>
      <c r="D653" s="1">
        <v>39576</v>
      </c>
      <c r="E653">
        <v>123.69</v>
      </c>
      <c r="G653" s="1">
        <v>39577</v>
      </c>
      <c r="H653">
        <v>11.537000000000001</v>
      </c>
      <c r="J653" s="1">
        <v>39577</v>
      </c>
      <c r="K653">
        <v>320.12</v>
      </c>
      <c r="M653" s="1">
        <v>39577</v>
      </c>
      <c r="N653">
        <v>363.6</v>
      </c>
      <c r="P653" s="1">
        <v>39576</v>
      </c>
      <c r="Q653">
        <v>882.1</v>
      </c>
      <c r="S653" s="1">
        <v>39576</v>
      </c>
      <c r="T653">
        <v>16.794</v>
      </c>
      <c r="V653" s="1">
        <v>39576</v>
      </c>
      <c r="W653">
        <v>382.05</v>
      </c>
      <c r="Y653" s="1">
        <v>39581</v>
      </c>
      <c r="Z653">
        <v>2902</v>
      </c>
      <c r="AB653" s="1">
        <v>39588</v>
      </c>
      <c r="AC653">
        <v>25900</v>
      </c>
      <c r="AE653" s="1">
        <v>39595</v>
      </c>
      <c r="AF653">
        <v>2134.75</v>
      </c>
      <c r="AH653" s="1">
        <v>39582</v>
      </c>
      <c r="AI653">
        <v>137.30000000000001</v>
      </c>
      <c r="AK653" s="1">
        <v>39575</v>
      </c>
      <c r="AL653">
        <v>601.5</v>
      </c>
      <c r="AN653" s="1">
        <v>39574</v>
      </c>
      <c r="AO653">
        <v>68.11</v>
      </c>
      <c r="AQ653" s="1">
        <v>39575</v>
      </c>
      <c r="AR653">
        <v>77.875</v>
      </c>
      <c r="AT653" s="1">
        <v>39575</v>
      </c>
      <c r="AU653">
        <v>91.825000000000003</v>
      </c>
      <c r="AW653" s="1">
        <v>39582</v>
      </c>
      <c r="AX653">
        <v>11.05</v>
      </c>
      <c r="AZ653" s="1">
        <v>39575</v>
      </c>
      <c r="BA653">
        <v>1297.25</v>
      </c>
      <c r="BC653" s="1">
        <v>39575</v>
      </c>
      <c r="BD653">
        <v>328.5</v>
      </c>
      <c r="BF653" s="1">
        <v>39576</v>
      </c>
      <c r="BG653">
        <v>59.08</v>
      </c>
      <c r="BI653" s="1">
        <v>39575</v>
      </c>
      <c r="BJ653">
        <v>899</v>
      </c>
      <c r="BL653" s="1">
        <v>39575</v>
      </c>
      <c r="BM653">
        <v>795</v>
      </c>
    </row>
    <row r="654" spans="1:65" x14ac:dyDescent="0.2">
      <c r="A654" s="1">
        <v>39556</v>
      </c>
      <c r="B654">
        <v>113.92</v>
      </c>
      <c r="D654" s="1">
        <v>39577</v>
      </c>
      <c r="E654">
        <v>125.96</v>
      </c>
      <c r="G654" s="1">
        <v>39580</v>
      </c>
      <c r="H654">
        <v>11.301</v>
      </c>
      <c r="J654" s="1">
        <v>39580</v>
      </c>
      <c r="K654">
        <v>316.42</v>
      </c>
      <c r="M654" s="1">
        <v>39580</v>
      </c>
      <c r="N654">
        <v>355.98</v>
      </c>
      <c r="P654" s="1">
        <v>39577</v>
      </c>
      <c r="Q654">
        <v>885.8</v>
      </c>
      <c r="S654" s="1">
        <v>39577</v>
      </c>
      <c r="T654">
        <v>16.843</v>
      </c>
      <c r="V654" s="1">
        <v>39577</v>
      </c>
      <c r="W654">
        <v>375.35</v>
      </c>
      <c r="Y654" s="1">
        <v>39582</v>
      </c>
      <c r="Z654">
        <v>2896.75</v>
      </c>
      <c r="AB654" s="1">
        <v>39589</v>
      </c>
      <c r="AC654">
        <v>25100</v>
      </c>
      <c r="AE654" s="1">
        <v>39596</v>
      </c>
      <c r="AF654">
        <v>2104</v>
      </c>
      <c r="AH654" s="1">
        <v>39583</v>
      </c>
      <c r="AI654">
        <v>136.69999999999999</v>
      </c>
      <c r="AK654" s="1">
        <v>39576</v>
      </c>
      <c r="AL654">
        <v>618.75</v>
      </c>
      <c r="AN654" s="1">
        <v>39575</v>
      </c>
      <c r="AO654">
        <v>67.88</v>
      </c>
      <c r="AQ654" s="1">
        <v>39576</v>
      </c>
      <c r="AR654">
        <v>79.375</v>
      </c>
      <c r="AT654" s="1">
        <v>39576</v>
      </c>
      <c r="AU654">
        <v>93.65</v>
      </c>
      <c r="AW654" s="1">
        <v>39583</v>
      </c>
      <c r="AX654">
        <v>11</v>
      </c>
      <c r="AZ654" s="1">
        <v>39576</v>
      </c>
      <c r="BA654">
        <v>1298.25</v>
      </c>
      <c r="BC654" s="1">
        <v>39576</v>
      </c>
      <c r="BD654">
        <v>329.8</v>
      </c>
      <c r="BF654" s="1">
        <v>39577</v>
      </c>
      <c r="BG654">
        <v>61.53</v>
      </c>
      <c r="BI654" s="1">
        <v>39576</v>
      </c>
      <c r="BJ654">
        <v>900</v>
      </c>
      <c r="BL654" s="1">
        <v>39576</v>
      </c>
      <c r="BM654">
        <v>809</v>
      </c>
    </row>
    <row r="655" spans="1:65" x14ac:dyDescent="0.2">
      <c r="A655" s="1">
        <v>39559</v>
      </c>
      <c r="B655">
        <v>114.43</v>
      </c>
      <c r="D655" s="1">
        <v>39580</v>
      </c>
      <c r="E655">
        <v>124.23</v>
      </c>
      <c r="G655" s="1">
        <v>39581</v>
      </c>
      <c r="H655">
        <v>11.422000000000001</v>
      </c>
      <c r="J655" s="1">
        <v>39581</v>
      </c>
      <c r="K655">
        <v>320</v>
      </c>
      <c r="M655" s="1">
        <v>39581</v>
      </c>
      <c r="N655">
        <v>369.89</v>
      </c>
      <c r="P655" s="1">
        <v>39580</v>
      </c>
      <c r="Q655">
        <v>884.9</v>
      </c>
      <c r="S655" s="1">
        <v>39580</v>
      </c>
      <c r="T655">
        <v>17.158000000000001</v>
      </c>
      <c r="V655" s="1">
        <v>39580</v>
      </c>
      <c r="W655">
        <v>378.4</v>
      </c>
      <c r="Y655" s="1">
        <v>39583</v>
      </c>
      <c r="Z655">
        <v>2966.25</v>
      </c>
      <c r="AB655" s="1">
        <v>39590</v>
      </c>
      <c r="AC655">
        <v>23399</v>
      </c>
      <c r="AE655" s="1">
        <v>39597</v>
      </c>
      <c r="AF655">
        <v>1967.75</v>
      </c>
      <c r="AH655" s="1">
        <v>39584</v>
      </c>
      <c r="AI655">
        <v>138</v>
      </c>
      <c r="AK655" s="1">
        <v>39577</v>
      </c>
      <c r="AL655">
        <v>618.5</v>
      </c>
      <c r="AN655" s="1">
        <v>39576</v>
      </c>
      <c r="AO655">
        <v>70.849999999999994</v>
      </c>
      <c r="AQ655" s="1">
        <v>39577</v>
      </c>
      <c r="AR655">
        <v>80.224999999999994</v>
      </c>
      <c r="AT655" s="1">
        <v>39577</v>
      </c>
      <c r="AU655">
        <v>94.525000000000006</v>
      </c>
      <c r="AW655" s="1">
        <v>39584</v>
      </c>
      <c r="AX655">
        <v>11.13</v>
      </c>
      <c r="AZ655" s="1">
        <v>39577</v>
      </c>
      <c r="BA655">
        <v>1349.5</v>
      </c>
      <c r="BC655" s="1">
        <v>39577</v>
      </c>
      <c r="BD655">
        <v>333.1</v>
      </c>
      <c r="BF655" s="1">
        <v>39580</v>
      </c>
      <c r="BG655">
        <v>60.79</v>
      </c>
      <c r="BI655" s="1">
        <v>39577</v>
      </c>
      <c r="BJ655">
        <v>881</v>
      </c>
      <c r="BL655" s="1">
        <v>39577</v>
      </c>
      <c r="BM655">
        <v>791.5</v>
      </c>
    </row>
    <row r="656" spans="1:65" x14ac:dyDescent="0.2">
      <c r="A656" s="1">
        <v>39560</v>
      </c>
      <c r="B656">
        <v>115.95</v>
      </c>
      <c r="D656" s="1">
        <v>39581</v>
      </c>
      <c r="E656">
        <v>125.8</v>
      </c>
      <c r="G656" s="1">
        <v>39582</v>
      </c>
      <c r="H656">
        <v>11.598000000000001</v>
      </c>
      <c r="J656" s="1">
        <v>39582</v>
      </c>
      <c r="K656">
        <v>318.04000000000002</v>
      </c>
      <c r="M656" s="1">
        <v>39582</v>
      </c>
      <c r="N656">
        <v>361.78</v>
      </c>
      <c r="P656" s="1">
        <v>39581</v>
      </c>
      <c r="Q656">
        <v>869.6</v>
      </c>
      <c r="S656" s="1">
        <v>39581</v>
      </c>
      <c r="T656">
        <v>16.763000000000002</v>
      </c>
      <c r="V656" s="1">
        <v>39581</v>
      </c>
      <c r="W656">
        <v>376.5</v>
      </c>
      <c r="Y656" s="1">
        <v>39584</v>
      </c>
      <c r="Z656">
        <v>2996.75</v>
      </c>
      <c r="AB656" s="1">
        <v>39591</v>
      </c>
      <c r="AC656">
        <v>24001</v>
      </c>
      <c r="AE656" s="1">
        <v>39598</v>
      </c>
      <c r="AF656">
        <v>1987.25</v>
      </c>
      <c r="AH656" s="1">
        <v>39587</v>
      </c>
      <c r="AI656">
        <v>135.1</v>
      </c>
      <c r="AK656" s="1">
        <v>39580</v>
      </c>
      <c r="AL656">
        <v>603.5</v>
      </c>
      <c r="AN656" s="1">
        <v>39577</v>
      </c>
      <c r="AO656">
        <v>71.55</v>
      </c>
      <c r="AQ656" s="1">
        <v>39580</v>
      </c>
      <c r="AR656">
        <v>80.474999999999994</v>
      </c>
      <c r="AT656" s="1">
        <v>39580</v>
      </c>
      <c r="AU656">
        <v>94.3</v>
      </c>
      <c r="AW656" s="1">
        <v>39587</v>
      </c>
      <c r="AX656">
        <v>10.86</v>
      </c>
      <c r="AZ656" s="1">
        <v>39580</v>
      </c>
      <c r="BA656">
        <v>1335</v>
      </c>
      <c r="BC656" s="1">
        <v>39580</v>
      </c>
      <c r="BD656">
        <v>333.2</v>
      </c>
      <c r="BF656" s="1">
        <v>39581</v>
      </c>
      <c r="BG656">
        <v>61.65</v>
      </c>
      <c r="BI656" s="1">
        <v>39580</v>
      </c>
      <c r="BJ656">
        <v>885</v>
      </c>
      <c r="BL656" s="1">
        <v>39580</v>
      </c>
      <c r="BM656">
        <v>793.5</v>
      </c>
    </row>
    <row r="657" spans="1:65" x14ac:dyDescent="0.2">
      <c r="A657" s="1">
        <v>39561</v>
      </c>
      <c r="B657">
        <v>116.46</v>
      </c>
      <c r="D657" s="1">
        <v>39582</v>
      </c>
      <c r="E657">
        <v>124.22</v>
      </c>
      <c r="G657" s="1">
        <v>39583</v>
      </c>
      <c r="H657">
        <v>11.398999999999999</v>
      </c>
      <c r="J657" s="1">
        <v>39583</v>
      </c>
      <c r="K657">
        <v>316.58</v>
      </c>
      <c r="M657" s="1">
        <v>39583</v>
      </c>
      <c r="N657">
        <v>362.24</v>
      </c>
      <c r="P657" s="1">
        <v>39582</v>
      </c>
      <c r="Q657">
        <v>866.5</v>
      </c>
      <c r="S657" s="1">
        <v>39582</v>
      </c>
      <c r="T657">
        <v>16.55</v>
      </c>
      <c r="V657" s="1">
        <v>39582</v>
      </c>
      <c r="W657">
        <v>370.7</v>
      </c>
      <c r="Y657" s="1">
        <v>39587</v>
      </c>
      <c r="Z657">
        <v>2950.5</v>
      </c>
      <c r="AB657" s="1">
        <v>39595</v>
      </c>
      <c r="AC657">
        <v>23195</v>
      </c>
      <c r="AE657" s="1">
        <v>39601</v>
      </c>
      <c r="AF657">
        <v>1950.5</v>
      </c>
      <c r="AH657" s="1">
        <v>39588</v>
      </c>
      <c r="AI657">
        <v>136.80000000000001</v>
      </c>
      <c r="AK657" s="1">
        <v>39581</v>
      </c>
      <c r="AL657">
        <v>597.5</v>
      </c>
      <c r="AN657" s="1">
        <v>39580</v>
      </c>
      <c r="AO657">
        <v>71.81</v>
      </c>
      <c r="AQ657" s="1">
        <v>39581</v>
      </c>
      <c r="AR657">
        <v>82.25</v>
      </c>
      <c r="AT657" s="1">
        <v>39581</v>
      </c>
      <c r="AU657">
        <v>94.35</v>
      </c>
      <c r="AW657" s="1">
        <v>39588</v>
      </c>
      <c r="AX657">
        <v>10.63</v>
      </c>
      <c r="AZ657" s="1">
        <v>39581</v>
      </c>
      <c r="BA657">
        <v>1374.5</v>
      </c>
      <c r="BC657" s="1">
        <v>39581</v>
      </c>
      <c r="BD657">
        <v>346.2</v>
      </c>
      <c r="BF657" s="1">
        <v>39582</v>
      </c>
      <c r="BG657">
        <v>60.91</v>
      </c>
      <c r="BI657" s="1">
        <v>39581</v>
      </c>
      <c r="BJ657">
        <v>873</v>
      </c>
      <c r="BL657" s="1">
        <v>39581</v>
      </c>
      <c r="BM657">
        <v>785.5</v>
      </c>
    </row>
    <row r="658" spans="1:65" x14ac:dyDescent="0.2">
      <c r="A658" s="1">
        <v>39562</v>
      </c>
      <c r="B658">
        <v>114.34</v>
      </c>
      <c r="D658" s="1">
        <v>39583</v>
      </c>
      <c r="E658">
        <v>124.12</v>
      </c>
      <c r="G658" s="1">
        <v>39584</v>
      </c>
      <c r="H658">
        <v>11.093999999999999</v>
      </c>
      <c r="J658" s="1">
        <v>39584</v>
      </c>
      <c r="K658">
        <v>322.35000000000002</v>
      </c>
      <c r="M658" s="1">
        <v>39584</v>
      </c>
      <c r="N658">
        <v>370.28</v>
      </c>
      <c r="P658" s="1">
        <v>39583</v>
      </c>
      <c r="Q658">
        <v>880</v>
      </c>
      <c r="S658" s="1">
        <v>39583</v>
      </c>
      <c r="T658">
        <v>16.626999999999999</v>
      </c>
      <c r="V658" s="1">
        <v>39583</v>
      </c>
      <c r="W658">
        <v>376.1</v>
      </c>
      <c r="Y658" s="1">
        <v>39588</v>
      </c>
      <c r="Z658">
        <v>2966.75</v>
      </c>
      <c r="AB658" s="1">
        <v>39596</v>
      </c>
      <c r="AC658">
        <v>22390</v>
      </c>
      <c r="AE658" s="1">
        <v>39602</v>
      </c>
      <c r="AF658">
        <v>1918.25</v>
      </c>
      <c r="AH658" s="1">
        <v>39589</v>
      </c>
      <c r="AI658">
        <v>140.44999999999999</v>
      </c>
      <c r="AK658" s="1">
        <v>39582</v>
      </c>
      <c r="AL658">
        <v>589.75</v>
      </c>
      <c r="AN658" s="1">
        <v>39581</v>
      </c>
      <c r="AO658">
        <v>70.900000000000006</v>
      </c>
      <c r="AQ658" s="1">
        <v>39582</v>
      </c>
      <c r="AR658">
        <v>82.3</v>
      </c>
      <c r="AT658" s="1">
        <v>39582</v>
      </c>
      <c r="AU658">
        <v>94.625</v>
      </c>
      <c r="AW658" s="1">
        <v>39589</v>
      </c>
      <c r="AX658">
        <v>10.6</v>
      </c>
      <c r="AZ658" s="1">
        <v>39582</v>
      </c>
      <c r="BA658">
        <v>1371</v>
      </c>
      <c r="BC658" s="1">
        <v>39582</v>
      </c>
      <c r="BD658">
        <v>348</v>
      </c>
      <c r="BF658" s="1">
        <v>39583</v>
      </c>
      <c r="BG658">
        <v>60.03</v>
      </c>
      <c r="BI658" s="1">
        <v>39582</v>
      </c>
      <c r="BJ658">
        <v>811</v>
      </c>
      <c r="BL658" s="1">
        <v>39582</v>
      </c>
      <c r="BM658">
        <v>761</v>
      </c>
    </row>
    <row r="659" spans="1:65" x14ac:dyDescent="0.2">
      <c r="A659" s="1">
        <v>39563</v>
      </c>
      <c r="B659">
        <v>116.34</v>
      </c>
      <c r="D659" s="1">
        <v>39584</v>
      </c>
      <c r="E659">
        <v>126.29</v>
      </c>
      <c r="G659" s="1">
        <v>39587</v>
      </c>
      <c r="H659">
        <v>10.954000000000001</v>
      </c>
      <c r="J659" s="1">
        <v>39587</v>
      </c>
      <c r="K659">
        <v>323.66000000000003</v>
      </c>
      <c r="M659" s="1">
        <v>39587</v>
      </c>
      <c r="N659">
        <v>367.51</v>
      </c>
      <c r="P659" s="1">
        <v>39584</v>
      </c>
      <c r="Q659">
        <v>899.9</v>
      </c>
      <c r="S659" s="1">
        <v>39584</v>
      </c>
      <c r="T659">
        <v>16.904</v>
      </c>
      <c r="V659" s="1">
        <v>39584</v>
      </c>
      <c r="W659">
        <v>384.65</v>
      </c>
      <c r="Y659" s="1">
        <v>39589</v>
      </c>
      <c r="Z659">
        <v>2989.3</v>
      </c>
      <c r="AB659" s="1">
        <v>39597</v>
      </c>
      <c r="AC659">
        <v>22103</v>
      </c>
      <c r="AE659" s="1">
        <v>39603</v>
      </c>
      <c r="AF659">
        <v>1965</v>
      </c>
      <c r="AH659" s="1">
        <v>39590</v>
      </c>
      <c r="AI659">
        <v>134.19999999999999</v>
      </c>
      <c r="AK659" s="1">
        <v>39583</v>
      </c>
      <c r="AL659">
        <v>599</v>
      </c>
      <c r="AN659" s="1">
        <v>39582</v>
      </c>
      <c r="AO659">
        <v>69.989999999999995</v>
      </c>
      <c r="AQ659" s="1">
        <v>39583</v>
      </c>
      <c r="AR659">
        <v>77.075000000000003</v>
      </c>
      <c r="AT659" s="1">
        <v>39583</v>
      </c>
      <c r="AU659">
        <v>94.35</v>
      </c>
      <c r="AW659" s="1">
        <v>39590</v>
      </c>
      <c r="AX659">
        <v>10.43</v>
      </c>
      <c r="AZ659" s="1">
        <v>39583</v>
      </c>
      <c r="BA659">
        <v>1347.5</v>
      </c>
      <c r="BC659" s="1">
        <v>39583</v>
      </c>
      <c r="BD659">
        <v>345</v>
      </c>
      <c r="BF659" s="1">
        <v>39584</v>
      </c>
      <c r="BG659">
        <v>61.85</v>
      </c>
      <c r="BI659" s="1">
        <v>39583</v>
      </c>
      <c r="BJ659">
        <v>821.5</v>
      </c>
      <c r="BL659" s="1">
        <v>39583</v>
      </c>
      <c r="BM659">
        <v>771.5</v>
      </c>
    </row>
    <row r="660" spans="1:65" x14ac:dyDescent="0.2">
      <c r="A660" s="1">
        <v>39566</v>
      </c>
      <c r="B660">
        <v>116.74</v>
      </c>
      <c r="D660" s="1">
        <v>39587</v>
      </c>
      <c r="E660">
        <v>127.05</v>
      </c>
      <c r="G660" s="1">
        <v>39588</v>
      </c>
      <c r="H660">
        <v>11.365</v>
      </c>
      <c r="J660" s="1">
        <v>39588</v>
      </c>
      <c r="K660">
        <v>330.44</v>
      </c>
      <c r="M660" s="1">
        <v>39588</v>
      </c>
      <c r="N660">
        <v>377.5</v>
      </c>
      <c r="P660" s="1">
        <v>39587</v>
      </c>
      <c r="Q660">
        <v>905.8</v>
      </c>
      <c r="S660" s="1">
        <v>39587</v>
      </c>
      <c r="T660">
        <v>16.974</v>
      </c>
      <c r="V660" s="1">
        <v>39587</v>
      </c>
      <c r="W660">
        <v>379.55</v>
      </c>
      <c r="Y660" s="1">
        <v>39590</v>
      </c>
      <c r="Z660">
        <v>2964</v>
      </c>
      <c r="AB660" s="1">
        <v>39598</v>
      </c>
      <c r="AC660">
        <v>21998</v>
      </c>
      <c r="AE660" s="1">
        <v>39604</v>
      </c>
      <c r="AF660">
        <v>1933.5</v>
      </c>
      <c r="AH660" s="1">
        <v>39591</v>
      </c>
      <c r="AI660">
        <v>134</v>
      </c>
      <c r="AK660" s="1">
        <v>39584</v>
      </c>
      <c r="AL660">
        <v>591</v>
      </c>
      <c r="AN660" s="1">
        <v>39583</v>
      </c>
      <c r="AO660">
        <v>70.13</v>
      </c>
      <c r="AQ660" s="1">
        <v>39584</v>
      </c>
      <c r="AR660">
        <v>76.349999999999994</v>
      </c>
      <c r="AT660" s="1">
        <v>39584</v>
      </c>
      <c r="AU660">
        <v>93.875</v>
      </c>
      <c r="AW660" s="1">
        <v>39591</v>
      </c>
      <c r="AX660">
        <v>10.01</v>
      </c>
      <c r="AZ660" s="1">
        <v>39584</v>
      </c>
      <c r="BA660">
        <v>1378</v>
      </c>
      <c r="BC660" s="1">
        <v>39584</v>
      </c>
      <c r="BD660">
        <v>350</v>
      </c>
      <c r="BF660" s="1">
        <v>39587</v>
      </c>
      <c r="BG660">
        <v>60.2</v>
      </c>
      <c r="BI660" s="1">
        <v>39584</v>
      </c>
      <c r="BJ660">
        <v>824.25</v>
      </c>
      <c r="BL660" s="1">
        <v>39584</v>
      </c>
      <c r="BM660">
        <v>775.5</v>
      </c>
    </row>
    <row r="661" spans="1:65" x14ac:dyDescent="0.2">
      <c r="A661" s="1">
        <v>39567</v>
      </c>
      <c r="B661">
        <v>113.43</v>
      </c>
      <c r="D661" s="1">
        <v>39588</v>
      </c>
      <c r="E661">
        <v>129.07</v>
      </c>
      <c r="G661" s="1">
        <v>39589</v>
      </c>
      <c r="H661">
        <v>11.64</v>
      </c>
      <c r="J661" s="1">
        <v>39589</v>
      </c>
      <c r="K661">
        <v>339.65</v>
      </c>
      <c r="M661" s="1">
        <v>39589</v>
      </c>
      <c r="N661">
        <v>390.84</v>
      </c>
      <c r="P661" s="1">
        <v>39588</v>
      </c>
      <c r="Q661">
        <v>920.2</v>
      </c>
      <c r="S661" s="1">
        <v>39588</v>
      </c>
      <c r="T661">
        <v>17.670999999999999</v>
      </c>
      <c r="V661" s="1">
        <v>39588</v>
      </c>
      <c r="W661">
        <v>379.05</v>
      </c>
      <c r="Y661" s="1">
        <v>39591</v>
      </c>
      <c r="Z661">
        <v>2970</v>
      </c>
      <c r="AB661" s="1">
        <v>39601</v>
      </c>
      <c r="AC661">
        <v>22085</v>
      </c>
      <c r="AE661" s="1">
        <v>39605</v>
      </c>
      <c r="AF661">
        <v>1946.25</v>
      </c>
      <c r="AH661" s="1">
        <v>39595</v>
      </c>
      <c r="AI661">
        <v>132</v>
      </c>
      <c r="AK661" s="1">
        <v>39587</v>
      </c>
      <c r="AL661">
        <v>586.75</v>
      </c>
      <c r="AN661" s="1">
        <v>39584</v>
      </c>
      <c r="AO661">
        <v>71.959999999999994</v>
      </c>
      <c r="AQ661" s="1">
        <v>39587</v>
      </c>
      <c r="AR661">
        <v>76.125</v>
      </c>
      <c r="AT661" s="1">
        <v>39587</v>
      </c>
      <c r="AU661">
        <v>93.1</v>
      </c>
      <c r="AW661" s="1">
        <v>39595</v>
      </c>
      <c r="AX661">
        <v>10.07</v>
      </c>
      <c r="AZ661" s="1">
        <v>39587</v>
      </c>
      <c r="BA661">
        <v>1333</v>
      </c>
      <c r="BC661" s="1">
        <v>39587</v>
      </c>
      <c r="BD661">
        <v>338.8</v>
      </c>
      <c r="BF661" s="1">
        <v>39588</v>
      </c>
      <c r="BG661">
        <v>61.03</v>
      </c>
      <c r="BI661" s="1">
        <v>39587</v>
      </c>
      <c r="BJ661">
        <v>837</v>
      </c>
      <c r="BL661" s="1">
        <v>39587</v>
      </c>
      <c r="BM661">
        <v>791</v>
      </c>
    </row>
    <row r="662" spans="1:65" x14ac:dyDescent="0.2">
      <c r="A662" s="1">
        <v>39568</v>
      </c>
      <c r="B662">
        <v>111.36</v>
      </c>
      <c r="D662" s="1">
        <v>39589</v>
      </c>
      <c r="E662">
        <v>133.16999999999999</v>
      </c>
      <c r="G662" s="1">
        <v>39590</v>
      </c>
      <c r="H662">
        <v>11.696999999999999</v>
      </c>
      <c r="J662" s="1">
        <v>39590</v>
      </c>
      <c r="K662">
        <v>332.97</v>
      </c>
      <c r="M662" s="1">
        <v>39590</v>
      </c>
      <c r="N662">
        <v>395.43</v>
      </c>
      <c r="P662" s="1">
        <v>39589</v>
      </c>
      <c r="Q662">
        <v>928.6</v>
      </c>
      <c r="S662" s="1">
        <v>39589</v>
      </c>
      <c r="T662">
        <v>17.998000000000001</v>
      </c>
      <c r="V662" s="1">
        <v>39589</v>
      </c>
      <c r="W662">
        <v>375.35</v>
      </c>
      <c r="Y662" s="1">
        <v>39595</v>
      </c>
      <c r="Z662">
        <v>2964</v>
      </c>
      <c r="AB662" s="1">
        <v>39602</v>
      </c>
      <c r="AC662">
        <v>22193</v>
      </c>
      <c r="AE662" s="1">
        <v>39608</v>
      </c>
      <c r="AF662">
        <v>1959</v>
      </c>
      <c r="AH662" s="1">
        <v>39596</v>
      </c>
      <c r="AI662">
        <v>135.6</v>
      </c>
      <c r="AK662" s="1">
        <v>39588</v>
      </c>
      <c r="AL662">
        <v>589.75</v>
      </c>
      <c r="AN662" s="1">
        <v>39587</v>
      </c>
      <c r="AO662">
        <v>71.81</v>
      </c>
      <c r="AQ662" s="1">
        <v>39588</v>
      </c>
      <c r="AR662">
        <v>76.55</v>
      </c>
      <c r="AT662" s="1">
        <v>39588</v>
      </c>
      <c r="AU662">
        <v>93.65</v>
      </c>
      <c r="AW662" s="1">
        <v>39596</v>
      </c>
      <c r="AX662">
        <v>10.11</v>
      </c>
      <c r="AZ662" s="1">
        <v>39588</v>
      </c>
      <c r="BA662">
        <v>1331.5</v>
      </c>
      <c r="BC662" s="1">
        <v>39588</v>
      </c>
      <c r="BD662">
        <v>333.5</v>
      </c>
      <c r="BF662" s="1">
        <v>39589</v>
      </c>
      <c r="BG662">
        <v>63.25</v>
      </c>
      <c r="BI662" s="1">
        <v>39588</v>
      </c>
      <c r="BJ662">
        <v>830.75</v>
      </c>
      <c r="BL662" s="1">
        <v>39588</v>
      </c>
      <c r="BM662">
        <v>784</v>
      </c>
    </row>
    <row r="663" spans="1:65" x14ac:dyDescent="0.2">
      <c r="A663" s="1">
        <v>39569</v>
      </c>
      <c r="B663">
        <v>110.5</v>
      </c>
      <c r="D663" s="1">
        <v>39590</v>
      </c>
      <c r="E663">
        <v>130.81</v>
      </c>
      <c r="G663" s="1">
        <v>39591</v>
      </c>
      <c r="H663">
        <v>11.856999999999999</v>
      </c>
      <c r="J663" s="1">
        <v>39591</v>
      </c>
      <c r="K663">
        <v>339.6</v>
      </c>
      <c r="M663" s="1">
        <v>39591</v>
      </c>
      <c r="N663">
        <v>386.56</v>
      </c>
      <c r="P663" s="1">
        <v>39590</v>
      </c>
      <c r="Q663">
        <v>918.3</v>
      </c>
      <c r="S663" s="1">
        <v>39590</v>
      </c>
      <c r="T663">
        <v>17.975000000000001</v>
      </c>
      <c r="V663" s="1">
        <v>39590</v>
      </c>
      <c r="W663">
        <v>372.25</v>
      </c>
      <c r="Y663" s="1">
        <v>39596</v>
      </c>
      <c r="Z663">
        <v>2926.75</v>
      </c>
      <c r="AB663" s="1">
        <v>39603</v>
      </c>
      <c r="AC663">
        <v>22690</v>
      </c>
      <c r="AE663" s="1">
        <v>39609</v>
      </c>
      <c r="AF663">
        <v>1909</v>
      </c>
      <c r="AH663" s="1">
        <v>39597</v>
      </c>
      <c r="AI663">
        <v>132.5</v>
      </c>
      <c r="AK663" s="1">
        <v>39589</v>
      </c>
      <c r="AL663">
        <v>607.25</v>
      </c>
      <c r="AN663" s="1">
        <v>39588</v>
      </c>
      <c r="AO663">
        <v>70.77</v>
      </c>
      <c r="AQ663" s="1">
        <v>39589</v>
      </c>
      <c r="AR663">
        <v>76.5</v>
      </c>
      <c r="AT663" s="1">
        <v>39589</v>
      </c>
      <c r="AU663">
        <v>94.625</v>
      </c>
      <c r="AW663" s="1">
        <v>39597</v>
      </c>
      <c r="AX663">
        <v>9.9700000000000006</v>
      </c>
      <c r="AZ663" s="1">
        <v>39589</v>
      </c>
      <c r="BA663">
        <v>1349</v>
      </c>
      <c r="BC663" s="1">
        <v>39589</v>
      </c>
      <c r="BD663">
        <v>332.5</v>
      </c>
      <c r="BF663" s="1">
        <v>39590</v>
      </c>
      <c r="BG663">
        <v>61.83</v>
      </c>
      <c r="BI663" s="1">
        <v>39589</v>
      </c>
      <c r="BJ663">
        <v>830</v>
      </c>
      <c r="BL663" s="1">
        <v>39589</v>
      </c>
      <c r="BM663">
        <v>778</v>
      </c>
    </row>
    <row r="664" spans="1:65" x14ac:dyDescent="0.2">
      <c r="A664" s="1">
        <v>39570</v>
      </c>
      <c r="B664">
        <v>114.56</v>
      </c>
      <c r="D664" s="1">
        <v>39591</v>
      </c>
      <c r="E664">
        <v>132.19</v>
      </c>
      <c r="G664" s="1">
        <v>39595</v>
      </c>
      <c r="H664">
        <v>11.801</v>
      </c>
      <c r="J664" s="1">
        <v>39595</v>
      </c>
      <c r="K664">
        <v>338.3</v>
      </c>
      <c r="M664" s="1">
        <v>39595</v>
      </c>
      <c r="N664">
        <v>379.92</v>
      </c>
      <c r="P664" s="1">
        <v>39591</v>
      </c>
      <c r="Q664">
        <v>925.8</v>
      </c>
      <c r="S664" s="1">
        <v>39591</v>
      </c>
      <c r="T664">
        <v>18.241</v>
      </c>
      <c r="V664" s="1">
        <v>39591</v>
      </c>
      <c r="W664">
        <v>375.5</v>
      </c>
      <c r="Y664" s="1">
        <v>39597</v>
      </c>
      <c r="Z664">
        <v>2846</v>
      </c>
      <c r="AB664" s="1">
        <v>39604</v>
      </c>
      <c r="AC664">
        <v>22710</v>
      </c>
      <c r="AE664" s="1">
        <v>39610</v>
      </c>
      <c r="AF664">
        <v>1894.5</v>
      </c>
      <c r="AH664" s="1">
        <v>39598</v>
      </c>
      <c r="AI664">
        <v>133.9</v>
      </c>
      <c r="AK664" s="1">
        <v>39590</v>
      </c>
      <c r="AL664">
        <v>595.75</v>
      </c>
      <c r="AN664" s="1">
        <v>39589</v>
      </c>
      <c r="AO664">
        <v>70.98</v>
      </c>
      <c r="AQ664" s="1">
        <v>39590</v>
      </c>
      <c r="AR664">
        <v>76.95</v>
      </c>
      <c r="AT664" s="1">
        <v>39590</v>
      </c>
      <c r="AU664">
        <v>95.15</v>
      </c>
      <c r="AW664" s="1">
        <v>39598</v>
      </c>
      <c r="AX664">
        <v>10.02</v>
      </c>
      <c r="AZ664" s="1">
        <v>39590</v>
      </c>
      <c r="BA664">
        <v>1324.75</v>
      </c>
      <c r="BC664" s="1">
        <v>39590</v>
      </c>
      <c r="BD664">
        <v>328</v>
      </c>
      <c r="BF664" s="1">
        <v>39591</v>
      </c>
      <c r="BG664">
        <v>63.56</v>
      </c>
      <c r="BI664" s="1">
        <v>39590</v>
      </c>
      <c r="BJ664">
        <v>800.25</v>
      </c>
      <c r="BL664" s="1">
        <v>39590</v>
      </c>
      <c r="BM664">
        <v>745</v>
      </c>
    </row>
    <row r="665" spans="1:65" x14ac:dyDescent="0.2">
      <c r="A665" s="1">
        <v>39573</v>
      </c>
      <c r="B665">
        <v>117.99</v>
      </c>
      <c r="D665" s="1">
        <v>39595</v>
      </c>
      <c r="E665">
        <v>128.85</v>
      </c>
      <c r="G665" s="1">
        <v>39596</v>
      </c>
      <c r="H665">
        <v>11.916</v>
      </c>
      <c r="J665" s="1">
        <v>39596</v>
      </c>
      <c r="K665">
        <v>344.76</v>
      </c>
      <c r="M665" s="1">
        <v>39596</v>
      </c>
      <c r="N665">
        <v>382.43</v>
      </c>
      <c r="P665" s="1">
        <v>39595</v>
      </c>
      <c r="Q665">
        <v>907.9</v>
      </c>
      <c r="S665" s="1">
        <v>39595</v>
      </c>
      <c r="T665">
        <v>17.425000000000001</v>
      </c>
      <c r="V665" s="1">
        <v>39595</v>
      </c>
      <c r="W665">
        <v>374.1</v>
      </c>
      <c r="Y665" s="1">
        <v>39598</v>
      </c>
      <c r="Z665">
        <v>2895.75</v>
      </c>
      <c r="AB665" s="1">
        <v>39605</v>
      </c>
      <c r="AC665">
        <v>21910</v>
      </c>
      <c r="AE665" s="1">
        <v>39611</v>
      </c>
      <c r="AF665">
        <v>1843.5</v>
      </c>
      <c r="AH665" s="1">
        <v>39601</v>
      </c>
      <c r="AI665">
        <v>137.35</v>
      </c>
      <c r="AK665" s="1">
        <v>39591</v>
      </c>
      <c r="AL665">
        <v>599.75</v>
      </c>
      <c r="AN665" s="1">
        <v>39590</v>
      </c>
      <c r="AO665">
        <v>69.989999999999995</v>
      </c>
      <c r="AQ665" s="1">
        <v>39591</v>
      </c>
      <c r="AR665">
        <v>77.849999999999994</v>
      </c>
      <c r="AT665" s="1">
        <v>39591</v>
      </c>
      <c r="AU665">
        <v>96.174999999999997</v>
      </c>
      <c r="AW665" s="1">
        <v>39601</v>
      </c>
      <c r="AX665">
        <v>10.31</v>
      </c>
      <c r="AZ665" s="1">
        <v>39591</v>
      </c>
      <c r="BA665">
        <v>1368</v>
      </c>
      <c r="BC665" s="1">
        <v>39591</v>
      </c>
      <c r="BD665">
        <v>336.6</v>
      </c>
      <c r="BF665" s="1">
        <v>39595</v>
      </c>
      <c r="BG665">
        <v>62.2</v>
      </c>
      <c r="BI665" s="1">
        <v>39591</v>
      </c>
      <c r="BJ665">
        <v>797.75</v>
      </c>
      <c r="BL665" s="1">
        <v>39591</v>
      </c>
      <c r="BM665">
        <v>752.5</v>
      </c>
    </row>
    <row r="666" spans="1:65" x14ac:dyDescent="0.2">
      <c r="A666" s="1">
        <v>39574</v>
      </c>
      <c r="B666">
        <v>120.31</v>
      </c>
      <c r="D666" s="1">
        <v>39596</v>
      </c>
      <c r="E666">
        <v>131.03</v>
      </c>
      <c r="G666" s="1">
        <v>39597</v>
      </c>
      <c r="H666">
        <v>11.474</v>
      </c>
      <c r="J666" s="1">
        <v>39597</v>
      </c>
      <c r="K666">
        <v>340.42</v>
      </c>
      <c r="M666" s="1">
        <v>39597</v>
      </c>
      <c r="N666">
        <v>368.85</v>
      </c>
      <c r="P666" s="1">
        <v>39596</v>
      </c>
      <c r="Q666">
        <v>900.5</v>
      </c>
      <c r="S666" s="1">
        <v>39596</v>
      </c>
      <c r="T666">
        <v>17.38</v>
      </c>
      <c r="V666" s="1">
        <v>39596</v>
      </c>
      <c r="W666">
        <v>372.85</v>
      </c>
      <c r="Y666" s="1">
        <v>39601</v>
      </c>
      <c r="Z666">
        <v>2891.25</v>
      </c>
      <c r="AB666" s="1">
        <v>39608</v>
      </c>
      <c r="AC666">
        <v>21950</v>
      </c>
      <c r="AE666" s="1">
        <v>39612</v>
      </c>
      <c r="AF666">
        <v>1873.5</v>
      </c>
      <c r="AH666" s="1">
        <v>39602</v>
      </c>
      <c r="AI666">
        <v>132.5</v>
      </c>
      <c r="AK666" s="1">
        <v>39595</v>
      </c>
      <c r="AL666">
        <v>598</v>
      </c>
      <c r="AN666" s="1">
        <v>39591</v>
      </c>
      <c r="AO666">
        <v>69.209999999999994</v>
      </c>
      <c r="AQ666" s="1">
        <v>39595</v>
      </c>
      <c r="AR666">
        <v>76.95</v>
      </c>
      <c r="AT666" s="1">
        <v>39595</v>
      </c>
      <c r="AU666">
        <v>96.7</v>
      </c>
      <c r="AW666" s="1">
        <v>39602</v>
      </c>
      <c r="AX666">
        <v>9.7100000000000009</v>
      </c>
      <c r="AZ666" s="1">
        <v>39595</v>
      </c>
      <c r="BA666">
        <v>1347.75</v>
      </c>
      <c r="BC666" s="1">
        <v>39595</v>
      </c>
      <c r="BD666">
        <v>335</v>
      </c>
      <c r="BF666" s="1">
        <v>39596</v>
      </c>
      <c r="BG666">
        <v>62.65</v>
      </c>
      <c r="BI666" s="1">
        <v>39595</v>
      </c>
      <c r="BJ666">
        <v>805</v>
      </c>
      <c r="BL666" s="1">
        <v>39595</v>
      </c>
      <c r="BM666">
        <v>759</v>
      </c>
    </row>
    <row r="667" spans="1:65" x14ac:dyDescent="0.2">
      <c r="A667" s="1">
        <v>39575</v>
      </c>
      <c r="B667">
        <v>122.32</v>
      </c>
      <c r="D667" s="1">
        <v>39597</v>
      </c>
      <c r="E667">
        <v>126.62</v>
      </c>
      <c r="G667" s="1">
        <v>39598</v>
      </c>
      <c r="H667">
        <v>11.702999999999999</v>
      </c>
      <c r="J667" s="1">
        <v>39598</v>
      </c>
      <c r="K667">
        <v>340.89</v>
      </c>
      <c r="M667" s="1">
        <v>39598</v>
      </c>
      <c r="N667">
        <v>365.98</v>
      </c>
      <c r="P667" s="1">
        <v>39597</v>
      </c>
      <c r="Q667">
        <v>877.2</v>
      </c>
      <c r="S667" s="1">
        <v>39597</v>
      </c>
      <c r="T667">
        <v>16.515000000000001</v>
      </c>
      <c r="V667" s="1">
        <v>39597</v>
      </c>
      <c r="W667">
        <v>355.85</v>
      </c>
      <c r="Y667" s="1">
        <v>39602</v>
      </c>
      <c r="Z667">
        <v>2886.25</v>
      </c>
      <c r="AB667" s="1">
        <v>39609</v>
      </c>
      <c r="AC667">
        <v>23435</v>
      </c>
      <c r="AE667" s="1">
        <v>39615</v>
      </c>
      <c r="AF667">
        <v>1851.5</v>
      </c>
      <c r="AH667" s="1">
        <v>39603</v>
      </c>
      <c r="AI667">
        <v>132.75</v>
      </c>
      <c r="AK667" s="1">
        <v>39596</v>
      </c>
      <c r="AL667">
        <v>592.5</v>
      </c>
      <c r="AN667" s="1">
        <v>39595</v>
      </c>
      <c r="AO667">
        <v>66.25</v>
      </c>
      <c r="AQ667" s="1">
        <v>39596</v>
      </c>
      <c r="AR667">
        <v>76.75</v>
      </c>
      <c r="AT667" s="1">
        <v>39596</v>
      </c>
      <c r="AU667">
        <v>96.724999999999994</v>
      </c>
      <c r="AW667" s="1">
        <v>39603</v>
      </c>
      <c r="AX667">
        <v>9.52</v>
      </c>
      <c r="AZ667" s="1">
        <v>39596</v>
      </c>
      <c r="BA667">
        <v>1372.75</v>
      </c>
      <c r="BC667" s="1">
        <v>39596</v>
      </c>
      <c r="BD667">
        <v>343.7</v>
      </c>
      <c r="BF667" s="1">
        <v>39597</v>
      </c>
      <c r="BG667">
        <v>60.3</v>
      </c>
      <c r="BI667" s="1">
        <v>39596</v>
      </c>
      <c r="BJ667">
        <v>803.5</v>
      </c>
      <c r="BL667" s="1">
        <v>39596</v>
      </c>
      <c r="BM667">
        <v>759</v>
      </c>
    </row>
    <row r="668" spans="1:65" x14ac:dyDescent="0.2">
      <c r="A668" s="1">
        <v>39576</v>
      </c>
      <c r="B668">
        <v>122.84</v>
      </c>
      <c r="D668" s="1">
        <v>39598</v>
      </c>
      <c r="E668">
        <v>127.35</v>
      </c>
      <c r="G668" s="1">
        <v>39601</v>
      </c>
      <c r="H668">
        <v>11.968999999999999</v>
      </c>
      <c r="J668" s="1">
        <v>39601</v>
      </c>
      <c r="K668">
        <v>339.07</v>
      </c>
      <c r="M668" s="1">
        <v>39601</v>
      </c>
      <c r="N668">
        <v>372.2</v>
      </c>
      <c r="P668" s="1">
        <v>39598</v>
      </c>
      <c r="Q668">
        <v>887.3</v>
      </c>
      <c r="S668" s="1">
        <v>39598</v>
      </c>
      <c r="T668">
        <v>16.864999999999998</v>
      </c>
      <c r="V668" s="1">
        <v>39598</v>
      </c>
      <c r="W668">
        <v>360.6</v>
      </c>
      <c r="Y668" s="1">
        <v>39603</v>
      </c>
      <c r="Z668">
        <v>2836.75</v>
      </c>
      <c r="AB668" s="1">
        <v>39610</v>
      </c>
      <c r="AC668">
        <v>23275</v>
      </c>
      <c r="AE668" s="1">
        <v>39616</v>
      </c>
      <c r="AF668">
        <v>1852</v>
      </c>
      <c r="AH668" s="1">
        <v>39604</v>
      </c>
      <c r="AI668">
        <v>135.80000000000001</v>
      </c>
      <c r="AK668" s="1">
        <v>39597</v>
      </c>
      <c r="AL668">
        <v>582.25</v>
      </c>
      <c r="AN668" s="1">
        <v>39596</v>
      </c>
      <c r="AO668">
        <v>66.489999999999995</v>
      </c>
      <c r="AQ668" s="1">
        <v>39597</v>
      </c>
      <c r="AR668">
        <v>76.174999999999997</v>
      </c>
      <c r="AT668" s="1">
        <v>39597</v>
      </c>
      <c r="AU668">
        <v>95.95</v>
      </c>
      <c r="AW668" s="1">
        <v>39604</v>
      </c>
      <c r="AX668">
        <v>9.56</v>
      </c>
      <c r="AZ668" s="1">
        <v>39597</v>
      </c>
      <c r="BA668">
        <v>1322.75</v>
      </c>
      <c r="BC668" s="1">
        <v>39597</v>
      </c>
      <c r="BD668">
        <v>331.8</v>
      </c>
      <c r="BF668" s="1">
        <v>39598</v>
      </c>
      <c r="BG668">
        <v>61.31</v>
      </c>
      <c r="BI668" s="1">
        <v>39597</v>
      </c>
      <c r="BJ668">
        <v>794</v>
      </c>
      <c r="BL668" s="1">
        <v>39597</v>
      </c>
      <c r="BM668">
        <v>743.5</v>
      </c>
    </row>
    <row r="669" spans="1:65" x14ac:dyDescent="0.2">
      <c r="A669" s="1">
        <v>39577</v>
      </c>
      <c r="B669">
        <v>125.4</v>
      </c>
      <c r="D669" s="1">
        <v>39601</v>
      </c>
      <c r="E669">
        <v>127.76</v>
      </c>
      <c r="G669" s="1">
        <v>39602</v>
      </c>
      <c r="H669">
        <v>12.221</v>
      </c>
      <c r="J669" s="1">
        <v>39602</v>
      </c>
      <c r="K669">
        <v>335.25</v>
      </c>
      <c r="M669" s="1">
        <v>39602</v>
      </c>
      <c r="N669">
        <v>363.96</v>
      </c>
      <c r="P669" s="1">
        <v>39601</v>
      </c>
      <c r="Q669">
        <v>892.9</v>
      </c>
      <c r="S669" s="1">
        <v>39601</v>
      </c>
      <c r="T669">
        <v>16.91</v>
      </c>
      <c r="V669" s="1">
        <v>39601</v>
      </c>
      <c r="W669">
        <v>359.65</v>
      </c>
      <c r="Y669" s="1">
        <v>39604</v>
      </c>
      <c r="Z669">
        <v>2859.5</v>
      </c>
      <c r="AB669" s="1">
        <v>39611</v>
      </c>
      <c r="AC669">
        <v>24540</v>
      </c>
      <c r="AE669" s="1">
        <v>39617</v>
      </c>
      <c r="AF669">
        <v>1973</v>
      </c>
      <c r="AH669" s="1">
        <v>39605</v>
      </c>
      <c r="AI669">
        <v>135.85</v>
      </c>
      <c r="AK669" s="1">
        <v>39598</v>
      </c>
      <c r="AL669">
        <v>599.25</v>
      </c>
      <c r="AN669" s="1">
        <v>39597</v>
      </c>
      <c r="AO669">
        <v>65.989999999999995</v>
      </c>
      <c r="AQ669" s="1">
        <v>39598</v>
      </c>
      <c r="AR669">
        <v>77.75</v>
      </c>
      <c r="AT669" s="1">
        <v>39598</v>
      </c>
      <c r="AU669">
        <v>96.525000000000006</v>
      </c>
      <c r="AW669" s="1">
        <v>39605</v>
      </c>
      <c r="AX669">
        <v>9.74</v>
      </c>
      <c r="AZ669" s="1">
        <v>39598</v>
      </c>
      <c r="BA669">
        <v>1363.5</v>
      </c>
      <c r="BC669" s="1">
        <v>39598</v>
      </c>
      <c r="BD669">
        <v>341.5</v>
      </c>
      <c r="BF669" s="1">
        <v>39601</v>
      </c>
      <c r="BG669">
        <v>61.7</v>
      </c>
      <c r="BI669" s="1">
        <v>39598</v>
      </c>
      <c r="BJ669">
        <v>802</v>
      </c>
      <c r="BL669" s="1">
        <v>39598</v>
      </c>
      <c r="BM669">
        <v>761.5</v>
      </c>
    </row>
    <row r="670" spans="1:65" x14ac:dyDescent="0.2">
      <c r="A670" s="1">
        <v>39580</v>
      </c>
      <c r="B670">
        <v>122.91</v>
      </c>
      <c r="D670" s="1">
        <v>39602</v>
      </c>
      <c r="E670">
        <v>124.31</v>
      </c>
      <c r="G670" s="1">
        <v>39603</v>
      </c>
      <c r="H670">
        <v>12.379</v>
      </c>
      <c r="J670" s="1">
        <v>39603</v>
      </c>
      <c r="K670">
        <v>319.51</v>
      </c>
      <c r="M670" s="1">
        <v>39603</v>
      </c>
      <c r="N670">
        <v>354.58</v>
      </c>
      <c r="P670" s="1">
        <v>39602</v>
      </c>
      <c r="Q670">
        <v>881.6</v>
      </c>
      <c r="S670" s="1">
        <v>39602</v>
      </c>
      <c r="T670">
        <v>16.835000000000001</v>
      </c>
      <c r="V670" s="1">
        <v>39602</v>
      </c>
      <c r="W670">
        <v>357.8</v>
      </c>
      <c r="Y670" s="1">
        <v>39605</v>
      </c>
      <c r="Z670">
        <v>2917.25</v>
      </c>
      <c r="AB670" s="1">
        <v>39612</v>
      </c>
      <c r="AC670">
        <v>24030</v>
      </c>
      <c r="AE670" s="1">
        <v>39618</v>
      </c>
      <c r="AF670">
        <v>1916</v>
      </c>
      <c r="AH670" s="1">
        <v>39608</v>
      </c>
      <c r="AI670">
        <v>131.05000000000001</v>
      </c>
      <c r="AK670" s="1">
        <v>39601</v>
      </c>
      <c r="AL670">
        <v>615.75</v>
      </c>
      <c r="AN670" s="1">
        <v>39598</v>
      </c>
      <c r="AO670">
        <v>65.739999999999995</v>
      </c>
      <c r="AQ670" s="1">
        <v>39601</v>
      </c>
      <c r="AR670">
        <v>76.325000000000003</v>
      </c>
      <c r="AT670" s="1">
        <v>39601</v>
      </c>
      <c r="AU670">
        <v>95.4</v>
      </c>
      <c r="AW670" s="1">
        <v>39608</v>
      </c>
      <c r="AX670">
        <v>9.6999999999999993</v>
      </c>
      <c r="AZ670" s="1">
        <v>39601</v>
      </c>
      <c r="BA670">
        <v>1365.5</v>
      </c>
      <c r="BC670" s="1">
        <v>39601</v>
      </c>
      <c r="BD670">
        <v>343</v>
      </c>
      <c r="BF670" s="1">
        <v>39602</v>
      </c>
      <c r="BG670">
        <v>61.04</v>
      </c>
      <c r="BI670" s="1">
        <v>39601</v>
      </c>
      <c r="BJ670">
        <v>821</v>
      </c>
      <c r="BL670" s="1">
        <v>39601</v>
      </c>
      <c r="BM670">
        <v>782.5</v>
      </c>
    </row>
    <row r="671" spans="1:65" x14ac:dyDescent="0.2">
      <c r="A671" s="1">
        <v>39581</v>
      </c>
      <c r="B671">
        <v>124.1</v>
      </c>
      <c r="D671" s="1">
        <v>39603</v>
      </c>
      <c r="E671">
        <v>122.3</v>
      </c>
      <c r="G671" s="1">
        <v>39604</v>
      </c>
      <c r="H671">
        <v>12.519</v>
      </c>
      <c r="J671" s="1">
        <v>39604</v>
      </c>
      <c r="K671">
        <v>333.45</v>
      </c>
      <c r="M671" s="1">
        <v>39604</v>
      </c>
      <c r="N671">
        <v>368.08</v>
      </c>
      <c r="P671" s="1">
        <v>39603</v>
      </c>
      <c r="Q671">
        <v>879.9</v>
      </c>
      <c r="S671" s="1">
        <v>39603</v>
      </c>
      <c r="T671">
        <v>16.940000000000001</v>
      </c>
      <c r="V671" s="1">
        <v>39603</v>
      </c>
      <c r="W671">
        <v>354.5</v>
      </c>
      <c r="Y671" s="1">
        <v>39608</v>
      </c>
      <c r="Z671">
        <v>2909.25</v>
      </c>
      <c r="AB671" s="1">
        <v>39615</v>
      </c>
      <c r="AC671">
        <v>23920</v>
      </c>
      <c r="AE671" s="1">
        <v>39619</v>
      </c>
      <c r="AF671">
        <v>1934.5</v>
      </c>
      <c r="AH671" s="1">
        <v>39609</v>
      </c>
      <c r="AI671">
        <v>135.05000000000001</v>
      </c>
      <c r="AK671" s="1">
        <v>39602</v>
      </c>
      <c r="AL671">
        <v>608</v>
      </c>
      <c r="AN671" s="1">
        <v>39601</v>
      </c>
      <c r="AO671">
        <v>65.44</v>
      </c>
      <c r="AQ671" s="1">
        <v>39602</v>
      </c>
      <c r="AR671">
        <v>76.025000000000006</v>
      </c>
      <c r="AT671" s="1">
        <v>39602</v>
      </c>
      <c r="AU671">
        <v>94.325000000000003</v>
      </c>
      <c r="AW671" s="1">
        <v>39609</v>
      </c>
      <c r="AX671">
        <v>9.8000000000000007</v>
      </c>
      <c r="AZ671" s="1">
        <v>39602</v>
      </c>
      <c r="BA671">
        <v>1359.5</v>
      </c>
      <c r="BC671" s="1">
        <v>39602</v>
      </c>
      <c r="BD671">
        <v>347</v>
      </c>
      <c r="BF671" s="1">
        <v>39603</v>
      </c>
      <c r="BG671">
        <v>60.47</v>
      </c>
      <c r="BI671" s="1">
        <v>39602</v>
      </c>
      <c r="BJ671">
        <v>788</v>
      </c>
      <c r="BL671" s="1">
        <v>39602</v>
      </c>
      <c r="BM671">
        <v>750.5</v>
      </c>
    </row>
    <row r="672" spans="1:65" x14ac:dyDescent="0.2">
      <c r="A672" s="1">
        <v>39582</v>
      </c>
      <c r="B672">
        <v>121.86</v>
      </c>
      <c r="D672" s="1">
        <v>39604</v>
      </c>
      <c r="E672">
        <v>127.79</v>
      </c>
      <c r="G672" s="1">
        <v>39605</v>
      </c>
      <c r="H672">
        <v>12.693</v>
      </c>
      <c r="J672" s="1">
        <v>39605</v>
      </c>
      <c r="K672">
        <v>354.8</v>
      </c>
      <c r="M672" s="1">
        <v>39605</v>
      </c>
      <c r="N672">
        <v>397.4</v>
      </c>
      <c r="P672" s="1">
        <v>39604</v>
      </c>
      <c r="Q672">
        <v>871.8</v>
      </c>
      <c r="S672" s="1">
        <v>39604</v>
      </c>
      <c r="T672">
        <v>17.170000000000002</v>
      </c>
      <c r="V672" s="1">
        <v>39604</v>
      </c>
      <c r="W672">
        <v>354.3</v>
      </c>
      <c r="Y672" s="1">
        <v>39609</v>
      </c>
      <c r="Z672">
        <v>2911.75</v>
      </c>
      <c r="AB672" s="1">
        <v>39616</v>
      </c>
      <c r="AC672">
        <v>24190</v>
      </c>
      <c r="AE672" s="1">
        <v>39622</v>
      </c>
      <c r="AF672">
        <v>1906.5</v>
      </c>
      <c r="AH672" s="1">
        <v>39610</v>
      </c>
      <c r="AI672">
        <v>133.6</v>
      </c>
      <c r="AK672" s="1">
        <v>39603</v>
      </c>
      <c r="AL672">
        <v>614.5</v>
      </c>
      <c r="AN672" s="1">
        <v>39602</v>
      </c>
      <c r="AO672">
        <v>64.209999999999994</v>
      </c>
      <c r="AQ672" s="1">
        <v>39603</v>
      </c>
      <c r="AR672">
        <v>75.375</v>
      </c>
      <c r="AT672" s="1">
        <v>39603</v>
      </c>
      <c r="AU672">
        <v>94.25</v>
      </c>
      <c r="AW672" s="1">
        <v>39610</v>
      </c>
      <c r="AX672">
        <v>10.59</v>
      </c>
      <c r="AZ672" s="1">
        <v>39603</v>
      </c>
      <c r="BA672">
        <v>1389</v>
      </c>
      <c r="BC672" s="1">
        <v>39603</v>
      </c>
      <c r="BD672">
        <v>360</v>
      </c>
      <c r="BF672" s="1">
        <v>39604</v>
      </c>
      <c r="BG672">
        <v>62.65</v>
      </c>
      <c r="BI672" s="1">
        <v>39603</v>
      </c>
      <c r="BJ672">
        <v>790</v>
      </c>
      <c r="BL672" s="1">
        <v>39603</v>
      </c>
      <c r="BM672">
        <v>753</v>
      </c>
    </row>
    <row r="673" spans="1:65" x14ac:dyDescent="0.2">
      <c r="A673" s="1">
        <v>39583</v>
      </c>
      <c r="B673">
        <v>121.25</v>
      </c>
      <c r="D673" s="1">
        <v>39605</v>
      </c>
      <c r="E673">
        <v>138.54</v>
      </c>
      <c r="G673" s="1">
        <v>39608</v>
      </c>
      <c r="H673">
        <v>12.603999999999999</v>
      </c>
      <c r="J673" s="1">
        <v>39608</v>
      </c>
      <c r="K673">
        <v>339.4</v>
      </c>
      <c r="M673" s="1">
        <v>39608</v>
      </c>
      <c r="N673">
        <v>387.7</v>
      </c>
      <c r="P673" s="1">
        <v>39605</v>
      </c>
      <c r="Q673">
        <v>895.4</v>
      </c>
      <c r="S673" s="1">
        <v>39605</v>
      </c>
      <c r="T673">
        <v>17.43</v>
      </c>
      <c r="V673" s="1">
        <v>39605</v>
      </c>
      <c r="W673">
        <v>362.3</v>
      </c>
      <c r="Y673" s="1">
        <v>39610</v>
      </c>
      <c r="Z673">
        <v>2915.75</v>
      </c>
      <c r="AB673" s="1">
        <v>39617</v>
      </c>
      <c r="AC673">
        <v>22960</v>
      </c>
      <c r="AE673" s="1">
        <v>39623</v>
      </c>
      <c r="AF673">
        <v>1878.5</v>
      </c>
      <c r="AH673" s="1">
        <v>39611</v>
      </c>
      <c r="AI673">
        <v>134.6</v>
      </c>
      <c r="AK673" s="1">
        <v>39604</v>
      </c>
      <c r="AL673">
        <v>643.25</v>
      </c>
      <c r="AN673" s="1">
        <v>39603</v>
      </c>
      <c r="AO673">
        <v>64.319999999999993</v>
      </c>
      <c r="AQ673" s="1">
        <v>39604</v>
      </c>
      <c r="AR673">
        <v>75.325000000000003</v>
      </c>
      <c r="AT673" s="1">
        <v>39604</v>
      </c>
      <c r="AU673">
        <v>94.5</v>
      </c>
      <c r="AW673" s="1">
        <v>39611</v>
      </c>
      <c r="AX673">
        <v>10.41</v>
      </c>
      <c r="AZ673" s="1">
        <v>39604</v>
      </c>
      <c r="BA673">
        <v>1452</v>
      </c>
      <c r="BC673" s="1">
        <v>39604</v>
      </c>
      <c r="BD673">
        <v>373.5</v>
      </c>
      <c r="BF673" s="1">
        <v>39605</v>
      </c>
      <c r="BG673">
        <v>64.34</v>
      </c>
      <c r="BI673" s="1">
        <v>39604</v>
      </c>
      <c r="BJ673">
        <v>814.5</v>
      </c>
      <c r="BL673" s="1">
        <v>39604</v>
      </c>
      <c r="BM673">
        <v>785.5</v>
      </c>
    </row>
    <row r="674" spans="1:65" x14ac:dyDescent="0.2">
      <c r="A674" s="1">
        <v>39584</v>
      </c>
      <c r="B674">
        <v>124.99</v>
      </c>
      <c r="D674" s="1">
        <v>39608</v>
      </c>
      <c r="E674">
        <v>134.35</v>
      </c>
      <c r="G674" s="1">
        <v>39609</v>
      </c>
      <c r="H674">
        <v>12.435</v>
      </c>
      <c r="J674" s="1">
        <v>39609</v>
      </c>
      <c r="K674">
        <v>331.93</v>
      </c>
      <c r="M674" s="1">
        <v>39609</v>
      </c>
      <c r="N674">
        <v>381.24</v>
      </c>
      <c r="P674" s="1">
        <v>39608</v>
      </c>
      <c r="Q674">
        <v>894.7</v>
      </c>
      <c r="S674" s="1">
        <v>39608</v>
      </c>
      <c r="T674">
        <v>17.21</v>
      </c>
      <c r="V674" s="1">
        <v>39608</v>
      </c>
      <c r="W674">
        <v>361.3</v>
      </c>
      <c r="Y674" s="1">
        <v>39611</v>
      </c>
      <c r="Z674">
        <v>2905.25</v>
      </c>
      <c r="AB674" s="1">
        <v>39618</v>
      </c>
      <c r="AC674">
        <v>22110</v>
      </c>
      <c r="AE674" s="1">
        <v>39624</v>
      </c>
      <c r="AF674">
        <v>1850.5</v>
      </c>
      <c r="AH674" s="1">
        <v>39612</v>
      </c>
      <c r="AI674">
        <v>134.4</v>
      </c>
      <c r="AK674" s="1">
        <v>39605</v>
      </c>
      <c r="AL674">
        <v>650.75</v>
      </c>
      <c r="AN674" s="1">
        <v>39604</v>
      </c>
      <c r="AO674">
        <v>64.650000000000006</v>
      </c>
      <c r="AQ674" s="1">
        <v>39605</v>
      </c>
      <c r="AR674">
        <v>75.125</v>
      </c>
      <c r="AT674" s="1">
        <v>39605</v>
      </c>
      <c r="AU674">
        <v>93.85</v>
      </c>
      <c r="AW674" s="1">
        <v>39612</v>
      </c>
      <c r="AX674">
        <v>10.54</v>
      </c>
      <c r="AZ674" s="1">
        <v>39605</v>
      </c>
      <c r="BA674">
        <v>1457.5</v>
      </c>
      <c r="BC674" s="1">
        <v>39605</v>
      </c>
      <c r="BD674">
        <v>373</v>
      </c>
      <c r="BF674" s="1">
        <v>39608</v>
      </c>
      <c r="BG674">
        <v>64.3</v>
      </c>
      <c r="BI674" s="1">
        <v>39605</v>
      </c>
      <c r="BJ674">
        <v>846.75</v>
      </c>
      <c r="BL674" s="1">
        <v>39605</v>
      </c>
      <c r="BM674">
        <v>811</v>
      </c>
    </row>
    <row r="675" spans="1:65" x14ac:dyDescent="0.2">
      <c r="A675" s="1">
        <v>39587</v>
      </c>
      <c r="B675">
        <v>125.06</v>
      </c>
      <c r="D675" s="1">
        <v>39609</v>
      </c>
      <c r="E675">
        <v>131.31</v>
      </c>
      <c r="G675" s="1">
        <v>39610</v>
      </c>
      <c r="H675">
        <v>12.66</v>
      </c>
      <c r="J675" s="1">
        <v>39610</v>
      </c>
      <c r="K675">
        <v>346.58</v>
      </c>
      <c r="M675" s="1">
        <v>39610</v>
      </c>
      <c r="N675">
        <v>397.48</v>
      </c>
      <c r="P675" s="1">
        <v>39609</v>
      </c>
      <c r="Q675">
        <v>867.9</v>
      </c>
      <c r="S675" s="1">
        <v>39609</v>
      </c>
      <c r="T675">
        <v>16.635000000000002</v>
      </c>
      <c r="V675" s="1">
        <v>39609</v>
      </c>
      <c r="W675">
        <v>356</v>
      </c>
      <c r="Y675" s="1">
        <v>39612</v>
      </c>
      <c r="Z675">
        <v>2900.5</v>
      </c>
      <c r="AB675" s="1">
        <v>39619</v>
      </c>
      <c r="AC675">
        <v>22300</v>
      </c>
      <c r="AE675" s="1">
        <v>39625</v>
      </c>
      <c r="AF675">
        <v>1969.75</v>
      </c>
      <c r="AH675" s="1">
        <v>39615</v>
      </c>
      <c r="AI675">
        <v>136.05000000000001</v>
      </c>
      <c r="AK675" s="1">
        <v>39608</v>
      </c>
      <c r="AL675">
        <v>657.25</v>
      </c>
      <c r="AN675" s="1">
        <v>39605</v>
      </c>
      <c r="AO675">
        <v>66.52</v>
      </c>
      <c r="AQ675" s="1">
        <v>39608</v>
      </c>
      <c r="AR675">
        <v>73.974999999999994</v>
      </c>
      <c r="AT675" s="1">
        <v>39608</v>
      </c>
      <c r="AU675">
        <v>93.174999999999997</v>
      </c>
      <c r="AW675" s="1">
        <v>39615</v>
      </c>
      <c r="AX675">
        <v>10.84</v>
      </c>
      <c r="AZ675" s="1">
        <v>39608</v>
      </c>
      <c r="BA675">
        <v>1452</v>
      </c>
      <c r="BC675" s="1">
        <v>39608</v>
      </c>
      <c r="BD675">
        <v>371</v>
      </c>
      <c r="BF675" s="1">
        <v>39609</v>
      </c>
      <c r="BG675">
        <v>62.65</v>
      </c>
      <c r="BI675" s="1">
        <v>39608</v>
      </c>
      <c r="BJ675">
        <v>825.5</v>
      </c>
      <c r="BL675" s="1">
        <v>39608</v>
      </c>
      <c r="BM675">
        <v>788.5</v>
      </c>
    </row>
    <row r="676" spans="1:65" x14ac:dyDescent="0.2">
      <c r="A676" s="1">
        <v>39588</v>
      </c>
      <c r="B676">
        <v>127.84</v>
      </c>
      <c r="D676" s="1">
        <v>39610</v>
      </c>
      <c r="E676">
        <v>136.38</v>
      </c>
      <c r="G676" s="1">
        <v>39611</v>
      </c>
      <c r="H676">
        <v>12.798</v>
      </c>
      <c r="J676" s="1">
        <v>39611</v>
      </c>
      <c r="K676">
        <v>352.6</v>
      </c>
      <c r="M676" s="1">
        <v>39611</v>
      </c>
      <c r="N676">
        <v>394.27</v>
      </c>
      <c r="P676" s="1">
        <v>39610</v>
      </c>
      <c r="Q676">
        <v>879.7</v>
      </c>
      <c r="S676" s="1">
        <v>39610</v>
      </c>
      <c r="T676">
        <v>16.855</v>
      </c>
      <c r="V676" s="1">
        <v>39610</v>
      </c>
      <c r="W676">
        <v>357.95</v>
      </c>
      <c r="Y676" s="1">
        <v>39615</v>
      </c>
      <c r="Z676">
        <v>2929</v>
      </c>
      <c r="AB676" s="1">
        <v>39622</v>
      </c>
      <c r="AC676">
        <v>21740</v>
      </c>
      <c r="AE676" s="1">
        <v>39626</v>
      </c>
      <c r="AF676">
        <v>1908.75</v>
      </c>
      <c r="AH676" s="1">
        <v>39616</v>
      </c>
      <c r="AI676">
        <v>139.1</v>
      </c>
      <c r="AK676" s="1">
        <v>39609</v>
      </c>
      <c r="AL676">
        <v>673.25</v>
      </c>
      <c r="AN676" s="1">
        <v>39608</v>
      </c>
      <c r="AO676">
        <v>66</v>
      </c>
      <c r="AQ676" s="1">
        <v>39609</v>
      </c>
      <c r="AR676">
        <v>73.724999999999994</v>
      </c>
      <c r="AT676" s="1">
        <v>39609</v>
      </c>
      <c r="AU676">
        <v>93.5</v>
      </c>
      <c r="AW676" s="1">
        <v>39616</v>
      </c>
      <c r="AX676">
        <v>11.06</v>
      </c>
      <c r="AZ676" s="1">
        <v>39609</v>
      </c>
      <c r="BA676">
        <v>1446.5</v>
      </c>
      <c r="BC676" s="1">
        <v>39609</v>
      </c>
      <c r="BD676">
        <v>378.5</v>
      </c>
      <c r="BF676" s="1">
        <v>39610</v>
      </c>
      <c r="BG676">
        <v>65</v>
      </c>
      <c r="BI676" s="1">
        <v>39609</v>
      </c>
      <c r="BJ676">
        <v>846.5</v>
      </c>
      <c r="BL676" s="1">
        <v>39609</v>
      </c>
      <c r="BM676">
        <v>809</v>
      </c>
    </row>
    <row r="677" spans="1:65" x14ac:dyDescent="0.2">
      <c r="A677" s="1">
        <v>39589</v>
      </c>
      <c r="B677">
        <v>132.69999999999999</v>
      </c>
      <c r="D677" s="1">
        <v>39611</v>
      </c>
      <c r="E677">
        <v>136.74</v>
      </c>
      <c r="G677" s="1">
        <v>39612</v>
      </c>
      <c r="H677">
        <v>12.625</v>
      </c>
      <c r="J677" s="1">
        <v>39612</v>
      </c>
      <c r="K677">
        <v>346.26</v>
      </c>
      <c r="M677" s="1">
        <v>39612</v>
      </c>
      <c r="N677">
        <v>383.68</v>
      </c>
      <c r="P677" s="1">
        <v>39611</v>
      </c>
      <c r="Q677">
        <v>869.2</v>
      </c>
      <c r="S677" s="1">
        <v>39611</v>
      </c>
      <c r="T677">
        <v>16.484999999999999</v>
      </c>
      <c r="V677" s="1">
        <v>39611</v>
      </c>
      <c r="W677">
        <v>353.8</v>
      </c>
      <c r="Y677" s="1">
        <v>39616</v>
      </c>
      <c r="Z677">
        <v>3004.75</v>
      </c>
      <c r="AB677" s="1">
        <v>39623</v>
      </c>
      <c r="AC677">
        <v>21390</v>
      </c>
      <c r="AE677" s="1">
        <v>39629</v>
      </c>
      <c r="AF677">
        <v>1909.25</v>
      </c>
      <c r="AH677" s="1">
        <v>39617</v>
      </c>
      <c r="AI677">
        <v>136.65</v>
      </c>
      <c r="AK677" s="1">
        <v>39610</v>
      </c>
      <c r="AL677">
        <v>703.25</v>
      </c>
      <c r="AN677" s="1">
        <v>39609</v>
      </c>
      <c r="AO677">
        <v>66.25</v>
      </c>
      <c r="AQ677" s="1">
        <v>39610</v>
      </c>
      <c r="AR677">
        <v>73.974999999999994</v>
      </c>
      <c r="AT677" s="1">
        <v>39610</v>
      </c>
      <c r="AU677">
        <v>94.45</v>
      </c>
      <c r="AW677" s="1">
        <v>39617</v>
      </c>
      <c r="AX677">
        <v>11.6</v>
      </c>
      <c r="AZ677" s="1">
        <v>39610</v>
      </c>
      <c r="BA677">
        <v>1516.5</v>
      </c>
      <c r="BC677" s="1">
        <v>39610</v>
      </c>
      <c r="BD677">
        <v>398.5</v>
      </c>
      <c r="BF677" s="1">
        <v>39611</v>
      </c>
      <c r="BG677">
        <v>66.2</v>
      </c>
      <c r="BI677" s="1">
        <v>39610</v>
      </c>
      <c r="BJ677">
        <v>906.5</v>
      </c>
      <c r="BL677" s="1">
        <v>39610</v>
      </c>
      <c r="BM677">
        <v>869</v>
      </c>
    </row>
    <row r="678" spans="1:65" x14ac:dyDescent="0.2">
      <c r="A678" s="1">
        <v>39590</v>
      </c>
      <c r="B678">
        <v>130.51</v>
      </c>
      <c r="D678" s="1">
        <v>39612</v>
      </c>
      <c r="E678">
        <v>134.86000000000001</v>
      </c>
      <c r="G678" s="1">
        <v>39615</v>
      </c>
      <c r="H678">
        <v>12.933</v>
      </c>
      <c r="J678" s="1">
        <v>39615</v>
      </c>
      <c r="K678">
        <v>343.79</v>
      </c>
      <c r="M678" s="1">
        <v>39615</v>
      </c>
      <c r="N678">
        <v>382.74</v>
      </c>
      <c r="P678" s="1">
        <v>39612</v>
      </c>
      <c r="Q678">
        <v>870.3</v>
      </c>
      <c r="S678" s="1">
        <v>39612</v>
      </c>
      <c r="T678">
        <v>16.559999999999999</v>
      </c>
      <c r="V678" s="1">
        <v>39612</v>
      </c>
      <c r="W678">
        <v>358.9</v>
      </c>
      <c r="Y678" s="1">
        <v>39617</v>
      </c>
      <c r="Z678">
        <v>3059.25</v>
      </c>
      <c r="AB678" s="1">
        <v>39624</v>
      </c>
      <c r="AC678">
        <v>21588</v>
      </c>
      <c r="AE678" s="1">
        <v>39630</v>
      </c>
      <c r="AF678">
        <v>1905.75</v>
      </c>
      <c r="AH678" s="1">
        <v>39618</v>
      </c>
      <c r="AI678">
        <v>136.94999999999999</v>
      </c>
      <c r="AK678" s="1">
        <v>39611</v>
      </c>
      <c r="AL678">
        <v>709</v>
      </c>
      <c r="AN678" s="1">
        <v>39610</v>
      </c>
      <c r="AO678">
        <v>69.25</v>
      </c>
      <c r="AQ678" s="1">
        <v>39611</v>
      </c>
      <c r="AR678">
        <v>73.474999999999994</v>
      </c>
      <c r="AT678" s="1">
        <v>39611</v>
      </c>
      <c r="AU678">
        <v>94.825000000000003</v>
      </c>
      <c r="AW678" s="1">
        <v>39618</v>
      </c>
      <c r="AX678">
        <v>11.58</v>
      </c>
      <c r="AZ678" s="1">
        <v>39611</v>
      </c>
      <c r="BA678">
        <v>1536.5</v>
      </c>
      <c r="BC678" s="1">
        <v>39611</v>
      </c>
      <c r="BD678">
        <v>402.2</v>
      </c>
      <c r="BF678" s="1">
        <v>39612</v>
      </c>
      <c r="BG678">
        <v>66.19</v>
      </c>
      <c r="BI678" s="1">
        <v>39611</v>
      </c>
      <c r="BJ678">
        <v>892.25</v>
      </c>
      <c r="BL678" s="1">
        <v>39611</v>
      </c>
      <c r="BM678">
        <v>851</v>
      </c>
    </row>
    <row r="679" spans="1:65" x14ac:dyDescent="0.2">
      <c r="A679" s="1">
        <v>39591</v>
      </c>
      <c r="B679">
        <v>131.57</v>
      </c>
      <c r="D679" s="1">
        <v>39615</v>
      </c>
      <c r="E679">
        <v>134.61000000000001</v>
      </c>
      <c r="G679" s="1">
        <v>39616</v>
      </c>
      <c r="H679">
        <v>12.952</v>
      </c>
      <c r="J679" s="1">
        <v>39616</v>
      </c>
      <c r="K679">
        <v>341.79</v>
      </c>
      <c r="M679" s="1">
        <v>39616</v>
      </c>
      <c r="N679">
        <v>382.22</v>
      </c>
      <c r="P679" s="1">
        <v>39615</v>
      </c>
      <c r="Q679">
        <v>883.6</v>
      </c>
      <c r="S679" s="1">
        <v>39615</v>
      </c>
      <c r="T679">
        <v>17.231999999999999</v>
      </c>
      <c r="V679" s="1">
        <v>39615</v>
      </c>
      <c r="W679">
        <v>366.55</v>
      </c>
      <c r="Y679" s="1">
        <v>39618</v>
      </c>
      <c r="Z679">
        <v>3039</v>
      </c>
      <c r="AB679" s="1">
        <v>39625</v>
      </c>
      <c r="AC679">
        <v>21680</v>
      </c>
      <c r="AE679" s="1">
        <v>39631</v>
      </c>
      <c r="AF679">
        <v>1842.25</v>
      </c>
      <c r="AH679" s="1">
        <v>39619</v>
      </c>
      <c r="AI679">
        <v>143.94999999999999</v>
      </c>
      <c r="AK679" s="1">
        <v>39612</v>
      </c>
      <c r="AL679">
        <v>731.75</v>
      </c>
      <c r="AN679" s="1">
        <v>39611</v>
      </c>
      <c r="AO679">
        <v>69.64</v>
      </c>
      <c r="AQ679" s="1">
        <v>39612</v>
      </c>
      <c r="AR679">
        <v>73.400000000000006</v>
      </c>
      <c r="AT679" s="1">
        <v>39612</v>
      </c>
      <c r="AU679">
        <v>95.575000000000003</v>
      </c>
      <c r="AW679" s="1">
        <v>39619</v>
      </c>
      <c r="AX679">
        <v>11.97</v>
      </c>
      <c r="AZ679" s="1">
        <v>39612</v>
      </c>
      <c r="BA679">
        <v>1560</v>
      </c>
      <c r="BC679" s="1">
        <v>39612</v>
      </c>
      <c r="BD679">
        <v>409.2</v>
      </c>
      <c r="BF679" s="1">
        <v>39615</v>
      </c>
      <c r="BG679">
        <v>65.650000000000006</v>
      </c>
      <c r="BI679" s="1">
        <v>39612</v>
      </c>
      <c r="BJ679">
        <v>924.25</v>
      </c>
      <c r="BL679" s="1">
        <v>39612</v>
      </c>
      <c r="BM679">
        <v>882</v>
      </c>
    </row>
    <row r="680" spans="1:65" x14ac:dyDescent="0.2">
      <c r="A680" s="1">
        <v>39594</v>
      </c>
      <c r="B680">
        <v>132.37</v>
      </c>
      <c r="D680" s="1">
        <v>39616</v>
      </c>
      <c r="E680">
        <v>134.01</v>
      </c>
      <c r="G680" s="1">
        <v>39617</v>
      </c>
      <c r="H680">
        <v>13.21</v>
      </c>
      <c r="J680" s="1">
        <v>39617</v>
      </c>
      <c r="K680">
        <v>346.67</v>
      </c>
      <c r="M680" s="1">
        <v>39617</v>
      </c>
      <c r="N680">
        <v>386</v>
      </c>
      <c r="P680" s="1">
        <v>39616</v>
      </c>
      <c r="Q680">
        <v>884.3</v>
      </c>
      <c r="S680" s="1">
        <v>39616</v>
      </c>
      <c r="T680">
        <v>17.074999999999999</v>
      </c>
      <c r="V680" s="1">
        <v>39616</v>
      </c>
      <c r="W680">
        <v>364.95</v>
      </c>
      <c r="Y680" s="1">
        <v>39619</v>
      </c>
      <c r="Z680">
        <v>3105.75</v>
      </c>
      <c r="AB680" s="1">
        <v>39626</v>
      </c>
      <c r="AC680">
        <v>21825</v>
      </c>
      <c r="AE680" s="1">
        <v>39632</v>
      </c>
      <c r="AF680">
        <v>1761.25</v>
      </c>
      <c r="AH680" s="1">
        <v>39622</v>
      </c>
      <c r="AI680">
        <v>143.80000000000001</v>
      </c>
      <c r="AK680" s="1">
        <v>39615</v>
      </c>
      <c r="AL680">
        <v>732.5</v>
      </c>
      <c r="AN680" s="1">
        <v>39612</v>
      </c>
      <c r="AO680">
        <v>71.63</v>
      </c>
      <c r="AQ680" s="1">
        <v>39615</v>
      </c>
      <c r="AR680">
        <v>72.875</v>
      </c>
      <c r="AT680" s="1">
        <v>39615</v>
      </c>
      <c r="AU680">
        <v>96.724999999999994</v>
      </c>
      <c r="AW680" s="1">
        <v>39622</v>
      </c>
      <c r="AX680">
        <v>11.71</v>
      </c>
      <c r="AZ680" s="1">
        <v>39615</v>
      </c>
      <c r="BA680">
        <v>1534</v>
      </c>
      <c r="BC680" s="1">
        <v>39615</v>
      </c>
      <c r="BD680">
        <v>405.8</v>
      </c>
      <c r="BF680" s="1">
        <v>39616</v>
      </c>
      <c r="BG680">
        <v>65.8</v>
      </c>
      <c r="BI680" s="1">
        <v>39615</v>
      </c>
      <c r="BJ680">
        <v>921</v>
      </c>
      <c r="BL680" s="1">
        <v>39615</v>
      </c>
      <c r="BM680">
        <v>876.5</v>
      </c>
    </row>
    <row r="681" spans="1:65" x14ac:dyDescent="0.2">
      <c r="A681" s="1">
        <v>39595</v>
      </c>
      <c r="B681">
        <v>128.31</v>
      </c>
      <c r="D681" s="1">
        <v>39617</v>
      </c>
      <c r="E681">
        <v>136.68</v>
      </c>
      <c r="G681" s="1">
        <v>39618</v>
      </c>
      <c r="H681">
        <v>12.861000000000001</v>
      </c>
      <c r="J681" s="1">
        <v>39618</v>
      </c>
      <c r="K681">
        <v>335.26</v>
      </c>
      <c r="M681" s="1">
        <v>39618</v>
      </c>
      <c r="N681">
        <v>371.35</v>
      </c>
      <c r="P681" s="1">
        <v>39617</v>
      </c>
      <c r="Q681">
        <v>890.9</v>
      </c>
      <c r="S681" s="1">
        <v>39617</v>
      </c>
      <c r="T681">
        <v>17.34</v>
      </c>
      <c r="V681" s="1">
        <v>39617</v>
      </c>
      <c r="W681">
        <v>374.75</v>
      </c>
      <c r="Y681" s="1">
        <v>39622</v>
      </c>
      <c r="Z681">
        <v>3104.75</v>
      </c>
      <c r="AB681" s="1">
        <v>39629</v>
      </c>
      <c r="AC681">
        <v>21825</v>
      </c>
      <c r="AE681" s="1">
        <v>39633</v>
      </c>
      <c r="AF681">
        <v>1754</v>
      </c>
      <c r="AH681" s="1">
        <v>39623</v>
      </c>
      <c r="AI681">
        <v>145.85</v>
      </c>
      <c r="AK681" s="1">
        <v>39616</v>
      </c>
      <c r="AL681">
        <v>742.25</v>
      </c>
      <c r="AN681" s="1">
        <v>39615</v>
      </c>
      <c r="AO681">
        <v>74.62</v>
      </c>
      <c r="AQ681" s="1">
        <v>39616</v>
      </c>
      <c r="AR681">
        <v>74.625</v>
      </c>
      <c r="AT681" s="1">
        <v>39616</v>
      </c>
      <c r="AU681">
        <v>96.325000000000003</v>
      </c>
      <c r="AW681" s="1">
        <v>39623</v>
      </c>
      <c r="AX681">
        <v>11.56</v>
      </c>
      <c r="AZ681" s="1">
        <v>39616</v>
      </c>
      <c r="BA681">
        <v>1558</v>
      </c>
      <c r="BC681" s="1">
        <v>39616</v>
      </c>
      <c r="BD681">
        <v>415</v>
      </c>
      <c r="BF681" s="1">
        <v>39617</v>
      </c>
      <c r="BG681">
        <v>65.459999999999994</v>
      </c>
      <c r="BI681" s="1">
        <v>39616</v>
      </c>
      <c r="BJ681">
        <v>939</v>
      </c>
      <c r="BL681" s="1">
        <v>39616</v>
      </c>
      <c r="BM681">
        <v>898.25</v>
      </c>
    </row>
    <row r="682" spans="1:65" x14ac:dyDescent="0.2">
      <c r="A682" s="1">
        <v>39596</v>
      </c>
      <c r="B682">
        <v>130.93</v>
      </c>
      <c r="D682" s="1">
        <v>39618</v>
      </c>
      <c r="E682">
        <v>131.93</v>
      </c>
      <c r="G682" s="1">
        <v>39619</v>
      </c>
      <c r="H682">
        <v>12.994</v>
      </c>
      <c r="J682" s="1">
        <v>39619</v>
      </c>
      <c r="K682">
        <v>343.92</v>
      </c>
      <c r="M682" s="1">
        <v>39619</v>
      </c>
      <c r="N682">
        <v>377.17</v>
      </c>
      <c r="P682" s="1">
        <v>39618</v>
      </c>
      <c r="Q682">
        <v>901.7</v>
      </c>
      <c r="S682" s="1">
        <v>39618</v>
      </c>
      <c r="T682">
        <v>17.47</v>
      </c>
      <c r="V682" s="1">
        <v>39618</v>
      </c>
      <c r="W682">
        <v>377.95</v>
      </c>
      <c r="Y682" s="1">
        <v>39623</v>
      </c>
      <c r="Z682">
        <v>3063.25</v>
      </c>
      <c r="AB682" s="1">
        <v>39630</v>
      </c>
      <c r="AC682">
        <v>21425</v>
      </c>
      <c r="AE682" s="1">
        <v>39636</v>
      </c>
      <c r="AF682">
        <v>1817.5</v>
      </c>
      <c r="AH682" s="1">
        <v>39624</v>
      </c>
      <c r="AI682">
        <v>147.6</v>
      </c>
      <c r="AK682" s="1">
        <v>39617</v>
      </c>
      <c r="AL682">
        <v>746.25</v>
      </c>
      <c r="AN682" s="1">
        <v>39616</v>
      </c>
      <c r="AO682">
        <v>72.81</v>
      </c>
      <c r="AQ682" s="1">
        <v>39617</v>
      </c>
      <c r="AR682">
        <v>74.849999999999994</v>
      </c>
      <c r="AT682" s="1">
        <v>39617</v>
      </c>
      <c r="AU682">
        <v>96.125</v>
      </c>
      <c r="AW682" s="1">
        <v>39624</v>
      </c>
      <c r="AX682">
        <v>11.48</v>
      </c>
      <c r="AZ682" s="1">
        <v>39617</v>
      </c>
      <c r="BA682">
        <v>1556</v>
      </c>
      <c r="BC682" s="1">
        <v>39617</v>
      </c>
      <c r="BD682">
        <v>417.1</v>
      </c>
      <c r="BF682" s="1">
        <v>39618</v>
      </c>
      <c r="BG682">
        <v>64.12</v>
      </c>
      <c r="BI682" s="1">
        <v>39617</v>
      </c>
      <c r="BJ682">
        <v>945.25</v>
      </c>
      <c r="BL682" s="1">
        <v>39617</v>
      </c>
      <c r="BM682">
        <v>904</v>
      </c>
    </row>
    <row r="683" spans="1:65" x14ac:dyDescent="0.2">
      <c r="A683" s="1">
        <v>39597</v>
      </c>
      <c r="B683">
        <v>126.89</v>
      </c>
      <c r="D683" s="1">
        <v>39619</v>
      </c>
      <c r="E683">
        <v>134.62</v>
      </c>
      <c r="G683" s="1">
        <v>39622</v>
      </c>
      <c r="H683">
        <v>13.202999999999999</v>
      </c>
      <c r="J683" s="1">
        <v>39622</v>
      </c>
      <c r="K683">
        <v>345.51</v>
      </c>
      <c r="M683" s="1">
        <v>39622</v>
      </c>
      <c r="N683">
        <v>379.64</v>
      </c>
      <c r="P683" s="1">
        <v>39619</v>
      </c>
      <c r="Q683">
        <v>901.3</v>
      </c>
      <c r="S683" s="1">
        <v>39619</v>
      </c>
      <c r="T683">
        <v>17.396999999999998</v>
      </c>
      <c r="V683" s="1">
        <v>39619</v>
      </c>
      <c r="W683">
        <v>383.2</v>
      </c>
      <c r="Y683" s="1">
        <v>39624</v>
      </c>
      <c r="Z683">
        <v>3020.5</v>
      </c>
      <c r="AB683" s="1">
        <v>39631</v>
      </c>
      <c r="AC683">
        <v>21020</v>
      </c>
      <c r="AE683" s="1">
        <v>39637</v>
      </c>
      <c r="AF683">
        <v>1749.5</v>
      </c>
      <c r="AH683" s="1">
        <v>39625</v>
      </c>
      <c r="AI683">
        <v>151.25</v>
      </c>
      <c r="AK683" s="1">
        <v>39618</v>
      </c>
      <c r="AL683">
        <v>727.75</v>
      </c>
      <c r="AN683" s="1">
        <v>39617</v>
      </c>
      <c r="AO683">
        <v>73.819999999999993</v>
      </c>
      <c r="AQ683" s="1">
        <v>39618</v>
      </c>
      <c r="AR683">
        <v>74.275000000000006</v>
      </c>
      <c r="AT683" s="1">
        <v>39618</v>
      </c>
      <c r="AU683">
        <v>95.174999999999997</v>
      </c>
      <c r="AW683" s="1">
        <v>39625</v>
      </c>
      <c r="AX683">
        <v>11.68</v>
      </c>
      <c r="AZ683" s="1">
        <v>39618</v>
      </c>
      <c r="BA683">
        <v>1545.5</v>
      </c>
      <c r="BC683" s="1">
        <v>39618</v>
      </c>
      <c r="BD683">
        <v>419.5</v>
      </c>
      <c r="BF683" s="1">
        <v>39619</v>
      </c>
      <c r="BG683">
        <v>63.88</v>
      </c>
      <c r="BI683" s="1">
        <v>39618</v>
      </c>
      <c r="BJ683">
        <v>930</v>
      </c>
      <c r="BL683" s="1">
        <v>39618</v>
      </c>
      <c r="BM683">
        <v>881</v>
      </c>
    </row>
    <row r="684" spans="1:65" x14ac:dyDescent="0.2">
      <c r="A684" s="1">
        <v>39598</v>
      </c>
      <c r="B684">
        <v>127.78</v>
      </c>
      <c r="D684" s="1">
        <v>39622</v>
      </c>
      <c r="E684">
        <v>136.74</v>
      </c>
      <c r="G684" s="1">
        <v>39623</v>
      </c>
      <c r="H684">
        <v>13.010999999999999</v>
      </c>
      <c r="J684" s="1">
        <v>39623</v>
      </c>
      <c r="K684">
        <v>346.35</v>
      </c>
      <c r="M684" s="1">
        <v>39623</v>
      </c>
      <c r="N684">
        <v>381.36</v>
      </c>
      <c r="P684" s="1">
        <v>39622</v>
      </c>
      <c r="Q684">
        <v>884.8</v>
      </c>
      <c r="S684" s="1">
        <v>39622</v>
      </c>
      <c r="T684">
        <v>16.79</v>
      </c>
      <c r="V684" s="1">
        <v>39622</v>
      </c>
      <c r="W684">
        <v>380.95</v>
      </c>
      <c r="Y684" s="1">
        <v>39625</v>
      </c>
      <c r="Z684">
        <v>3061.75</v>
      </c>
      <c r="AB684" s="1">
        <v>39632</v>
      </c>
      <c r="AC684">
        <v>20720</v>
      </c>
      <c r="AE684" s="1">
        <v>39638</v>
      </c>
      <c r="AF684">
        <v>1857</v>
      </c>
      <c r="AH684" s="1">
        <v>39626</v>
      </c>
      <c r="AI684">
        <v>150.15</v>
      </c>
      <c r="AK684" s="1">
        <v>39619</v>
      </c>
      <c r="AL684">
        <v>721.25</v>
      </c>
      <c r="AN684" s="1">
        <v>39618</v>
      </c>
      <c r="AO684">
        <v>71.44</v>
      </c>
      <c r="AQ684" s="1">
        <v>39619</v>
      </c>
      <c r="AR684">
        <v>77.174999999999997</v>
      </c>
      <c r="AT684" s="1">
        <v>39619</v>
      </c>
      <c r="AU684">
        <v>95.575000000000003</v>
      </c>
      <c r="AW684" s="1">
        <v>39626</v>
      </c>
      <c r="AX684">
        <v>11.38</v>
      </c>
      <c r="AZ684" s="1">
        <v>39619</v>
      </c>
      <c r="BA684">
        <v>1532.5</v>
      </c>
      <c r="BC684" s="1">
        <v>39619</v>
      </c>
      <c r="BD684">
        <v>411.7</v>
      </c>
      <c r="BF684" s="1">
        <v>39622</v>
      </c>
      <c r="BG684">
        <v>63.27</v>
      </c>
      <c r="BI684" s="1">
        <v>39619</v>
      </c>
      <c r="BJ684">
        <v>915</v>
      </c>
      <c r="BL684" s="1">
        <v>39619</v>
      </c>
      <c r="BM684">
        <v>866.5</v>
      </c>
    </row>
    <row r="685" spans="1:65" x14ac:dyDescent="0.2">
      <c r="A685" s="1">
        <v>39601</v>
      </c>
      <c r="B685">
        <v>128.02000000000001</v>
      </c>
      <c r="D685" s="1">
        <v>39623</v>
      </c>
      <c r="E685">
        <v>137</v>
      </c>
      <c r="G685" s="1">
        <v>39624</v>
      </c>
      <c r="H685">
        <v>12.753</v>
      </c>
      <c r="J685" s="1">
        <v>39624</v>
      </c>
      <c r="K685">
        <v>339.41</v>
      </c>
      <c r="M685" s="1">
        <v>39624</v>
      </c>
      <c r="N685">
        <v>374.92</v>
      </c>
      <c r="P685" s="1">
        <v>39623</v>
      </c>
      <c r="Q685">
        <v>889.2</v>
      </c>
      <c r="S685" s="1">
        <v>39623</v>
      </c>
      <c r="T685">
        <v>16.632999999999999</v>
      </c>
      <c r="V685" s="1">
        <v>39623</v>
      </c>
      <c r="W685">
        <v>378.8</v>
      </c>
      <c r="Y685" s="1">
        <v>39626</v>
      </c>
      <c r="Z685">
        <v>3084.5</v>
      </c>
      <c r="AB685" s="1">
        <v>39633</v>
      </c>
      <c r="AC685">
        <v>20469</v>
      </c>
      <c r="AE685" s="1">
        <v>39639</v>
      </c>
      <c r="AF685">
        <v>1981.5</v>
      </c>
      <c r="AH685" s="1">
        <v>39629</v>
      </c>
      <c r="AI685">
        <v>150.9</v>
      </c>
      <c r="AK685" s="1">
        <v>39622</v>
      </c>
      <c r="AL685">
        <v>724.25</v>
      </c>
      <c r="AN685" s="1">
        <v>39619</v>
      </c>
      <c r="AO685">
        <v>71.67</v>
      </c>
      <c r="AQ685" s="1">
        <v>39622</v>
      </c>
      <c r="AR685">
        <v>76.25</v>
      </c>
      <c r="AT685" s="1">
        <v>39622</v>
      </c>
      <c r="AU685">
        <v>96.65</v>
      </c>
      <c r="AW685" s="1">
        <v>39629</v>
      </c>
      <c r="AX685">
        <v>12.04</v>
      </c>
      <c r="AZ685" s="1">
        <v>39622</v>
      </c>
      <c r="BA685">
        <v>1515</v>
      </c>
      <c r="BC685" s="1">
        <v>39622</v>
      </c>
      <c r="BD685">
        <v>404</v>
      </c>
      <c r="BF685" s="1">
        <v>39623</v>
      </c>
      <c r="BG685">
        <v>63.1</v>
      </c>
      <c r="BI685" s="1">
        <v>39622</v>
      </c>
      <c r="BJ685">
        <v>904</v>
      </c>
      <c r="BL685" s="1">
        <v>39622</v>
      </c>
      <c r="BM685">
        <v>866.25</v>
      </c>
    </row>
    <row r="686" spans="1:65" x14ac:dyDescent="0.2">
      <c r="A686" s="1">
        <v>39602</v>
      </c>
      <c r="B686">
        <v>124.58</v>
      </c>
      <c r="D686" s="1">
        <v>39624</v>
      </c>
      <c r="E686">
        <v>134.55000000000001</v>
      </c>
      <c r="G686" s="1">
        <v>39625</v>
      </c>
      <c r="H686">
        <v>13.105</v>
      </c>
      <c r="J686" s="1">
        <v>39625</v>
      </c>
      <c r="K686">
        <v>351.13</v>
      </c>
      <c r="M686" s="1">
        <v>39625</v>
      </c>
      <c r="N686">
        <v>388.34</v>
      </c>
      <c r="P686" s="1">
        <v>39624</v>
      </c>
      <c r="Q686">
        <v>880</v>
      </c>
      <c r="S686" s="1">
        <v>39624</v>
      </c>
      <c r="T686">
        <v>16.503</v>
      </c>
      <c r="V686" s="1">
        <v>39624</v>
      </c>
      <c r="W686">
        <v>377.7</v>
      </c>
      <c r="Y686" s="1">
        <v>39629</v>
      </c>
      <c r="Z686">
        <v>3073.5</v>
      </c>
      <c r="AB686" s="1">
        <v>39636</v>
      </c>
      <c r="AC686">
        <v>20785</v>
      </c>
      <c r="AE686" s="1">
        <v>39640</v>
      </c>
      <c r="AF686">
        <v>2015.5</v>
      </c>
      <c r="AH686" s="1">
        <v>39630</v>
      </c>
      <c r="AI686">
        <v>152.69999999999999</v>
      </c>
      <c r="AK686" s="1">
        <v>39623</v>
      </c>
      <c r="AL686">
        <v>712.5</v>
      </c>
      <c r="AN686" s="1">
        <v>39622</v>
      </c>
      <c r="AO686">
        <v>70.88</v>
      </c>
      <c r="AQ686" s="1">
        <v>39623</v>
      </c>
      <c r="AR686">
        <v>74.900000000000006</v>
      </c>
      <c r="AT686" s="1">
        <v>39623</v>
      </c>
      <c r="AU686">
        <v>97.7</v>
      </c>
      <c r="AW686" s="1">
        <v>39630</v>
      </c>
      <c r="AX686">
        <v>13.72</v>
      </c>
      <c r="AZ686" s="1">
        <v>39623</v>
      </c>
      <c r="BA686">
        <v>1501</v>
      </c>
      <c r="BC686" s="1">
        <v>39623</v>
      </c>
      <c r="BD686">
        <v>401.3</v>
      </c>
      <c r="BF686" s="1">
        <v>39624</v>
      </c>
      <c r="BG686">
        <v>64.209999999999994</v>
      </c>
      <c r="BI686" s="1">
        <v>39623</v>
      </c>
      <c r="BJ686">
        <v>909.5</v>
      </c>
      <c r="BL686" s="1">
        <v>39623</v>
      </c>
      <c r="BM686">
        <v>870</v>
      </c>
    </row>
    <row r="687" spans="1:65" x14ac:dyDescent="0.2">
      <c r="A687" s="1">
        <v>39603</v>
      </c>
      <c r="B687">
        <v>122.1</v>
      </c>
      <c r="D687" s="1">
        <v>39625</v>
      </c>
      <c r="E687">
        <v>139.63999999999999</v>
      </c>
      <c r="G687" s="1">
        <v>39626</v>
      </c>
      <c r="H687">
        <v>13.198</v>
      </c>
      <c r="J687" s="1">
        <v>39626</v>
      </c>
      <c r="K687">
        <v>350.12</v>
      </c>
      <c r="M687" s="1">
        <v>39626</v>
      </c>
      <c r="N687">
        <v>390.66</v>
      </c>
      <c r="P687" s="1">
        <v>39625</v>
      </c>
      <c r="Q687">
        <v>913.1</v>
      </c>
      <c r="S687" s="1">
        <v>39625</v>
      </c>
      <c r="T687">
        <v>17.125</v>
      </c>
      <c r="V687" s="1">
        <v>39625</v>
      </c>
      <c r="W687">
        <v>383</v>
      </c>
      <c r="Y687" s="1">
        <v>39630</v>
      </c>
      <c r="Z687">
        <v>3114</v>
      </c>
      <c r="AB687" s="1">
        <v>39637</v>
      </c>
      <c r="AC687">
        <v>20460</v>
      </c>
      <c r="AE687" s="1">
        <v>39643</v>
      </c>
      <c r="AF687">
        <v>1989.25</v>
      </c>
      <c r="AH687" s="1">
        <v>39631</v>
      </c>
      <c r="AI687">
        <v>153.44999999999999</v>
      </c>
      <c r="AK687" s="1">
        <v>39624</v>
      </c>
      <c r="AL687">
        <v>730</v>
      </c>
      <c r="AN687" s="1">
        <v>39623</v>
      </c>
      <c r="AO687">
        <v>72.19</v>
      </c>
      <c r="AQ687" s="1">
        <v>39624</v>
      </c>
      <c r="AR687">
        <v>73.900000000000006</v>
      </c>
      <c r="AT687" s="1">
        <v>39624</v>
      </c>
      <c r="AU687">
        <v>98.05</v>
      </c>
      <c r="AW687" s="1">
        <v>39631</v>
      </c>
      <c r="AX687">
        <v>13.98</v>
      </c>
      <c r="AZ687" s="1">
        <v>39624</v>
      </c>
      <c r="BA687">
        <v>1537.5</v>
      </c>
      <c r="BC687" s="1">
        <v>39624</v>
      </c>
      <c r="BD687">
        <v>410.2</v>
      </c>
      <c r="BF687" s="1">
        <v>39625</v>
      </c>
      <c r="BG687">
        <v>65.66</v>
      </c>
      <c r="BI687" s="1">
        <v>39624</v>
      </c>
      <c r="BJ687">
        <v>938.25</v>
      </c>
      <c r="BL687" s="1">
        <v>39624</v>
      </c>
      <c r="BM687">
        <v>901.75</v>
      </c>
    </row>
    <row r="688" spans="1:65" x14ac:dyDescent="0.2">
      <c r="A688" s="1">
        <v>39604</v>
      </c>
      <c r="B688">
        <v>127.54</v>
      </c>
      <c r="D688" s="1">
        <v>39626</v>
      </c>
      <c r="E688">
        <v>140.21</v>
      </c>
      <c r="G688" s="1">
        <v>39629</v>
      </c>
      <c r="H688">
        <v>13.353</v>
      </c>
      <c r="J688" s="1">
        <v>39629</v>
      </c>
      <c r="K688">
        <v>350.15</v>
      </c>
      <c r="M688" s="1">
        <v>39629</v>
      </c>
      <c r="N688">
        <v>390.29</v>
      </c>
      <c r="P688" s="1">
        <v>39626</v>
      </c>
      <c r="Q688">
        <v>931.3</v>
      </c>
      <c r="S688" s="1">
        <v>39626</v>
      </c>
      <c r="T688">
        <v>17.62</v>
      </c>
      <c r="V688" s="1">
        <v>39626</v>
      </c>
      <c r="W688">
        <v>388.4</v>
      </c>
      <c r="Y688" s="1">
        <v>39631</v>
      </c>
      <c r="Z688">
        <v>3158.5</v>
      </c>
      <c r="AB688" s="1">
        <v>39638</v>
      </c>
      <c r="AC688">
        <v>21309</v>
      </c>
      <c r="AE688" s="1">
        <v>39644</v>
      </c>
      <c r="AF688">
        <v>1827.5</v>
      </c>
      <c r="AH688" s="1">
        <v>39632</v>
      </c>
      <c r="AI688">
        <v>149.55000000000001</v>
      </c>
      <c r="AK688" s="1">
        <v>39625</v>
      </c>
      <c r="AL688">
        <v>753.75</v>
      </c>
      <c r="AN688" s="1">
        <v>39624</v>
      </c>
      <c r="AO688">
        <v>72.98</v>
      </c>
      <c r="AQ688" s="1">
        <v>39625</v>
      </c>
      <c r="AR688">
        <v>73.25</v>
      </c>
      <c r="AT688" s="1">
        <v>39625</v>
      </c>
      <c r="AU688">
        <v>98</v>
      </c>
      <c r="AW688" s="1">
        <v>39632</v>
      </c>
      <c r="AX688">
        <v>13.91</v>
      </c>
      <c r="AZ688" s="1">
        <v>39625</v>
      </c>
      <c r="BA688">
        <v>1574.25</v>
      </c>
      <c r="BC688" s="1">
        <v>39625</v>
      </c>
      <c r="BD688">
        <v>421.2</v>
      </c>
      <c r="BF688" s="1">
        <v>39626</v>
      </c>
      <c r="BG688">
        <v>65.569999999999993</v>
      </c>
      <c r="BI688" s="1">
        <v>39625</v>
      </c>
      <c r="BJ688">
        <v>954.75</v>
      </c>
      <c r="BL688" s="1">
        <v>39625</v>
      </c>
      <c r="BM688">
        <v>924</v>
      </c>
    </row>
    <row r="689" spans="1:65" x14ac:dyDescent="0.2">
      <c r="A689" s="1">
        <v>39605</v>
      </c>
      <c r="B689">
        <v>137.69</v>
      </c>
      <c r="D689" s="1">
        <v>39629</v>
      </c>
      <c r="E689">
        <v>140</v>
      </c>
      <c r="G689" s="1">
        <v>39630</v>
      </c>
      <c r="H689">
        <v>13.505000000000001</v>
      </c>
      <c r="J689" s="1">
        <v>39630</v>
      </c>
      <c r="K689">
        <v>351.34</v>
      </c>
      <c r="M689" s="1">
        <v>39630</v>
      </c>
      <c r="N689">
        <v>394.35</v>
      </c>
      <c r="P689" s="1">
        <v>39629</v>
      </c>
      <c r="Q689">
        <v>928.3</v>
      </c>
      <c r="S689" s="1">
        <v>39629</v>
      </c>
      <c r="T689">
        <v>17.420000000000002</v>
      </c>
      <c r="V689" s="1">
        <v>39629</v>
      </c>
      <c r="W689">
        <v>389.55</v>
      </c>
      <c r="Y689" s="1">
        <v>39632</v>
      </c>
      <c r="Z689">
        <v>3141.5</v>
      </c>
      <c r="AB689" s="1">
        <v>39639</v>
      </c>
      <c r="AC689">
        <v>21760</v>
      </c>
      <c r="AE689" s="1">
        <v>39645</v>
      </c>
      <c r="AF689">
        <v>1782.75</v>
      </c>
      <c r="AH689" s="1">
        <v>39636</v>
      </c>
      <c r="AI689">
        <v>141.05000000000001</v>
      </c>
      <c r="AK689" s="1">
        <v>39626</v>
      </c>
      <c r="AL689">
        <v>754.75</v>
      </c>
      <c r="AN689" s="1">
        <v>39625</v>
      </c>
      <c r="AO689">
        <v>74.09</v>
      </c>
      <c r="AQ689" s="1">
        <v>39626</v>
      </c>
      <c r="AR689">
        <v>73.2</v>
      </c>
      <c r="AT689" s="1">
        <v>39626</v>
      </c>
      <c r="AU689">
        <v>100.97499999999999</v>
      </c>
      <c r="AW689" s="1">
        <v>39636</v>
      </c>
      <c r="AX689">
        <v>13.52</v>
      </c>
      <c r="AZ689" s="1">
        <v>39626</v>
      </c>
      <c r="BA689">
        <v>1581.5</v>
      </c>
      <c r="BC689" s="1">
        <v>39626</v>
      </c>
      <c r="BD689">
        <v>427.9</v>
      </c>
      <c r="BF689" s="1">
        <v>39629</v>
      </c>
      <c r="BG689">
        <v>66.040000000000006</v>
      </c>
      <c r="BI689" s="1">
        <v>39626</v>
      </c>
      <c r="BJ689">
        <v>925</v>
      </c>
      <c r="BL689" s="1">
        <v>39626</v>
      </c>
      <c r="BM689">
        <v>895.5</v>
      </c>
    </row>
    <row r="690" spans="1:65" x14ac:dyDescent="0.2">
      <c r="A690" s="1">
        <v>39608</v>
      </c>
      <c r="B690">
        <v>133.91</v>
      </c>
      <c r="D690" s="1">
        <v>39630</v>
      </c>
      <c r="E690">
        <v>140.97</v>
      </c>
      <c r="G690" s="1">
        <v>39631</v>
      </c>
      <c r="H690">
        <v>13.388999999999999</v>
      </c>
      <c r="J690" s="1">
        <v>39631</v>
      </c>
      <c r="K690">
        <v>354.94</v>
      </c>
      <c r="M690" s="1">
        <v>39631</v>
      </c>
      <c r="N690">
        <v>407.15</v>
      </c>
      <c r="P690" s="1">
        <v>39630</v>
      </c>
      <c r="Q690">
        <v>944.5</v>
      </c>
      <c r="S690" s="1">
        <v>39630</v>
      </c>
      <c r="T690">
        <v>18.2</v>
      </c>
      <c r="V690" s="1">
        <v>39630</v>
      </c>
      <c r="W690">
        <v>392.25</v>
      </c>
      <c r="Y690" s="1">
        <v>39633</v>
      </c>
      <c r="Z690">
        <v>3117.5</v>
      </c>
      <c r="AB690" s="1">
        <v>39640</v>
      </c>
      <c r="AC690">
        <v>21455</v>
      </c>
      <c r="AE690" s="1">
        <v>39646</v>
      </c>
      <c r="AF690">
        <v>1826.5</v>
      </c>
      <c r="AH690" s="1">
        <v>39637</v>
      </c>
      <c r="AI690">
        <v>139.69999999999999</v>
      </c>
      <c r="AK690" s="1">
        <v>39629</v>
      </c>
      <c r="AL690">
        <v>724.75</v>
      </c>
      <c r="AN690" s="1">
        <v>39626</v>
      </c>
      <c r="AO690">
        <v>73.41</v>
      </c>
      <c r="AQ690" s="1">
        <v>39629</v>
      </c>
      <c r="AR690">
        <v>71.775000000000006</v>
      </c>
      <c r="AT690" s="1">
        <v>39629</v>
      </c>
      <c r="AU690">
        <v>100.6</v>
      </c>
      <c r="AW690" s="1">
        <v>39637</v>
      </c>
      <c r="AX690">
        <v>13.75</v>
      </c>
      <c r="AZ690" s="1">
        <v>39629</v>
      </c>
      <c r="BA690">
        <v>1605</v>
      </c>
      <c r="BC690" s="1">
        <v>39629</v>
      </c>
      <c r="BD690">
        <v>434</v>
      </c>
      <c r="BF690" s="1">
        <v>39630</v>
      </c>
      <c r="BG690">
        <v>66.709999999999994</v>
      </c>
      <c r="BI690" s="1">
        <v>39629</v>
      </c>
      <c r="BJ690">
        <v>883</v>
      </c>
      <c r="BL690" s="1">
        <v>39629</v>
      </c>
      <c r="BM690">
        <v>843.5</v>
      </c>
    </row>
    <row r="691" spans="1:65" x14ac:dyDescent="0.2">
      <c r="A691" s="1">
        <v>39609</v>
      </c>
      <c r="B691">
        <v>131.02000000000001</v>
      </c>
      <c r="D691" s="1">
        <v>39631</v>
      </c>
      <c r="E691">
        <v>143.57</v>
      </c>
      <c r="G691" s="1">
        <v>39632</v>
      </c>
      <c r="H691">
        <v>13.577</v>
      </c>
      <c r="J691" s="1">
        <v>39632</v>
      </c>
      <c r="K691">
        <v>357.1</v>
      </c>
      <c r="M691" s="1">
        <v>39632</v>
      </c>
      <c r="N691">
        <v>410.6</v>
      </c>
      <c r="P691" s="1">
        <v>39631</v>
      </c>
      <c r="Q691">
        <v>946.5</v>
      </c>
      <c r="S691" s="1">
        <v>39631</v>
      </c>
      <c r="T691">
        <v>18.337</v>
      </c>
      <c r="V691" s="1">
        <v>39631</v>
      </c>
      <c r="W691">
        <v>407.75</v>
      </c>
      <c r="Y691" s="1">
        <v>39636</v>
      </c>
      <c r="Z691">
        <v>3263.25</v>
      </c>
      <c r="AB691" s="1">
        <v>39643</v>
      </c>
      <c r="AC691">
        <v>20593</v>
      </c>
      <c r="AE691" s="1">
        <v>39647</v>
      </c>
      <c r="AF691">
        <v>1806</v>
      </c>
      <c r="AH691" s="1">
        <v>39638</v>
      </c>
      <c r="AI691">
        <v>138.35</v>
      </c>
      <c r="AK691" s="1">
        <v>39630</v>
      </c>
      <c r="AL691">
        <v>719.5</v>
      </c>
      <c r="AN691" s="1">
        <v>39629</v>
      </c>
      <c r="AO691">
        <v>71.400000000000006</v>
      </c>
      <c r="AQ691" s="1">
        <v>39630</v>
      </c>
      <c r="AR691">
        <v>70.900000000000006</v>
      </c>
      <c r="AT691" s="1">
        <v>39630</v>
      </c>
      <c r="AU691">
        <v>103.325</v>
      </c>
      <c r="AW691" s="1">
        <v>39638</v>
      </c>
      <c r="AX691">
        <v>13.86</v>
      </c>
      <c r="AZ691" s="1">
        <v>39630</v>
      </c>
      <c r="BA691">
        <v>1628</v>
      </c>
      <c r="BC691" s="1">
        <v>39630</v>
      </c>
      <c r="BD691">
        <v>437.7</v>
      </c>
      <c r="BF691" s="1">
        <v>39631</v>
      </c>
      <c r="BG691">
        <v>67.77</v>
      </c>
      <c r="BI691" s="1">
        <v>39630</v>
      </c>
      <c r="BJ691">
        <v>874</v>
      </c>
      <c r="BL691" s="1">
        <v>39630</v>
      </c>
      <c r="BM691">
        <v>849.75</v>
      </c>
    </row>
    <row r="692" spans="1:65" x14ac:dyDescent="0.2">
      <c r="A692" s="1">
        <v>39610</v>
      </c>
      <c r="B692">
        <v>135.02000000000001</v>
      </c>
      <c r="D692" s="1">
        <v>39632</v>
      </c>
      <c r="E692">
        <v>145.29</v>
      </c>
      <c r="G692" s="1">
        <v>39636</v>
      </c>
      <c r="H692">
        <v>12.977</v>
      </c>
      <c r="J692" s="1">
        <v>39636</v>
      </c>
      <c r="K692">
        <v>348.27</v>
      </c>
      <c r="M692" s="1">
        <v>39636</v>
      </c>
      <c r="N692">
        <v>396.96</v>
      </c>
      <c r="P692" s="1">
        <v>39632</v>
      </c>
      <c r="Q692">
        <v>933.6</v>
      </c>
      <c r="S692" s="1">
        <v>39632</v>
      </c>
      <c r="T692">
        <v>18.285</v>
      </c>
      <c r="V692" s="1">
        <v>39632</v>
      </c>
      <c r="W692">
        <v>396.3</v>
      </c>
      <c r="Y692" s="1">
        <v>39637</v>
      </c>
      <c r="Z692">
        <v>3099.25</v>
      </c>
      <c r="AB692" s="1">
        <v>39644</v>
      </c>
      <c r="AC692">
        <v>20768</v>
      </c>
      <c r="AE692" s="1">
        <v>39650</v>
      </c>
      <c r="AF692">
        <v>1846.5</v>
      </c>
      <c r="AH692" s="1">
        <v>39639</v>
      </c>
      <c r="AI692">
        <v>139.25</v>
      </c>
      <c r="AK692" s="1">
        <v>39631</v>
      </c>
      <c r="AL692">
        <v>748.75</v>
      </c>
      <c r="AN692" s="1">
        <v>39630</v>
      </c>
      <c r="AO692">
        <v>68.78</v>
      </c>
      <c r="AQ692" s="1">
        <v>39631</v>
      </c>
      <c r="AR692">
        <v>71.825000000000003</v>
      </c>
      <c r="AT692" s="1">
        <v>39631</v>
      </c>
      <c r="AU692">
        <v>104</v>
      </c>
      <c r="AW692" s="1">
        <v>39639</v>
      </c>
      <c r="AX692">
        <v>13.61</v>
      </c>
      <c r="AZ692" s="1">
        <v>39631</v>
      </c>
      <c r="BA692">
        <v>1645.75</v>
      </c>
      <c r="BC692" s="1">
        <v>39631</v>
      </c>
      <c r="BD692">
        <v>443.8</v>
      </c>
      <c r="BF692" s="1">
        <v>39632</v>
      </c>
      <c r="BG692">
        <v>67.33</v>
      </c>
      <c r="BI692" s="1">
        <v>39631</v>
      </c>
      <c r="BJ692">
        <v>884.5</v>
      </c>
      <c r="BL692" s="1">
        <v>39631</v>
      </c>
      <c r="BM692">
        <v>865.25</v>
      </c>
    </row>
    <row r="693" spans="1:65" x14ac:dyDescent="0.2">
      <c r="A693" s="1">
        <v>39611</v>
      </c>
      <c r="B693">
        <v>136.09</v>
      </c>
      <c r="D693" s="1">
        <v>39636</v>
      </c>
      <c r="E693">
        <v>141.37</v>
      </c>
      <c r="G693" s="1">
        <v>39637</v>
      </c>
      <c r="H693">
        <v>12.368</v>
      </c>
      <c r="J693" s="1">
        <v>39637</v>
      </c>
      <c r="K693">
        <v>336.31</v>
      </c>
      <c r="M693" s="1">
        <v>39637</v>
      </c>
      <c r="N693">
        <v>382.02</v>
      </c>
      <c r="P693" s="1">
        <v>39636</v>
      </c>
      <c r="Q693">
        <v>928.8</v>
      </c>
      <c r="S693" s="1">
        <v>39636</v>
      </c>
      <c r="T693">
        <v>17.838000000000001</v>
      </c>
      <c r="V693" s="1">
        <v>39636</v>
      </c>
      <c r="W693">
        <v>386.5</v>
      </c>
      <c r="Y693" s="1">
        <v>39638</v>
      </c>
      <c r="Z693">
        <v>3143.25</v>
      </c>
      <c r="AB693" s="1">
        <v>39645</v>
      </c>
      <c r="AC693">
        <v>20313</v>
      </c>
      <c r="AE693" s="1">
        <v>39651</v>
      </c>
      <c r="AF693">
        <v>1832.25</v>
      </c>
      <c r="AH693" s="1">
        <v>39640</v>
      </c>
      <c r="AI693">
        <v>140.05000000000001</v>
      </c>
      <c r="AK693" s="1">
        <v>39632</v>
      </c>
      <c r="AL693">
        <v>746</v>
      </c>
      <c r="AN693" s="1">
        <v>39631</v>
      </c>
      <c r="AO693">
        <v>68.12</v>
      </c>
      <c r="AQ693" s="1">
        <v>39632</v>
      </c>
      <c r="AR693">
        <v>72.275000000000006</v>
      </c>
      <c r="AT693" s="1">
        <v>39632</v>
      </c>
      <c r="AU693">
        <v>103.8</v>
      </c>
      <c r="AW693" s="1">
        <v>39640</v>
      </c>
      <c r="AX693">
        <v>13.99</v>
      </c>
      <c r="AZ693" s="1">
        <v>39632</v>
      </c>
      <c r="BA693">
        <v>1658</v>
      </c>
      <c r="BC693" s="1">
        <v>39632</v>
      </c>
      <c r="BD693">
        <v>450.5</v>
      </c>
      <c r="BF693" s="1">
        <v>39636</v>
      </c>
      <c r="BG693">
        <v>64.89</v>
      </c>
      <c r="BI693" s="1">
        <v>39632</v>
      </c>
      <c r="BJ693">
        <v>905</v>
      </c>
      <c r="BL693" s="1">
        <v>39632</v>
      </c>
      <c r="BM693">
        <v>872.75</v>
      </c>
    </row>
    <row r="694" spans="1:65" x14ac:dyDescent="0.2">
      <c r="A694" s="1">
        <v>39612</v>
      </c>
      <c r="B694">
        <v>134.25</v>
      </c>
      <c r="D694" s="1">
        <v>39637</v>
      </c>
      <c r="E694">
        <v>136.04</v>
      </c>
      <c r="G694" s="1">
        <v>39638</v>
      </c>
      <c r="H694">
        <v>12.006</v>
      </c>
      <c r="J694" s="1">
        <v>39638</v>
      </c>
      <c r="K694">
        <v>338.08</v>
      </c>
      <c r="M694" s="1">
        <v>39638</v>
      </c>
      <c r="N694">
        <v>385.16</v>
      </c>
      <c r="P694" s="1">
        <v>39637</v>
      </c>
      <c r="Q694">
        <v>923.3</v>
      </c>
      <c r="S694" s="1">
        <v>39637</v>
      </c>
      <c r="T694">
        <v>17.88</v>
      </c>
      <c r="V694" s="1">
        <v>39637</v>
      </c>
      <c r="W694">
        <v>371.25</v>
      </c>
      <c r="Y694" s="1">
        <v>39639</v>
      </c>
      <c r="Z694">
        <v>3243.25</v>
      </c>
      <c r="AB694" s="1">
        <v>39646</v>
      </c>
      <c r="AC694">
        <v>20683</v>
      </c>
      <c r="AE694" s="1">
        <v>39652</v>
      </c>
      <c r="AF694">
        <v>1915.75</v>
      </c>
      <c r="AH694" s="1">
        <v>39643</v>
      </c>
      <c r="AI694">
        <v>140.80000000000001</v>
      </c>
      <c r="AK694" s="1">
        <v>39636</v>
      </c>
      <c r="AL694">
        <v>716.5</v>
      </c>
      <c r="AN694" s="1">
        <v>39632</v>
      </c>
      <c r="AO694">
        <v>68.02</v>
      </c>
      <c r="AQ694" s="1">
        <v>39636</v>
      </c>
      <c r="AR694">
        <v>72.400000000000006</v>
      </c>
      <c r="AT694" s="1">
        <v>39636</v>
      </c>
      <c r="AU694">
        <v>102.3</v>
      </c>
      <c r="AW694" s="1">
        <v>39643</v>
      </c>
      <c r="AX694">
        <v>13.59</v>
      </c>
      <c r="AZ694" s="1">
        <v>39636</v>
      </c>
      <c r="BA694">
        <v>1589</v>
      </c>
      <c r="BC694" s="1">
        <v>39636</v>
      </c>
      <c r="BD694">
        <v>432.6</v>
      </c>
      <c r="BF694" s="1">
        <v>39637</v>
      </c>
      <c r="BG694">
        <v>63.38</v>
      </c>
      <c r="BI694" s="1">
        <v>39636</v>
      </c>
      <c r="BJ694">
        <v>850</v>
      </c>
      <c r="BL694" s="1">
        <v>39636</v>
      </c>
      <c r="BM694">
        <v>822</v>
      </c>
    </row>
    <row r="695" spans="1:65" x14ac:dyDescent="0.2">
      <c r="A695" s="1">
        <v>39615</v>
      </c>
      <c r="B695">
        <v>134.71</v>
      </c>
      <c r="D695" s="1">
        <v>39638</v>
      </c>
      <c r="E695">
        <v>136.05000000000001</v>
      </c>
      <c r="G695" s="1">
        <v>39639</v>
      </c>
      <c r="H695">
        <v>12.3</v>
      </c>
      <c r="J695" s="1">
        <v>39639</v>
      </c>
      <c r="K695">
        <v>351.09</v>
      </c>
      <c r="M695" s="1">
        <v>39639</v>
      </c>
      <c r="N695">
        <v>403.74</v>
      </c>
      <c r="P695" s="1">
        <v>39638</v>
      </c>
      <c r="Q695">
        <v>928.6</v>
      </c>
      <c r="S695" s="1">
        <v>39638</v>
      </c>
      <c r="T695">
        <v>18.100000000000001</v>
      </c>
      <c r="V695" s="1">
        <v>39638</v>
      </c>
      <c r="W695">
        <v>375.5</v>
      </c>
      <c r="Y695" s="1">
        <v>39640</v>
      </c>
      <c r="Z695">
        <v>3271.75</v>
      </c>
      <c r="AB695" s="1">
        <v>39647</v>
      </c>
      <c r="AC695">
        <v>20308</v>
      </c>
      <c r="AE695" s="1">
        <v>39653</v>
      </c>
      <c r="AF695">
        <v>1848.5</v>
      </c>
      <c r="AH695" s="1">
        <v>39644</v>
      </c>
      <c r="AI695">
        <v>138.5</v>
      </c>
      <c r="AK695" s="1">
        <v>39637</v>
      </c>
      <c r="AL695">
        <v>692.75</v>
      </c>
      <c r="AN695" s="1">
        <v>39636</v>
      </c>
      <c r="AO695">
        <v>66.16</v>
      </c>
      <c r="AQ695" s="1">
        <v>39637</v>
      </c>
      <c r="AR695">
        <v>71.8</v>
      </c>
      <c r="AT695" s="1">
        <v>39637</v>
      </c>
      <c r="AU695">
        <v>102.1</v>
      </c>
      <c r="AW695" s="1">
        <v>39644</v>
      </c>
      <c r="AX695">
        <v>13.93</v>
      </c>
      <c r="AZ695" s="1">
        <v>39637</v>
      </c>
      <c r="BA695">
        <v>1561</v>
      </c>
      <c r="BC695" s="1">
        <v>39637</v>
      </c>
      <c r="BD695">
        <v>425.1</v>
      </c>
      <c r="BF695" s="1">
        <v>39638</v>
      </c>
      <c r="BG695">
        <v>63.78</v>
      </c>
      <c r="BI695" s="1">
        <v>39637</v>
      </c>
      <c r="BJ695">
        <v>849</v>
      </c>
      <c r="BL695" s="1">
        <v>39637</v>
      </c>
      <c r="BM695">
        <v>823.25</v>
      </c>
    </row>
    <row r="696" spans="1:65" x14ac:dyDescent="0.2">
      <c r="A696" s="1">
        <v>39616</v>
      </c>
      <c r="B696">
        <v>133.72</v>
      </c>
      <c r="D696" s="1">
        <v>39639</v>
      </c>
      <c r="E696">
        <v>141.65</v>
      </c>
      <c r="G696" s="1">
        <v>39640</v>
      </c>
      <c r="H696">
        <v>11.904</v>
      </c>
      <c r="J696" s="1">
        <v>39640</v>
      </c>
      <c r="K696">
        <v>356.32</v>
      </c>
      <c r="M696" s="1">
        <v>39640</v>
      </c>
      <c r="N696">
        <v>407.66</v>
      </c>
      <c r="P696" s="1">
        <v>39639</v>
      </c>
      <c r="Q696">
        <v>942</v>
      </c>
      <c r="S696" s="1">
        <v>39639</v>
      </c>
      <c r="T696">
        <v>18.245000000000001</v>
      </c>
      <c r="V696" s="1">
        <v>39639</v>
      </c>
      <c r="W696">
        <v>373.35</v>
      </c>
      <c r="Y696" s="1">
        <v>39643</v>
      </c>
      <c r="Z696">
        <v>3259.75</v>
      </c>
      <c r="AB696" s="1">
        <v>39650</v>
      </c>
      <c r="AC696">
        <v>20453</v>
      </c>
      <c r="AE696" s="1">
        <v>39654</v>
      </c>
      <c r="AF696">
        <v>1834</v>
      </c>
      <c r="AH696" s="1">
        <v>39645</v>
      </c>
      <c r="AI696">
        <v>138.85</v>
      </c>
      <c r="AK696" s="1">
        <v>39638</v>
      </c>
      <c r="AL696">
        <v>683</v>
      </c>
      <c r="AN696" s="1">
        <v>39637</v>
      </c>
      <c r="AO696">
        <v>64.94</v>
      </c>
      <c r="AQ696" s="1">
        <v>39638</v>
      </c>
      <c r="AR696">
        <v>72.674999999999997</v>
      </c>
      <c r="AT696" s="1">
        <v>39638</v>
      </c>
      <c r="AU696">
        <v>102.55</v>
      </c>
      <c r="AW696" s="1">
        <v>39645</v>
      </c>
      <c r="AX696">
        <v>13.78</v>
      </c>
      <c r="AZ696" s="1">
        <v>39638</v>
      </c>
      <c r="BA696">
        <v>1578</v>
      </c>
      <c r="BC696" s="1">
        <v>39638</v>
      </c>
      <c r="BD696">
        <v>435.5</v>
      </c>
      <c r="BF696" s="1">
        <v>39639</v>
      </c>
      <c r="BG696">
        <v>64.45</v>
      </c>
      <c r="BI696" s="1">
        <v>39638</v>
      </c>
      <c r="BJ696">
        <v>839</v>
      </c>
      <c r="BL696" s="1">
        <v>39638</v>
      </c>
      <c r="BM696">
        <v>814</v>
      </c>
    </row>
    <row r="697" spans="1:65" x14ac:dyDescent="0.2">
      <c r="A697" s="1">
        <v>39617</v>
      </c>
      <c r="B697">
        <v>136.44</v>
      </c>
      <c r="D697" s="1">
        <v>39640</v>
      </c>
      <c r="E697">
        <v>145.08000000000001</v>
      </c>
      <c r="G697" s="1">
        <v>39643</v>
      </c>
      <c r="H697">
        <v>11.959</v>
      </c>
      <c r="J697" s="1">
        <v>39643</v>
      </c>
      <c r="K697">
        <v>355.77</v>
      </c>
      <c r="M697" s="1">
        <v>39643</v>
      </c>
      <c r="N697">
        <v>406.49</v>
      </c>
      <c r="P697" s="1">
        <v>39640</v>
      </c>
      <c r="Q697">
        <v>960.6</v>
      </c>
      <c r="S697" s="1">
        <v>39640</v>
      </c>
      <c r="T697">
        <v>18.745000000000001</v>
      </c>
      <c r="V697" s="1">
        <v>39640</v>
      </c>
      <c r="W697">
        <v>375.55</v>
      </c>
      <c r="Y697" s="1">
        <v>39644</v>
      </c>
      <c r="Z697">
        <v>3186.5</v>
      </c>
      <c r="AB697" s="1">
        <v>39651</v>
      </c>
      <c r="AC697">
        <v>20403</v>
      </c>
      <c r="AE697" s="1">
        <v>39657</v>
      </c>
      <c r="AF697">
        <v>1916</v>
      </c>
      <c r="AH697" s="1">
        <v>39646</v>
      </c>
      <c r="AI697">
        <v>135.55000000000001</v>
      </c>
      <c r="AK697" s="1">
        <v>39639</v>
      </c>
      <c r="AL697">
        <v>675.25</v>
      </c>
      <c r="AN697" s="1">
        <v>39638</v>
      </c>
      <c r="AO697">
        <v>66.25</v>
      </c>
      <c r="AQ697" s="1">
        <v>39639</v>
      </c>
      <c r="AR697">
        <v>73.95</v>
      </c>
      <c r="AT697" s="1">
        <v>39639</v>
      </c>
      <c r="AU697">
        <v>102.05</v>
      </c>
      <c r="AW697" s="1">
        <v>39646</v>
      </c>
      <c r="AX697">
        <v>12.71</v>
      </c>
      <c r="AZ697" s="1">
        <v>39639</v>
      </c>
      <c r="BA697">
        <v>1609.5</v>
      </c>
      <c r="BC697" s="1">
        <v>39639</v>
      </c>
      <c r="BD697">
        <v>445.8</v>
      </c>
      <c r="BF697" s="1">
        <v>39640</v>
      </c>
      <c r="BG697">
        <v>64.48</v>
      </c>
      <c r="BI697" s="1">
        <v>39639</v>
      </c>
      <c r="BJ697">
        <v>838</v>
      </c>
      <c r="BL697" s="1">
        <v>39639</v>
      </c>
      <c r="BM697">
        <v>806.5</v>
      </c>
    </row>
    <row r="698" spans="1:65" x14ac:dyDescent="0.2">
      <c r="A698" s="1">
        <v>39618</v>
      </c>
      <c r="B698">
        <v>132</v>
      </c>
      <c r="D698" s="1">
        <v>39643</v>
      </c>
      <c r="E698">
        <v>145.18</v>
      </c>
      <c r="G698" s="1">
        <v>39644</v>
      </c>
      <c r="H698">
        <v>11.477</v>
      </c>
      <c r="J698" s="1">
        <v>39644</v>
      </c>
      <c r="K698">
        <v>338.48</v>
      </c>
      <c r="M698" s="1">
        <v>39644</v>
      </c>
      <c r="N698">
        <v>391.9</v>
      </c>
      <c r="P698" s="1">
        <v>39643</v>
      </c>
      <c r="Q698">
        <v>973.7</v>
      </c>
      <c r="S698" s="1">
        <v>39643</v>
      </c>
      <c r="T698">
        <v>19.175000000000001</v>
      </c>
      <c r="V698" s="1">
        <v>39643</v>
      </c>
      <c r="W698">
        <v>376.95</v>
      </c>
      <c r="Y698" s="1">
        <v>39645</v>
      </c>
      <c r="Z698">
        <v>3092.25</v>
      </c>
      <c r="AB698" s="1">
        <v>39652</v>
      </c>
      <c r="AC698">
        <v>19858</v>
      </c>
      <c r="AE698" s="1">
        <v>39658</v>
      </c>
      <c r="AF698">
        <v>1869.75</v>
      </c>
      <c r="AH698" s="1">
        <v>39647</v>
      </c>
      <c r="AI698">
        <v>135.65</v>
      </c>
      <c r="AK698" s="1">
        <v>39640</v>
      </c>
      <c r="AL698">
        <v>680</v>
      </c>
      <c r="AN698" s="1">
        <v>39639</v>
      </c>
      <c r="AO698">
        <v>70.61</v>
      </c>
      <c r="AQ698" s="1">
        <v>39640</v>
      </c>
      <c r="AR698">
        <v>74.974999999999994</v>
      </c>
      <c r="AT698" s="1">
        <v>39640</v>
      </c>
      <c r="AU698">
        <v>101.2</v>
      </c>
      <c r="AW698" s="1">
        <v>39647</v>
      </c>
      <c r="AX698">
        <v>12.49</v>
      </c>
      <c r="AZ698" s="1">
        <v>39640</v>
      </c>
      <c r="BA698">
        <v>1630.5</v>
      </c>
      <c r="BC698" s="1">
        <v>39640</v>
      </c>
      <c r="BD698">
        <v>453.9</v>
      </c>
      <c r="BF698" s="1">
        <v>39643</v>
      </c>
      <c r="BG698">
        <v>63.63</v>
      </c>
      <c r="BI698" s="1">
        <v>39640</v>
      </c>
      <c r="BJ698">
        <v>853</v>
      </c>
      <c r="BL698" s="1">
        <v>39640</v>
      </c>
      <c r="BM698">
        <v>819</v>
      </c>
    </row>
    <row r="699" spans="1:65" x14ac:dyDescent="0.2">
      <c r="A699" s="1">
        <v>39619</v>
      </c>
      <c r="B699">
        <v>134.86000000000001</v>
      </c>
      <c r="D699" s="1">
        <v>39644</v>
      </c>
      <c r="E699">
        <v>138.74</v>
      </c>
      <c r="G699" s="1">
        <v>39645</v>
      </c>
      <c r="H699">
        <v>11.398</v>
      </c>
      <c r="J699" s="1">
        <v>39645</v>
      </c>
      <c r="K699">
        <v>327.94</v>
      </c>
      <c r="M699" s="1">
        <v>39645</v>
      </c>
      <c r="N699">
        <v>384.1</v>
      </c>
      <c r="P699" s="1">
        <v>39644</v>
      </c>
      <c r="Q699">
        <v>978.7</v>
      </c>
      <c r="S699" s="1">
        <v>39644</v>
      </c>
      <c r="T699">
        <v>18.940999999999999</v>
      </c>
      <c r="V699" s="1">
        <v>39644</v>
      </c>
      <c r="W699">
        <v>372.2</v>
      </c>
      <c r="Y699" s="1">
        <v>39646</v>
      </c>
      <c r="Z699">
        <v>3095.75</v>
      </c>
      <c r="AB699" s="1">
        <v>39653</v>
      </c>
      <c r="AC699">
        <v>18682</v>
      </c>
      <c r="AE699" s="1">
        <v>39659</v>
      </c>
      <c r="AF699">
        <v>1860.25</v>
      </c>
      <c r="AH699" s="1">
        <v>39650</v>
      </c>
      <c r="AI699">
        <v>135.4</v>
      </c>
      <c r="AK699" s="1">
        <v>39643</v>
      </c>
      <c r="AL699">
        <v>657</v>
      </c>
      <c r="AN699" s="1">
        <v>39640</v>
      </c>
      <c r="AO699">
        <v>70.63</v>
      </c>
      <c r="AQ699" s="1">
        <v>39643</v>
      </c>
      <c r="AR699">
        <v>74.8</v>
      </c>
      <c r="AT699" s="1">
        <v>39643</v>
      </c>
      <c r="AU699">
        <v>99.125</v>
      </c>
      <c r="AW699" s="1">
        <v>39650</v>
      </c>
      <c r="AX699">
        <v>12.48</v>
      </c>
      <c r="AZ699" s="1">
        <v>39643</v>
      </c>
      <c r="BA699">
        <v>1595</v>
      </c>
      <c r="BC699" s="1">
        <v>39643</v>
      </c>
      <c r="BD699">
        <v>452</v>
      </c>
      <c r="BF699" s="1">
        <v>39644</v>
      </c>
      <c r="BG699">
        <v>63.03</v>
      </c>
      <c r="BI699" s="1">
        <v>39643</v>
      </c>
      <c r="BJ699">
        <v>845</v>
      </c>
      <c r="BL699" s="1">
        <v>39643</v>
      </c>
      <c r="BM699">
        <v>810</v>
      </c>
    </row>
    <row r="700" spans="1:65" x14ac:dyDescent="0.2">
      <c r="A700" s="1">
        <v>39622</v>
      </c>
      <c r="B700">
        <v>135.91</v>
      </c>
      <c r="D700" s="1">
        <v>39645</v>
      </c>
      <c r="E700">
        <v>134.6</v>
      </c>
      <c r="G700" s="1">
        <v>39646</v>
      </c>
      <c r="H700">
        <v>10.537000000000001</v>
      </c>
      <c r="J700" s="1">
        <v>39646</v>
      </c>
      <c r="K700">
        <v>316.33</v>
      </c>
      <c r="M700" s="1">
        <v>39646</v>
      </c>
      <c r="N700">
        <v>374.38</v>
      </c>
      <c r="P700" s="1">
        <v>39645</v>
      </c>
      <c r="Q700">
        <v>962.7</v>
      </c>
      <c r="S700" s="1">
        <v>39645</v>
      </c>
      <c r="T700">
        <v>18.734999999999999</v>
      </c>
      <c r="V700" s="1">
        <v>39645</v>
      </c>
      <c r="W700">
        <v>367.7</v>
      </c>
      <c r="Y700" s="1">
        <v>39647</v>
      </c>
      <c r="Z700">
        <v>3001.25</v>
      </c>
      <c r="AB700" s="1">
        <v>39654</v>
      </c>
      <c r="AC700">
        <v>18358</v>
      </c>
      <c r="AE700" s="1">
        <v>39660</v>
      </c>
      <c r="AF700">
        <v>1893.25</v>
      </c>
      <c r="AH700" s="1">
        <v>39651</v>
      </c>
      <c r="AI700">
        <v>137.44999999999999</v>
      </c>
      <c r="AK700" s="1">
        <v>39644</v>
      </c>
      <c r="AL700">
        <v>648.25</v>
      </c>
      <c r="AN700" s="1">
        <v>39643</v>
      </c>
      <c r="AO700">
        <v>69.14</v>
      </c>
      <c r="AQ700" s="1">
        <v>39644</v>
      </c>
      <c r="AR700">
        <v>74.625</v>
      </c>
      <c r="AT700" s="1">
        <v>39644</v>
      </c>
      <c r="AU700">
        <v>99.6</v>
      </c>
      <c r="AW700" s="1">
        <v>39651</v>
      </c>
      <c r="AX700">
        <v>12.01</v>
      </c>
      <c r="AZ700" s="1">
        <v>39644</v>
      </c>
      <c r="BA700">
        <v>1542</v>
      </c>
      <c r="BC700" s="1">
        <v>39644</v>
      </c>
      <c r="BD700">
        <v>421.8</v>
      </c>
      <c r="BF700" s="1">
        <v>39645</v>
      </c>
      <c r="BG700">
        <v>64.09</v>
      </c>
      <c r="BI700" s="1">
        <v>39644</v>
      </c>
      <c r="BJ700">
        <v>844</v>
      </c>
      <c r="BL700" s="1">
        <v>39644</v>
      </c>
      <c r="BM700">
        <v>811</v>
      </c>
    </row>
    <row r="701" spans="1:65" x14ac:dyDescent="0.2">
      <c r="A701" s="1">
        <v>39623</v>
      </c>
      <c r="B701">
        <v>136.46</v>
      </c>
      <c r="D701" s="1">
        <v>39646</v>
      </c>
      <c r="E701">
        <v>129.29</v>
      </c>
      <c r="G701" s="1">
        <v>39647</v>
      </c>
      <c r="H701">
        <v>10.57</v>
      </c>
      <c r="J701" s="1">
        <v>39647</v>
      </c>
      <c r="K701">
        <v>317.08999999999997</v>
      </c>
      <c r="M701" s="1">
        <v>39647</v>
      </c>
      <c r="N701">
        <v>369.15</v>
      </c>
      <c r="P701" s="1">
        <v>39646</v>
      </c>
      <c r="Q701">
        <v>970.7</v>
      </c>
      <c r="S701" s="1">
        <v>39646</v>
      </c>
      <c r="T701">
        <v>18.667000000000002</v>
      </c>
      <c r="V701" s="1">
        <v>39646</v>
      </c>
      <c r="W701">
        <v>373.5</v>
      </c>
      <c r="Y701" s="1">
        <v>39650</v>
      </c>
      <c r="Z701">
        <v>3011.5</v>
      </c>
      <c r="AB701" s="1">
        <v>39657</v>
      </c>
      <c r="AC701">
        <v>18675</v>
      </c>
      <c r="AE701" s="1">
        <v>39661</v>
      </c>
      <c r="AF701">
        <v>1831.5</v>
      </c>
      <c r="AH701" s="1">
        <v>39652</v>
      </c>
      <c r="AI701">
        <v>135.94999999999999</v>
      </c>
      <c r="AK701" s="1">
        <v>39645</v>
      </c>
      <c r="AL701">
        <v>658.5</v>
      </c>
      <c r="AN701" s="1">
        <v>39644</v>
      </c>
      <c r="AO701">
        <v>70.88</v>
      </c>
      <c r="AQ701" s="1">
        <v>39645</v>
      </c>
      <c r="AR701">
        <v>76.575000000000003</v>
      </c>
      <c r="AT701" s="1">
        <v>39645</v>
      </c>
      <c r="AU701">
        <v>98.6</v>
      </c>
      <c r="AW701" s="1">
        <v>39652</v>
      </c>
      <c r="AX701">
        <v>12.09</v>
      </c>
      <c r="AZ701" s="1">
        <v>39645</v>
      </c>
      <c r="BA701">
        <v>1573</v>
      </c>
      <c r="BC701" s="1">
        <v>39645</v>
      </c>
      <c r="BD701">
        <v>429.2</v>
      </c>
      <c r="BF701" s="1">
        <v>39646</v>
      </c>
      <c r="BG701">
        <v>63.42</v>
      </c>
      <c r="BI701" s="1">
        <v>39645</v>
      </c>
      <c r="BJ701">
        <v>860.5</v>
      </c>
      <c r="BL701" s="1">
        <v>39645</v>
      </c>
      <c r="BM701">
        <v>834</v>
      </c>
    </row>
    <row r="702" spans="1:65" x14ac:dyDescent="0.2">
      <c r="A702" s="1">
        <v>39624</v>
      </c>
      <c r="B702">
        <v>134.33000000000001</v>
      </c>
      <c r="D702" s="1">
        <v>39647</v>
      </c>
      <c r="E702">
        <v>128.88</v>
      </c>
      <c r="G702" s="1">
        <v>39650</v>
      </c>
      <c r="H702">
        <v>10.51</v>
      </c>
      <c r="J702" s="1">
        <v>39650</v>
      </c>
      <c r="K702">
        <v>321.70999999999998</v>
      </c>
      <c r="M702" s="1">
        <v>39650</v>
      </c>
      <c r="N702">
        <v>374.79</v>
      </c>
      <c r="P702" s="1">
        <v>39647</v>
      </c>
      <c r="Q702">
        <v>958</v>
      </c>
      <c r="S702" s="1">
        <v>39647</v>
      </c>
      <c r="T702">
        <v>18.135000000000002</v>
      </c>
      <c r="V702" s="1">
        <v>39647</v>
      </c>
      <c r="W702">
        <v>368.65</v>
      </c>
      <c r="Y702" s="1">
        <v>39651</v>
      </c>
      <c r="Z702">
        <v>3001.25</v>
      </c>
      <c r="AB702" s="1">
        <v>39658</v>
      </c>
      <c r="AC702">
        <v>17965</v>
      </c>
      <c r="AE702" s="1">
        <v>39664</v>
      </c>
      <c r="AF702">
        <v>1756</v>
      </c>
      <c r="AH702" s="1">
        <v>39653</v>
      </c>
      <c r="AI702">
        <v>135.19999999999999</v>
      </c>
      <c r="AK702" s="1">
        <v>39646</v>
      </c>
      <c r="AL702">
        <v>631.25</v>
      </c>
      <c r="AN702" s="1">
        <v>39645</v>
      </c>
      <c r="AO702">
        <v>70.91</v>
      </c>
      <c r="AQ702" s="1">
        <v>39646</v>
      </c>
      <c r="AR702">
        <v>76.7</v>
      </c>
      <c r="AT702" s="1">
        <v>39646</v>
      </c>
      <c r="AU702">
        <v>97.4</v>
      </c>
      <c r="AW702" s="1">
        <v>39653</v>
      </c>
      <c r="AX702">
        <v>12.24</v>
      </c>
      <c r="AZ702" s="1">
        <v>39646</v>
      </c>
      <c r="BA702">
        <v>1521</v>
      </c>
      <c r="BC702" s="1">
        <v>39646</v>
      </c>
      <c r="BD702">
        <v>409.4</v>
      </c>
      <c r="BF702" s="1">
        <v>39647</v>
      </c>
      <c r="BG702">
        <v>62.09</v>
      </c>
      <c r="BI702" s="1">
        <v>39646</v>
      </c>
      <c r="BJ702">
        <v>838.5</v>
      </c>
      <c r="BL702" s="1">
        <v>39646</v>
      </c>
      <c r="BM702">
        <v>809.5</v>
      </c>
    </row>
    <row r="703" spans="1:65" x14ac:dyDescent="0.2">
      <c r="A703" s="1">
        <v>39625</v>
      </c>
      <c r="B703">
        <v>139.83000000000001</v>
      </c>
      <c r="D703" s="1">
        <v>39650</v>
      </c>
      <c r="E703">
        <v>131.04</v>
      </c>
      <c r="G703" s="1">
        <v>39651</v>
      </c>
      <c r="H703">
        <v>10.067</v>
      </c>
      <c r="J703" s="1">
        <v>39651</v>
      </c>
      <c r="K703">
        <v>314.7</v>
      </c>
      <c r="M703" s="1">
        <v>39651</v>
      </c>
      <c r="N703">
        <v>367.82</v>
      </c>
      <c r="P703" s="1">
        <v>39650</v>
      </c>
      <c r="Q703">
        <v>963.7</v>
      </c>
      <c r="S703" s="1">
        <v>39650</v>
      </c>
      <c r="T703">
        <v>18.361999999999998</v>
      </c>
      <c r="V703" s="1">
        <v>39650</v>
      </c>
      <c r="W703">
        <v>371</v>
      </c>
      <c r="Y703" s="1">
        <v>39652</v>
      </c>
      <c r="Z703">
        <v>2971.75</v>
      </c>
      <c r="AB703" s="1">
        <v>39659</v>
      </c>
      <c r="AC703">
        <v>18675</v>
      </c>
      <c r="AE703" s="1">
        <v>39665</v>
      </c>
      <c r="AF703">
        <v>1732.75</v>
      </c>
      <c r="AH703" s="1">
        <v>39654</v>
      </c>
      <c r="AI703">
        <v>137.30000000000001</v>
      </c>
      <c r="AK703" s="1">
        <v>39647</v>
      </c>
      <c r="AL703">
        <v>609.5</v>
      </c>
      <c r="AN703" s="1">
        <v>39646</v>
      </c>
      <c r="AO703">
        <v>70.290000000000006</v>
      </c>
      <c r="AQ703" s="1">
        <v>39647</v>
      </c>
      <c r="AR703">
        <v>76.900000000000006</v>
      </c>
      <c r="AT703" s="1">
        <v>39647</v>
      </c>
      <c r="AU703">
        <v>97.5</v>
      </c>
      <c r="AW703" s="1">
        <v>39654</v>
      </c>
      <c r="AX703">
        <v>12.44</v>
      </c>
      <c r="AZ703" s="1">
        <v>39647</v>
      </c>
      <c r="BA703">
        <v>1470</v>
      </c>
      <c r="BC703" s="1">
        <v>39647</v>
      </c>
      <c r="BD703">
        <v>396.3</v>
      </c>
      <c r="BF703" s="1">
        <v>39650</v>
      </c>
      <c r="BG703">
        <v>59.91</v>
      </c>
      <c r="BI703" s="1">
        <v>39647</v>
      </c>
      <c r="BJ703">
        <v>837.75</v>
      </c>
      <c r="BL703" s="1">
        <v>39647</v>
      </c>
      <c r="BM703">
        <v>804</v>
      </c>
    </row>
    <row r="704" spans="1:65" x14ac:dyDescent="0.2">
      <c r="A704" s="1">
        <v>39626</v>
      </c>
      <c r="B704">
        <v>140.31</v>
      </c>
      <c r="D704" s="1">
        <v>39651</v>
      </c>
      <c r="E704">
        <v>127.95</v>
      </c>
      <c r="G704" s="1">
        <v>39652</v>
      </c>
      <c r="H704">
        <v>9.7880000000000003</v>
      </c>
      <c r="J704" s="1">
        <v>39652</v>
      </c>
      <c r="K704">
        <v>303.44</v>
      </c>
      <c r="M704" s="1">
        <v>39652</v>
      </c>
      <c r="N704">
        <v>355.01</v>
      </c>
      <c r="P704" s="1">
        <v>39651</v>
      </c>
      <c r="Q704">
        <v>948.5</v>
      </c>
      <c r="S704" s="1">
        <v>39651</v>
      </c>
      <c r="T704">
        <v>17.945</v>
      </c>
      <c r="V704" s="1">
        <v>39651</v>
      </c>
      <c r="W704">
        <v>373.55</v>
      </c>
      <c r="Y704" s="1">
        <v>39653</v>
      </c>
      <c r="Z704">
        <v>2915.25</v>
      </c>
      <c r="AB704" s="1">
        <v>39660</v>
      </c>
      <c r="AC704">
        <v>18270</v>
      </c>
      <c r="AE704" s="1">
        <v>39666</v>
      </c>
      <c r="AF704">
        <v>1753</v>
      </c>
      <c r="AH704" s="1">
        <v>39657</v>
      </c>
      <c r="AI704">
        <v>135.30000000000001</v>
      </c>
      <c r="AK704" s="1">
        <v>39650</v>
      </c>
      <c r="AL704">
        <v>589.25</v>
      </c>
      <c r="AN704" s="1">
        <v>39647</v>
      </c>
      <c r="AO704">
        <v>70.349999999999994</v>
      </c>
      <c r="AQ704" s="1">
        <v>39650</v>
      </c>
      <c r="AR704">
        <v>77.575000000000003</v>
      </c>
      <c r="AT704" s="1">
        <v>39650</v>
      </c>
      <c r="AU704">
        <v>98.5</v>
      </c>
      <c r="AW704" s="1">
        <v>39657</v>
      </c>
      <c r="AX704">
        <v>12.32</v>
      </c>
      <c r="AZ704" s="1">
        <v>39650</v>
      </c>
      <c r="BA704">
        <v>1409.5</v>
      </c>
      <c r="BC704" s="1">
        <v>39650</v>
      </c>
      <c r="BD704">
        <v>377</v>
      </c>
      <c r="BF704" s="1">
        <v>39651</v>
      </c>
      <c r="BG704">
        <v>60.13</v>
      </c>
      <c r="BI704" s="1">
        <v>39650</v>
      </c>
      <c r="BJ704">
        <v>823</v>
      </c>
      <c r="BL704" s="1">
        <v>39650</v>
      </c>
      <c r="BM704">
        <v>791</v>
      </c>
    </row>
    <row r="705" spans="1:65" x14ac:dyDescent="0.2">
      <c r="A705" s="1">
        <v>39629</v>
      </c>
      <c r="B705">
        <v>139.83000000000001</v>
      </c>
      <c r="D705" s="1">
        <v>39652</v>
      </c>
      <c r="E705">
        <v>124.44</v>
      </c>
      <c r="G705" s="1">
        <v>39653</v>
      </c>
      <c r="H705">
        <v>9.3230000000000004</v>
      </c>
      <c r="J705" s="1">
        <v>39653</v>
      </c>
      <c r="K705">
        <v>305.94</v>
      </c>
      <c r="M705" s="1">
        <v>39653</v>
      </c>
      <c r="N705">
        <v>356.71</v>
      </c>
      <c r="P705" s="1">
        <v>39652</v>
      </c>
      <c r="Q705">
        <v>922.8</v>
      </c>
      <c r="S705" s="1">
        <v>39652</v>
      </c>
      <c r="T705">
        <v>17.399999999999999</v>
      </c>
      <c r="V705" s="1">
        <v>39652</v>
      </c>
      <c r="W705">
        <v>371.65</v>
      </c>
      <c r="Y705" s="1">
        <v>39654</v>
      </c>
      <c r="Z705">
        <v>2934.25</v>
      </c>
      <c r="AB705" s="1">
        <v>39661</v>
      </c>
      <c r="AC705">
        <v>18212</v>
      </c>
      <c r="AE705" s="1">
        <v>39667</v>
      </c>
      <c r="AF705">
        <v>1733.5</v>
      </c>
      <c r="AH705" s="1">
        <v>39658</v>
      </c>
      <c r="AI705">
        <v>136.4</v>
      </c>
      <c r="AK705" s="1">
        <v>39651</v>
      </c>
      <c r="AL705">
        <v>573.5</v>
      </c>
      <c r="AN705" s="1">
        <v>39650</v>
      </c>
      <c r="AO705">
        <v>69.89</v>
      </c>
      <c r="AQ705" s="1">
        <v>39651</v>
      </c>
      <c r="AR705">
        <v>78.75</v>
      </c>
      <c r="AT705" s="1">
        <v>39651</v>
      </c>
      <c r="AU705">
        <v>97.6</v>
      </c>
      <c r="AW705" s="1">
        <v>39658</v>
      </c>
      <c r="AX705">
        <v>12.82</v>
      </c>
      <c r="AZ705" s="1">
        <v>39651</v>
      </c>
      <c r="BA705">
        <v>1416.75</v>
      </c>
      <c r="BC705" s="1">
        <v>39651</v>
      </c>
      <c r="BD705">
        <v>379.2</v>
      </c>
      <c r="BF705" s="1">
        <v>39652</v>
      </c>
      <c r="BG705">
        <v>58.55</v>
      </c>
      <c r="BI705" s="1">
        <v>39651</v>
      </c>
      <c r="BJ705">
        <v>824</v>
      </c>
      <c r="BL705" s="1">
        <v>39651</v>
      </c>
      <c r="BM705">
        <v>796.75</v>
      </c>
    </row>
    <row r="706" spans="1:65" x14ac:dyDescent="0.2">
      <c r="A706" s="1">
        <v>39630</v>
      </c>
      <c r="B706">
        <v>140.66999999999999</v>
      </c>
      <c r="D706" s="1">
        <v>39653</v>
      </c>
      <c r="E706">
        <v>125.49</v>
      </c>
      <c r="G706" s="1">
        <v>39654</v>
      </c>
      <c r="H706">
        <v>9.0839999999999996</v>
      </c>
      <c r="J706" s="1">
        <v>39654</v>
      </c>
      <c r="K706">
        <v>303.23</v>
      </c>
      <c r="M706" s="1">
        <v>39654</v>
      </c>
      <c r="N706">
        <v>352.29</v>
      </c>
      <c r="P706" s="1">
        <v>39653</v>
      </c>
      <c r="Q706">
        <v>922.3</v>
      </c>
      <c r="S706" s="1">
        <v>39653</v>
      </c>
      <c r="T706">
        <v>17.245999999999999</v>
      </c>
      <c r="V706" s="1">
        <v>39653</v>
      </c>
      <c r="W706">
        <v>367.7</v>
      </c>
      <c r="Y706" s="1">
        <v>39657</v>
      </c>
      <c r="Z706">
        <v>2979</v>
      </c>
      <c r="AB706" s="1">
        <v>39664</v>
      </c>
      <c r="AC706">
        <v>17927</v>
      </c>
      <c r="AE706" s="1">
        <v>39668</v>
      </c>
      <c r="AF706">
        <v>1673.75</v>
      </c>
      <c r="AH706" s="1">
        <v>39659</v>
      </c>
      <c r="AI706">
        <v>137.55000000000001</v>
      </c>
      <c r="AK706" s="1">
        <v>39652</v>
      </c>
      <c r="AL706">
        <v>571.5</v>
      </c>
      <c r="AN706" s="1">
        <v>39651</v>
      </c>
      <c r="AO706">
        <v>68.760000000000005</v>
      </c>
      <c r="AQ706" s="1">
        <v>39652</v>
      </c>
      <c r="AR706">
        <v>78.400000000000006</v>
      </c>
      <c r="AT706" s="1">
        <v>39652</v>
      </c>
      <c r="AU706">
        <v>98.15</v>
      </c>
      <c r="AW706" s="1">
        <v>39659</v>
      </c>
      <c r="AX706">
        <v>13.4</v>
      </c>
      <c r="AZ706" s="1">
        <v>39652</v>
      </c>
      <c r="BA706">
        <v>1394.25</v>
      </c>
      <c r="BC706" s="1">
        <v>39652</v>
      </c>
      <c r="BD706">
        <v>376.1</v>
      </c>
      <c r="BF706" s="1">
        <v>39653</v>
      </c>
      <c r="BG706">
        <v>58.93</v>
      </c>
      <c r="BI706" s="1">
        <v>39652</v>
      </c>
      <c r="BJ706">
        <v>812</v>
      </c>
      <c r="BL706" s="1">
        <v>39652</v>
      </c>
      <c r="BM706">
        <v>783.25</v>
      </c>
    </row>
    <row r="707" spans="1:65" x14ac:dyDescent="0.2">
      <c r="A707" s="1">
        <v>39631</v>
      </c>
      <c r="B707">
        <v>144.26</v>
      </c>
      <c r="D707" s="1">
        <v>39654</v>
      </c>
      <c r="E707">
        <v>123.26</v>
      </c>
      <c r="G707" s="1">
        <v>39657</v>
      </c>
      <c r="H707">
        <v>9.1630000000000003</v>
      </c>
      <c r="J707" s="1">
        <v>39657</v>
      </c>
      <c r="K707">
        <v>307</v>
      </c>
      <c r="M707" s="1">
        <v>39657</v>
      </c>
      <c r="N707">
        <v>356.2</v>
      </c>
      <c r="P707" s="1">
        <v>39654</v>
      </c>
      <c r="Q707">
        <v>926.8</v>
      </c>
      <c r="S707" s="1">
        <v>39654</v>
      </c>
      <c r="T707">
        <v>17.324999999999999</v>
      </c>
      <c r="V707" s="1">
        <v>39654</v>
      </c>
      <c r="W707">
        <v>370.4</v>
      </c>
      <c r="Y707" s="1">
        <v>39658</v>
      </c>
      <c r="Z707">
        <v>2921.5</v>
      </c>
      <c r="AB707" s="1">
        <v>39665</v>
      </c>
      <c r="AC707">
        <v>17512</v>
      </c>
      <c r="AE707" s="1">
        <v>39671</v>
      </c>
      <c r="AF707">
        <v>1679.5</v>
      </c>
      <c r="AH707" s="1">
        <v>39660</v>
      </c>
      <c r="AI707">
        <v>139.35</v>
      </c>
      <c r="AK707" s="1">
        <v>39653</v>
      </c>
      <c r="AL707">
        <v>573</v>
      </c>
      <c r="AN707" s="1">
        <v>39652</v>
      </c>
      <c r="AO707">
        <v>70.16</v>
      </c>
      <c r="AQ707" s="1">
        <v>39653</v>
      </c>
      <c r="AR707">
        <v>79.724999999999994</v>
      </c>
      <c r="AT707" s="1">
        <v>39653</v>
      </c>
      <c r="AU707">
        <v>98.55</v>
      </c>
      <c r="AW707" s="1">
        <v>39660</v>
      </c>
      <c r="AX707">
        <v>13.93</v>
      </c>
      <c r="AZ707" s="1">
        <v>39653</v>
      </c>
      <c r="BA707">
        <v>1385</v>
      </c>
      <c r="BC707" s="1">
        <v>39653</v>
      </c>
      <c r="BD707">
        <v>373.8</v>
      </c>
      <c r="BF707" s="1">
        <v>39654</v>
      </c>
      <c r="BG707">
        <v>59.17</v>
      </c>
      <c r="BI707" s="1">
        <v>39653</v>
      </c>
      <c r="BJ707">
        <v>816.5</v>
      </c>
      <c r="BL707" s="1">
        <v>39653</v>
      </c>
      <c r="BM707">
        <v>787.75</v>
      </c>
    </row>
    <row r="708" spans="1:65" x14ac:dyDescent="0.2">
      <c r="A708" s="1">
        <v>39632</v>
      </c>
      <c r="B708">
        <v>146.08000000000001</v>
      </c>
      <c r="D708" s="1">
        <v>39657</v>
      </c>
      <c r="E708">
        <v>124.73</v>
      </c>
      <c r="G708" s="1">
        <v>39658</v>
      </c>
      <c r="H708">
        <v>9.2170000000000005</v>
      </c>
      <c r="J708" s="1">
        <v>39658</v>
      </c>
      <c r="K708">
        <v>300.77</v>
      </c>
      <c r="M708" s="1">
        <v>39658</v>
      </c>
      <c r="N708">
        <v>347.22</v>
      </c>
      <c r="P708" s="1">
        <v>39657</v>
      </c>
      <c r="Q708">
        <v>927.7</v>
      </c>
      <c r="S708" s="1">
        <v>39657</v>
      </c>
      <c r="T708">
        <v>17.417000000000002</v>
      </c>
      <c r="V708" s="1">
        <v>39657</v>
      </c>
      <c r="W708">
        <v>370.95</v>
      </c>
      <c r="Y708" s="1">
        <v>39659</v>
      </c>
      <c r="Z708">
        <v>2921</v>
      </c>
      <c r="AB708" s="1">
        <v>39666</v>
      </c>
      <c r="AC708">
        <v>17711</v>
      </c>
      <c r="AE708" s="1">
        <v>39672</v>
      </c>
      <c r="AF708">
        <v>1605.75</v>
      </c>
      <c r="AH708" s="1">
        <v>39661</v>
      </c>
      <c r="AI708">
        <v>140.15</v>
      </c>
      <c r="AK708" s="1">
        <v>39654</v>
      </c>
      <c r="AL708">
        <v>577.25</v>
      </c>
      <c r="AN708" s="1">
        <v>39653</v>
      </c>
      <c r="AO708">
        <v>71.040000000000006</v>
      </c>
      <c r="AQ708" s="1">
        <v>39654</v>
      </c>
      <c r="AR708">
        <v>78.599999999999994</v>
      </c>
      <c r="AT708" s="1">
        <v>39654</v>
      </c>
      <c r="AU708">
        <v>97.825000000000003</v>
      </c>
      <c r="AW708" s="1">
        <v>39661</v>
      </c>
      <c r="AX708">
        <v>14.13</v>
      </c>
      <c r="AZ708" s="1">
        <v>39654</v>
      </c>
      <c r="BA708">
        <v>1398.75</v>
      </c>
      <c r="BC708" s="1">
        <v>39654</v>
      </c>
      <c r="BD708">
        <v>374.7</v>
      </c>
      <c r="BF708" s="1">
        <v>39657</v>
      </c>
      <c r="BG708">
        <v>59.3</v>
      </c>
      <c r="BI708" s="1">
        <v>39654</v>
      </c>
      <c r="BJ708">
        <v>832.25</v>
      </c>
      <c r="BL708" s="1">
        <v>39654</v>
      </c>
      <c r="BM708">
        <v>811</v>
      </c>
    </row>
    <row r="709" spans="1:65" x14ac:dyDescent="0.2">
      <c r="A709" s="1">
        <v>39633</v>
      </c>
      <c r="B709">
        <v>144.41999999999999</v>
      </c>
      <c r="D709" s="1">
        <v>39658</v>
      </c>
      <c r="E709">
        <v>122.19</v>
      </c>
      <c r="G709" s="1">
        <v>39659</v>
      </c>
      <c r="H709">
        <v>9.2479999999999993</v>
      </c>
      <c r="J709" s="1">
        <v>39659</v>
      </c>
      <c r="K709">
        <v>313.51</v>
      </c>
      <c r="M709" s="1">
        <v>39659</v>
      </c>
      <c r="N709">
        <v>352.03</v>
      </c>
      <c r="P709" s="1">
        <v>39658</v>
      </c>
      <c r="Q709">
        <v>916.5</v>
      </c>
      <c r="S709" s="1">
        <v>39658</v>
      </c>
      <c r="T709">
        <v>17.329999999999998</v>
      </c>
      <c r="V709" s="1">
        <v>39658</v>
      </c>
      <c r="W709">
        <v>368.35</v>
      </c>
      <c r="Y709" s="1">
        <v>39660</v>
      </c>
      <c r="Z709">
        <v>2939.25</v>
      </c>
      <c r="AB709" s="1">
        <v>39667</v>
      </c>
      <c r="AC709">
        <v>18774</v>
      </c>
      <c r="AE709" s="1">
        <v>39673</v>
      </c>
      <c r="AF709">
        <v>1648</v>
      </c>
      <c r="AH709" s="1">
        <v>39664</v>
      </c>
      <c r="AI709">
        <v>136.85</v>
      </c>
      <c r="AK709" s="1">
        <v>39657</v>
      </c>
      <c r="AL709">
        <v>582</v>
      </c>
      <c r="AN709" s="1">
        <v>39654</v>
      </c>
      <c r="AO709">
        <v>71.680000000000007</v>
      </c>
      <c r="AQ709" s="1">
        <v>39657</v>
      </c>
      <c r="AR709">
        <v>78.55</v>
      </c>
      <c r="AT709" s="1">
        <v>39657</v>
      </c>
      <c r="AU709">
        <v>97.075000000000003</v>
      </c>
      <c r="AW709" s="1">
        <v>39664</v>
      </c>
      <c r="AX709">
        <v>13.42</v>
      </c>
      <c r="AZ709" s="1">
        <v>39657</v>
      </c>
      <c r="BA709">
        <v>1400.25</v>
      </c>
      <c r="BC709" s="1">
        <v>39657</v>
      </c>
      <c r="BD709">
        <v>375.8</v>
      </c>
      <c r="BF709" s="1">
        <v>39658</v>
      </c>
      <c r="BG709">
        <v>57.83</v>
      </c>
      <c r="BI709" s="1">
        <v>39657</v>
      </c>
      <c r="BJ709">
        <v>824.5</v>
      </c>
      <c r="BL709" s="1">
        <v>39657</v>
      </c>
      <c r="BM709">
        <v>797.75</v>
      </c>
    </row>
    <row r="710" spans="1:65" x14ac:dyDescent="0.2">
      <c r="A710" s="1">
        <v>39636</v>
      </c>
      <c r="B710">
        <v>141.87</v>
      </c>
      <c r="D710" s="1">
        <v>39659</v>
      </c>
      <c r="E710">
        <v>126.77</v>
      </c>
      <c r="G710" s="1">
        <v>39660</v>
      </c>
      <c r="H710">
        <v>9.1189999999999998</v>
      </c>
      <c r="J710" s="1">
        <v>39660</v>
      </c>
      <c r="K710">
        <v>304.8</v>
      </c>
      <c r="M710" s="1">
        <v>39660</v>
      </c>
      <c r="N710">
        <v>343.87</v>
      </c>
      <c r="P710" s="1">
        <v>39659</v>
      </c>
      <c r="Q710">
        <v>902.9</v>
      </c>
      <c r="S710" s="1">
        <v>39659</v>
      </c>
      <c r="T710">
        <v>17.465</v>
      </c>
      <c r="V710" s="1">
        <v>39659</v>
      </c>
      <c r="W710">
        <v>364.6</v>
      </c>
      <c r="Y710" s="1">
        <v>39661</v>
      </c>
      <c r="Z710">
        <v>2893.7</v>
      </c>
      <c r="AB710" s="1">
        <v>39668</v>
      </c>
      <c r="AC710">
        <v>18090</v>
      </c>
      <c r="AE710" s="1">
        <v>39674</v>
      </c>
      <c r="AF710">
        <v>1648.5</v>
      </c>
      <c r="AH710" s="1">
        <v>39665</v>
      </c>
      <c r="AI710">
        <v>140.19999999999999</v>
      </c>
      <c r="AK710" s="1">
        <v>39658</v>
      </c>
      <c r="AL710">
        <v>594</v>
      </c>
      <c r="AN710" s="1">
        <v>39657</v>
      </c>
      <c r="AO710">
        <v>71.08</v>
      </c>
      <c r="AQ710" s="1">
        <v>39658</v>
      </c>
      <c r="AR710">
        <v>78.025000000000006</v>
      </c>
      <c r="AT710" s="1">
        <v>39658</v>
      </c>
      <c r="AU710">
        <v>97.55</v>
      </c>
      <c r="AW710" s="1">
        <v>39665</v>
      </c>
      <c r="AX710">
        <v>13.93</v>
      </c>
      <c r="AZ710" s="1">
        <v>39658</v>
      </c>
      <c r="BA710">
        <v>1384.25</v>
      </c>
      <c r="BC710" s="1">
        <v>39658</v>
      </c>
      <c r="BD710">
        <v>376.5</v>
      </c>
      <c r="BF710" s="1">
        <v>39659</v>
      </c>
      <c r="BG710">
        <v>58.26</v>
      </c>
      <c r="BI710" s="1">
        <v>39658</v>
      </c>
      <c r="BJ710">
        <v>825</v>
      </c>
      <c r="BL710" s="1">
        <v>39658</v>
      </c>
      <c r="BM710">
        <v>792</v>
      </c>
    </row>
    <row r="711" spans="1:65" x14ac:dyDescent="0.2">
      <c r="A711" s="1">
        <v>39637</v>
      </c>
      <c r="B711">
        <v>136.43</v>
      </c>
      <c r="D711" s="1">
        <v>39660</v>
      </c>
      <c r="E711">
        <v>124.08</v>
      </c>
      <c r="G711" s="1">
        <v>39661</v>
      </c>
      <c r="H711">
        <v>9.3889999999999993</v>
      </c>
      <c r="J711" s="1">
        <v>39661</v>
      </c>
      <c r="K711">
        <v>308.43</v>
      </c>
      <c r="M711" s="1">
        <v>39661</v>
      </c>
      <c r="N711">
        <v>343.68</v>
      </c>
      <c r="P711" s="1">
        <v>39660</v>
      </c>
      <c r="Q711">
        <v>913.9</v>
      </c>
      <c r="S711" s="1">
        <v>39660</v>
      </c>
      <c r="T711">
        <v>17.79</v>
      </c>
      <c r="V711" s="1">
        <v>39660</v>
      </c>
      <c r="W711">
        <v>366.15</v>
      </c>
      <c r="Y711" s="1">
        <v>39664</v>
      </c>
      <c r="Z711">
        <v>2839.75</v>
      </c>
      <c r="AB711" s="1">
        <v>39671</v>
      </c>
      <c r="AC711">
        <v>17930</v>
      </c>
      <c r="AE711" s="1">
        <v>39675</v>
      </c>
      <c r="AF711">
        <v>1671.5</v>
      </c>
      <c r="AH711" s="1">
        <v>39666</v>
      </c>
      <c r="AI711">
        <v>137.9</v>
      </c>
      <c r="AK711" s="1">
        <v>39659</v>
      </c>
      <c r="AL711">
        <v>601.5</v>
      </c>
      <c r="AN711" s="1">
        <v>39658</v>
      </c>
      <c r="AO711">
        <v>71.66</v>
      </c>
      <c r="AQ711" s="1">
        <v>39659</v>
      </c>
      <c r="AR711">
        <v>78.875</v>
      </c>
      <c r="AT711" s="1">
        <v>39659</v>
      </c>
      <c r="AU711">
        <v>97.875</v>
      </c>
      <c r="AW711" s="1">
        <v>39666</v>
      </c>
      <c r="AX711">
        <v>14.19</v>
      </c>
      <c r="AZ711" s="1">
        <v>39659</v>
      </c>
      <c r="BA711">
        <v>1394</v>
      </c>
      <c r="BC711" s="1">
        <v>39659</v>
      </c>
      <c r="BD711">
        <v>378.6</v>
      </c>
      <c r="BF711" s="1">
        <v>39660</v>
      </c>
      <c r="BG711">
        <v>58.26</v>
      </c>
      <c r="BI711" s="1">
        <v>39659</v>
      </c>
      <c r="BJ711">
        <v>819.25</v>
      </c>
      <c r="BL711" s="1">
        <v>39659</v>
      </c>
      <c r="BM711">
        <v>787.75</v>
      </c>
    </row>
    <row r="712" spans="1:65" x14ac:dyDescent="0.2">
      <c r="A712" s="1">
        <v>39638</v>
      </c>
      <c r="B712">
        <v>136.58000000000001</v>
      </c>
      <c r="D712" s="1">
        <v>39661</v>
      </c>
      <c r="E712">
        <v>125.1</v>
      </c>
      <c r="G712" s="1">
        <v>39664</v>
      </c>
      <c r="H712">
        <v>8.7260000000000009</v>
      </c>
      <c r="J712" s="1">
        <v>39664</v>
      </c>
      <c r="K712">
        <v>300.02</v>
      </c>
      <c r="M712" s="1">
        <v>39664</v>
      </c>
      <c r="N712">
        <v>335.01</v>
      </c>
      <c r="P712" s="1">
        <v>39661</v>
      </c>
      <c r="Q712">
        <v>909</v>
      </c>
      <c r="S712" s="1">
        <v>39661</v>
      </c>
      <c r="T712">
        <v>17.52</v>
      </c>
      <c r="V712" s="1">
        <v>39661</v>
      </c>
      <c r="W712">
        <v>357.85</v>
      </c>
      <c r="Y712" s="1">
        <v>39665</v>
      </c>
      <c r="Z712">
        <v>2857.75</v>
      </c>
      <c r="AB712" s="1">
        <v>39672</v>
      </c>
      <c r="AC712">
        <v>18060</v>
      </c>
      <c r="AE712" s="1">
        <v>39678</v>
      </c>
      <c r="AF712">
        <v>1652</v>
      </c>
      <c r="AH712" s="1">
        <v>39667</v>
      </c>
      <c r="AI712">
        <v>140.44999999999999</v>
      </c>
      <c r="AK712" s="1">
        <v>39660</v>
      </c>
      <c r="AL712">
        <v>587.5</v>
      </c>
      <c r="AN712" s="1">
        <v>39659</v>
      </c>
      <c r="AO712">
        <v>71.400000000000006</v>
      </c>
      <c r="AQ712" s="1">
        <v>39660</v>
      </c>
      <c r="AR712">
        <v>79.625</v>
      </c>
      <c r="AT712" s="1">
        <v>39660</v>
      </c>
      <c r="AU712">
        <v>98.4</v>
      </c>
      <c r="AW712" s="1">
        <v>39667</v>
      </c>
      <c r="AX712">
        <v>13.79</v>
      </c>
      <c r="AZ712" s="1">
        <v>39660</v>
      </c>
      <c r="BA712">
        <v>1395.75</v>
      </c>
      <c r="BC712" s="1">
        <v>39660</v>
      </c>
      <c r="BD712">
        <v>379.6</v>
      </c>
      <c r="BF712" s="1">
        <v>39661</v>
      </c>
      <c r="BG712">
        <v>56.61</v>
      </c>
      <c r="BI712" s="1">
        <v>39660</v>
      </c>
      <c r="BJ712">
        <v>814.75</v>
      </c>
      <c r="BL712" s="1">
        <v>39660</v>
      </c>
      <c r="BM712">
        <v>783.75</v>
      </c>
    </row>
    <row r="713" spans="1:65" x14ac:dyDescent="0.2">
      <c r="A713" s="1">
        <v>39639</v>
      </c>
      <c r="B713">
        <v>142.03</v>
      </c>
      <c r="D713" s="1">
        <v>39664</v>
      </c>
      <c r="E713">
        <v>121.41</v>
      </c>
      <c r="G713" s="1">
        <v>39665</v>
      </c>
      <c r="H713">
        <v>8.7260000000000009</v>
      </c>
      <c r="J713" s="1">
        <v>39665</v>
      </c>
      <c r="K713">
        <v>295.64</v>
      </c>
      <c r="M713" s="1">
        <v>39665</v>
      </c>
      <c r="N713">
        <v>328.2</v>
      </c>
      <c r="P713" s="1">
        <v>39664</v>
      </c>
      <c r="Q713">
        <v>900.1</v>
      </c>
      <c r="S713" s="1">
        <v>39664</v>
      </c>
      <c r="T713">
        <v>17.14</v>
      </c>
      <c r="V713" s="1">
        <v>39664</v>
      </c>
      <c r="W713">
        <v>344</v>
      </c>
      <c r="Y713" s="1">
        <v>39666</v>
      </c>
      <c r="Z713">
        <v>2862.75</v>
      </c>
      <c r="AB713" s="1">
        <v>39673</v>
      </c>
      <c r="AC713">
        <v>19505</v>
      </c>
      <c r="AE713" s="1">
        <v>39679</v>
      </c>
      <c r="AF713">
        <v>1734.5</v>
      </c>
      <c r="AH713" s="1">
        <v>39668</v>
      </c>
      <c r="AI713">
        <v>135.80000000000001</v>
      </c>
      <c r="AK713" s="1">
        <v>39661</v>
      </c>
      <c r="AL713">
        <v>565</v>
      </c>
      <c r="AN713" s="1">
        <v>39660</v>
      </c>
      <c r="AO713">
        <v>71.650000000000006</v>
      </c>
      <c r="AQ713" s="1">
        <v>39661</v>
      </c>
      <c r="AR713">
        <v>81.575000000000003</v>
      </c>
      <c r="AT713" s="1">
        <v>39661</v>
      </c>
      <c r="AU713">
        <v>100.02500000000001</v>
      </c>
      <c r="AW713" s="1">
        <v>39668</v>
      </c>
      <c r="AX713">
        <v>13.56</v>
      </c>
      <c r="AZ713" s="1">
        <v>39661</v>
      </c>
      <c r="BA713">
        <v>1357.75</v>
      </c>
      <c r="BC713" s="1">
        <v>39661</v>
      </c>
      <c r="BD713">
        <v>373.9</v>
      </c>
      <c r="BF713" s="1">
        <v>39664</v>
      </c>
      <c r="BG713">
        <v>54.1</v>
      </c>
      <c r="BI713" s="1">
        <v>39661</v>
      </c>
      <c r="BJ713">
        <v>822.25</v>
      </c>
      <c r="BL713" s="1">
        <v>39661</v>
      </c>
      <c r="BM713">
        <v>794</v>
      </c>
    </row>
    <row r="714" spans="1:65" x14ac:dyDescent="0.2">
      <c r="A714" s="1">
        <v>39640</v>
      </c>
      <c r="B714">
        <v>144.49</v>
      </c>
      <c r="D714" s="1">
        <v>39665</v>
      </c>
      <c r="E714">
        <v>119.17</v>
      </c>
      <c r="G714" s="1">
        <v>39666</v>
      </c>
      <c r="H714">
        <v>8.7729999999999997</v>
      </c>
      <c r="J714" s="1">
        <v>39666</v>
      </c>
      <c r="K714">
        <v>294.93</v>
      </c>
      <c r="M714" s="1">
        <v>39666</v>
      </c>
      <c r="N714">
        <v>323.79000000000002</v>
      </c>
      <c r="P714" s="1">
        <v>39665</v>
      </c>
      <c r="Q714">
        <v>878.6</v>
      </c>
      <c r="S714" s="1">
        <v>39665</v>
      </c>
      <c r="T714">
        <v>16.571999999999999</v>
      </c>
      <c r="V714" s="1">
        <v>39665</v>
      </c>
      <c r="W714">
        <v>341.7</v>
      </c>
      <c r="Y714" s="1">
        <v>39667</v>
      </c>
      <c r="Z714">
        <v>2873.75</v>
      </c>
      <c r="AB714" s="1">
        <v>39674</v>
      </c>
      <c r="AC714">
        <v>19090</v>
      </c>
      <c r="AE714" s="1">
        <v>39680</v>
      </c>
      <c r="AF714">
        <v>1738</v>
      </c>
      <c r="AH714" s="1">
        <v>39671</v>
      </c>
      <c r="AI714">
        <v>135.85</v>
      </c>
      <c r="AK714" s="1">
        <v>39664</v>
      </c>
      <c r="AL714">
        <v>535.5</v>
      </c>
      <c r="AN714" s="1">
        <v>39661</v>
      </c>
      <c r="AO714">
        <v>69.31</v>
      </c>
      <c r="AQ714" s="1">
        <v>39664</v>
      </c>
      <c r="AR714">
        <v>82.25</v>
      </c>
      <c r="AT714" s="1">
        <v>39664</v>
      </c>
      <c r="AU714">
        <v>100.175</v>
      </c>
      <c r="AW714" s="1">
        <v>39671</v>
      </c>
      <c r="AX714">
        <v>13.37</v>
      </c>
      <c r="AZ714" s="1">
        <v>39664</v>
      </c>
      <c r="BA714">
        <v>1287</v>
      </c>
      <c r="BC714" s="1">
        <v>39664</v>
      </c>
      <c r="BD714">
        <v>354</v>
      </c>
      <c r="BF714" s="1">
        <v>39665</v>
      </c>
      <c r="BG714">
        <v>52.98</v>
      </c>
      <c r="BI714" s="1">
        <v>39664</v>
      </c>
      <c r="BJ714">
        <v>796</v>
      </c>
      <c r="BL714" s="1">
        <v>39664</v>
      </c>
      <c r="BM714">
        <v>758.75</v>
      </c>
    </row>
    <row r="715" spans="1:65" x14ac:dyDescent="0.2">
      <c r="A715" s="1">
        <v>39643</v>
      </c>
      <c r="B715">
        <v>143.91999999999999</v>
      </c>
      <c r="D715" s="1">
        <v>39666</v>
      </c>
      <c r="E715">
        <v>118.58</v>
      </c>
      <c r="G715" s="1">
        <v>39667</v>
      </c>
      <c r="H715">
        <v>8.5709999999999997</v>
      </c>
      <c r="J715" s="1">
        <v>39667</v>
      </c>
      <c r="K715">
        <v>300.27</v>
      </c>
      <c r="M715" s="1">
        <v>39667</v>
      </c>
      <c r="N715">
        <v>323.36</v>
      </c>
      <c r="P715" s="1">
        <v>39666</v>
      </c>
      <c r="Q715">
        <v>875.6</v>
      </c>
      <c r="S715" s="1">
        <v>39666</v>
      </c>
      <c r="T715">
        <v>16.504999999999999</v>
      </c>
      <c r="V715" s="1">
        <v>39666</v>
      </c>
      <c r="W715">
        <v>342.35</v>
      </c>
      <c r="Y715" s="1">
        <v>39668</v>
      </c>
      <c r="Z715">
        <v>2804.75</v>
      </c>
      <c r="AB715" s="1">
        <v>39675</v>
      </c>
      <c r="AC715">
        <v>18670</v>
      </c>
      <c r="AE715" s="1">
        <v>39681</v>
      </c>
      <c r="AF715">
        <v>1868.75</v>
      </c>
      <c r="AH715" s="1">
        <v>39672</v>
      </c>
      <c r="AI715">
        <v>137.44999999999999</v>
      </c>
      <c r="AK715" s="1">
        <v>39665</v>
      </c>
      <c r="AL715">
        <v>525.25</v>
      </c>
      <c r="AN715" s="1">
        <v>39664</v>
      </c>
      <c r="AO715">
        <v>67.040000000000006</v>
      </c>
      <c r="AQ715" s="1">
        <v>39665</v>
      </c>
      <c r="AR715">
        <v>82.775000000000006</v>
      </c>
      <c r="AT715" s="1">
        <v>39665</v>
      </c>
      <c r="AU715">
        <v>100.22499999999999</v>
      </c>
      <c r="AW715" s="1">
        <v>39672</v>
      </c>
      <c r="AX715">
        <v>13.61</v>
      </c>
      <c r="AZ715" s="1">
        <v>39665</v>
      </c>
      <c r="BA715">
        <v>1262.5</v>
      </c>
      <c r="BC715" s="1">
        <v>39665</v>
      </c>
      <c r="BD715">
        <v>347.5</v>
      </c>
      <c r="BF715" s="1">
        <v>39666</v>
      </c>
      <c r="BG715">
        <v>51.48</v>
      </c>
      <c r="BI715" s="1">
        <v>39665</v>
      </c>
      <c r="BJ715">
        <v>806.5</v>
      </c>
      <c r="BL715" s="1">
        <v>39665</v>
      </c>
      <c r="BM715">
        <v>780</v>
      </c>
    </row>
    <row r="716" spans="1:65" x14ac:dyDescent="0.2">
      <c r="A716" s="1">
        <v>39644</v>
      </c>
      <c r="B716">
        <v>138.75</v>
      </c>
      <c r="D716" s="1">
        <v>39667</v>
      </c>
      <c r="E716">
        <v>120.02</v>
      </c>
      <c r="G716" s="1">
        <v>39668</v>
      </c>
      <c r="H716">
        <v>8.2479999999999993</v>
      </c>
      <c r="J716" s="1">
        <v>39668</v>
      </c>
      <c r="K716">
        <v>288.74</v>
      </c>
      <c r="M716" s="1">
        <v>39668</v>
      </c>
      <c r="N716">
        <v>312.8</v>
      </c>
      <c r="P716" s="1">
        <v>39667</v>
      </c>
      <c r="Q716">
        <v>870.7</v>
      </c>
      <c r="S716" s="1">
        <v>39667</v>
      </c>
      <c r="T716">
        <v>16.257000000000001</v>
      </c>
      <c r="V716" s="1">
        <v>39667</v>
      </c>
      <c r="W716">
        <v>341.8</v>
      </c>
      <c r="Y716" s="1">
        <v>39671</v>
      </c>
      <c r="Z716">
        <v>2783.5</v>
      </c>
      <c r="AB716" s="1">
        <v>39678</v>
      </c>
      <c r="AC716">
        <v>18007</v>
      </c>
      <c r="AE716" s="1">
        <v>39682</v>
      </c>
      <c r="AF716">
        <v>1817.25</v>
      </c>
      <c r="AH716" s="1">
        <v>39673</v>
      </c>
      <c r="AI716">
        <v>135.55000000000001</v>
      </c>
      <c r="AK716" s="1">
        <v>39666</v>
      </c>
      <c r="AL716">
        <v>508</v>
      </c>
      <c r="AN716" s="1">
        <v>39665</v>
      </c>
      <c r="AO716">
        <v>66.97</v>
      </c>
      <c r="AQ716" s="1">
        <v>39666</v>
      </c>
      <c r="AR716">
        <v>84.4</v>
      </c>
      <c r="AT716" s="1">
        <v>39666</v>
      </c>
      <c r="AU716">
        <v>102.35</v>
      </c>
      <c r="AW716" s="1">
        <v>39673</v>
      </c>
      <c r="AX716">
        <v>13.85</v>
      </c>
      <c r="AZ716" s="1">
        <v>39666</v>
      </c>
      <c r="BA716">
        <v>1220.5</v>
      </c>
      <c r="BC716" s="1">
        <v>39666</v>
      </c>
      <c r="BD716">
        <v>334</v>
      </c>
      <c r="BF716" s="1">
        <v>39667</v>
      </c>
      <c r="BG716">
        <v>52.09</v>
      </c>
      <c r="BI716" s="1">
        <v>39666</v>
      </c>
      <c r="BJ716">
        <v>796</v>
      </c>
      <c r="BL716" s="1">
        <v>39666</v>
      </c>
      <c r="BM716">
        <v>765.75</v>
      </c>
    </row>
    <row r="717" spans="1:65" x14ac:dyDescent="0.2">
      <c r="A717" s="1">
        <v>39645</v>
      </c>
      <c r="B717">
        <v>136.19</v>
      </c>
      <c r="D717" s="1">
        <v>39668</v>
      </c>
      <c r="E717">
        <v>115.2</v>
      </c>
      <c r="G717" s="1">
        <v>39671</v>
      </c>
      <c r="H717">
        <v>8.3490000000000002</v>
      </c>
      <c r="J717" s="1">
        <v>39671</v>
      </c>
      <c r="K717">
        <v>286.66000000000003</v>
      </c>
      <c r="M717" s="1">
        <v>39671</v>
      </c>
      <c r="N717">
        <v>311.95</v>
      </c>
      <c r="P717" s="1">
        <v>39668</v>
      </c>
      <c r="Q717">
        <v>857.8</v>
      </c>
      <c r="S717" s="1">
        <v>39668</v>
      </c>
      <c r="T717">
        <v>15.33</v>
      </c>
      <c r="V717" s="1">
        <v>39668</v>
      </c>
      <c r="W717">
        <v>333.3</v>
      </c>
      <c r="Y717" s="1">
        <v>39672</v>
      </c>
      <c r="Z717">
        <v>2722</v>
      </c>
      <c r="AB717" s="1">
        <v>39679</v>
      </c>
      <c r="AC717">
        <v>19365</v>
      </c>
      <c r="AE717" s="1">
        <v>39686</v>
      </c>
      <c r="AF717">
        <v>1774.5</v>
      </c>
      <c r="AH717" s="1">
        <v>39674</v>
      </c>
      <c r="AI717">
        <v>135.15</v>
      </c>
      <c r="AK717" s="1">
        <v>39667</v>
      </c>
      <c r="AL717">
        <v>522.25</v>
      </c>
      <c r="AN717" s="1">
        <v>39666</v>
      </c>
      <c r="AO717">
        <v>67.459999999999994</v>
      </c>
      <c r="AQ717" s="1">
        <v>39667</v>
      </c>
      <c r="AR717">
        <v>85.974999999999994</v>
      </c>
      <c r="AT717" s="1">
        <v>39667</v>
      </c>
      <c r="AU717">
        <v>101.45</v>
      </c>
      <c r="AW717" s="1">
        <v>39674</v>
      </c>
      <c r="AX717">
        <v>13.39</v>
      </c>
      <c r="AZ717" s="1">
        <v>39667</v>
      </c>
      <c r="BA717">
        <v>1243</v>
      </c>
      <c r="BC717" s="1">
        <v>39667</v>
      </c>
      <c r="BD717">
        <v>343.2</v>
      </c>
      <c r="BF717" s="1">
        <v>39668</v>
      </c>
      <c r="BG717">
        <v>50.39</v>
      </c>
      <c r="BI717" s="1">
        <v>39667</v>
      </c>
      <c r="BJ717">
        <v>846.75</v>
      </c>
      <c r="BL717" s="1">
        <v>39667</v>
      </c>
      <c r="BM717">
        <v>822.25</v>
      </c>
    </row>
    <row r="718" spans="1:65" x14ac:dyDescent="0.2">
      <c r="A718" s="1">
        <v>39646</v>
      </c>
      <c r="B718">
        <v>131.07</v>
      </c>
      <c r="D718" s="1">
        <v>39671</v>
      </c>
      <c r="E718">
        <v>114.45</v>
      </c>
      <c r="G718" s="1">
        <v>39672</v>
      </c>
      <c r="H718">
        <v>8.33</v>
      </c>
      <c r="J718" s="1">
        <v>39672</v>
      </c>
      <c r="K718">
        <v>284.32</v>
      </c>
      <c r="M718" s="1">
        <v>39672</v>
      </c>
      <c r="N718">
        <v>307.81</v>
      </c>
      <c r="P718" s="1">
        <v>39671</v>
      </c>
      <c r="Q718">
        <v>821.5</v>
      </c>
      <c r="S718" s="1">
        <v>39671</v>
      </c>
      <c r="T718">
        <v>14.62</v>
      </c>
      <c r="V718" s="1">
        <v>39671</v>
      </c>
      <c r="W718">
        <v>329.15</v>
      </c>
      <c r="Y718" s="1">
        <v>39673</v>
      </c>
      <c r="Z718">
        <v>2759.5</v>
      </c>
      <c r="AB718" s="1">
        <v>39680</v>
      </c>
      <c r="AC718">
        <v>19905</v>
      </c>
      <c r="AE718" s="1">
        <v>39687</v>
      </c>
      <c r="AF718">
        <v>1834</v>
      </c>
      <c r="AH718" s="1">
        <v>39675</v>
      </c>
      <c r="AI718">
        <v>132.85</v>
      </c>
      <c r="AK718" s="1">
        <v>39668</v>
      </c>
      <c r="AL718">
        <v>498.5</v>
      </c>
      <c r="AN718" s="1">
        <v>39667</v>
      </c>
      <c r="AO718">
        <v>69.33</v>
      </c>
      <c r="AQ718" s="1">
        <v>39668</v>
      </c>
      <c r="AR718">
        <v>88.974999999999994</v>
      </c>
      <c r="AT718" s="1">
        <v>39668</v>
      </c>
      <c r="AU718">
        <v>101.47499999999999</v>
      </c>
      <c r="AW718" s="1">
        <v>39675</v>
      </c>
      <c r="AX718">
        <v>13.12</v>
      </c>
      <c r="AZ718" s="1">
        <v>39668</v>
      </c>
      <c r="BA718">
        <v>1199</v>
      </c>
      <c r="BC718" s="1">
        <v>39668</v>
      </c>
      <c r="BD718">
        <v>326.3</v>
      </c>
      <c r="BF718" s="1">
        <v>39671</v>
      </c>
      <c r="BG718">
        <v>50.41</v>
      </c>
      <c r="BI718" s="1">
        <v>39668</v>
      </c>
      <c r="BJ718">
        <v>803.75</v>
      </c>
      <c r="BL718" s="1">
        <v>39668</v>
      </c>
      <c r="BM718">
        <v>765.25</v>
      </c>
    </row>
    <row r="719" spans="1:65" x14ac:dyDescent="0.2">
      <c r="A719" s="1">
        <v>39647</v>
      </c>
      <c r="B719">
        <v>130.19</v>
      </c>
      <c r="D719" s="1">
        <v>39672</v>
      </c>
      <c r="E719">
        <v>113.01</v>
      </c>
      <c r="G719" s="1">
        <v>39673</v>
      </c>
      <c r="H719">
        <v>8.4559999999999995</v>
      </c>
      <c r="J719" s="1">
        <v>39673</v>
      </c>
      <c r="K719">
        <v>293.23</v>
      </c>
      <c r="M719" s="1">
        <v>39673</v>
      </c>
      <c r="N719">
        <v>313.17</v>
      </c>
      <c r="P719" s="1">
        <v>39672</v>
      </c>
      <c r="Q719">
        <v>808.2</v>
      </c>
      <c r="S719" s="1">
        <v>39672</v>
      </c>
      <c r="T719">
        <v>14.484999999999999</v>
      </c>
      <c r="V719" s="1">
        <v>39672</v>
      </c>
      <c r="W719">
        <v>322.75</v>
      </c>
      <c r="Y719" s="1">
        <v>39674</v>
      </c>
      <c r="Z719">
        <v>2725.75</v>
      </c>
      <c r="AB719" s="1">
        <v>39681</v>
      </c>
      <c r="AC719">
        <v>21495</v>
      </c>
      <c r="AE719" s="1">
        <v>39688</v>
      </c>
      <c r="AF719">
        <v>1783.25</v>
      </c>
      <c r="AH719" s="1">
        <v>39678</v>
      </c>
      <c r="AI719">
        <v>133.94999999999999</v>
      </c>
      <c r="AK719" s="1">
        <v>39671</v>
      </c>
      <c r="AL719">
        <v>497.25</v>
      </c>
      <c r="AN719" s="1">
        <v>39668</v>
      </c>
      <c r="AO719">
        <v>67.25</v>
      </c>
      <c r="AQ719" s="1">
        <v>39671</v>
      </c>
      <c r="AR719">
        <v>89.974999999999994</v>
      </c>
      <c r="AT719" s="1">
        <v>39671</v>
      </c>
      <c r="AU719">
        <v>102.3</v>
      </c>
      <c r="AW719" s="1">
        <v>39678</v>
      </c>
      <c r="AX719">
        <v>13.67</v>
      </c>
      <c r="AZ719" s="1">
        <v>39671</v>
      </c>
      <c r="BA719">
        <v>1215</v>
      </c>
      <c r="BC719" s="1">
        <v>39671</v>
      </c>
      <c r="BD719">
        <v>332.5</v>
      </c>
      <c r="BF719" s="1">
        <v>39672</v>
      </c>
      <c r="BG719">
        <v>49.83</v>
      </c>
      <c r="BI719" s="1">
        <v>39671</v>
      </c>
      <c r="BJ719">
        <v>825</v>
      </c>
      <c r="BL719" s="1">
        <v>39671</v>
      </c>
      <c r="BM719">
        <v>793.75</v>
      </c>
    </row>
    <row r="720" spans="1:65" x14ac:dyDescent="0.2">
      <c r="A720" s="1">
        <v>39650</v>
      </c>
      <c r="B720">
        <v>132.61000000000001</v>
      </c>
      <c r="D720" s="1">
        <v>39673</v>
      </c>
      <c r="E720">
        <v>116</v>
      </c>
      <c r="G720" s="1">
        <v>39674</v>
      </c>
      <c r="H720">
        <v>8.1359999999999992</v>
      </c>
      <c r="J720" s="1">
        <v>39674</v>
      </c>
      <c r="K720">
        <v>291.2</v>
      </c>
      <c r="M720" s="1">
        <v>39674</v>
      </c>
      <c r="N720">
        <v>309.91000000000003</v>
      </c>
      <c r="P720" s="1">
        <v>39673</v>
      </c>
      <c r="Q720">
        <v>825</v>
      </c>
      <c r="S720" s="1">
        <v>39673</v>
      </c>
      <c r="T720">
        <v>14.845000000000001</v>
      </c>
      <c r="V720" s="1">
        <v>39673</v>
      </c>
      <c r="W720">
        <v>335.2</v>
      </c>
      <c r="Y720" s="1">
        <v>39675</v>
      </c>
      <c r="Z720">
        <v>2730.5</v>
      </c>
      <c r="AB720" s="1">
        <v>39682</v>
      </c>
      <c r="AC720">
        <v>20845</v>
      </c>
      <c r="AE720" s="1">
        <v>39689</v>
      </c>
      <c r="AF720">
        <v>1798.5</v>
      </c>
      <c r="AH720" s="1">
        <v>39679</v>
      </c>
      <c r="AI720">
        <v>136.19999999999999</v>
      </c>
      <c r="AK720" s="1">
        <v>39672</v>
      </c>
      <c r="AL720">
        <v>509</v>
      </c>
      <c r="AN720" s="1">
        <v>39671</v>
      </c>
      <c r="AO720">
        <v>66.72</v>
      </c>
      <c r="AQ720" s="1">
        <v>39672</v>
      </c>
      <c r="AR720">
        <v>88.5</v>
      </c>
      <c r="AT720" s="1">
        <v>39672</v>
      </c>
      <c r="AU720">
        <v>102.77500000000001</v>
      </c>
      <c r="AW720" s="1">
        <v>39679</v>
      </c>
      <c r="AX720">
        <v>13.67</v>
      </c>
      <c r="AZ720" s="1">
        <v>39672</v>
      </c>
      <c r="BA720">
        <v>1220</v>
      </c>
      <c r="BC720" s="1">
        <v>39672</v>
      </c>
      <c r="BD720">
        <v>341.7</v>
      </c>
      <c r="BF720" s="1">
        <v>39673</v>
      </c>
      <c r="BG720">
        <v>52.29</v>
      </c>
      <c r="BI720" s="1">
        <v>39672</v>
      </c>
      <c r="BJ720">
        <v>827</v>
      </c>
      <c r="BL720" s="1">
        <v>39672</v>
      </c>
      <c r="BM720">
        <v>790.25</v>
      </c>
    </row>
    <row r="721" spans="1:65" x14ac:dyDescent="0.2">
      <c r="A721" s="1">
        <v>39651</v>
      </c>
      <c r="B721">
        <v>129.55000000000001</v>
      </c>
      <c r="D721" s="1">
        <v>39674</v>
      </c>
      <c r="E721">
        <v>115.01</v>
      </c>
      <c r="G721" s="1">
        <v>39675</v>
      </c>
      <c r="H721">
        <v>8.0920000000000005</v>
      </c>
      <c r="J721" s="1">
        <v>39675</v>
      </c>
      <c r="K721">
        <v>286.02</v>
      </c>
      <c r="M721" s="1">
        <v>39675</v>
      </c>
      <c r="N721">
        <v>311.91000000000003</v>
      </c>
      <c r="P721" s="1">
        <v>39674</v>
      </c>
      <c r="Q721">
        <v>808.2</v>
      </c>
      <c r="S721" s="1">
        <v>39674</v>
      </c>
      <c r="T721">
        <v>14.23</v>
      </c>
      <c r="V721" s="1">
        <v>39674</v>
      </c>
      <c r="W721">
        <v>330.5</v>
      </c>
      <c r="Y721" s="1">
        <v>39678</v>
      </c>
      <c r="Z721">
        <v>2703</v>
      </c>
      <c r="AB721" s="1">
        <v>39686</v>
      </c>
      <c r="AC721">
        <v>20005</v>
      </c>
      <c r="AE721" s="1">
        <v>39692</v>
      </c>
      <c r="AF721">
        <v>1769.5</v>
      </c>
      <c r="AH721" s="1">
        <v>39680</v>
      </c>
      <c r="AI721">
        <v>137.30000000000001</v>
      </c>
      <c r="AK721" s="1">
        <v>39673</v>
      </c>
      <c r="AL721">
        <v>539</v>
      </c>
      <c r="AN721" s="1">
        <v>39672</v>
      </c>
      <c r="AO721">
        <v>67.28</v>
      </c>
      <c r="AQ721" s="1">
        <v>39673</v>
      </c>
      <c r="AR721">
        <v>88.224999999999994</v>
      </c>
      <c r="AT721" s="1">
        <v>39673</v>
      </c>
      <c r="AU721">
        <v>103.175</v>
      </c>
      <c r="AW721" s="1">
        <v>39680</v>
      </c>
      <c r="AX721">
        <v>13.68</v>
      </c>
      <c r="AZ721" s="1">
        <v>39673</v>
      </c>
      <c r="BA721">
        <v>1270</v>
      </c>
      <c r="BC721" s="1">
        <v>39673</v>
      </c>
      <c r="BD721">
        <v>359.5</v>
      </c>
      <c r="BF721" s="1">
        <v>39674</v>
      </c>
      <c r="BG721">
        <v>51.25</v>
      </c>
      <c r="BI721" s="1">
        <v>39673</v>
      </c>
      <c r="BJ721">
        <v>886.25</v>
      </c>
      <c r="BL721" s="1">
        <v>39673</v>
      </c>
      <c r="BM721">
        <v>850.25</v>
      </c>
    </row>
    <row r="722" spans="1:65" x14ac:dyDescent="0.2">
      <c r="A722" s="1">
        <v>39652</v>
      </c>
      <c r="B722">
        <v>125.29</v>
      </c>
      <c r="D722" s="1">
        <v>39675</v>
      </c>
      <c r="E722">
        <v>113.77</v>
      </c>
      <c r="G722" s="1">
        <v>39678</v>
      </c>
      <c r="H722">
        <v>7.8879999999999999</v>
      </c>
      <c r="J722" s="1">
        <v>39678</v>
      </c>
      <c r="K722">
        <v>281.52</v>
      </c>
      <c r="M722" s="1">
        <v>39678</v>
      </c>
      <c r="N722">
        <v>308.48</v>
      </c>
      <c r="P722" s="1">
        <v>39675</v>
      </c>
      <c r="Q722">
        <v>786</v>
      </c>
      <c r="S722" s="1">
        <v>39675</v>
      </c>
      <c r="T722">
        <v>12.815</v>
      </c>
      <c r="V722" s="1">
        <v>39675</v>
      </c>
      <c r="W722">
        <v>332.25</v>
      </c>
      <c r="Y722" s="1">
        <v>39679</v>
      </c>
      <c r="Z722">
        <v>2743</v>
      </c>
      <c r="AB722" s="1">
        <v>39687</v>
      </c>
      <c r="AC722">
        <v>20960</v>
      </c>
      <c r="AE722" s="1">
        <v>39693</v>
      </c>
      <c r="AF722">
        <v>1767</v>
      </c>
      <c r="AH722" s="1">
        <v>39681</v>
      </c>
      <c r="AI722">
        <v>139.85</v>
      </c>
      <c r="AK722" s="1">
        <v>39674</v>
      </c>
      <c r="AL722">
        <v>557.75</v>
      </c>
      <c r="AN722" s="1">
        <v>39673</v>
      </c>
      <c r="AO722">
        <v>68.819999999999993</v>
      </c>
      <c r="AQ722" s="1">
        <v>39674</v>
      </c>
      <c r="AR722">
        <v>88.575000000000003</v>
      </c>
      <c r="AT722" s="1">
        <v>39674</v>
      </c>
      <c r="AU722">
        <v>103.35</v>
      </c>
      <c r="AW722" s="1">
        <v>39681</v>
      </c>
      <c r="AX722">
        <v>14.14</v>
      </c>
      <c r="AZ722" s="1">
        <v>39674</v>
      </c>
      <c r="BA722">
        <v>1245.5</v>
      </c>
      <c r="BC722" s="1">
        <v>39674</v>
      </c>
      <c r="BD722">
        <v>350</v>
      </c>
      <c r="BF722" s="1">
        <v>39675</v>
      </c>
      <c r="BG722">
        <v>50.04</v>
      </c>
      <c r="BI722" s="1">
        <v>39674</v>
      </c>
      <c r="BJ722">
        <v>898</v>
      </c>
      <c r="BL722" s="1">
        <v>39674</v>
      </c>
      <c r="BM722">
        <v>864.5</v>
      </c>
    </row>
    <row r="723" spans="1:65" x14ac:dyDescent="0.2">
      <c r="A723" s="1">
        <v>39653</v>
      </c>
      <c r="B723">
        <v>126.44</v>
      </c>
      <c r="D723" s="1">
        <v>39678</v>
      </c>
      <c r="E723">
        <v>112.87</v>
      </c>
      <c r="G723" s="1">
        <v>39679</v>
      </c>
      <c r="H723">
        <v>7.976</v>
      </c>
      <c r="J723" s="1">
        <v>39679</v>
      </c>
      <c r="K723">
        <v>286.39</v>
      </c>
      <c r="M723" s="1">
        <v>39679</v>
      </c>
      <c r="N723">
        <v>312.37</v>
      </c>
      <c r="P723" s="1">
        <v>39678</v>
      </c>
      <c r="Q723">
        <v>799.7</v>
      </c>
      <c r="S723" s="1">
        <v>39678</v>
      </c>
      <c r="T723">
        <v>13.1</v>
      </c>
      <c r="V723" s="1">
        <v>39678</v>
      </c>
      <c r="W723">
        <v>331.5</v>
      </c>
      <c r="Y723" s="1">
        <v>39680</v>
      </c>
      <c r="Z723">
        <v>2726.25</v>
      </c>
      <c r="AB723" s="1">
        <v>39688</v>
      </c>
      <c r="AC723">
        <v>20460</v>
      </c>
      <c r="AE723" s="1">
        <v>39694</v>
      </c>
      <c r="AF723">
        <v>1773.25</v>
      </c>
      <c r="AH723" s="1">
        <v>39682</v>
      </c>
      <c r="AI723">
        <v>140.25</v>
      </c>
      <c r="AK723" s="1">
        <v>39675</v>
      </c>
      <c r="AL723">
        <v>529.75</v>
      </c>
      <c r="AN723" s="1">
        <v>39674</v>
      </c>
      <c r="AO723">
        <v>67.09</v>
      </c>
      <c r="AQ723" s="1">
        <v>39675</v>
      </c>
      <c r="AR723">
        <v>75.55</v>
      </c>
      <c r="AT723" s="1">
        <v>39675</v>
      </c>
      <c r="AU723">
        <v>101.675</v>
      </c>
      <c r="AW723" s="1">
        <v>39682</v>
      </c>
      <c r="AX723">
        <v>14.14</v>
      </c>
      <c r="AZ723" s="1">
        <v>39675</v>
      </c>
      <c r="BA723">
        <v>1211.5</v>
      </c>
      <c r="BC723" s="1">
        <v>39675</v>
      </c>
      <c r="BD723">
        <v>332.8</v>
      </c>
      <c r="BF723" s="1">
        <v>39678</v>
      </c>
      <c r="BG723">
        <v>52.52</v>
      </c>
      <c r="BI723" s="1">
        <v>39675</v>
      </c>
      <c r="BJ723">
        <v>863.25</v>
      </c>
      <c r="BL723" s="1">
        <v>39675</v>
      </c>
      <c r="BM723">
        <v>824.25</v>
      </c>
    </row>
    <row r="724" spans="1:65" x14ac:dyDescent="0.2">
      <c r="A724" s="1">
        <v>39654</v>
      </c>
      <c r="B724">
        <v>124.52</v>
      </c>
      <c r="D724" s="1">
        <v>39679</v>
      </c>
      <c r="E724">
        <v>114.53</v>
      </c>
      <c r="G724" s="1">
        <v>39680</v>
      </c>
      <c r="H724">
        <v>8.077</v>
      </c>
      <c r="J724" s="1">
        <v>39680</v>
      </c>
      <c r="K724">
        <v>291.02999999999997</v>
      </c>
      <c r="M724" s="1">
        <v>39680</v>
      </c>
      <c r="N724">
        <v>316.35000000000002</v>
      </c>
      <c r="P724" s="1">
        <v>39679</v>
      </c>
      <c r="Q724">
        <v>811.1</v>
      </c>
      <c r="S724" s="1">
        <v>39679</v>
      </c>
      <c r="T724">
        <v>13.105</v>
      </c>
      <c r="V724" s="1">
        <v>39679</v>
      </c>
      <c r="W724">
        <v>342.85</v>
      </c>
      <c r="Y724" s="1">
        <v>39681</v>
      </c>
      <c r="Z724">
        <v>2813</v>
      </c>
      <c r="AB724" s="1">
        <v>39689</v>
      </c>
      <c r="AC724">
        <v>20195</v>
      </c>
      <c r="AE724" s="1">
        <v>39695</v>
      </c>
      <c r="AF724">
        <v>1796</v>
      </c>
      <c r="AH724" s="1">
        <v>39685</v>
      </c>
      <c r="AI724">
        <v>139.1</v>
      </c>
      <c r="AK724" s="1">
        <v>39678</v>
      </c>
      <c r="AL724">
        <v>553</v>
      </c>
      <c r="AN724" s="1">
        <v>39675</v>
      </c>
      <c r="AO724">
        <v>65.069999999999993</v>
      </c>
      <c r="AQ724" s="1">
        <v>39678</v>
      </c>
      <c r="AR724">
        <v>75.8</v>
      </c>
      <c r="AT724" s="1">
        <v>39678</v>
      </c>
      <c r="AU724">
        <v>101.925</v>
      </c>
      <c r="AW724" s="1">
        <v>39685</v>
      </c>
      <c r="AX724">
        <v>13.99</v>
      </c>
      <c r="AZ724" s="1">
        <v>39678</v>
      </c>
      <c r="BA724">
        <v>1279</v>
      </c>
      <c r="BC724" s="1">
        <v>39678</v>
      </c>
      <c r="BD724">
        <v>349.8</v>
      </c>
      <c r="BF724" s="1">
        <v>39679</v>
      </c>
      <c r="BG724">
        <v>52.38</v>
      </c>
      <c r="BI724" s="1">
        <v>39678</v>
      </c>
      <c r="BJ724">
        <v>890</v>
      </c>
      <c r="BL724" s="1">
        <v>39678</v>
      </c>
      <c r="BM724">
        <v>859.75</v>
      </c>
    </row>
    <row r="725" spans="1:65" x14ac:dyDescent="0.2">
      <c r="A725" s="1">
        <v>39657</v>
      </c>
      <c r="B725">
        <v>125.84</v>
      </c>
      <c r="D725" s="1">
        <v>39680</v>
      </c>
      <c r="E725">
        <v>114.98</v>
      </c>
      <c r="G725" s="1">
        <v>39681</v>
      </c>
      <c r="H725">
        <v>8.2520000000000007</v>
      </c>
      <c r="J725" s="1">
        <v>39681</v>
      </c>
      <c r="K725">
        <v>304.52</v>
      </c>
      <c r="M725" s="1">
        <v>39681</v>
      </c>
      <c r="N725">
        <v>330.06</v>
      </c>
      <c r="P725" s="1">
        <v>39680</v>
      </c>
      <c r="Q725">
        <v>810.3</v>
      </c>
      <c r="S725" s="1">
        <v>39680</v>
      </c>
      <c r="T725">
        <v>13.04</v>
      </c>
      <c r="V725" s="1">
        <v>39680</v>
      </c>
      <c r="W725">
        <v>341.15</v>
      </c>
      <c r="Y725" s="1">
        <v>39682</v>
      </c>
      <c r="Z725">
        <v>2752.25</v>
      </c>
      <c r="AB725" s="1">
        <v>39692</v>
      </c>
      <c r="AC725">
        <v>19255</v>
      </c>
      <c r="AE725" s="1">
        <v>39696</v>
      </c>
      <c r="AF725">
        <v>1732.5</v>
      </c>
      <c r="AH725" s="1">
        <v>39686</v>
      </c>
      <c r="AI725">
        <v>143.69999999999999</v>
      </c>
      <c r="AK725" s="1">
        <v>39679</v>
      </c>
      <c r="AL725">
        <v>564.75</v>
      </c>
      <c r="AN725" s="1">
        <v>39678</v>
      </c>
      <c r="AO725">
        <v>65.16</v>
      </c>
      <c r="AQ725" s="1">
        <v>39679</v>
      </c>
      <c r="AR725">
        <v>75.25</v>
      </c>
      <c r="AT725" s="1">
        <v>39679</v>
      </c>
      <c r="AU725">
        <v>100.7</v>
      </c>
      <c r="AW725" s="1">
        <v>39686</v>
      </c>
      <c r="AX725">
        <v>14.08</v>
      </c>
      <c r="AZ725" s="1">
        <v>39679</v>
      </c>
      <c r="BA725">
        <v>1267</v>
      </c>
      <c r="BC725" s="1">
        <v>39679</v>
      </c>
      <c r="BD725">
        <v>345.8</v>
      </c>
      <c r="BF725" s="1">
        <v>39680</v>
      </c>
      <c r="BG725">
        <v>53.07</v>
      </c>
      <c r="BI725" s="1">
        <v>39679</v>
      </c>
      <c r="BJ725">
        <v>880.5</v>
      </c>
      <c r="BL725" s="1">
        <v>39679</v>
      </c>
      <c r="BM725">
        <v>845.25</v>
      </c>
    </row>
    <row r="726" spans="1:65" x14ac:dyDescent="0.2">
      <c r="A726" s="1">
        <v>39658</v>
      </c>
      <c r="B726">
        <v>122.71</v>
      </c>
      <c r="D726" s="1">
        <v>39681</v>
      </c>
      <c r="E726">
        <v>121.18</v>
      </c>
      <c r="G726" s="1">
        <v>39682</v>
      </c>
      <c r="H726">
        <v>7.843</v>
      </c>
      <c r="J726" s="1">
        <v>39682</v>
      </c>
      <c r="K726">
        <v>286.86</v>
      </c>
      <c r="M726" s="1">
        <v>39682</v>
      </c>
      <c r="N726">
        <v>313.11</v>
      </c>
      <c r="P726" s="1">
        <v>39681</v>
      </c>
      <c r="Q726">
        <v>833</v>
      </c>
      <c r="S726" s="1">
        <v>39681</v>
      </c>
      <c r="T726">
        <v>13.727</v>
      </c>
      <c r="V726" s="1">
        <v>39681</v>
      </c>
      <c r="W726">
        <v>354.6</v>
      </c>
      <c r="Y726" s="1">
        <v>39686</v>
      </c>
      <c r="Z726">
        <v>2727.75</v>
      </c>
      <c r="AB726" s="1">
        <v>39693</v>
      </c>
      <c r="AC726">
        <v>19387</v>
      </c>
      <c r="AE726" s="1">
        <v>39699</v>
      </c>
      <c r="AF726">
        <v>1750.25</v>
      </c>
      <c r="AH726" s="1">
        <v>39687</v>
      </c>
      <c r="AI726">
        <v>143.80000000000001</v>
      </c>
      <c r="AK726" s="1">
        <v>39680</v>
      </c>
      <c r="AL726">
        <v>575.25</v>
      </c>
      <c r="AN726" s="1">
        <v>39679</v>
      </c>
      <c r="AO726">
        <v>64.95</v>
      </c>
      <c r="AQ726" s="1">
        <v>39680</v>
      </c>
      <c r="AR726">
        <v>75.099999999999994</v>
      </c>
      <c r="AT726" s="1">
        <v>39680</v>
      </c>
      <c r="AU726">
        <v>100.7</v>
      </c>
      <c r="AW726" s="1">
        <v>39687</v>
      </c>
      <c r="AX726">
        <v>13.59</v>
      </c>
      <c r="AZ726" s="1">
        <v>39680</v>
      </c>
      <c r="BA726">
        <v>1293.75</v>
      </c>
      <c r="BC726" s="1">
        <v>39680</v>
      </c>
      <c r="BD726">
        <v>352.9</v>
      </c>
      <c r="BF726" s="1">
        <v>39681</v>
      </c>
      <c r="BG726">
        <v>55.56</v>
      </c>
      <c r="BI726" s="1">
        <v>39680</v>
      </c>
      <c r="BJ726">
        <v>906</v>
      </c>
      <c r="BL726" s="1">
        <v>39680</v>
      </c>
      <c r="BM726">
        <v>874.75</v>
      </c>
    </row>
    <row r="727" spans="1:65" x14ac:dyDescent="0.2">
      <c r="A727" s="1">
        <v>39659</v>
      </c>
      <c r="B727">
        <v>127.1</v>
      </c>
      <c r="D727" s="1">
        <v>39682</v>
      </c>
      <c r="E727">
        <v>114.59</v>
      </c>
      <c r="G727" s="1">
        <v>39685</v>
      </c>
      <c r="H727">
        <v>7.8250000000000002</v>
      </c>
      <c r="J727" s="1">
        <v>39685</v>
      </c>
      <c r="K727">
        <v>288.23</v>
      </c>
      <c r="M727" s="1">
        <v>39685</v>
      </c>
      <c r="N727">
        <v>315.14</v>
      </c>
      <c r="P727" s="1">
        <v>39682</v>
      </c>
      <c r="Q727">
        <v>827.4</v>
      </c>
      <c r="S727" s="1">
        <v>39682</v>
      </c>
      <c r="T727">
        <v>13.477</v>
      </c>
      <c r="V727" s="1">
        <v>39682</v>
      </c>
      <c r="W727">
        <v>347.25</v>
      </c>
      <c r="Y727" s="1">
        <v>39687</v>
      </c>
      <c r="Z727">
        <v>2723.25</v>
      </c>
      <c r="AB727" s="1">
        <v>39694</v>
      </c>
      <c r="AC727">
        <v>19525</v>
      </c>
      <c r="AE727" s="1">
        <v>39700</v>
      </c>
      <c r="AF727">
        <v>1700</v>
      </c>
      <c r="AH727" s="1">
        <v>39688</v>
      </c>
      <c r="AI727">
        <v>143.25</v>
      </c>
      <c r="AK727" s="1">
        <v>39681</v>
      </c>
      <c r="AL727">
        <v>597.75</v>
      </c>
      <c r="AN727" s="1">
        <v>39680</v>
      </c>
      <c r="AO727">
        <v>65.599999999999994</v>
      </c>
      <c r="AQ727" s="1">
        <v>39681</v>
      </c>
      <c r="AR727">
        <v>74.775000000000006</v>
      </c>
      <c r="AT727" s="1">
        <v>39681</v>
      </c>
      <c r="AU727">
        <v>101.45</v>
      </c>
      <c r="AW727" s="1">
        <v>39688</v>
      </c>
      <c r="AX727">
        <v>13.23</v>
      </c>
      <c r="AZ727" s="1">
        <v>39681</v>
      </c>
      <c r="BA727">
        <v>1341</v>
      </c>
      <c r="BC727" s="1">
        <v>39681</v>
      </c>
      <c r="BD727">
        <v>357.7</v>
      </c>
      <c r="BF727" s="1">
        <v>39682</v>
      </c>
      <c r="BG727">
        <v>54.15</v>
      </c>
      <c r="BI727" s="1">
        <v>39681</v>
      </c>
      <c r="BJ727">
        <v>928</v>
      </c>
      <c r="BL727" s="1">
        <v>39681</v>
      </c>
      <c r="BM727">
        <v>897.25</v>
      </c>
    </row>
    <row r="728" spans="1:65" x14ac:dyDescent="0.2">
      <c r="A728" s="1">
        <v>39660</v>
      </c>
      <c r="B728">
        <v>123.98</v>
      </c>
      <c r="D728" s="1">
        <v>39685</v>
      </c>
      <c r="E728">
        <v>115.11</v>
      </c>
      <c r="G728" s="1">
        <v>39686</v>
      </c>
      <c r="H728">
        <v>8.2780000000000005</v>
      </c>
      <c r="J728" s="1">
        <v>39686</v>
      </c>
      <c r="K728">
        <v>296.97000000000003</v>
      </c>
      <c r="M728" s="1">
        <v>39686</v>
      </c>
      <c r="N728">
        <v>320.99</v>
      </c>
      <c r="P728" s="1">
        <v>39685</v>
      </c>
      <c r="Q728">
        <v>819.8</v>
      </c>
      <c r="S728" s="1">
        <v>39685</v>
      </c>
      <c r="T728">
        <v>13.37</v>
      </c>
      <c r="V728" s="1">
        <v>39685</v>
      </c>
      <c r="W728">
        <v>348.15</v>
      </c>
      <c r="Y728" s="1">
        <v>39688</v>
      </c>
      <c r="Z728">
        <v>2688.5</v>
      </c>
      <c r="AB728" s="1">
        <v>39695</v>
      </c>
      <c r="AC728">
        <v>19154</v>
      </c>
      <c r="AE728" s="1">
        <v>39701</v>
      </c>
      <c r="AF728">
        <v>1732.25</v>
      </c>
      <c r="AH728" s="1">
        <v>39689</v>
      </c>
      <c r="AI728">
        <v>141.9</v>
      </c>
      <c r="AK728" s="1">
        <v>39682</v>
      </c>
      <c r="AL728">
        <v>586.5</v>
      </c>
      <c r="AN728" s="1">
        <v>39681</v>
      </c>
      <c r="AO728">
        <v>67.53</v>
      </c>
      <c r="AQ728" s="1">
        <v>39682</v>
      </c>
      <c r="AR728">
        <v>73.75</v>
      </c>
      <c r="AT728" s="1">
        <v>39682</v>
      </c>
      <c r="AU728">
        <v>101.85</v>
      </c>
      <c r="AW728" s="1">
        <v>39689</v>
      </c>
      <c r="AX728">
        <v>12.76</v>
      </c>
      <c r="AZ728" s="1">
        <v>39682</v>
      </c>
      <c r="BA728">
        <v>1321</v>
      </c>
      <c r="BC728" s="1">
        <v>39682</v>
      </c>
      <c r="BD728">
        <v>360.3</v>
      </c>
      <c r="BF728" s="1">
        <v>39685</v>
      </c>
      <c r="BG728">
        <v>54.52</v>
      </c>
      <c r="BI728" s="1">
        <v>39682</v>
      </c>
      <c r="BJ728">
        <v>900</v>
      </c>
      <c r="BL728" s="1">
        <v>39682</v>
      </c>
      <c r="BM728">
        <v>865.5</v>
      </c>
    </row>
    <row r="729" spans="1:65" x14ac:dyDescent="0.2">
      <c r="A729" s="1">
        <v>39661</v>
      </c>
      <c r="B729">
        <v>124.18</v>
      </c>
      <c r="D729" s="1">
        <v>39686</v>
      </c>
      <c r="E729">
        <v>116.27</v>
      </c>
      <c r="G729" s="1">
        <v>39687</v>
      </c>
      <c r="H729">
        <v>8.3940000000000001</v>
      </c>
      <c r="J729" s="1">
        <v>39687</v>
      </c>
      <c r="K729">
        <v>306.72000000000003</v>
      </c>
      <c r="M729" s="1">
        <v>39687</v>
      </c>
      <c r="N729">
        <v>326.17</v>
      </c>
      <c r="P729" s="1">
        <v>39686</v>
      </c>
      <c r="Q729">
        <v>822.2</v>
      </c>
      <c r="S729" s="1">
        <v>39686</v>
      </c>
      <c r="T729">
        <v>13.574999999999999</v>
      </c>
      <c r="V729" s="1">
        <v>39686</v>
      </c>
      <c r="W729">
        <v>343.85</v>
      </c>
      <c r="Y729" s="1">
        <v>39689</v>
      </c>
      <c r="Z729">
        <v>2672.5</v>
      </c>
      <c r="AB729" s="1">
        <v>39696</v>
      </c>
      <c r="AC729">
        <v>18545</v>
      </c>
      <c r="AE729" s="1">
        <v>39702</v>
      </c>
      <c r="AF729">
        <v>1776</v>
      </c>
      <c r="AH729" s="1">
        <v>39693</v>
      </c>
      <c r="AI729">
        <v>140.55000000000001</v>
      </c>
      <c r="AK729" s="1">
        <v>39685</v>
      </c>
      <c r="AL729">
        <v>580.25</v>
      </c>
      <c r="AN729" s="1">
        <v>39682</v>
      </c>
      <c r="AO729">
        <v>67.42</v>
      </c>
      <c r="AQ729" s="1">
        <v>39685</v>
      </c>
      <c r="AR729">
        <v>74</v>
      </c>
      <c r="AT729" s="1">
        <v>39685</v>
      </c>
      <c r="AU729">
        <v>102</v>
      </c>
      <c r="AW729" s="1">
        <v>39693</v>
      </c>
      <c r="AX729">
        <v>12.71</v>
      </c>
      <c r="AZ729" s="1">
        <v>39685</v>
      </c>
      <c r="BA729">
        <v>1339.25</v>
      </c>
      <c r="BC729" s="1">
        <v>39685</v>
      </c>
      <c r="BD729">
        <v>366.2</v>
      </c>
      <c r="BF729" s="1">
        <v>39686</v>
      </c>
      <c r="BG729">
        <v>53.92</v>
      </c>
      <c r="BI729" s="1">
        <v>39685</v>
      </c>
      <c r="BJ729">
        <v>877.75</v>
      </c>
      <c r="BL729" s="1">
        <v>39685</v>
      </c>
      <c r="BM729">
        <v>840.25</v>
      </c>
    </row>
    <row r="730" spans="1:65" x14ac:dyDescent="0.2">
      <c r="A730" s="1">
        <v>39664</v>
      </c>
      <c r="B730">
        <v>120.68</v>
      </c>
      <c r="D730" s="1">
        <v>39687</v>
      </c>
      <c r="E730">
        <v>118.15</v>
      </c>
      <c r="G730" s="1">
        <v>39688</v>
      </c>
      <c r="H730">
        <v>8.0500000000000007</v>
      </c>
      <c r="J730" s="1">
        <v>39688</v>
      </c>
      <c r="K730">
        <v>302.14</v>
      </c>
      <c r="M730" s="1">
        <v>39688</v>
      </c>
      <c r="N730">
        <v>318.26</v>
      </c>
      <c r="P730" s="1">
        <v>39687</v>
      </c>
      <c r="Q730">
        <v>828.1</v>
      </c>
      <c r="S730" s="1">
        <v>39687</v>
      </c>
      <c r="T730">
        <v>13.47</v>
      </c>
      <c r="V730" s="1">
        <v>39687</v>
      </c>
      <c r="W730">
        <v>347.15</v>
      </c>
      <c r="Y730" s="1">
        <v>39692</v>
      </c>
      <c r="Z730">
        <v>2662.25</v>
      </c>
      <c r="AB730" s="1">
        <v>39699</v>
      </c>
      <c r="AC730">
        <v>18792</v>
      </c>
      <c r="AE730" s="1">
        <v>39703</v>
      </c>
      <c r="AF730">
        <v>1867.25</v>
      </c>
      <c r="AH730" s="1">
        <v>39694</v>
      </c>
      <c r="AI730">
        <v>139.9</v>
      </c>
      <c r="AK730" s="1">
        <v>39686</v>
      </c>
      <c r="AL730">
        <v>575.25</v>
      </c>
      <c r="AN730" s="1">
        <v>39685</v>
      </c>
      <c r="AO730">
        <v>66.91</v>
      </c>
      <c r="AQ730" s="1">
        <v>39686</v>
      </c>
      <c r="AR730">
        <v>73.5</v>
      </c>
      <c r="AT730" s="1">
        <v>39686</v>
      </c>
      <c r="AU730">
        <v>101.7</v>
      </c>
      <c r="AW730" s="1">
        <v>39694</v>
      </c>
      <c r="AX730">
        <v>12.51</v>
      </c>
      <c r="AZ730" s="1">
        <v>39686</v>
      </c>
      <c r="BA730">
        <v>1337.5</v>
      </c>
      <c r="BC730" s="1">
        <v>39686</v>
      </c>
      <c r="BD730">
        <v>367.2</v>
      </c>
      <c r="BF730" s="1">
        <v>39687</v>
      </c>
      <c r="BG730">
        <v>54.22</v>
      </c>
      <c r="BI730" s="1">
        <v>39686</v>
      </c>
      <c r="BJ730">
        <v>865.75</v>
      </c>
      <c r="BL730" s="1">
        <v>39686</v>
      </c>
      <c r="BM730">
        <v>830.5</v>
      </c>
    </row>
    <row r="731" spans="1:65" x14ac:dyDescent="0.2">
      <c r="A731" s="1">
        <v>39665</v>
      </c>
      <c r="B731">
        <v>117.7</v>
      </c>
      <c r="D731" s="1">
        <v>39688</v>
      </c>
      <c r="E731">
        <v>115.59</v>
      </c>
      <c r="G731" s="1">
        <v>39689</v>
      </c>
      <c r="H731">
        <v>7.9429999999999996</v>
      </c>
      <c r="J731" s="1">
        <v>39689</v>
      </c>
      <c r="K731">
        <v>300.99</v>
      </c>
      <c r="M731" s="1">
        <v>39689</v>
      </c>
      <c r="N731">
        <v>318.19</v>
      </c>
      <c r="P731" s="1">
        <v>39688</v>
      </c>
      <c r="Q731">
        <v>833.3</v>
      </c>
      <c r="S731" s="1">
        <v>39688</v>
      </c>
      <c r="T731">
        <v>13.603999999999999</v>
      </c>
      <c r="V731" s="1">
        <v>39688</v>
      </c>
      <c r="W731">
        <v>342.7</v>
      </c>
      <c r="Y731" s="1">
        <v>39693</v>
      </c>
      <c r="Z731">
        <v>2651.5</v>
      </c>
      <c r="AB731" s="1">
        <v>39700</v>
      </c>
      <c r="AC731">
        <v>18441</v>
      </c>
      <c r="AE731" s="1">
        <v>39706</v>
      </c>
      <c r="AF731">
        <v>1743.5</v>
      </c>
      <c r="AH731" s="1">
        <v>39695</v>
      </c>
      <c r="AI731">
        <v>143.5</v>
      </c>
      <c r="AK731" s="1">
        <v>39687</v>
      </c>
      <c r="AL731">
        <v>577.5</v>
      </c>
      <c r="AN731" s="1">
        <v>39686</v>
      </c>
      <c r="AO731">
        <v>67.27</v>
      </c>
      <c r="AQ731" s="1">
        <v>39687</v>
      </c>
      <c r="AR731">
        <v>70.5</v>
      </c>
      <c r="AT731" s="1">
        <v>39687</v>
      </c>
      <c r="AU731">
        <v>100.625</v>
      </c>
      <c r="AW731" s="1">
        <v>39695</v>
      </c>
      <c r="AX731">
        <v>12.65</v>
      </c>
      <c r="AZ731" s="1">
        <v>39687</v>
      </c>
      <c r="BA731">
        <v>1348</v>
      </c>
      <c r="BC731" s="1">
        <v>39687</v>
      </c>
      <c r="BD731">
        <v>368</v>
      </c>
      <c r="BF731" s="1">
        <v>39688</v>
      </c>
      <c r="BG731">
        <v>53.34</v>
      </c>
      <c r="BI731" s="1">
        <v>39687</v>
      </c>
      <c r="BJ731">
        <v>840</v>
      </c>
      <c r="BL731" s="1">
        <v>39687</v>
      </c>
      <c r="BM731">
        <v>802.75</v>
      </c>
    </row>
    <row r="732" spans="1:65" x14ac:dyDescent="0.2">
      <c r="A732" s="1">
        <v>39666</v>
      </c>
      <c r="B732">
        <v>117</v>
      </c>
      <c r="D732" s="1">
        <v>39689</v>
      </c>
      <c r="E732">
        <v>115.46</v>
      </c>
      <c r="G732" s="1">
        <v>39693</v>
      </c>
      <c r="H732">
        <v>7.2610000000000001</v>
      </c>
      <c r="J732" s="1">
        <v>39693</v>
      </c>
      <c r="K732">
        <v>273.37</v>
      </c>
      <c r="M732" s="1">
        <v>39693</v>
      </c>
      <c r="N732">
        <v>307.36</v>
      </c>
      <c r="P732" s="1">
        <v>39689</v>
      </c>
      <c r="Q732">
        <v>831.2</v>
      </c>
      <c r="S732" s="1">
        <v>39689</v>
      </c>
      <c r="T732">
        <v>13.606999999999999</v>
      </c>
      <c r="V732" s="1">
        <v>39689</v>
      </c>
      <c r="W732">
        <v>342.95</v>
      </c>
      <c r="Y732" s="1">
        <v>39694</v>
      </c>
      <c r="Z732">
        <v>2631.75</v>
      </c>
      <c r="AB732" s="1">
        <v>39701</v>
      </c>
      <c r="AC732">
        <v>18436</v>
      </c>
      <c r="AE732" s="1">
        <v>39707</v>
      </c>
      <c r="AF732">
        <v>1736.25</v>
      </c>
      <c r="AH732" s="1">
        <v>39696</v>
      </c>
      <c r="AI732">
        <v>138.85</v>
      </c>
      <c r="AK732" s="1">
        <v>39688</v>
      </c>
      <c r="AL732">
        <v>570</v>
      </c>
      <c r="AN732" s="1">
        <v>39687</v>
      </c>
      <c r="AO732">
        <v>68.45</v>
      </c>
      <c r="AQ732" s="1">
        <v>39688</v>
      </c>
      <c r="AR732">
        <v>68.525000000000006</v>
      </c>
      <c r="AT732" s="1">
        <v>39688</v>
      </c>
      <c r="AU732">
        <v>101.075</v>
      </c>
      <c r="AW732" s="1">
        <v>39696</v>
      </c>
      <c r="AX732">
        <v>12.54</v>
      </c>
      <c r="AZ732" s="1">
        <v>39688</v>
      </c>
      <c r="BA732">
        <v>1332.5</v>
      </c>
      <c r="BC732" s="1">
        <v>39688</v>
      </c>
      <c r="BD732">
        <v>368.6</v>
      </c>
      <c r="BF732" s="1">
        <v>39689</v>
      </c>
      <c r="BG732">
        <v>53.4</v>
      </c>
      <c r="BI732" s="1">
        <v>39688</v>
      </c>
      <c r="BJ732">
        <v>824.75</v>
      </c>
      <c r="BL732" s="1">
        <v>39688</v>
      </c>
      <c r="BM732">
        <v>789</v>
      </c>
    </row>
    <row r="733" spans="1:65" x14ac:dyDescent="0.2">
      <c r="A733" s="1">
        <v>39667</v>
      </c>
      <c r="B733">
        <v>117.86</v>
      </c>
      <c r="D733" s="1">
        <v>39693</v>
      </c>
      <c r="E733">
        <v>109.71</v>
      </c>
      <c r="G733" s="1">
        <v>39694</v>
      </c>
      <c r="H733">
        <v>7.2640000000000002</v>
      </c>
      <c r="J733" s="1">
        <v>39694</v>
      </c>
      <c r="K733">
        <v>276.68</v>
      </c>
      <c r="M733" s="1">
        <v>39694</v>
      </c>
      <c r="N733">
        <v>307.88</v>
      </c>
      <c r="P733" s="1">
        <v>39693</v>
      </c>
      <c r="Q733">
        <v>806.6</v>
      </c>
      <c r="S733" s="1">
        <v>39693</v>
      </c>
      <c r="T733">
        <v>13.05</v>
      </c>
      <c r="V733" s="1">
        <v>39693</v>
      </c>
      <c r="W733">
        <v>332.25</v>
      </c>
      <c r="Y733" s="1">
        <v>39695</v>
      </c>
      <c r="Z733">
        <v>2633.75</v>
      </c>
      <c r="AB733" s="1">
        <v>39702</v>
      </c>
      <c r="AC733">
        <v>18425</v>
      </c>
      <c r="AE733" s="1">
        <v>39708</v>
      </c>
      <c r="AF733">
        <v>1707</v>
      </c>
      <c r="AH733" s="1">
        <v>39699</v>
      </c>
      <c r="AI733">
        <v>139.69999999999999</v>
      </c>
      <c r="AK733" s="1">
        <v>39689</v>
      </c>
      <c r="AL733">
        <v>568.25</v>
      </c>
      <c r="AN733" s="1">
        <v>39688</v>
      </c>
      <c r="AO733">
        <v>67.16</v>
      </c>
      <c r="AQ733" s="1">
        <v>39689</v>
      </c>
      <c r="AR733">
        <v>68.424999999999997</v>
      </c>
      <c r="AT733" s="1">
        <v>39689</v>
      </c>
      <c r="AU733">
        <v>101.77500000000001</v>
      </c>
      <c r="AW733" s="1">
        <v>39699</v>
      </c>
      <c r="AX733">
        <v>12.37</v>
      </c>
      <c r="AZ733" s="1">
        <v>39689</v>
      </c>
      <c r="BA733">
        <v>1332</v>
      </c>
      <c r="BC733" s="1">
        <v>39689</v>
      </c>
      <c r="BD733">
        <v>367.4</v>
      </c>
      <c r="BF733" s="1">
        <v>39693</v>
      </c>
      <c r="BG733">
        <v>52.03</v>
      </c>
      <c r="BI733" s="1">
        <v>39689</v>
      </c>
      <c r="BJ733">
        <v>818.75</v>
      </c>
      <c r="BL733" s="1">
        <v>39689</v>
      </c>
      <c r="BM733">
        <v>779.25</v>
      </c>
    </row>
    <row r="734" spans="1:65" x14ac:dyDescent="0.2">
      <c r="A734" s="1">
        <v>39668</v>
      </c>
      <c r="B734">
        <v>113.33</v>
      </c>
      <c r="D734" s="1">
        <v>39694</v>
      </c>
      <c r="E734">
        <v>109.35</v>
      </c>
      <c r="G734" s="1">
        <v>39695</v>
      </c>
      <c r="H734">
        <v>7.3220000000000001</v>
      </c>
      <c r="J734" s="1">
        <v>39695</v>
      </c>
      <c r="K734">
        <v>274.04000000000002</v>
      </c>
      <c r="M734" s="1">
        <v>39695</v>
      </c>
      <c r="N734">
        <v>302.37</v>
      </c>
      <c r="P734" s="1">
        <v>39694</v>
      </c>
      <c r="Q734">
        <v>804.3</v>
      </c>
      <c r="S734" s="1">
        <v>39694</v>
      </c>
      <c r="T734">
        <v>12.86</v>
      </c>
      <c r="V734" s="1">
        <v>39694</v>
      </c>
      <c r="W734">
        <v>335.4</v>
      </c>
      <c r="Y734" s="1">
        <v>39696</v>
      </c>
      <c r="Z734">
        <v>2604</v>
      </c>
      <c r="AB734" s="1">
        <v>39703</v>
      </c>
      <c r="AC734">
        <v>19170</v>
      </c>
      <c r="AE734" s="1">
        <v>39709</v>
      </c>
      <c r="AF734">
        <v>1700.5</v>
      </c>
      <c r="AH734" s="1">
        <v>39700</v>
      </c>
      <c r="AI734">
        <v>136</v>
      </c>
      <c r="AK734" s="1">
        <v>39693</v>
      </c>
      <c r="AL734">
        <v>553</v>
      </c>
      <c r="AN734" s="1">
        <v>39689</v>
      </c>
      <c r="AO734">
        <v>67.53</v>
      </c>
      <c r="AQ734" s="1">
        <v>39693</v>
      </c>
      <c r="AR734">
        <v>69.55</v>
      </c>
      <c r="AT734" s="1">
        <v>39693</v>
      </c>
      <c r="AU734">
        <v>103.75</v>
      </c>
      <c r="AW734" s="1">
        <v>39700</v>
      </c>
      <c r="AX734">
        <v>12.1</v>
      </c>
      <c r="AZ734" s="1">
        <v>39693</v>
      </c>
      <c r="BA734">
        <v>1301.5</v>
      </c>
      <c r="BC734" s="1">
        <v>39693</v>
      </c>
      <c r="BD734">
        <v>364.9</v>
      </c>
      <c r="BF734" s="1">
        <v>39694</v>
      </c>
      <c r="BG734">
        <v>50.48</v>
      </c>
      <c r="BI734" s="1">
        <v>39693</v>
      </c>
      <c r="BJ734">
        <v>792.75</v>
      </c>
      <c r="BL734" s="1">
        <v>39693</v>
      </c>
      <c r="BM734">
        <v>744.25</v>
      </c>
    </row>
    <row r="735" spans="1:65" x14ac:dyDescent="0.2">
      <c r="A735" s="1">
        <v>39671</v>
      </c>
      <c r="B735">
        <v>112.67</v>
      </c>
      <c r="D735" s="1">
        <v>39695</v>
      </c>
      <c r="E735">
        <v>107.89</v>
      </c>
      <c r="G735" s="1">
        <v>39696</v>
      </c>
      <c r="H735">
        <v>7.4489999999999998</v>
      </c>
      <c r="J735" s="1">
        <v>39696</v>
      </c>
      <c r="K735">
        <v>268.61</v>
      </c>
      <c r="M735" s="1">
        <v>39696</v>
      </c>
      <c r="N735">
        <v>298.27999999999997</v>
      </c>
      <c r="P735" s="1">
        <v>39695</v>
      </c>
      <c r="Q735">
        <v>799.3</v>
      </c>
      <c r="S735" s="1">
        <v>39695</v>
      </c>
      <c r="T735">
        <v>12.856</v>
      </c>
      <c r="V735" s="1">
        <v>39695</v>
      </c>
      <c r="W735">
        <v>329.7</v>
      </c>
      <c r="Y735" s="1">
        <v>39699</v>
      </c>
      <c r="Z735">
        <v>2604.25</v>
      </c>
      <c r="AB735" s="1">
        <v>39706</v>
      </c>
      <c r="AC735">
        <v>18000</v>
      </c>
      <c r="AE735" s="1">
        <v>39710</v>
      </c>
      <c r="AF735">
        <v>1763.5</v>
      </c>
      <c r="AH735" s="1">
        <v>39701</v>
      </c>
      <c r="AI735">
        <v>136.69999999999999</v>
      </c>
      <c r="AK735" s="1">
        <v>39694</v>
      </c>
      <c r="AL735">
        <v>546.5</v>
      </c>
      <c r="AN735" s="1">
        <v>39693</v>
      </c>
      <c r="AO735">
        <v>67.91</v>
      </c>
      <c r="AQ735" s="1">
        <v>39694</v>
      </c>
      <c r="AR735">
        <v>68.650000000000006</v>
      </c>
      <c r="AT735" s="1">
        <v>39694</v>
      </c>
      <c r="AU735">
        <v>103.15</v>
      </c>
      <c r="AW735" s="1">
        <v>39701</v>
      </c>
      <c r="AX735">
        <v>12.14</v>
      </c>
      <c r="AZ735" s="1">
        <v>39694</v>
      </c>
      <c r="BA735">
        <v>1251</v>
      </c>
      <c r="BC735" s="1">
        <v>39694</v>
      </c>
      <c r="BD735">
        <v>353.1</v>
      </c>
      <c r="BF735" s="1">
        <v>39695</v>
      </c>
      <c r="BG735">
        <v>49.53</v>
      </c>
      <c r="BI735" s="1">
        <v>39694</v>
      </c>
      <c r="BJ735">
        <v>799</v>
      </c>
      <c r="BL735" s="1">
        <v>39694</v>
      </c>
      <c r="BM735">
        <v>752.25</v>
      </c>
    </row>
    <row r="736" spans="1:65" x14ac:dyDescent="0.2">
      <c r="A736" s="1">
        <v>39672</v>
      </c>
      <c r="B736">
        <v>111.15</v>
      </c>
      <c r="D736" s="1">
        <v>39696</v>
      </c>
      <c r="E736">
        <v>106.23</v>
      </c>
      <c r="G736" s="1">
        <v>39699</v>
      </c>
      <c r="H736">
        <v>7.5270000000000001</v>
      </c>
      <c r="J736" s="1">
        <v>39699</v>
      </c>
      <c r="K736">
        <v>275.02999999999997</v>
      </c>
      <c r="M736" s="1">
        <v>39699</v>
      </c>
      <c r="N736">
        <v>301.31</v>
      </c>
      <c r="P736" s="1">
        <v>39696</v>
      </c>
      <c r="Q736">
        <v>798.8</v>
      </c>
      <c r="S736" s="1">
        <v>39696</v>
      </c>
      <c r="T736">
        <v>12.244999999999999</v>
      </c>
      <c r="V736" s="1">
        <v>39696</v>
      </c>
      <c r="W736">
        <v>312.35000000000002</v>
      </c>
      <c r="Y736" s="1">
        <v>39700</v>
      </c>
      <c r="Z736">
        <v>2557.25</v>
      </c>
      <c r="AB736" s="1">
        <v>39707</v>
      </c>
      <c r="AC736">
        <v>17330</v>
      </c>
      <c r="AE736" s="1">
        <v>39713</v>
      </c>
      <c r="AF736">
        <v>1823.75</v>
      </c>
      <c r="AH736" s="1">
        <v>39702</v>
      </c>
      <c r="AI736">
        <v>134.35</v>
      </c>
      <c r="AK736" s="1">
        <v>39695</v>
      </c>
      <c r="AL736">
        <v>549.25</v>
      </c>
      <c r="AN736" s="1">
        <v>39694</v>
      </c>
      <c r="AO736">
        <v>67.19</v>
      </c>
      <c r="AQ736" s="1">
        <v>39695</v>
      </c>
      <c r="AR736">
        <v>69.025000000000006</v>
      </c>
      <c r="AT736" s="1">
        <v>39695</v>
      </c>
      <c r="AU736">
        <v>103.3</v>
      </c>
      <c r="AW736" s="1">
        <v>39702</v>
      </c>
      <c r="AX736">
        <v>11.94</v>
      </c>
      <c r="AZ736" s="1">
        <v>39695</v>
      </c>
      <c r="BA736">
        <v>1234</v>
      </c>
      <c r="BC736" s="1">
        <v>39695</v>
      </c>
      <c r="BD736">
        <v>355.4</v>
      </c>
      <c r="BF736" s="1">
        <v>39696</v>
      </c>
      <c r="BG736">
        <v>48.18</v>
      </c>
      <c r="BI736" s="1">
        <v>39695</v>
      </c>
      <c r="BJ736">
        <v>800.25</v>
      </c>
      <c r="BL736" s="1">
        <v>39695</v>
      </c>
      <c r="BM736">
        <v>755.25</v>
      </c>
    </row>
    <row r="737" spans="1:65" x14ac:dyDescent="0.2">
      <c r="A737" s="1">
        <v>39673</v>
      </c>
      <c r="B737">
        <v>113.47</v>
      </c>
      <c r="D737" s="1">
        <v>39699</v>
      </c>
      <c r="E737">
        <v>106.34</v>
      </c>
      <c r="G737" s="1">
        <v>39700</v>
      </c>
      <c r="H737">
        <v>7.5350000000000001</v>
      </c>
      <c r="J737" s="1">
        <v>39700</v>
      </c>
      <c r="K737">
        <v>265.26</v>
      </c>
      <c r="M737" s="1">
        <v>39700</v>
      </c>
      <c r="N737">
        <v>292.47000000000003</v>
      </c>
      <c r="P737" s="1">
        <v>39699</v>
      </c>
      <c r="Q737">
        <v>798.5</v>
      </c>
      <c r="S737" s="1">
        <v>39699</v>
      </c>
      <c r="T737">
        <v>11.99</v>
      </c>
      <c r="V737" s="1">
        <v>39699</v>
      </c>
      <c r="W737">
        <v>310.89999999999998</v>
      </c>
      <c r="Y737" s="1">
        <v>39701</v>
      </c>
      <c r="Z737">
        <v>2581</v>
      </c>
      <c r="AB737" s="1">
        <v>39708</v>
      </c>
      <c r="AC737">
        <v>16935</v>
      </c>
      <c r="AE737" s="1">
        <v>39714</v>
      </c>
      <c r="AF737">
        <v>1753.5</v>
      </c>
      <c r="AH737" s="1">
        <v>39703</v>
      </c>
      <c r="AI737">
        <v>135.1</v>
      </c>
      <c r="AK737" s="1">
        <v>39696</v>
      </c>
      <c r="AL737">
        <v>531.5</v>
      </c>
      <c r="AN737" s="1">
        <v>39695</v>
      </c>
      <c r="AO737">
        <v>65.98</v>
      </c>
      <c r="AQ737" s="1">
        <v>39696</v>
      </c>
      <c r="AR737">
        <v>69.424999999999997</v>
      </c>
      <c r="AT737" s="1">
        <v>39696</v>
      </c>
      <c r="AU737">
        <v>102.95</v>
      </c>
      <c r="AW737" s="1">
        <v>39703</v>
      </c>
      <c r="AX737">
        <v>12.36</v>
      </c>
      <c r="AZ737" s="1">
        <v>39696</v>
      </c>
      <c r="BA737">
        <v>1180</v>
      </c>
      <c r="BC737" s="1">
        <v>39696</v>
      </c>
      <c r="BD737">
        <v>341</v>
      </c>
      <c r="BF737" s="1">
        <v>39699</v>
      </c>
      <c r="BG737">
        <v>48.53</v>
      </c>
      <c r="BI737" s="1">
        <v>39696</v>
      </c>
      <c r="BJ737">
        <v>773</v>
      </c>
      <c r="BL737" s="1">
        <v>39696</v>
      </c>
      <c r="BM737">
        <v>729.75</v>
      </c>
    </row>
    <row r="738" spans="1:65" x14ac:dyDescent="0.2">
      <c r="A738" s="1">
        <v>39674</v>
      </c>
      <c r="B738">
        <v>112.64</v>
      </c>
      <c r="D738" s="1">
        <v>39700</v>
      </c>
      <c r="E738">
        <v>103.26</v>
      </c>
      <c r="G738" s="1">
        <v>39701</v>
      </c>
      <c r="H738">
        <v>7.3929999999999998</v>
      </c>
      <c r="J738" s="1">
        <v>39701</v>
      </c>
      <c r="K738">
        <v>266.16000000000003</v>
      </c>
      <c r="M738" s="1">
        <v>39701</v>
      </c>
      <c r="N738">
        <v>290.24</v>
      </c>
      <c r="P738" s="1">
        <v>39700</v>
      </c>
      <c r="Q738">
        <v>788.1</v>
      </c>
      <c r="S738" s="1">
        <v>39700</v>
      </c>
      <c r="T738">
        <v>11.64</v>
      </c>
      <c r="V738" s="1">
        <v>39700</v>
      </c>
      <c r="W738">
        <v>309.5</v>
      </c>
      <c r="Y738" s="1">
        <v>39702</v>
      </c>
      <c r="Z738">
        <v>2576</v>
      </c>
      <c r="AB738" s="1">
        <v>39709</v>
      </c>
      <c r="AC738">
        <v>16635</v>
      </c>
      <c r="AE738" s="1">
        <v>39715</v>
      </c>
      <c r="AF738">
        <v>1773.25</v>
      </c>
      <c r="AH738" s="1">
        <v>39706</v>
      </c>
      <c r="AI738">
        <v>135.25</v>
      </c>
      <c r="AK738" s="1">
        <v>39699</v>
      </c>
      <c r="AL738">
        <v>533</v>
      </c>
      <c r="AN738" s="1">
        <v>39696</v>
      </c>
      <c r="AO738">
        <v>63.26</v>
      </c>
      <c r="AQ738" s="1">
        <v>39699</v>
      </c>
      <c r="AR738">
        <v>68.849999999999994</v>
      </c>
      <c r="AT738" s="1">
        <v>39699</v>
      </c>
      <c r="AU738">
        <v>103.05</v>
      </c>
      <c r="AW738" s="1">
        <v>39706</v>
      </c>
      <c r="AX738">
        <v>12.14</v>
      </c>
      <c r="AZ738" s="1">
        <v>39699</v>
      </c>
      <c r="BA738">
        <v>1194.5</v>
      </c>
      <c r="BC738" s="1">
        <v>39699</v>
      </c>
      <c r="BD738">
        <v>334.6</v>
      </c>
      <c r="BF738" s="1">
        <v>39700</v>
      </c>
      <c r="BG738">
        <v>48.18</v>
      </c>
      <c r="BI738" s="1">
        <v>39699</v>
      </c>
      <c r="BJ738">
        <v>762.75</v>
      </c>
      <c r="BL738" s="1">
        <v>39699</v>
      </c>
      <c r="BM738">
        <v>722.75</v>
      </c>
    </row>
    <row r="739" spans="1:65" x14ac:dyDescent="0.2">
      <c r="A739" s="1">
        <v>39675</v>
      </c>
      <c r="B739">
        <v>112.55</v>
      </c>
      <c r="D739" s="1">
        <v>39701</v>
      </c>
      <c r="E739">
        <v>102.58</v>
      </c>
      <c r="G739" s="1">
        <v>39702</v>
      </c>
      <c r="H739">
        <v>7.2480000000000002</v>
      </c>
      <c r="J739" s="1">
        <v>39702</v>
      </c>
      <c r="K739">
        <v>274.88</v>
      </c>
      <c r="M739" s="1">
        <v>39702</v>
      </c>
      <c r="N739">
        <v>291.55</v>
      </c>
      <c r="P739" s="1">
        <v>39701</v>
      </c>
      <c r="Q739">
        <v>758.9</v>
      </c>
      <c r="S739" s="1">
        <v>39701</v>
      </c>
      <c r="T739">
        <v>10.817</v>
      </c>
      <c r="V739" s="1">
        <v>39701</v>
      </c>
      <c r="W739">
        <v>312.35000000000002</v>
      </c>
      <c r="Y739" s="1">
        <v>39703</v>
      </c>
      <c r="Z739">
        <v>2620.75</v>
      </c>
      <c r="AB739" s="1">
        <v>39710</v>
      </c>
      <c r="AC739">
        <v>16843</v>
      </c>
      <c r="AE739" s="1">
        <v>39716</v>
      </c>
      <c r="AF739">
        <v>1783.25</v>
      </c>
      <c r="AH739" s="1">
        <v>39707</v>
      </c>
      <c r="AI739">
        <v>129.85</v>
      </c>
      <c r="AK739" s="1">
        <v>39700</v>
      </c>
      <c r="AL739">
        <v>529.5</v>
      </c>
      <c r="AN739" s="1">
        <v>39699</v>
      </c>
      <c r="AO739">
        <v>63.3</v>
      </c>
      <c r="AQ739" s="1">
        <v>39700</v>
      </c>
      <c r="AR739">
        <v>66.900000000000006</v>
      </c>
      <c r="AT739" s="1">
        <v>39700</v>
      </c>
      <c r="AU739">
        <v>102.65</v>
      </c>
      <c r="AW739" s="1">
        <v>39707</v>
      </c>
      <c r="AX739">
        <v>12</v>
      </c>
      <c r="AZ739" s="1">
        <v>39700</v>
      </c>
      <c r="BA739">
        <v>1209</v>
      </c>
      <c r="BC739" s="1">
        <v>39700</v>
      </c>
      <c r="BD739">
        <v>341.2</v>
      </c>
      <c r="BF739" s="1">
        <v>39701</v>
      </c>
      <c r="BG739">
        <v>47.69</v>
      </c>
      <c r="BI739" s="1">
        <v>39700</v>
      </c>
      <c r="BJ739">
        <v>754</v>
      </c>
      <c r="BL739" s="1">
        <v>39700</v>
      </c>
      <c r="BM739">
        <v>711.5</v>
      </c>
    </row>
    <row r="740" spans="1:65" x14ac:dyDescent="0.2">
      <c r="A740" s="1">
        <v>39678</v>
      </c>
      <c r="B740">
        <v>111.94</v>
      </c>
      <c r="D740" s="1">
        <v>39702</v>
      </c>
      <c r="E740">
        <v>100.87</v>
      </c>
      <c r="G740" s="1">
        <v>39703</v>
      </c>
      <c r="H740">
        <v>7.3659999999999997</v>
      </c>
      <c r="J740" s="1">
        <v>39703</v>
      </c>
      <c r="K740">
        <v>276.95999999999998</v>
      </c>
      <c r="M740" s="1">
        <v>39703</v>
      </c>
      <c r="N740">
        <v>293.91000000000003</v>
      </c>
      <c r="P740" s="1">
        <v>39702</v>
      </c>
      <c r="Q740">
        <v>742.1</v>
      </c>
      <c r="S740" s="1">
        <v>39702</v>
      </c>
      <c r="T740">
        <v>10.49</v>
      </c>
      <c r="V740" s="1">
        <v>39702</v>
      </c>
      <c r="W740">
        <v>313.45</v>
      </c>
      <c r="Y740" s="1">
        <v>39706</v>
      </c>
      <c r="Z740">
        <v>2520.5</v>
      </c>
      <c r="AB740" s="1">
        <v>39713</v>
      </c>
      <c r="AC740">
        <v>17370</v>
      </c>
      <c r="AE740" s="1">
        <v>39717</v>
      </c>
      <c r="AF740">
        <v>1751.75</v>
      </c>
      <c r="AH740" s="1">
        <v>39708</v>
      </c>
      <c r="AI740">
        <v>129.44999999999999</v>
      </c>
      <c r="AK740" s="1">
        <v>39701</v>
      </c>
      <c r="AL740">
        <v>522.5</v>
      </c>
      <c r="AN740" s="1">
        <v>39700</v>
      </c>
      <c r="AO740">
        <v>61.66</v>
      </c>
      <c r="AQ740" s="1">
        <v>39701</v>
      </c>
      <c r="AR740">
        <v>67.5</v>
      </c>
      <c r="AT740" s="1">
        <v>39701</v>
      </c>
      <c r="AU740">
        <v>101.65</v>
      </c>
      <c r="AW740" s="1">
        <v>39708</v>
      </c>
      <c r="AX740">
        <v>12.22</v>
      </c>
      <c r="AZ740" s="1">
        <v>39701</v>
      </c>
      <c r="BA740">
        <v>1181.5</v>
      </c>
      <c r="BC740" s="1">
        <v>39701</v>
      </c>
      <c r="BD740">
        <v>336.8</v>
      </c>
      <c r="BF740" s="1">
        <v>39702</v>
      </c>
      <c r="BG740">
        <v>47</v>
      </c>
      <c r="BI740" s="1">
        <v>39701</v>
      </c>
      <c r="BJ740">
        <v>746</v>
      </c>
      <c r="BL740" s="1">
        <v>39701</v>
      </c>
      <c r="BM740">
        <v>706.75</v>
      </c>
    </row>
    <row r="741" spans="1:65" x14ac:dyDescent="0.2">
      <c r="A741" s="1">
        <v>39679</v>
      </c>
      <c r="B741">
        <v>113.25</v>
      </c>
      <c r="D741" s="1">
        <v>39703</v>
      </c>
      <c r="E741">
        <v>101.18</v>
      </c>
      <c r="G741" s="1">
        <v>39706</v>
      </c>
      <c r="H741">
        <v>7.3739999999999997</v>
      </c>
      <c r="J741" s="1">
        <v>39706</v>
      </c>
      <c r="K741">
        <v>256.14</v>
      </c>
      <c r="M741" s="1">
        <v>39706</v>
      </c>
      <c r="N741">
        <v>279.12</v>
      </c>
      <c r="P741" s="1">
        <v>39703</v>
      </c>
      <c r="Q741">
        <v>761</v>
      </c>
      <c r="S741" s="1">
        <v>39703</v>
      </c>
      <c r="T741">
        <v>10.734999999999999</v>
      </c>
      <c r="V741" s="1">
        <v>39703</v>
      </c>
      <c r="W741">
        <v>320.89999999999998</v>
      </c>
      <c r="Y741" s="1">
        <v>39707</v>
      </c>
      <c r="Z741">
        <v>2498.5</v>
      </c>
      <c r="AB741" s="1">
        <v>39714</v>
      </c>
      <c r="AC741">
        <v>17067</v>
      </c>
      <c r="AE741" s="1">
        <v>39720</v>
      </c>
      <c r="AF741">
        <v>1673</v>
      </c>
      <c r="AH741" s="1">
        <v>39709</v>
      </c>
      <c r="AI741">
        <v>126.45</v>
      </c>
      <c r="AK741" s="1">
        <v>39702</v>
      </c>
      <c r="AL741">
        <v>522.25</v>
      </c>
      <c r="AN741" s="1">
        <v>39701</v>
      </c>
      <c r="AO741">
        <v>61.68</v>
      </c>
      <c r="AQ741" s="1">
        <v>39702</v>
      </c>
      <c r="AR741">
        <v>68.625</v>
      </c>
      <c r="AT741" s="1">
        <v>39702</v>
      </c>
      <c r="AU741">
        <v>102.05</v>
      </c>
      <c r="AW741" s="1">
        <v>39709</v>
      </c>
      <c r="AX741">
        <v>11.67</v>
      </c>
      <c r="AZ741" s="1">
        <v>39702</v>
      </c>
      <c r="BA741">
        <v>1216</v>
      </c>
      <c r="BC741" s="1">
        <v>39702</v>
      </c>
      <c r="BD741">
        <v>350</v>
      </c>
      <c r="BF741" s="1">
        <v>39703</v>
      </c>
      <c r="BG741">
        <v>47.15</v>
      </c>
      <c r="BI741" s="1">
        <v>39702</v>
      </c>
      <c r="BJ741">
        <v>746.25</v>
      </c>
      <c r="BL741" s="1">
        <v>39702</v>
      </c>
      <c r="BM741">
        <v>707.25</v>
      </c>
    </row>
    <row r="742" spans="1:65" x14ac:dyDescent="0.2">
      <c r="A742" s="1">
        <v>39680</v>
      </c>
      <c r="B742">
        <v>114.36</v>
      </c>
      <c r="D742" s="1">
        <v>39706</v>
      </c>
      <c r="E742">
        <v>95.71</v>
      </c>
      <c r="G742" s="1">
        <v>39707</v>
      </c>
      <c r="H742">
        <v>7.2789999999999999</v>
      </c>
      <c r="J742" s="1">
        <v>39707</v>
      </c>
      <c r="K742">
        <v>240.08</v>
      </c>
      <c r="M742" s="1">
        <v>39707</v>
      </c>
      <c r="N742">
        <v>271.97000000000003</v>
      </c>
      <c r="P742" s="1">
        <v>39706</v>
      </c>
      <c r="Q742">
        <v>783.8</v>
      </c>
      <c r="S742" s="1">
        <v>39706</v>
      </c>
      <c r="T742">
        <v>11.074999999999999</v>
      </c>
      <c r="V742" s="1">
        <v>39706</v>
      </c>
      <c r="W742">
        <v>318.39999999999998</v>
      </c>
      <c r="Y742" s="1">
        <v>39708</v>
      </c>
      <c r="Z742">
        <v>2465.75</v>
      </c>
      <c r="AB742" s="1">
        <v>39715</v>
      </c>
      <c r="AC742">
        <v>17060</v>
      </c>
      <c r="AE742" s="1">
        <v>39721</v>
      </c>
      <c r="AF742">
        <v>1661.5</v>
      </c>
      <c r="AH742" s="1">
        <v>39710</v>
      </c>
      <c r="AI742">
        <v>133.1</v>
      </c>
      <c r="AK742" s="1">
        <v>39703</v>
      </c>
      <c r="AL742">
        <v>547.5</v>
      </c>
      <c r="AN742" s="1">
        <v>39702</v>
      </c>
      <c r="AO742">
        <v>61.54</v>
      </c>
      <c r="AQ742" s="1">
        <v>39703</v>
      </c>
      <c r="AR742">
        <v>66.099999999999994</v>
      </c>
      <c r="AT742" s="1">
        <v>39703</v>
      </c>
      <c r="AU742">
        <v>102.15</v>
      </c>
      <c r="AW742" s="1">
        <v>39710</v>
      </c>
      <c r="AX742">
        <v>11.65</v>
      </c>
      <c r="AZ742" s="1">
        <v>39703</v>
      </c>
      <c r="BA742">
        <v>1235</v>
      </c>
      <c r="BC742" s="1">
        <v>39703</v>
      </c>
      <c r="BD742">
        <v>359</v>
      </c>
      <c r="BF742" s="1">
        <v>39706</v>
      </c>
      <c r="BG742">
        <v>46.08</v>
      </c>
      <c r="BI742" s="1">
        <v>39703</v>
      </c>
      <c r="BJ742">
        <v>741.5</v>
      </c>
      <c r="BL742" s="1">
        <v>39703</v>
      </c>
      <c r="BM742">
        <v>703.75</v>
      </c>
    </row>
    <row r="743" spans="1:65" x14ac:dyDescent="0.2">
      <c r="A743" s="1">
        <v>39681</v>
      </c>
      <c r="B743">
        <v>120.16</v>
      </c>
      <c r="D743" s="1">
        <v>39707</v>
      </c>
      <c r="E743">
        <v>91.15</v>
      </c>
      <c r="G743" s="1">
        <v>39708</v>
      </c>
      <c r="H743">
        <v>7.91</v>
      </c>
      <c r="J743" s="1">
        <v>39708</v>
      </c>
      <c r="K743">
        <v>246.3</v>
      </c>
      <c r="M743" s="1">
        <v>39708</v>
      </c>
      <c r="N743">
        <v>282.47000000000003</v>
      </c>
      <c r="P743" s="1">
        <v>39707</v>
      </c>
      <c r="Q743">
        <v>777.1</v>
      </c>
      <c r="S743" s="1">
        <v>39707</v>
      </c>
      <c r="T743">
        <v>10.462</v>
      </c>
      <c r="V743" s="1">
        <v>39707</v>
      </c>
      <c r="W743">
        <v>311.3</v>
      </c>
      <c r="Y743" s="1">
        <v>39709</v>
      </c>
      <c r="Z743">
        <v>2458.5</v>
      </c>
      <c r="AB743" s="1">
        <v>39716</v>
      </c>
      <c r="AC743">
        <v>16930</v>
      </c>
      <c r="AE743" s="1">
        <v>39722</v>
      </c>
      <c r="AF743">
        <v>1650.5</v>
      </c>
      <c r="AH743" s="1">
        <v>39713</v>
      </c>
      <c r="AI743">
        <v>136.6</v>
      </c>
      <c r="AK743" s="1">
        <v>39706</v>
      </c>
      <c r="AL743">
        <v>562</v>
      </c>
      <c r="AN743" s="1">
        <v>39703</v>
      </c>
      <c r="AO743">
        <v>62.17</v>
      </c>
      <c r="AQ743" s="1">
        <v>39706</v>
      </c>
      <c r="AR743">
        <v>67.349999999999994</v>
      </c>
      <c r="AT743" s="1">
        <v>39706</v>
      </c>
      <c r="AU743">
        <v>103.75</v>
      </c>
      <c r="AW743" s="1">
        <v>39713</v>
      </c>
      <c r="AX743">
        <v>12.06</v>
      </c>
      <c r="AZ743" s="1">
        <v>39706</v>
      </c>
      <c r="BA743">
        <v>1179</v>
      </c>
      <c r="BC743" s="1">
        <v>39706</v>
      </c>
      <c r="BD743">
        <v>336.5</v>
      </c>
      <c r="BF743" s="1">
        <v>39707</v>
      </c>
      <c r="BG743">
        <v>43.6</v>
      </c>
      <c r="BI743" s="1">
        <v>39706</v>
      </c>
      <c r="BJ743">
        <v>763.5</v>
      </c>
      <c r="BL743" s="1">
        <v>39706</v>
      </c>
      <c r="BM743">
        <v>727</v>
      </c>
    </row>
    <row r="744" spans="1:65" x14ac:dyDescent="0.2">
      <c r="A744" s="1">
        <v>39682</v>
      </c>
      <c r="B744">
        <v>113.92</v>
      </c>
      <c r="D744" s="1">
        <v>39708</v>
      </c>
      <c r="E744">
        <v>97.16</v>
      </c>
      <c r="G744" s="1">
        <v>39709</v>
      </c>
      <c r="H744">
        <v>7.6210000000000004</v>
      </c>
      <c r="J744" s="1">
        <v>39709</v>
      </c>
      <c r="K744">
        <v>248.24</v>
      </c>
      <c r="M744" s="1">
        <v>39709</v>
      </c>
      <c r="N744">
        <v>278.24</v>
      </c>
      <c r="P744" s="1">
        <v>39708</v>
      </c>
      <c r="Q744">
        <v>847.1</v>
      </c>
      <c r="S744" s="1">
        <v>39708</v>
      </c>
      <c r="T744">
        <v>11.62</v>
      </c>
      <c r="V744" s="1">
        <v>39708</v>
      </c>
      <c r="W744">
        <v>307.10000000000002</v>
      </c>
      <c r="Y744" s="1">
        <v>39710</v>
      </c>
      <c r="Z744">
        <v>2498</v>
      </c>
      <c r="AB744" s="1">
        <v>39717</v>
      </c>
      <c r="AC744">
        <v>16835</v>
      </c>
      <c r="AE744" s="1">
        <v>39723</v>
      </c>
      <c r="AF744">
        <v>1564</v>
      </c>
      <c r="AH744" s="1">
        <v>39714</v>
      </c>
      <c r="AI744">
        <v>134.9</v>
      </c>
      <c r="AK744" s="1">
        <v>39707</v>
      </c>
      <c r="AL744">
        <v>532.25</v>
      </c>
      <c r="AN744" s="1">
        <v>39706</v>
      </c>
      <c r="AO744">
        <v>59.97</v>
      </c>
      <c r="AQ744" s="1">
        <v>39707</v>
      </c>
      <c r="AR744">
        <v>67.474999999999994</v>
      </c>
      <c r="AT744" s="1">
        <v>39707</v>
      </c>
      <c r="AU744">
        <v>102.75</v>
      </c>
      <c r="AW744" s="1">
        <v>39714</v>
      </c>
      <c r="AX744">
        <v>11.83</v>
      </c>
      <c r="AZ744" s="1">
        <v>39707</v>
      </c>
      <c r="BA744">
        <v>1124</v>
      </c>
      <c r="BC744" s="1">
        <v>39707</v>
      </c>
      <c r="BD744">
        <v>320.5</v>
      </c>
      <c r="BF744" s="1">
        <v>39708</v>
      </c>
      <c r="BG744">
        <v>43.97</v>
      </c>
      <c r="BI744" s="1">
        <v>39707</v>
      </c>
      <c r="BJ744">
        <v>734.5</v>
      </c>
      <c r="BL744" s="1">
        <v>39707</v>
      </c>
      <c r="BM744">
        <v>690</v>
      </c>
    </row>
    <row r="745" spans="1:65" x14ac:dyDescent="0.2">
      <c r="A745" s="1">
        <v>39685</v>
      </c>
      <c r="B745">
        <v>114.03</v>
      </c>
      <c r="D745" s="1">
        <v>39709</v>
      </c>
      <c r="E745">
        <v>97.88</v>
      </c>
      <c r="G745" s="1">
        <v>39710</v>
      </c>
      <c r="H745">
        <v>7.5309999999999997</v>
      </c>
      <c r="J745" s="1">
        <v>39710</v>
      </c>
      <c r="K745">
        <v>259.97000000000003</v>
      </c>
      <c r="M745" s="1">
        <v>39710</v>
      </c>
      <c r="N745">
        <v>289.77999999999997</v>
      </c>
      <c r="P745" s="1">
        <v>39709</v>
      </c>
      <c r="Q745">
        <v>893.2</v>
      </c>
      <c r="S745" s="1">
        <v>39709</v>
      </c>
      <c r="T745">
        <v>12.648</v>
      </c>
      <c r="V745" s="1">
        <v>39709</v>
      </c>
      <c r="W745">
        <v>309.55</v>
      </c>
      <c r="Y745" s="1">
        <v>39713</v>
      </c>
      <c r="Z745">
        <v>2509.5</v>
      </c>
      <c r="AB745" s="1">
        <v>39720</v>
      </c>
      <c r="AC745">
        <v>16225</v>
      </c>
      <c r="AE745" s="1">
        <v>39724</v>
      </c>
      <c r="AF745">
        <v>1583</v>
      </c>
      <c r="AH745" s="1">
        <v>39715</v>
      </c>
      <c r="AI745">
        <v>135.65</v>
      </c>
      <c r="AK745" s="1">
        <v>39708</v>
      </c>
      <c r="AL745">
        <v>554</v>
      </c>
      <c r="AN745" s="1">
        <v>39707</v>
      </c>
      <c r="AO745">
        <v>58.32</v>
      </c>
      <c r="AQ745" s="1">
        <v>39708</v>
      </c>
      <c r="AR745">
        <v>68.275000000000006</v>
      </c>
      <c r="AT745" s="1">
        <v>39708</v>
      </c>
      <c r="AU745">
        <v>102.6</v>
      </c>
      <c r="AW745" s="1">
        <v>39715</v>
      </c>
      <c r="AX745">
        <v>12.14</v>
      </c>
      <c r="AZ745" s="1">
        <v>39708</v>
      </c>
      <c r="BA745">
        <v>1139</v>
      </c>
      <c r="BC745" s="1">
        <v>39708</v>
      </c>
      <c r="BD745">
        <v>322.7</v>
      </c>
      <c r="BF745" s="1">
        <v>39709</v>
      </c>
      <c r="BG745">
        <v>44.44</v>
      </c>
      <c r="BI745" s="1">
        <v>39708</v>
      </c>
      <c r="BJ745">
        <v>761.5</v>
      </c>
      <c r="BL745" s="1">
        <v>39708</v>
      </c>
      <c r="BM745">
        <v>725.75</v>
      </c>
    </row>
    <row r="746" spans="1:65" x14ac:dyDescent="0.2">
      <c r="A746" s="1">
        <v>39686</v>
      </c>
      <c r="B746">
        <v>114.63</v>
      </c>
      <c r="D746" s="1">
        <v>39710</v>
      </c>
      <c r="E746">
        <v>104.55</v>
      </c>
      <c r="G746" s="1">
        <v>39713</v>
      </c>
      <c r="H746">
        <v>7.6580000000000004</v>
      </c>
      <c r="J746" s="1">
        <v>39713</v>
      </c>
      <c r="K746">
        <v>270.38</v>
      </c>
      <c r="M746" s="1">
        <v>39713</v>
      </c>
      <c r="N746">
        <v>304.3</v>
      </c>
      <c r="P746" s="1">
        <v>39710</v>
      </c>
      <c r="Q746">
        <v>861</v>
      </c>
      <c r="S746" s="1">
        <v>39710</v>
      </c>
      <c r="T746">
        <v>12.425000000000001</v>
      </c>
      <c r="V746" s="1">
        <v>39710</v>
      </c>
      <c r="W746">
        <v>318.5</v>
      </c>
      <c r="Y746" s="1">
        <v>39714</v>
      </c>
      <c r="Z746">
        <v>2471</v>
      </c>
      <c r="AB746" s="1">
        <v>39721</v>
      </c>
      <c r="AC746">
        <v>15660</v>
      </c>
      <c r="AE746" s="1">
        <v>39727</v>
      </c>
      <c r="AF746">
        <v>1532.5</v>
      </c>
      <c r="AH746" s="1">
        <v>39716</v>
      </c>
      <c r="AI746">
        <v>137.6</v>
      </c>
      <c r="AK746" s="1">
        <v>39709</v>
      </c>
      <c r="AL746">
        <v>527.25</v>
      </c>
      <c r="AN746" s="1">
        <v>39708</v>
      </c>
      <c r="AO746">
        <v>59.36</v>
      </c>
      <c r="AQ746" s="1">
        <v>39709</v>
      </c>
      <c r="AR746">
        <v>67.825000000000003</v>
      </c>
      <c r="AT746" s="1">
        <v>39709</v>
      </c>
      <c r="AU746">
        <v>100.5</v>
      </c>
      <c r="AW746" s="1">
        <v>39716</v>
      </c>
      <c r="AX746">
        <v>13.05</v>
      </c>
      <c r="AZ746" s="1">
        <v>39709</v>
      </c>
      <c r="BA746">
        <v>1116</v>
      </c>
      <c r="BC746" s="1">
        <v>39709</v>
      </c>
      <c r="BD746">
        <v>312.39999999999998</v>
      </c>
      <c r="BF746" s="1">
        <v>39710</v>
      </c>
      <c r="BG746">
        <v>46.92</v>
      </c>
      <c r="BI746" s="1">
        <v>39709</v>
      </c>
      <c r="BJ746">
        <v>734.25</v>
      </c>
      <c r="BL746" s="1">
        <v>39709</v>
      </c>
      <c r="BM746">
        <v>692.75</v>
      </c>
    </row>
    <row r="747" spans="1:65" x14ac:dyDescent="0.2">
      <c r="A747" s="1">
        <v>39687</v>
      </c>
      <c r="B747">
        <v>116.22</v>
      </c>
      <c r="D747" s="1">
        <v>39713</v>
      </c>
      <c r="E747">
        <v>120.92</v>
      </c>
      <c r="G747" s="1">
        <v>39714</v>
      </c>
      <c r="H747">
        <v>7.931</v>
      </c>
      <c r="J747" s="1">
        <v>39714</v>
      </c>
      <c r="K747">
        <v>259.5</v>
      </c>
      <c r="M747" s="1">
        <v>39714</v>
      </c>
      <c r="N747">
        <v>299.63</v>
      </c>
      <c r="P747" s="1">
        <v>39713</v>
      </c>
      <c r="Q747">
        <v>904.3</v>
      </c>
      <c r="S747" s="1">
        <v>39713</v>
      </c>
      <c r="T747">
        <v>13.4</v>
      </c>
      <c r="V747" s="1">
        <v>39713</v>
      </c>
      <c r="W747">
        <v>326.60000000000002</v>
      </c>
      <c r="Y747" s="1">
        <v>39715</v>
      </c>
      <c r="Z747">
        <v>2463.5</v>
      </c>
      <c r="AB747" s="1">
        <v>39722</v>
      </c>
      <c r="AC747">
        <v>15765</v>
      </c>
      <c r="AE747" s="1">
        <v>39728</v>
      </c>
      <c r="AF747">
        <v>1530</v>
      </c>
      <c r="AH747" s="1">
        <v>39717</v>
      </c>
      <c r="AI747">
        <v>134.15</v>
      </c>
      <c r="AK747" s="1">
        <v>39710</v>
      </c>
      <c r="AL747">
        <v>542.25</v>
      </c>
      <c r="AN747" s="1">
        <v>39709</v>
      </c>
      <c r="AO747">
        <v>58.75</v>
      </c>
      <c r="AQ747" s="1">
        <v>39710</v>
      </c>
      <c r="AR747">
        <v>68.2</v>
      </c>
      <c r="AT747" s="1">
        <v>39710</v>
      </c>
      <c r="AU747">
        <v>101.55</v>
      </c>
      <c r="AW747" s="1">
        <v>39717</v>
      </c>
      <c r="AX747">
        <v>13.1</v>
      </c>
      <c r="AZ747" s="1">
        <v>39710</v>
      </c>
      <c r="BA747">
        <v>1143.5</v>
      </c>
      <c r="BC747" s="1">
        <v>39710</v>
      </c>
      <c r="BD747">
        <v>312.5</v>
      </c>
      <c r="BF747" s="1">
        <v>39713</v>
      </c>
      <c r="BG747">
        <v>49.55</v>
      </c>
      <c r="BI747" s="1">
        <v>39710</v>
      </c>
      <c r="BJ747">
        <v>756.5</v>
      </c>
      <c r="BL747" s="1">
        <v>39710</v>
      </c>
      <c r="BM747">
        <v>718</v>
      </c>
    </row>
    <row r="748" spans="1:65" x14ac:dyDescent="0.2">
      <c r="A748" s="1">
        <v>39688</v>
      </c>
      <c r="B748">
        <v>114.17</v>
      </c>
      <c r="D748" s="1">
        <v>39714</v>
      </c>
      <c r="E748">
        <v>106.61</v>
      </c>
      <c r="G748" s="1">
        <v>39715</v>
      </c>
      <c r="H748">
        <v>7.6790000000000003</v>
      </c>
      <c r="J748" s="1">
        <v>39715</v>
      </c>
      <c r="K748">
        <v>259.47000000000003</v>
      </c>
      <c r="M748" s="1">
        <v>39715</v>
      </c>
      <c r="N748">
        <v>301.33</v>
      </c>
      <c r="P748" s="1">
        <v>39714</v>
      </c>
      <c r="Q748">
        <v>885.9</v>
      </c>
      <c r="S748" s="1">
        <v>39714</v>
      </c>
      <c r="T748">
        <v>13.12</v>
      </c>
      <c r="V748" s="1">
        <v>39714</v>
      </c>
      <c r="W748">
        <v>316.7</v>
      </c>
      <c r="Y748" s="1">
        <v>39716</v>
      </c>
      <c r="Z748">
        <v>2470.5</v>
      </c>
      <c r="AB748" s="1">
        <v>39723</v>
      </c>
      <c r="AC748">
        <v>15115</v>
      </c>
      <c r="AE748" s="1">
        <v>39729</v>
      </c>
      <c r="AF748">
        <v>1406</v>
      </c>
      <c r="AH748" s="1">
        <v>39720</v>
      </c>
      <c r="AI748">
        <v>130.25</v>
      </c>
      <c r="AK748" s="1">
        <v>39713</v>
      </c>
      <c r="AL748">
        <v>558.5</v>
      </c>
      <c r="AN748" s="1">
        <v>39710</v>
      </c>
      <c r="AO748">
        <v>59.8</v>
      </c>
      <c r="AQ748" s="1">
        <v>39713</v>
      </c>
      <c r="AR748">
        <v>68.650000000000006</v>
      </c>
      <c r="AT748" s="1">
        <v>39713</v>
      </c>
      <c r="AU748">
        <v>102.45</v>
      </c>
      <c r="AW748" s="1">
        <v>39720</v>
      </c>
      <c r="AX748">
        <v>12.59</v>
      </c>
      <c r="AZ748" s="1">
        <v>39713</v>
      </c>
      <c r="BA748">
        <v>1205</v>
      </c>
      <c r="BC748" s="1">
        <v>39713</v>
      </c>
      <c r="BD748">
        <v>323.3</v>
      </c>
      <c r="BF748" s="1">
        <v>39714</v>
      </c>
      <c r="BG748">
        <v>47.74</v>
      </c>
      <c r="BI748" s="1">
        <v>39713</v>
      </c>
      <c r="BJ748">
        <v>774</v>
      </c>
      <c r="BL748" s="1">
        <v>39713</v>
      </c>
      <c r="BM748">
        <v>737.75</v>
      </c>
    </row>
    <row r="749" spans="1:65" x14ac:dyDescent="0.2">
      <c r="A749" s="1">
        <v>39689</v>
      </c>
      <c r="B749">
        <v>114.05</v>
      </c>
      <c r="D749" s="1">
        <v>39715</v>
      </c>
      <c r="E749">
        <v>105.73</v>
      </c>
      <c r="G749" s="1">
        <v>39716</v>
      </c>
      <c r="H749">
        <v>7.7240000000000002</v>
      </c>
      <c r="J749" s="1">
        <v>39716</v>
      </c>
      <c r="K749">
        <v>269.73</v>
      </c>
      <c r="M749" s="1">
        <v>39716</v>
      </c>
      <c r="N749">
        <v>302.58</v>
      </c>
      <c r="P749" s="1">
        <v>39715</v>
      </c>
      <c r="Q749">
        <v>889.4</v>
      </c>
      <c r="S749" s="1">
        <v>39715</v>
      </c>
      <c r="T749">
        <v>13.384</v>
      </c>
      <c r="V749" s="1">
        <v>39715</v>
      </c>
      <c r="W749">
        <v>312.14999999999998</v>
      </c>
      <c r="Y749" s="1">
        <v>39717</v>
      </c>
      <c r="Z749">
        <v>2449.5</v>
      </c>
      <c r="AB749" s="1">
        <v>39724</v>
      </c>
      <c r="AC749">
        <v>14965</v>
      </c>
      <c r="AE749" s="1">
        <v>39730</v>
      </c>
      <c r="AF749">
        <v>1470.75</v>
      </c>
      <c r="AH749" s="1">
        <v>39721</v>
      </c>
      <c r="AI749">
        <v>130.44999999999999</v>
      </c>
      <c r="AK749" s="1">
        <v>39714</v>
      </c>
      <c r="AL749">
        <v>560.25</v>
      </c>
      <c r="AN749" s="1">
        <v>39713</v>
      </c>
      <c r="AO749">
        <v>61.57</v>
      </c>
      <c r="AQ749" s="1">
        <v>39714</v>
      </c>
      <c r="AR749">
        <v>68.45</v>
      </c>
      <c r="AT749" s="1">
        <v>39714</v>
      </c>
      <c r="AU749">
        <v>102.2</v>
      </c>
      <c r="AW749" s="1">
        <v>39721</v>
      </c>
      <c r="AX749">
        <v>12.36</v>
      </c>
      <c r="AZ749" s="1">
        <v>39714</v>
      </c>
      <c r="BA749">
        <v>1187</v>
      </c>
      <c r="BC749" s="1">
        <v>39714</v>
      </c>
      <c r="BD749">
        <v>325.3</v>
      </c>
      <c r="BF749" s="1">
        <v>39715</v>
      </c>
      <c r="BG749">
        <v>47.7</v>
      </c>
      <c r="BI749" s="1">
        <v>39714</v>
      </c>
      <c r="BJ749">
        <v>781.5</v>
      </c>
      <c r="BL749" s="1">
        <v>39714</v>
      </c>
      <c r="BM749">
        <v>750.5</v>
      </c>
    </row>
    <row r="750" spans="1:65" x14ac:dyDescent="0.2">
      <c r="A750" s="1">
        <v>39692</v>
      </c>
      <c r="B750">
        <v>109.41</v>
      </c>
      <c r="D750" s="1">
        <v>39716</v>
      </c>
      <c r="E750">
        <v>108.02</v>
      </c>
      <c r="G750" s="1">
        <v>39717</v>
      </c>
      <c r="H750">
        <v>7.4720000000000004</v>
      </c>
      <c r="J750" s="1">
        <v>39717</v>
      </c>
      <c r="K750">
        <v>266.51</v>
      </c>
      <c r="M750" s="1">
        <v>39717</v>
      </c>
      <c r="N750">
        <v>299.49</v>
      </c>
      <c r="P750" s="1">
        <v>39716</v>
      </c>
      <c r="Q750">
        <v>878</v>
      </c>
      <c r="S750" s="1">
        <v>39716</v>
      </c>
      <c r="T750">
        <v>13.222</v>
      </c>
      <c r="V750" s="1">
        <v>39716</v>
      </c>
      <c r="W750">
        <v>314.55</v>
      </c>
      <c r="Y750" s="1">
        <v>39720</v>
      </c>
      <c r="Z750">
        <v>2400</v>
      </c>
      <c r="AB750" s="1">
        <v>39727</v>
      </c>
      <c r="AC750">
        <v>14115</v>
      </c>
      <c r="AE750" s="1">
        <v>39731</v>
      </c>
      <c r="AF750">
        <v>1418.5</v>
      </c>
      <c r="AH750" s="1">
        <v>39722</v>
      </c>
      <c r="AI750">
        <v>129.1</v>
      </c>
      <c r="AK750" s="1">
        <v>39715</v>
      </c>
      <c r="AL750">
        <v>563</v>
      </c>
      <c r="AN750" s="1">
        <v>39714</v>
      </c>
      <c r="AO750">
        <v>59.34</v>
      </c>
      <c r="AQ750" s="1">
        <v>39715</v>
      </c>
      <c r="AR750">
        <v>68.95</v>
      </c>
      <c r="AT750" s="1">
        <v>39715</v>
      </c>
      <c r="AU750">
        <v>102.175</v>
      </c>
      <c r="AW750" s="1">
        <v>39722</v>
      </c>
      <c r="AX750">
        <v>13.93</v>
      </c>
      <c r="AZ750" s="1">
        <v>39715</v>
      </c>
      <c r="BA750">
        <v>1187</v>
      </c>
      <c r="BC750" s="1">
        <v>39715</v>
      </c>
      <c r="BD750">
        <v>327.60000000000002</v>
      </c>
      <c r="BF750" s="1">
        <v>39716</v>
      </c>
      <c r="BG750">
        <v>47.77</v>
      </c>
      <c r="BI750" s="1">
        <v>39715</v>
      </c>
      <c r="BJ750">
        <v>759</v>
      </c>
      <c r="BL750" s="1">
        <v>39715</v>
      </c>
      <c r="BM750">
        <v>730.25</v>
      </c>
    </row>
    <row r="751" spans="1:65" x14ac:dyDescent="0.2">
      <c r="A751" s="1">
        <v>39693</v>
      </c>
      <c r="B751">
        <v>108.34</v>
      </c>
      <c r="D751" s="1">
        <v>39717</v>
      </c>
      <c r="E751">
        <v>106.89</v>
      </c>
      <c r="G751" s="1">
        <v>39720</v>
      </c>
      <c r="H751">
        <v>7.2210000000000001</v>
      </c>
      <c r="J751" s="1">
        <v>39720</v>
      </c>
      <c r="K751">
        <v>239.7</v>
      </c>
      <c r="M751" s="1">
        <v>39720</v>
      </c>
      <c r="N751">
        <v>276.04000000000002</v>
      </c>
      <c r="P751" s="1">
        <v>39717</v>
      </c>
      <c r="Q751">
        <v>882.9</v>
      </c>
      <c r="S751" s="1">
        <v>39717</v>
      </c>
      <c r="T751">
        <v>13.458</v>
      </c>
      <c r="V751" s="1">
        <v>39717</v>
      </c>
      <c r="W751">
        <v>307.95</v>
      </c>
      <c r="Y751" s="1">
        <v>39721</v>
      </c>
      <c r="Z751">
        <v>2384.75</v>
      </c>
      <c r="AB751" s="1">
        <v>39728</v>
      </c>
      <c r="AC751">
        <v>14034</v>
      </c>
      <c r="AE751" s="1">
        <v>39734</v>
      </c>
      <c r="AF751">
        <v>1440.5</v>
      </c>
      <c r="AH751" s="1">
        <v>39723</v>
      </c>
      <c r="AI751">
        <v>125.45</v>
      </c>
      <c r="AK751" s="1">
        <v>39716</v>
      </c>
      <c r="AL751">
        <v>558.25</v>
      </c>
      <c r="AN751" s="1">
        <v>39715</v>
      </c>
      <c r="AO751">
        <v>58.82</v>
      </c>
      <c r="AQ751" s="1">
        <v>39716</v>
      </c>
      <c r="AR751">
        <v>69.275000000000006</v>
      </c>
      <c r="AT751" s="1">
        <v>39716</v>
      </c>
      <c r="AU751">
        <v>100.95</v>
      </c>
      <c r="AW751" s="1">
        <v>39723</v>
      </c>
      <c r="AX751">
        <v>13.08</v>
      </c>
      <c r="AZ751" s="1">
        <v>39716</v>
      </c>
      <c r="BA751">
        <v>1183</v>
      </c>
      <c r="BC751" s="1">
        <v>39716</v>
      </c>
      <c r="BD751">
        <v>323.39999999999998</v>
      </c>
      <c r="BF751" s="1">
        <v>39717</v>
      </c>
      <c r="BG751">
        <v>47.4</v>
      </c>
      <c r="BI751" s="1">
        <v>39716</v>
      </c>
      <c r="BJ751">
        <v>765.25</v>
      </c>
      <c r="BL751" s="1">
        <v>39716</v>
      </c>
      <c r="BM751">
        <v>736.25</v>
      </c>
    </row>
    <row r="752" spans="1:65" x14ac:dyDescent="0.2">
      <c r="A752" s="1">
        <v>39694</v>
      </c>
      <c r="B752">
        <v>108.06</v>
      </c>
      <c r="D752" s="1">
        <v>39720</v>
      </c>
      <c r="E752">
        <v>96.37</v>
      </c>
      <c r="G752" s="1">
        <v>39721</v>
      </c>
      <c r="H752">
        <v>7.4379999999999997</v>
      </c>
      <c r="J752" s="1">
        <v>39721</v>
      </c>
      <c r="K752">
        <v>248.47</v>
      </c>
      <c r="M752" s="1">
        <v>39721</v>
      </c>
      <c r="N752">
        <v>286.36</v>
      </c>
      <c r="P752" s="1">
        <v>39720</v>
      </c>
      <c r="Q752">
        <v>888.2</v>
      </c>
      <c r="S752" s="1">
        <v>39720</v>
      </c>
      <c r="T752">
        <v>13.025</v>
      </c>
      <c r="V752" s="1">
        <v>39720</v>
      </c>
      <c r="W752">
        <v>290.64999999999998</v>
      </c>
      <c r="Y752" s="1">
        <v>39722</v>
      </c>
      <c r="Z752">
        <v>2373.25</v>
      </c>
      <c r="AB752" s="1">
        <v>39729</v>
      </c>
      <c r="AC752">
        <v>13005</v>
      </c>
      <c r="AE752" s="1">
        <v>39735</v>
      </c>
      <c r="AF752">
        <v>1384.5</v>
      </c>
      <c r="AH752" s="1">
        <v>39724</v>
      </c>
      <c r="AI752">
        <v>122.05</v>
      </c>
      <c r="AK752" s="1">
        <v>39717</v>
      </c>
      <c r="AL752">
        <v>543</v>
      </c>
      <c r="AN752" s="1">
        <v>39716</v>
      </c>
      <c r="AO752">
        <v>59.21</v>
      </c>
      <c r="AQ752" s="1">
        <v>39717</v>
      </c>
      <c r="AR752">
        <v>69.625</v>
      </c>
      <c r="AT752" s="1">
        <v>39717</v>
      </c>
      <c r="AU752">
        <v>100.95</v>
      </c>
      <c r="AW752" s="1">
        <v>39724</v>
      </c>
      <c r="AX752">
        <v>12.61</v>
      </c>
      <c r="AZ752" s="1">
        <v>39717</v>
      </c>
      <c r="BA752">
        <v>1164</v>
      </c>
      <c r="BC752" s="1">
        <v>39717</v>
      </c>
      <c r="BD752">
        <v>315</v>
      </c>
      <c r="BF752" s="1">
        <v>39720</v>
      </c>
      <c r="BG752">
        <v>44.7</v>
      </c>
      <c r="BI752" s="1">
        <v>39717</v>
      </c>
      <c r="BJ752">
        <v>745.75</v>
      </c>
      <c r="BL752" s="1">
        <v>39717</v>
      </c>
      <c r="BM752">
        <v>716</v>
      </c>
    </row>
    <row r="753" spans="1:65" x14ac:dyDescent="0.2">
      <c r="A753" s="1">
        <v>39695</v>
      </c>
      <c r="B753">
        <v>106.3</v>
      </c>
      <c r="D753" s="1">
        <v>39721</v>
      </c>
      <c r="E753">
        <v>100.64</v>
      </c>
      <c r="G753" s="1">
        <v>39722</v>
      </c>
      <c r="H753">
        <v>7.7279999999999998</v>
      </c>
      <c r="J753" s="1">
        <v>39722</v>
      </c>
      <c r="K753">
        <v>236</v>
      </c>
      <c r="M753" s="1">
        <v>39722</v>
      </c>
      <c r="N753">
        <v>284.69</v>
      </c>
      <c r="P753" s="1">
        <v>39721</v>
      </c>
      <c r="Q753">
        <v>874.2</v>
      </c>
      <c r="S753" s="1">
        <v>39721</v>
      </c>
      <c r="T753">
        <v>12.275</v>
      </c>
      <c r="V753" s="1">
        <v>39721</v>
      </c>
      <c r="W753">
        <v>287.89999999999998</v>
      </c>
      <c r="Y753" s="1">
        <v>39723</v>
      </c>
      <c r="Z753">
        <v>2260</v>
      </c>
      <c r="AB753" s="1">
        <v>39730</v>
      </c>
      <c r="AC753">
        <v>13205</v>
      </c>
      <c r="AE753" s="1">
        <v>39736</v>
      </c>
      <c r="AF753">
        <v>1287.25</v>
      </c>
      <c r="AH753" s="1">
        <v>39727</v>
      </c>
      <c r="AI753">
        <v>114.5</v>
      </c>
      <c r="AK753" s="1">
        <v>39720</v>
      </c>
      <c r="AL753">
        <v>513</v>
      </c>
      <c r="AN753" s="1">
        <v>39717</v>
      </c>
      <c r="AO753">
        <v>58.06</v>
      </c>
      <c r="AQ753" s="1">
        <v>39720</v>
      </c>
      <c r="AR753">
        <v>68.55</v>
      </c>
      <c r="AT753" s="1">
        <v>39720</v>
      </c>
      <c r="AU753">
        <v>98.05</v>
      </c>
      <c r="AW753" s="1">
        <v>39727</v>
      </c>
      <c r="AX753">
        <v>11.79</v>
      </c>
      <c r="AZ753" s="1">
        <v>39720</v>
      </c>
      <c r="BA753">
        <v>1094</v>
      </c>
      <c r="BC753" s="1">
        <v>39720</v>
      </c>
      <c r="BD753">
        <v>295.7</v>
      </c>
      <c r="BF753" s="1">
        <v>39721</v>
      </c>
      <c r="BG753">
        <v>44</v>
      </c>
      <c r="BI753" s="1">
        <v>39720</v>
      </c>
      <c r="BJ753">
        <v>705</v>
      </c>
      <c r="BL753" s="1">
        <v>39720</v>
      </c>
      <c r="BM753">
        <v>668</v>
      </c>
    </row>
    <row r="754" spans="1:65" x14ac:dyDescent="0.2">
      <c r="A754" s="1">
        <v>39696</v>
      </c>
      <c r="B754">
        <v>104.09</v>
      </c>
      <c r="D754" s="1">
        <v>39722</v>
      </c>
      <c r="E754">
        <v>98.53</v>
      </c>
      <c r="G754" s="1">
        <v>39723</v>
      </c>
      <c r="H754">
        <v>7.4809999999999999</v>
      </c>
      <c r="J754" s="1">
        <v>39723</v>
      </c>
      <c r="K754">
        <v>225.5</v>
      </c>
      <c r="M754" s="1">
        <v>39723</v>
      </c>
      <c r="N754">
        <v>270.95</v>
      </c>
      <c r="P754" s="1">
        <v>39722</v>
      </c>
      <c r="Q754">
        <v>880.7</v>
      </c>
      <c r="S754" s="1">
        <v>39722</v>
      </c>
      <c r="T754">
        <v>12.77</v>
      </c>
      <c r="V754" s="1">
        <v>39722</v>
      </c>
      <c r="W754">
        <v>278.95</v>
      </c>
      <c r="Y754" s="1">
        <v>39724</v>
      </c>
      <c r="Z754">
        <v>2298.75</v>
      </c>
      <c r="AB754" s="1">
        <v>39731</v>
      </c>
      <c r="AC754">
        <v>11960</v>
      </c>
      <c r="AE754" s="1">
        <v>39737</v>
      </c>
      <c r="AF754">
        <v>1149.75</v>
      </c>
      <c r="AH754" s="1">
        <v>39728</v>
      </c>
      <c r="AI754">
        <v>114.2</v>
      </c>
      <c r="AK754" s="1">
        <v>39721</v>
      </c>
      <c r="AL754">
        <v>487.5</v>
      </c>
      <c r="AN754" s="1">
        <v>39720</v>
      </c>
      <c r="AO754">
        <v>55.06</v>
      </c>
      <c r="AQ754" s="1">
        <v>39721</v>
      </c>
      <c r="AR754">
        <v>68.575000000000003</v>
      </c>
      <c r="AT754" s="1">
        <v>39721</v>
      </c>
      <c r="AU754">
        <v>98.9</v>
      </c>
      <c r="AW754" s="1">
        <v>39728</v>
      </c>
      <c r="AX754">
        <v>12.03</v>
      </c>
      <c r="AZ754" s="1">
        <v>39721</v>
      </c>
      <c r="BA754">
        <v>1045</v>
      </c>
      <c r="BC754" s="1">
        <v>39721</v>
      </c>
      <c r="BD754">
        <v>279.39999999999998</v>
      </c>
      <c r="BF754" s="1">
        <v>39722</v>
      </c>
      <c r="BG754">
        <v>44.2</v>
      </c>
      <c r="BI754" s="1">
        <v>39721</v>
      </c>
      <c r="BJ754">
        <v>712</v>
      </c>
      <c r="BL754" s="1">
        <v>39721</v>
      </c>
      <c r="BM754">
        <v>680</v>
      </c>
    </row>
    <row r="755" spans="1:65" x14ac:dyDescent="0.2">
      <c r="A755" s="1">
        <v>39699</v>
      </c>
      <c r="B755">
        <v>103.44</v>
      </c>
      <c r="D755" s="1">
        <v>39723</v>
      </c>
      <c r="E755">
        <v>93.97</v>
      </c>
      <c r="G755" s="1">
        <v>39724</v>
      </c>
      <c r="H755">
        <v>7.3579999999999997</v>
      </c>
      <c r="J755" s="1">
        <v>39724</v>
      </c>
      <c r="K755">
        <v>222.83</v>
      </c>
      <c r="M755" s="1">
        <v>39724</v>
      </c>
      <c r="N755">
        <v>266.2</v>
      </c>
      <c r="P755" s="1">
        <v>39723</v>
      </c>
      <c r="Q755">
        <v>839</v>
      </c>
      <c r="S755" s="1">
        <v>39723</v>
      </c>
      <c r="T755">
        <v>11.12</v>
      </c>
      <c r="V755" s="1">
        <v>39723</v>
      </c>
      <c r="W755">
        <v>262.75</v>
      </c>
      <c r="Y755" s="1">
        <v>39727</v>
      </c>
      <c r="Z755">
        <v>2207</v>
      </c>
      <c r="AB755" s="1">
        <v>39734</v>
      </c>
      <c r="AC755">
        <v>12560</v>
      </c>
      <c r="AE755" s="1">
        <v>39738</v>
      </c>
      <c r="AF755">
        <v>1199.5</v>
      </c>
      <c r="AH755" s="1">
        <v>39729</v>
      </c>
      <c r="AI755">
        <v>114.55</v>
      </c>
      <c r="AK755" s="1">
        <v>39722</v>
      </c>
      <c r="AL755">
        <v>484</v>
      </c>
      <c r="AN755" s="1">
        <v>39721</v>
      </c>
      <c r="AO755">
        <v>55.5</v>
      </c>
      <c r="AQ755" s="1">
        <v>39722</v>
      </c>
      <c r="AR755">
        <v>67.724999999999994</v>
      </c>
      <c r="AT755" s="1">
        <v>39722</v>
      </c>
      <c r="AU755">
        <v>98.575000000000003</v>
      </c>
      <c r="AW755" s="1">
        <v>39729</v>
      </c>
      <c r="AX755">
        <v>11.89</v>
      </c>
      <c r="AZ755" s="1">
        <v>39722</v>
      </c>
      <c r="BA755">
        <v>1053</v>
      </c>
      <c r="BC755" s="1">
        <v>39722</v>
      </c>
      <c r="BD755">
        <v>280.8</v>
      </c>
      <c r="BF755" s="1">
        <v>39723</v>
      </c>
      <c r="BG755">
        <v>42.71</v>
      </c>
      <c r="BI755" s="1">
        <v>39722</v>
      </c>
      <c r="BJ755">
        <v>704</v>
      </c>
      <c r="BL755" s="1">
        <v>39722</v>
      </c>
      <c r="BM755">
        <v>669.75</v>
      </c>
    </row>
    <row r="756" spans="1:65" x14ac:dyDescent="0.2">
      <c r="A756" s="1">
        <v>39700</v>
      </c>
      <c r="B756">
        <v>100.34</v>
      </c>
      <c r="D756" s="1">
        <v>39724</v>
      </c>
      <c r="E756">
        <v>93.88</v>
      </c>
      <c r="G756" s="1">
        <v>39727</v>
      </c>
      <c r="H756">
        <v>6.835</v>
      </c>
      <c r="J756" s="1">
        <v>39727</v>
      </c>
      <c r="K756">
        <v>205.91</v>
      </c>
      <c r="M756" s="1">
        <v>39727</v>
      </c>
      <c r="N756">
        <v>247.4</v>
      </c>
      <c r="P756" s="1">
        <v>39724</v>
      </c>
      <c r="Q756">
        <v>828.9</v>
      </c>
      <c r="S756" s="1">
        <v>39724</v>
      </c>
      <c r="T756">
        <v>11.324999999999999</v>
      </c>
      <c r="V756" s="1">
        <v>39724</v>
      </c>
      <c r="W756">
        <v>269</v>
      </c>
      <c r="Y756" s="1">
        <v>39728</v>
      </c>
      <c r="Z756">
        <v>2248</v>
      </c>
      <c r="AB756" s="1">
        <v>39735</v>
      </c>
      <c r="AC756">
        <v>12630</v>
      </c>
      <c r="AE756" s="1">
        <v>39741</v>
      </c>
      <c r="AF756">
        <v>1170.75</v>
      </c>
      <c r="AH756" s="1">
        <v>39730</v>
      </c>
      <c r="AI756">
        <v>114.65</v>
      </c>
      <c r="AK756" s="1">
        <v>39723</v>
      </c>
      <c r="AL756">
        <v>454</v>
      </c>
      <c r="AN756" s="1">
        <v>39722</v>
      </c>
      <c r="AO756">
        <v>56.59</v>
      </c>
      <c r="AQ756" s="1">
        <v>39723</v>
      </c>
      <c r="AR756">
        <v>65.95</v>
      </c>
      <c r="AT756" s="1">
        <v>39723</v>
      </c>
      <c r="AU756">
        <v>95.7</v>
      </c>
      <c r="AW756" s="1">
        <v>39730</v>
      </c>
      <c r="AX756">
        <v>11.9</v>
      </c>
      <c r="AZ756" s="1">
        <v>39723</v>
      </c>
      <c r="BA756">
        <v>1004</v>
      </c>
      <c r="BC756" s="1">
        <v>39723</v>
      </c>
      <c r="BD756">
        <v>269.39999999999998</v>
      </c>
      <c r="BF756" s="1">
        <v>39724</v>
      </c>
      <c r="BG756">
        <v>42</v>
      </c>
      <c r="BI756" s="1">
        <v>39723</v>
      </c>
      <c r="BJ756">
        <v>668.75</v>
      </c>
      <c r="BL756" s="1">
        <v>39723</v>
      </c>
      <c r="BM756">
        <v>636</v>
      </c>
    </row>
    <row r="757" spans="1:65" x14ac:dyDescent="0.2">
      <c r="A757" s="1">
        <v>39701</v>
      </c>
      <c r="B757">
        <v>98.97</v>
      </c>
      <c r="D757" s="1">
        <v>39727</v>
      </c>
      <c r="E757">
        <v>87.81</v>
      </c>
      <c r="G757" s="1">
        <v>39728</v>
      </c>
      <c r="H757">
        <v>6.7679999999999998</v>
      </c>
      <c r="J757" s="1">
        <v>39728</v>
      </c>
      <c r="K757">
        <v>206.28</v>
      </c>
      <c r="M757" s="1">
        <v>39728</v>
      </c>
      <c r="N757">
        <v>250.57</v>
      </c>
      <c r="P757" s="1">
        <v>39727</v>
      </c>
      <c r="Q757">
        <v>862.7</v>
      </c>
      <c r="S757" s="1">
        <v>39727</v>
      </c>
      <c r="T757">
        <v>11.285</v>
      </c>
      <c r="V757" s="1">
        <v>39727</v>
      </c>
      <c r="W757">
        <v>249.3</v>
      </c>
      <c r="Y757" s="1">
        <v>39729</v>
      </c>
      <c r="Z757">
        <v>2207.25</v>
      </c>
      <c r="AB757" s="1">
        <v>39736</v>
      </c>
      <c r="AC757">
        <v>11740</v>
      </c>
      <c r="AE757" s="1">
        <v>39742</v>
      </c>
      <c r="AF757">
        <v>1136</v>
      </c>
      <c r="AH757" s="1">
        <v>39731</v>
      </c>
      <c r="AI757">
        <v>115.35</v>
      </c>
      <c r="AK757" s="1">
        <v>39724</v>
      </c>
      <c r="AL757">
        <v>454</v>
      </c>
      <c r="AN757" s="1">
        <v>39723</v>
      </c>
      <c r="AO757">
        <v>56.69</v>
      </c>
      <c r="AQ757" s="1">
        <v>39724</v>
      </c>
      <c r="AR757">
        <v>66.424999999999997</v>
      </c>
      <c r="AT757" s="1">
        <v>39724</v>
      </c>
      <c r="AU757">
        <v>95.6</v>
      </c>
      <c r="AW757" s="1">
        <v>39731</v>
      </c>
      <c r="AX757">
        <v>11.23</v>
      </c>
      <c r="AZ757" s="1">
        <v>39724</v>
      </c>
      <c r="BA757">
        <v>992</v>
      </c>
      <c r="BC757" s="1">
        <v>39724</v>
      </c>
      <c r="BD757">
        <v>264.89999999999998</v>
      </c>
      <c r="BF757" s="1">
        <v>39727</v>
      </c>
      <c r="BG757">
        <v>39.299999999999997</v>
      </c>
      <c r="BI757" s="1">
        <v>39724</v>
      </c>
      <c r="BJ757">
        <v>670.5</v>
      </c>
      <c r="BL757" s="1">
        <v>39724</v>
      </c>
      <c r="BM757">
        <v>640.25</v>
      </c>
    </row>
    <row r="758" spans="1:65" x14ac:dyDescent="0.2">
      <c r="A758" s="1">
        <v>39702</v>
      </c>
      <c r="B758">
        <v>97.64</v>
      </c>
      <c r="D758" s="1">
        <v>39728</v>
      </c>
      <c r="E758">
        <v>90.06</v>
      </c>
      <c r="G758" s="1">
        <v>39729</v>
      </c>
      <c r="H758">
        <v>6.742</v>
      </c>
      <c r="J758" s="1">
        <v>39729</v>
      </c>
      <c r="K758">
        <v>202.98</v>
      </c>
      <c r="M758" s="1">
        <v>39729</v>
      </c>
      <c r="N758">
        <v>249.45</v>
      </c>
      <c r="P758" s="1">
        <v>39728</v>
      </c>
      <c r="Q758">
        <v>878.4</v>
      </c>
      <c r="S758" s="1">
        <v>39728</v>
      </c>
      <c r="T758">
        <v>11.38</v>
      </c>
      <c r="V758" s="1">
        <v>39728</v>
      </c>
      <c r="W758">
        <v>253.45</v>
      </c>
      <c r="Y758" s="1">
        <v>39730</v>
      </c>
      <c r="Z758">
        <v>2254</v>
      </c>
      <c r="AB758" s="1">
        <v>39737</v>
      </c>
      <c r="AC758">
        <v>10620</v>
      </c>
      <c r="AE758" s="1">
        <v>39743</v>
      </c>
      <c r="AF758">
        <v>1115.5</v>
      </c>
      <c r="AH758" s="1">
        <v>39734</v>
      </c>
      <c r="AI758">
        <v>117.65</v>
      </c>
      <c r="AK758" s="1">
        <v>39727</v>
      </c>
      <c r="AL758">
        <v>424</v>
      </c>
      <c r="AN758" s="1">
        <v>39724</v>
      </c>
      <c r="AO758">
        <v>55.61</v>
      </c>
      <c r="AQ758" s="1">
        <v>39727</v>
      </c>
      <c r="AR758">
        <v>66.474999999999994</v>
      </c>
      <c r="AT758" s="1">
        <v>39727</v>
      </c>
      <c r="AU758">
        <v>92.6</v>
      </c>
      <c r="AW758" s="1">
        <v>39734</v>
      </c>
      <c r="AX758">
        <v>11.7</v>
      </c>
      <c r="AZ758" s="1">
        <v>39727</v>
      </c>
      <c r="BA758">
        <v>922</v>
      </c>
      <c r="BC758" s="1">
        <v>39727</v>
      </c>
      <c r="BD758">
        <v>245.1</v>
      </c>
      <c r="BF758" s="1">
        <v>39728</v>
      </c>
      <c r="BG758">
        <v>39.409999999999997</v>
      </c>
      <c r="BI758" s="1">
        <v>39727</v>
      </c>
      <c r="BJ758">
        <v>628.25</v>
      </c>
      <c r="BL758" s="1">
        <v>39727</v>
      </c>
      <c r="BM758">
        <v>595.25</v>
      </c>
    </row>
    <row r="759" spans="1:65" x14ac:dyDescent="0.2">
      <c r="A759" s="1">
        <v>39703</v>
      </c>
      <c r="B759">
        <v>97.58</v>
      </c>
      <c r="D759" s="1">
        <v>39729</v>
      </c>
      <c r="E759">
        <v>88.95</v>
      </c>
      <c r="G759" s="1">
        <v>39730</v>
      </c>
      <c r="H759">
        <v>6.8250000000000002</v>
      </c>
      <c r="J759" s="1">
        <v>39730</v>
      </c>
      <c r="K759">
        <v>202.73</v>
      </c>
      <c r="M759" s="1">
        <v>39730</v>
      </c>
      <c r="N759">
        <v>241.86</v>
      </c>
      <c r="P759" s="1">
        <v>39729</v>
      </c>
      <c r="Q759">
        <v>903.1</v>
      </c>
      <c r="S759" s="1">
        <v>39729</v>
      </c>
      <c r="T759">
        <v>11.772</v>
      </c>
      <c r="V759" s="1">
        <v>39729</v>
      </c>
      <c r="W759">
        <v>235.5</v>
      </c>
      <c r="Y759" s="1">
        <v>39731</v>
      </c>
      <c r="Z759">
        <v>2159</v>
      </c>
      <c r="AB759" s="1">
        <v>39738</v>
      </c>
      <c r="AC759">
        <v>10645</v>
      </c>
      <c r="AE759" s="1">
        <v>39744</v>
      </c>
      <c r="AF759">
        <v>1176.5</v>
      </c>
      <c r="AH759" s="1">
        <v>39735</v>
      </c>
      <c r="AI759">
        <v>118.95</v>
      </c>
      <c r="AK759" s="1">
        <v>39728</v>
      </c>
      <c r="AL759">
        <v>417</v>
      </c>
      <c r="AN759" s="1">
        <v>39727</v>
      </c>
      <c r="AO759">
        <v>52.41</v>
      </c>
      <c r="AQ759" s="1">
        <v>39728</v>
      </c>
      <c r="AR759">
        <v>66.900000000000006</v>
      </c>
      <c r="AT759" s="1">
        <v>39728</v>
      </c>
      <c r="AU759">
        <v>93.4</v>
      </c>
      <c r="AW759" s="1">
        <v>39735</v>
      </c>
      <c r="AX759">
        <v>11.71</v>
      </c>
      <c r="AZ759" s="1">
        <v>39728</v>
      </c>
      <c r="BA759">
        <v>926</v>
      </c>
      <c r="BC759" s="1">
        <v>39728</v>
      </c>
      <c r="BD759">
        <v>251.9</v>
      </c>
      <c r="BF759" s="1">
        <v>39729</v>
      </c>
      <c r="BG759">
        <v>39.4</v>
      </c>
      <c r="BI759" s="1">
        <v>39728</v>
      </c>
      <c r="BJ759">
        <v>634</v>
      </c>
      <c r="BL759" s="1">
        <v>39728</v>
      </c>
      <c r="BM759">
        <v>603.25</v>
      </c>
    </row>
    <row r="760" spans="1:65" x14ac:dyDescent="0.2">
      <c r="A760" s="1">
        <v>39706</v>
      </c>
      <c r="B760">
        <v>92.38</v>
      </c>
      <c r="D760" s="1">
        <v>39730</v>
      </c>
      <c r="E760">
        <v>86.59</v>
      </c>
      <c r="G760" s="1">
        <v>39731</v>
      </c>
      <c r="H760">
        <v>6.5350000000000001</v>
      </c>
      <c r="J760" s="1">
        <v>39731</v>
      </c>
      <c r="K760">
        <v>180.7</v>
      </c>
      <c r="M760" s="1">
        <v>39731</v>
      </c>
      <c r="N760">
        <v>221</v>
      </c>
      <c r="P760" s="1">
        <v>39730</v>
      </c>
      <c r="Q760">
        <v>883.1</v>
      </c>
      <c r="S760" s="1">
        <v>39730</v>
      </c>
      <c r="T760">
        <v>11.875</v>
      </c>
      <c r="V760" s="1">
        <v>39730</v>
      </c>
      <c r="W760">
        <v>240.6</v>
      </c>
      <c r="Y760" s="1">
        <v>39734</v>
      </c>
      <c r="Z760">
        <v>2188.5</v>
      </c>
      <c r="AB760" s="1">
        <v>39741</v>
      </c>
      <c r="AC760">
        <v>10387</v>
      </c>
      <c r="AE760" s="1">
        <v>39745</v>
      </c>
      <c r="AF760">
        <v>1143.25</v>
      </c>
      <c r="AH760" s="1">
        <v>39736</v>
      </c>
      <c r="AI760">
        <v>113.25</v>
      </c>
      <c r="AK760" s="1">
        <v>39729</v>
      </c>
      <c r="AL760">
        <v>427.5</v>
      </c>
      <c r="AN760" s="1">
        <v>39728</v>
      </c>
      <c r="AO760">
        <v>51.56</v>
      </c>
      <c r="AQ760" s="1">
        <v>39729</v>
      </c>
      <c r="AR760">
        <v>67.875</v>
      </c>
      <c r="AT760" s="1">
        <v>39729</v>
      </c>
      <c r="AU760">
        <v>92.45</v>
      </c>
      <c r="AW760" s="1">
        <v>39736</v>
      </c>
      <c r="AX760">
        <v>11.18</v>
      </c>
      <c r="AZ760" s="1">
        <v>39729</v>
      </c>
      <c r="BA760">
        <v>964</v>
      </c>
      <c r="BC760" s="1">
        <v>39729</v>
      </c>
      <c r="BD760">
        <v>263.7</v>
      </c>
      <c r="BF760" s="1">
        <v>39730</v>
      </c>
      <c r="BG760">
        <v>39.44</v>
      </c>
      <c r="BI760" s="1">
        <v>39729</v>
      </c>
      <c r="BJ760">
        <v>638</v>
      </c>
      <c r="BL760" s="1">
        <v>39729</v>
      </c>
      <c r="BM760">
        <v>608</v>
      </c>
    </row>
    <row r="761" spans="1:65" x14ac:dyDescent="0.2">
      <c r="A761" s="1">
        <v>39707</v>
      </c>
      <c r="B761">
        <v>89.22</v>
      </c>
      <c r="D761" s="1">
        <v>39731</v>
      </c>
      <c r="E761">
        <v>77.7</v>
      </c>
      <c r="G761" s="1">
        <v>39734</v>
      </c>
      <c r="H761">
        <v>6.6879999999999997</v>
      </c>
      <c r="J761" s="1">
        <v>39734</v>
      </c>
      <c r="K761">
        <v>191.76</v>
      </c>
      <c r="M761" s="1">
        <v>39734</v>
      </c>
      <c r="N761">
        <v>234.1</v>
      </c>
      <c r="P761" s="1">
        <v>39731</v>
      </c>
      <c r="Q761">
        <v>855.4</v>
      </c>
      <c r="S761" s="1">
        <v>39731</v>
      </c>
      <c r="T761">
        <v>10.6</v>
      </c>
      <c r="V761" s="1">
        <v>39731</v>
      </c>
      <c r="W761">
        <v>214.45</v>
      </c>
      <c r="Y761" s="1">
        <v>39735</v>
      </c>
      <c r="Z761">
        <v>2243</v>
      </c>
      <c r="AB761" s="1">
        <v>39742</v>
      </c>
      <c r="AC761">
        <v>10557</v>
      </c>
      <c r="AE761" s="1">
        <v>39748</v>
      </c>
      <c r="AF761">
        <v>1160</v>
      </c>
      <c r="AH761" s="1">
        <v>39737</v>
      </c>
      <c r="AI761">
        <v>112.95</v>
      </c>
      <c r="AK761" s="1">
        <v>39730</v>
      </c>
      <c r="AL761">
        <v>438.25</v>
      </c>
      <c r="AN761" s="1">
        <v>39729</v>
      </c>
      <c r="AO761">
        <v>51.58</v>
      </c>
      <c r="AQ761" s="1">
        <v>39730</v>
      </c>
      <c r="AR761">
        <v>66.974999999999994</v>
      </c>
      <c r="AT761" s="1">
        <v>39730</v>
      </c>
      <c r="AU761">
        <v>92.125</v>
      </c>
      <c r="AW761" s="1">
        <v>39737</v>
      </c>
      <c r="AX761">
        <v>11.16</v>
      </c>
      <c r="AZ761" s="1">
        <v>39730</v>
      </c>
      <c r="BA761">
        <v>980</v>
      </c>
      <c r="BC761" s="1">
        <v>39730</v>
      </c>
      <c r="BD761">
        <v>270.89999999999998</v>
      </c>
      <c r="BF761" s="1">
        <v>39731</v>
      </c>
      <c r="BG761">
        <v>36.5</v>
      </c>
      <c r="BI761" s="1">
        <v>39730</v>
      </c>
      <c r="BJ761">
        <v>638</v>
      </c>
      <c r="BL761" s="1">
        <v>39730</v>
      </c>
      <c r="BM761">
        <v>604.75</v>
      </c>
    </row>
    <row r="762" spans="1:65" x14ac:dyDescent="0.2">
      <c r="A762" s="1">
        <v>39708</v>
      </c>
      <c r="B762">
        <v>94.84</v>
      </c>
      <c r="D762" s="1">
        <v>39734</v>
      </c>
      <c r="E762">
        <v>81.19</v>
      </c>
      <c r="G762" s="1">
        <v>39735</v>
      </c>
      <c r="H762">
        <v>6.7270000000000003</v>
      </c>
      <c r="J762" s="1">
        <v>39735</v>
      </c>
      <c r="K762">
        <v>188.48</v>
      </c>
      <c r="M762" s="1">
        <v>39735</v>
      </c>
      <c r="N762">
        <v>225.97</v>
      </c>
      <c r="P762" s="1">
        <v>39734</v>
      </c>
      <c r="Q762">
        <v>838.9</v>
      </c>
      <c r="S762" s="1">
        <v>39734</v>
      </c>
      <c r="T762">
        <v>10.79</v>
      </c>
      <c r="V762" s="1">
        <v>39734</v>
      </c>
      <c r="W762">
        <v>231.25</v>
      </c>
      <c r="Y762" s="1">
        <v>39736</v>
      </c>
      <c r="Z762">
        <v>2130.5</v>
      </c>
      <c r="AB762" s="1">
        <v>39743</v>
      </c>
      <c r="AC762">
        <v>9863</v>
      </c>
      <c r="AE762" s="1">
        <v>39749</v>
      </c>
      <c r="AF762">
        <v>1127.5</v>
      </c>
      <c r="AH762" s="1">
        <v>39738</v>
      </c>
      <c r="AI762">
        <v>115.6</v>
      </c>
      <c r="AK762" s="1">
        <v>39731</v>
      </c>
      <c r="AL762">
        <v>408.25</v>
      </c>
      <c r="AN762" s="1">
        <v>39730</v>
      </c>
      <c r="AO762">
        <v>50.34</v>
      </c>
      <c r="AQ762" s="1">
        <v>39731</v>
      </c>
      <c r="AR762">
        <v>66</v>
      </c>
      <c r="AT762" s="1">
        <v>39731</v>
      </c>
      <c r="AU762">
        <v>89.125</v>
      </c>
      <c r="AW762" s="1">
        <v>39738</v>
      </c>
      <c r="AX762">
        <v>11.58</v>
      </c>
      <c r="AZ762" s="1">
        <v>39731</v>
      </c>
      <c r="BA762">
        <v>910</v>
      </c>
      <c r="BC762" s="1">
        <v>39731</v>
      </c>
      <c r="BD762">
        <v>251.2</v>
      </c>
      <c r="BF762" s="1">
        <v>39734</v>
      </c>
      <c r="BG762">
        <v>38.9</v>
      </c>
      <c r="BI762" s="1">
        <v>39731</v>
      </c>
      <c r="BJ762">
        <v>605</v>
      </c>
      <c r="BL762" s="1">
        <v>39731</v>
      </c>
      <c r="BM762">
        <v>563.5</v>
      </c>
    </row>
    <row r="763" spans="1:65" x14ac:dyDescent="0.2">
      <c r="A763" s="1">
        <v>39709</v>
      </c>
      <c r="B763">
        <v>95.19</v>
      </c>
      <c r="D763" s="1">
        <v>39735</v>
      </c>
      <c r="E763">
        <v>78.63</v>
      </c>
      <c r="G763" s="1">
        <v>39736</v>
      </c>
      <c r="H763">
        <v>6.5919999999999996</v>
      </c>
      <c r="J763" s="1">
        <v>39736</v>
      </c>
      <c r="K763">
        <v>178.22</v>
      </c>
      <c r="M763" s="1">
        <v>39736</v>
      </c>
      <c r="N763">
        <v>219.05</v>
      </c>
      <c r="P763" s="1">
        <v>39735</v>
      </c>
      <c r="Q763">
        <v>836.3</v>
      </c>
      <c r="S763" s="1">
        <v>39735</v>
      </c>
      <c r="T763">
        <v>11.06</v>
      </c>
      <c r="V763" s="1">
        <v>39735</v>
      </c>
      <c r="W763">
        <v>239.45</v>
      </c>
      <c r="Y763" s="1">
        <v>39737</v>
      </c>
      <c r="Z763">
        <v>2143.5</v>
      </c>
      <c r="AB763" s="1">
        <v>39744</v>
      </c>
      <c r="AC763">
        <v>9213</v>
      </c>
      <c r="AE763" s="1">
        <v>39750</v>
      </c>
      <c r="AF763">
        <v>1239.75</v>
      </c>
      <c r="AH763" s="1">
        <v>39741</v>
      </c>
      <c r="AI763">
        <v>114.5</v>
      </c>
      <c r="AK763" s="1">
        <v>39734</v>
      </c>
      <c r="AL763">
        <v>411.5</v>
      </c>
      <c r="AN763" s="1">
        <v>39731</v>
      </c>
      <c r="AO763">
        <v>49.44</v>
      </c>
      <c r="AQ763" s="1">
        <v>39734</v>
      </c>
      <c r="AR763">
        <v>65.974999999999994</v>
      </c>
      <c r="AT763" s="1">
        <v>39734</v>
      </c>
      <c r="AU763">
        <v>91</v>
      </c>
      <c r="AW763" s="1">
        <v>39741</v>
      </c>
      <c r="AX763">
        <v>11.5</v>
      </c>
      <c r="AZ763" s="1">
        <v>39734</v>
      </c>
      <c r="BA763">
        <v>928</v>
      </c>
      <c r="BC763" s="1">
        <v>39734</v>
      </c>
      <c r="BD763">
        <v>252.1</v>
      </c>
      <c r="BF763" s="1">
        <v>39735</v>
      </c>
      <c r="BG763">
        <v>38.4</v>
      </c>
      <c r="BI763" s="1">
        <v>39734</v>
      </c>
      <c r="BJ763">
        <v>627.25</v>
      </c>
      <c r="BL763" s="1">
        <v>39734</v>
      </c>
      <c r="BM763">
        <v>588.5</v>
      </c>
    </row>
    <row r="764" spans="1:65" x14ac:dyDescent="0.2">
      <c r="A764" s="1">
        <v>39710</v>
      </c>
      <c r="B764">
        <v>99.61</v>
      </c>
      <c r="D764" s="1">
        <v>39736</v>
      </c>
      <c r="E764">
        <v>74.540000000000006</v>
      </c>
      <c r="G764" s="1">
        <v>39737</v>
      </c>
      <c r="H764">
        <v>6.7030000000000003</v>
      </c>
      <c r="J764" s="1">
        <v>39737</v>
      </c>
      <c r="K764">
        <v>162.19999999999999</v>
      </c>
      <c r="M764" s="1">
        <v>39737</v>
      </c>
      <c r="N764">
        <v>208.73</v>
      </c>
      <c r="P764" s="1">
        <v>39736</v>
      </c>
      <c r="Q764">
        <v>835.5</v>
      </c>
      <c r="S764" s="1">
        <v>39736</v>
      </c>
      <c r="T764">
        <v>10.18</v>
      </c>
      <c r="V764" s="1">
        <v>39736</v>
      </c>
      <c r="W764">
        <v>221.05</v>
      </c>
      <c r="Y764" s="1">
        <v>39738</v>
      </c>
      <c r="Z764">
        <v>2162.25</v>
      </c>
      <c r="AB764" s="1">
        <v>39745</v>
      </c>
      <c r="AC764">
        <v>9866</v>
      </c>
      <c r="AE764" s="1">
        <v>39751</v>
      </c>
      <c r="AF764">
        <v>1137</v>
      </c>
      <c r="AH764" s="1">
        <v>39742</v>
      </c>
      <c r="AI764">
        <v>114.25</v>
      </c>
      <c r="AK764" s="1">
        <v>39735</v>
      </c>
      <c r="AL764">
        <v>411.25</v>
      </c>
      <c r="AN764" s="1">
        <v>39734</v>
      </c>
      <c r="AO764">
        <v>50.22</v>
      </c>
      <c r="AQ764" s="1">
        <v>39735</v>
      </c>
      <c r="AR764">
        <v>65.625</v>
      </c>
      <c r="AT764" s="1">
        <v>39735</v>
      </c>
      <c r="AU764">
        <v>91.525000000000006</v>
      </c>
      <c r="AW764" s="1">
        <v>39742</v>
      </c>
      <c r="AX764">
        <v>11.24</v>
      </c>
      <c r="AZ764" s="1">
        <v>39735</v>
      </c>
      <c r="BA764">
        <v>896</v>
      </c>
      <c r="BC764" s="1">
        <v>39735</v>
      </c>
      <c r="BD764">
        <v>254.5</v>
      </c>
      <c r="BF764" s="1">
        <v>39736</v>
      </c>
      <c r="BG764">
        <v>35.53</v>
      </c>
      <c r="BI764" s="1">
        <v>39735</v>
      </c>
      <c r="BJ764">
        <v>613</v>
      </c>
      <c r="BL764" s="1">
        <v>39735</v>
      </c>
      <c r="BM764">
        <v>573</v>
      </c>
    </row>
    <row r="765" spans="1:65" x14ac:dyDescent="0.2">
      <c r="A765" s="1">
        <v>39713</v>
      </c>
      <c r="B765">
        <v>106.04</v>
      </c>
      <c r="D765" s="1">
        <v>39737</v>
      </c>
      <c r="E765">
        <v>69.849999999999994</v>
      </c>
      <c r="G765" s="1">
        <v>39738</v>
      </c>
      <c r="H765">
        <v>6.7859999999999996</v>
      </c>
      <c r="J765" s="1">
        <v>39738</v>
      </c>
      <c r="K765">
        <v>166.61</v>
      </c>
      <c r="M765" s="1">
        <v>39738</v>
      </c>
      <c r="N765">
        <v>213.29</v>
      </c>
      <c r="P765" s="1">
        <v>39737</v>
      </c>
      <c r="Q765">
        <v>801.5</v>
      </c>
      <c r="S765" s="1">
        <v>39737</v>
      </c>
      <c r="T765">
        <v>9.6349999999999998</v>
      </c>
      <c r="V765" s="1">
        <v>39737</v>
      </c>
      <c r="W765">
        <v>208.55</v>
      </c>
      <c r="Y765" s="1">
        <v>39741</v>
      </c>
      <c r="Z765">
        <v>2088.5</v>
      </c>
      <c r="AB765" s="1">
        <v>39748</v>
      </c>
      <c r="AC765">
        <v>10960</v>
      </c>
      <c r="AE765" s="1">
        <v>39752</v>
      </c>
      <c r="AF765">
        <v>1101.5</v>
      </c>
      <c r="AH765" s="1">
        <v>39743</v>
      </c>
      <c r="AI765">
        <v>112.6</v>
      </c>
      <c r="AK765" s="1">
        <v>39736</v>
      </c>
      <c r="AL765">
        <v>388</v>
      </c>
      <c r="AN765" s="1">
        <v>39735</v>
      </c>
      <c r="AO765">
        <v>50.17</v>
      </c>
      <c r="AQ765" s="1">
        <v>39736</v>
      </c>
      <c r="AR765">
        <v>58.075000000000003</v>
      </c>
      <c r="AT765" s="1">
        <v>39736</v>
      </c>
      <c r="AU765">
        <v>89.224999999999994</v>
      </c>
      <c r="AW765" s="1">
        <v>39743</v>
      </c>
      <c r="AX765">
        <v>10.96</v>
      </c>
      <c r="AZ765" s="1">
        <v>39736</v>
      </c>
      <c r="BA765">
        <v>858</v>
      </c>
      <c r="BC765" s="1">
        <v>39736</v>
      </c>
      <c r="BD765">
        <v>244.5</v>
      </c>
      <c r="BF765" s="1">
        <v>39737</v>
      </c>
      <c r="BG765">
        <v>35.450000000000003</v>
      </c>
      <c r="BI765" s="1">
        <v>39736</v>
      </c>
      <c r="BJ765">
        <v>590</v>
      </c>
      <c r="BL765" s="1">
        <v>39736</v>
      </c>
      <c r="BM765">
        <v>555.75</v>
      </c>
    </row>
    <row r="766" spans="1:65" x14ac:dyDescent="0.2">
      <c r="A766" s="1">
        <v>39714</v>
      </c>
      <c r="B766">
        <v>103.08</v>
      </c>
      <c r="D766" s="1">
        <v>39738</v>
      </c>
      <c r="E766">
        <v>71.849999999999994</v>
      </c>
      <c r="G766" s="1">
        <v>39741</v>
      </c>
      <c r="H766">
        <v>6.7409999999999997</v>
      </c>
      <c r="J766" s="1">
        <v>39741</v>
      </c>
      <c r="K766">
        <v>172.01</v>
      </c>
      <c r="M766" s="1">
        <v>39741</v>
      </c>
      <c r="N766">
        <v>220.99</v>
      </c>
      <c r="P766" s="1">
        <v>39738</v>
      </c>
      <c r="Q766">
        <v>785.1</v>
      </c>
      <c r="S766" s="1">
        <v>39738</v>
      </c>
      <c r="T766">
        <v>9.3350000000000009</v>
      </c>
      <c r="V766" s="1">
        <v>39738</v>
      </c>
      <c r="W766">
        <v>217.95</v>
      </c>
      <c r="Y766" s="1">
        <v>39742</v>
      </c>
      <c r="Z766">
        <v>2035</v>
      </c>
      <c r="AB766" s="1">
        <v>39749</v>
      </c>
      <c r="AC766">
        <v>11820</v>
      </c>
      <c r="AE766" s="1">
        <v>39755</v>
      </c>
      <c r="AF766">
        <v>1145.5</v>
      </c>
      <c r="AH766" s="1">
        <v>39744</v>
      </c>
      <c r="AI766">
        <v>110.1</v>
      </c>
      <c r="AK766" s="1">
        <v>39737</v>
      </c>
      <c r="AL766">
        <v>384.5</v>
      </c>
      <c r="AN766" s="1">
        <v>39736</v>
      </c>
      <c r="AO766">
        <v>47.54</v>
      </c>
      <c r="AQ766" s="1">
        <v>39737</v>
      </c>
      <c r="AR766">
        <v>55.975000000000001</v>
      </c>
      <c r="AT766" s="1">
        <v>39737</v>
      </c>
      <c r="AU766">
        <v>89.45</v>
      </c>
      <c r="AW766" s="1">
        <v>39744</v>
      </c>
      <c r="AX766">
        <v>10.84</v>
      </c>
      <c r="AZ766" s="1">
        <v>39737</v>
      </c>
      <c r="BA766">
        <v>867</v>
      </c>
      <c r="BC766" s="1">
        <v>39737</v>
      </c>
      <c r="BD766">
        <v>252</v>
      </c>
      <c r="BF766" s="1">
        <v>39738</v>
      </c>
      <c r="BG766">
        <v>35.5</v>
      </c>
      <c r="BI766" s="1">
        <v>39737</v>
      </c>
      <c r="BJ766">
        <v>588</v>
      </c>
      <c r="BL766" s="1">
        <v>39737</v>
      </c>
      <c r="BM766">
        <v>555.25</v>
      </c>
    </row>
    <row r="767" spans="1:65" x14ac:dyDescent="0.2">
      <c r="A767" s="1">
        <v>39715</v>
      </c>
      <c r="B767">
        <v>102.45</v>
      </c>
      <c r="D767" s="1">
        <v>39741</v>
      </c>
      <c r="E767">
        <v>74.25</v>
      </c>
      <c r="G767" s="1">
        <v>39742</v>
      </c>
      <c r="H767">
        <v>6.8440000000000003</v>
      </c>
      <c r="J767" s="1">
        <v>39742</v>
      </c>
      <c r="K767">
        <v>169.19</v>
      </c>
      <c r="M767" s="1">
        <v>39742</v>
      </c>
      <c r="N767">
        <v>217.71</v>
      </c>
      <c r="P767" s="1">
        <v>39741</v>
      </c>
      <c r="Q767">
        <v>787.6</v>
      </c>
      <c r="S767" s="1">
        <v>39741</v>
      </c>
      <c r="T767">
        <v>9.69</v>
      </c>
      <c r="V767" s="1">
        <v>39741</v>
      </c>
      <c r="W767">
        <v>211.65</v>
      </c>
      <c r="Y767" s="1">
        <v>39743</v>
      </c>
      <c r="Z767">
        <v>1965</v>
      </c>
      <c r="AB767" s="1">
        <v>39750</v>
      </c>
      <c r="AC767">
        <v>13495</v>
      </c>
      <c r="AE767" s="1">
        <v>39756</v>
      </c>
      <c r="AF767">
        <v>1214.25</v>
      </c>
      <c r="AH767" s="1">
        <v>39745</v>
      </c>
      <c r="AI767">
        <v>108.65</v>
      </c>
      <c r="AK767" s="1">
        <v>39738</v>
      </c>
      <c r="AL767">
        <v>403</v>
      </c>
      <c r="AN767" s="1">
        <v>39737</v>
      </c>
      <c r="AO767">
        <v>49.57</v>
      </c>
      <c r="AQ767" s="1">
        <v>39738</v>
      </c>
      <c r="AR767">
        <v>56.3</v>
      </c>
      <c r="AT767" s="1">
        <v>39738</v>
      </c>
      <c r="AU767">
        <v>91.05</v>
      </c>
      <c r="AW767" s="1">
        <v>39745</v>
      </c>
      <c r="AX767">
        <v>10.76</v>
      </c>
      <c r="AZ767" s="1">
        <v>39738</v>
      </c>
      <c r="BA767">
        <v>894</v>
      </c>
      <c r="BC767" s="1">
        <v>39738</v>
      </c>
      <c r="BD767">
        <v>258.2</v>
      </c>
      <c r="BF767" s="1">
        <v>39741</v>
      </c>
      <c r="BG767">
        <v>37.61</v>
      </c>
      <c r="BI767" s="1">
        <v>39738</v>
      </c>
      <c r="BJ767">
        <v>597.5</v>
      </c>
      <c r="BL767" s="1">
        <v>39738</v>
      </c>
      <c r="BM767">
        <v>566.25</v>
      </c>
    </row>
    <row r="768" spans="1:65" x14ac:dyDescent="0.2">
      <c r="A768" s="1">
        <v>39716</v>
      </c>
      <c r="B768">
        <v>104.6</v>
      </c>
      <c r="D768" s="1">
        <v>39742</v>
      </c>
      <c r="E768">
        <v>70.89</v>
      </c>
      <c r="G768" s="1">
        <v>39743</v>
      </c>
      <c r="H768">
        <v>6.7770000000000001</v>
      </c>
      <c r="J768" s="1">
        <v>39743</v>
      </c>
      <c r="K768">
        <v>157.09</v>
      </c>
      <c r="M768" s="1">
        <v>39743</v>
      </c>
      <c r="N768">
        <v>203.65</v>
      </c>
      <c r="P768" s="1">
        <v>39742</v>
      </c>
      <c r="Q768">
        <v>766.1</v>
      </c>
      <c r="S768" s="1">
        <v>39742</v>
      </c>
      <c r="T768">
        <v>10.074999999999999</v>
      </c>
      <c r="V768" s="1">
        <v>39742</v>
      </c>
      <c r="W768">
        <v>200.7</v>
      </c>
      <c r="Y768" s="1">
        <v>39744</v>
      </c>
      <c r="Z768">
        <v>1967.5</v>
      </c>
      <c r="AB768" s="1">
        <v>39751</v>
      </c>
      <c r="AC768">
        <v>11762</v>
      </c>
      <c r="AE768" s="1">
        <v>39757</v>
      </c>
      <c r="AF768">
        <v>1153</v>
      </c>
      <c r="AH768" s="1">
        <v>39748</v>
      </c>
      <c r="AI768">
        <v>107.75</v>
      </c>
      <c r="AK768" s="1">
        <v>39741</v>
      </c>
      <c r="AL768">
        <v>418.5</v>
      </c>
      <c r="AN768" s="1">
        <v>39738</v>
      </c>
      <c r="AO768">
        <v>52.57</v>
      </c>
      <c r="AQ768" s="1">
        <v>39741</v>
      </c>
      <c r="AR768">
        <v>56.25</v>
      </c>
      <c r="AT768" s="1">
        <v>39741</v>
      </c>
      <c r="AU768">
        <v>90.825000000000003</v>
      </c>
      <c r="AW768" s="1">
        <v>39748</v>
      </c>
      <c r="AX768">
        <v>10.96</v>
      </c>
      <c r="AZ768" s="1">
        <v>39741</v>
      </c>
      <c r="BA768">
        <v>929</v>
      </c>
      <c r="BC768" s="1">
        <v>39741</v>
      </c>
      <c r="BD768">
        <v>266.5</v>
      </c>
      <c r="BF768" s="1">
        <v>39742</v>
      </c>
      <c r="BG768">
        <v>35.799999999999997</v>
      </c>
      <c r="BI768" s="1">
        <v>39741</v>
      </c>
      <c r="BJ768">
        <v>595.75</v>
      </c>
      <c r="BL768" s="1">
        <v>39741</v>
      </c>
      <c r="BM768">
        <v>563.5</v>
      </c>
    </row>
    <row r="769" spans="1:65" x14ac:dyDescent="0.2">
      <c r="A769" s="1">
        <v>39717</v>
      </c>
      <c r="B769">
        <v>103.54</v>
      </c>
      <c r="D769" s="1">
        <v>39743</v>
      </c>
      <c r="E769">
        <v>66.75</v>
      </c>
      <c r="G769" s="1">
        <v>39744</v>
      </c>
      <c r="H769">
        <v>6.4189999999999996</v>
      </c>
      <c r="J769" s="1">
        <v>39744</v>
      </c>
      <c r="K769">
        <v>157.78</v>
      </c>
      <c r="M769" s="1">
        <v>39744</v>
      </c>
      <c r="N769">
        <v>202.97</v>
      </c>
      <c r="P769" s="1">
        <v>39743</v>
      </c>
      <c r="Q769">
        <v>733.3</v>
      </c>
      <c r="S769" s="1">
        <v>39743</v>
      </c>
      <c r="T769">
        <v>9.4600000000000009</v>
      </c>
      <c r="V769" s="1">
        <v>39743</v>
      </c>
      <c r="W769">
        <v>186.55</v>
      </c>
      <c r="Y769" s="1">
        <v>39745</v>
      </c>
      <c r="Z769">
        <v>1931</v>
      </c>
      <c r="AB769" s="1">
        <v>39752</v>
      </c>
      <c r="AC769">
        <v>11962</v>
      </c>
      <c r="AE769" s="1">
        <v>39758</v>
      </c>
      <c r="AF769">
        <v>1070.25</v>
      </c>
      <c r="AH769" s="1">
        <v>39749</v>
      </c>
      <c r="AI769">
        <v>107.7</v>
      </c>
      <c r="AK769" s="1">
        <v>39742</v>
      </c>
      <c r="AL769">
        <v>411</v>
      </c>
      <c r="AN769" s="1">
        <v>39741</v>
      </c>
      <c r="AO769">
        <v>49.06</v>
      </c>
      <c r="AQ769" s="1">
        <v>39742</v>
      </c>
      <c r="AR769">
        <v>57.774999999999999</v>
      </c>
      <c r="AT769" s="1">
        <v>39742</v>
      </c>
      <c r="AU769">
        <v>91.825000000000003</v>
      </c>
      <c r="AW769" s="1">
        <v>39749</v>
      </c>
      <c r="AX769">
        <v>11.14</v>
      </c>
      <c r="AZ769" s="1">
        <v>39742</v>
      </c>
      <c r="BA769">
        <v>908</v>
      </c>
      <c r="BC769" s="1">
        <v>39742</v>
      </c>
      <c r="BD769">
        <v>265.8</v>
      </c>
      <c r="BF769" s="1">
        <v>39743</v>
      </c>
      <c r="BG769">
        <v>33.299999999999997</v>
      </c>
      <c r="BI769" s="1">
        <v>39742</v>
      </c>
      <c r="BJ769">
        <v>582</v>
      </c>
      <c r="BL769" s="1">
        <v>39742</v>
      </c>
      <c r="BM769">
        <v>549</v>
      </c>
    </row>
    <row r="770" spans="1:65" x14ac:dyDescent="0.2">
      <c r="A770" s="1">
        <v>39720</v>
      </c>
      <c r="B770">
        <v>93.98</v>
      </c>
      <c r="D770" s="1">
        <v>39744</v>
      </c>
      <c r="E770">
        <v>67.84</v>
      </c>
      <c r="G770" s="1">
        <v>39745</v>
      </c>
      <c r="H770">
        <v>6.2389999999999999</v>
      </c>
      <c r="J770" s="1">
        <v>39745</v>
      </c>
      <c r="K770">
        <v>147.79</v>
      </c>
      <c r="M770" s="1">
        <v>39745</v>
      </c>
      <c r="N770">
        <v>194.65</v>
      </c>
      <c r="P770" s="1">
        <v>39744</v>
      </c>
      <c r="Q770">
        <v>713.3</v>
      </c>
      <c r="S770" s="1">
        <v>39744</v>
      </c>
      <c r="T770">
        <v>9.5</v>
      </c>
      <c r="V770" s="1">
        <v>39744</v>
      </c>
      <c r="W770">
        <v>180.45</v>
      </c>
      <c r="Y770" s="1">
        <v>39748</v>
      </c>
      <c r="Z770">
        <v>1995.75</v>
      </c>
      <c r="AB770" s="1">
        <v>39755</v>
      </c>
      <c r="AC770">
        <v>11800</v>
      </c>
      <c r="AE770" s="1">
        <v>39759</v>
      </c>
      <c r="AF770">
        <v>1066</v>
      </c>
      <c r="AH770" s="1">
        <v>39750</v>
      </c>
      <c r="AI770">
        <v>112.2</v>
      </c>
      <c r="AK770" s="1">
        <v>39743</v>
      </c>
      <c r="AL770">
        <v>385</v>
      </c>
      <c r="AN770" s="1">
        <v>39742</v>
      </c>
      <c r="AO770">
        <v>50.6</v>
      </c>
      <c r="AQ770" s="1">
        <v>39743</v>
      </c>
      <c r="AR770">
        <v>57.65</v>
      </c>
      <c r="AT770" s="1">
        <v>39743</v>
      </c>
      <c r="AU770">
        <v>91.15</v>
      </c>
      <c r="AW770" s="1">
        <v>39750</v>
      </c>
      <c r="AX770">
        <v>12.09</v>
      </c>
      <c r="AZ770" s="1">
        <v>39743</v>
      </c>
      <c r="BA770">
        <v>859</v>
      </c>
      <c r="BC770" s="1">
        <v>39743</v>
      </c>
      <c r="BD770">
        <v>257.3</v>
      </c>
      <c r="BF770" s="1">
        <v>39744</v>
      </c>
      <c r="BG770">
        <v>32.82</v>
      </c>
      <c r="BI770" s="1">
        <v>39743</v>
      </c>
      <c r="BJ770">
        <v>549.5</v>
      </c>
      <c r="BL770" s="1">
        <v>39743</v>
      </c>
      <c r="BM770">
        <v>517.75</v>
      </c>
    </row>
    <row r="771" spans="1:65" x14ac:dyDescent="0.2">
      <c r="A771" s="1">
        <v>39721</v>
      </c>
      <c r="B771">
        <v>98.17</v>
      </c>
      <c r="D771" s="1">
        <v>39745</v>
      </c>
      <c r="E771">
        <v>64.150000000000006</v>
      </c>
      <c r="G771" s="1">
        <v>39748</v>
      </c>
      <c r="H771">
        <v>6.1210000000000004</v>
      </c>
      <c r="J771" s="1">
        <v>39748</v>
      </c>
      <c r="K771">
        <v>147.69</v>
      </c>
      <c r="M771" s="1">
        <v>39748</v>
      </c>
      <c r="N771">
        <v>191.44</v>
      </c>
      <c r="P771" s="1">
        <v>39745</v>
      </c>
      <c r="Q771">
        <v>729.1</v>
      </c>
      <c r="S771" s="1">
        <v>39745</v>
      </c>
      <c r="T771">
        <v>9.2949999999999999</v>
      </c>
      <c r="V771" s="1">
        <v>39745</v>
      </c>
      <c r="W771">
        <v>168.65</v>
      </c>
      <c r="Y771" s="1">
        <v>39749</v>
      </c>
      <c r="Z771">
        <v>2067.25</v>
      </c>
      <c r="AB771" s="1">
        <v>39756</v>
      </c>
      <c r="AC771">
        <v>12752</v>
      </c>
      <c r="AE771" s="1">
        <v>39762</v>
      </c>
      <c r="AF771">
        <v>1078.75</v>
      </c>
      <c r="AH771" s="1">
        <v>39751</v>
      </c>
      <c r="AI771">
        <v>111</v>
      </c>
      <c r="AK771" s="1">
        <v>39744</v>
      </c>
      <c r="AL771">
        <v>390.25</v>
      </c>
      <c r="AN771" s="1">
        <v>39743</v>
      </c>
      <c r="AO771">
        <v>50.42</v>
      </c>
      <c r="AQ771" s="1">
        <v>39744</v>
      </c>
      <c r="AR771">
        <v>57.924999999999997</v>
      </c>
      <c r="AT771" s="1">
        <v>39744</v>
      </c>
      <c r="AU771">
        <v>89.75</v>
      </c>
      <c r="AW771" s="1">
        <v>39751</v>
      </c>
      <c r="AX771">
        <v>11.85</v>
      </c>
      <c r="AZ771" s="1">
        <v>39744</v>
      </c>
      <c r="BA771">
        <v>884.5</v>
      </c>
      <c r="BC771" s="1">
        <v>39744</v>
      </c>
      <c r="BD771">
        <v>269</v>
      </c>
      <c r="BF771" s="1">
        <v>39745</v>
      </c>
      <c r="BG771">
        <v>31.47</v>
      </c>
      <c r="BI771" s="1">
        <v>39744</v>
      </c>
      <c r="BJ771">
        <v>553</v>
      </c>
      <c r="BL771" s="1">
        <v>39744</v>
      </c>
      <c r="BM771">
        <v>523</v>
      </c>
    </row>
    <row r="772" spans="1:65" x14ac:dyDescent="0.2">
      <c r="A772" s="1">
        <v>39722</v>
      </c>
      <c r="B772">
        <v>95.33</v>
      </c>
      <c r="D772" s="1">
        <v>39748</v>
      </c>
      <c r="E772">
        <v>63.22</v>
      </c>
      <c r="G772" s="1">
        <v>39749</v>
      </c>
      <c r="H772">
        <v>6.1859999999999999</v>
      </c>
      <c r="J772" s="1">
        <v>39749</v>
      </c>
      <c r="K772">
        <v>145.55000000000001</v>
      </c>
      <c r="M772" s="1">
        <v>39749</v>
      </c>
      <c r="N772">
        <v>191.2</v>
      </c>
      <c r="P772" s="1">
        <v>39748</v>
      </c>
      <c r="Q772">
        <v>741.7</v>
      </c>
      <c r="S772" s="1">
        <v>39748</v>
      </c>
      <c r="T772">
        <v>9.1950000000000003</v>
      </c>
      <c r="V772" s="1">
        <v>39748</v>
      </c>
      <c r="W772">
        <v>180.5</v>
      </c>
      <c r="Y772" s="1">
        <v>39750</v>
      </c>
      <c r="Z772">
        <v>2110</v>
      </c>
      <c r="AB772" s="1">
        <v>39757</v>
      </c>
      <c r="AC772">
        <v>12151</v>
      </c>
      <c r="AE772" s="1">
        <v>39763</v>
      </c>
      <c r="AF772">
        <v>1089.5</v>
      </c>
      <c r="AH772" s="1">
        <v>39752</v>
      </c>
      <c r="AI772">
        <v>113</v>
      </c>
      <c r="AK772" s="1">
        <v>39745</v>
      </c>
      <c r="AL772">
        <v>372.75</v>
      </c>
      <c r="AN772" s="1">
        <v>39744</v>
      </c>
      <c r="AO772">
        <v>49.08</v>
      </c>
      <c r="AQ772" s="1">
        <v>39745</v>
      </c>
      <c r="AR772">
        <v>58.5</v>
      </c>
      <c r="AT772" s="1">
        <v>39745</v>
      </c>
      <c r="AU772">
        <v>87.85</v>
      </c>
      <c r="AW772" s="1">
        <v>39752</v>
      </c>
      <c r="AX772">
        <v>12.02</v>
      </c>
      <c r="AZ772" s="1">
        <v>39745</v>
      </c>
      <c r="BA772">
        <v>863.75</v>
      </c>
      <c r="BC772" s="1">
        <v>39745</v>
      </c>
      <c r="BD772">
        <v>268.3</v>
      </c>
      <c r="BF772" s="1">
        <v>39748</v>
      </c>
      <c r="BG772">
        <v>31.72</v>
      </c>
      <c r="BI772" s="1">
        <v>39745</v>
      </c>
      <c r="BJ772">
        <v>547</v>
      </c>
      <c r="BL772" s="1">
        <v>39745</v>
      </c>
      <c r="BM772">
        <v>516.25</v>
      </c>
    </row>
    <row r="773" spans="1:65" x14ac:dyDescent="0.2">
      <c r="A773" s="1">
        <v>39723</v>
      </c>
      <c r="B773">
        <v>90.56</v>
      </c>
      <c r="D773" s="1">
        <v>39749</v>
      </c>
      <c r="E773">
        <v>62.73</v>
      </c>
      <c r="G773" s="1">
        <v>39750</v>
      </c>
      <c r="H773">
        <v>6.4690000000000003</v>
      </c>
      <c r="J773" s="1">
        <v>39750</v>
      </c>
      <c r="K773">
        <v>153.30000000000001</v>
      </c>
      <c r="M773" s="1">
        <v>39750</v>
      </c>
      <c r="N773">
        <v>200.1</v>
      </c>
      <c r="P773" s="1">
        <v>39749</v>
      </c>
      <c r="Q773">
        <v>739.3</v>
      </c>
      <c r="S773" s="1">
        <v>39749</v>
      </c>
      <c r="T773">
        <v>8.7899999999999991</v>
      </c>
      <c r="V773" s="1">
        <v>39749</v>
      </c>
      <c r="W773">
        <v>185.85</v>
      </c>
      <c r="Y773" s="1">
        <v>39751</v>
      </c>
      <c r="Z773">
        <v>2018</v>
      </c>
      <c r="AB773" s="1">
        <v>39758</v>
      </c>
      <c r="AC773">
        <v>11255</v>
      </c>
      <c r="AE773" s="1">
        <v>39764</v>
      </c>
      <c r="AF773">
        <v>1137.5</v>
      </c>
      <c r="AH773" s="1">
        <v>39755</v>
      </c>
      <c r="AI773">
        <v>112.35</v>
      </c>
      <c r="AK773" s="1">
        <v>39748</v>
      </c>
      <c r="AL773">
        <v>385.25</v>
      </c>
      <c r="AN773" s="1">
        <v>39745</v>
      </c>
      <c r="AO773">
        <v>46.23</v>
      </c>
      <c r="AQ773" s="1">
        <v>39748</v>
      </c>
      <c r="AR773">
        <v>58.55</v>
      </c>
      <c r="AT773" s="1">
        <v>39748</v>
      </c>
      <c r="AU773">
        <v>88.924999999999997</v>
      </c>
      <c r="AW773" s="1">
        <v>39755</v>
      </c>
      <c r="AX773">
        <v>12.18</v>
      </c>
      <c r="AZ773" s="1">
        <v>39748</v>
      </c>
      <c r="BA773">
        <v>893</v>
      </c>
      <c r="BC773" s="1">
        <v>39748</v>
      </c>
      <c r="BD773">
        <v>276.3</v>
      </c>
      <c r="BF773" s="1">
        <v>39749</v>
      </c>
      <c r="BG773">
        <v>31.88</v>
      </c>
      <c r="BI773" s="1">
        <v>39748</v>
      </c>
      <c r="BJ773">
        <v>564.5</v>
      </c>
      <c r="BL773" s="1">
        <v>39748</v>
      </c>
      <c r="BM773">
        <v>529.5</v>
      </c>
    </row>
    <row r="774" spans="1:65" x14ac:dyDescent="0.2">
      <c r="A774" s="1">
        <v>39724</v>
      </c>
      <c r="B774">
        <v>90.25</v>
      </c>
      <c r="D774" s="1">
        <v>39750</v>
      </c>
      <c r="E774">
        <v>67.5</v>
      </c>
      <c r="G774" s="1">
        <v>39751</v>
      </c>
      <c r="H774">
        <v>6.431</v>
      </c>
      <c r="J774" s="1">
        <v>39751</v>
      </c>
      <c r="K774">
        <v>146.69999999999999</v>
      </c>
      <c r="M774" s="1">
        <v>39751</v>
      </c>
      <c r="N774">
        <v>198.41</v>
      </c>
      <c r="P774" s="1">
        <v>39750</v>
      </c>
      <c r="Q774">
        <v>752.8</v>
      </c>
      <c r="S774" s="1">
        <v>39750</v>
      </c>
      <c r="T774">
        <v>9.8049999999999997</v>
      </c>
      <c r="V774" s="1">
        <v>39750</v>
      </c>
      <c r="W774">
        <v>208.8</v>
      </c>
      <c r="Y774" s="1">
        <v>39752</v>
      </c>
      <c r="Z774">
        <v>1998.5</v>
      </c>
      <c r="AB774" s="1">
        <v>39759</v>
      </c>
      <c r="AC774">
        <v>10826</v>
      </c>
      <c r="AE774" s="1">
        <v>39765</v>
      </c>
      <c r="AF774">
        <v>1199</v>
      </c>
      <c r="AH774" s="1">
        <v>39756</v>
      </c>
      <c r="AI774">
        <v>116.7</v>
      </c>
      <c r="AK774" s="1">
        <v>39749</v>
      </c>
      <c r="AL774">
        <v>390.75</v>
      </c>
      <c r="AN774" s="1">
        <v>39748</v>
      </c>
      <c r="AO774">
        <v>47.1</v>
      </c>
      <c r="AQ774" s="1">
        <v>39749</v>
      </c>
      <c r="AR774">
        <v>58.05</v>
      </c>
      <c r="AT774" s="1">
        <v>39749</v>
      </c>
      <c r="AU774">
        <v>89.75</v>
      </c>
      <c r="AW774" s="1">
        <v>39756</v>
      </c>
      <c r="AX774">
        <v>12.71</v>
      </c>
      <c r="AZ774" s="1">
        <v>39749</v>
      </c>
      <c r="BA774">
        <v>878.75</v>
      </c>
      <c r="BC774" s="1">
        <v>39749</v>
      </c>
      <c r="BD774">
        <v>266.8</v>
      </c>
      <c r="BF774" s="1">
        <v>39750</v>
      </c>
      <c r="BG774">
        <v>34.33</v>
      </c>
      <c r="BI774" s="1">
        <v>39749</v>
      </c>
      <c r="BJ774">
        <v>553.25</v>
      </c>
      <c r="BL774" s="1">
        <v>39749</v>
      </c>
      <c r="BM774">
        <v>514</v>
      </c>
    </row>
    <row r="775" spans="1:65" x14ac:dyDescent="0.2">
      <c r="A775" s="1">
        <v>39727</v>
      </c>
      <c r="B775">
        <v>83.68</v>
      </c>
      <c r="D775" s="1">
        <v>39751</v>
      </c>
      <c r="E775">
        <v>65.959999999999994</v>
      </c>
      <c r="G775" s="1">
        <v>39752</v>
      </c>
      <c r="H775">
        <v>6.7830000000000004</v>
      </c>
      <c r="J775" s="1">
        <v>39752</v>
      </c>
      <c r="K775">
        <v>144.13</v>
      </c>
      <c r="M775" s="1">
        <v>39752</v>
      </c>
      <c r="N775">
        <v>200.63</v>
      </c>
      <c r="P775" s="1">
        <v>39751</v>
      </c>
      <c r="Q775">
        <v>738.5</v>
      </c>
      <c r="S775" s="1">
        <v>39751</v>
      </c>
      <c r="T775">
        <v>9.7850000000000001</v>
      </c>
      <c r="V775" s="1">
        <v>39751</v>
      </c>
      <c r="W775">
        <v>189.05</v>
      </c>
      <c r="Y775" s="1">
        <v>39755</v>
      </c>
      <c r="Z775">
        <v>2004.5</v>
      </c>
      <c r="AB775" s="1">
        <v>39762</v>
      </c>
      <c r="AC775">
        <v>11167</v>
      </c>
      <c r="AE775" s="1">
        <v>39766</v>
      </c>
      <c r="AF775">
        <v>1189</v>
      </c>
      <c r="AH775" s="1">
        <v>39757</v>
      </c>
      <c r="AI775">
        <v>116.4</v>
      </c>
      <c r="AK775" s="1">
        <v>39750</v>
      </c>
      <c r="AL775">
        <v>420.75</v>
      </c>
      <c r="AN775" s="1">
        <v>39749</v>
      </c>
      <c r="AO775">
        <v>46.67</v>
      </c>
      <c r="AQ775" s="1">
        <v>39750</v>
      </c>
      <c r="AR775">
        <v>57.575000000000003</v>
      </c>
      <c r="AT775" s="1">
        <v>39750</v>
      </c>
      <c r="AU775">
        <v>91.65</v>
      </c>
      <c r="AW775" s="1">
        <v>39757</v>
      </c>
      <c r="AX775">
        <v>12.64</v>
      </c>
      <c r="AZ775" s="1">
        <v>39750</v>
      </c>
      <c r="BA775">
        <v>937.25</v>
      </c>
      <c r="BC775" s="1">
        <v>39750</v>
      </c>
      <c r="BD775">
        <v>283</v>
      </c>
      <c r="BF775" s="1">
        <v>39751</v>
      </c>
      <c r="BG775">
        <v>34.479999999999997</v>
      </c>
      <c r="BI775" s="1">
        <v>39750</v>
      </c>
      <c r="BJ775">
        <v>598</v>
      </c>
      <c r="BL775" s="1">
        <v>39750</v>
      </c>
      <c r="BM775">
        <v>561.25</v>
      </c>
    </row>
    <row r="776" spans="1:65" x14ac:dyDescent="0.2">
      <c r="A776" s="1">
        <v>39728</v>
      </c>
      <c r="B776">
        <v>84.66</v>
      </c>
      <c r="D776" s="1">
        <v>39752</v>
      </c>
      <c r="E776">
        <v>67.81</v>
      </c>
      <c r="G776" s="1">
        <v>39755</v>
      </c>
      <c r="H776">
        <v>6.8380000000000001</v>
      </c>
      <c r="J776" s="1">
        <v>39755</v>
      </c>
      <c r="K776">
        <v>136.25</v>
      </c>
      <c r="M776" s="1">
        <v>39755</v>
      </c>
      <c r="N776">
        <v>198.28</v>
      </c>
      <c r="P776" s="1">
        <v>39752</v>
      </c>
      <c r="Q776">
        <v>718.2</v>
      </c>
      <c r="S776" s="1">
        <v>39752</v>
      </c>
      <c r="T776">
        <v>9.73</v>
      </c>
      <c r="V776" s="1">
        <v>39752</v>
      </c>
      <c r="W776">
        <v>182.9</v>
      </c>
      <c r="Y776" s="1">
        <v>39756</v>
      </c>
      <c r="Z776">
        <v>2063</v>
      </c>
      <c r="AB776" s="1">
        <v>39763</v>
      </c>
      <c r="AC776">
        <v>10563</v>
      </c>
      <c r="AE776" s="1">
        <v>39769</v>
      </c>
      <c r="AF776">
        <v>1156</v>
      </c>
      <c r="AH776" s="1">
        <v>39758</v>
      </c>
      <c r="AI776">
        <v>111</v>
      </c>
      <c r="AK776" s="1">
        <v>39751</v>
      </c>
      <c r="AL776">
        <v>409.5</v>
      </c>
      <c r="AN776" s="1">
        <v>39750</v>
      </c>
      <c r="AO776">
        <v>46.88</v>
      </c>
      <c r="AQ776" s="1">
        <v>39751</v>
      </c>
      <c r="AR776">
        <v>56</v>
      </c>
      <c r="AT776" s="1">
        <v>39751</v>
      </c>
      <c r="AU776">
        <v>93.5</v>
      </c>
      <c r="AW776" s="1">
        <v>39758</v>
      </c>
      <c r="AX776">
        <v>11.87</v>
      </c>
      <c r="AZ776" s="1">
        <v>39751</v>
      </c>
      <c r="BA776">
        <v>934</v>
      </c>
      <c r="BC776" s="1">
        <v>39751</v>
      </c>
      <c r="BD776">
        <v>283.3</v>
      </c>
      <c r="BF776" s="1">
        <v>39752</v>
      </c>
      <c r="BG776">
        <v>33.6</v>
      </c>
      <c r="BI776" s="1">
        <v>39751</v>
      </c>
      <c r="BJ776">
        <v>573.5</v>
      </c>
      <c r="BL776" s="1">
        <v>39751</v>
      </c>
      <c r="BM776">
        <v>538</v>
      </c>
    </row>
    <row r="777" spans="1:65" x14ac:dyDescent="0.2">
      <c r="A777" s="1">
        <v>39729</v>
      </c>
      <c r="B777">
        <v>84.36</v>
      </c>
      <c r="D777" s="1">
        <v>39755</v>
      </c>
      <c r="E777">
        <v>63.91</v>
      </c>
      <c r="G777" s="1">
        <v>39756</v>
      </c>
      <c r="H777">
        <v>7.2190000000000003</v>
      </c>
      <c r="J777" s="1">
        <v>39756</v>
      </c>
      <c r="K777">
        <v>153.27000000000001</v>
      </c>
      <c r="M777" s="1">
        <v>39756</v>
      </c>
      <c r="N777">
        <v>216.16</v>
      </c>
      <c r="P777" s="1">
        <v>39755</v>
      </c>
      <c r="Q777">
        <v>726.8</v>
      </c>
      <c r="S777" s="1">
        <v>39755</v>
      </c>
      <c r="T777">
        <v>9.75</v>
      </c>
      <c r="V777" s="1">
        <v>39755</v>
      </c>
      <c r="W777">
        <v>184</v>
      </c>
      <c r="Y777" s="1">
        <v>39757</v>
      </c>
      <c r="Z777">
        <v>2044</v>
      </c>
      <c r="AB777" s="1">
        <v>39764</v>
      </c>
      <c r="AC777">
        <v>10369</v>
      </c>
      <c r="AE777" s="1">
        <v>39770</v>
      </c>
      <c r="AF777">
        <v>1214.5</v>
      </c>
      <c r="AH777" s="1">
        <v>39759</v>
      </c>
      <c r="AI777">
        <v>112.1</v>
      </c>
      <c r="AK777" s="1">
        <v>39752</v>
      </c>
      <c r="AL777">
        <v>401.5</v>
      </c>
      <c r="AN777" s="1">
        <v>39751</v>
      </c>
      <c r="AO777">
        <v>45.09</v>
      </c>
      <c r="AQ777" s="1">
        <v>39752</v>
      </c>
      <c r="AR777">
        <v>54.8</v>
      </c>
      <c r="AT777" s="1">
        <v>39752</v>
      </c>
      <c r="AU777">
        <v>93.75</v>
      </c>
      <c r="AW777" s="1">
        <v>39759</v>
      </c>
      <c r="AX777">
        <v>12.01</v>
      </c>
      <c r="AZ777" s="1">
        <v>39752</v>
      </c>
      <c r="BA777">
        <v>925.25</v>
      </c>
      <c r="BC777" s="1">
        <v>39752</v>
      </c>
      <c r="BD777">
        <v>273</v>
      </c>
      <c r="BF777" s="1">
        <v>39755</v>
      </c>
      <c r="BG777">
        <v>34.74</v>
      </c>
      <c r="BI777" s="1">
        <v>39752</v>
      </c>
      <c r="BJ777">
        <v>573</v>
      </c>
      <c r="BL777" s="1">
        <v>39752</v>
      </c>
      <c r="BM777">
        <v>536.25</v>
      </c>
    </row>
    <row r="778" spans="1:65" x14ac:dyDescent="0.2">
      <c r="A778" s="1">
        <v>39730</v>
      </c>
      <c r="B778">
        <v>82.66</v>
      </c>
      <c r="D778" s="1">
        <v>39756</v>
      </c>
      <c r="E778">
        <v>70.53</v>
      </c>
      <c r="G778" s="1">
        <v>39757</v>
      </c>
      <c r="H778">
        <v>7.2489999999999997</v>
      </c>
      <c r="J778" s="1">
        <v>39757</v>
      </c>
      <c r="K778">
        <v>142.44</v>
      </c>
      <c r="M778" s="1">
        <v>39757</v>
      </c>
      <c r="N778">
        <v>205.47</v>
      </c>
      <c r="P778" s="1">
        <v>39756</v>
      </c>
      <c r="Q778">
        <v>757.3</v>
      </c>
      <c r="S778" s="1">
        <v>39756</v>
      </c>
      <c r="T778">
        <v>10.130000000000001</v>
      </c>
      <c r="V778" s="1">
        <v>39756</v>
      </c>
      <c r="W778">
        <v>195.8</v>
      </c>
      <c r="Y778" s="1">
        <v>39758</v>
      </c>
      <c r="Z778">
        <v>1990.75</v>
      </c>
      <c r="AB778" s="1">
        <v>39765</v>
      </c>
      <c r="AC778">
        <v>11319</v>
      </c>
      <c r="AE778" s="1">
        <v>39771</v>
      </c>
      <c r="AF778">
        <v>1168.5</v>
      </c>
      <c r="AH778" s="1">
        <v>39762</v>
      </c>
      <c r="AI778">
        <v>112.8</v>
      </c>
      <c r="AK778" s="1">
        <v>39755</v>
      </c>
      <c r="AL778">
        <v>403</v>
      </c>
      <c r="AN778" s="1">
        <v>39752</v>
      </c>
      <c r="AO778">
        <v>44.29</v>
      </c>
      <c r="AQ778" s="1">
        <v>39755</v>
      </c>
      <c r="AR778">
        <v>54.4</v>
      </c>
      <c r="AT778" s="1">
        <v>39755</v>
      </c>
      <c r="AU778">
        <v>93.325000000000003</v>
      </c>
      <c r="AW778" s="1">
        <v>39762</v>
      </c>
      <c r="AX778">
        <v>12</v>
      </c>
      <c r="AZ778" s="1">
        <v>39755</v>
      </c>
      <c r="BA778">
        <v>928.25</v>
      </c>
      <c r="BC778" s="1">
        <v>39755</v>
      </c>
      <c r="BD778">
        <v>275.2</v>
      </c>
      <c r="BF778" s="1">
        <v>39756</v>
      </c>
      <c r="BG778">
        <v>35.97</v>
      </c>
      <c r="BI778" s="1">
        <v>39755</v>
      </c>
      <c r="BJ778">
        <v>597.75</v>
      </c>
      <c r="BL778" s="1">
        <v>39755</v>
      </c>
      <c r="BM778">
        <v>562</v>
      </c>
    </row>
    <row r="779" spans="1:65" x14ac:dyDescent="0.2">
      <c r="A779" s="1">
        <v>39731</v>
      </c>
      <c r="B779">
        <v>74.09</v>
      </c>
      <c r="D779" s="1">
        <v>39757</v>
      </c>
      <c r="E779">
        <v>65.3</v>
      </c>
      <c r="G779" s="1">
        <v>39758</v>
      </c>
      <c r="H779">
        <v>6.9790000000000001</v>
      </c>
      <c r="J779" s="1">
        <v>39758</v>
      </c>
      <c r="K779">
        <v>133.6</v>
      </c>
      <c r="M779" s="1">
        <v>39758</v>
      </c>
      <c r="N779">
        <v>194.24</v>
      </c>
      <c r="P779" s="1">
        <v>39757</v>
      </c>
      <c r="Q779">
        <v>742.4</v>
      </c>
      <c r="S779" s="1">
        <v>39757</v>
      </c>
      <c r="T779">
        <v>10.455</v>
      </c>
      <c r="V779" s="1">
        <v>39757</v>
      </c>
      <c r="W779">
        <v>181.9</v>
      </c>
      <c r="Y779" s="1">
        <v>39759</v>
      </c>
      <c r="Z779">
        <v>1910.75</v>
      </c>
      <c r="AB779" s="1">
        <v>39766</v>
      </c>
      <c r="AC779">
        <v>10869</v>
      </c>
      <c r="AE779" s="1">
        <v>39772</v>
      </c>
      <c r="AF779">
        <v>1171.75</v>
      </c>
      <c r="AH779" s="1">
        <v>39763</v>
      </c>
      <c r="AI779">
        <v>112.3</v>
      </c>
      <c r="AK779" s="1">
        <v>39756</v>
      </c>
      <c r="AL779">
        <v>413</v>
      </c>
      <c r="AN779" s="1">
        <v>39755</v>
      </c>
      <c r="AO779">
        <v>44.68</v>
      </c>
      <c r="AQ779" s="1">
        <v>39756</v>
      </c>
      <c r="AR779">
        <v>54.424999999999997</v>
      </c>
      <c r="AT779" s="1">
        <v>39756</v>
      </c>
      <c r="AU779">
        <v>93.85</v>
      </c>
      <c r="AW779" s="1">
        <v>39763</v>
      </c>
      <c r="AX779">
        <v>11.8</v>
      </c>
      <c r="AZ779" s="1">
        <v>39756</v>
      </c>
      <c r="BA779">
        <v>949.5</v>
      </c>
      <c r="BC779" s="1">
        <v>39756</v>
      </c>
      <c r="BD779">
        <v>277.8</v>
      </c>
      <c r="BF779" s="1">
        <v>39757</v>
      </c>
      <c r="BG779">
        <v>34.020000000000003</v>
      </c>
      <c r="BI779" s="1">
        <v>39756</v>
      </c>
      <c r="BJ779">
        <v>609</v>
      </c>
      <c r="BL779" s="1">
        <v>39756</v>
      </c>
      <c r="BM779">
        <v>572.5</v>
      </c>
    </row>
    <row r="780" spans="1:65" x14ac:dyDescent="0.2">
      <c r="A780" s="1">
        <v>39734</v>
      </c>
      <c r="B780">
        <v>77.459999999999994</v>
      </c>
      <c r="D780" s="1">
        <v>39758</v>
      </c>
      <c r="E780">
        <v>60.77</v>
      </c>
      <c r="G780" s="1">
        <v>39759</v>
      </c>
      <c r="H780">
        <v>6.7569999999999997</v>
      </c>
      <c r="J780" s="1">
        <v>39759</v>
      </c>
      <c r="K780">
        <v>134.94999999999999</v>
      </c>
      <c r="M780" s="1">
        <v>39759</v>
      </c>
      <c r="N780">
        <v>197.84</v>
      </c>
      <c r="P780" s="1">
        <v>39758</v>
      </c>
      <c r="Q780">
        <v>732.2</v>
      </c>
      <c r="S780" s="1">
        <v>39758</v>
      </c>
      <c r="T780">
        <v>10.055</v>
      </c>
      <c r="V780" s="1">
        <v>39758</v>
      </c>
      <c r="W780">
        <v>172.55</v>
      </c>
      <c r="Y780" s="1">
        <v>39762</v>
      </c>
      <c r="Z780">
        <v>1933.5</v>
      </c>
      <c r="AB780" s="1">
        <v>39769</v>
      </c>
      <c r="AC780">
        <v>10515</v>
      </c>
      <c r="AE780" s="1">
        <v>39773</v>
      </c>
      <c r="AF780">
        <v>1170.5</v>
      </c>
      <c r="AH780" s="1">
        <v>39764</v>
      </c>
      <c r="AI780">
        <v>111.75</v>
      </c>
      <c r="AK780" s="1">
        <v>39757</v>
      </c>
      <c r="AL780">
        <v>390.25</v>
      </c>
      <c r="AN780" s="1">
        <v>39756</v>
      </c>
      <c r="AO780">
        <v>46.32</v>
      </c>
      <c r="AQ780" s="1">
        <v>39757</v>
      </c>
      <c r="AR780">
        <v>54.475000000000001</v>
      </c>
      <c r="AT780" s="1">
        <v>39757</v>
      </c>
      <c r="AU780">
        <v>94.275000000000006</v>
      </c>
      <c r="AW780" s="1">
        <v>39764</v>
      </c>
      <c r="AX780">
        <v>11.61</v>
      </c>
      <c r="AZ780" s="1">
        <v>39757</v>
      </c>
      <c r="BA780">
        <v>894.75</v>
      </c>
      <c r="BC780" s="1">
        <v>39757</v>
      </c>
      <c r="BD780">
        <v>265</v>
      </c>
      <c r="BF780" s="1">
        <v>39758</v>
      </c>
      <c r="BG780">
        <v>34.17</v>
      </c>
      <c r="BI780" s="1">
        <v>39757</v>
      </c>
      <c r="BJ780">
        <v>576.75</v>
      </c>
      <c r="BL780" s="1">
        <v>39757</v>
      </c>
      <c r="BM780">
        <v>537.25</v>
      </c>
    </row>
    <row r="781" spans="1:65" x14ac:dyDescent="0.2">
      <c r="A781" s="1">
        <v>39735</v>
      </c>
      <c r="B781">
        <v>74.53</v>
      </c>
      <c r="D781" s="1">
        <v>39759</v>
      </c>
      <c r="E781">
        <v>61.04</v>
      </c>
      <c r="G781" s="1">
        <v>39762</v>
      </c>
      <c r="H781">
        <v>7.2480000000000002</v>
      </c>
      <c r="J781" s="1">
        <v>39762</v>
      </c>
      <c r="K781">
        <v>136.79</v>
      </c>
      <c r="M781" s="1">
        <v>39762</v>
      </c>
      <c r="N781">
        <v>200.56</v>
      </c>
      <c r="P781" s="1">
        <v>39759</v>
      </c>
      <c r="Q781">
        <v>734.2</v>
      </c>
      <c r="S781" s="1">
        <v>39759</v>
      </c>
      <c r="T781">
        <v>9.9629999999999992</v>
      </c>
      <c r="V781" s="1">
        <v>39759</v>
      </c>
      <c r="W781">
        <v>169.7</v>
      </c>
      <c r="Y781" s="1">
        <v>39763</v>
      </c>
      <c r="Z781">
        <v>1896</v>
      </c>
      <c r="AB781" s="1">
        <v>39770</v>
      </c>
      <c r="AC781">
        <v>10641</v>
      </c>
      <c r="AE781" s="1">
        <v>39776</v>
      </c>
      <c r="AF781">
        <v>1209</v>
      </c>
      <c r="AH781" s="1">
        <v>39765</v>
      </c>
      <c r="AI781">
        <v>110.4</v>
      </c>
      <c r="AK781" s="1">
        <v>39758</v>
      </c>
      <c r="AL781">
        <v>378</v>
      </c>
      <c r="AN781" s="1">
        <v>39757</v>
      </c>
      <c r="AO781">
        <v>44.31</v>
      </c>
      <c r="AQ781" s="1">
        <v>39758</v>
      </c>
      <c r="AR781">
        <v>54.825000000000003</v>
      </c>
      <c r="AT781" s="1">
        <v>39758</v>
      </c>
      <c r="AU781">
        <v>93.3</v>
      </c>
      <c r="AW781" s="1">
        <v>39765</v>
      </c>
      <c r="AX781">
        <v>11.42</v>
      </c>
      <c r="AZ781" s="1">
        <v>39758</v>
      </c>
      <c r="BA781">
        <v>899.5</v>
      </c>
      <c r="BC781" s="1">
        <v>39758</v>
      </c>
      <c r="BD781">
        <v>262.8</v>
      </c>
      <c r="BF781" s="1">
        <v>39759</v>
      </c>
      <c r="BG781">
        <v>33.9</v>
      </c>
      <c r="BI781" s="1">
        <v>39758</v>
      </c>
      <c r="BJ781">
        <v>563</v>
      </c>
      <c r="BL781" s="1">
        <v>39758</v>
      </c>
      <c r="BM781">
        <v>522.5</v>
      </c>
    </row>
    <row r="782" spans="1:65" x14ac:dyDescent="0.2">
      <c r="A782" s="1">
        <v>39736</v>
      </c>
      <c r="B782">
        <v>70.8</v>
      </c>
      <c r="D782" s="1">
        <v>39762</v>
      </c>
      <c r="E782">
        <v>62.41</v>
      </c>
      <c r="G782" s="1">
        <v>39763</v>
      </c>
      <c r="H782">
        <v>6.7050000000000001</v>
      </c>
      <c r="J782" s="1">
        <v>39763</v>
      </c>
      <c r="K782">
        <v>130.59</v>
      </c>
      <c r="M782" s="1">
        <v>39763</v>
      </c>
      <c r="N782">
        <v>192.9</v>
      </c>
      <c r="P782" s="1">
        <v>39762</v>
      </c>
      <c r="Q782">
        <v>746.5</v>
      </c>
      <c r="S782" s="1">
        <v>39762</v>
      </c>
      <c r="T782">
        <v>10.220000000000001</v>
      </c>
      <c r="V782" s="1">
        <v>39762</v>
      </c>
      <c r="W782">
        <v>175.2</v>
      </c>
      <c r="Y782" s="1">
        <v>39764</v>
      </c>
      <c r="Z782">
        <v>1873.25</v>
      </c>
      <c r="AB782" s="1">
        <v>39771</v>
      </c>
      <c r="AC782">
        <v>10143</v>
      </c>
      <c r="AE782" s="1">
        <v>39777</v>
      </c>
      <c r="AF782">
        <v>1238</v>
      </c>
      <c r="AH782" s="1">
        <v>39766</v>
      </c>
      <c r="AI782">
        <v>110.95</v>
      </c>
      <c r="AK782" s="1">
        <v>39759</v>
      </c>
      <c r="AL782">
        <v>375.5</v>
      </c>
      <c r="AN782" s="1">
        <v>39758</v>
      </c>
      <c r="AO782">
        <v>42.98</v>
      </c>
      <c r="AQ782" s="1">
        <v>39759</v>
      </c>
      <c r="AR782">
        <v>55.4</v>
      </c>
      <c r="AT782" s="1">
        <v>39759</v>
      </c>
      <c r="AU782">
        <v>92.8</v>
      </c>
      <c r="AW782" s="1">
        <v>39766</v>
      </c>
      <c r="AX782">
        <v>11.65</v>
      </c>
      <c r="AZ782" s="1">
        <v>39759</v>
      </c>
      <c r="BA782">
        <v>911.75</v>
      </c>
      <c r="BC782" s="1">
        <v>39759</v>
      </c>
      <c r="BD782">
        <v>271.7</v>
      </c>
      <c r="BF782" s="1">
        <v>39762</v>
      </c>
      <c r="BG782">
        <v>35.380000000000003</v>
      </c>
      <c r="BI782" s="1">
        <v>39759</v>
      </c>
      <c r="BJ782">
        <v>568</v>
      </c>
      <c r="BL782" s="1">
        <v>39759</v>
      </c>
      <c r="BM782">
        <v>521</v>
      </c>
    </row>
    <row r="783" spans="1:65" x14ac:dyDescent="0.2">
      <c r="A783" s="1">
        <v>39737</v>
      </c>
      <c r="B783">
        <v>66.319999999999993</v>
      </c>
      <c r="D783" s="1">
        <v>39763</v>
      </c>
      <c r="E783">
        <v>59.33</v>
      </c>
      <c r="G783" s="1">
        <v>39764</v>
      </c>
      <c r="H783">
        <v>6.4050000000000002</v>
      </c>
      <c r="J783" s="1">
        <v>39764</v>
      </c>
      <c r="K783">
        <v>124.81</v>
      </c>
      <c r="M783" s="1">
        <v>39764</v>
      </c>
      <c r="N783">
        <v>183.54</v>
      </c>
      <c r="P783" s="1">
        <v>39763</v>
      </c>
      <c r="Q783">
        <v>732.8</v>
      </c>
      <c r="S783" s="1">
        <v>39763</v>
      </c>
      <c r="T783">
        <v>9.8049999999999997</v>
      </c>
      <c r="V783" s="1">
        <v>39763</v>
      </c>
      <c r="W783">
        <v>164.8</v>
      </c>
      <c r="Y783" s="1">
        <v>39765</v>
      </c>
      <c r="Z783">
        <v>1887.5</v>
      </c>
      <c r="AB783" s="1">
        <v>39772</v>
      </c>
      <c r="AC783">
        <v>9853</v>
      </c>
      <c r="AE783" s="1">
        <v>39778</v>
      </c>
      <c r="AF783">
        <v>1250</v>
      </c>
      <c r="AH783" s="1">
        <v>39769</v>
      </c>
      <c r="AI783">
        <v>110.55</v>
      </c>
      <c r="AK783" s="1">
        <v>39762</v>
      </c>
      <c r="AL783">
        <v>383.5</v>
      </c>
      <c r="AN783" s="1">
        <v>39759</v>
      </c>
      <c r="AO783">
        <v>42.07</v>
      </c>
      <c r="AQ783" s="1">
        <v>39762</v>
      </c>
      <c r="AR783">
        <v>55</v>
      </c>
      <c r="AT783" s="1">
        <v>39762</v>
      </c>
      <c r="AU783">
        <v>92.65</v>
      </c>
      <c r="AW783" s="1">
        <v>39769</v>
      </c>
      <c r="AX783">
        <v>11.74</v>
      </c>
      <c r="AZ783" s="1">
        <v>39762</v>
      </c>
      <c r="BA783">
        <v>940</v>
      </c>
      <c r="BC783" s="1">
        <v>39762</v>
      </c>
      <c r="BD783">
        <v>275.3</v>
      </c>
      <c r="BF783" s="1">
        <v>39763</v>
      </c>
      <c r="BG783">
        <v>33.729999999999997</v>
      </c>
      <c r="BI783" s="1">
        <v>39762</v>
      </c>
      <c r="BJ783">
        <v>563</v>
      </c>
      <c r="BL783" s="1">
        <v>39762</v>
      </c>
      <c r="BM783">
        <v>520</v>
      </c>
    </row>
    <row r="784" spans="1:65" x14ac:dyDescent="0.2">
      <c r="A784" s="1">
        <v>39738</v>
      </c>
      <c r="B784">
        <v>69.599999999999994</v>
      </c>
      <c r="D784" s="1">
        <v>39764</v>
      </c>
      <c r="E784">
        <v>56.16</v>
      </c>
      <c r="G784" s="1">
        <v>39765</v>
      </c>
      <c r="H784">
        <v>6.3179999999999996</v>
      </c>
      <c r="J784" s="1">
        <v>39765</v>
      </c>
      <c r="K784">
        <v>130.24</v>
      </c>
      <c r="M784" s="1">
        <v>39765</v>
      </c>
      <c r="N784">
        <v>187.5</v>
      </c>
      <c r="P784" s="1">
        <v>39764</v>
      </c>
      <c r="Q784">
        <v>718.3</v>
      </c>
      <c r="S784" s="1">
        <v>39764</v>
      </c>
      <c r="T784">
        <v>9.48</v>
      </c>
      <c r="V784" s="1">
        <v>39764</v>
      </c>
      <c r="W784">
        <v>165.55</v>
      </c>
      <c r="Y784" s="1">
        <v>39766</v>
      </c>
      <c r="Z784">
        <v>1878.75</v>
      </c>
      <c r="AB784" s="1">
        <v>39773</v>
      </c>
      <c r="AC784">
        <v>9907</v>
      </c>
      <c r="AE784" s="1">
        <v>39779</v>
      </c>
      <c r="AF784">
        <v>1212.5</v>
      </c>
      <c r="AH784" s="1">
        <v>39770</v>
      </c>
      <c r="AI784">
        <v>110.6</v>
      </c>
      <c r="AK784" s="1">
        <v>39763</v>
      </c>
      <c r="AL784">
        <v>374.25</v>
      </c>
      <c r="AN784" s="1">
        <v>39762</v>
      </c>
      <c r="AO784">
        <v>41.24</v>
      </c>
      <c r="AQ784" s="1">
        <v>39763</v>
      </c>
      <c r="AR784">
        <v>54.975000000000001</v>
      </c>
      <c r="AT784" s="1">
        <v>39763</v>
      </c>
      <c r="AU784">
        <v>91.6</v>
      </c>
      <c r="AW784" s="1">
        <v>39770</v>
      </c>
      <c r="AX784">
        <v>11.61</v>
      </c>
      <c r="AZ784" s="1">
        <v>39763</v>
      </c>
      <c r="BA784">
        <v>908</v>
      </c>
      <c r="BC784" s="1">
        <v>39763</v>
      </c>
      <c r="BD784">
        <v>269.5</v>
      </c>
      <c r="BF784" s="1">
        <v>39764</v>
      </c>
      <c r="BG784">
        <v>32.58</v>
      </c>
      <c r="BI784" s="1">
        <v>39763</v>
      </c>
      <c r="BJ784">
        <v>571</v>
      </c>
      <c r="BL784" s="1">
        <v>39763</v>
      </c>
      <c r="BM784">
        <v>523.25</v>
      </c>
    </row>
    <row r="785" spans="1:65" x14ac:dyDescent="0.2">
      <c r="A785" s="1">
        <v>39741</v>
      </c>
      <c r="B785">
        <v>72.03</v>
      </c>
      <c r="D785" s="1">
        <v>39765</v>
      </c>
      <c r="E785">
        <v>58.24</v>
      </c>
      <c r="G785" s="1">
        <v>39766</v>
      </c>
      <c r="H785">
        <v>6.3120000000000003</v>
      </c>
      <c r="J785" s="1">
        <v>39766</v>
      </c>
      <c r="K785">
        <v>123.91</v>
      </c>
      <c r="M785" s="1">
        <v>39766</v>
      </c>
      <c r="N785">
        <v>183.18</v>
      </c>
      <c r="P785" s="1">
        <v>39765</v>
      </c>
      <c r="Q785">
        <v>705</v>
      </c>
      <c r="S785" s="1">
        <v>39765</v>
      </c>
      <c r="T785">
        <v>8.8000000000000007</v>
      </c>
      <c r="V785" s="1">
        <v>39765</v>
      </c>
      <c r="W785">
        <v>162.4</v>
      </c>
      <c r="Y785" s="1">
        <v>39769</v>
      </c>
      <c r="Z785">
        <v>1839.5</v>
      </c>
      <c r="AB785" s="1">
        <v>39776</v>
      </c>
      <c r="AC785">
        <v>10580</v>
      </c>
      <c r="AE785" s="1">
        <v>39780</v>
      </c>
      <c r="AF785">
        <v>1200.75</v>
      </c>
      <c r="AH785" s="1">
        <v>39771</v>
      </c>
      <c r="AI785">
        <v>111</v>
      </c>
      <c r="AK785" s="1">
        <v>39764</v>
      </c>
      <c r="AL785">
        <v>369.5</v>
      </c>
      <c r="AN785" s="1">
        <v>39763</v>
      </c>
      <c r="AO785">
        <v>39.14</v>
      </c>
      <c r="AQ785" s="1">
        <v>39764</v>
      </c>
      <c r="AR785">
        <v>55.45</v>
      </c>
      <c r="AT785" s="1">
        <v>39764</v>
      </c>
      <c r="AU785">
        <v>90.525000000000006</v>
      </c>
      <c r="AW785" s="1">
        <v>39771</v>
      </c>
      <c r="AX785">
        <v>11.67</v>
      </c>
      <c r="AZ785" s="1">
        <v>39764</v>
      </c>
      <c r="BA785">
        <v>885.25</v>
      </c>
      <c r="BC785" s="1">
        <v>39764</v>
      </c>
      <c r="BD785">
        <v>266.39999999999998</v>
      </c>
      <c r="BF785" s="1">
        <v>39765</v>
      </c>
      <c r="BG785">
        <v>32.81</v>
      </c>
      <c r="BI785" s="1">
        <v>39764</v>
      </c>
      <c r="BJ785">
        <v>575.5</v>
      </c>
      <c r="BL785" s="1">
        <v>39764</v>
      </c>
      <c r="BM785">
        <v>533</v>
      </c>
    </row>
    <row r="786" spans="1:65" x14ac:dyDescent="0.2">
      <c r="A786" s="1">
        <v>39742</v>
      </c>
      <c r="B786">
        <v>69.72</v>
      </c>
      <c r="D786" s="1">
        <v>39766</v>
      </c>
      <c r="E786">
        <v>57.04</v>
      </c>
      <c r="G786" s="1">
        <v>39769</v>
      </c>
      <c r="H786">
        <v>6.5330000000000004</v>
      </c>
      <c r="J786" s="1">
        <v>39769</v>
      </c>
      <c r="K786">
        <v>117.46</v>
      </c>
      <c r="M786" s="1">
        <v>39769</v>
      </c>
      <c r="N786">
        <v>179.1</v>
      </c>
      <c r="P786" s="1">
        <v>39766</v>
      </c>
      <c r="Q786">
        <v>742.5</v>
      </c>
      <c r="S786" s="1">
        <v>39766</v>
      </c>
      <c r="T786">
        <v>9.49</v>
      </c>
      <c r="V786" s="1">
        <v>39766</v>
      </c>
      <c r="W786">
        <v>170.8</v>
      </c>
      <c r="Y786" s="1">
        <v>39770</v>
      </c>
      <c r="Z786">
        <v>1880.25</v>
      </c>
      <c r="AB786" s="1">
        <v>39777</v>
      </c>
      <c r="AC786">
        <v>10405</v>
      </c>
      <c r="AE786" s="1">
        <v>39783</v>
      </c>
      <c r="AF786">
        <v>1153</v>
      </c>
      <c r="AH786" s="1">
        <v>39772</v>
      </c>
      <c r="AI786">
        <v>108.3</v>
      </c>
      <c r="AK786" s="1">
        <v>39765</v>
      </c>
      <c r="AL786">
        <v>377</v>
      </c>
      <c r="AN786" s="1">
        <v>39764</v>
      </c>
      <c r="AO786">
        <v>39.450000000000003</v>
      </c>
      <c r="AQ786" s="1">
        <v>39765</v>
      </c>
      <c r="AR786">
        <v>56.2</v>
      </c>
      <c r="AT786" s="1">
        <v>39765</v>
      </c>
      <c r="AU786">
        <v>90.55</v>
      </c>
      <c r="AW786" s="1">
        <v>39772</v>
      </c>
      <c r="AX786">
        <v>11.51</v>
      </c>
      <c r="AZ786" s="1">
        <v>39765</v>
      </c>
      <c r="BA786">
        <v>887</v>
      </c>
      <c r="BC786" s="1">
        <v>39765</v>
      </c>
      <c r="BD786">
        <v>264</v>
      </c>
      <c r="BF786" s="1">
        <v>39766</v>
      </c>
      <c r="BG786">
        <v>32.6</v>
      </c>
      <c r="BI786" s="1">
        <v>39765</v>
      </c>
      <c r="BJ786">
        <v>578</v>
      </c>
      <c r="BL786" s="1">
        <v>39765</v>
      </c>
      <c r="BM786">
        <v>538.25</v>
      </c>
    </row>
    <row r="787" spans="1:65" x14ac:dyDescent="0.2">
      <c r="A787" s="1">
        <v>39743</v>
      </c>
      <c r="B787">
        <v>64.52</v>
      </c>
      <c r="D787" s="1">
        <v>39769</v>
      </c>
      <c r="E787">
        <v>54.95</v>
      </c>
      <c r="G787" s="1">
        <v>39770</v>
      </c>
      <c r="H787">
        <v>6.516</v>
      </c>
      <c r="J787" s="1">
        <v>39770</v>
      </c>
      <c r="K787">
        <v>113.68</v>
      </c>
      <c r="M787" s="1">
        <v>39770</v>
      </c>
      <c r="N787">
        <v>175.79</v>
      </c>
      <c r="P787" s="1">
        <v>39769</v>
      </c>
      <c r="Q787">
        <v>742</v>
      </c>
      <c r="S787" s="1">
        <v>39769</v>
      </c>
      <c r="T787">
        <v>9.33</v>
      </c>
      <c r="V787" s="1">
        <v>39769</v>
      </c>
      <c r="W787">
        <v>165.65</v>
      </c>
      <c r="Y787" s="1">
        <v>39771</v>
      </c>
      <c r="Z787">
        <v>1840</v>
      </c>
      <c r="AB787" s="1">
        <v>39778</v>
      </c>
      <c r="AC787">
        <v>10507</v>
      </c>
      <c r="AE787" s="1">
        <v>39784</v>
      </c>
      <c r="AF787">
        <v>1157</v>
      </c>
      <c r="AH787" s="1">
        <v>39773</v>
      </c>
      <c r="AI787">
        <v>108.95</v>
      </c>
      <c r="AK787" s="1">
        <v>39766</v>
      </c>
      <c r="AL787">
        <v>380.25</v>
      </c>
      <c r="AN787" s="1">
        <v>39765</v>
      </c>
      <c r="AO787">
        <v>41.3</v>
      </c>
      <c r="AQ787" s="1">
        <v>39766</v>
      </c>
      <c r="AR787">
        <v>55.575000000000003</v>
      </c>
      <c r="AT787" s="1">
        <v>39766</v>
      </c>
      <c r="AU787">
        <v>90.05</v>
      </c>
      <c r="AW787" s="1">
        <v>39773</v>
      </c>
      <c r="AX787">
        <v>11.28</v>
      </c>
      <c r="AZ787" s="1">
        <v>39766</v>
      </c>
      <c r="BA787">
        <v>878</v>
      </c>
      <c r="BC787" s="1">
        <v>39766</v>
      </c>
      <c r="BD787">
        <v>265.5</v>
      </c>
      <c r="BF787" s="1">
        <v>39769</v>
      </c>
      <c r="BG787">
        <v>32.32</v>
      </c>
      <c r="BI787" s="1">
        <v>39766</v>
      </c>
      <c r="BJ787">
        <v>593.25</v>
      </c>
      <c r="BL787" s="1">
        <v>39766</v>
      </c>
      <c r="BM787">
        <v>554.25</v>
      </c>
    </row>
    <row r="788" spans="1:65" x14ac:dyDescent="0.2">
      <c r="A788" s="1">
        <v>39744</v>
      </c>
      <c r="B788">
        <v>65.92</v>
      </c>
      <c r="D788" s="1">
        <v>39770</v>
      </c>
      <c r="E788">
        <v>54.39</v>
      </c>
      <c r="G788" s="1">
        <v>39771</v>
      </c>
      <c r="H788">
        <v>6.7430000000000003</v>
      </c>
      <c r="J788" s="1">
        <v>39771</v>
      </c>
      <c r="K788">
        <v>110.7</v>
      </c>
      <c r="M788" s="1">
        <v>39771</v>
      </c>
      <c r="N788">
        <v>175.97</v>
      </c>
      <c r="P788" s="1">
        <v>39770</v>
      </c>
      <c r="Q788">
        <v>732.7</v>
      </c>
      <c r="S788" s="1">
        <v>39770</v>
      </c>
      <c r="T788">
        <v>9.5500000000000007</v>
      </c>
      <c r="V788" s="1">
        <v>39770</v>
      </c>
      <c r="W788">
        <v>166.2</v>
      </c>
      <c r="Y788" s="1">
        <v>39772</v>
      </c>
      <c r="Z788">
        <v>1747.75</v>
      </c>
      <c r="AB788" s="1">
        <v>39779</v>
      </c>
      <c r="AC788">
        <v>10161</v>
      </c>
      <c r="AE788" s="1">
        <v>39785</v>
      </c>
      <c r="AF788">
        <v>1130.5</v>
      </c>
      <c r="AH788" s="1">
        <v>39776</v>
      </c>
      <c r="AI788">
        <v>112.2</v>
      </c>
      <c r="AK788" s="1">
        <v>39769</v>
      </c>
      <c r="AL788">
        <v>385.75</v>
      </c>
      <c r="AN788" s="1">
        <v>39766</v>
      </c>
      <c r="AO788">
        <v>41.03</v>
      </c>
      <c r="AQ788" s="1">
        <v>39769</v>
      </c>
      <c r="AR788">
        <v>55.3</v>
      </c>
      <c r="AT788" s="1">
        <v>39769</v>
      </c>
      <c r="AU788">
        <v>88.3</v>
      </c>
      <c r="AW788" s="1">
        <v>39776</v>
      </c>
      <c r="AX788">
        <v>11.72</v>
      </c>
      <c r="AZ788" s="1">
        <v>39769</v>
      </c>
      <c r="BA788">
        <v>906.5</v>
      </c>
      <c r="BC788" s="1">
        <v>39769</v>
      </c>
      <c r="BD788">
        <v>271.3</v>
      </c>
      <c r="BF788" s="1">
        <v>39770</v>
      </c>
      <c r="BG788">
        <v>32.28</v>
      </c>
      <c r="BI788" s="1">
        <v>39769</v>
      </c>
      <c r="BJ788">
        <v>565.5</v>
      </c>
      <c r="BL788" s="1">
        <v>39769</v>
      </c>
      <c r="BM788">
        <v>533.75</v>
      </c>
    </row>
    <row r="789" spans="1:65" x14ac:dyDescent="0.2">
      <c r="A789" s="1">
        <v>39745</v>
      </c>
      <c r="B789">
        <v>62.05</v>
      </c>
      <c r="D789" s="1">
        <v>39771</v>
      </c>
      <c r="E789">
        <v>53.62</v>
      </c>
      <c r="G789" s="1">
        <v>39772</v>
      </c>
      <c r="H789">
        <v>6.3159999999999998</v>
      </c>
      <c r="J789" s="1">
        <v>39772</v>
      </c>
      <c r="K789">
        <v>100.7</v>
      </c>
      <c r="M789" s="1">
        <v>39772</v>
      </c>
      <c r="N789">
        <v>167.59</v>
      </c>
      <c r="P789" s="1">
        <v>39771</v>
      </c>
      <c r="Q789">
        <v>736</v>
      </c>
      <c r="S789" s="1">
        <v>39771</v>
      </c>
      <c r="T789">
        <v>9.31</v>
      </c>
      <c r="V789" s="1">
        <v>39771</v>
      </c>
      <c r="W789">
        <v>160.15</v>
      </c>
      <c r="Y789" s="1">
        <v>39773</v>
      </c>
      <c r="Z789">
        <v>1713</v>
      </c>
      <c r="AB789" s="1">
        <v>39780</v>
      </c>
      <c r="AC789">
        <v>10111</v>
      </c>
      <c r="AE789" s="1">
        <v>39786</v>
      </c>
      <c r="AF789">
        <v>1132</v>
      </c>
      <c r="AH789" s="1">
        <v>39777</v>
      </c>
      <c r="AI789">
        <v>112.5</v>
      </c>
      <c r="AK789" s="1">
        <v>39770</v>
      </c>
      <c r="AL789">
        <v>380</v>
      </c>
      <c r="AN789" s="1">
        <v>39769</v>
      </c>
      <c r="AO789">
        <v>39.369999999999997</v>
      </c>
      <c r="AQ789" s="1">
        <v>39770</v>
      </c>
      <c r="AR789">
        <v>55.45</v>
      </c>
      <c r="AT789" s="1">
        <v>39770</v>
      </c>
      <c r="AU789">
        <v>87.15</v>
      </c>
      <c r="AW789" s="1">
        <v>39777</v>
      </c>
      <c r="AX789">
        <v>11.61</v>
      </c>
      <c r="AZ789" s="1">
        <v>39770</v>
      </c>
      <c r="BA789">
        <v>902</v>
      </c>
      <c r="BC789" s="1">
        <v>39770</v>
      </c>
      <c r="BD789">
        <v>267.39999999999998</v>
      </c>
      <c r="BF789" s="1">
        <v>39771</v>
      </c>
      <c r="BG789">
        <v>31.97</v>
      </c>
      <c r="BI789" s="1">
        <v>39770</v>
      </c>
      <c r="BJ789">
        <v>561</v>
      </c>
      <c r="BL789" s="1">
        <v>39770</v>
      </c>
      <c r="BM789">
        <v>529.75</v>
      </c>
    </row>
    <row r="790" spans="1:65" x14ac:dyDescent="0.2">
      <c r="A790" s="1">
        <v>39748</v>
      </c>
      <c r="B790">
        <v>61.41</v>
      </c>
      <c r="D790" s="1">
        <v>39772</v>
      </c>
      <c r="E790">
        <v>49.62</v>
      </c>
      <c r="G790" s="1">
        <v>39773</v>
      </c>
      <c r="H790">
        <v>6.48</v>
      </c>
      <c r="J790" s="1">
        <v>39773</v>
      </c>
      <c r="K790">
        <v>106.43</v>
      </c>
      <c r="M790" s="1">
        <v>39773</v>
      </c>
      <c r="N790">
        <v>169.96</v>
      </c>
      <c r="P790" s="1">
        <v>39772</v>
      </c>
      <c r="Q790">
        <v>748.7</v>
      </c>
      <c r="S790" s="1">
        <v>39772</v>
      </c>
      <c r="T790">
        <v>9.0250000000000004</v>
      </c>
      <c r="V790" s="1">
        <v>39772</v>
      </c>
      <c r="W790">
        <v>157.55000000000001</v>
      </c>
      <c r="Y790" s="1">
        <v>39776</v>
      </c>
      <c r="Z790">
        <v>1762</v>
      </c>
      <c r="AB790" s="1">
        <v>39783</v>
      </c>
      <c r="AC790">
        <v>9707</v>
      </c>
      <c r="AE790" s="1">
        <v>39787</v>
      </c>
      <c r="AF790">
        <v>1055.25</v>
      </c>
      <c r="AH790" s="1">
        <v>39778</v>
      </c>
      <c r="AI790">
        <v>114.1</v>
      </c>
      <c r="AK790" s="1">
        <v>39771</v>
      </c>
      <c r="AL790">
        <v>378.75</v>
      </c>
      <c r="AN790" s="1">
        <v>39770</v>
      </c>
      <c r="AO790">
        <v>39.39</v>
      </c>
      <c r="AQ790" s="1">
        <v>39771</v>
      </c>
      <c r="AR790">
        <v>55.924999999999997</v>
      </c>
      <c r="AT790" s="1">
        <v>39771</v>
      </c>
      <c r="AU790">
        <v>84.2</v>
      </c>
      <c r="AW790" s="1">
        <v>39778</v>
      </c>
      <c r="AX790">
        <v>11.81</v>
      </c>
      <c r="AZ790" s="1">
        <v>39771</v>
      </c>
      <c r="BA790">
        <v>897</v>
      </c>
      <c r="BC790" s="1">
        <v>39771</v>
      </c>
      <c r="BD790">
        <v>267.7</v>
      </c>
      <c r="BF790" s="1">
        <v>39772</v>
      </c>
      <c r="BG790">
        <v>30.63</v>
      </c>
      <c r="BI790" s="1">
        <v>39771</v>
      </c>
      <c r="BJ790">
        <v>559.5</v>
      </c>
      <c r="BL790" s="1">
        <v>39771</v>
      </c>
      <c r="BM790">
        <v>527</v>
      </c>
    </row>
    <row r="791" spans="1:65" x14ac:dyDescent="0.2">
      <c r="A791" s="1">
        <v>39749</v>
      </c>
      <c r="B791">
        <v>60.29</v>
      </c>
      <c r="D791" s="1">
        <v>39773</v>
      </c>
      <c r="E791">
        <v>49.93</v>
      </c>
      <c r="G791" s="1">
        <v>39776</v>
      </c>
      <c r="H791">
        <v>6.8879999999999999</v>
      </c>
      <c r="J791" s="1">
        <v>39776</v>
      </c>
      <c r="K791">
        <v>114.25</v>
      </c>
      <c r="M791" s="1">
        <v>39776</v>
      </c>
      <c r="N791">
        <v>178.44</v>
      </c>
      <c r="P791" s="1">
        <v>39773</v>
      </c>
      <c r="Q791">
        <v>791.8</v>
      </c>
      <c r="S791" s="1">
        <v>39773</v>
      </c>
      <c r="T791">
        <v>9.48</v>
      </c>
      <c r="V791" s="1">
        <v>39773</v>
      </c>
      <c r="W791">
        <v>157.9</v>
      </c>
      <c r="Y791" s="1">
        <v>39777</v>
      </c>
      <c r="Z791">
        <v>1771.25</v>
      </c>
      <c r="AB791" s="1">
        <v>39784</v>
      </c>
      <c r="AC791">
        <v>9402</v>
      </c>
      <c r="AE791" s="1">
        <v>39790</v>
      </c>
      <c r="AF791">
        <v>1085</v>
      </c>
      <c r="AH791" s="1">
        <v>39780</v>
      </c>
      <c r="AI791">
        <v>114.1</v>
      </c>
      <c r="AK791" s="1">
        <v>39772</v>
      </c>
      <c r="AL791">
        <v>363.75</v>
      </c>
      <c r="AN791" s="1">
        <v>39771</v>
      </c>
      <c r="AO791">
        <v>40.81</v>
      </c>
      <c r="AQ791" s="1">
        <v>39772</v>
      </c>
      <c r="AR791">
        <v>56.8</v>
      </c>
      <c r="AT791" s="1">
        <v>39772</v>
      </c>
      <c r="AU791">
        <v>85.8</v>
      </c>
      <c r="AW791" s="1">
        <v>39780</v>
      </c>
      <c r="AX791">
        <v>11.9</v>
      </c>
      <c r="AZ791" s="1">
        <v>39772</v>
      </c>
      <c r="BA791">
        <v>856</v>
      </c>
      <c r="BC791" s="1">
        <v>39772</v>
      </c>
      <c r="BD791">
        <v>257.2</v>
      </c>
      <c r="BF791" s="1">
        <v>39773</v>
      </c>
      <c r="BG791">
        <v>30.7</v>
      </c>
      <c r="BI791" s="1">
        <v>39772</v>
      </c>
      <c r="BJ791">
        <v>548.25</v>
      </c>
      <c r="BL791" s="1">
        <v>39772</v>
      </c>
      <c r="BM791">
        <v>511.75</v>
      </c>
    </row>
    <row r="792" spans="1:65" x14ac:dyDescent="0.2">
      <c r="A792" s="1">
        <v>39750</v>
      </c>
      <c r="B792">
        <v>65.47</v>
      </c>
      <c r="D792" s="1">
        <v>39776</v>
      </c>
      <c r="E792">
        <v>54.5</v>
      </c>
      <c r="G792" s="1">
        <v>39777</v>
      </c>
      <c r="H792">
        <v>6.3860000000000001</v>
      </c>
      <c r="J792" s="1">
        <v>39777</v>
      </c>
      <c r="K792">
        <v>109.49</v>
      </c>
      <c r="M792" s="1">
        <v>39777</v>
      </c>
      <c r="N792">
        <v>169.88</v>
      </c>
      <c r="P792" s="1">
        <v>39776</v>
      </c>
      <c r="Q792">
        <v>819.5</v>
      </c>
      <c r="S792" s="1">
        <v>39776</v>
      </c>
      <c r="T792">
        <v>10.355</v>
      </c>
      <c r="V792" s="1">
        <v>39776</v>
      </c>
      <c r="W792">
        <v>167.35</v>
      </c>
      <c r="Y792" s="1">
        <v>39778</v>
      </c>
      <c r="Z792">
        <v>1762</v>
      </c>
      <c r="AB792" s="1">
        <v>39785</v>
      </c>
      <c r="AC792">
        <v>9095</v>
      </c>
      <c r="AE792" s="1">
        <v>39791</v>
      </c>
      <c r="AF792">
        <v>1099</v>
      </c>
      <c r="AH792" s="1">
        <v>39783</v>
      </c>
      <c r="AI792">
        <v>111.65</v>
      </c>
      <c r="AK792" s="1">
        <v>39773</v>
      </c>
      <c r="AL792">
        <v>338.5</v>
      </c>
      <c r="AN792" s="1">
        <v>39772</v>
      </c>
      <c r="AO792">
        <v>39.64</v>
      </c>
      <c r="AQ792" s="1">
        <v>39773</v>
      </c>
      <c r="AR792">
        <v>56.875</v>
      </c>
      <c r="AT792" s="1">
        <v>39773</v>
      </c>
      <c r="AU792">
        <v>84.9</v>
      </c>
      <c r="AW792" s="1">
        <v>39783</v>
      </c>
      <c r="AX792">
        <v>11.65</v>
      </c>
      <c r="AZ792" s="1">
        <v>39773</v>
      </c>
      <c r="BA792">
        <v>840</v>
      </c>
      <c r="BC792" s="1">
        <v>39773</v>
      </c>
      <c r="BD792">
        <v>249.9</v>
      </c>
      <c r="BF792" s="1">
        <v>39776</v>
      </c>
      <c r="BG792">
        <v>32.74</v>
      </c>
      <c r="BI792" s="1">
        <v>39773</v>
      </c>
      <c r="BJ792">
        <v>533.5</v>
      </c>
      <c r="BL792" s="1">
        <v>39773</v>
      </c>
      <c r="BM792">
        <v>499</v>
      </c>
    </row>
    <row r="793" spans="1:65" x14ac:dyDescent="0.2">
      <c r="A793" s="1">
        <v>39751</v>
      </c>
      <c r="B793">
        <v>63.71</v>
      </c>
      <c r="D793" s="1">
        <v>39777</v>
      </c>
      <c r="E793">
        <v>50.77</v>
      </c>
      <c r="G793" s="1">
        <v>39778</v>
      </c>
      <c r="H793">
        <v>6.8780000000000001</v>
      </c>
      <c r="J793" s="1">
        <v>39778</v>
      </c>
      <c r="K793">
        <v>117.98</v>
      </c>
      <c r="M793" s="1">
        <v>39778</v>
      </c>
      <c r="N793">
        <v>173.67</v>
      </c>
      <c r="P793" s="1">
        <v>39777</v>
      </c>
      <c r="Q793">
        <v>818.5</v>
      </c>
      <c r="S793" s="1">
        <v>39777</v>
      </c>
      <c r="T793">
        <v>10.27</v>
      </c>
      <c r="V793" s="1">
        <v>39777</v>
      </c>
      <c r="W793">
        <v>165.3</v>
      </c>
      <c r="Y793" s="1">
        <v>39779</v>
      </c>
      <c r="Z793">
        <v>1752.5</v>
      </c>
      <c r="AB793" s="1">
        <v>39786</v>
      </c>
      <c r="AC793">
        <v>9139</v>
      </c>
      <c r="AE793" s="1">
        <v>39792</v>
      </c>
      <c r="AF793">
        <v>1087.75</v>
      </c>
      <c r="AH793" s="1">
        <v>39784</v>
      </c>
      <c r="AI793">
        <v>110.25</v>
      </c>
      <c r="AK793" s="1">
        <v>39776</v>
      </c>
      <c r="AL793">
        <v>354.5</v>
      </c>
      <c r="AN793" s="1">
        <v>39773</v>
      </c>
      <c r="AO793">
        <v>40.99</v>
      </c>
      <c r="AQ793" s="1">
        <v>39776</v>
      </c>
      <c r="AR793">
        <v>57.375</v>
      </c>
      <c r="AT793" s="1">
        <v>39776</v>
      </c>
      <c r="AU793">
        <v>86.65</v>
      </c>
      <c r="AW793" s="1">
        <v>39784</v>
      </c>
      <c r="AX793">
        <v>11.62</v>
      </c>
      <c r="AZ793" s="1">
        <v>39776</v>
      </c>
      <c r="BA793">
        <v>884</v>
      </c>
      <c r="BC793" s="1">
        <v>39776</v>
      </c>
      <c r="BD793">
        <v>257.7</v>
      </c>
      <c r="BF793" s="1">
        <v>39777</v>
      </c>
      <c r="BG793">
        <v>32.24</v>
      </c>
      <c r="BI793" s="1">
        <v>39776</v>
      </c>
      <c r="BJ793">
        <v>568.75</v>
      </c>
      <c r="BL793" s="1">
        <v>39776</v>
      </c>
      <c r="BM793">
        <v>537.5</v>
      </c>
    </row>
    <row r="794" spans="1:65" x14ac:dyDescent="0.2">
      <c r="A794" s="1">
        <v>39752</v>
      </c>
      <c r="B794">
        <v>65.319999999999993</v>
      </c>
      <c r="D794" s="1">
        <v>39778</v>
      </c>
      <c r="E794">
        <v>54.44</v>
      </c>
      <c r="G794" s="1">
        <v>39780</v>
      </c>
      <c r="H794">
        <v>6.51</v>
      </c>
      <c r="J794" s="1">
        <v>39780</v>
      </c>
      <c r="K794">
        <v>114.62</v>
      </c>
      <c r="M794" s="1">
        <v>39780</v>
      </c>
      <c r="N794">
        <v>167.37</v>
      </c>
      <c r="P794" s="1">
        <v>39778</v>
      </c>
      <c r="Q794">
        <v>808.5</v>
      </c>
      <c r="S794" s="1">
        <v>39778</v>
      </c>
      <c r="T794">
        <v>10.220000000000001</v>
      </c>
      <c r="V794" s="1">
        <v>39778</v>
      </c>
      <c r="W794">
        <v>166.8</v>
      </c>
      <c r="Y794" s="1">
        <v>39780</v>
      </c>
      <c r="Z794">
        <v>1733</v>
      </c>
      <c r="AB794" s="1">
        <v>39787</v>
      </c>
      <c r="AC794">
        <v>8942</v>
      </c>
      <c r="AE794" s="1">
        <v>39793</v>
      </c>
      <c r="AF794">
        <v>1090.25</v>
      </c>
      <c r="AH794" s="1">
        <v>39785</v>
      </c>
      <c r="AI794">
        <v>109.6</v>
      </c>
      <c r="AK794" s="1">
        <v>39777</v>
      </c>
      <c r="AL794">
        <v>353.5</v>
      </c>
      <c r="AN794" s="1">
        <v>39776</v>
      </c>
      <c r="AO794">
        <v>44.3</v>
      </c>
      <c r="AQ794" s="1">
        <v>39777</v>
      </c>
      <c r="AR794">
        <v>57.725000000000001</v>
      </c>
      <c r="AT794" s="1">
        <v>39777</v>
      </c>
      <c r="AU794">
        <v>85.825000000000003</v>
      </c>
      <c r="AW794" s="1">
        <v>39785</v>
      </c>
      <c r="AX794">
        <v>11.16</v>
      </c>
      <c r="AZ794" s="1">
        <v>39777</v>
      </c>
      <c r="BA794">
        <v>883</v>
      </c>
      <c r="BC794" s="1">
        <v>39777</v>
      </c>
      <c r="BD794">
        <v>262.5</v>
      </c>
      <c r="BF794" s="1">
        <v>39778</v>
      </c>
      <c r="BG794">
        <v>32.5</v>
      </c>
      <c r="BI794" s="1">
        <v>39777</v>
      </c>
      <c r="BJ794">
        <v>562.25</v>
      </c>
      <c r="BL794" s="1">
        <v>39777</v>
      </c>
      <c r="BM794">
        <v>534</v>
      </c>
    </row>
    <row r="795" spans="1:65" x14ac:dyDescent="0.2">
      <c r="A795" s="1">
        <v>39755</v>
      </c>
      <c r="B795">
        <v>60.48</v>
      </c>
      <c r="D795" s="1">
        <v>39780</v>
      </c>
      <c r="E795">
        <v>54.43</v>
      </c>
      <c r="G795" s="1">
        <v>39783</v>
      </c>
      <c r="H795">
        <v>6.6040000000000001</v>
      </c>
      <c r="J795" s="1">
        <v>39783</v>
      </c>
      <c r="K795">
        <v>111.12</v>
      </c>
      <c r="M795" s="1">
        <v>39783</v>
      </c>
      <c r="N795">
        <v>161.51</v>
      </c>
      <c r="P795" s="1">
        <v>39780</v>
      </c>
      <c r="Q795">
        <v>816.2</v>
      </c>
      <c r="S795" s="1">
        <v>39780</v>
      </c>
      <c r="T795">
        <v>10.185</v>
      </c>
      <c r="V795" s="1">
        <v>39780</v>
      </c>
      <c r="W795">
        <v>162.35</v>
      </c>
      <c r="Y795" s="1">
        <v>39783</v>
      </c>
      <c r="Z795">
        <v>1694.5</v>
      </c>
      <c r="AB795" s="1">
        <v>39790</v>
      </c>
      <c r="AC795">
        <v>9210</v>
      </c>
      <c r="AE795" s="1">
        <v>39794</v>
      </c>
      <c r="AF795">
        <v>1047</v>
      </c>
      <c r="AH795" s="1">
        <v>39786</v>
      </c>
      <c r="AI795">
        <v>104.5</v>
      </c>
      <c r="AK795" s="1">
        <v>39778</v>
      </c>
      <c r="AL795">
        <v>354</v>
      </c>
      <c r="AN795" s="1">
        <v>39777</v>
      </c>
      <c r="AO795">
        <v>42.37</v>
      </c>
      <c r="AQ795" s="1">
        <v>39778</v>
      </c>
      <c r="AR795">
        <v>58.674999999999997</v>
      </c>
      <c r="AT795" s="1">
        <v>39778</v>
      </c>
      <c r="AU795">
        <v>87.424999999999997</v>
      </c>
      <c r="AW795" s="1">
        <v>39786</v>
      </c>
      <c r="AX795">
        <v>10.8</v>
      </c>
      <c r="AZ795" s="1">
        <v>39778</v>
      </c>
      <c r="BA795">
        <v>886</v>
      </c>
      <c r="BC795" s="1">
        <v>39778</v>
      </c>
      <c r="BD795">
        <v>263.2</v>
      </c>
      <c r="BF795" s="1">
        <v>39780</v>
      </c>
      <c r="BG795">
        <v>32.58</v>
      </c>
      <c r="BI795" s="1">
        <v>39778</v>
      </c>
      <c r="BJ795">
        <v>558.5</v>
      </c>
      <c r="BL795" s="1">
        <v>39778</v>
      </c>
      <c r="BM795">
        <v>535.5</v>
      </c>
    </row>
    <row r="796" spans="1:65" x14ac:dyDescent="0.2">
      <c r="A796" s="1">
        <v>39756</v>
      </c>
      <c r="B796">
        <v>66.44</v>
      </c>
      <c r="D796" s="1">
        <v>39783</v>
      </c>
      <c r="E796">
        <v>49.28</v>
      </c>
      <c r="G796" s="1">
        <v>39784</v>
      </c>
      <c r="H796">
        <v>6.4240000000000004</v>
      </c>
      <c r="J796" s="1">
        <v>39784</v>
      </c>
      <c r="K796">
        <v>105.83</v>
      </c>
      <c r="M796" s="1">
        <v>39784</v>
      </c>
      <c r="N796">
        <v>158.32</v>
      </c>
      <c r="P796" s="1">
        <v>39783</v>
      </c>
      <c r="Q796">
        <v>774.6</v>
      </c>
      <c r="S796" s="1">
        <v>39783</v>
      </c>
      <c r="T796">
        <v>9.35</v>
      </c>
      <c r="V796" s="1">
        <v>39783</v>
      </c>
      <c r="W796">
        <v>160.35</v>
      </c>
      <c r="Y796" s="1">
        <v>39784</v>
      </c>
      <c r="Z796">
        <v>1659.75</v>
      </c>
      <c r="AB796" s="1">
        <v>39791</v>
      </c>
      <c r="AC796">
        <v>9286</v>
      </c>
      <c r="AE796" s="1">
        <v>39797</v>
      </c>
      <c r="AF796">
        <v>1060.5</v>
      </c>
      <c r="AH796" s="1">
        <v>39787</v>
      </c>
      <c r="AI796">
        <v>101.6</v>
      </c>
      <c r="AK796" s="1">
        <v>39780</v>
      </c>
      <c r="AL796">
        <v>349.5</v>
      </c>
      <c r="AN796" s="1">
        <v>39778</v>
      </c>
      <c r="AO796">
        <v>46.15</v>
      </c>
      <c r="AQ796" s="1">
        <v>39780</v>
      </c>
      <c r="AR796">
        <v>59.5</v>
      </c>
      <c r="AT796" s="1">
        <v>39780</v>
      </c>
      <c r="AU796">
        <v>87.375</v>
      </c>
      <c r="AW796" s="1">
        <v>39787</v>
      </c>
      <c r="AX796">
        <v>10.57</v>
      </c>
      <c r="AZ796" s="1">
        <v>39780</v>
      </c>
      <c r="BA796">
        <v>883</v>
      </c>
      <c r="BC796" s="1">
        <v>39780</v>
      </c>
      <c r="BD796">
        <v>256</v>
      </c>
      <c r="BF796" s="1">
        <v>39783</v>
      </c>
      <c r="BG796">
        <v>31.11</v>
      </c>
      <c r="BI796" s="1">
        <v>39780</v>
      </c>
      <c r="BJ796">
        <v>563</v>
      </c>
      <c r="BL796" s="1">
        <v>39780</v>
      </c>
      <c r="BM796">
        <v>542.5</v>
      </c>
    </row>
    <row r="797" spans="1:65" x14ac:dyDescent="0.2">
      <c r="A797" s="1">
        <v>39757</v>
      </c>
      <c r="B797">
        <v>61.87</v>
      </c>
      <c r="D797" s="1">
        <v>39784</v>
      </c>
      <c r="E797">
        <v>46.96</v>
      </c>
      <c r="G797" s="1">
        <v>39785</v>
      </c>
      <c r="H797">
        <v>6.3470000000000004</v>
      </c>
      <c r="J797" s="1">
        <v>39785</v>
      </c>
      <c r="K797">
        <v>104.15</v>
      </c>
      <c r="M797" s="1">
        <v>39785</v>
      </c>
      <c r="N797">
        <v>158.4</v>
      </c>
      <c r="P797" s="1">
        <v>39784</v>
      </c>
      <c r="Q797">
        <v>781.3</v>
      </c>
      <c r="S797" s="1">
        <v>39784</v>
      </c>
      <c r="T797">
        <v>9.59</v>
      </c>
      <c r="V797" s="1">
        <v>39784</v>
      </c>
      <c r="W797">
        <v>157.85</v>
      </c>
      <c r="Y797" s="1">
        <v>39785</v>
      </c>
      <c r="Z797">
        <v>1575</v>
      </c>
      <c r="AB797" s="1">
        <v>39792</v>
      </c>
      <c r="AC797">
        <v>10188</v>
      </c>
      <c r="AE797" s="1">
        <v>39798</v>
      </c>
      <c r="AF797">
        <v>1074.75</v>
      </c>
      <c r="AH797" s="1">
        <v>39790</v>
      </c>
      <c r="AI797">
        <v>107.75</v>
      </c>
      <c r="AK797" s="1">
        <v>39783</v>
      </c>
      <c r="AL797">
        <v>332.75</v>
      </c>
      <c r="AN797" s="1">
        <v>39780</v>
      </c>
      <c r="AO797">
        <v>45.75</v>
      </c>
      <c r="AQ797" s="1">
        <v>39783</v>
      </c>
      <c r="AR797">
        <v>58.725000000000001</v>
      </c>
      <c r="AT797" s="1">
        <v>39783</v>
      </c>
      <c r="AU797">
        <v>85.45</v>
      </c>
      <c r="AW797" s="1">
        <v>39790</v>
      </c>
      <c r="AX797">
        <v>11.25</v>
      </c>
      <c r="AZ797" s="1">
        <v>39783</v>
      </c>
      <c r="BA797">
        <v>846</v>
      </c>
      <c r="BC797" s="1">
        <v>39783</v>
      </c>
      <c r="BD797">
        <v>252.3</v>
      </c>
      <c r="BF797" s="1">
        <v>39784</v>
      </c>
      <c r="BG797">
        <v>30.42</v>
      </c>
      <c r="BI797" s="1">
        <v>39783</v>
      </c>
      <c r="BJ797">
        <v>535.75</v>
      </c>
      <c r="BL797" s="1">
        <v>39783</v>
      </c>
      <c r="BM797">
        <v>509.75</v>
      </c>
    </row>
    <row r="798" spans="1:65" x14ac:dyDescent="0.2">
      <c r="A798" s="1">
        <v>39758</v>
      </c>
      <c r="B798">
        <v>57.43</v>
      </c>
      <c r="D798" s="1">
        <v>39785</v>
      </c>
      <c r="E798">
        <v>46.79</v>
      </c>
      <c r="G798" s="1">
        <v>39786</v>
      </c>
      <c r="H798">
        <v>6.0170000000000003</v>
      </c>
      <c r="J798" s="1">
        <v>39786</v>
      </c>
      <c r="K798">
        <v>96.95</v>
      </c>
      <c r="M798" s="1">
        <v>39786</v>
      </c>
      <c r="N798">
        <v>150.91</v>
      </c>
      <c r="P798" s="1">
        <v>39785</v>
      </c>
      <c r="Q798">
        <v>768.8</v>
      </c>
      <c r="S798" s="1">
        <v>39785</v>
      </c>
      <c r="T798">
        <v>9.5640000000000001</v>
      </c>
      <c r="V798" s="1">
        <v>39785</v>
      </c>
      <c r="W798">
        <v>153.35</v>
      </c>
      <c r="Y798" s="1">
        <v>39786</v>
      </c>
      <c r="Z798">
        <v>1544.75</v>
      </c>
      <c r="AB798" s="1">
        <v>39793</v>
      </c>
      <c r="AC798">
        <v>11003</v>
      </c>
      <c r="AE798" s="1">
        <v>39799</v>
      </c>
      <c r="AF798">
        <v>1087.5</v>
      </c>
      <c r="AH798" s="1">
        <v>39791</v>
      </c>
      <c r="AI798">
        <v>108.05</v>
      </c>
      <c r="AK798" s="1">
        <v>39784</v>
      </c>
      <c r="AL798">
        <v>332.5</v>
      </c>
      <c r="AN798" s="1">
        <v>39783</v>
      </c>
      <c r="AO798">
        <v>45.11</v>
      </c>
      <c r="AQ798" s="1">
        <v>39784</v>
      </c>
      <c r="AR798">
        <v>58.375</v>
      </c>
      <c r="AT798" s="1">
        <v>39784</v>
      </c>
      <c r="AU798">
        <v>84.35</v>
      </c>
      <c r="AW798" s="1">
        <v>39791</v>
      </c>
      <c r="AX798">
        <v>11.22</v>
      </c>
      <c r="AZ798" s="1">
        <v>39784</v>
      </c>
      <c r="BA798">
        <v>827</v>
      </c>
      <c r="BC798" s="1">
        <v>39784</v>
      </c>
      <c r="BD798">
        <v>246.1</v>
      </c>
      <c r="BF798" s="1">
        <v>39785</v>
      </c>
      <c r="BG798">
        <v>30.28</v>
      </c>
      <c r="BI798" s="1">
        <v>39784</v>
      </c>
      <c r="BJ798">
        <v>537.5</v>
      </c>
      <c r="BL798" s="1">
        <v>39784</v>
      </c>
      <c r="BM798">
        <v>509.75</v>
      </c>
    </row>
    <row r="799" spans="1:65" x14ac:dyDescent="0.2">
      <c r="A799" s="1">
        <v>39759</v>
      </c>
      <c r="B799">
        <v>57.35</v>
      </c>
      <c r="D799" s="1">
        <v>39786</v>
      </c>
      <c r="E799">
        <v>43.67</v>
      </c>
      <c r="G799" s="1">
        <v>39787</v>
      </c>
      <c r="H799">
        <v>5.742</v>
      </c>
      <c r="J799" s="1">
        <v>39787</v>
      </c>
      <c r="K799">
        <v>90.12</v>
      </c>
      <c r="M799" s="1">
        <v>39787</v>
      </c>
      <c r="N799">
        <v>142.65</v>
      </c>
      <c r="P799" s="1">
        <v>39786</v>
      </c>
      <c r="Q799">
        <v>763.8</v>
      </c>
      <c r="S799" s="1">
        <v>39786</v>
      </c>
      <c r="T799">
        <v>9.4909999999999997</v>
      </c>
      <c r="V799" s="1">
        <v>39786</v>
      </c>
      <c r="W799">
        <v>145.19999999999999</v>
      </c>
      <c r="Y799" s="1">
        <v>39787</v>
      </c>
      <c r="Z799">
        <v>1448.75</v>
      </c>
      <c r="AB799" s="1">
        <v>39794</v>
      </c>
      <c r="AC799">
        <v>10532</v>
      </c>
      <c r="AE799" s="1">
        <v>39800</v>
      </c>
      <c r="AF799">
        <v>1092.5</v>
      </c>
      <c r="AH799" s="1">
        <v>39792</v>
      </c>
      <c r="AI799">
        <v>108.45</v>
      </c>
      <c r="AK799" s="1">
        <v>39785</v>
      </c>
      <c r="AL799">
        <v>332</v>
      </c>
      <c r="AN799" s="1">
        <v>39784</v>
      </c>
      <c r="AO799">
        <v>45.06</v>
      </c>
      <c r="AQ799" s="1">
        <v>39785</v>
      </c>
      <c r="AR799">
        <v>57.575000000000003</v>
      </c>
      <c r="AT799" s="1">
        <v>39785</v>
      </c>
      <c r="AU799">
        <v>83.825000000000003</v>
      </c>
      <c r="AW799" s="1">
        <v>39792</v>
      </c>
      <c r="AX799">
        <v>11.62</v>
      </c>
      <c r="AZ799" s="1">
        <v>39785</v>
      </c>
      <c r="BA799">
        <v>830</v>
      </c>
      <c r="BC799" s="1">
        <v>39785</v>
      </c>
      <c r="BD799">
        <v>248</v>
      </c>
      <c r="BF799" s="1">
        <v>39786</v>
      </c>
      <c r="BG799">
        <v>29.22</v>
      </c>
      <c r="BI799" s="1">
        <v>39785</v>
      </c>
      <c r="BJ799">
        <v>529.5</v>
      </c>
      <c r="BL799" s="1">
        <v>39785</v>
      </c>
      <c r="BM799">
        <v>500.75</v>
      </c>
    </row>
    <row r="800" spans="1:65" x14ac:dyDescent="0.2">
      <c r="A800" s="1">
        <v>39762</v>
      </c>
      <c r="B800">
        <v>59.08</v>
      </c>
      <c r="D800" s="1">
        <v>39787</v>
      </c>
      <c r="E800">
        <v>40.81</v>
      </c>
      <c r="G800" s="1">
        <v>39790</v>
      </c>
      <c r="H800">
        <v>5.5659999999999998</v>
      </c>
      <c r="J800" s="1">
        <v>39790</v>
      </c>
      <c r="K800">
        <v>96.18</v>
      </c>
      <c r="M800" s="1">
        <v>39790</v>
      </c>
      <c r="N800">
        <v>149.04</v>
      </c>
      <c r="P800" s="1">
        <v>39787</v>
      </c>
      <c r="Q800">
        <v>750.5</v>
      </c>
      <c r="S800" s="1">
        <v>39787</v>
      </c>
      <c r="T800">
        <v>9.4009999999999998</v>
      </c>
      <c r="V800" s="1">
        <v>39787</v>
      </c>
      <c r="W800">
        <v>135.5</v>
      </c>
      <c r="Y800" s="1">
        <v>39790</v>
      </c>
      <c r="Z800">
        <v>1475.5</v>
      </c>
      <c r="AB800" s="1">
        <v>39797</v>
      </c>
      <c r="AC800">
        <v>10102</v>
      </c>
      <c r="AE800" s="1">
        <v>39801</v>
      </c>
      <c r="AF800">
        <v>1148</v>
      </c>
      <c r="AH800" s="1">
        <v>39793</v>
      </c>
      <c r="AI800">
        <v>111.05</v>
      </c>
      <c r="AK800" s="1">
        <v>39786</v>
      </c>
      <c r="AL800">
        <v>318.25</v>
      </c>
      <c r="AN800" s="1">
        <v>39785</v>
      </c>
      <c r="AO800">
        <v>45.1</v>
      </c>
      <c r="AQ800" s="1">
        <v>39786</v>
      </c>
      <c r="AR800">
        <v>57.1</v>
      </c>
      <c r="AT800" s="1">
        <v>39786</v>
      </c>
      <c r="AU800">
        <v>83.075000000000003</v>
      </c>
      <c r="AW800" s="1">
        <v>39793</v>
      </c>
      <c r="AX800">
        <v>11.89</v>
      </c>
      <c r="AZ800" s="1">
        <v>39786</v>
      </c>
      <c r="BA800">
        <v>811</v>
      </c>
      <c r="BC800" s="1">
        <v>39786</v>
      </c>
      <c r="BD800">
        <v>247.3</v>
      </c>
      <c r="BF800" s="1">
        <v>39787</v>
      </c>
      <c r="BG800">
        <v>28.25</v>
      </c>
      <c r="BI800" s="1">
        <v>39786</v>
      </c>
      <c r="BJ800">
        <v>497</v>
      </c>
      <c r="BL800" s="1">
        <v>39786</v>
      </c>
      <c r="BM800">
        <v>467.75</v>
      </c>
    </row>
    <row r="801" spans="1:65" x14ac:dyDescent="0.2">
      <c r="A801" s="1">
        <v>39763</v>
      </c>
      <c r="B801">
        <v>55.71</v>
      </c>
      <c r="D801" s="1">
        <v>39790</v>
      </c>
      <c r="E801">
        <v>43.71</v>
      </c>
      <c r="G801" s="1">
        <v>39791</v>
      </c>
      <c r="H801">
        <v>5.5789999999999997</v>
      </c>
      <c r="J801" s="1">
        <v>39791</v>
      </c>
      <c r="K801">
        <v>93.64</v>
      </c>
      <c r="M801" s="1">
        <v>39791</v>
      </c>
      <c r="N801">
        <v>143.69</v>
      </c>
      <c r="P801" s="1">
        <v>39790</v>
      </c>
      <c r="Q801">
        <v>767.4</v>
      </c>
      <c r="S801" s="1">
        <v>39790</v>
      </c>
      <c r="T801">
        <v>9.94</v>
      </c>
      <c r="V801" s="1">
        <v>39790</v>
      </c>
      <c r="W801">
        <v>147.80000000000001</v>
      </c>
      <c r="Y801" s="1">
        <v>39791</v>
      </c>
      <c r="Z801">
        <v>1469</v>
      </c>
      <c r="AB801" s="1">
        <v>39798</v>
      </c>
      <c r="AC801">
        <v>9629</v>
      </c>
      <c r="AE801" s="1">
        <v>39804</v>
      </c>
      <c r="AF801">
        <v>1167.5</v>
      </c>
      <c r="AH801" s="1">
        <v>39794</v>
      </c>
      <c r="AI801">
        <v>109.85</v>
      </c>
      <c r="AK801" s="1">
        <v>39787</v>
      </c>
      <c r="AL801">
        <v>293.5</v>
      </c>
      <c r="AN801" s="1">
        <v>39786</v>
      </c>
      <c r="AO801">
        <v>41.66</v>
      </c>
      <c r="AQ801" s="1">
        <v>39787</v>
      </c>
      <c r="AR801">
        <v>57.45</v>
      </c>
      <c r="AT801" s="1">
        <v>39787</v>
      </c>
      <c r="AU801">
        <v>81.55</v>
      </c>
      <c r="AW801" s="1">
        <v>39794</v>
      </c>
      <c r="AX801">
        <v>11.64</v>
      </c>
      <c r="AZ801" s="1">
        <v>39787</v>
      </c>
      <c r="BA801">
        <v>783.5</v>
      </c>
      <c r="BC801" s="1">
        <v>39787</v>
      </c>
      <c r="BD801">
        <v>240.5</v>
      </c>
      <c r="BF801" s="1">
        <v>39790</v>
      </c>
      <c r="BG801">
        <v>29.48</v>
      </c>
      <c r="BI801" s="1">
        <v>39787</v>
      </c>
      <c r="BJ801">
        <v>489.75</v>
      </c>
      <c r="BL801" s="1">
        <v>39787</v>
      </c>
      <c r="BM801">
        <v>457.75</v>
      </c>
    </row>
    <row r="802" spans="1:65" x14ac:dyDescent="0.2">
      <c r="A802" s="1">
        <v>39764</v>
      </c>
      <c r="B802">
        <v>52.37</v>
      </c>
      <c r="D802" s="1">
        <v>39791</v>
      </c>
      <c r="E802">
        <v>42.07</v>
      </c>
      <c r="G802" s="1">
        <v>39792</v>
      </c>
      <c r="H802">
        <v>5.6859999999999999</v>
      </c>
      <c r="J802" s="1">
        <v>39792</v>
      </c>
      <c r="K802">
        <v>96.87</v>
      </c>
      <c r="M802" s="1">
        <v>39792</v>
      </c>
      <c r="N802">
        <v>140.27000000000001</v>
      </c>
      <c r="P802" s="1">
        <v>39791</v>
      </c>
      <c r="Q802">
        <v>772.4</v>
      </c>
      <c r="S802" s="1">
        <v>39791</v>
      </c>
      <c r="T802">
        <v>9.8149999999999995</v>
      </c>
      <c r="V802" s="1">
        <v>39791</v>
      </c>
      <c r="W802">
        <v>142.15</v>
      </c>
      <c r="Y802" s="1">
        <v>39792</v>
      </c>
      <c r="Z802">
        <v>1484.75</v>
      </c>
      <c r="AB802" s="1">
        <v>39799</v>
      </c>
      <c r="AC802">
        <v>9738</v>
      </c>
      <c r="AE802" s="1">
        <v>39805</v>
      </c>
      <c r="AF802">
        <v>1144.75</v>
      </c>
      <c r="AH802" s="1">
        <v>39797</v>
      </c>
      <c r="AI802">
        <v>108.3</v>
      </c>
      <c r="AK802" s="1">
        <v>39790</v>
      </c>
      <c r="AL802">
        <v>314.25</v>
      </c>
      <c r="AN802" s="1">
        <v>39787</v>
      </c>
      <c r="AO802">
        <v>39.33</v>
      </c>
      <c r="AQ802" s="1">
        <v>39790</v>
      </c>
      <c r="AR802">
        <v>56.975000000000001</v>
      </c>
      <c r="AT802" s="1">
        <v>39790</v>
      </c>
      <c r="AU802">
        <v>83.1</v>
      </c>
      <c r="AW802" s="1">
        <v>39797</v>
      </c>
      <c r="AX802">
        <v>11.52</v>
      </c>
      <c r="AZ802" s="1">
        <v>39790</v>
      </c>
      <c r="BA802">
        <v>820.5</v>
      </c>
      <c r="BC802" s="1">
        <v>39790</v>
      </c>
      <c r="BD802">
        <v>249.3</v>
      </c>
      <c r="BF802" s="1">
        <v>39791</v>
      </c>
      <c r="BG802">
        <v>29.54</v>
      </c>
      <c r="BI802" s="1">
        <v>39790</v>
      </c>
      <c r="BJ802">
        <v>501.75</v>
      </c>
      <c r="BL802" s="1">
        <v>39790</v>
      </c>
      <c r="BM802">
        <v>473</v>
      </c>
    </row>
    <row r="803" spans="1:65" x14ac:dyDescent="0.2">
      <c r="A803" s="1">
        <v>39765</v>
      </c>
      <c r="B803">
        <v>51.99</v>
      </c>
      <c r="D803" s="1">
        <v>39792</v>
      </c>
      <c r="E803">
        <v>43.52</v>
      </c>
      <c r="G803" s="1">
        <v>39793</v>
      </c>
      <c r="H803">
        <v>5.5979999999999999</v>
      </c>
      <c r="J803" s="1">
        <v>39793</v>
      </c>
      <c r="K803">
        <v>107.86</v>
      </c>
      <c r="M803" s="1">
        <v>39793</v>
      </c>
      <c r="N803">
        <v>150.66</v>
      </c>
      <c r="P803" s="1">
        <v>39792</v>
      </c>
      <c r="Q803">
        <v>807.1</v>
      </c>
      <c r="S803" s="1">
        <v>39792</v>
      </c>
      <c r="T803">
        <v>10.164999999999999</v>
      </c>
      <c r="V803" s="1">
        <v>39792</v>
      </c>
      <c r="W803">
        <v>146.9</v>
      </c>
      <c r="Y803" s="1">
        <v>39793</v>
      </c>
      <c r="Z803">
        <v>1523</v>
      </c>
      <c r="AB803" s="1">
        <v>39800</v>
      </c>
      <c r="AC803">
        <v>9708</v>
      </c>
      <c r="AE803" s="1">
        <v>39806</v>
      </c>
      <c r="AF803">
        <v>1136</v>
      </c>
      <c r="AH803" s="1">
        <v>39798</v>
      </c>
      <c r="AI803">
        <v>109.6</v>
      </c>
      <c r="AK803" s="1">
        <v>39791</v>
      </c>
      <c r="AL803">
        <v>312.25</v>
      </c>
      <c r="AN803" s="1">
        <v>39790</v>
      </c>
      <c r="AO803">
        <v>42.19</v>
      </c>
      <c r="AQ803" s="1">
        <v>39791</v>
      </c>
      <c r="AR803">
        <v>57.274999999999999</v>
      </c>
      <c r="AT803" s="1">
        <v>39791</v>
      </c>
      <c r="AU803">
        <v>82.6</v>
      </c>
      <c r="AW803" s="1">
        <v>39798</v>
      </c>
      <c r="AX803">
        <v>11.67</v>
      </c>
      <c r="AZ803" s="1">
        <v>39791</v>
      </c>
      <c r="BA803">
        <v>813</v>
      </c>
      <c r="BC803" s="1">
        <v>39791</v>
      </c>
      <c r="BD803">
        <v>245.5</v>
      </c>
      <c r="BF803" s="1">
        <v>39792</v>
      </c>
      <c r="BG803">
        <v>30.59</v>
      </c>
      <c r="BI803" s="1">
        <v>39791</v>
      </c>
      <c r="BJ803">
        <v>500</v>
      </c>
      <c r="BL803" s="1">
        <v>39791</v>
      </c>
      <c r="BM803">
        <v>472.25</v>
      </c>
    </row>
    <row r="804" spans="1:65" x14ac:dyDescent="0.2">
      <c r="A804" s="1">
        <v>39766</v>
      </c>
      <c r="B804">
        <v>54.24</v>
      </c>
      <c r="D804" s="1">
        <v>39793</v>
      </c>
      <c r="E804">
        <v>47.98</v>
      </c>
      <c r="G804" s="1">
        <v>39794</v>
      </c>
      <c r="H804">
        <v>5.4880000000000004</v>
      </c>
      <c r="J804" s="1">
        <v>39794</v>
      </c>
      <c r="K804">
        <v>107.77</v>
      </c>
      <c r="M804" s="1">
        <v>39794</v>
      </c>
      <c r="N804">
        <v>149.34</v>
      </c>
      <c r="P804" s="1">
        <v>39793</v>
      </c>
      <c r="Q804">
        <v>824.9</v>
      </c>
      <c r="S804" s="1">
        <v>39793</v>
      </c>
      <c r="T804">
        <v>10.39</v>
      </c>
      <c r="V804" s="1">
        <v>39793</v>
      </c>
      <c r="W804">
        <v>148.65</v>
      </c>
      <c r="Y804" s="1">
        <v>39794</v>
      </c>
      <c r="Z804">
        <v>1461</v>
      </c>
      <c r="AB804" s="1">
        <v>39801</v>
      </c>
      <c r="AC804">
        <v>10236</v>
      </c>
      <c r="AE804" s="1">
        <v>39811</v>
      </c>
      <c r="AF804">
        <v>1119.5</v>
      </c>
      <c r="AH804" s="1">
        <v>39799</v>
      </c>
      <c r="AI804">
        <v>110.5</v>
      </c>
      <c r="AK804" s="1">
        <v>39792</v>
      </c>
      <c r="AL804">
        <v>326.75</v>
      </c>
      <c r="AN804" s="1">
        <v>39791</v>
      </c>
      <c r="AO804">
        <v>42.95</v>
      </c>
      <c r="AQ804" s="1">
        <v>39792</v>
      </c>
      <c r="AR804">
        <v>56.875</v>
      </c>
      <c r="AT804" s="1">
        <v>39792</v>
      </c>
      <c r="AU804">
        <v>83.974999999999994</v>
      </c>
      <c r="AW804" s="1">
        <v>39799</v>
      </c>
      <c r="AX804">
        <v>11.73</v>
      </c>
      <c r="AZ804" s="1">
        <v>39792</v>
      </c>
      <c r="BA804">
        <v>829.5</v>
      </c>
      <c r="BC804" s="1">
        <v>39792</v>
      </c>
      <c r="BD804">
        <v>250.4</v>
      </c>
      <c r="BF804" s="1">
        <v>39793</v>
      </c>
      <c r="BG804">
        <v>31.46</v>
      </c>
      <c r="BI804" s="1">
        <v>39792</v>
      </c>
      <c r="BJ804">
        <v>515.75</v>
      </c>
      <c r="BL804" s="1">
        <v>39792</v>
      </c>
      <c r="BM804">
        <v>492.5</v>
      </c>
    </row>
    <row r="805" spans="1:65" x14ac:dyDescent="0.2">
      <c r="A805" s="1">
        <v>39769</v>
      </c>
      <c r="B805">
        <v>52.31</v>
      </c>
      <c r="D805" s="1">
        <v>39794</v>
      </c>
      <c r="E805">
        <v>46.28</v>
      </c>
      <c r="G805" s="1">
        <v>39797</v>
      </c>
      <c r="H805">
        <v>5.6449999999999996</v>
      </c>
      <c r="J805" s="1">
        <v>39797</v>
      </c>
      <c r="K805">
        <v>103.69</v>
      </c>
      <c r="M805" s="1">
        <v>39797</v>
      </c>
      <c r="N805">
        <v>146.01</v>
      </c>
      <c r="P805" s="1">
        <v>39794</v>
      </c>
      <c r="Q805">
        <v>818.9</v>
      </c>
      <c r="S805" s="1">
        <v>39794</v>
      </c>
      <c r="T805">
        <v>10.199</v>
      </c>
      <c r="V805" s="1">
        <v>39794</v>
      </c>
      <c r="W805">
        <v>140.6</v>
      </c>
      <c r="Y805" s="1">
        <v>39797</v>
      </c>
      <c r="Z805">
        <v>1454.5</v>
      </c>
      <c r="AB805" s="1">
        <v>39804</v>
      </c>
      <c r="AC805">
        <v>10231</v>
      </c>
      <c r="AE805" s="1">
        <v>39812</v>
      </c>
      <c r="AF805">
        <v>1132.75</v>
      </c>
      <c r="AH805" s="1">
        <v>39800</v>
      </c>
      <c r="AI805">
        <v>110.7</v>
      </c>
      <c r="AK805" s="1">
        <v>39793</v>
      </c>
      <c r="AL805">
        <v>338</v>
      </c>
      <c r="AN805" s="1">
        <v>39792</v>
      </c>
      <c r="AO805">
        <v>43.67</v>
      </c>
      <c r="AQ805" s="1">
        <v>39793</v>
      </c>
      <c r="AR805">
        <v>56.15</v>
      </c>
      <c r="AT805" s="1">
        <v>39793</v>
      </c>
      <c r="AU805">
        <v>84.474999999999994</v>
      </c>
      <c r="AW805" s="1">
        <v>39800</v>
      </c>
      <c r="AX805">
        <v>11.83</v>
      </c>
      <c r="AZ805" s="1">
        <v>39793</v>
      </c>
      <c r="BA805">
        <v>856.5</v>
      </c>
      <c r="BC805" s="1">
        <v>39793</v>
      </c>
      <c r="BD805">
        <v>260.8</v>
      </c>
      <c r="BF805" s="1">
        <v>39794</v>
      </c>
      <c r="BG805">
        <v>31.1</v>
      </c>
      <c r="BI805" s="1">
        <v>39793</v>
      </c>
      <c r="BJ805">
        <v>521.5</v>
      </c>
      <c r="BL805" s="1">
        <v>39793</v>
      </c>
      <c r="BM805">
        <v>491.25</v>
      </c>
    </row>
    <row r="806" spans="1:65" x14ac:dyDescent="0.2">
      <c r="A806" s="1">
        <v>39770</v>
      </c>
      <c r="B806">
        <v>51.84</v>
      </c>
      <c r="D806" s="1">
        <v>39797</v>
      </c>
      <c r="E806">
        <v>44.51</v>
      </c>
      <c r="G806" s="1">
        <v>39798</v>
      </c>
      <c r="H806">
        <v>5.7510000000000003</v>
      </c>
      <c r="J806" s="1">
        <v>39798</v>
      </c>
      <c r="K806">
        <v>104</v>
      </c>
      <c r="M806" s="1">
        <v>39798</v>
      </c>
      <c r="N806">
        <v>146.03</v>
      </c>
      <c r="P806" s="1">
        <v>39797</v>
      </c>
      <c r="Q806">
        <v>835.4</v>
      </c>
      <c r="S806" s="1">
        <v>39797</v>
      </c>
      <c r="T806">
        <v>10.589</v>
      </c>
      <c r="V806" s="1">
        <v>39797</v>
      </c>
      <c r="W806">
        <v>138.5</v>
      </c>
      <c r="Y806" s="1">
        <v>39798</v>
      </c>
      <c r="Z806">
        <v>1446</v>
      </c>
      <c r="AB806" s="1">
        <v>39805</v>
      </c>
      <c r="AC806">
        <v>9681</v>
      </c>
      <c r="AE806" s="1">
        <v>39813</v>
      </c>
      <c r="AF806">
        <v>1187.25</v>
      </c>
      <c r="AH806" s="1">
        <v>39801</v>
      </c>
      <c r="AI806">
        <v>110.95</v>
      </c>
      <c r="AK806" s="1">
        <v>39794</v>
      </c>
      <c r="AL806">
        <v>359.5</v>
      </c>
      <c r="AN806" s="1">
        <v>39793</v>
      </c>
      <c r="AO806">
        <v>44.46</v>
      </c>
      <c r="AQ806" s="1">
        <v>39794</v>
      </c>
      <c r="AR806">
        <v>56.024999999999999</v>
      </c>
      <c r="AT806" s="1">
        <v>39794</v>
      </c>
      <c r="AU806">
        <v>83.325000000000003</v>
      </c>
      <c r="AW806" s="1">
        <v>39801</v>
      </c>
      <c r="AX806">
        <v>10.95</v>
      </c>
      <c r="AZ806" s="1">
        <v>39794</v>
      </c>
      <c r="BA806">
        <v>854</v>
      </c>
      <c r="BC806" s="1">
        <v>39794</v>
      </c>
      <c r="BD806">
        <v>258.5</v>
      </c>
      <c r="BF806" s="1">
        <v>39797</v>
      </c>
      <c r="BG806">
        <v>30.55</v>
      </c>
      <c r="BI806" s="1">
        <v>39794</v>
      </c>
      <c r="BJ806">
        <v>530.25</v>
      </c>
      <c r="BL806" s="1">
        <v>39794</v>
      </c>
      <c r="BM806">
        <v>506.75</v>
      </c>
    </row>
    <row r="807" spans="1:65" x14ac:dyDescent="0.2">
      <c r="A807" s="1">
        <v>39771</v>
      </c>
      <c r="B807">
        <v>51.72</v>
      </c>
      <c r="D807" s="1">
        <v>39798</v>
      </c>
      <c r="E807">
        <v>43.6</v>
      </c>
      <c r="G807" s="1">
        <v>39799</v>
      </c>
      <c r="H807">
        <v>5.6189999999999998</v>
      </c>
      <c r="J807" s="1">
        <v>39799</v>
      </c>
      <c r="K807">
        <v>100.55</v>
      </c>
      <c r="M807" s="1">
        <v>39799</v>
      </c>
      <c r="N807">
        <v>144.25</v>
      </c>
      <c r="P807" s="1">
        <v>39798</v>
      </c>
      <c r="Q807">
        <v>841.7</v>
      </c>
      <c r="S807" s="1">
        <v>39798</v>
      </c>
      <c r="T807">
        <v>10.673999999999999</v>
      </c>
      <c r="V807" s="1">
        <v>39798</v>
      </c>
      <c r="W807">
        <v>135.44999999999999</v>
      </c>
      <c r="Y807" s="1">
        <v>39799</v>
      </c>
      <c r="Z807">
        <v>1487</v>
      </c>
      <c r="AB807" s="1">
        <v>39806</v>
      </c>
      <c r="AC807">
        <v>9556</v>
      </c>
      <c r="AE807" s="1">
        <v>39815</v>
      </c>
      <c r="AF807">
        <v>1258.75</v>
      </c>
      <c r="AH807" s="1">
        <v>39804</v>
      </c>
      <c r="AI807">
        <v>108.35</v>
      </c>
      <c r="AK807" s="1">
        <v>39797</v>
      </c>
      <c r="AL807">
        <v>375.25</v>
      </c>
      <c r="AN807" s="1">
        <v>39794</v>
      </c>
      <c r="AO807">
        <v>43.43</v>
      </c>
      <c r="AQ807" s="1">
        <v>39797</v>
      </c>
      <c r="AR807">
        <v>62.575000000000003</v>
      </c>
      <c r="AT807" s="1">
        <v>39797</v>
      </c>
      <c r="AU807">
        <v>84.15</v>
      </c>
      <c r="AW807" s="1">
        <v>39804</v>
      </c>
      <c r="AX807">
        <v>10.85</v>
      </c>
      <c r="AZ807" s="1">
        <v>39797</v>
      </c>
      <c r="BA807">
        <v>846</v>
      </c>
      <c r="BC807" s="1">
        <v>39797</v>
      </c>
      <c r="BD807">
        <v>256.8</v>
      </c>
      <c r="BF807" s="1">
        <v>39798</v>
      </c>
      <c r="BG807">
        <v>31.35</v>
      </c>
      <c r="BI807" s="1">
        <v>39797</v>
      </c>
      <c r="BJ807">
        <v>543</v>
      </c>
      <c r="BL807" s="1">
        <v>39797</v>
      </c>
      <c r="BM807">
        <v>520</v>
      </c>
    </row>
    <row r="808" spans="1:65" x14ac:dyDescent="0.2">
      <c r="A808" s="1">
        <v>39772</v>
      </c>
      <c r="B808">
        <v>48.08</v>
      </c>
      <c r="D808" s="1">
        <v>39799</v>
      </c>
      <c r="E808">
        <v>40.06</v>
      </c>
      <c r="G808" s="1">
        <v>39800</v>
      </c>
      <c r="H808">
        <v>5.548</v>
      </c>
      <c r="J808" s="1">
        <v>39800</v>
      </c>
      <c r="K808">
        <v>96.29</v>
      </c>
      <c r="M808" s="1">
        <v>39800</v>
      </c>
      <c r="N808">
        <v>137.29</v>
      </c>
      <c r="P808" s="1">
        <v>39799</v>
      </c>
      <c r="Q808">
        <v>867.5</v>
      </c>
      <c r="S808" s="1">
        <v>39799</v>
      </c>
      <c r="T808">
        <v>11.388999999999999</v>
      </c>
      <c r="V808" s="1">
        <v>39799</v>
      </c>
      <c r="W808">
        <v>134.69999999999999</v>
      </c>
      <c r="Y808" s="1">
        <v>39800</v>
      </c>
      <c r="Z808">
        <v>1470</v>
      </c>
      <c r="AB808" s="1">
        <v>39811</v>
      </c>
      <c r="AC808">
        <v>9627</v>
      </c>
      <c r="AE808" s="1">
        <v>39818</v>
      </c>
      <c r="AF808">
        <v>1278.75</v>
      </c>
      <c r="AH808" s="1">
        <v>39805</v>
      </c>
      <c r="AI808">
        <v>107.45</v>
      </c>
      <c r="AK808" s="1">
        <v>39798</v>
      </c>
      <c r="AL808">
        <v>394</v>
      </c>
      <c r="AN808" s="1">
        <v>39797</v>
      </c>
      <c r="AO808">
        <v>44.16</v>
      </c>
      <c r="AQ808" s="1">
        <v>39798</v>
      </c>
      <c r="AR808">
        <v>62.45</v>
      </c>
      <c r="AT808" s="1">
        <v>39798</v>
      </c>
      <c r="AU808">
        <v>86.575000000000003</v>
      </c>
      <c r="AW808" s="1">
        <v>39805</v>
      </c>
      <c r="AX808">
        <v>10.85</v>
      </c>
      <c r="AZ808" s="1">
        <v>39798</v>
      </c>
      <c r="BA808">
        <v>858.5</v>
      </c>
      <c r="BC808" s="1">
        <v>39798</v>
      </c>
      <c r="BD808">
        <v>261</v>
      </c>
      <c r="BF808" s="1">
        <v>39799</v>
      </c>
      <c r="BG808">
        <v>31</v>
      </c>
      <c r="BI808" s="1">
        <v>39798</v>
      </c>
      <c r="BJ808">
        <v>565</v>
      </c>
      <c r="BL808" s="1">
        <v>39798</v>
      </c>
      <c r="BM808">
        <v>544</v>
      </c>
    </row>
    <row r="809" spans="1:65" x14ac:dyDescent="0.2">
      <c r="A809" s="1">
        <v>39773</v>
      </c>
      <c r="B809">
        <v>49.19</v>
      </c>
      <c r="D809" s="1">
        <v>39800</v>
      </c>
      <c r="E809">
        <v>36.22</v>
      </c>
      <c r="G809" s="1">
        <v>39801</v>
      </c>
      <c r="H809">
        <v>5.3339999999999996</v>
      </c>
      <c r="J809" s="1">
        <v>39801</v>
      </c>
      <c r="K809">
        <v>96.93</v>
      </c>
      <c r="M809" s="1">
        <v>39801</v>
      </c>
      <c r="N809">
        <v>139.19999999999999</v>
      </c>
      <c r="P809" s="1">
        <v>39800</v>
      </c>
      <c r="Q809">
        <v>859.6</v>
      </c>
      <c r="S809" s="1">
        <v>39800</v>
      </c>
      <c r="T809">
        <v>11.089</v>
      </c>
      <c r="V809" s="1">
        <v>39800</v>
      </c>
      <c r="W809">
        <v>126.95</v>
      </c>
      <c r="Y809" s="1">
        <v>39801</v>
      </c>
      <c r="Z809">
        <v>1492</v>
      </c>
      <c r="AB809" s="1">
        <v>39812</v>
      </c>
      <c r="AC809">
        <v>10639</v>
      </c>
      <c r="AE809" s="1">
        <v>39819</v>
      </c>
      <c r="AF809">
        <v>1298.25</v>
      </c>
      <c r="AH809" s="1">
        <v>39806</v>
      </c>
      <c r="AI809">
        <v>108.05</v>
      </c>
      <c r="AK809" s="1">
        <v>39799</v>
      </c>
      <c r="AL809">
        <v>389.5</v>
      </c>
      <c r="AN809" s="1">
        <v>39798</v>
      </c>
      <c r="AO809">
        <v>44.14</v>
      </c>
      <c r="AQ809" s="1">
        <v>39799</v>
      </c>
      <c r="AR809">
        <v>62.625</v>
      </c>
      <c r="AT809" s="1">
        <v>39799</v>
      </c>
      <c r="AU809">
        <v>86.45</v>
      </c>
      <c r="AW809" s="1">
        <v>39806</v>
      </c>
      <c r="AX809">
        <v>11.02</v>
      </c>
      <c r="AZ809" s="1">
        <v>39799</v>
      </c>
      <c r="BA809">
        <v>864</v>
      </c>
      <c r="BC809" s="1">
        <v>39799</v>
      </c>
      <c r="BD809">
        <v>263.2</v>
      </c>
      <c r="BF809" s="1">
        <v>39800</v>
      </c>
      <c r="BG809">
        <v>30.7</v>
      </c>
      <c r="BI809" s="1">
        <v>39799</v>
      </c>
      <c r="BJ809">
        <v>578.25</v>
      </c>
      <c r="BL809" s="1">
        <v>39799</v>
      </c>
      <c r="BM809">
        <v>557.5</v>
      </c>
    </row>
    <row r="810" spans="1:65" x14ac:dyDescent="0.2">
      <c r="A810" s="1">
        <v>39776</v>
      </c>
      <c r="B810">
        <v>53.93</v>
      </c>
      <c r="D810" s="1">
        <v>39801</v>
      </c>
      <c r="E810">
        <v>33.869999999999997</v>
      </c>
      <c r="G810" s="1">
        <v>39804</v>
      </c>
      <c r="H810">
        <v>5.2939999999999996</v>
      </c>
      <c r="J810" s="1">
        <v>39804</v>
      </c>
      <c r="K810">
        <v>88.62</v>
      </c>
      <c r="M810" s="1">
        <v>39804</v>
      </c>
      <c r="N810">
        <v>134.15</v>
      </c>
      <c r="P810" s="1">
        <v>39801</v>
      </c>
      <c r="Q810">
        <v>836.4</v>
      </c>
      <c r="S810" s="1">
        <v>39801</v>
      </c>
      <c r="T810">
        <v>10.819000000000001</v>
      </c>
      <c r="V810" s="1">
        <v>39801</v>
      </c>
      <c r="W810">
        <v>130.5</v>
      </c>
      <c r="Y810" s="1">
        <v>39804</v>
      </c>
      <c r="Z810">
        <v>1532.5</v>
      </c>
      <c r="AB810" s="1">
        <v>39813</v>
      </c>
      <c r="AC810">
        <v>11629</v>
      </c>
      <c r="AE810" s="1">
        <v>39820</v>
      </c>
      <c r="AF810">
        <v>1269</v>
      </c>
      <c r="AH810" s="1">
        <v>39808</v>
      </c>
      <c r="AI810">
        <v>108.4</v>
      </c>
      <c r="AK810" s="1">
        <v>39800</v>
      </c>
      <c r="AL810">
        <v>389.5</v>
      </c>
      <c r="AN810" s="1">
        <v>39799</v>
      </c>
      <c r="AO810">
        <v>45.96</v>
      </c>
      <c r="AQ810" s="1">
        <v>39800</v>
      </c>
      <c r="AR810">
        <v>62.475000000000001</v>
      </c>
      <c r="AT810" s="1">
        <v>39800</v>
      </c>
      <c r="AU810">
        <v>84.7</v>
      </c>
      <c r="AW810" s="1">
        <v>39808</v>
      </c>
      <c r="AX810">
        <v>10.98</v>
      </c>
      <c r="AZ810" s="1">
        <v>39800</v>
      </c>
      <c r="BA810">
        <v>869.5</v>
      </c>
      <c r="BC810" s="1">
        <v>39800</v>
      </c>
      <c r="BD810">
        <v>266.3</v>
      </c>
      <c r="BF810" s="1">
        <v>39801</v>
      </c>
      <c r="BG810">
        <v>30.6</v>
      </c>
      <c r="BI810" s="1">
        <v>39800</v>
      </c>
      <c r="BJ810">
        <v>590.5</v>
      </c>
      <c r="BL810" s="1">
        <v>39800</v>
      </c>
      <c r="BM810">
        <v>571.5</v>
      </c>
    </row>
    <row r="811" spans="1:65" x14ac:dyDescent="0.2">
      <c r="A811" s="1">
        <v>39777</v>
      </c>
      <c r="B811">
        <v>50.35</v>
      </c>
      <c r="D811" s="1">
        <v>39804</v>
      </c>
      <c r="E811">
        <v>39.909999999999997</v>
      </c>
      <c r="G811" s="1">
        <v>39805</v>
      </c>
      <c r="H811">
        <v>5.7370000000000001</v>
      </c>
      <c r="J811" s="1">
        <v>39805</v>
      </c>
      <c r="K811">
        <v>85.6</v>
      </c>
      <c r="M811" s="1">
        <v>39805</v>
      </c>
      <c r="N811">
        <v>132.69999999999999</v>
      </c>
      <c r="P811" s="1">
        <v>39804</v>
      </c>
      <c r="Q811">
        <v>846.2</v>
      </c>
      <c r="S811" s="1">
        <v>39804</v>
      </c>
      <c r="T811">
        <v>10.829000000000001</v>
      </c>
      <c r="V811" s="1">
        <v>39804</v>
      </c>
      <c r="W811">
        <v>131.69999999999999</v>
      </c>
      <c r="Y811" s="1">
        <v>39805</v>
      </c>
      <c r="Z811">
        <v>1535.5</v>
      </c>
      <c r="AB811" s="1">
        <v>39815</v>
      </c>
      <c r="AC811">
        <v>13130</v>
      </c>
      <c r="AE811" s="1">
        <v>39821</v>
      </c>
      <c r="AF811">
        <v>1213.75</v>
      </c>
      <c r="AH811" s="1">
        <v>39811</v>
      </c>
      <c r="AI811">
        <v>106.65</v>
      </c>
      <c r="AK811" s="1">
        <v>39801</v>
      </c>
      <c r="AL811">
        <v>380.75</v>
      </c>
      <c r="AN811" s="1">
        <v>39800</v>
      </c>
      <c r="AO811">
        <v>45.28</v>
      </c>
      <c r="AQ811" s="1">
        <v>39801</v>
      </c>
      <c r="AR811">
        <v>61.7</v>
      </c>
      <c r="AT811" s="1">
        <v>39801</v>
      </c>
      <c r="AU811">
        <v>86.1</v>
      </c>
      <c r="AW811" s="1">
        <v>39811</v>
      </c>
      <c r="AX811">
        <v>11.12</v>
      </c>
      <c r="AZ811" s="1">
        <v>39801</v>
      </c>
      <c r="BA811">
        <v>868.25</v>
      </c>
      <c r="BC811" s="1">
        <v>39801</v>
      </c>
      <c r="BD811">
        <v>267.5</v>
      </c>
      <c r="BF811" s="1">
        <v>39804</v>
      </c>
      <c r="BG811">
        <v>30.94</v>
      </c>
      <c r="BI811" s="1">
        <v>39801</v>
      </c>
      <c r="BJ811">
        <v>583</v>
      </c>
      <c r="BL811" s="1">
        <v>39801</v>
      </c>
      <c r="BM811">
        <v>563.25</v>
      </c>
    </row>
    <row r="812" spans="1:65" x14ac:dyDescent="0.2">
      <c r="A812" s="1">
        <v>39778</v>
      </c>
      <c r="B812">
        <v>53.92</v>
      </c>
      <c r="D812" s="1">
        <v>39805</v>
      </c>
      <c r="E812">
        <v>38.979999999999997</v>
      </c>
      <c r="G812" s="1">
        <v>39806</v>
      </c>
      <c r="H812">
        <v>5.91</v>
      </c>
      <c r="J812" s="1">
        <v>39806</v>
      </c>
      <c r="K812">
        <v>79.27</v>
      </c>
      <c r="M812" s="1">
        <v>39806</v>
      </c>
      <c r="N812">
        <v>119.83</v>
      </c>
      <c r="P812" s="1">
        <v>39805</v>
      </c>
      <c r="Q812">
        <v>837.2</v>
      </c>
      <c r="S812" s="1">
        <v>39805</v>
      </c>
      <c r="T812">
        <v>10.233000000000001</v>
      </c>
      <c r="V812" s="1">
        <v>39805</v>
      </c>
      <c r="W812">
        <v>125.3</v>
      </c>
      <c r="Y812" s="1">
        <v>39806</v>
      </c>
      <c r="Z812">
        <v>1512</v>
      </c>
      <c r="AB812" s="1">
        <v>39818</v>
      </c>
      <c r="AC812">
        <v>12772</v>
      </c>
      <c r="AE812" s="1">
        <v>39822</v>
      </c>
      <c r="AF812">
        <v>1273.5</v>
      </c>
      <c r="AH812" s="1">
        <v>39812</v>
      </c>
      <c r="AI812">
        <v>107.55</v>
      </c>
      <c r="AK812" s="1">
        <v>39804</v>
      </c>
      <c r="AL812">
        <v>381.75</v>
      </c>
      <c r="AN812" s="1">
        <v>39801</v>
      </c>
      <c r="AO812">
        <v>45.23</v>
      </c>
      <c r="AQ812" s="1">
        <v>39804</v>
      </c>
      <c r="AR812">
        <v>60.9</v>
      </c>
      <c r="AT812" s="1">
        <v>39804</v>
      </c>
      <c r="AU812">
        <v>85.974999999999994</v>
      </c>
      <c r="AW812" s="1">
        <v>39812</v>
      </c>
      <c r="AX812">
        <v>11.29</v>
      </c>
      <c r="AZ812" s="1">
        <v>39804</v>
      </c>
      <c r="BA812">
        <v>886.5</v>
      </c>
      <c r="BC812" s="1">
        <v>39804</v>
      </c>
      <c r="BD812">
        <v>275.5</v>
      </c>
      <c r="BF812" s="1">
        <v>39805</v>
      </c>
      <c r="BG812">
        <v>31.21</v>
      </c>
      <c r="BI812" s="1">
        <v>39804</v>
      </c>
      <c r="BJ812">
        <v>589.25</v>
      </c>
      <c r="BL812" s="1">
        <v>39804</v>
      </c>
      <c r="BM812">
        <v>569</v>
      </c>
    </row>
    <row r="813" spans="1:65" x14ac:dyDescent="0.2">
      <c r="A813" s="1">
        <v>39779</v>
      </c>
      <c r="B813">
        <v>53.13</v>
      </c>
      <c r="D813" s="1">
        <v>39806</v>
      </c>
      <c r="E813">
        <v>35.35</v>
      </c>
      <c r="G813" s="1">
        <v>39808</v>
      </c>
      <c r="H813">
        <v>5.8259999999999996</v>
      </c>
      <c r="J813" s="1">
        <v>39808</v>
      </c>
      <c r="K813">
        <v>84.4</v>
      </c>
      <c r="M813" s="1">
        <v>39808</v>
      </c>
      <c r="N813">
        <v>124.5</v>
      </c>
      <c r="P813" s="1">
        <v>39806</v>
      </c>
      <c r="Q813">
        <v>847.1</v>
      </c>
      <c r="S813" s="1">
        <v>39806</v>
      </c>
      <c r="T813">
        <v>10.323</v>
      </c>
      <c r="V813" s="1">
        <v>39806</v>
      </c>
      <c r="W813">
        <v>124.75</v>
      </c>
      <c r="Y813" s="1">
        <v>39811</v>
      </c>
      <c r="Z813">
        <v>1483</v>
      </c>
      <c r="AB813" s="1">
        <v>39819</v>
      </c>
      <c r="AC813">
        <v>13175</v>
      </c>
      <c r="AE813" s="1">
        <v>39825</v>
      </c>
      <c r="AF813">
        <v>1227.75</v>
      </c>
      <c r="AH813" s="1">
        <v>39813</v>
      </c>
      <c r="AI813">
        <v>112.05</v>
      </c>
      <c r="AK813" s="1">
        <v>39805</v>
      </c>
      <c r="AL813">
        <v>394.75</v>
      </c>
      <c r="AN813" s="1">
        <v>39804</v>
      </c>
      <c r="AO813">
        <v>45.89</v>
      </c>
      <c r="AQ813" s="1">
        <v>39805</v>
      </c>
      <c r="AR813">
        <v>61.2</v>
      </c>
      <c r="AT813" s="1">
        <v>39805</v>
      </c>
      <c r="AU813">
        <v>85.65</v>
      </c>
      <c r="AW813" s="1">
        <v>39813</v>
      </c>
      <c r="AX813">
        <v>11.81</v>
      </c>
      <c r="AZ813" s="1">
        <v>39805</v>
      </c>
      <c r="BA813">
        <v>901</v>
      </c>
      <c r="BC813" s="1">
        <v>39805</v>
      </c>
      <c r="BD813">
        <v>281.39999999999998</v>
      </c>
      <c r="BF813" s="1">
        <v>39806</v>
      </c>
      <c r="BG813">
        <v>31.31</v>
      </c>
      <c r="BI813" s="1">
        <v>39805</v>
      </c>
      <c r="BJ813">
        <v>594</v>
      </c>
      <c r="BL813" s="1">
        <v>39805</v>
      </c>
      <c r="BM813">
        <v>575.25</v>
      </c>
    </row>
    <row r="814" spans="1:65" x14ac:dyDescent="0.2">
      <c r="A814" s="1">
        <v>39780</v>
      </c>
      <c r="B814">
        <v>53.49</v>
      </c>
      <c r="D814" s="1">
        <v>39808</v>
      </c>
      <c r="E814">
        <v>37.71</v>
      </c>
      <c r="G814" s="1">
        <v>39811</v>
      </c>
      <c r="H814">
        <v>6.1360000000000001</v>
      </c>
      <c r="J814" s="1">
        <v>39811</v>
      </c>
      <c r="K814">
        <v>87.45</v>
      </c>
      <c r="M814" s="1">
        <v>39811</v>
      </c>
      <c r="N814">
        <v>128.53</v>
      </c>
      <c r="P814" s="1">
        <v>39808</v>
      </c>
      <c r="Q814">
        <v>870.4</v>
      </c>
      <c r="S814" s="1">
        <v>39808</v>
      </c>
      <c r="T814">
        <v>10.503</v>
      </c>
      <c r="V814" s="1">
        <v>39808</v>
      </c>
      <c r="W814">
        <v>127.45</v>
      </c>
      <c r="Y814" s="1">
        <v>39812</v>
      </c>
      <c r="Z814">
        <v>1467.75</v>
      </c>
      <c r="AB814" s="1">
        <v>39820</v>
      </c>
      <c r="AC814">
        <v>12227</v>
      </c>
      <c r="AE814" s="1">
        <v>39826</v>
      </c>
      <c r="AF814">
        <v>1285.5</v>
      </c>
      <c r="AH814" s="1">
        <v>39815</v>
      </c>
      <c r="AI814">
        <v>110.9</v>
      </c>
      <c r="AK814" s="1">
        <v>39806</v>
      </c>
      <c r="AL814">
        <v>398</v>
      </c>
      <c r="AN814" s="1">
        <v>39805</v>
      </c>
      <c r="AO814">
        <v>46.02</v>
      </c>
      <c r="AQ814" s="1">
        <v>39806</v>
      </c>
      <c r="AR814">
        <v>60.85</v>
      </c>
      <c r="AT814" s="1">
        <v>39806</v>
      </c>
      <c r="AU814">
        <v>87.474999999999994</v>
      </c>
      <c r="AW814" s="1">
        <v>39815</v>
      </c>
      <c r="AX814">
        <v>11.85</v>
      </c>
      <c r="AZ814" s="1">
        <v>39806</v>
      </c>
      <c r="BA814">
        <v>915.75</v>
      </c>
      <c r="BC814" s="1">
        <v>39806</v>
      </c>
      <c r="BD814">
        <v>287.89999999999998</v>
      </c>
      <c r="BF814" s="1">
        <v>39808</v>
      </c>
      <c r="BG814">
        <v>32.82</v>
      </c>
      <c r="BI814" s="1">
        <v>39806</v>
      </c>
      <c r="BJ814">
        <v>600</v>
      </c>
      <c r="BL814" s="1">
        <v>39806</v>
      </c>
      <c r="BM814">
        <v>582.25</v>
      </c>
    </row>
    <row r="815" spans="1:65" x14ac:dyDescent="0.2">
      <c r="A815" s="1">
        <v>39783</v>
      </c>
      <c r="B815">
        <v>47.97</v>
      </c>
      <c r="D815" s="1">
        <v>39811</v>
      </c>
      <c r="E815">
        <v>40.020000000000003</v>
      </c>
      <c r="G815" s="1">
        <v>39812</v>
      </c>
      <c r="H815">
        <v>5.859</v>
      </c>
      <c r="J815" s="1">
        <v>39812</v>
      </c>
      <c r="K815">
        <v>88.53</v>
      </c>
      <c r="M815" s="1">
        <v>39812</v>
      </c>
      <c r="N815">
        <v>128.80000000000001</v>
      </c>
      <c r="P815" s="1">
        <v>39811</v>
      </c>
      <c r="Q815">
        <v>874.6</v>
      </c>
      <c r="S815" s="1">
        <v>39811</v>
      </c>
      <c r="T815">
        <v>10.782999999999999</v>
      </c>
      <c r="V815" s="1">
        <v>39811</v>
      </c>
      <c r="W815">
        <v>129.69999999999999</v>
      </c>
      <c r="Y815" s="1">
        <v>39813</v>
      </c>
      <c r="Z815">
        <v>1513.75</v>
      </c>
      <c r="AB815" s="1">
        <v>39821</v>
      </c>
      <c r="AC815">
        <v>11472</v>
      </c>
      <c r="AE815" s="1">
        <v>39827</v>
      </c>
      <c r="AF815">
        <v>1239</v>
      </c>
      <c r="AH815" s="1">
        <v>39818</v>
      </c>
      <c r="AI815">
        <v>107.7</v>
      </c>
      <c r="AK815" s="1">
        <v>39808</v>
      </c>
      <c r="AL815">
        <v>412.25</v>
      </c>
      <c r="AN815" s="1">
        <v>39806</v>
      </c>
      <c r="AO815">
        <v>46.36</v>
      </c>
      <c r="AQ815" s="1">
        <v>39808</v>
      </c>
      <c r="AR815">
        <v>58.95</v>
      </c>
      <c r="AT815" s="1">
        <v>39808</v>
      </c>
      <c r="AU815">
        <v>85.9</v>
      </c>
      <c r="AW815" s="1">
        <v>39818</v>
      </c>
      <c r="AX815">
        <v>11.82</v>
      </c>
      <c r="AZ815" s="1">
        <v>39808</v>
      </c>
      <c r="BA815">
        <v>951.75</v>
      </c>
      <c r="BC815" s="1">
        <v>39808</v>
      </c>
      <c r="BD815">
        <v>297.7</v>
      </c>
      <c r="BF815" s="1">
        <v>39811</v>
      </c>
      <c r="BG815">
        <v>32.21</v>
      </c>
      <c r="BI815" s="1">
        <v>39808</v>
      </c>
      <c r="BJ815">
        <v>616.25</v>
      </c>
      <c r="BL815" s="1">
        <v>39808</v>
      </c>
      <c r="BM815">
        <v>599.25</v>
      </c>
    </row>
    <row r="816" spans="1:65" x14ac:dyDescent="0.2">
      <c r="A816" s="1">
        <v>39784</v>
      </c>
      <c r="B816">
        <v>45.44</v>
      </c>
      <c r="D816" s="1">
        <v>39812</v>
      </c>
      <c r="E816">
        <v>39.03</v>
      </c>
      <c r="G816" s="1">
        <v>39813</v>
      </c>
      <c r="H816">
        <v>5.6219999999999999</v>
      </c>
      <c r="J816" s="1">
        <v>39813</v>
      </c>
      <c r="K816">
        <v>100.82</v>
      </c>
      <c r="M816" s="1">
        <v>39813</v>
      </c>
      <c r="N816">
        <v>140.57</v>
      </c>
      <c r="P816" s="1">
        <v>39812</v>
      </c>
      <c r="Q816">
        <v>870</v>
      </c>
      <c r="S816" s="1">
        <v>39812</v>
      </c>
      <c r="T816">
        <v>10.98</v>
      </c>
      <c r="V816" s="1">
        <v>39812</v>
      </c>
      <c r="W816">
        <v>132.05000000000001</v>
      </c>
      <c r="Y816" s="1">
        <v>39815</v>
      </c>
      <c r="Z816">
        <v>1543.5</v>
      </c>
      <c r="AB816" s="1">
        <v>39822</v>
      </c>
      <c r="AC816">
        <v>12102</v>
      </c>
      <c r="AE816" s="1">
        <v>39828</v>
      </c>
      <c r="AF816">
        <v>1239.75</v>
      </c>
      <c r="AH816" s="1">
        <v>39819</v>
      </c>
      <c r="AI816">
        <v>116.1</v>
      </c>
      <c r="AK816" s="1">
        <v>39811</v>
      </c>
      <c r="AL816">
        <v>393.5</v>
      </c>
      <c r="AN816" s="1">
        <v>39808</v>
      </c>
      <c r="AO816">
        <v>46.18</v>
      </c>
      <c r="AQ816" s="1">
        <v>39811</v>
      </c>
      <c r="AR816">
        <v>59.15</v>
      </c>
      <c r="AT816" s="1">
        <v>39811</v>
      </c>
      <c r="AU816">
        <v>85.974999999999994</v>
      </c>
      <c r="AW816" s="1">
        <v>39819</v>
      </c>
      <c r="AX816">
        <v>12.27</v>
      </c>
      <c r="AZ816" s="1">
        <v>39811</v>
      </c>
      <c r="BA816">
        <v>938.5</v>
      </c>
      <c r="BC816" s="1">
        <v>39811</v>
      </c>
      <c r="BD816">
        <v>292.10000000000002</v>
      </c>
      <c r="BF816" s="1">
        <v>39812</v>
      </c>
      <c r="BG816">
        <v>32.11</v>
      </c>
      <c r="BI816" s="1">
        <v>39811</v>
      </c>
      <c r="BJ816">
        <v>611</v>
      </c>
      <c r="BL816" s="1">
        <v>39811</v>
      </c>
      <c r="BM816">
        <v>592</v>
      </c>
    </row>
    <row r="817" spans="1:65" x14ac:dyDescent="0.2">
      <c r="A817" s="1">
        <v>39785</v>
      </c>
      <c r="B817">
        <v>45.44</v>
      </c>
      <c r="D817" s="1">
        <v>39813</v>
      </c>
      <c r="E817">
        <v>44.6</v>
      </c>
      <c r="G817" s="1">
        <v>39815</v>
      </c>
      <c r="H817">
        <v>5.9710000000000001</v>
      </c>
      <c r="J817" s="1">
        <v>39815</v>
      </c>
      <c r="K817">
        <v>111.05</v>
      </c>
      <c r="M817" s="1">
        <v>39815</v>
      </c>
      <c r="N817">
        <v>148.03</v>
      </c>
      <c r="P817" s="1">
        <v>39813</v>
      </c>
      <c r="Q817">
        <v>884.3</v>
      </c>
      <c r="S817" s="1">
        <v>39813</v>
      </c>
      <c r="T817">
        <v>11.295</v>
      </c>
      <c r="V817" s="1">
        <v>39813</v>
      </c>
      <c r="W817">
        <v>141</v>
      </c>
      <c r="Y817" s="1">
        <v>39818</v>
      </c>
      <c r="Z817">
        <v>1521</v>
      </c>
      <c r="AB817" s="1">
        <v>39825</v>
      </c>
      <c r="AC817">
        <v>10642</v>
      </c>
      <c r="AE817" s="1">
        <v>39829</v>
      </c>
      <c r="AF817">
        <v>1227.5</v>
      </c>
      <c r="AH817" s="1">
        <v>39820</v>
      </c>
      <c r="AI817">
        <v>114.2</v>
      </c>
      <c r="AK817" s="1">
        <v>39812</v>
      </c>
      <c r="AL817">
        <v>396.25</v>
      </c>
      <c r="AN817" s="1">
        <v>39811</v>
      </c>
      <c r="AO817">
        <v>46.25</v>
      </c>
      <c r="AQ817" s="1">
        <v>39812</v>
      </c>
      <c r="AR817">
        <v>59.725000000000001</v>
      </c>
      <c r="AT817" s="1">
        <v>39812</v>
      </c>
      <c r="AU817">
        <v>85.875</v>
      </c>
      <c r="AW817" s="1">
        <v>39820</v>
      </c>
      <c r="AX817">
        <v>11.98</v>
      </c>
      <c r="AZ817" s="1">
        <v>39812</v>
      </c>
      <c r="BA817">
        <v>945.75</v>
      </c>
      <c r="BC817" s="1">
        <v>39812</v>
      </c>
      <c r="BD817">
        <v>298</v>
      </c>
      <c r="BF817" s="1">
        <v>39813</v>
      </c>
      <c r="BG817">
        <v>33.29</v>
      </c>
      <c r="BI817" s="1">
        <v>39812</v>
      </c>
      <c r="BJ817">
        <v>621.75</v>
      </c>
      <c r="BL817" s="1">
        <v>39812</v>
      </c>
      <c r="BM817">
        <v>604.75</v>
      </c>
    </row>
    <row r="818" spans="1:65" x14ac:dyDescent="0.2">
      <c r="A818" s="1">
        <v>39786</v>
      </c>
      <c r="B818">
        <v>42.28</v>
      </c>
      <c r="D818" s="1">
        <v>39815</v>
      </c>
      <c r="E818">
        <v>46.34</v>
      </c>
      <c r="G818" s="1">
        <v>39818</v>
      </c>
      <c r="H818">
        <v>6.0720000000000001</v>
      </c>
      <c r="J818" s="1">
        <v>39818</v>
      </c>
      <c r="K818">
        <v>118.24</v>
      </c>
      <c r="M818" s="1">
        <v>39818</v>
      </c>
      <c r="N818">
        <v>157.63</v>
      </c>
      <c r="P818" s="1">
        <v>39815</v>
      </c>
      <c r="Q818">
        <v>879.5</v>
      </c>
      <c r="S818" s="1">
        <v>39815</v>
      </c>
      <c r="T818">
        <v>11.49</v>
      </c>
      <c r="V818" s="1">
        <v>39815</v>
      </c>
      <c r="W818">
        <v>146.1</v>
      </c>
      <c r="Y818" s="1">
        <v>39819</v>
      </c>
      <c r="Z818">
        <v>1576.25</v>
      </c>
      <c r="AB818" s="1">
        <v>39826</v>
      </c>
      <c r="AC818">
        <v>11192</v>
      </c>
      <c r="AE818" s="1">
        <v>39832</v>
      </c>
      <c r="AF818">
        <v>1247</v>
      </c>
      <c r="AH818" s="1">
        <v>39821</v>
      </c>
      <c r="AI818">
        <v>113.45</v>
      </c>
      <c r="AK818" s="1">
        <v>39813</v>
      </c>
      <c r="AL818">
        <v>407</v>
      </c>
      <c r="AN818" s="1">
        <v>39812</v>
      </c>
      <c r="AO818">
        <v>47.97</v>
      </c>
      <c r="AQ818" s="1">
        <v>39813</v>
      </c>
      <c r="AR818">
        <v>60.875</v>
      </c>
      <c r="AT818" s="1">
        <v>39813</v>
      </c>
      <c r="AU818">
        <v>84.474999999999994</v>
      </c>
      <c r="AW818" s="1">
        <v>39821</v>
      </c>
      <c r="AX818">
        <v>12.03</v>
      </c>
      <c r="AZ818" s="1">
        <v>39813</v>
      </c>
      <c r="BA818">
        <v>972.25</v>
      </c>
      <c r="BC818" s="1">
        <v>39813</v>
      </c>
      <c r="BD818">
        <v>300.5</v>
      </c>
      <c r="BF818" s="1">
        <v>39815</v>
      </c>
      <c r="BG818">
        <v>33.58</v>
      </c>
      <c r="BI818" s="1">
        <v>39813</v>
      </c>
      <c r="BJ818">
        <v>630</v>
      </c>
      <c r="BL818" s="1">
        <v>39813</v>
      </c>
      <c r="BM818">
        <v>610.75</v>
      </c>
    </row>
    <row r="819" spans="1:65" x14ac:dyDescent="0.2">
      <c r="A819" s="1">
        <v>39787</v>
      </c>
      <c r="B819">
        <v>39.74</v>
      </c>
      <c r="D819" s="1">
        <v>39818</v>
      </c>
      <c r="E819">
        <v>48.81</v>
      </c>
      <c r="G819" s="1">
        <v>39819</v>
      </c>
      <c r="H819">
        <v>5.9829999999999997</v>
      </c>
      <c r="J819" s="1">
        <v>39819</v>
      </c>
      <c r="K819">
        <v>118.92</v>
      </c>
      <c r="M819" s="1">
        <v>39819</v>
      </c>
      <c r="N819">
        <v>162.63</v>
      </c>
      <c r="P819" s="1">
        <v>39818</v>
      </c>
      <c r="Q819">
        <v>857.8</v>
      </c>
      <c r="S819" s="1">
        <v>39818</v>
      </c>
      <c r="T819">
        <v>11.27</v>
      </c>
      <c r="V819" s="1">
        <v>39818</v>
      </c>
      <c r="W819">
        <v>145.9</v>
      </c>
      <c r="Y819" s="1">
        <v>39820</v>
      </c>
      <c r="Z819">
        <v>1564</v>
      </c>
      <c r="AB819" s="1">
        <v>39827</v>
      </c>
      <c r="AC819">
        <v>10769</v>
      </c>
      <c r="AE819" s="1">
        <v>39833</v>
      </c>
      <c r="AF819">
        <v>1235</v>
      </c>
      <c r="AH819" s="1">
        <v>39822</v>
      </c>
      <c r="AI819">
        <v>116.9</v>
      </c>
      <c r="AK819" s="1">
        <v>39815</v>
      </c>
      <c r="AL819">
        <v>412.25</v>
      </c>
      <c r="AN819" s="1">
        <v>39813</v>
      </c>
      <c r="AO819">
        <v>49.02</v>
      </c>
      <c r="AQ819" s="1">
        <v>39815</v>
      </c>
      <c r="AR819">
        <v>63.85</v>
      </c>
      <c r="AT819" s="1">
        <v>39815</v>
      </c>
      <c r="AU819">
        <v>87.1</v>
      </c>
      <c r="AW819" s="1">
        <v>39822</v>
      </c>
      <c r="AX819">
        <v>12.05</v>
      </c>
      <c r="AZ819" s="1">
        <v>39815</v>
      </c>
      <c r="BA819">
        <v>970</v>
      </c>
      <c r="BC819" s="1">
        <v>39815</v>
      </c>
      <c r="BD819">
        <v>301</v>
      </c>
      <c r="BF819" s="1">
        <v>39818</v>
      </c>
      <c r="BG819">
        <v>34.9</v>
      </c>
      <c r="BI819" s="1">
        <v>39815</v>
      </c>
      <c r="BJ819">
        <v>633.5</v>
      </c>
      <c r="BL819" s="1">
        <v>39815</v>
      </c>
      <c r="BM819">
        <v>611</v>
      </c>
    </row>
    <row r="820" spans="1:65" x14ac:dyDescent="0.2">
      <c r="A820" s="1">
        <v>39790</v>
      </c>
      <c r="B820">
        <v>43.42</v>
      </c>
      <c r="D820" s="1">
        <v>39819</v>
      </c>
      <c r="E820">
        <v>48.58</v>
      </c>
      <c r="G820" s="1">
        <v>39820</v>
      </c>
      <c r="H820">
        <v>5.8719999999999999</v>
      </c>
      <c r="J820" s="1">
        <v>39820</v>
      </c>
      <c r="K820">
        <v>107.64</v>
      </c>
      <c r="M820" s="1">
        <v>39820</v>
      </c>
      <c r="N820">
        <v>154.31</v>
      </c>
      <c r="P820" s="1">
        <v>39819</v>
      </c>
      <c r="Q820">
        <v>866</v>
      </c>
      <c r="S820" s="1">
        <v>39819</v>
      </c>
      <c r="T820">
        <v>11.445</v>
      </c>
      <c r="V820" s="1">
        <v>39819</v>
      </c>
      <c r="W820">
        <v>158.30000000000001</v>
      </c>
      <c r="Y820" s="1">
        <v>39821</v>
      </c>
      <c r="Z820">
        <v>1524.25</v>
      </c>
      <c r="AB820" s="1">
        <v>39828</v>
      </c>
      <c r="AC820">
        <v>10627</v>
      </c>
      <c r="AE820" s="1">
        <v>39834</v>
      </c>
      <c r="AF820">
        <v>1136</v>
      </c>
      <c r="AH820" s="1">
        <v>39825</v>
      </c>
      <c r="AI820">
        <v>114.5</v>
      </c>
      <c r="AK820" s="1">
        <v>39818</v>
      </c>
      <c r="AL820">
        <v>411.25</v>
      </c>
      <c r="AN820" s="1">
        <v>39815</v>
      </c>
      <c r="AO820">
        <v>48.91</v>
      </c>
      <c r="AQ820" s="1">
        <v>39818</v>
      </c>
      <c r="AR820">
        <v>62.674999999999997</v>
      </c>
      <c r="AT820" s="1">
        <v>39818</v>
      </c>
      <c r="AU820">
        <v>87.55</v>
      </c>
      <c r="AW820" s="1">
        <v>39825</v>
      </c>
      <c r="AX820">
        <v>11.47</v>
      </c>
      <c r="AZ820" s="1">
        <v>39818</v>
      </c>
      <c r="BA820">
        <v>983.75</v>
      </c>
      <c r="BC820" s="1">
        <v>39818</v>
      </c>
      <c r="BD820">
        <v>298.7</v>
      </c>
      <c r="BF820" s="1">
        <v>39819</v>
      </c>
      <c r="BG820">
        <v>37.049999999999997</v>
      </c>
      <c r="BI820" s="1">
        <v>39818</v>
      </c>
      <c r="BJ820">
        <v>642.25</v>
      </c>
      <c r="BL820" s="1">
        <v>39818</v>
      </c>
      <c r="BM820">
        <v>616.75</v>
      </c>
    </row>
    <row r="821" spans="1:65" x14ac:dyDescent="0.2">
      <c r="A821" s="1">
        <v>39791</v>
      </c>
      <c r="B821">
        <v>41.53</v>
      </c>
      <c r="D821" s="1">
        <v>39820</v>
      </c>
      <c r="E821">
        <v>42.63</v>
      </c>
      <c r="G821" s="1">
        <v>39821</v>
      </c>
      <c r="H821">
        <v>5.5830000000000002</v>
      </c>
      <c r="J821" s="1">
        <v>39821</v>
      </c>
      <c r="K821">
        <v>108.82</v>
      </c>
      <c r="M821" s="1">
        <v>39821</v>
      </c>
      <c r="N821">
        <v>151.96</v>
      </c>
      <c r="P821" s="1">
        <v>39820</v>
      </c>
      <c r="Q821">
        <v>841.7</v>
      </c>
      <c r="S821" s="1">
        <v>39820</v>
      </c>
      <c r="T821">
        <v>11.105</v>
      </c>
      <c r="V821" s="1">
        <v>39820</v>
      </c>
      <c r="W821">
        <v>151.15</v>
      </c>
      <c r="Y821" s="1">
        <v>39822</v>
      </c>
      <c r="Z821">
        <v>1538.75</v>
      </c>
      <c r="AB821" s="1">
        <v>39829</v>
      </c>
      <c r="AC821">
        <v>10788</v>
      </c>
      <c r="AE821" s="1">
        <v>39835</v>
      </c>
      <c r="AF821">
        <v>1105</v>
      </c>
      <c r="AH821" s="1">
        <v>39826</v>
      </c>
      <c r="AI821">
        <v>114.75</v>
      </c>
      <c r="AK821" s="1">
        <v>39819</v>
      </c>
      <c r="AL821">
        <v>427.5</v>
      </c>
      <c r="AN821" s="1">
        <v>39818</v>
      </c>
      <c r="AO821">
        <v>48.31</v>
      </c>
      <c r="AQ821" s="1">
        <v>39819</v>
      </c>
      <c r="AR821">
        <v>63.95</v>
      </c>
      <c r="AT821" s="1">
        <v>39819</v>
      </c>
      <c r="AU821">
        <v>88.55</v>
      </c>
      <c r="AW821" s="1">
        <v>39826</v>
      </c>
      <c r="AX821">
        <v>11.53</v>
      </c>
      <c r="AZ821" s="1">
        <v>39819</v>
      </c>
      <c r="BA821">
        <v>1014.25</v>
      </c>
      <c r="BC821" s="1">
        <v>39819</v>
      </c>
      <c r="BD821">
        <v>300.3</v>
      </c>
      <c r="BF821" s="1">
        <v>39820</v>
      </c>
      <c r="BG821">
        <v>35.92</v>
      </c>
      <c r="BI821" s="1">
        <v>39819</v>
      </c>
      <c r="BJ821">
        <v>670</v>
      </c>
      <c r="BL821" s="1">
        <v>39819</v>
      </c>
      <c r="BM821">
        <v>643.5</v>
      </c>
    </row>
    <row r="822" spans="1:65" x14ac:dyDescent="0.2">
      <c r="A822" s="1">
        <v>39792</v>
      </c>
      <c r="B822">
        <v>42.4</v>
      </c>
      <c r="D822" s="1">
        <v>39821</v>
      </c>
      <c r="E822">
        <v>41.7</v>
      </c>
      <c r="G822" s="1">
        <v>39822</v>
      </c>
      <c r="H822">
        <v>5.516</v>
      </c>
      <c r="J822" s="1">
        <v>39822</v>
      </c>
      <c r="K822">
        <v>111.12</v>
      </c>
      <c r="M822" s="1">
        <v>39822</v>
      </c>
      <c r="N822">
        <v>148.77000000000001</v>
      </c>
      <c r="P822" s="1">
        <v>39821</v>
      </c>
      <c r="Q822">
        <v>854.5</v>
      </c>
      <c r="S822" s="1">
        <v>39821</v>
      </c>
      <c r="T822">
        <v>11.097</v>
      </c>
      <c r="V822" s="1">
        <v>39821</v>
      </c>
      <c r="W822">
        <v>147.9</v>
      </c>
      <c r="Y822" s="1">
        <v>39825</v>
      </c>
      <c r="Z822">
        <v>1482.25</v>
      </c>
      <c r="AB822" s="1">
        <v>39832</v>
      </c>
      <c r="AC822">
        <v>11242</v>
      </c>
      <c r="AE822" s="1">
        <v>39836</v>
      </c>
      <c r="AF822">
        <v>1147</v>
      </c>
      <c r="AH822" s="1">
        <v>39827</v>
      </c>
      <c r="AI822">
        <v>114.65</v>
      </c>
      <c r="AK822" s="1">
        <v>39820</v>
      </c>
      <c r="AL822">
        <v>416.5</v>
      </c>
      <c r="AN822" s="1">
        <v>39819</v>
      </c>
      <c r="AO822">
        <v>50.28</v>
      </c>
      <c r="AQ822" s="1">
        <v>39820</v>
      </c>
      <c r="AR822">
        <v>63.55</v>
      </c>
      <c r="AT822" s="1">
        <v>39820</v>
      </c>
      <c r="AU822">
        <v>85.775000000000006</v>
      </c>
      <c r="AW822" s="1">
        <v>39827</v>
      </c>
      <c r="AX822">
        <v>11.43</v>
      </c>
      <c r="AZ822" s="1">
        <v>39820</v>
      </c>
      <c r="BA822">
        <v>990</v>
      </c>
      <c r="BC822" s="1">
        <v>39820</v>
      </c>
      <c r="BD822">
        <v>295</v>
      </c>
      <c r="BF822" s="1">
        <v>39821</v>
      </c>
      <c r="BG822">
        <v>35.520000000000003</v>
      </c>
      <c r="BI822" s="1">
        <v>39820</v>
      </c>
      <c r="BJ822">
        <v>637</v>
      </c>
      <c r="BL822" s="1">
        <v>39820</v>
      </c>
      <c r="BM822">
        <v>613.25</v>
      </c>
    </row>
    <row r="823" spans="1:65" x14ac:dyDescent="0.2">
      <c r="A823" s="1">
        <v>39793</v>
      </c>
      <c r="B823">
        <v>47.39</v>
      </c>
      <c r="D823" s="1">
        <v>39822</v>
      </c>
      <c r="E823">
        <v>40.83</v>
      </c>
      <c r="G823" s="1">
        <v>39825</v>
      </c>
      <c r="H823">
        <v>5.5419999999999998</v>
      </c>
      <c r="J823" s="1">
        <v>39825</v>
      </c>
      <c r="K823">
        <v>108.41</v>
      </c>
      <c r="M823" s="1">
        <v>39825</v>
      </c>
      <c r="N823">
        <v>147.24</v>
      </c>
      <c r="P823" s="1">
        <v>39822</v>
      </c>
      <c r="Q823">
        <v>855</v>
      </c>
      <c r="S823" s="1">
        <v>39822</v>
      </c>
      <c r="T823">
        <v>11.32</v>
      </c>
      <c r="V823" s="1">
        <v>39822</v>
      </c>
      <c r="W823">
        <v>155.94999999999999</v>
      </c>
      <c r="Y823" s="1">
        <v>39826</v>
      </c>
      <c r="Z823">
        <v>1481.25</v>
      </c>
      <c r="AB823" s="1">
        <v>39833</v>
      </c>
      <c r="AC823">
        <v>11520</v>
      </c>
      <c r="AE823" s="1">
        <v>39839</v>
      </c>
      <c r="AF823">
        <v>1184</v>
      </c>
      <c r="AH823" s="1">
        <v>39828</v>
      </c>
      <c r="AI823">
        <v>113.9</v>
      </c>
      <c r="AK823" s="1">
        <v>39821</v>
      </c>
      <c r="AL823">
        <v>406.75</v>
      </c>
      <c r="AN823" s="1">
        <v>39820</v>
      </c>
      <c r="AO823">
        <v>49.61</v>
      </c>
      <c r="AQ823" s="1">
        <v>39821</v>
      </c>
      <c r="AR823">
        <v>62.424999999999997</v>
      </c>
      <c r="AT823" s="1">
        <v>39821</v>
      </c>
      <c r="AU823">
        <v>83.15</v>
      </c>
      <c r="AW823" s="1">
        <v>39828</v>
      </c>
      <c r="AX823">
        <v>11.96</v>
      </c>
      <c r="AZ823" s="1">
        <v>39821</v>
      </c>
      <c r="BA823">
        <v>989</v>
      </c>
      <c r="BC823" s="1">
        <v>39821</v>
      </c>
      <c r="BD823">
        <v>299</v>
      </c>
      <c r="BF823" s="1">
        <v>39822</v>
      </c>
      <c r="BG823">
        <v>36.5</v>
      </c>
      <c r="BI823" s="1">
        <v>39821</v>
      </c>
      <c r="BJ823">
        <v>633.25</v>
      </c>
      <c r="BL823" s="1">
        <v>39821</v>
      </c>
      <c r="BM823">
        <v>612.5</v>
      </c>
    </row>
    <row r="824" spans="1:65" x14ac:dyDescent="0.2">
      <c r="A824" s="1">
        <v>39794</v>
      </c>
      <c r="B824">
        <v>46.41</v>
      </c>
      <c r="D824" s="1">
        <v>39825</v>
      </c>
      <c r="E824">
        <v>37.590000000000003</v>
      </c>
      <c r="G824" s="1">
        <v>39826</v>
      </c>
      <c r="H824">
        <v>5.1840000000000002</v>
      </c>
      <c r="J824" s="1">
        <v>39826</v>
      </c>
      <c r="K824">
        <v>114.89</v>
      </c>
      <c r="M824" s="1">
        <v>39826</v>
      </c>
      <c r="N824">
        <v>151.41</v>
      </c>
      <c r="P824" s="1">
        <v>39825</v>
      </c>
      <c r="Q824">
        <v>821</v>
      </c>
      <c r="S824" s="1">
        <v>39825</v>
      </c>
      <c r="T824">
        <v>10.75</v>
      </c>
      <c r="V824" s="1">
        <v>39825</v>
      </c>
      <c r="W824">
        <v>148.85</v>
      </c>
      <c r="Y824" s="1">
        <v>39827</v>
      </c>
      <c r="Z824">
        <v>1461</v>
      </c>
      <c r="AB824" s="1">
        <v>39834</v>
      </c>
      <c r="AC824">
        <v>10872</v>
      </c>
      <c r="AE824" s="1">
        <v>39840</v>
      </c>
      <c r="AF824">
        <v>1128</v>
      </c>
      <c r="AH824" s="1">
        <v>39829</v>
      </c>
      <c r="AI824">
        <v>115.8</v>
      </c>
      <c r="AK824" s="1">
        <v>39822</v>
      </c>
      <c r="AL824">
        <v>410.75</v>
      </c>
      <c r="AN824" s="1">
        <v>39821</v>
      </c>
      <c r="AO824">
        <v>50.42</v>
      </c>
      <c r="AQ824" s="1">
        <v>39822</v>
      </c>
      <c r="AR824">
        <v>62.45</v>
      </c>
      <c r="AT824" s="1">
        <v>39822</v>
      </c>
      <c r="AU824">
        <v>83.1</v>
      </c>
      <c r="AW824" s="1">
        <v>39829</v>
      </c>
      <c r="AX824">
        <v>12.26</v>
      </c>
      <c r="AZ824" s="1">
        <v>39822</v>
      </c>
      <c r="BA824">
        <v>1037.5</v>
      </c>
      <c r="BC824" s="1">
        <v>39822</v>
      </c>
      <c r="BD824">
        <v>315.8</v>
      </c>
      <c r="BF824" s="1">
        <v>39825</v>
      </c>
      <c r="BG824">
        <v>34.18</v>
      </c>
      <c r="BI824" s="1">
        <v>39822</v>
      </c>
      <c r="BJ824">
        <v>651</v>
      </c>
      <c r="BL824" s="1">
        <v>39822</v>
      </c>
      <c r="BM824">
        <v>629.5</v>
      </c>
    </row>
    <row r="825" spans="1:65" x14ac:dyDescent="0.2">
      <c r="A825" s="1">
        <v>39797</v>
      </c>
      <c r="B825">
        <v>44.6</v>
      </c>
      <c r="D825" s="1">
        <v>39826</v>
      </c>
      <c r="E825">
        <v>37.78</v>
      </c>
      <c r="G825" s="1">
        <v>39827</v>
      </c>
      <c r="H825">
        <v>4.97</v>
      </c>
      <c r="J825" s="1">
        <v>39827</v>
      </c>
      <c r="K825">
        <v>116.77</v>
      </c>
      <c r="M825" s="1">
        <v>39827</v>
      </c>
      <c r="N825">
        <v>146.31</v>
      </c>
      <c r="P825" s="1">
        <v>39826</v>
      </c>
      <c r="Q825">
        <v>820.7</v>
      </c>
      <c r="S825" s="1">
        <v>39826</v>
      </c>
      <c r="T825">
        <v>10.68</v>
      </c>
      <c r="V825" s="1">
        <v>39826</v>
      </c>
      <c r="W825">
        <v>154.69999999999999</v>
      </c>
      <c r="Y825" s="1">
        <v>39828</v>
      </c>
      <c r="Z825">
        <v>1446.25</v>
      </c>
      <c r="AB825" s="1">
        <v>39835</v>
      </c>
      <c r="AC825">
        <v>10965</v>
      </c>
      <c r="AE825" s="1">
        <v>39841</v>
      </c>
      <c r="AF825">
        <v>1126.75</v>
      </c>
      <c r="AH825" s="1">
        <v>39833</v>
      </c>
      <c r="AI825">
        <v>114.9</v>
      </c>
      <c r="AK825" s="1">
        <v>39825</v>
      </c>
      <c r="AL825">
        <v>380.75</v>
      </c>
      <c r="AN825" s="1">
        <v>39822</v>
      </c>
      <c r="AO825">
        <v>49.32</v>
      </c>
      <c r="AQ825" s="1">
        <v>39825</v>
      </c>
      <c r="AR825">
        <v>61.475000000000001</v>
      </c>
      <c r="AT825" s="1">
        <v>39825</v>
      </c>
      <c r="AU825">
        <v>82.9</v>
      </c>
      <c r="AW825" s="1">
        <v>39833</v>
      </c>
      <c r="AX825">
        <v>12.59</v>
      </c>
      <c r="AZ825" s="1">
        <v>39825</v>
      </c>
      <c r="BA825">
        <v>954</v>
      </c>
      <c r="BC825" s="1">
        <v>39825</v>
      </c>
      <c r="BD825">
        <v>296.5</v>
      </c>
      <c r="BF825" s="1">
        <v>39826</v>
      </c>
      <c r="BG825">
        <v>34.6</v>
      </c>
      <c r="BI825" s="1">
        <v>39825</v>
      </c>
      <c r="BJ825">
        <v>595</v>
      </c>
      <c r="BL825" s="1">
        <v>39825</v>
      </c>
      <c r="BM825">
        <v>569.75</v>
      </c>
    </row>
    <row r="826" spans="1:65" x14ac:dyDescent="0.2">
      <c r="A826" s="1">
        <v>39798</v>
      </c>
      <c r="B826">
        <v>44.56</v>
      </c>
      <c r="D826" s="1">
        <v>39827</v>
      </c>
      <c r="E826">
        <v>37.28</v>
      </c>
      <c r="G826" s="1">
        <v>39828</v>
      </c>
      <c r="H826">
        <v>4.843</v>
      </c>
      <c r="J826" s="1">
        <v>39828</v>
      </c>
      <c r="K826">
        <v>117.42</v>
      </c>
      <c r="M826" s="1">
        <v>39828</v>
      </c>
      <c r="N826">
        <v>148.71</v>
      </c>
      <c r="P826" s="1">
        <v>39827</v>
      </c>
      <c r="Q826">
        <v>808.8</v>
      </c>
      <c r="S826" s="1">
        <v>39827</v>
      </c>
      <c r="T826">
        <v>10.475</v>
      </c>
      <c r="V826" s="1">
        <v>39827</v>
      </c>
      <c r="W826">
        <v>148.75</v>
      </c>
      <c r="Y826" s="1">
        <v>39829</v>
      </c>
      <c r="Z826">
        <v>1431.75</v>
      </c>
      <c r="AB826" s="1">
        <v>39836</v>
      </c>
      <c r="AC826">
        <v>12064</v>
      </c>
      <c r="AE826" s="1">
        <v>39842</v>
      </c>
      <c r="AF826">
        <v>1101.25</v>
      </c>
      <c r="AH826" s="1">
        <v>39834</v>
      </c>
      <c r="AI826">
        <v>117.55</v>
      </c>
      <c r="AK826" s="1">
        <v>39826</v>
      </c>
      <c r="AL826">
        <v>362.5</v>
      </c>
      <c r="AN826" s="1">
        <v>39825</v>
      </c>
      <c r="AO826">
        <v>46.67</v>
      </c>
      <c r="AQ826" s="1">
        <v>39826</v>
      </c>
      <c r="AR826">
        <v>61.45</v>
      </c>
      <c r="AT826" s="1">
        <v>39826</v>
      </c>
      <c r="AU826">
        <v>84.075000000000003</v>
      </c>
      <c r="AW826" s="1">
        <v>39834</v>
      </c>
      <c r="AX826">
        <v>12.6</v>
      </c>
      <c r="AZ826" s="1">
        <v>39826</v>
      </c>
      <c r="BA826">
        <v>969.5</v>
      </c>
      <c r="BC826" s="1">
        <v>39826</v>
      </c>
      <c r="BD826">
        <v>296.3</v>
      </c>
      <c r="BF826" s="1">
        <v>39827</v>
      </c>
      <c r="BG826">
        <v>34</v>
      </c>
      <c r="BI826" s="1">
        <v>39826</v>
      </c>
      <c r="BJ826">
        <v>597</v>
      </c>
      <c r="BL826" s="1">
        <v>39826</v>
      </c>
      <c r="BM826">
        <v>570.75</v>
      </c>
    </row>
    <row r="827" spans="1:65" x14ac:dyDescent="0.2">
      <c r="A827" s="1">
        <v>39799</v>
      </c>
      <c r="B827">
        <v>45.53</v>
      </c>
      <c r="D827" s="1">
        <v>39828</v>
      </c>
      <c r="E827">
        <v>35.4</v>
      </c>
      <c r="G827" s="1">
        <v>39829</v>
      </c>
      <c r="H827">
        <v>4.8010000000000002</v>
      </c>
      <c r="J827" s="1">
        <v>39829</v>
      </c>
      <c r="K827">
        <v>116.72</v>
      </c>
      <c r="M827" s="1">
        <v>39829</v>
      </c>
      <c r="N827">
        <v>147.34</v>
      </c>
      <c r="P827" s="1">
        <v>39828</v>
      </c>
      <c r="Q827">
        <v>807.3</v>
      </c>
      <c r="S827" s="1">
        <v>39828</v>
      </c>
      <c r="T827">
        <v>10.44</v>
      </c>
      <c r="V827" s="1">
        <v>39828</v>
      </c>
      <c r="W827">
        <v>145.35</v>
      </c>
      <c r="Y827" s="1">
        <v>39832</v>
      </c>
      <c r="Z827">
        <v>1388</v>
      </c>
      <c r="AB827" s="1">
        <v>39839</v>
      </c>
      <c r="AC827">
        <v>11863</v>
      </c>
      <c r="AE827" s="1">
        <v>39843</v>
      </c>
      <c r="AF827">
        <v>1078</v>
      </c>
      <c r="AH827" s="1">
        <v>39835</v>
      </c>
      <c r="AI827">
        <v>119.45</v>
      </c>
      <c r="AK827" s="1">
        <v>39827</v>
      </c>
      <c r="AL827">
        <v>366.5</v>
      </c>
      <c r="AN827" s="1">
        <v>39826</v>
      </c>
      <c r="AO827">
        <v>46.23</v>
      </c>
      <c r="AQ827" s="1">
        <v>39827</v>
      </c>
      <c r="AR827">
        <v>59.924999999999997</v>
      </c>
      <c r="AT827" s="1">
        <v>39827</v>
      </c>
      <c r="AU827">
        <v>83.35</v>
      </c>
      <c r="AW827" s="1">
        <v>39835</v>
      </c>
      <c r="AX827">
        <v>12.38</v>
      </c>
      <c r="AZ827" s="1">
        <v>39827</v>
      </c>
      <c r="BA827">
        <v>978</v>
      </c>
      <c r="BC827" s="1">
        <v>39827</v>
      </c>
      <c r="BD827">
        <v>296</v>
      </c>
      <c r="BF827" s="1">
        <v>39828</v>
      </c>
      <c r="BG827">
        <v>34.4</v>
      </c>
      <c r="BI827" s="1">
        <v>39827</v>
      </c>
      <c r="BJ827">
        <v>600</v>
      </c>
      <c r="BL827" s="1">
        <v>39827</v>
      </c>
      <c r="BM827">
        <v>574.25</v>
      </c>
    </row>
    <row r="828" spans="1:65" x14ac:dyDescent="0.2">
      <c r="A828" s="1">
        <v>39800</v>
      </c>
      <c r="B828">
        <v>43.36</v>
      </c>
      <c r="D828" s="1">
        <v>39829</v>
      </c>
      <c r="E828">
        <v>36.51</v>
      </c>
      <c r="G828" s="1">
        <v>39833</v>
      </c>
      <c r="H828">
        <v>4.6420000000000003</v>
      </c>
      <c r="J828" s="1">
        <v>39833</v>
      </c>
      <c r="K828">
        <v>114.31</v>
      </c>
      <c r="M828" s="1">
        <v>39833</v>
      </c>
      <c r="N828">
        <v>137.58000000000001</v>
      </c>
      <c r="P828" s="1">
        <v>39829</v>
      </c>
      <c r="Q828">
        <v>839.9</v>
      </c>
      <c r="S828" s="1">
        <v>39829</v>
      </c>
      <c r="T828">
        <v>11.215</v>
      </c>
      <c r="V828" s="1">
        <v>39829</v>
      </c>
      <c r="W828">
        <v>152.75</v>
      </c>
      <c r="Y828" s="1">
        <v>39833</v>
      </c>
      <c r="Z828">
        <v>1376</v>
      </c>
      <c r="AB828" s="1">
        <v>39840</v>
      </c>
      <c r="AC828">
        <v>11360</v>
      </c>
      <c r="AE828" s="1">
        <v>39846</v>
      </c>
      <c r="AF828">
        <v>1095</v>
      </c>
      <c r="AH828" s="1">
        <v>39836</v>
      </c>
      <c r="AI828">
        <v>119.65</v>
      </c>
      <c r="AK828" s="1">
        <v>39828</v>
      </c>
      <c r="AL828">
        <v>365.25</v>
      </c>
      <c r="AN828" s="1">
        <v>39827</v>
      </c>
      <c r="AO828">
        <v>46</v>
      </c>
      <c r="AQ828" s="1">
        <v>39828</v>
      </c>
      <c r="AR828">
        <v>59.825000000000003</v>
      </c>
      <c r="AT828" s="1">
        <v>39828</v>
      </c>
      <c r="AU828">
        <v>84.35</v>
      </c>
      <c r="AW828" s="1">
        <v>39836</v>
      </c>
      <c r="AX828">
        <v>12.7</v>
      </c>
      <c r="AZ828" s="1">
        <v>39828</v>
      </c>
      <c r="BA828">
        <v>994.5</v>
      </c>
      <c r="BC828" s="1">
        <v>39828</v>
      </c>
      <c r="BD828">
        <v>305</v>
      </c>
      <c r="BF828" s="1">
        <v>39829</v>
      </c>
      <c r="BG828">
        <v>34.590000000000003</v>
      </c>
      <c r="BI828" s="1">
        <v>39828</v>
      </c>
      <c r="BJ828">
        <v>594.5</v>
      </c>
      <c r="BL828" s="1">
        <v>39828</v>
      </c>
      <c r="BM828">
        <v>568.75</v>
      </c>
    </row>
    <row r="829" spans="1:65" x14ac:dyDescent="0.2">
      <c r="A829" s="1">
        <v>39801</v>
      </c>
      <c r="B829">
        <v>44</v>
      </c>
      <c r="D829" s="1">
        <v>39833</v>
      </c>
      <c r="E829">
        <v>38.74</v>
      </c>
      <c r="G829" s="1">
        <v>39834</v>
      </c>
      <c r="H829">
        <v>4.78</v>
      </c>
      <c r="J829" s="1">
        <v>39834</v>
      </c>
      <c r="K829">
        <v>117.38</v>
      </c>
      <c r="M829" s="1">
        <v>39834</v>
      </c>
      <c r="N829">
        <v>138.6</v>
      </c>
      <c r="P829" s="1">
        <v>39833</v>
      </c>
      <c r="Q829">
        <v>855.2</v>
      </c>
      <c r="S829" s="1">
        <v>39833</v>
      </c>
      <c r="T829">
        <v>11.175000000000001</v>
      </c>
      <c r="V829" s="1">
        <v>39833</v>
      </c>
      <c r="W829">
        <v>150.44999999999999</v>
      </c>
      <c r="Y829" s="1">
        <v>39834</v>
      </c>
      <c r="Z829">
        <v>1311</v>
      </c>
      <c r="AB829" s="1">
        <v>39841</v>
      </c>
      <c r="AC829">
        <v>11710</v>
      </c>
      <c r="AE829" s="1">
        <v>39847</v>
      </c>
      <c r="AF829">
        <v>1155.5</v>
      </c>
      <c r="AH829" s="1">
        <v>39839</v>
      </c>
      <c r="AI829">
        <v>122.2</v>
      </c>
      <c r="AK829" s="1">
        <v>39829</v>
      </c>
      <c r="AL829">
        <v>391</v>
      </c>
      <c r="AN829" s="1">
        <v>39828</v>
      </c>
      <c r="AO829">
        <v>48.53</v>
      </c>
      <c r="AQ829" s="1">
        <v>39829</v>
      </c>
      <c r="AR829">
        <v>59.95</v>
      </c>
      <c r="AT829" s="1">
        <v>39829</v>
      </c>
      <c r="AU829">
        <v>84.525000000000006</v>
      </c>
      <c r="AW829" s="1">
        <v>39839</v>
      </c>
      <c r="AX829">
        <v>12.92</v>
      </c>
      <c r="AZ829" s="1">
        <v>39829</v>
      </c>
      <c r="BA829">
        <v>1020</v>
      </c>
      <c r="BC829" s="1">
        <v>39829</v>
      </c>
      <c r="BD829">
        <v>316</v>
      </c>
      <c r="BF829" s="1">
        <v>39833</v>
      </c>
      <c r="BG829">
        <v>33.81</v>
      </c>
      <c r="BI829" s="1">
        <v>39829</v>
      </c>
      <c r="BJ829">
        <v>609</v>
      </c>
      <c r="BL829" s="1">
        <v>39829</v>
      </c>
      <c r="BM829">
        <v>578.25</v>
      </c>
    </row>
    <row r="830" spans="1:65" x14ac:dyDescent="0.2">
      <c r="A830" s="1">
        <v>39804</v>
      </c>
      <c r="B830">
        <v>41.45</v>
      </c>
      <c r="D830" s="1">
        <v>39834</v>
      </c>
      <c r="E830">
        <v>43.55</v>
      </c>
      <c r="G830" s="1">
        <v>39835</v>
      </c>
      <c r="H830">
        <v>4.681</v>
      </c>
      <c r="J830" s="1">
        <v>39835</v>
      </c>
      <c r="K830">
        <v>109.34</v>
      </c>
      <c r="M830" s="1">
        <v>39835</v>
      </c>
      <c r="N830">
        <v>134.86000000000001</v>
      </c>
      <c r="P830" s="1">
        <v>39834</v>
      </c>
      <c r="Q830">
        <v>850.1</v>
      </c>
      <c r="S830" s="1">
        <v>39834</v>
      </c>
      <c r="T830">
        <v>11.324999999999999</v>
      </c>
      <c r="V830" s="1">
        <v>39834</v>
      </c>
      <c r="W830">
        <v>143.35</v>
      </c>
      <c r="Y830" s="1">
        <v>39835</v>
      </c>
      <c r="Z830">
        <v>1305.5</v>
      </c>
      <c r="AB830" s="1">
        <v>39842</v>
      </c>
      <c r="AC830">
        <v>11358</v>
      </c>
      <c r="AE830" s="1">
        <v>39848</v>
      </c>
      <c r="AF830">
        <v>1160.5</v>
      </c>
      <c r="AH830" s="1">
        <v>39840</v>
      </c>
      <c r="AI830">
        <v>121.9</v>
      </c>
      <c r="AK830" s="1">
        <v>39833</v>
      </c>
      <c r="AL830">
        <v>383.5</v>
      </c>
      <c r="AN830" s="1">
        <v>39829</v>
      </c>
      <c r="AO830">
        <v>49</v>
      </c>
      <c r="AQ830" s="1">
        <v>39833</v>
      </c>
      <c r="AR830">
        <v>59.725000000000001</v>
      </c>
      <c r="AT830" s="1">
        <v>39833</v>
      </c>
      <c r="AU830">
        <v>82.625</v>
      </c>
      <c r="AW830" s="1">
        <v>39840</v>
      </c>
      <c r="AX830">
        <v>12.91</v>
      </c>
      <c r="AZ830" s="1">
        <v>39833</v>
      </c>
      <c r="BA830">
        <v>992</v>
      </c>
      <c r="BC830" s="1">
        <v>39833</v>
      </c>
      <c r="BD830">
        <v>309</v>
      </c>
      <c r="BF830" s="1">
        <v>39834</v>
      </c>
      <c r="BG830">
        <v>33.950000000000003</v>
      </c>
      <c r="BI830" s="1">
        <v>39833</v>
      </c>
      <c r="BJ830">
        <v>579.75</v>
      </c>
      <c r="BL830" s="1">
        <v>39833</v>
      </c>
      <c r="BM830">
        <v>550</v>
      </c>
    </row>
    <row r="831" spans="1:65" x14ac:dyDescent="0.2">
      <c r="A831" s="1">
        <v>39805</v>
      </c>
      <c r="B831">
        <v>40.36</v>
      </c>
      <c r="D831" s="1">
        <v>39835</v>
      </c>
      <c r="E831">
        <v>43.67</v>
      </c>
      <c r="G831" s="1">
        <v>39836</v>
      </c>
      <c r="H831">
        <v>4.5179999999999998</v>
      </c>
      <c r="J831" s="1">
        <v>39836</v>
      </c>
      <c r="K831">
        <v>115.44</v>
      </c>
      <c r="M831" s="1">
        <v>39836</v>
      </c>
      <c r="N831">
        <v>145.05000000000001</v>
      </c>
      <c r="P831" s="1">
        <v>39835</v>
      </c>
      <c r="Q831">
        <v>858.8</v>
      </c>
      <c r="S831" s="1">
        <v>39835</v>
      </c>
      <c r="T831">
        <v>11.365</v>
      </c>
      <c r="V831" s="1">
        <v>39835</v>
      </c>
      <c r="W831">
        <v>139.6</v>
      </c>
      <c r="Y831" s="1">
        <v>39836</v>
      </c>
      <c r="Z831">
        <v>1317.5</v>
      </c>
      <c r="AB831" s="1">
        <v>39843</v>
      </c>
      <c r="AC831">
        <v>11156</v>
      </c>
      <c r="AE831" s="1">
        <v>39849</v>
      </c>
      <c r="AF831">
        <v>1122.25</v>
      </c>
      <c r="AH831" s="1">
        <v>39841</v>
      </c>
      <c r="AI831">
        <v>122.5</v>
      </c>
      <c r="AK831" s="1">
        <v>39834</v>
      </c>
      <c r="AL831">
        <v>390.25</v>
      </c>
      <c r="AN831" s="1">
        <v>39833</v>
      </c>
      <c r="AO831">
        <v>46.81</v>
      </c>
      <c r="AQ831" s="1">
        <v>39834</v>
      </c>
      <c r="AR831">
        <v>59.325000000000003</v>
      </c>
      <c r="AT831" s="1">
        <v>39834</v>
      </c>
      <c r="AU831">
        <v>82.35</v>
      </c>
      <c r="AW831" s="1">
        <v>39841</v>
      </c>
      <c r="AX831">
        <v>12.87</v>
      </c>
      <c r="AZ831" s="1">
        <v>39834</v>
      </c>
      <c r="BA831">
        <v>1020.5</v>
      </c>
      <c r="BC831" s="1">
        <v>39834</v>
      </c>
      <c r="BD831">
        <v>320.39999999999998</v>
      </c>
      <c r="BF831" s="1">
        <v>39835</v>
      </c>
      <c r="BG831">
        <v>33.53</v>
      </c>
      <c r="BI831" s="1">
        <v>39834</v>
      </c>
      <c r="BJ831">
        <v>600.5</v>
      </c>
      <c r="BL831" s="1">
        <v>39834</v>
      </c>
      <c r="BM831">
        <v>571.75</v>
      </c>
    </row>
    <row r="832" spans="1:65" x14ac:dyDescent="0.2">
      <c r="A832" s="1">
        <v>39806</v>
      </c>
      <c r="B832">
        <v>36.61</v>
      </c>
      <c r="D832" s="1">
        <v>39836</v>
      </c>
      <c r="E832">
        <v>46.47</v>
      </c>
      <c r="G832" s="1">
        <v>39839</v>
      </c>
      <c r="H832">
        <v>4.49</v>
      </c>
      <c r="J832" s="1">
        <v>39839</v>
      </c>
      <c r="K832">
        <v>115.31</v>
      </c>
      <c r="M832" s="1">
        <v>39839</v>
      </c>
      <c r="N832">
        <v>142.69999999999999</v>
      </c>
      <c r="P832" s="1">
        <v>39836</v>
      </c>
      <c r="Q832">
        <v>895.8</v>
      </c>
      <c r="S832" s="1">
        <v>39836</v>
      </c>
      <c r="T832">
        <v>11.94</v>
      </c>
      <c r="V832" s="1">
        <v>39836</v>
      </c>
      <c r="W832">
        <v>147.19999999999999</v>
      </c>
      <c r="Y832" s="1">
        <v>39839</v>
      </c>
      <c r="Z832">
        <v>1356.75</v>
      </c>
      <c r="AB832" s="1">
        <v>39846</v>
      </c>
      <c r="AC832">
        <v>11253</v>
      </c>
      <c r="AE832" s="1">
        <v>39850</v>
      </c>
      <c r="AF832">
        <v>1163.5</v>
      </c>
      <c r="AH832" s="1">
        <v>39842</v>
      </c>
      <c r="AI832">
        <v>121.5</v>
      </c>
      <c r="AK832" s="1">
        <v>39835</v>
      </c>
      <c r="AL832">
        <v>387.5</v>
      </c>
      <c r="AN832" s="1">
        <v>39834</v>
      </c>
      <c r="AO832">
        <v>47.23</v>
      </c>
      <c r="AQ832" s="1">
        <v>39835</v>
      </c>
      <c r="AR832">
        <v>59.65</v>
      </c>
      <c r="AT832" s="1">
        <v>39835</v>
      </c>
      <c r="AU832">
        <v>82.275000000000006</v>
      </c>
      <c r="AW832" s="1">
        <v>39842</v>
      </c>
      <c r="AX832">
        <v>12.59</v>
      </c>
      <c r="AZ832" s="1">
        <v>39835</v>
      </c>
      <c r="BA832">
        <v>1012</v>
      </c>
      <c r="BC832" s="1">
        <v>39835</v>
      </c>
      <c r="BD832">
        <v>318.2</v>
      </c>
      <c r="BF832" s="1">
        <v>39836</v>
      </c>
      <c r="BG832">
        <v>33.6</v>
      </c>
      <c r="BI832" s="1">
        <v>39835</v>
      </c>
      <c r="BJ832">
        <v>598</v>
      </c>
      <c r="BL832" s="1">
        <v>39835</v>
      </c>
      <c r="BM832">
        <v>566.75</v>
      </c>
    </row>
    <row r="833" spans="1:65" x14ac:dyDescent="0.2">
      <c r="A833" s="1">
        <v>39808</v>
      </c>
      <c r="B833">
        <v>38.369999999999997</v>
      </c>
      <c r="D833" s="1">
        <v>39839</v>
      </c>
      <c r="E833">
        <v>45.73</v>
      </c>
      <c r="G833" s="1">
        <v>39840</v>
      </c>
      <c r="H833">
        <v>4.5030000000000001</v>
      </c>
      <c r="J833" s="1">
        <v>39840</v>
      </c>
      <c r="K833">
        <v>110.85</v>
      </c>
      <c r="M833" s="1">
        <v>39840</v>
      </c>
      <c r="N833">
        <v>137.44999999999999</v>
      </c>
      <c r="P833" s="1">
        <v>39839</v>
      </c>
      <c r="Q833">
        <v>908.8</v>
      </c>
      <c r="S833" s="1">
        <v>39839</v>
      </c>
      <c r="T833">
        <v>12.11</v>
      </c>
      <c r="V833" s="1">
        <v>39839</v>
      </c>
      <c r="W833">
        <v>158.65</v>
      </c>
      <c r="Y833" s="1">
        <v>39840</v>
      </c>
      <c r="Z833">
        <v>1313.25</v>
      </c>
      <c r="AB833" s="1">
        <v>39847</v>
      </c>
      <c r="AC833">
        <v>11552</v>
      </c>
      <c r="AE833" s="1">
        <v>39853</v>
      </c>
      <c r="AF833">
        <v>1172.25</v>
      </c>
      <c r="AH833" s="1">
        <v>39843</v>
      </c>
      <c r="AI833">
        <v>118.9</v>
      </c>
      <c r="AK833" s="1">
        <v>39836</v>
      </c>
      <c r="AL833">
        <v>390.5</v>
      </c>
      <c r="AN833" s="1">
        <v>39835</v>
      </c>
      <c r="AO833">
        <v>48.93</v>
      </c>
      <c r="AQ833" s="1">
        <v>39836</v>
      </c>
      <c r="AR833">
        <v>58.924999999999997</v>
      </c>
      <c r="AT833" s="1">
        <v>39836</v>
      </c>
      <c r="AU833">
        <v>82.674999999999997</v>
      </c>
      <c r="AW833" s="1">
        <v>39843</v>
      </c>
      <c r="AX833">
        <v>12.67</v>
      </c>
      <c r="AZ833" s="1">
        <v>39836</v>
      </c>
      <c r="BA833">
        <v>1009</v>
      </c>
      <c r="BC833" s="1">
        <v>39836</v>
      </c>
      <c r="BD833">
        <v>318.3</v>
      </c>
      <c r="BF833" s="1">
        <v>39839</v>
      </c>
      <c r="BG833">
        <v>33.770000000000003</v>
      </c>
      <c r="BI833" s="1">
        <v>39836</v>
      </c>
      <c r="BJ833">
        <v>610.5</v>
      </c>
      <c r="BL833" s="1">
        <v>39836</v>
      </c>
      <c r="BM833">
        <v>582.75</v>
      </c>
    </row>
    <row r="834" spans="1:65" x14ac:dyDescent="0.2">
      <c r="A834" s="1">
        <v>39811</v>
      </c>
      <c r="B834">
        <v>40.549999999999997</v>
      </c>
      <c r="D834" s="1">
        <v>39840</v>
      </c>
      <c r="E834">
        <v>41.58</v>
      </c>
      <c r="G834" s="1">
        <v>39841</v>
      </c>
      <c r="H834">
        <v>4.476</v>
      </c>
      <c r="J834" s="1">
        <v>39841</v>
      </c>
      <c r="K834">
        <v>118.35</v>
      </c>
      <c r="M834" s="1">
        <v>39841</v>
      </c>
      <c r="N834">
        <v>142.15</v>
      </c>
      <c r="P834" s="1">
        <v>39840</v>
      </c>
      <c r="Q834">
        <v>899.5</v>
      </c>
      <c r="S834" s="1">
        <v>39840</v>
      </c>
      <c r="T834">
        <v>12.175000000000001</v>
      </c>
      <c r="V834" s="1">
        <v>39840</v>
      </c>
      <c r="W834">
        <v>148.44999999999999</v>
      </c>
      <c r="Y834" s="1">
        <v>39841</v>
      </c>
      <c r="Z834">
        <v>1339.25</v>
      </c>
      <c r="AB834" s="1">
        <v>39848</v>
      </c>
      <c r="AC834">
        <v>11697</v>
      </c>
      <c r="AE834" s="1">
        <v>39854</v>
      </c>
      <c r="AF834">
        <v>1142</v>
      </c>
      <c r="AH834" s="1">
        <v>39846</v>
      </c>
      <c r="AI834">
        <v>119.75</v>
      </c>
      <c r="AK834" s="1">
        <v>39839</v>
      </c>
      <c r="AL834">
        <v>393.75</v>
      </c>
      <c r="AN834" s="1">
        <v>39836</v>
      </c>
      <c r="AO834">
        <v>50.64</v>
      </c>
      <c r="AQ834" s="1">
        <v>39839</v>
      </c>
      <c r="AR834">
        <v>58</v>
      </c>
      <c r="AT834" s="1">
        <v>39839</v>
      </c>
      <c r="AU834">
        <v>82.35</v>
      </c>
      <c r="AW834" s="1">
        <v>39846</v>
      </c>
      <c r="AX834">
        <v>12.75</v>
      </c>
      <c r="AZ834" s="1">
        <v>39839</v>
      </c>
      <c r="BA834">
        <v>1009</v>
      </c>
      <c r="BC834" s="1">
        <v>39839</v>
      </c>
      <c r="BD834">
        <v>316.3</v>
      </c>
      <c r="BF834" s="1">
        <v>39840</v>
      </c>
      <c r="BG834">
        <v>32.770000000000003</v>
      </c>
      <c r="BI834" s="1">
        <v>39839</v>
      </c>
      <c r="BJ834">
        <v>621.75</v>
      </c>
      <c r="BL834" s="1">
        <v>39839</v>
      </c>
      <c r="BM834">
        <v>592.5</v>
      </c>
    </row>
    <row r="835" spans="1:65" x14ac:dyDescent="0.2">
      <c r="A835" s="1">
        <v>39812</v>
      </c>
      <c r="B835">
        <v>40.15</v>
      </c>
      <c r="D835" s="1">
        <v>39841</v>
      </c>
      <c r="E835">
        <v>42.16</v>
      </c>
      <c r="G835" s="1">
        <v>39842</v>
      </c>
      <c r="H835">
        <v>4.5759999999999996</v>
      </c>
      <c r="J835" s="1">
        <v>39842</v>
      </c>
      <c r="K835">
        <v>123.09</v>
      </c>
      <c r="M835" s="1">
        <v>39842</v>
      </c>
      <c r="N835">
        <v>142.83000000000001</v>
      </c>
      <c r="P835" s="1">
        <v>39841</v>
      </c>
      <c r="Q835">
        <v>888.2</v>
      </c>
      <c r="S835" s="1">
        <v>39841</v>
      </c>
      <c r="T835">
        <v>11.962999999999999</v>
      </c>
      <c r="V835" s="1">
        <v>39841</v>
      </c>
      <c r="W835">
        <v>149.6</v>
      </c>
      <c r="Y835" s="1">
        <v>39842</v>
      </c>
      <c r="Z835">
        <v>1339</v>
      </c>
      <c r="AB835" s="1">
        <v>39849</v>
      </c>
      <c r="AC835">
        <v>11395</v>
      </c>
      <c r="AE835" s="1">
        <v>39855</v>
      </c>
      <c r="AF835">
        <v>1148.5</v>
      </c>
      <c r="AH835" s="1">
        <v>39847</v>
      </c>
      <c r="AI835">
        <v>119.25</v>
      </c>
      <c r="AK835" s="1">
        <v>39840</v>
      </c>
      <c r="AL835">
        <v>377.5</v>
      </c>
      <c r="AN835" s="1">
        <v>39839</v>
      </c>
      <c r="AO835">
        <v>52.07</v>
      </c>
      <c r="AQ835" s="1">
        <v>39840</v>
      </c>
      <c r="AR835">
        <v>55.75</v>
      </c>
      <c r="AT835" s="1">
        <v>39840</v>
      </c>
      <c r="AU835">
        <v>81.275000000000006</v>
      </c>
      <c r="AW835" s="1">
        <v>39847</v>
      </c>
      <c r="AX835">
        <v>12.66</v>
      </c>
      <c r="AZ835" s="1">
        <v>39840</v>
      </c>
      <c r="BA835">
        <v>976</v>
      </c>
      <c r="BC835" s="1">
        <v>39840</v>
      </c>
      <c r="BD835">
        <v>308.60000000000002</v>
      </c>
      <c r="BF835" s="1">
        <v>39841</v>
      </c>
      <c r="BG835">
        <v>32.909999999999997</v>
      </c>
      <c r="BI835" s="1">
        <v>39840</v>
      </c>
      <c r="BJ835">
        <v>615</v>
      </c>
      <c r="BL835" s="1">
        <v>39840</v>
      </c>
      <c r="BM835">
        <v>584.75</v>
      </c>
    </row>
    <row r="836" spans="1:65" x14ac:dyDescent="0.2">
      <c r="A836" s="1">
        <v>39813</v>
      </c>
      <c r="B836">
        <v>45.59</v>
      </c>
      <c r="D836" s="1">
        <v>39842</v>
      </c>
      <c r="E836">
        <v>41.44</v>
      </c>
      <c r="G836" s="1">
        <v>39843</v>
      </c>
      <c r="H836">
        <v>4.4169999999999998</v>
      </c>
      <c r="J836" s="1">
        <v>39843</v>
      </c>
      <c r="K836">
        <v>126.89</v>
      </c>
      <c r="M836" s="1">
        <v>39843</v>
      </c>
      <c r="N836">
        <v>145.38</v>
      </c>
      <c r="P836" s="1">
        <v>39842</v>
      </c>
      <c r="Q836">
        <v>905.1</v>
      </c>
      <c r="S836" s="1">
        <v>39842</v>
      </c>
      <c r="T836">
        <v>12.145</v>
      </c>
      <c r="V836" s="1">
        <v>39842</v>
      </c>
      <c r="W836">
        <v>145.75</v>
      </c>
      <c r="Y836" s="1">
        <v>39843</v>
      </c>
      <c r="Z836">
        <v>1321.75</v>
      </c>
      <c r="AB836" s="1">
        <v>39850</v>
      </c>
      <c r="AC836">
        <v>11450</v>
      </c>
      <c r="AE836" s="1">
        <v>39856</v>
      </c>
      <c r="AF836">
        <v>1131.5</v>
      </c>
      <c r="AH836" s="1">
        <v>39848</v>
      </c>
      <c r="AI836">
        <v>115.9</v>
      </c>
      <c r="AK836" s="1">
        <v>39841</v>
      </c>
      <c r="AL836">
        <v>384.5</v>
      </c>
      <c r="AN836" s="1">
        <v>39840</v>
      </c>
      <c r="AO836">
        <v>51.35</v>
      </c>
      <c r="AQ836" s="1">
        <v>39841</v>
      </c>
      <c r="AR836">
        <v>56.725000000000001</v>
      </c>
      <c r="AT836" s="1">
        <v>39841</v>
      </c>
      <c r="AU836">
        <v>81.174999999999997</v>
      </c>
      <c r="AW836" s="1">
        <v>39848</v>
      </c>
      <c r="AX836">
        <v>12.59</v>
      </c>
      <c r="AZ836" s="1">
        <v>39841</v>
      </c>
      <c r="BA836">
        <v>982.5</v>
      </c>
      <c r="BC836" s="1">
        <v>39841</v>
      </c>
      <c r="BD836">
        <v>311.5</v>
      </c>
      <c r="BF836" s="1">
        <v>39842</v>
      </c>
      <c r="BG836">
        <v>32.369999999999997</v>
      </c>
      <c r="BI836" s="1">
        <v>39841</v>
      </c>
      <c r="BJ836">
        <v>626</v>
      </c>
      <c r="BL836" s="1">
        <v>39841</v>
      </c>
      <c r="BM836">
        <v>595.25</v>
      </c>
    </row>
    <row r="837" spans="1:65" x14ac:dyDescent="0.2">
      <c r="A837" s="1">
        <v>39815</v>
      </c>
      <c r="B837">
        <v>46.91</v>
      </c>
      <c r="D837" s="1">
        <v>39843</v>
      </c>
      <c r="E837">
        <v>41.68</v>
      </c>
      <c r="G837" s="1">
        <v>39846</v>
      </c>
      <c r="H837">
        <v>4.5570000000000004</v>
      </c>
      <c r="J837" s="1">
        <v>39846</v>
      </c>
      <c r="K837">
        <v>114.92</v>
      </c>
      <c r="M837" s="1">
        <v>39846</v>
      </c>
      <c r="N837">
        <v>134.24</v>
      </c>
      <c r="P837" s="1">
        <v>39843</v>
      </c>
      <c r="Q837">
        <v>927.3</v>
      </c>
      <c r="S837" s="1">
        <v>39843</v>
      </c>
      <c r="T837">
        <v>12.565</v>
      </c>
      <c r="V837" s="1">
        <v>39843</v>
      </c>
      <c r="W837">
        <v>146.85</v>
      </c>
      <c r="Y837" s="1">
        <v>39846</v>
      </c>
      <c r="Z837">
        <v>1362</v>
      </c>
      <c r="AB837" s="1">
        <v>39853</v>
      </c>
      <c r="AC837">
        <v>11440</v>
      </c>
      <c r="AE837" s="1">
        <v>39857</v>
      </c>
      <c r="AF837">
        <v>1128.5</v>
      </c>
      <c r="AH837" s="1">
        <v>39849</v>
      </c>
      <c r="AI837">
        <v>119.2</v>
      </c>
      <c r="AK837" s="1">
        <v>39842</v>
      </c>
      <c r="AL837">
        <v>381.75</v>
      </c>
      <c r="AN837" s="1">
        <v>39841</v>
      </c>
      <c r="AO837">
        <v>51.07</v>
      </c>
      <c r="AQ837" s="1">
        <v>39842</v>
      </c>
      <c r="AR837">
        <v>57</v>
      </c>
      <c r="AT837" s="1">
        <v>39842</v>
      </c>
      <c r="AU837">
        <v>81.099999999999994</v>
      </c>
      <c r="AW837" s="1">
        <v>39849</v>
      </c>
      <c r="AX837">
        <v>12.98</v>
      </c>
      <c r="AZ837" s="1">
        <v>39842</v>
      </c>
      <c r="BA837">
        <v>970.5</v>
      </c>
      <c r="BC837" s="1">
        <v>39842</v>
      </c>
      <c r="BD837">
        <v>308.7</v>
      </c>
      <c r="BF837" s="1">
        <v>39843</v>
      </c>
      <c r="BG837">
        <v>32.729999999999997</v>
      </c>
      <c r="BI837" s="1">
        <v>39842</v>
      </c>
      <c r="BJ837">
        <v>608</v>
      </c>
      <c r="BL837" s="1">
        <v>39842</v>
      </c>
      <c r="BM837">
        <v>578</v>
      </c>
    </row>
    <row r="838" spans="1:65" x14ac:dyDescent="0.2">
      <c r="A838" s="1">
        <v>39818</v>
      </c>
      <c r="B838">
        <v>49.62</v>
      </c>
      <c r="D838" s="1">
        <v>39846</v>
      </c>
      <c r="E838">
        <v>40.08</v>
      </c>
      <c r="G838" s="1">
        <v>39847</v>
      </c>
      <c r="H838">
        <v>4.5129999999999999</v>
      </c>
      <c r="J838" s="1">
        <v>39847</v>
      </c>
      <c r="K838">
        <v>116.7</v>
      </c>
      <c r="M838" s="1">
        <v>39847</v>
      </c>
      <c r="N838">
        <v>132.54</v>
      </c>
      <c r="P838" s="1">
        <v>39846</v>
      </c>
      <c r="Q838">
        <v>906.7</v>
      </c>
      <c r="S838" s="1">
        <v>39846</v>
      </c>
      <c r="T838">
        <v>12.414999999999999</v>
      </c>
      <c r="V838" s="1">
        <v>39846</v>
      </c>
      <c r="W838">
        <v>143.1</v>
      </c>
      <c r="Y838" s="1">
        <v>39847</v>
      </c>
      <c r="Z838">
        <v>1375.5</v>
      </c>
      <c r="AB838" s="1">
        <v>39854</v>
      </c>
      <c r="AC838">
        <v>10735</v>
      </c>
      <c r="AE838" s="1">
        <v>39860</v>
      </c>
      <c r="AF838">
        <v>1103.75</v>
      </c>
      <c r="AH838" s="1">
        <v>39850</v>
      </c>
      <c r="AI838">
        <v>119.55</v>
      </c>
      <c r="AK838" s="1">
        <v>39843</v>
      </c>
      <c r="AL838">
        <v>379</v>
      </c>
      <c r="AN838" s="1">
        <v>39842</v>
      </c>
      <c r="AO838">
        <v>50.07</v>
      </c>
      <c r="AQ838" s="1">
        <v>39843</v>
      </c>
      <c r="AR838">
        <v>58.55</v>
      </c>
      <c r="AT838" s="1">
        <v>39843</v>
      </c>
      <c r="AU838">
        <v>82</v>
      </c>
      <c r="AW838" s="1">
        <v>39850</v>
      </c>
      <c r="AX838">
        <v>13.12</v>
      </c>
      <c r="AZ838" s="1">
        <v>39843</v>
      </c>
      <c r="BA838">
        <v>980</v>
      </c>
      <c r="BC838" s="1">
        <v>39843</v>
      </c>
      <c r="BD838">
        <v>311</v>
      </c>
      <c r="BF838" s="1">
        <v>39846</v>
      </c>
      <c r="BG838">
        <v>31.76</v>
      </c>
      <c r="BI838" s="1">
        <v>39843</v>
      </c>
      <c r="BJ838">
        <v>601</v>
      </c>
      <c r="BL838" s="1">
        <v>39843</v>
      </c>
      <c r="BM838">
        <v>568</v>
      </c>
    </row>
    <row r="839" spans="1:65" x14ac:dyDescent="0.2">
      <c r="A839" s="1">
        <v>39819</v>
      </c>
      <c r="B839">
        <v>50.53</v>
      </c>
      <c r="D839" s="1">
        <v>39847</v>
      </c>
      <c r="E839">
        <v>40.78</v>
      </c>
      <c r="G839" s="1">
        <v>39848</v>
      </c>
      <c r="H839">
        <v>4.5970000000000004</v>
      </c>
      <c r="J839" s="1">
        <v>39848</v>
      </c>
      <c r="K839">
        <v>121.84</v>
      </c>
      <c r="M839" s="1">
        <v>39848</v>
      </c>
      <c r="N839">
        <v>132.69999999999999</v>
      </c>
      <c r="P839" s="1">
        <v>39847</v>
      </c>
      <c r="Q839">
        <v>892</v>
      </c>
      <c r="S839" s="1">
        <v>39847</v>
      </c>
      <c r="T839">
        <v>12.3</v>
      </c>
      <c r="V839" s="1">
        <v>39847</v>
      </c>
      <c r="W839">
        <v>152.19999999999999</v>
      </c>
      <c r="Y839" s="1">
        <v>39848</v>
      </c>
      <c r="Z839">
        <v>1408.5</v>
      </c>
      <c r="AB839" s="1">
        <v>39855</v>
      </c>
      <c r="AC839">
        <v>10333</v>
      </c>
      <c r="AE839" s="1">
        <v>39861</v>
      </c>
      <c r="AF839">
        <v>1091.75</v>
      </c>
      <c r="AH839" s="1">
        <v>39853</v>
      </c>
      <c r="AI839">
        <v>121.4</v>
      </c>
      <c r="AK839" s="1">
        <v>39846</v>
      </c>
      <c r="AL839">
        <v>370.5</v>
      </c>
      <c r="AN839" s="1">
        <v>39843</v>
      </c>
      <c r="AO839">
        <v>49.41</v>
      </c>
      <c r="AQ839" s="1">
        <v>39846</v>
      </c>
      <c r="AR839">
        <v>57.95</v>
      </c>
      <c r="AT839" s="1">
        <v>39846</v>
      </c>
      <c r="AU839">
        <v>83.9</v>
      </c>
      <c r="AW839" s="1">
        <v>39853</v>
      </c>
      <c r="AX839">
        <v>13.28</v>
      </c>
      <c r="AZ839" s="1">
        <v>39846</v>
      </c>
      <c r="BA839">
        <v>959.5</v>
      </c>
      <c r="BC839" s="1">
        <v>39846</v>
      </c>
      <c r="BD839">
        <v>306.2</v>
      </c>
      <c r="BF839" s="1">
        <v>39847</v>
      </c>
      <c r="BG839">
        <v>31.53</v>
      </c>
      <c r="BI839" s="1">
        <v>39846</v>
      </c>
      <c r="BJ839">
        <v>593</v>
      </c>
      <c r="BL839" s="1">
        <v>39846</v>
      </c>
      <c r="BM839">
        <v>563.75</v>
      </c>
    </row>
    <row r="840" spans="1:65" x14ac:dyDescent="0.2">
      <c r="A840" s="1">
        <v>39820</v>
      </c>
      <c r="B840">
        <v>45.86</v>
      </c>
      <c r="D840" s="1">
        <v>39848</v>
      </c>
      <c r="E840">
        <v>40.32</v>
      </c>
      <c r="G840" s="1">
        <v>39849</v>
      </c>
      <c r="H840">
        <v>4.6420000000000003</v>
      </c>
      <c r="J840" s="1">
        <v>39849</v>
      </c>
      <c r="K840">
        <v>127.48</v>
      </c>
      <c r="M840" s="1">
        <v>39849</v>
      </c>
      <c r="N840">
        <v>136.72</v>
      </c>
      <c r="P840" s="1">
        <v>39848</v>
      </c>
      <c r="Q840">
        <v>901.6</v>
      </c>
      <c r="S840" s="1">
        <v>39848</v>
      </c>
      <c r="T840">
        <v>12.47</v>
      </c>
      <c r="V840" s="1">
        <v>39848</v>
      </c>
      <c r="W840">
        <v>153.1</v>
      </c>
      <c r="Y840" s="1">
        <v>39849</v>
      </c>
      <c r="Z840">
        <v>1402.75</v>
      </c>
      <c r="AB840" s="1">
        <v>39856</v>
      </c>
      <c r="AC840">
        <v>10217</v>
      </c>
      <c r="AE840" s="1">
        <v>39862</v>
      </c>
      <c r="AF840">
        <v>1101</v>
      </c>
      <c r="AH840" s="1">
        <v>39854</v>
      </c>
      <c r="AI840">
        <v>116.85</v>
      </c>
      <c r="AK840" s="1">
        <v>39847</v>
      </c>
      <c r="AL840">
        <v>361.75</v>
      </c>
      <c r="AN840" s="1">
        <v>39846</v>
      </c>
      <c r="AO840">
        <v>49.71</v>
      </c>
      <c r="AQ840" s="1">
        <v>39847</v>
      </c>
      <c r="AR840">
        <v>57.6</v>
      </c>
      <c r="AT840" s="1">
        <v>39847</v>
      </c>
      <c r="AU840">
        <v>83.525000000000006</v>
      </c>
      <c r="AW840" s="1">
        <v>39854</v>
      </c>
      <c r="AX840">
        <v>13.23</v>
      </c>
      <c r="AZ840" s="1">
        <v>39847</v>
      </c>
      <c r="BA840">
        <v>946</v>
      </c>
      <c r="BC840" s="1">
        <v>39847</v>
      </c>
      <c r="BD840">
        <v>301.8</v>
      </c>
      <c r="BF840" s="1">
        <v>39848</v>
      </c>
      <c r="BG840">
        <v>32.35</v>
      </c>
      <c r="BI840" s="1">
        <v>39847</v>
      </c>
      <c r="BJ840">
        <v>581</v>
      </c>
      <c r="BL840" s="1">
        <v>39847</v>
      </c>
      <c r="BM840">
        <v>552.5</v>
      </c>
    </row>
    <row r="841" spans="1:65" x14ac:dyDescent="0.2">
      <c r="A841" s="1">
        <v>39821</v>
      </c>
      <c r="B841">
        <v>44.67</v>
      </c>
      <c r="D841" s="1">
        <v>39849</v>
      </c>
      <c r="E841">
        <v>41.17</v>
      </c>
      <c r="G841" s="1">
        <v>39850</v>
      </c>
      <c r="H841">
        <v>4.774</v>
      </c>
      <c r="J841" s="1">
        <v>39850</v>
      </c>
      <c r="K841">
        <v>125.07</v>
      </c>
      <c r="M841" s="1">
        <v>39850</v>
      </c>
      <c r="N841">
        <v>135.97999999999999</v>
      </c>
      <c r="P841" s="1">
        <v>39849</v>
      </c>
      <c r="Q841">
        <v>913.6</v>
      </c>
      <c r="S841" s="1">
        <v>39849</v>
      </c>
      <c r="T841">
        <v>12.75</v>
      </c>
      <c r="V841" s="1">
        <v>39849</v>
      </c>
      <c r="W841">
        <v>150</v>
      </c>
      <c r="Y841" s="1">
        <v>39850</v>
      </c>
      <c r="Z841">
        <v>1437.25</v>
      </c>
      <c r="AB841" s="1">
        <v>39857</v>
      </c>
      <c r="AC841">
        <v>10256</v>
      </c>
      <c r="AE841" s="1">
        <v>39863</v>
      </c>
      <c r="AF841">
        <v>1112.5</v>
      </c>
      <c r="AH841" s="1">
        <v>39855</v>
      </c>
      <c r="AI841">
        <v>115.8</v>
      </c>
      <c r="AK841" s="1">
        <v>39848</v>
      </c>
      <c r="AL841">
        <v>358.25</v>
      </c>
      <c r="AN841" s="1">
        <v>39847</v>
      </c>
      <c r="AO841">
        <v>49.38</v>
      </c>
      <c r="AQ841" s="1">
        <v>39848</v>
      </c>
      <c r="AR841">
        <v>57.225000000000001</v>
      </c>
      <c r="AT841" s="1">
        <v>39848</v>
      </c>
      <c r="AU841">
        <v>83.174999999999997</v>
      </c>
      <c r="AW841" s="1">
        <v>39855</v>
      </c>
      <c r="AX841">
        <v>13.19</v>
      </c>
      <c r="AZ841" s="1">
        <v>39848</v>
      </c>
      <c r="BA841">
        <v>949.5</v>
      </c>
      <c r="BC841" s="1">
        <v>39848</v>
      </c>
      <c r="BD841">
        <v>300.5</v>
      </c>
      <c r="BF841" s="1">
        <v>39849</v>
      </c>
      <c r="BG841">
        <v>33.049999999999997</v>
      </c>
      <c r="BI841" s="1">
        <v>39848</v>
      </c>
      <c r="BJ841">
        <v>570</v>
      </c>
      <c r="BL841" s="1">
        <v>39848</v>
      </c>
      <c r="BM841">
        <v>542.25</v>
      </c>
    </row>
    <row r="842" spans="1:65" x14ac:dyDescent="0.2">
      <c r="A842" s="1">
        <v>39822</v>
      </c>
      <c r="B842">
        <v>44.42</v>
      </c>
      <c r="D842" s="1">
        <v>39850</v>
      </c>
      <c r="E842">
        <v>40.17</v>
      </c>
      <c r="G842" s="1">
        <v>39853</v>
      </c>
      <c r="H842">
        <v>4.8070000000000004</v>
      </c>
      <c r="J842" s="1">
        <v>39853</v>
      </c>
      <c r="K842">
        <v>124.71</v>
      </c>
      <c r="M842" s="1">
        <v>39853</v>
      </c>
      <c r="N842">
        <v>135.22999999999999</v>
      </c>
      <c r="P842" s="1">
        <v>39850</v>
      </c>
      <c r="Q842">
        <v>913.9</v>
      </c>
      <c r="S842" s="1">
        <v>39850</v>
      </c>
      <c r="T842">
        <v>13.16</v>
      </c>
      <c r="V842" s="1">
        <v>39850</v>
      </c>
      <c r="W842">
        <v>162.85</v>
      </c>
      <c r="Y842" s="1">
        <v>39853</v>
      </c>
      <c r="Z842">
        <v>1412.75</v>
      </c>
      <c r="AB842" s="1">
        <v>39860</v>
      </c>
      <c r="AC842">
        <v>10220</v>
      </c>
      <c r="AE842" s="1">
        <v>39864</v>
      </c>
      <c r="AF842">
        <v>1085.25</v>
      </c>
      <c r="AH842" s="1">
        <v>39856</v>
      </c>
      <c r="AI842">
        <v>112.15</v>
      </c>
      <c r="AK842" s="1">
        <v>39849</v>
      </c>
      <c r="AL842">
        <v>371.25</v>
      </c>
      <c r="AN842" s="1">
        <v>39848</v>
      </c>
      <c r="AO842">
        <v>49.67</v>
      </c>
      <c r="AQ842" s="1">
        <v>39849</v>
      </c>
      <c r="AR842">
        <v>56.5</v>
      </c>
      <c r="AT842" s="1">
        <v>39849</v>
      </c>
      <c r="AU842">
        <v>83.625</v>
      </c>
      <c r="AW842" s="1">
        <v>39856</v>
      </c>
      <c r="AX842">
        <v>13.13</v>
      </c>
      <c r="AZ842" s="1">
        <v>39849</v>
      </c>
      <c r="BA842">
        <v>980</v>
      </c>
      <c r="BC842" s="1">
        <v>39849</v>
      </c>
      <c r="BD842">
        <v>308</v>
      </c>
      <c r="BF842" s="1">
        <v>39850</v>
      </c>
      <c r="BG842">
        <v>33.4</v>
      </c>
      <c r="BI842" s="1">
        <v>39849</v>
      </c>
      <c r="BJ842">
        <v>590</v>
      </c>
      <c r="BL842" s="1">
        <v>39849</v>
      </c>
      <c r="BM842">
        <v>561.75</v>
      </c>
    </row>
    <row r="843" spans="1:65" x14ac:dyDescent="0.2">
      <c r="A843" s="1">
        <v>39825</v>
      </c>
      <c r="B843">
        <v>42.91</v>
      </c>
      <c r="D843" s="1">
        <v>39853</v>
      </c>
      <c r="E843">
        <v>39.56</v>
      </c>
      <c r="G843" s="1">
        <v>39854</v>
      </c>
      <c r="H843">
        <v>4.5430000000000001</v>
      </c>
      <c r="J843" s="1">
        <v>39854</v>
      </c>
      <c r="K843">
        <v>124.39</v>
      </c>
      <c r="M843" s="1">
        <v>39854</v>
      </c>
      <c r="N843">
        <v>130.13999999999999</v>
      </c>
      <c r="P843" s="1">
        <v>39853</v>
      </c>
      <c r="Q843">
        <v>892.4</v>
      </c>
      <c r="S843" s="1">
        <v>39853</v>
      </c>
      <c r="T843">
        <v>12.83</v>
      </c>
      <c r="V843" s="1">
        <v>39853</v>
      </c>
      <c r="W843">
        <v>161.30000000000001</v>
      </c>
      <c r="Y843" s="1">
        <v>39854</v>
      </c>
      <c r="Z843">
        <v>1365.5</v>
      </c>
      <c r="AB843" s="1">
        <v>39861</v>
      </c>
      <c r="AC843">
        <v>9845</v>
      </c>
      <c r="AE843" s="1">
        <v>39867</v>
      </c>
      <c r="AF843">
        <v>1079.75</v>
      </c>
      <c r="AH843" s="1">
        <v>39857</v>
      </c>
      <c r="AI843">
        <v>112.35</v>
      </c>
      <c r="AK843" s="1">
        <v>39850</v>
      </c>
      <c r="AL843">
        <v>377.25</v>
      </c>
      <c r="AN843" s="1">
        <v>39849</v>
      </c>
      <c r="AO843">
        <v>49.71</v>
      </c>
      <c r="AQ843" s="1">
        <v>39850</v>
      </c>
      <c r="AR843">
        <v>56.35</v>
      </c>
      <c r="AT843" s="1">
        <v>39850</v>
      </c>
      <c r="AU843">
        <v>83.65</v>
      </c>
      <c r="AW843" s="1">
        <v>39857</v>
      </c>
      <c r="AX843">
        <v>13.26</v>
      </c>
      <c r="AZ843" s="1">
        <v>39850</v>
      </c>
      <c r="BA843">
        <v>1001</v>
      </c>
      <c r="BC843" s="1">
        <v>39850</v>
      </c>
      <c r="BD843">
        <v>317.3</v>
      </c>
      <c r="BF843" s="1">
        <v>39853</v>
      </c>
      <c r="BG843">
        <v>34.229999999999997</v>
      </c>
      <c r="BI843" s="1">
        <v>39850</v>
      </c>
      <c r="BJ843">
        <v>586.5</v>
      </c>
      <c r="BL843" s="1">
        <v>39850</v>
      </c>
      <c r="BM843">
        <v>557</v>
      </c>
    </row>
    <row r="844" spans="1:65" x14ac:dyDescent="0.2">
      <c r="A844" s="1">
        <v>39826</v>
      </c>
      <c r="B844">
        <v>44.83</v>
      </c>
      <c r="D844" s="1">
        <v>39854</v>
      </c>
      <c r="E844">
        <v>37.549999999999997</v>
      </c>
      <c r="G844" s="1">
        <v>39855</v>
      </c>
      <c r="H844">
        <v>4.532</v>
      </c>
      <c r="J844" s="1">
        <v>39855</v>
      </c>
      <c r="K844">
        <v>126.98</v>
      </c>
      <c r="M844" s="1">
        <v>39855</v>
      </c>
      <c r="N844">
        <v>131.63999999999999</v>
      </c>
      <c r="P844" s="1">
        <v>39854</v>
      </c>
      <c r="Q844">
        <v>913.7</v>
      </c>
      <c r="S844" s="1">
        <v>39854</v>
      </c>
      <c r="T844">
        <v>13.13</v>
      </c>
      <c r="V844" s="1">
        <v>39854</v>
      </c>
      <c r="W844">
        <v>157.6</v>
      </c>
      <c r="Y844" s="1">
        <v>39855</v>
      </c>
      <c r="Z844">
        <v>1367.5</v>
      </c>
      <c r="AB844" s="1">
        <v>39862</v>
      </c>
      <c r="AC844">
        <v>9644</v>
      </c>
      <c r="AE844" s="1">
        <v>39868</v>
      </c>
      <c r="AF844">
        <v>1093.5</v>
      </c>
      <c r="AH844" s="1">
        <v>39861</v>
      </c>
      <c r="AI844">
        <v>110.35</v>
      </c>
      <c r="AK844" s="1">
        <v>39853</v>
      </c>
      <c r="AL844">
        <v>377.5</v>
      </c>
      <c r="AN844" s="1">
        <v>39850</v>
      </c>
      <c r="AO844">
        <v>49.86</v>
      </c>
      <c r="AQ844" s="1">
        <v>39853</v>
      </c>
      <c r="AR844">
        <v>56.05</v>
      </c>
      <c r="AT844" s="1">
        <v>39853</v>
      </c>
      <c r="AU844">
        <v>84.7</v>
      </c>
      <c r="AW844" s="1">
        <v>39861</v>
      </c>
      <c r="AX844">
        <v>12.98</v>
      </c>
      <c r="AZ844" s="1">
        <v>39853</v>
      </c>
      <c r="BA844">
        <v>1002</v>
      </c>
      <c r="BC844" s="1">
        <v>39853</v>
      </c>
      <c r="BD844">
        <v>313.8</v>
      </c>
      <c r="BF844" s="1">
        <v>39854</v>
      </c>
      <c r="BG844">
        <v>33.64</v>
      </c>
      <c r="BI844" s="1">
        <v>39853</v>
      </c>
      <c r="BJ844">
        <v>595</v>
      </c>
      <c r="BL844" s="1">
        <v>39853</v>
      </c>
      <c r="BM844">
        <v>565</v>
      </c>
    </row>
    <row r="845" spans="1:65" x14ac:dyDescent="0.2">
      <c r="A845" s="1">
        <v>39827</v>
      </c>
      <c r="B845">
        <v>45.08</v>
      </c>
      <c r="D845" s="1">
        <v>39855</v>
      </c>
      <c r="E845">
        <v>35.94</v>
      </c>
      <c r="G845" s="1">
        <v>39856</v>
      </c>
      <c r="H845">
        <v>4.4850000000000003</v>
      </c>
      <c r="J845" s="1">
        <v>39856</v>
      </c>
      <c r="K845">
        <v>125.83</v>
      </c>
      <c r="M845" s="1">
        <v>39856</v>
      </c>
      <c r="N845">
        <v>132.18</v>
      </c>
      <c r="P845" s="1">
        <v>39855</v>
      </c>
      <c r="Q845">
        <v>943.8</v>
      </c>
      <c r="S845" s="1">
        <v>39855</v>
      </c>
      <c r="T845">
        <v>13.52</v>
      </c>
      <c r="V845" s="1">
        <v>39855</v>
      </c>
      <c r="W845">
        <v>154</v>
      </c>
      <c r="Y845" s="1">
        <v>39856</v>
      </c>
      <c r="Z845">
        <v>1341.75</v>
      </c>
      <c r="AB845" s="1">
        <v>39863</v>
      </c>
      <c r="AC845">
        <v>9843</v>
      </c>
      <c r="AE845" s="1">
        <v>39869</v>
      </c>
      <c r="AF845">
        <v>1127.5</v>
      </c>
      <c r="AH845" s="1">
        <v>39862</v>
      </c>
      <c r="AI845">
        <v>108.85</v>
      </c>
      <c r="AK845" s="1">
        <v>39854</v>
      </c>
      <c r="AL845">
        <v>376.75</v>
      </c>
      <c r="AN845" s="1">
        <v>39853</v>
      </c>
      <c r="AO845">
        <v>49.98</v>
      </c>
      <c r="AQ845" s="1">
        <v>39854</v>
      </c>
      <c r="AR845">
        <v>56.75</v>
      </c>
      <c r="AT845" s="1">
        <v>39854</v>
      </c>
      <c r="AU845">
        <v>84.775000000000006</v>
      </c>
      <c r="AW845" s="1">
        <v>39862</v>
      </c>
      <c r="AX845">
        <v>12.69</v>
      </c>
      <c r="AZ845" s="1">
        <v>39854</v>
      </c>
      <c r="BA845">
        <v>994</v>
      </c>
      <c r="BC845" s="1">
        <v>39854</v>
      </c>
      <c r="BD845">
        <v>312.10000000000002</v>
      </c>
      <c r="BF845" s="1">
        <v>39855</v>
      </c>
      <c r="BG845">
        <v>33.18</v>
      </c>
      <c r="BI845" s="1">
        <v>39854</v>
      </c>
      <c r="BJ845">
        <v>589</v>
      </c>
      <c r="BL845" s="1">
        <v>39854</v>
      </c>
      <c r="BM845">
        <v>556</v>
      </c>
    </row>
    <row r="846" spans="1:65" x14ac:dyDescent="0.2">
      <c r="A846" s="1">
        <v>39828</v>
      </c>
      <c r="B846">
        <v>44.69</v>
      </c>
      <c r="D846" s="1">
        <v>39856</v>
      </c>
      <c r="E846">
        <v>33.979999999999997</v>
      </c>
      <c r="G846" s="1">
        <v>39857</v>
      </c>
      <c r="H846">
        <v>4.452</v>
      </c>
      <c r="J846" s="1">
        <v>39857</v>
      </c>
      <c r="K846">
        <v>120.63</v>
      </c>
      <c r="M846" s="1">
        <v>39857</v>
      </c>
      <c r="N846">
        <v>130</v>
      </c>
      <c r="P846" s="1">
        <v>39856</v>
      </c>
      <c r="Q846">
        <v>948.5</v>
      </c>
      <c r="S846" s="1">
        <v>39856</v>
      </c>
      <c r="T846">
        <v>13.51</v>
      </c>
      <c r="V846" s="1">
        <v>39856</v>
      </c>
      <c r="W846">
        <v>153.44999999999999</v>
      </c>
      <c r="Y846" s="1">
        <v>39857</v>
      </c>
      <c r="Z846">
        <v>1342.25</v>
      </c>
      <c r="AB846" s="1">
        <v>39864</v>
      </c>
      <c r="AC846">
        <v>9442</v>
      </c>
      <c r="AE846" s="1">
        <v>39870</v>
      </c>
      <c r="AF846">
        <v>1119.5</v>
      </c>
      <c r="AH846" s="1">
        <v>39863</v>
      </c>
      <c r="AI846">
        <v>109.7</v>
      </c>
      <c r="AK846" s="1">
        <v>39855</v>
      </c>
      <c r="AL846">
        <v>368.5</v>
      </c>
      <c r="AN846" s="1">
        <v>39854</v>
      </c>
      <c r="AO846">
        <v>46.98</v>
      </c>
      <c r="AQ846" s="1">
        <v>39855</v>
      </c>
      <c r="AR846">
        <v>57.6</v>
      </c>
      <c r="AT846" s="1">
        <v>39855</v>
      </c>
      <c r="AU846">
        <v>84.525000000000006</v>
      </c>
      <c r="AW846" s="1">
        <v>39863</v>
      </c>
      <c r="AX846">
        <v>12.84</v>
      </c>
      <c r="AZ846" s="1">
        <v>39855</v>
      </c>
      <c r="BA846">
        <v>978</v>
      </c>
      <c r="BC846" s="1">
        <v>39855</v>
      </c>
      <c r="BD846">
        <v>305.7</v>
      </c>
      <c r="BF846" s="1">
        <v>39856</v>
      </c>
      <c r="BG846">
        <v>32.83</v>
      </c>
      <c r="BI846" s="1">
        <v>39855</v>
      </c>
      <c r="BJ846">
        <v>578</v>
      </c>
      <c r="BL846" s="1">
        <v>39855</v>
      </c>
      <c r="BM846">
        <v>543.25</v>
      </c>
    </row>
    <row r="847" spans="1:65" x14ac:dyDescent="0.2">
      <c r="A847" s="1">
        <v>39829</v>
      </c>
      <c r="B847">
        <v>46.57</v>
      </c>
      <c r="D847" s="1">
        <v>39857</v>
      </c>
      <c r="E847">
        <v>37.51</v>
      </c>
      <c r="G847" s="1">
        <v>39861</v>
      </c>
      <c r="H847">
        <v>4.2030000000000003</v>
      </c>
      <c r="J847" s="1">
        <v>39861</v>
      </c>
      <c r="K847">
        <v>111.18</v>
      </c>
      <c r="M847" s="1">
        <v>39861</v>
      </c>
      <c r="N847">
        <v>118.64</v>
      </c>
      <c r="P847" s="1">
        <v>39857</v>
      </c>
      <c r="Q847">
        <v>941.5</v>
      </c>
      <c r="S847" s="1">
        <v>39857</v>
      </c>
      <c r="T847">
        <v>13.625</v>
      </c>
      <c r="V847" s="1">
        <v>39857</v>
      </c>
      <c r="W847">
        <v>153.85</v>
      </c>
      <c r="Y847" s="1">
        <v>39860</v>
      </c>
      <c r="Z847">
        <v>1312.5</v>
      </c>
      <c r="AB847" s="1">
        <v>39867</v>
      </c>
      <c r="AC847">
        <v>9446</v>
      </c>
      <c r="AE847" s="1">
        <v>39871</v>
      </c>
      <c r="AF847">
        <v>1108.5</v>
      </c>
      <c r="AH847" s="1">
        <v>39864</v>
      </c>
      <c r="AI847">
        <v>108.9</v>
      </c>
      <c r="AK847" s="1">
        <v>39856</v>
      </c>
      <c r="AL847">
        <v>366.25</v>
      </c>
      <c r="AN847" s="1">
        <v>39855</v>
      </c>
      <c r="AO847">
        <v>45.83</v>
      </c>
      <c r="AQ847" s="1">
        <v>39856</v>
      </c>
      <c r="AR847">
        <v>58.825000000000003</v>
      </c>
      <c r="AT847" s="1">
        <v>39856</v>
      </c>
      <c r="AU847">
        <v>84.35</v>
      </c>
      <c r="AW847" s="1">
        <v>39864</v>
      </c>
      <c r="AX847">
        <v>12.71</v>
      </c>
      <c r="AZ847" s="1">
        <v>39856</v>
      </c>
      <c r="BA847">
        <v>968.5</v>
      </c>
      <c r="BC847" s="1">
        <v>39856</v>
      </c>
      <c r="BD847">
        <v>304.7</v>
      </c>
      <c r="BF847" s="1">
        <v>39857</v>
      </c>
      <c r="BG847">
        <v>33</v>
      </c>
      <c r="BI847" s="1">
        <v>39856</v>
      </c>
      <c r="BJ847">
        <v>575</v>
      </c>
      <c r="BL847" s="1">
        <v>39856</v>
      </c>
      <c r="BM847">
        <v>538.75</v>
      </c>
    </row>
    <row r="848" spans="1:65" x14ac:dyDescent="0.2">
      <c r="A848" s="1">
        <v>39832</v>
      </c>
      <c r="B848">
        <v>44.5</v>
      </c>
      <c r="D848" s="1">
        <v>39861</v>
      </c>
      <c r="E848">
        <v>34.93</v>
      </c>
      <c r="G848" s="1">
        <v>39862</v>
      </c>
      <c r="H848">
        <v>4.2140000000000004</v>
      </c>
      <c r="J848" s="1">
        <v>39862</v>
      </c>
      <c r="K848">
        <v>106.52</v>
      </c>
      <c r="M848" s="1">
        <v>39862</v>
      </c>
      <c r="N848">
        <v>114.69</v>
      </c>
      <c r="P848" s="1">
        <v>39861</v>
      </c>
      <c r="Q848">
        <v>967</v>
      </c>
      <c r="S848" s="1">
        <v>39861</v>
      </c>
      <c r="T848">
        <v>14.01</v>
      </c>
      <c r="V848" s="1">
        <v>39861</v>
      </c>
      <c r="W848">
        <v>142.30000000000001</v>
      </c>
      <c r="Y848" s="1">
        <v>39861</v>
      </c>
      <c r="Z848">
        <v>1304.5</v>
      </c>
      <c r="AB848" s="1">
        <v>39868</v>
      </c>
      <c r="AC848">
        <v>9739</v>
      </c>
      <c r="AE848" s="1">
        <v>39874</v>
      </c>
      <c r="AF848">
        <v>1079.5</v>
      </c>
      <c r="AH848" s="1">
        <v>39867</v>
      </c>
      <c r="AI848">
        <v>110.85</v>
      </c>
      <c r="AK848" s="1">
        <v>39857</v>
      </c>
      <c r="AL848">
        <v>363.25</v>
      </c>
      <c r="AN848" s="1">
        <v>39856</v>
      </c>
      <c r="AO848">
        <v>45.03</v>
      </c>
      <c r="AQ848" s="1">
        <v>39857</v>
      </c>
      <c r="AR848">
        <v>58.825000000000003</v>
      </c>
      <c r="AT848" s="1">
        <v>39857</v>
      </c>
      <c r="AU848">
        <v>84.05</v>
      </c>
      <c r="AW848" s="1">
        <v>39867</v>
      </c>
      <c r="AX848">
        <v>12.68</v>
      </c>
      <c r="AZ848" s="1">
        <v>39857</v>
      </c>
      <c r="BA848">
        <v>955.5</v>
      </c>
      <c r="BC848" s="1">
        <v>39857</v>
      </c>
      <c r="BD848">
        <v>297.7</v>
      </c>
      <c r="BF848" s="1">
        <v>39861</v>
      </c>
      <c r="BG848">
        <v>31.15</v>
      </c>
      <c r="BI848" s="1">
        <v>39857</v>
      </c>
      <c r="BJ848">
        <v>574.5</v>
      </c>
      <c r="BL848" s="1">
        <v>39857</v>
      </c>
      <c r="BM848">
        <v>535.5</v>
      </c>
    </row>
    <row r="849" spans="1:65" x14ac:dyDescent="0.2">
      <c r="A849" s="1">
        <v>39833</v>
      </c>
      <c r="B849">
        <v>43.62</v>
      </c>
      <c r="D849" s="1">
        <v>39862</v>
      </c>
      <c r="E849">
        <v>34.619999999999997</v>
      </c>
      <c r="G849" s="1">
        <v>39863</v>
      </c>
      <c r="H849">
        <v>4.0780000000000003</v>
      </c>
      <c r="J849" s="1">
        <v>39863</v>
      </c>
      <c r="K849">
        <v>109.86</v>
      </c>
      <c r="M849" s="1">
        <v>39863</v>
      </c>
      <c r="N849">
        <v>120.45</v>
      </c>
      <c r="P849" s="1">
        <v>39862</v>
      </c>
      <c r="Q849">
        <v>977.7</v>
      </c>
      <c r="S849" s="1">
        <v>39862</v>
      </c>
      <c r="T849">
        <v>14.29</v>
      </c>
      <c r="V849" s="1">
        <v>39862</v>
      </c>
      <c r="W849">
        <v>143.6</v>
      </c>
      <c r="Y849" s="1">
        <v>39862</v>
      </c>
      <c r="Z849">
        <v>1310.5</v>
      </c>
      <c r="AB849" s="1">
        <v>39869</v>
      </c>
      <c r="AC849">
        <v>10016</v>
      </c>
      <c r="AE849" s="1">
        <v>39875</v>
      </c>
      <c r="AF849">
        <v>1113</v>
      </c>
      <c r="AH849" s="1">
        <v>39868</v>
      </c>
      <c r="AI849">
        <v>111.2</v>
      </c>
      <c r="AK849" s="1">
        <v>39861</v>
      </c>
      <c r="AL849">
        <v>349.25</v>
      </c>
      <c r="AN849" s="1">
        <v>39857</v>
      </c>
      <c r="AO849">
        <v>44.03</v>
      </c>
      <c r="AQ849" s="1">
        <v>39861</v>
      </c>
      <c r="AR849">
        <v>61.05</v>
      </c>
      <c r="AT849" s="1">
        <v>39861</v>
      </c>
      <c r="AU849">
        <v>81.25</v>
      </c>
      <c r="AW849" s="1">
        <v>39868</v>
      </c>
      <c r="AX849">
        <v>12.83</v>
      </c>
      <c r="AZ849" s="1">
        <v>39861</v>
      </c>
      <c r="BA849">
        <v>903</v>
      </c>
      <c r="BC849" s="1">
        <v>39861</v>
      </c>
      <c r="BD849">
        <v>283.5</v>
      </c>
      <c r="BF849" s="1">
        <v>39862</v>
      </c>
      <c r="BG849">
        <v>30.42</v>
      </c>
      <c r="BI849" s="1">
        <v>39861</v>
      </c>
      <c r="BJ849">
        <v>550.75</v>
      </c>
      <c r="BL849" s="1">
        <v>39861</v>
      </c>
      <c r="BM849">
        <v>515.5</v>
      </c>
    </row>
    <row r="850" spans="1:65" x14ac:dyDescent="0.2">
      <c r="A850" s="1">
        <v>39834</v>
      </c>
      <c r="B850">
        <v>45.02</v>
      </c>
      <c r="D850" s="1">
        <v>39863</v>
      </c>
      <c r="E850">
        <v>39.479999999999997</v>
      </c>
      <c r="G850" s="1">
        <v>39864</v>
      </c>
      <c r="H850">
        <v>4.0060000000000002</v>
      </c>
      <c r="J850" s="1">
        <v>39864</v>
      </c>
      <c r="K850">
        <v>107.46</v>
      </c>
      <c r="M850" s="1">
        <v>39864</v>
      </c>
      <c r="N850">
        <v>119.67</v>
      </c>
      <c r="P850" s="1">
        <v>39863</v>
      </c>
      <c r="Q850">
        <v>976.1</v>
      </c>
      <c r="S850" s="1">
        <v>39863</v>
      </c>
      <c r="T850">
        <v>13.935</v>
      </c>
      <c r="V850" s="1">
        <v>39863</v>
      </c>
      <c r="W850">
        <v>147.1</v>
      </c>
      <c r="Y850" s="1">
        <v>39863</v>
      </c>
      <c r="Z850">
        <v>1324</v>
      </c>
      <c r="AB850" s="1">
        <v>39870</v>
      </c>
      <c r="AC850">
        <v>9996</v>
      </c>
      <c r="AE850" s="1">
        <v>39876</v>
      </c>
      <c r="AF850">
        <v>1204.5</v>
      </c>
      <c r="AH850" s="1">
        <v>39869</v>
      </c>
      <c r="AI850">
        <v>110.65</v>
      </c>
      <c r="AK850" s="1">
        <v>39862</v>
      </c>
      <c r="AL850">
        <v>349.25</v>
      </c>
      <c r="AN850" s="1">
        <v>39861</v>
      </c>
      <c r="AO850">
        <v>43.53</v>
      </c>
      <c r="AQ850" s="1">
        <v>39862</v>
      </c>
      <c r="AR850">
        <v>60.8</v>
      </c>
      <c r="AT850" s="1">
        <v>39862</v>
      </c>
      <c r="AU850">
        <v>79.924999999999997</v>
      </c>
      <c r="AW850" s="1">
        <v>39869</v>
      </c>
      <c r="AX850">
        <v>13.18</v>
      </c>
      <c r="AZ850" s="1">
        <v>39862</v>
      </c>
      <c r="BA850">
        <v>887.5</v>
      </c>
      <c r="BC850" s="1">
        <v>39862</v>
      </c>
      <c r="BD850">
        <v>277.39999999999998</v>
      </c>
      <c r="BF850" s="1">
        <v>39863</v>
      </c>
      <c r="BG850">
        <v>30.42</v>
      </c>
      <c r="BI850" s="1">
        <v>39862</v>
      </c>
      <c r="BJ850">
        <v>546.5</v>
      </c>
      <c r="BL850" s="1">
        <v>39862</v>
      </c>
      <c r="BM850">
        <v>510.75</v>
      </c>
    </row>
    <row r="851" spans="1:65" x14ac:dyDescent="0.2">
      <c r="A851" s="1">
        <v>39835</v>
      </c>
      <c r="B851">
        <v>45.39</v>
      </c>
      <c r="D851" s="1">
        <v>39864</v>
      </c>
      <c r="E851">
        <v>38.94</v>
      </c>
      <c r="G851" s="1">
        <v>39867</v>
      </c>
      <c r="H851">
        <v>4.0970000000000004</v>
      </c>
      <c r="J851" s="1">
        <v>39867</v>
      </c>
      <c r="K851">
        <v>104.33</v>
      </c>
      <c r="M851" s="1">
        <v>39867</v>
      </c>
      <c r="N851">
        <v>117.54</v>
      </c>
      <c r="P851" s="1">
        <v>39864</v>
      </c>
      <c r="Q851">
        <v>1001.8</v>
      </c>
      <c r="S851" s="1">
        <v>39864</v>
      </c>
      <c r="T851">
        <v>14.49</v>
      </c>
      <c r="V851" s="1">
        <v>39864</v>
      </c>
      <c r="W851">
        <v>141.6</v>
      </c>
      <c r="Y851" s="1">
        <v>39864</v>
      </c>
      <c r="Z851">
        <v>1278.75</v>
      </c>
      <c r="AB851" s="1">
        <v>39871</v>
      </c>
      <c r="AC851">
        <v>9941</v>
      </c>
      <c r="AE851" s="1">
        <v>39877</v>
      </c>
      <c r="AF851">
        <v>1222.25</v>
      </c>
      <c r="AH851" s="1">
        <v>39870</v>
      </c>
      <c r="AI851">
        <v>110.7</v>
      </c>
      <c r="AK851" s="1">
        <v>39863</v>
      </c>
      <c r="AL851">
        <v>353.25</v>
      </c>
      <c r="AN851" s="1">
        <v>39862</v>
      </c>
      <c r="AO851">
        <v>43.89</v>
      </c>
      <c r="AQ851" s="1">
        <v>39863</v>
      </c>
      <c r="AR851">
        <v>60.575000000000003</v>
      </c>
      <c r="AT851" s="1">
        <v>39863</v>
      </c>
      <c r="AU851">
        <v>81.2</v>
      </c>
      <c r="AW851" s="1">
        <v>39870</v>
      </c>
      <c r="AX851">
        <v>13.7</v>
      </c>
      <c r="AZ851" s="1">
        <v>39863</v>
      </c>
      <c r="BA851">
        <v>884.5</v>
      </c>
      <c r="BC851" s="1">
        <v>39863</v>
      </c>
      <c r="BD851">
        <v>276.5</v>
      </c>
      <c r="BF851" s="1">
        <v>39864</v>
      </c>
      <c r="BG851">
        <v>30.22</v>
      </c>
      <c r="BI851" s="1">
        <v>39863</v>
      </c>
      <c r="BJ851">
        <v>558.25</v>
      </c>
      <c r="BL851" s="1">
        <v>39863</v>
      </c>
      <c r="BM851">
        <v>519.5</v>
      </c>
    </row>
    <row r="852" spans="1:65" x14ac:dyDescent="0.2">
      <c r="A852" s="1">
        <v>39836</v>
      </c>
      <c r="B852">
        <v>48.37</v>
      </c>
      <c r="D852" s="1">
        <v>39867</v>
      </c>
      <c r="E852">
        <v>38.44</v>
      </c>
      <c r="G852" s="1">
        <v>39868</v>
      </c>
      <c r="H852">
        <v>4.2359999999999998</v>
      </c>
      <c r="J852" s="1">
        <v>39868</v>
      </c>
      <c r="K852">
        <v>108.37</v>
      </c>
      <c r="M852" s="1">
        <v>39868</v>
      </c>
      <c r="N852">
        <v>120.82</v>
      </c>
      <c r="P852" s="1">
        <v>39867</v>
      </c>
      <c r="Q852">
        <v>994.6</v>
      </c>
      <c r="S852" s="1">
        <v>39867</v>
      </c>
      <c r="T852">
        <v>14.45</v>
      </c>
      <c r="V852" s="1">
        <v>39867</v>
      </c>
      <c r="W852">
        <v>143.69999999999999</v>
      </c>
      <c r="Y852" s="1">
        <v>39867</v>
      </c>
      <c r="Z852">
        <v>1261</v>
      </c>
      <c r="AB852" s="1">
        <v>39874</v>
      </c>
      <c r="AC852">
        <v>9482</v>
      </c>
      <c r="AE852" s="1">
        <v>39878</v>
      </c>
      <c r="AF852">
        <v>1208</v>
      </c>
      <c r="AH852" s="1">
        <v>39871</v>
      </c>
      <c r="AI852">
        <v>109.45</v>
      </c>
      <c r="AK852" s="1">
        <v>39864</v>
      </c>
      <c r="AL852">
        <v>350.25</v>
      </c>
      <c r="AN852" s="1">
        <v>39863</v>
      </c>
      <c r="AO852">
        <v>43.42</v>
      </c>
      <c r="AQ852" s="1">
        <v>39864</v>
      </c>
      <c r="AR852">
        <v>57.95</v>
      </c>
      <c r="AT852" s="1">
        <v>39864</v>
      </c>
      <c r="AU852">
        <v>80.674999999999997</v>
      </c>
      <c r="AW852" s="1">
        <v>39871</v>
      </c>
      <c r="AX852">
        <v>13.47</v>
      </c>
      <c r="AZ852" s="1">
        <v>39864</v>
      </c>
      <c r="BA852">
        <v>862.5</v>
      </c>
      <c r="BC852" s="1">
        <v>39864</v>
      </c>
      <c r="BD852">
        <v>270</v>
      </c>
      <c r="BF852" s="1">
        <v>39867</v>
      </c>
      <c r="BG852">
        <v>30.31</v>
      </c>
      <c r="BI852" s="1">
        <v>39864</v>
      </c>
      <c r="BJ852">
        <v>556.25</v>
      </c>
      <c r="BL852" s="1">
        <v>39864</v>
      </c>
      <c r="BM852">
        <v>519.25</v>
      </c>
    </row>
    <row r="853" spans="1:65" x14ac:dyDescent="0.2">
      <c r="A853" s="1">
        <v>39839</v>
      </c>
      <c r="B853">
        <v>46.96</v>
      </c>
      <c r="D853" s="1">
        <v>39868</v>
      </c>
      <c r="E853">
        <v>39.96</v>
      </c>
      <c r="G853" s="1">
        <v>39869</v>
      </c>
      <c r="H853">
        <v>4.056</v>
      </c>
      <c r="J853" s="1">
        <v>39869</v>
      </c>
      <c r="K853">
        <v>116.67</v>
      </c>
      <c r="M853" s="1">
        <v>39869</v>
      </c>
      <c r="N853">
        <v>123.77</v>
      </c>
      <c r="P853" s="1">
        <v>39868</v>
      </c>
      <c r="Q853">
        <v>969.1</v>
      </c>
      <c r="S853" s="1">
        <v>39868</v>
      </c>
      <c r="T853">
        <v>13.994999999999999</v>
      </c>
      <c r="V853" s="1">
        <v>39868</v>
      </c>
      <c r="W853">
        <v>148.69999999999999</v>
      </c>
      <c r="Y853" s="1">
        <v>39868</v>
      </c>
      <c r="Z853">
        <v>1300.75</v>
      </c>
      <c r="AB853" s="1">
        <v>39875</v>
      </c>
      <c r="AC853">
        <v>9583</v>
      </c>
      <c r="AE853" s="1">
        <v>39881</v>
      </c>
      <c r="AF853">
        <v>1201.25</v>
      </c>
      <c r="AH853" s="1">
        <v>39874</v>
      </c>
      <c r="AI853">
        <v>103.55</v>
      </c>
      <c r="AK853" s="1">
        <v>39867</v>
      </c>
      <c r="AL853">
        <v>351.75</v>
      </c>
      <c r="AN853" s="1">
        <v>39864</v>
      </c>
      <c r="AO853">
        <v>43.03</v>
      </c>
      <c r="AQ853" s="1">
        <v>39867</v>
      </c>
      <c r="AR853">
        <v>58.225000000000001</v>
      </c>
      <c r="AT853" s="1">
        <v>39867</v>
      </c>
      <c r="AU853">
        <v>81.099999999999994</v>
      </c>
      <c r="AW853" s="1">
        <v>39874</v>
      </c>
      <c r="AX853">
        <v>12.75</v>
      </c>
      <c r="AZ853" s="1">
        <v>39867</v>
      </c>
      <c r="BA853">
        <v>872.75</v>
      </c>
      <c r="BC853" s="1">
        <v>39867</v>
      </c>
      <c r="BD853">
        <v>276.3</v>
      </c>
      <c r="BF853" s="1">
        <v>39868</v>
      </c>
      <c r="BG853">
        <v>30.51</v>
      </c>
      <c r="BI853" s="1">
        <v>39867</v>
      </c>
      <c r="BJ853">
        <v>548.25</v>
      </c>
      <c r="BL853" s="1">
        <v>39867</v>
      </c>
      <c r="BM853">
        <v>510.5</v>
      </c>
    </row>
    <row r="854" spans="1:65" x14ac:dyDescent="0.2">
      <c r="A854" s="1">
        <v>39840</v>
      </c>
      <c r="B854">
        <v>43.73</v>
      </c>
      <c r="D854" s="1">
        <v>39869</v>
      </c>
      <c r="E854">
        <v>42.5</v>
      </c>
      <c r="G854" s="1">
        <v>39870</v>
      </c>
      <c r="H854">
        <v>4.077</v>
      </c>
      <c r="J854" s="1">
        <v>39870</v>
      </c>
      <c r="K854">
        <v>130.04</v>
      </c>
      <c r="M854" s="1">
        <v>39870</v>
      </c>
      <c r="N854">
        <v>129.41</v>
      </c>
      <c r="P854" s="1">
        <v>39869</v>
      </c>
      <c r="Q854">
        <v>965.7</v>
      </c>
      <c r="S854" s="1">
        <v>39869</v>
      </c>
      <c r="T854">
        <v>13.875</v>
      </c>
      <c r="V854" s="1">
        <v>39869</v>
      </c>
      <c r="W854">
        <v>152.44999999999999</v>
      </c>
      <c r="Y854" s="1">
        <v>39869</v>
      </c>
      <c r="Z854">
        <v>1315.25</v>
      </c>
      <c r="AB854" s="1">
        <v>39876</v>
      </c>
      <c r="AC854">
        <v>9966</v>
      </c>
      <c r="AE854" s="1">
        <v>39882</v>
      </c>
      <c r="AF854">
        <v>1241</v>
      </c>
      <c r="AH854" s="1">
        <v>39875</v>
      </c>
      <c r="AI854">
        <v>104.1</v>
      </c>
      <c r="AK854" s="1">
        <v>39868</v>
      </c>
      <c r="AL854">
        <v>354.25</v>
      </c>
      <c r="AN854" s="1">
        <v>39867</v>
      </c>
      <c r="AO854">
        <v>42.66</v>
      </c>
      <c r="AQ854" s="1">
        <v>39868</v>
      </c>
      <c r="AR854">
        <v>57.7</v>
      </c>
      <c r="AT854" s="1">
        <v>39868</v>
      </c>
      <c r="AU854">
        <v>82.2</v>
      </c>
      <c r="AW854" s="1">
        <v>39875</v>
      </c>
      <c r="AX854">
        <v>12.69</v>
      </c>
      <c r="AZ854" s="1">
        <v>39868</v>
      </c>
      <c r="BA854">
        <v>881</v>
      </c>
      <c r="BC854" s="1">
        <v>39868</v>
      </c>
      <c r="BD854">
        <v>278.8</v>
      </c>
      <c r="BF854" s="1">
        <v>39869</v>
      </c>
      <c r="BG854">
        <v>31.9</v>
      </c>
      <c r="BI854" s="1">
        <v>39868</v>
      </c>
      <c r="BJ854">
        <v>553.25</v>
      </c>
      <c r="BL854" s="1">
        <v>39868</v>
      </c>
      <c r="BM854">
        <v>515.25</v>
      </c>
    </row>
    <row r="855" spans="1:65" x14ac:dyDescent="0.2">
      <c r="A855" s="1">
        <v>39841</v>
      </c>
      <c r="B855">
        <v>44.9</v>
      </c>
      <c r="D855" s="1">
        <v>39870</v>
      </c>
      <c r="E855">
        <v>45.22</v>
      </c>
      <c r="G855" s="1">
        <v>39871</v>
      </c>
      <c r="H855">
        <v>4.1980000000000004</v>
      </c>
      <c r="J855" s="1">
        <v>39871</v>
      </c>
      <c r="K855">
        <v>128.07</v>
      </c>
      <c r="M855" s="1">
        <v>39871</v>
      </c>
      <c r="N855">
        <v>126.59</v>
      </c>
      <c r="P855" s="1">
        <v>39870</v>
      </c>
      <c r="Q855">
        <v>942.6</v>
      </c>
      <c r="S855" s="1">
        <v>39870</v>
      </c>
      <c r="T855">
        <v>12.95</v>
      </c>
      <c r="V855" s="1">
        <v>39870</v>
      </c>
      <c r="W855">
        <v>156.5</v>
      </c>
      <c r="Y855" s="1">
        <v>39870</v>
      </c>
      <c r="Z855">
        <v>1336.25</v>
      </c>
      <c r="AB855" s="1">
        <v>39877</v>
      </c>
      <c r="AC855">
        <v>9761</v>
      </c>
      <c r="AE855" s="1">
        <v>39883</v>
      </c>
      <c r="AF855">
        <v>1215.25</v>
      </c>
      <c r="AH855" s="1">
        <v>39876</v>
      </c>
      <c r="AI855">
        <v>106.3</v>
      </c>
      <c r="AK855" s="1">
        <v>39869</v>
      </c>
      <c r="AL855">
        <v>363.75</v>
      </c>
      <c r="AN855" s="1">
        <v>39868</v>
      </c>
      <c r="AO855">
        <v>42.78</v>
      </c>
      <c r="AQ855" s="1">
        <v>39869</v>
      </c>
      <c r="AR855">
        <v>59.1</v>
      </c>
      <c r="AT855" s="1">
        <v>39869</v>
      </c>
      <c r="AU855">
        <v>81.95</v>
      </c>
      <c r="AW855" s="1">
        <v>39876</v>
      </c>
      <c r="AX855">
        <v>13.26</v>
      </c>
      <c r="AZ855" s="1">
        <v>39869</v>
      </c>
      <c r="BA855">
        <v>878</v>
      </c>
      <c r="BC855" s="1">
        <v>39869</v>
      </c>
      <c r="BD855">
        <v>272.8</v>
      </c>
      <c r="BF855" s="1">
        <v>39870</v>
      </c>
      <c r="BG855">
        <v>31.64</v>
      </c>
      <c r="BI855" s="1">
        <v>39869</v>
      </c>
      <c r="BJ855">
        <v>566</v>
      </c>
      <c r="BL855" s="1">
        <v>39869</v>
      </c>
      <c r="BM855">
        <v>524.75</v>
      </c>
    </row>
    <row r="856" spans="1:65" x14ac:dyDescent="0.2">
      <c r="A856" s="1">
        <v>39842</v>
      </c>
      <c r="B856">
        <v>45.4</v>
      </c>
      <c r="D856" s="1">
        <v>39871</v>
      </c>
      <c r="E856">
        <v>44.76</v>
      </c>
      <c r="G856" s="1">
        <v>39874</v>
      </c>
      <c r="H856">
        <v>4.1520000000000001</v>
      </c>
      <c r="J856" s="1">
        <v>39874</v>
      </c>
      <c r="K856">
        <v>128.62</v>
      </c>
      <c r="M856" s="1">
        <v>39874</v>
      </c>
      <c r="N856">
        <v>115.12</v>
      </c>
      <c r="P856" s="1">
        <v>39871</v>
      </c>
      <c r="Q856">
        <v>942.5</v>
      </c>
      <c r="S856" s="1">
        <v>39871</v>
      </c>
      <c r="T856">
        <v>13.085000000000001</v>
      </c>
      <c r="V856" s="1">
        <v>39871</v>
      </c>
      <c r="W856">
        <v>152.6</v>
      </c>
      <c r="Y856" s="1">
        <v>39871</v>
      </c>
      <c r="Z856">
        <v>1314.5</v>
      </c>
      <c r="AB856" s="1">
        <v>39878</v>
      </c>
      <c r="AC856">
        <v>9784</v>
      </c>
      <c r="AE856" s="1">
        <v>39884</v>
      </c>
      <c r="AF856">
        <v>1202</v>
      </c>
      <c r="AH856" s="1">
        <v>39877</v>
      </c>
      <c r="AI856">
        <v>106.55</v>
      </c>
      <c r="AK856" s="1">
        <v>39870</v>
      </c>
      <c r="AL856">
        <v>362</v>
      </c>
      <c r="AN856" s="1">
        <v>39869</v>
      </c>
      <c r="AO856">
        <v>42.56</v>
      </c>
      <c r="AQ856" s="1">
        <v>39870</v>
      </c>
      <c r="AR856">
        <v>58.975000000000001</v>
      </c>
      <c r="AT856" s="1">
        <v>39870</v>
      </c>
      <c r="AU856">
        <v>82.95</v>
      </c>
      <c r="AW856" s="1">
        <v>39877</v>
      </c>
      <c r="AX856">
        <v>12.83</v>
      </c>
      <c r="AZ856" s="1">
        <v>39870</v>
      </c>
      <c r="BA856">
        <v>869.25</v>
      </c>
      <c r="BC856" s="1">
        <v>39870</v>
      </c>
      <c r="BD856">
        <v>269</v>
      </c>
      <c r="BF856" s="1">
        <v>39871</v>
      </c>
      <c r="BG856">
        <v>30.85</v>
      </c>
      <c r="BI856" s="1">
        <v>39870</v>
      </c>
      <c r="BJ856">
        <v>554.25</v>
      </c>
      <c r="BL856" s="1">
        <v>39870</v>
      </c>
      <c r="BM856">
        <v>514</v>
      </c>
    </row>
    <row r="857" spans="1:65" x14ac:dyDescent="0.2">
      <c r="A857" s="1">
        <v>39843</v>
      </c>
      <c r="B857">
        <v>45.88</v>
      </c>
      <c r="D857" s="1">
        <v>39874</v>
      </c>
      <c r="E857">
        <v>40.15</v>
      </c>
      <c r="G857" s="1">
        <v>39875</v>
      </c>
      <c r="H857">
        <v>4.282</v>
      </c>
      <c r="J857" s="1">
        <v>39875</v>
      </c>
      <c r="K857">
        <v>131.94</v>
      </c>
      <c r="M857" s="1">
        <v>39875</v>
      </c>
      <c r="N857">
        <v>117.96</v>
      </c>
      <c r="P857" s="1">
        <v>39874</v>
      </c>
      <c r="Q857">
        <v>940</v>
      </c>
      <c r="S857" s="1">
        <v>39874</v>
      </c>
      <c r="T857">
        <v>13.05</v>
      </c>
      <c r="V857" s="1">
        <v>39874</v>
      </c>
      <c r="W857">
        <v>150.75</v>
      </c>
      <c r="Y857" s="1">
        <v>39874</v>
      </c>
      <c r="Z857">
        <v>1287.25</v>
      </c>
      <c r="AB857" s="1">
        <v>39881</v>
      </c>
      <c r="AC857">
        <v>9607</v>
      </c>
      <c r="AE857" s="1">
        <v>39885</v>
      </c>
      <c r="AF857">
        <v>1198.25</v>
      </c>
      <c r="AH857" s="1">
        <v>39878</v>
      </c>
      <c r="AI857">
        <v>105.3</v>
      </c>
      <c r="AK857" s="1">
        <v>39871</v>
      </c>
      <c r="AL857">
        <v>350.75</v>
      </c>
      <c r="AN857" s="1">
        <v>39870</v>
      </c>
      <c r="AO857">
        <v>43.08</v>
      </c>
      <c r="AQ857" s="1">
        <v>39871</v>
      </c>
      <c r="AR857">
        <v>60.9</v>
      </c>
      <c r="AT857" s="1">
        <v>39871</v>
      </c>
      <c r="AU857">
        <v>82.525000000000006</v>
      </c>
      <c r="AW857" s="1">
        <v>39878</v>
      </c>
      <c r="AX857">
        <v>12.78</v>
      </c>
      <c r="AZ857" s="1">
        <v>39871</v>
      </c>
      <c r="BA857">
        <v>874.5</v>
      </c>
      <c r="BC857" s="1">
        <v>39871</v>
      </c>
      <c r="BD857">
        <v>275.8</v>
      </c>
      <c r="BF857" s="1">
        <v>39874</v>
      </c>
      <c r="BG857">
        <v>30.1</v>
      </c>
      <c r="BI857" s="1">
        <v>39871</v>
      </c>
      <c r="BJ857">
        <v>552</v>
      </c>
      <c r="BL857" s="1">
        <v>39871</v>
      </c>
      <c r="BM857">
        <v>510.5</v>
      </c>
    </row>
    <row r="858" spans="1:65" x14ac:dyDescent="0.2">
      <c r="A858" s="1">
        <v>39846</v>
      </c>
      <c r="B858">
        <v>43.82</v>
      </c>
      <c r="D858" s="1">
        <v>39875</v>
      </c>
      <c r="E858">
        <v>41.65</v>
      </c>
      <c r="G858" s="1">
        <v>39876</v>
      </c>
      <c r="H858">
        <v>4.34</v>
      </c>
      <c r="J858" s="1">
        <v>39876</v>
      </c>
      <c r="K858">
        <v>138.16</v>
      </c>
      <c r="M858" s="1">
        <v>39876</v>
      </c>
      <c r="N858">
        <v>121.45</v>
      </c>
      <c r="P858" s="1">
        <v>39875</v>
      </c>
      <c r="Q858">
        <v>913.6</v>
      </c>
      <c r="S858" s="1">
        <v>39875</v>
      </c>
      <c r="T858">
        <v>12.695</v>
      </c>
      <c r="V858" s="1">
        <v>39875</v>
      </c>
      <c r="W858">
        <v>159.6</v>
      </c>
      <c r="Y858" s="1">
        <v>39875</v>
      </c>
      <c r="Z858">
        <v>1284.5</v>
      </c>
      <c r="AB858" s="1">
        <v>39882</v>
      </c>
      <c r="AC858">
        <v>9863</v>
      </c>
      <c r="AE858" s="1">
        <v>39888</v>
      </c>
      <c r="AF858">
        <v>1222.75</v>
      </c>
      <c r="AH858" s="1">
        <v>39881</v>
      </c>
      <c r="AI858">
        <v>104.2</v>
      </c>
      <c r="AK858" s="1">
        <v>39874</v>
      </c>
      <c r="AL858">
        <v>343.5</v>
      </c>
      <c r="AN858" s="1">
        <v>39871</v>
      </c>
      <c r="AO858">
        <v>42.06</v>
      </c>
      <c r="AQ858" s="1">
        <v>39874</v>
      </c>
      <c r="AR858">
        <v>60.274999999999999</v>
      </c>
      <c r="AT858" s="1">
        <v>39874</v>
      </c>
      <c r="AU858">
        <v>83.95</v>
      </c>
      <c r="AW858" s="1">
        <v>39881</v>
      </c>
      <c r="AX858">
        <v>12.49</v>
      </c>
      <c r="AZ858" s="1">
        <v>39874</v>
      </c>
      <c r="BA858">
        <v>848.5</v>
      </c>
      <c r="BC858" s="1">
        <v>39874</v>
      </c>
      <c r="BD858">
        <v>267.8</v>
      </c>
      <c r="BF858" s="1">
        <v>39875</v>
      </c>
      <c r="BG858">
        <v>30.19</v>
      </c>
      <c r="BI858" s="1">
        <v>39874</v>
      </c>
      <c r="BJ858">
        <v>540.75</v>
      </c>
      <c r="BL858" s="1">
        <v>39874</v>
      </c>
      <c r="BM858">
        <v>494.75</v>
      </c>
    </row>
    <row r="859" spans="1:65" x14ac:dyDescent="0.2">
      <c r="A859" s="1">
        <v>39847</v>
      </c>
      <c r="B859">
        <v>44.08</v>
      </c>
      <c r="D859" s="1">
        <v>39876</v>
      </c>
      <c r="E859">
        <v>45.38</v>
      </c>
      <c r="G859" s="1">
        <v>39877</v>
      </c>
      <c r="H859">
        <v>4.0880000000000001</v>
      </c>
      <c r="J859" s="1">
        <v>39877</v>
      </c>
      <c r="K859">
        <v>131.27000000000001</v>
      </c>
      <c r="M859" s="1">
        <v>39877</v>
      </c>
      <c r="N859">
        <v>115.98</v>
      </c>
      <c r="P859" s="1">
        <v>39876</v>
      </c>
      <c r="Q859">
        <v>906.7</v>
      </c>
      <c r="S859" s="1">
        <v>39876</v>
      </c>
      <c r="T859">
        <v>12.9</v>
      </c>
      <c r="V859" s="1">
        <v>39876</v>
      </c>
      <c r="W859">
        <v>168.55</v>
      </c>
      <c r="Y859" s="1">
        <v>39876</v>
      </c>
      <c r="Z859">
        <v>1328.75</v>
      </c>
      <c r="AB859" s="1">
        <v>39883</v>
      </c>
      <c r="AC859">
        <v>9724</v>
      </c>
      <c r="AE859" s="1">
        <v>39889</v>
      </c>
      <c r="AF859">
        <v>1218.25</v>
      </c>
      <c r="AH859" s="1">
        <v>39882</v>
      </c>
      <c r="AI859">
        <v>103.85</v>
      </c>
      <c r="AK859" s="1">
        <v>39875</v>
      </c>
      <c r="AL859">
        <v>343.5</v>
      </c>
      <c r="AN859" s="1">
        <v>39874</v>
      </c>
      <c r="AO859">
        <v>40.29</v>
      </c>
      <c r="AQ859" s="1">
        <v>39875</v>
      </c>
      <c r="AR859">
        <v>60.85</v>
      </c>
      <c r="AT859" s="1">
        <v>39875</v>
      </c>
      <c r="AU859">
        <v>84.224999999999994</v>
      </c>
      <c r="AW859" s="1">
        <v>39882</v>
      </c>
      <c r="AX859">
        <v>12.59</v>
      </c>
      <c r="AZ859" s="1">
        <v>39875</v>
      </c>
      <c r="BA859">
        <v>863</v>
      </c>
      <c r="BC859" s="1">
        <v>39875</v>
      </c>
      <c r="BD859">
        <v>271.7</v>
      </c>
      <c r="BF859" s="1">
        <v>39876</v>
      </c>
      <c r="BG859">
        <v>30.74</v>
      </c>
      <c r="BI859" s="1">
        <v>39875</v>
      </c>
      <c r="BJ859">
        <v>538.75</v>
      </c>
      <c r="BL859" s="1">
        <v>39875</v>
      </c>
      <c r="BM859">
        <v>490.25</v>
      </c>
    </row>
    <row r="860" spans="1:65" x14ac:dyDescent="0.2">
      <c r="A860" s="1">
        <v>39848</v>
      </c>
      <c r="B860">
        <v>44.15</v>
      </c>
      <c r="D860" s="1">
        <v>39877</v>
      </c>
      <c r="E860">
        <v>43.61</v>
      </c>
      <c r="G860" s="1">
        <v>39878</v>
      </c>
      <c r="H860">
        <v>3.9449999999999998</v>
      </c>
      <c r="J860" s="1">
        <v>39878</v>
      </c>
      <c r="K860">
        <v>133.22</v>
      </c>
      <c r="M860" s="1">
        <v>39878</v>
      </c>
      <c r="N860">
        <v>122.94</v>
      </c>
      <c r="P860" s="1">
        <v>39877</v>
      </c>
      <c r="Q860">
        <v>927.8</v>
      </c>
      <c r="S860" s="1">
        <v>39877</v>
      </c>
      <c r="T860">
        <v>13.105</v>
      </c>
      <c r="V860" s="1">
        <v>39877</v>
      </c>
      <c r="W860">
        <v>164.6</v>
      </c>
      <c r="Y860" s="1">
        <v>39877</v>
      </c>
      <c r="Z860">
        <v>1290</v>
      </c>
      <c r="AB860" s="1">
        <v>39884</v>
      </c>
      <c r="AC860">
        <v>9376</v>
      </c>
      <c r="AE860" s="1">
        <v>39890</v>
      </c>
      <c r="AF860">
        <v>1172</v>
      </c>
      <c r="AH860" s="1">
        <v>39883</v>
      </c>
      <c r="AI860">
        <v>104.95</v>
      </c>
      <c r="AK860" s="1">
        <v>39876</v>
      </c>
      <c r="AL860">
        <v>355.25</v>
      </c>
      <c r="AN860" s="1">
        <v>39875</v>
      </c>
      <c r="AO860">
        <v>40.520000000000003</v>
      </c>
      <c r="AQ860" s="1">
        <v>39876</v>
      </c>
      <c r="AR860">
        <v>62.325000000000003</v>
      </c>
      <c r="AT860" s="1">
        <v>39876</v>
      </c>
      <c r="AU860">
        <v>84.65</v>
      </c>
      <c r="AW860" s="1">
        <v>39883</v>
      </c>
      <c r="AX860">
        <v>12.81</v>
      </c>
      <c r="AZ860" s="1">
        <v>39876</v>
      </c>
      <c r="BA860">
        <v>875.5</v>
      </c>
      <c r="BC860" s="1">
        <v>39876</v>
      </c>
      <c r="BD860">
        <v>274.2</v>
      </c>
      <c r="BF860" s="1">
        <v>39877</v>
      </c>
      <c r="BG860">
        <v>30.44</v>
      </c>
      <c r="BI860" s="1">
        <v>39876</v>
      </c>
      <c r="BJ860">
        <v>560.5</v>
      </c>
      <c r="BL860" s="1">
        <v>39876</v>
      </c>
      <c r="BM860">
        <v>511.75</v>
      </c>
    </row>
    <row r="861" spans="1:65" x14ac:dyDescent="0.2">
      <c r="A861" s="1">
        <v>39849</v>
      </c>
      <c r="B861">
        <v>46.46</v>
      </c>
      <c r="D861" s="1">
        <v>39878</v>
      </c>
      <c r="E861">
        <v>45.52</v>
      </c>
      <c r="G861" s="1">
        <v>39881</v>
      </c>
      <c r="H861">
        <v>3.8650000000000002</v>
      </c>
      <c r="J861" s="1">
        <v>39881</v>
      </c>
      <c r="K861">
        <v>133.51</v>
      </c>
      <c r="M861" s="1">
        <v>39881</v>
      </c>
      <c r="N861">
        <v>121.54</v>
      </c>
      <c r="P861" s="1">
        <v>39878</v>
      </c>
      <c r="Q861">
        <v>942.7</v>
      </c>
      <c r="S861" s="1">
        <v>39878</v>
      </c>
      <c r="T861">
        <v>13.323</v>
      </c>
      <c r="V861" s="1">
        <v>39878</v>
      </c>
      <c r="W861">
        <v>168.05</v>
      </c>
      <c r="Y861" s="1">
        <v>39878</v>
      </c>
      <c r="Z861">
        <v>1279.5</v>
      </c>
      <c r="AB861" s="1">
        <v>39885</v>
      </c>
      <c r="AC861">
        <v>9523</v>
      </c>
      <c r="AE861" s="1">
        <v>39891</v>
      </c>
      <c r="AF861">
        <v>1245.75</v>
      </c>
      <c r="AH861" s="1">
        <v>39884</v>
      </c>
      <c r="AI861">
        <v>108.45</v>
      </c>
      <c r="AK861" s="1">
        <v>39877</v>
      </c>
      <c r="AL861">
        <v>349.25</v>
      </c>
      <c r="AN861" s="1">
        <v>39876</v>
      </c>
      <c r="AO861">
        <v>40.76</v>
      </c>
      <c r="AQ861" s="1">
        <v>39877</v>
      </c>
      <c r="AR861">
        <v>62.424999999999997</v>
      </c>
      <c r="AT861" s="1">
        <v>39877</v>
      </c>
      <c r="AU861">
        <v>83.9</v>
      </c>
      <c r="AW861" s="1">
        <v>39884</v>
      </c>
      <c r="AX861">
        <v>13.09</v>
      </c>
      <c r="AZ861" s="1">
        <v>39877</v>
      </c>
      <c r="BA861">
        <v>862.5</v>
      </c>
      <c r="BC861" s="1">
        <v>39877</v>
      </c>
      <c r="BD861">
        <v>268.8</v>
      </c>
      <c r="BF861" s="1">
        <v>39878</v>
      </c>
      <c r="BG861">
        <v>30.76</v>
      </c>
      <c r="BI861" s="1">
        <v>39877</v>
      </c>
      <c r="BJ861">
        <v>555</v>
      </c>
      <c r="BL861" s="1">
        <v>39877</v>
      </c>
      <c r="BM861">
        <v>504</v>
      </c>
    </row>
    <row r="862" spans="1:65" x14ac:dyDescent="0.2">
      <c r="A862" s="1">
        <v>39850</v>
      </c>
      <c r="B862">
        <v>46.21</v>
      </c>
      <c r="D862" s="1">
        <v>39881</v>
      </c>
      <c r="E862">
        <v>47.07</v>
      </c>
      <c r="G862" s="1">
        <v>39882</v>
      </c>
      <c r="H862">
        <v>3.84</v>
      </c>
      <c r="J862" s="1">
        <v>39882</v>
      </c>
      <c r="K862">
        <v>129.72</v>
      </c>
      <c r="M862" s="1">
        <v>39882</v>
      </c>
      <c r="N862">
        <v>119.87</v>
      </c>
      <c r="P862" s="1">
        <v>39881</v>
      </c>
      <c r="Q862">
        <v>918</v>
      </c>
      <c r="S862" s="1">
        <v>39881</v>
      </c>
      <c r="T862">
        <v>12.95</v>
      </c>
      <c r="V862" s="1">
        <v>39881</v>
      </c>
      <c r="W862">
        <v>162.94999999999999</v>
      </c>
      <c r="Y862" s="1">
        <v>39881</v>
      </c>
      <c r="Z862">
        <v>1267.25</v>
      </c>
      <c r="AB862" s="1">
        <v>39888</v>
      </c>
      <c r="AC862">
        <v>10014</v>
      </c>
      <c r="AE862" s="1">
        <v>39892</v>
      </c>
      <c r="AF862">
        <v>1241.25</v>
      </c>
      <c r="AH862" s="1">
        <v>39885</v>
      </c>
      <c r="AI862">
        <v>108.3</v>
      </c>
      <c r="AK862" s="1">
        <v>39878</v>
      </c>
      <c r="AL862">
        <v>352.75</v>
      </c>
      <c r="AN862" s="1">
        <v>39877</v>
      </c>
      <c r="AO862">
        <v>40.19</v>
      </c>
      <c r="AQ862" s="1">
        <v>39878</v>
      </c>
      <c r="AR862">
        <v>62.5</v>
      </c>
      <c r="AT862" s="1">
        <v>39878</v>
      </c>
      <c r="AU862">
        <v>82.45</v>
      </c>
      <c r="AW862" s="1">
        <v>39885</v>
      </c>
      <c r="AX862">
        <v>12.88</v>
      </c>
      <c r="AZ862" s="1">
        <v>39878</v>
      </c>
      <c r="BA862">
        <v>879</v>
      </c>
      <c r="BC862" s="1">
        <v>39878</v>
      </c>
      <c r="BD862">
        <v>274.2</v>
      </c>
      <c r="BF862" s="1">
        <v>39881</v>
      </c>
      <c r="BG862">
        <v>30.51</v>
      </c>
      <c r="BI862" s="1">
        <v>39878</v>
      </c>
      <c r="BJ862">
        <v>568</v>
      </c>
      <c r="BL862" s="1">
        <v>39878</v>
      </c>
      <c r="BM862">
        <v>516.25</v>
      </c>
    </row>
    <row r="863" spans="1:65" x14ac:dyDescent="0.2">
      <c r="A863" s="1">
        <v>39853</v>
      </c>
      <c r="B863">
        <v>46.02</v>
      </c>
      <c r="D863" s="1">
        <v>39882</v>
      </c>
      <c r="E863">
        <v>45.71</v>
      </c>
      <c r="G863" s="1">
        <v>39883</v>
      </c>
      <c r="H863">
        <v>3.798</v>
      </c>
      <c r="J863" s="1">
        <v>39883</v>
      </c>
      <c r="K863">
        <v>125.12</v>
      </c>
      <c r="M863" s="1">
        <v>39883</v>
      </c>
      <c r="N863">
        <v>113.31</v>
      </c>
      <c r="P863" s="1">
        <v>39882</v>
      </c>
      <c r="Q863">
        <v>895.9</v>
      </c>
      <c r="S863" s="1">
        <v>39882</v>
      </c>
      <c r="T863">
        <v>12.56</v>
      </c>
      <c r="V863" s="1">
        <v>39882</v>
      </c>
      <c r="W863">
        <v>167.45</v>
      </c>
      <c r="Y863" s="1">
        <v>39882</v>
      </c>
      <c r="Z863">
        <v>1289.5</v>
      </c>
      <c r="AB863" s="1">
        <v>39889</v>
      </c>
      <c r="AC863">
        <v>10045</v>
      </c>
      <c r="AE863" s="1">
        <v>39895</v>
      </c>
      <c r="AF863">
        <v>1273.75</v>
      </c>
      <c r="AH863" s="1">
        <v>39888</v>
      </c>
      <c r="AI863">
        <v>108.85</v>
      </c>
      <c r="AK863" s="1">
        <v>39881</v>
      </c>
      <c r="AL863">
        <v>357.25</v>
      </c>
      <c r="AN863" s="1">
        <v>39878</v>
      </c>
      <c r="AO863">
        <v>40.26</v>
      </c>
      <c r="AQ863" s="1">
        <v>39881</v>
      </c>
      <c r="AR863">
        <v>62.424999999999997</v>
      </c>
      <c r="AT863" s="1">
        <v>39881</v>
      </c>
      <c r="AU863">
        <v>83.2</v>
      </c>
      <c r="AW863" s="1">
        <v>39888</v>
      </c>
      <c r="AX863">
        <v>12.99</v>
      </c>
      <c r="AZ863" s="1">
        <v>39881</v>
      </c>
      <c r="BA863">
        <v>881</v>
      </c>
      <c r="BC863" s="1">
        <v>39881</v>
      </c>
      <c r="BD863">
        <v>275</v>
      </c>
      <c r="BF863" s="1">
        <v>39882</v>
      </c>
      <c r="BG863">
        <v>30.72</v>
      </c>
      <c r="BI863" s="1">
        <v>39881</v>
      </c>
      <c r="BJ863">
        <v>569.75</v>
      </c>
      <c r="BL863" s="1">
        <v>39881</v>
      </c>
      <c r="BM863">
        <v>513</v>
      </c>
    </row>
    <row r="864" spans="1:65" x14ac:dyDescent="0.2">
      <c r="A864" s="1">
        <v>39854</v>
      </c>
      <c r="B864">
        <v>44.61</v>
      </c>
      <c r="D864" s="1">
        <v>39883</v>
      </c>
      <c r="E864">
        <v>42.33</v>
      </c>
      <c r="G864" s="1">
        <v>39884</v>
      </c>
      <c r="H864">
        <v>3.9950000000000001</v>
      </c>
      <c r="J864" s="1">
        <v>39884</v>
      </c>
      <c r="K864">
        <v>134.57</v>
      </c>
      <c r="M864" s="1">
        <v>39884</v>
      </c>
      <c r="N864">
        <v>122.64</v>
      </c>
      <c r="P864" s="1">
        <v>39883</v>
      </c>
      <c r="Q864">
        <v>910.7</v>
      </c>
      <c r="S864" s="1">
        <v>39883</v>
      </c>
      <c r="T864">
        <v>12.815</v>
      </c>
      <c r="V864" s="1">
        <v>39883</v>
      </c>
      <c r="W864">
        <v>161.6</v>
      </c>
      <c r="Y864" s="1">
        <v>39883</v>
      </c>
      <c r="Z864">
        <v>1306.5</v>
      </c>
      <c r="AB864" s="1">
        <v>39890</v>
      </c>
      <c r="AC864">
        <v>9819</v>
      </c>
      <c r="AE864" s="1">
        <v>39896</v>
      </c>
      <c r="AF864">
        <v>1253.75</v>
      </c>
      <c r="AH864" s="1">
        <v>39889</v>
      </c>
      <c r="AI864">
        <v>109.25</v>
      </c>
      <c r="AK864" s="1">
        <v>39882</v>
      </c>
      <c r="AL864">
        <v>366.75</v>
      </c>
      <c r="AN864" s="1">
        <v>39881</v>
      </c>
      <c r="AO864">
        <v>40.01</v>
      </c>
      <c r="AQ864" s="1">
        <v>39882</v>
      </c>
      <c r="AR864">
        <v>60.524999999999999</v>
      </c>
      <c r="AT864" s="1">
        <v>39882</v>
      </c>
      <c r="AU864">
        <v>82.875</v>
      </c>
      <c r="AW864" s="1">
        <v>39889</v>
      </c>
      <c r="AX864">
        <v>13.11</v>
      </c>
      <c r="AZ864" s="1">
        <v>39882</v>
      </c>
      <c r="BA864">
        <v>889</v>
      </c>
      <c r="BC864" s="1">
        <v>39882</v>
      </c>
      <c r="BD864">
        <v>280.8</v>
      </c>
      <c r="BF864" s="1">
        <v>39883</v>
      </c>
      <c r="BG864">
        <v>29.64</v>
      </c>
      <c r="BI864" s="1">
        <v>39882</v>
      </c>
      <c r="BJ864">
        <v>580.25</v>
      </c>
      <c r="BL864" s="1">
        <v>39882</v>
      </c>
      <c r="BM864">
        <v>522.75</v>
      </c>
    </row>
    <row r="865" spans="1:65" x14ac:dyDescent="0.2">
      <c r="A865" s="1">
        <v>39855</v>
      </c>
      <c r="B865">
        <v>44.28</v>
      </c>
      <c r="D865" s="1">
        <v>39884</v>
      </c>
      <c r="E865">
        <v>47.03</v>
      </c>
      <c r="G865" s="1">
        <v>39885</v>
      </c>
      <c r="H865">
        <v>3.9319999999999999</v>
      </c>
      <c r="J865" s="1">
        <v>39885</v>
      </c>
      <c r="K865">
        <v>135.29</v>
      </c>
      <c r="M865" s="1">
        <v>39885</v>
      </c>
      <c r="N865">
        <v>119.72</v>
      </c>
      <c r="P865" s="1">
        <v>39884</v>
      </c>
      <c r="Q865">
        <v>924</v>
      </c>
      <c r="S865" s="1">
        <v>39884</v>
      </c>
      <c r="T865">
        <v>12.958</v>
      </c>
      <c r="V865" s="1">
        <v>39884</v>
      </c>
      <c r="W865">
        <v>161.75</v>
      </c>
      <c r="Y865" s="1">
        <v>39884</v>
      </c>
      <c r="Z865">
        <v>1307</v>
      </c>
      <c r="AB865" s="1">
        <v>39891</v>
      </c>
      <c r="AC865">
        <v>9948</v>
      </c>
      <c r="AE865" s="1">
        <v>39897</v>
      </c>
      <c r="AF865">
        <v>1276.5</v>
      </c>
      <c r="AH865" s="1">
        <v>39890</v>
      </c>
      <c r="AI865">
        <v>111.15</v>
      </c>
      <c r="AK865" s="1">
        <v>39883</v>
      </c>
      <c r="AL865">
        <v>356</v>
      </c>
      <c r="AN865" s="1">
        <v>39882</v>
      </c>
      <c r="AO865">
        <v>41.8</v>
      </c>
      <c r="AQ865" s="1">
        <v>39883</v>
      </c>
      <c r="AR865">
        <v>60.325000000000003</v>
      </c>
      <c r="AT865" s="1">
        <v>39883</v>
      </c>
      <c r="AU865">
        <v>82.55</v>
      </c>
      <c r="AW865" s="1">
        <v>39890</v>
      </c>
      <c r="AX865">
        <v>13.24</v>
      </c>
      <c r="AZ865" s="1">
        <v>39883</v>
      </c>
      <c r="BA865">
        <v>875</v>
      </c>
      <c r="BC865" s="1">
        <v>39883</v>
      </c>
      <c r="BD865">
        <v>281.3</v>
      </c>
      <c r="BF865" s="1">
        <v>39884</v>
      </c>
      <c r="BG865">
        <v>30.11</v>
      </c>
      <c r="BI865" s="1">
        <v>39883</v>
      </c>
      <c r="BJ865">
        <v>557.5</v>
      </c>
      <c r="BL865" s="1">
        <v>39883</v>
      </c>
      <c r="BM865">
        <v>498.75</v>
      </c>
    </row>
    <row r="866" spans="1:65" x14ac:dyDescent="0.2">
      <c r="A866" s="1">
        <v>39856</v>
      </c>
      <c r="B866">
        <v>44.65</v>
      </c>
      <c r="D866" s="1">
        <v>39885</v>
      </c>
      <c r="E866">
        <v>46.25</v>
      </c>
      <c r="G866" s="1">
        <v>39888</v>
      </c>
      <c r="H866">
        <v>3.85</v>
      </c>
      <c r="J866" s="1">
        <v>39888</v>
      </c>
      <c r="K866">
        <v>136.72999999999999</v>
      </c>
      <c r="M866" s="1">
        <v>39888</v>
      </c>
      <c r="N866">
        <v>121.3</v>
      </c>
      <c r="P866" s="1">
        <v>39885</v>
      </c>
      <c r="Q866">
        <v>930.1</v>
      </c>
      <c r="S866" s="1">
        <v>39885</v>
      </c>
      <c r="T866">
        <v>13.23</v>
      </c>
      <c r="V866" s="1">
        <v>39885</v>
      </c>
      <c r="W866">
        <v>165.85</v>
      </c>
      <c r="Y866" s="1">
        <v>39885</v>
      </c>
      <c r="Z866">
        <v>1314</v>
      </c>
      <c r="AB866" s="1">
        <v>39892</v>
      </c>
      <c r="AC866">
        <v>9918</v>
      </c>
      <c r="AE866" s="1">
        <v>39898</v>
      </c>
      <c r="AF866">
        <v>1326</v>
      </c>
      <c r="AH866" s="1">
        <v>39891</v>
      </c>
      <c r="AI866">
        <v>114.2</v>
      </c>
      <c r="AK866" s="1">
        <v>39884</v>
      </c>
      <c r="AL866">
        <v>376.75</v>
      </c>
      <c r="AN866" s="1">
        <v>39883</v>
      </c>
      <c r="AO866">
        <v>41.82</v>
      </c>
      <c r="AQ866" s="1">
        <v>39884</v>
      </c>
      <c r="AR866">
        <v>62.225000000000001</v>
      </c>
      <c r="AT866" s="1">
        <v>39884</v>
      </c>
      <c r="AU866">
        <v>83.9</v>
      </c>
      <c r="AW866" s="1">
        <v>39891</v>
      </c>
      <c r="AX866">
        <v>13.62</v>
      </c>
      <c r="AZ866" s="1">
        <v>39884</v>
      </c>
      <c r="BA866">
        <v>899</v>
      </c>
      <c r="BC866" s="1">
        <v>39884</v>
      </c>
      <c r="BD866">
        <v>289</v>
      </c>
      <c r="BF866" s="1">
        <v>39885</v>
      </c>
      <c r="BG866">
        <v>29.8</v>
      </c>
      <c r="BI866" s="1">
        <v>39884</v>
      </c>
      <c r="BJ866">
        <v>574</v>
      </c>
      <c r="BL866" s="1">
        <v>39884</v>
      </c>
      <c r="BM866">
        <v>515.25</v>
      </c>
    </row>
    <row r="867" spans="1:65" x14ac:dyDescent="0.2">
      <c r="A867" s="1">
        <v>39857</v>
      </c>
      <c r="B867">
        <v>44.81</v>
      </c>
      <c r="D867" s="1">
        <v>39888</v>
      </c>
      <c r="E867">
        <v>47.35</v>
      </c>
      <c r="G867" s="1">
        <v>39889</v>
      </c>
      <c r="H867">
        <v>3.8119999999999998</v>
      </c>
      <c r="J867" s="1">
        <v>39889</v>
      </c>
      <c r="K867">
        <v>142.38</v>
      </c>
      <c r="M867" s="1">
        <v>39889</v>
      </c>
      <c r="N867">
        <v>127.47</v>
      </c>
      <c r="P867" s="1">
        <v>39888</v>
      </c>
      <c r="Q867">
        <v>922</v>
      </c>
      <c r="S867" s="1">
        <v>39888</v>
      </c>
      <c r="T867">
        <v>12.904999999999999</v>
      </c>
      <c r="V867" s="1">
        <v>39888</v>
      </c>
      <c r="W867">
        <v>173.95</v>
      </c>
      <c r="Y867" s="1">
        <v>39888</v>
      </c>
      <c r="Z867">
        <v>1323</v>
      </c>
      <c r="AB867" s="1">
        <v>39895</v>
      </c>
      <c r="AC867">
        <v>9787</v>
      </c>
      <c r="AE867" s="1">
        <v>39899</v>
      </c>
      <c r="AF867">
        <v>1327.75</v>
      </c>
      <c r="AH867" s="1">
        <v>39892</v>
      </c>
      <c r="AI867">
        <v>116.2</v>
      </c>
      <c r="AK867" s="1">
        <v>39885</v>
      </c>
      <c r="AL867">
        <v>375</v>
      </c>
      <c r="AN867" s="1">
        <v>39884</v>
      </c>
      <c r="AO867">
        <v>42.83</v>
      </c>
      <c r="AQ867" s="1">
        <v>39885</v>
      </c>
      <c r="AR867">
        <v>63.2</v>
      </c>
      <c r="AT867" s="1">
        <v>39885</v>
      </c>
      <c r="AU867">
        <v>84.65</v>
      </c>
      <c r="AW867" s="1">
        <v>39892</v>
      </c>
      <c r="AX867">
        <v>13.54</v>
      </c>
      <c r="AZ867" s="1">
        <v>39885</v>
      </c>
      <c r="BA867">
        <v>882.5</v>
      </c>
      <c r="BC867" s="1">
        <v>39885</v>
      </c>
      <c r="BD867">
        <v>286</v>
      </c>
      <c r="BF867" s="1">
        <v>39888</v>
      </c>
      <c r="BG867">
        <v>30.86</v>
      </c>
      <c r="BI867" s="1">
        <v>39885</v>
      </c>
      <c r="BJ867">
        <v>570</v>
      </c>
      <c r="BL867" s="1">
        <v>39885</v>
      </c>
      <c r="BM867">
        <v>506.5</v>
      </c>
    </row>
    <row r="868" spans="1:65" x14ac:dyDescent="0.2">
      <c r="A868" s="1">
        <v>39860</v>
      </c>
      <c r="B868">
        <v>43.28</v>
      </c>
      <c r="D868" s="1">
        <v>39889</v>
      </c>
      <c r="E868">
        <v>49.16</v>
      </c>
      <c r="G868" s="1">
        <v>39890</v>
      </c>
      <c r="H868">
        <v>3.6840000000000002</v>
      </c>
      <c r="J868" s="1">
        <v>39890</v>
      </c>
      <c r="K868">
        <v>136.57</v>
      </c>
      <c r="M868" s="1">
        <v>39890</v>
      </c>
      <c r="N868">
        <v>126.4</v>
      </c>
      <c r="P868" s="1">
        <v>39889</v>
      </c>
      <c r="Q868">
        <v>916.8</v>
      </c>
      <c r="S868" s="1">
        <v>39889</v>
      </c>
      <c r="T868">
        <v>12.685</v>
      </c>
      <c r="V868" s="1">
        <v>39889</v>
      </c>
      <c r="W868">
        <v>171.75</v>
      </c>
      <c r="Y868" s="1">
        <v>39889</v>
      </c>
      <c r="Z868">
        <v>1348.25</v>
      </c>
      <c r="AB868" s="1">
        <v>39896</v>
      </c>
      <c r="AC868">
        <v>9686</v>
      </c>
      <c r="AE868" s="1">
        <v>39902</v>
      </c>
      <c r="AF868">
        <v>1291</v>
      </c>
      <c r="AH868" s="1">
        <v>39895</v>
      </c>
      <c r="AI868">
        <v>117.5</v>
      </c>
      <c r="AK868" s="1">
        <v>39888</v>
      </c>
      <c r="AL868">
        <v>391.5</v>
      </c>
      <c r="AN868" s="1">
        <v>39885</v>
      </c>
      <c r="AO868">
        <v>42.83</v>
      </c>
      <c r="AQ868" s="1">
        <v>39888</v>
      </c>
      <c r="AR868">
        <v>62.75</v>
      </c>
      <c r="AT868" s="1">
        <v>39888</v>
      </c>
      <c r="AU868">
        <v>84.45</v>
      </c>
      <c r="AW868" s="1">
        <v>39895</v>
      </c>
      <c r="AX868">
        <v>13.41</v>
      </c>
      <c r="AZ868" s="1">
        <v>39888</v>
      </c>
      <c r="BA868">
        <v>911</v>
      </c>
      <c r="BC868" s="1">
        <v>39888</v>
      </c>
      <c r="BD868">
        <v>288.39999999999998</v>
      </c>
      <c r="BF868" s="1">
        <v>39889</v>
      </c>
      <c r="BG868">
        <v>31.31</v>
      </c>
      <c r="BI868" s="1">
        <v>39888</v>
      </c>
      <c r="BJ868">
        <v>597.25</v>
      </c>
      <c r="BL868" s="1">
        <v>39888</v>
      </c>
      <c r="BM868">
        <v>544.25</v>
      </c>
    </row>
    <row r="869" spans="1:65" x14ac:dyDescent="0.2">
      <c r="A869" s="1">
        <v>39861</v>
      </c>
      <c r="B869">
        <v>41.03</v>
      </c>
      <c r="D869" s="1">
        <v>39890</v>
      </c>
      <c r="E869">
        <v>48.14</v>
      </c>
      <c r="G869" s="1">
        <v>39891</v>
      </c>
      <c r="H869">
        <v>4.1740000000000004</v>
      </c>
      <c r="J869" s="1">
        <v>39891</v>
      </c>
      <c r="K869">
        <v>143.72999999999999</v>
      </c>
      <c r="M869" s="1">
        <v>39891</v>
      </c>
      <c r="N869">
        <v>135.63</v>
      </c>
      <c r="P869" s="1">
        <v>39890</v>
      </c>
      <c r="Q869">
        <v>889.1</v>
      </c>
      <c r="S869" s="1">
        <v>39890</v>
      </c>
      <c r="T869">
        <v>11.95</v>
      </c>
      <c r="V869" s="1">
        <v>39890</v>
      </c>
      <c r="W869">
        <v>170.9</v>
      </c>
      <c r="Y869" s="1">
        <v>39890</v>
      </c>
      <c r="Z869">
        <v>1353.75</v>
      </c>
      <c r="AB869" s="1">
        <v>39897</v>
      </c>
      <c r="AC869">
        <v>9533</v>
      </c>
      <c r="AE869" s="1">
        <v>39903</v>
      </c>
      <c r="AF869">
        <v>1296.25</v>
      </c>
      <c r="AH869" s="1">
        <v>39896</v>
      </c>
      <c r="AI869">
        <v>116.75</v>
      </c>
      <c r="AK869" s="1">
        <v>39889</v>
      </c>
      <c r="AL869">
        <v>390.5</v>
      </c>
      <c r="AN869" s="1">
        <v>39888</v>
      </c>
      <c r="AO869">
        <v>43.05</v>
      </c>
      <c r="AQ869" s="1">
        <v>39889</v>
      </c>
      <c r="AR869">
        <v>62.15</v>
      </c>
      <c r="AT869" s="1">
        <v>39889</v>
      </c>
      <c r="AU869">
        <v>84.3</v>
      </c>
      <c r="AW869" s="1">
        <v>39896</v>
      </c>
      <c r="AX869">
        <v>13</v>
      </c>
      <c r="AZ869" s="1">
        <v>39889</v>
      </c>
      <c r="BA869">
        <v>913</v>
      </c>
      <c r="BC869" s="1">
        <v>39889</v>
      </c>
      <c r="BD869">
        <v>286</v>
      </c>
      <c r="BF869" s="1">
        <v>39890</v>
      </c>
      <c r="BG869">
        <v>30.92</v>
      </c>
      <c r="BI869" s="1">
        <v>39889</v>
      </c>
      <c r="BJ869">
        <v>605.25</v>
      </c>
      <c r="BL869" s="1">
        <v>39889</v>
      </c>
      <c r="BM869">
        <v>552.5</v>
      </c>
    </row>
    <row r="870" spans="1:65" x14ac:dyDescent="0.2">
      <c r="A870" s="1">
        <v>39862</v>
      </c>
      <c r="B870">
        <v>39.549999999999997</v>
      </c>
      <c r="D870" s="1">
        <v>39891</v>
      </c>
      <c r="E870">
        <v>51.61</v>
      </c>
      <c r="G870" s="1">
        <v>39892</v>
      </c>
      <c r="H870">
        <v>4.2270000000000003</v>
      </c>
      <c r="J870" s="1">
        <v>39892</v>
      </c>
      <c r="K870">
        <v>145.69999999999999</v>
      </c>
      <c r="M870" s="1">
        <v>39892</v>
      </c>
      <c r="N870">
        <v>138.34</v>
      </c>
      <c r="P870" s="1">
        <v>39891</v>
      </c>
      <c r="Q870">
        <v>958.8</v>
      </c>
      <c r="S870" s="1">
        <v>39891</v>
      </c>
      <c r="T870">
        <v>13.5</v>
      </c>
      <c r="V870" s="1">
        <v>39891</v>
      </c>
      <c r="W870">
        <v>179.8</v>
      </c>
      <c r="Y870" s="1">
        <v>39891</v>
      </c>
      <c r="Z870">
        <v>1437.25</v>
      </c>
      <c r="AB870" s="1">
        <v>39898</v>
      </c>
      <c r="AC870">
        <v>9657</v>
      </c>
      <c r="AE870" s="1">
        <v>39904</v>
      </c>
      <c r="AF870">
        <v>1288.25</v>
      </c>
      <c r="AH870" s="1">
        <v>39897</v>
      </c>
      <c r="AI870">
        <v>116.7</v>
      </c>
      <c r="AK870" s="1">
        <v>39890</v>
      </c>
      <c r="AL870">
        <v>388.25</v>
      </c>
      <c r="AN870" s="1">
        <v>39889</v>
      </c>
      <c r="AO870">
        <v>42.85</v>
      </c>
      <c r="AQ870" s="1">
        <v>39890</v>
      </c>
      <c r="AR870">
        <v>62.25</v>
      </c>
      <c r="AT870" s="1">
        <v>39890</v>
      </c>
      <c r="AU870">
        <v>83.55</v>
      </c>
      <c r="AW870" s="1">
        <v>39897</v>
      </c>
      <c r="AX870">
        <v>12.82</v>
      </c>
      <c r="AZ870" s="1">
        <v>39890</v>
      </c>
      <c r="BA870">
        <v>915</v>
      </c>
      <c r="BC870" s="1">
        <v>39890</v>
      </c>
      <c r="BD870">
        <v>289.5</v>
      </c>
      <c r="BF870" s="1">
        <v>39891</v>
      </c>
      <c r="BG870">
        <v>31.89</v>
      </c>
      <c r="BI870" s="1">
        <v>39890</v>
      </c>
      <c r="BJ870">
        <v>583</v>
      </c>
      <c r="BL870" s="1">
        <v>39890</v>
      </c>
      <c r="BM870">
        <v>530</v>
      </c>
    </row>
    <row r="871" spans="1:65" x14ac:dyDescent="0.2">
      <c r="A871" s="1">
        <v>39863</v>
      </c>
      <c r="B871">
        <v>41.99</v>
      </c>
      <c r="D871" s="1">
        <v>39892</v>
      </c>
      <c r="E871">
        <v>51.06</v>
      </c>
      <c r="G871" s="1">
        <v>39895</v>
      </c>
      <c r="H871">
        <v>4.2939999999999996</v>
      </c>
      <c r="J871" s="1">
        <v>39895</v>
      </c>
      <c r="K871">
        <v>148.81</v>
      </c>
      <c r="M871" s="1">
        <v>39895</v>
      </c>
      <c r="N871">
        <v>147.07</v>
      </c>
      <c r="P871" s="1">
        <v>39892</v>
      </c>
      <c r="Q871">
        <v>956.2</v>
      </c>
      <c r="S871" s="1">
        <v>39892</v>
      </c>
      <c r="T871">
        <v>13.827</v>
      </c>
      <c r="V871" s="1">
        <v>39892</v>
      </c>
      <c r="W871">
        <v>178.75</v>
      </c>
      <c r="Y871" s="1">
        <v>39892</v>
      </c>
      <c r="Z871">
        <v>1433.25</v>
      </c>
      <c r="AB871" s="1">
        <v>39899</v>
      </c>
      <c r="AC871">
        <v>9631</v>
      </c>
      <c r="AE871" s="1">
        <v>39905</v>
      </c>
      <c r="AF871">
        <v>1307.5</v>
      </c>
      <c r="AH871" s="1">
        <v>39898</v>
      </c>
      <c r="AI871">
        <v>117.35</v>
      </c>
      <c r="AK871" s="1">
        <v>39891</v>
      </c>
      <c r="AL871">
        <v>396.5</v>
      </c>
      <c r="AN871" s="1">
        <v>39890</v>
      </c>
      <c r="AO871">
        <v>41.72</v>
      </c>
      <c r="AQ871" s="1">
        <v>39891</v>
      </c>
      <c r="AR871">
        <v>62.05</v>
      </c>
      <c r="AT871" s="1">
        <v>39891</v>
      </c>
      <c r="AU871">
        <v>84.75</v>
      </c>
      <c r="AW871" s="1">
        <v>39898</v>
      </c>
      <c r="AX871">
        <v>12.75</v>
      </c>
      <c r="AZ871" s="1">
        <v>39891</v>
      </c>
      <c r="BA871">
        <v>940.5</v>
      </c>
      <c r="BC871" s="1">
        <v>39891</v>
      </c>
      <c r="BD871">
        <v>296.3</v>
      </c>
      <c r="BF871" s="1">
        <v>39892</v>
      </c>
      <c r="BG871">
        <v>32.25</v>
      </c>
      <c r="BI871" s="1">
        <v>39891</v>
      </c>
      <c r="BJ871">
        <v>606</v>
      </c>
      <c r="BL871" s="1">
        <v>39891</v>
      </c>
      <c r="BM871">
        <v>555.25</v>
      </c>
    </row>
    <row r="872" spans="1:65" x14ac:dyDescent="0.2">
      <c r="A872" s="1">
        <v>39864</v>
      </c>
      <c r="B872">
        <v>41.89</v>
      </c>
      <c r="D872" s="1">
        <v>39895</v>
      </c>
      <c r="E872">
        <v>53.8</v>
      </c>
      <c r="G872" s="1">
        <v>39896</v>
      </c>
      <c r="H872">
        <v>4.3470000000000004</v>
      </c>
      <c r="J872" s="1">
        <v>39896</v>
      </c>
      <c r="K872">
        <v>150.26</v>
      </c>
      <c r="M872" s="1">
        <v>39896</v>
      </c>
      <c r="N872">
        <v>149.96</v>
      </c>
      <c r="P872" s="1">
        <v>39895</v>
      </c>
      <c r="Q872">
        <v>952.5</v>
      </c>
      <c r="S872" s="1">
        <v>39895</v>
      </c>
      <c r="T872">
        <v>13.862</v>
      </c>
      <c r="V872" s="1">
        <v>39895</v>
      </c>
      <c r="W872">
        <v>183.2</v>
      </c>
      <c r="Y872" s="1">
        <v>39895</v>
      </c>
      <c r="Z872">
        <v>1417</v>
      </c>
      <c r="AB872" s="1">
        <v>39902</v>
      </c>
      <c r="AC872">
        <v>9498</v>
      </c>
      <c r="AE872" s="1">
        <v>39906</v>
      </c>
      <c r="AF872">
        <v>1344.5</v>
      </c>
      <c r="AH872" s="1">
        <v>39899</v>
      </c>
      <c r="AI872">
        <v>115.85</v>
      </c>
      <c r="AK872" s="1">
        <v>39892</v>
      </c>
      <c r="AL872">
        <v>396.5</v>
      </c>
      <c r="AN872" s="1">
        <v>39891</v>
      </c>
      <c r="AO872">
        <v>42.87</v>
      </c>
      <c r="AQ872" s="1">
        <v>39892</v>
      </c>
      <c r="AR872">
        <v>61.75</v>
      </c>
      <c r="AT872" s="1">
        <v>39892</v>
      </c>
      <c r="AU872">
        <v>85.2</v>
      </c>
      <c r="AW872" s="1">
        <v>39899</v>
      </c>
      <c r="AX872">
        <v>12.62</v>
      </c>
      <c r="AZ872" s="1">
        <v>39892</v>
      </c>
      <c r="BA872">
        <v>952</v>
      </c>
      <c r="BC872" s="1">
        <v>39892</v>
      </c>
      <c r="BD872">
        <v>300.5</v>
      </c>
      <c r="BF872" s="1">
        <v>39895</v>
      </c>
      <c r="BG872">
        <v>33.1</v>
      </c>
      <c r="BI872" s="1">
        <v>39892</v>
      </c>
      <c r="BJ872">
        <v>603</v>
      </c>
      <c r="BL872" s="1">
        <v>39892</v>
      </c>
      <c r="BM872">
        <v>550.25</v>
      </c>
    </row>
    <row r="873" spans="1:65" x14ac:dyDescent="0.2">
      <c r="A873" s="1">
        <v>39867</v>
      </c>
      <c r="B873">
        <v>40.99</v>
      </c>
      <c r="D873" s="1">
        <v>39896</v>
      </c>
      <c r="E873">
        <v>53.98</v>
      </c>
      <c r="G873" s="1">
        <v>39897</v>
      </c>
      <c r="H873">
        <v>4.3289999999999997</v>
      </c>
      <c r="J873" s="1">
        <v>39897</v>
      </c>
      <c r="K873">
        <v>149.5</v>
      </c>
      <c r="M873" s="1">
        <v>39897</v>
      </c>
      <c r="N873">
        <v>146.47</v>
      </c>
      <c r="P873" s="1">
        <v>39896</v>
      </c>
      <c r="Q873">
        <v>923.8</v>
      </c>
      <c r="S873" s="1">
        <v>39896</v>
      </c>
      <c r="T873">
        <v>13.343999999999999</v>
      </c>
      <c r="V873" s="1">
        <v>39896</v>
      </c>
      <c r="W873">
        <v>179.85</v>
      </c>
      <c r="Y873" s="1">
        <v>39896</v>
      </c>
      <c r="Z873">
        <v>1383.25</v>
      </c>
      <c r="AB873" s="1">
        <v>39903</v>
      </c>
      <c r="AC873">
        <v>9773</v>
      </c>
      <c r="AE873" s="1">
        <v>39909</v>
      </c>
      <c r="AF873">
        <v>1332</v>
      </c>
      <c r="AH873" s="1">
        <v>39902</v>
      </c>
      <c r="AI873">
        <v>113</v>
      </c>
      <c r="AK873" s="1">
        <v>39895</v>
      </c>
      <c r="AL873">
        <v>395.5</v>
      </c>
      <c r="AN873" s="1">
        <v>39892</v>
      </c>
      <c r="AO873">
        <v>44.08</v>
      </c>
      <c r="AQ873" s="1">
        <v>39895</v>
      </c>
      <c r="AR873">
        <v>60.65</v>
      </c>
      <c r="AT873" s="1">
        <v>39895</v>
      </c>
      <c r="AU873">
        <v>85.95</v>
      </c>
      <c r="AW873" s="1">
        <v>39902</v>
      </c>
      <c r="AX873">
        <v>12.48</v>
      </c>
      <c r="AZ873" s="1">
        <v>39895</v>
      </c>
      <c r="BA873">
        <v>955.5</v>
      </c>
      <c r="BC873" s="1">
        <v>39895</v>
      </c>
      <c r="BD873">
        <v>298.39999999999998</v>
      </c>
      <c r="BF873" s="1">
        <v>39896</v>
      </c>
      <c r="BG873">
        <v>33.270000000000003</v>
      </c>
      <c r="BI873" s="1">
        <v>39895</v>
      </c>
      <c r="BJ873">
        <v>604</v>
      </c>
      <c r="BL873" s="1">
        <v>39895</v>
      </c>
      <c r="BM873">
        <v>549.25</v>
      </c>
    </row>
    <row r="874" spans="1:65" x14ac:dyDescent="0.2">
      <c r="A874" s="1">
        <v>39868</v>
      </c>
      <c r="B874">
        <v>42.5</v>
      </c>
      <c r="D874" s="1">
        <v>39897</v>
      </c>
      <c r="E874">
        <v>52.77</v>
      </c>
      <c r="G874" s="1">
        <v>39898</v>
      </c>
      <c r="H874">
        <v>3.9470000000000001</v>
      </c>
      <c r="J874" s="1">
        <v>39898</v>
      </c>
      <c r="K874">
        <v>153.11000000000001</v>
      </c>
      <c r="M874" s="1">
        <v>39898</v>
      </c>
      <c r="N874">
        <v>148.13</v>
      </c>
      <c r="P874" s="1">
        <v>39897</v>
      </c>
      <c r="Q874">
        <v>935.8</v>
      </c>
      <c r="S874" s="1">
        <v>39897</v>
      </c>
      <c r="T874">
        <v>13.423999999999999</v>
      </c>
      <c r="V874" s="1">
        <v>39897</v>
      </c>
      <c r="W874">
        <v>179.7</v>
      </c>
      <c r="Y874" s="1">
        <v>39897</v>
      </c>
      <c r="Z874">
        <v>1387.5</v>
      </c>
      <c r="AB874" s="1">
        <v>39904</v>
      </c>
      <c r="AC874">
        <v>10021</v>
      </c>
      <c r="AE874" s="1">
        <v>39910</v>
      </c>
      <c r="AF874">
        <v>1326.25</v>
      </c>
      <c r="AH874" s="1">
        <v>39903</v>
      </c>
      <c r="AI874">
        <v>115.75</v>
      </c>
      <c r="AK874" s="1">
        <v>39896</v>
      </c>
      <c r="AL874">
        <v>393.75</v>
      </c>
      <c r="AN874" s="1">
        <v>39895</v>
      </c>
      <c r="AO874">
        <v>45.03</v>
      </c>
      <c r="AQ874" s="1">
        <v>39896</v>
      </c>
      <c r="AR874">
        <v>61.35</v>
      </c>
      <c r="AT874" s="1">
        <v>39896</v>
      </c>
      <c r="AU874">
        <v>85.45</v>
      </c>
      <c r="AW874" s="1">
        <v>39903</v>
      </c>
      <c r="AX874">
        <v>12.67</v>
      </c>
      <c r="AZ874" s="1">
        <v>39896</v>
      </c>
      <c r="BA874">
        <v>967</v>
      </c>
      <c r="BC874" s="1">
        <v>39896</v>
      </c>
      <c r="BD874">
        <v>303.3</v>
      </c>
      <c r="BF874" s="1">
        <v>39897</v>
      </c>
      <c r="BG874">
        <v>33.369999999999997</v>
      </c>
      <c r="BI874" s="1">
        <v>39896</v>
      </c>
      <c r="BJ874">
        <v>588</v>
      </c>
      <c r="BL874" s="1">
        <v>39896</v>
      </c>
      <c r="BM874">
        <v>535</v>
      </c>
    </row>
    <row r="875" spans="1:65" x14ac:dyDescent="0.2">
      <c r="A875" s="1">
        <v>39869</v>
      </c>
      <c r="B875">
        <v>44.29</v>
      </c>
      <c r="D875" s="1">
        <v>39898</v>
      </c>
      <c r="E875">
        <v>54.34</v>
      </c>
      <c r="G875" s="1">
        <v>39899</v>
      </c>
      <c r="H875">
        <v>3.6309999999999998</v>
      </c>
      <c r="J875" s="1">
        <v>39899</v>
      </c>
      <c r="K875">
        <v>148.79</v>
      </c>
      <c r="M875" s="1">
        <v>39899</v>
      </c>
      <c r="N875">
        <v>143.28</v>
      </c>
      <c r="P875" s="1">
        <v>39898</v>
      </c>
      <c r="Q875">
        <v>940</v>
      </c>
      <c r="S875" s="1">
        <v>39898</v>
      </c>
      <c r="T875">
        <v>13.606999999999999</v>
      </c>
      <c r="V875" s="1">
        <v>39898</v>
      </c>
      <c r="W875">
        <v>184.95</v>
      </c>
      <c r="Y875" s="1">
        <v>39898</v>
      </c>
      <c r="Z875">
        <v>1413.25</v>
      </c>
      <c r="AB875" s="1">
        <v>39905</v>
      </c>
      <c r="AC875">
        <v>10499</v>
      </c>
      <c r="AE875" s="1">
        <v>39911</v>
      </c>
      <c r="AF875">
        <v>1347</v>
      </c>
      <c r="AH875" s="1">
        <v>39904</v>
      </c>
      <c r="AI875">
        <v>114.5</v>
      </c>
      <c r="AK875" s="1">
        <v>39897</v>
      </c>
      <c r="AL875">
        <v>385.75</v>
      </c>
      <c r="AN875" s="1">
        <v>39896</v>
      </c>
      <c r="AO875">
        <v>44.31</v>
      </c>
      <c r="AQ875" s="1">
        <v>39897</v>
      </c>
      <c r="AR875">
        <v>61.25</v>
      </c>
      <c r="AT875" s="1">
        <v>39897</v>
      </c>
      <c r="AU875">
        <v>84.625</v>
      </c>
      <c r="AW875" s="1">
        <v>39904</v>
      </c>
      <c r="AX875">
        <v>12.73</v>
      </c>
      <c r="AZ875" s="1">
        <v>39897</v>
      </c>
      <c r="BA875">
        <v>951</v>
      </c>
      <c r="BC875" s="1">
        <v>39897</v>
      </c>
      <c r="BD875">
        <v>294.3</v>
      </c>
      <c r="BF875" s="1">
        <v>39898</v>
      </c>
      <c r="BG875">
        <v>33.6</v>
      </c>
      <c r="BI875" s="1">
        <v>39897</v>
      </c>
      <c r="BJ875">
        <v>555</v>
      </c>
      <c r="BL875" s="1">
        <v>39897</v>
      </c>
      <c r="BM875">
        <v>508</v>
      </c>
    </row>
    <row r="876" spans="1:65" x14ac:dyDescent="0.2">
      <c r="A876" s="1">
        <v>39870</v>
      </c>
      <c r="B876">
        <v>46.51</v>
      </c>
      <c r="D876" s="1">
        <v>39899</v>
      </c>
      <c r="E876">
        <v>52.38</v>
      </c>
      <c r="G876" s="1">
        <v>39902</v>
      </c>
      <c r="H876">
        <v>3.7389999999999999</v>
      </c>
      <c r="J876" s="1">
        <v>39902</v>
      </c>
      <c r="K876">
        <v>137.99</v>
      </c>
      <c r="M876" s="1">
        <v>39902</v>
      </c>
      <c r="N876">
        <v>134.26</v>
      </c>
      <c r="P876" s="1">
        <v>39899</v>
      </c>
      <c r="Q876">
        <v>923.2</v>
      </c>
      <c r="S876" s="1">
        <v>39899</v>
      </c>
      <c r="T876">
        <v>13.250999999999999</v>
      </c>
      <c r="V876" s="1">
        <v>39899</v>
      </c>
      <c r="W876">
        <v>183.35</v>
      </c>
      <c r="Y876" s="1">
        <v>39899</v>
      </c>
      <c r="Z876">
        <v>1390</v>
      </c>
      <c r="AB876" s="1">
        <v>39906</v>
      </c>
      <c r="AC876">
        <v>10847</v>
      </c>
      <c r="AE876" s="1">
        <v>39912</v>
      </c>
      <c r="AF876">
        <v>1366.25</v>
      </c>
      <c r="AH876" s="1">
        <v>39905</v>
      </c>
      <c r="AI876">
        <v>116.8</v>
      </c>
      <c r="AK876" s="1">
        <v>39898</v>
      </c>
      <c r="AL876">
        <v>390.75</v>
      </c>
      <c r="AN876" s="1">
        <v>39897</v>
      </c>
      <c r="AO876">
        <v>44.58</v>
      </c>
      <c r="AQ876" s="1">
        <v>39898</v>
      </c>
      <c r="AR876">
        <v>60.524999999999999</v>
      </c>
      <c r="AT876" s="1">
        <v>39898</v>
      </c>
      <c r="AU876">
        <v>84.275000000000006</v>
      </c>
      <c r="AW876" s="1">
        <v>39905</v>
      </c>
      <c r="AX876">
        <v>13.06</v>
      </c>
      <c r="AZ876" s="1">
        <v>39898</v>
      </c>
      <c r="BA876">
        <v>944</v>
      </c>
      <c r="BC876" s="1">
        <v>39898</v>
      </c>
      <c r="BD876">
        <v>290.8</v>
      </c>
      <c r="BF876" s="1">
        <v>39899</v>
      </c>
      <c r="BG876">
        <v>32.42</v>
      </c>
      <c r="BI876" s="1">
        <v>39898</v>
      </c>
      <c r="BJ876">
        <v>560</v>
      </c>
      <c r="BL876" s="1">
        <v>39898</v>
      </c>
      <c r="BM876">
        <v>514.5</v>
      </c>
    </row>
    <row r="877" spans="1:65" x14ac:dyDescent="0.2">
      <c r="A877" s="1">
        <v>39871</v>
      </c>
      <c r="B877">
        <v>46.35</v>
      </c>
      <c r="D877" s="1">
        <v>39902</v>
      </c>
      <c r="E877">
        <v>48.41</v>
      </c>
      <c r="G877" s="1">
        <v>39903</v>
      </c>
      <c r="H877">
        <v>3.7759999999999998</v>
      </c>
      <c r="J877" s="1">
        <v>39903</v>
      </c>
      <c r="K877">
        <v>140</v>
      </c>
      <c r="M877" s="1">
        <v>39903</v>
      </c>
      <c r="N877">
        <v>134.38</v>
      </c>
      <c r="P877" s="1">
        <v>39902</v>
      </c>
      <c r="Q877">
        <v>915.5</v>
      </c>
      <c r="S877" s="1">
        <v>39902</v>
      </c>
      <c r="T877">
        <v>13.032999999999999</v>
      </c>
      <c r="V877" s="1">
        <v>39902</v>
      </c>
      <c r="W877">
        <v>176.6</v>
      </c>
      <c r="Y877" s="1">
        <v>39902</v>
      </c>
      <c r="Z877">
        <v>1362.25</v>
      </c>
      <c r="AB877" s="1">
        <v>39909</v>
      </c>
      <c r="AC877">
        <v>10659</v>
      </c>
      <c r="AE877" s="1">
        <v>39917</v>
      </c>
      <c r="AF877">
        <v>1419</v>
      </c>
      <c r="AH877" s="1">
        <v>39906</v>
      </c>
      <c r="AI877">
        <v>118.4</v>
      </c>
      <c r="AK877" s="1">
        <v>39899</v>
      </c>
      <c r="AL877">
        <v>387</v>
      </c>
      <c r="AN877" s="1">
        <v>39898</v>
      </c>
      <c r="AO877">
        <v>43.96</v>
      </c>
      <c r="AQ877" s="1">
        <v>39899</v>
      </c>
      <c r="AR877">
        <v>60.475000000000001</v>
      </c>
      <c r="AT877" s="1">
        <v>39899</v>
      </c>
      <c r="AU877">
        <v>84.325000000000003</v>
      </c>
      <c r="AW877" s="1">
        <v>39906</v>
      </c>
      <c r="AX877">
        <v>12.55</v>
      </c>
      <c r="AZ877" s="1">
        <v>39899</v>
      </c>
      <c r="BA877">
        <v>917</v>
      </c>
      <c r="BC877" s="1">
        <v>39899</v>
      </c>
      <c r="BD877">
        <v>283.8</v>
      </c>
      <c r="BF877" s="1">
        <v>39902</v>
      </c>
      <c r="BG877">
        <v>32.04</v>
      </c>
      <c r="BI877" s="1">
        <v>39899</v>
      </c>
      <c r="BJ877">
        <v>550</v>
      </c>
      <c r="BL877" s="1">
        <v>39899</v>
      </c>
      <c r="BM877">
        <v>507.25</v>
      </c>
    </row>
    <row r="878" spans="1:65" x14ac:dyDescent="0.2">
      <c r="A878" s="1">
        <v>39874</v>
      </c>
      <c r="B878">
        <v>42.21</v>
      </c>
      <c r="D878" s="1">
        <v>39903</v>
      </c>
      <c r="E878">
        <v>49.66</v>
      </c>
      <c r="G878" s="1">
        <v>39904</v>
      </c>
      <c r="H878">
        <v>3.6949999999999998</v>
      </c>
      <c r="J878" s="1">
        <v>39904</v>
      </c>
      <c r="K878">
        <v>137.16999999999999</v>
      </c>
      <c r="M878" s="1">
        <v>39904</v>
      </c>
      <c r="N878">
        <v>134.58000000000001</v>
      </c>
      <c r="P878" s="1">
        <v>39903</v>
      </c>
      <c r="Q878">
        <v>922.6</v>
      </c>
      <c r="S878" s="1">
        <v>39903</v>
      </c>
      <c r="T878">
        <v>12.984999999999999</v>
      </c>
      <c r="V878" s="1">
        <v>39903</v>
      </c>
      <c r="W878">
        <v>184.45</v>
      </c>
      <c r="Y878" s="1">
        <v>39903</v>
      </c>
      <c r="Z878">
        <v>1360.25</v>
      </c>
      <c r="AB878" s="1">
        <v>39910</v>
      </c>
      <c r="AC878">
        <v>10807</v>
      </c>
      <c r="AE878" s="1">
        <v>39918</v>
      </c>
      <c r="AF878">
        <v>1499.25</v>
      </c>
      <c r="AH878" s="1">
        <v>39909</v>
      </c>
      <c r="AI878">
        <v>117.5</v>
      </c>
      <c r="AK878" s="1">
        <v>39902</v>
      </c>
      <c r="AL878">
        <v>386.25</v>
      </c>
      <c r="AN878" s="1">
        <v>39899</v>
      </c>
      <c r="AO878">
        <v>43.34</v>
      </c>
      <c r="AQ878" s="1">
        <v>39902</v>
      </c>
      <c r="AR878">
        <v>60.55</v>
      </c>
      <c r="AT878" s="1">
        <v>39902</v>
      </c>
      <c r="AU878">
        <v>82.825000000000003</v>
      </c>
      <c r="AW878" s="1">
        <v>39909</v>
      </c>
      <c r="AX878">
        <v>12.22</v>
      </c>
      <c r="AZ878" s="1">
        <v>39902</v>
      </c>
      <c r="BA878">
        <v>904.5</v>
      </c>
      <c r="BC878" s="1">
        <v>39902</v>
      </c>
      <c r="BD878">
        <v>281.5</v>
      </c>
      <c r="BF878" s="1">
        <v>39903</v>
      </c>
      <c r="BG878">
        <v>33.619999999999997</v>
      </c>
      <c r="BI878" s="1">
        <v>39902</v>
      </c>
      <c r="BJ878">
        <v>554.5</v>
      </c>
      <c r="BL878" s="1">
        <v>39902</v>
      </c>
      <c r="BM878">
        <v>512.5</v>
      </c>
    </row>
    <row r="879" spans="1:65" x14ac:dyDescent="0.2">
      <c r="A879" s="1">
        <v>39875</v>
      </c>
      <c r="B879">
        <v>43.7</v>
      </c>
      <c r="D879" s="1">
        <v>39904</v>
      </c>
      <c r="E879">
        <v>48.39</v>
      </c>
      <c r="G879" s="1">
        <v>39905</v>
      </c>
      <c r="H879">
        <v>3.782</v>
      </c>
      <c r="J879" s="1">
        <v>39905</v>
      </c>
      <c r="K879">
        <v>146.97999999999999</v>
      </c>
      <c r="M879" s="1">
        <v>39905</v>
      </c>
      <c r="N879">
        <v>143.91</v>
      </c>
      <c r="P879" s="1">
        <v>39904</v>
      </c>
      <c r="Q879">
        <v>926.1</v>
      </c>
      <c r="S879" s="1">
        <v>39904</v>
      </c>
      <c r="T879">
        <v>12.975</v>
      </c>
      <c r="V879" s="1">
        <v>39904</v>
      </c>
      <c r="W879">
        <v>184.9</v>
      </c>
      <c r="Y879" s="1">
        <v>39904</v>
      </c>
      <c r="Z879">
        <v>1352.75</v>
      </c>
      <c r="AB879" s="1">
        <v>39911</v>
      </c>
      <c r="AC879">
        <v>10876</v>
      </c>
      <c r="AE879" s="1">
        <v>39919</v>
      </c>
      <c r="AF879">
        <v>1476.5</v>
      </c>
      <c r="AH879" s="1">
        <v>39910</v>
      </c>
      <c r="AI879">
        <v>117.5</v>
      </c>
      <c r="AK879" s="1">
        <v>39903</v>
      </c>
      <c r="AL879">
        <v>404.75</v>
      </c>
      <c r="AN879" s="1">
        <v>39902</v>
      </c>
      <c r="AO879">
        <v>44.39</v>
      </c>
      <c r="AQ879" s="1">
        <v>39903</v>
      </c>
      <c r="AR879">
        <v>60.35</v>
      </c>
      <c r="AT879" s="1">
        <v>39903</v>
      </c>
      <c r="AU879">
        <v>83.924999999999997</v>
      </c>
      <c r="AW879" s="1">
        <v>39910</v>
      </c>
      <c r="AX879">
        <v>12.23</v>
      </c>
      <c r="AZ879" s="1">
        <v>39903</v>
      </c>
      <c r="BA879">
        <v>952</v>
      </c>
      <c r="BC879" s="1">
        <v>39903</v>
      </c>
      <c r="BD879">
        <v>295.3</v>
      </c>
      <c r="BF879" s="1">
        <v>39904</v>
      </c>
      <c r="BG879">
        <v>33.5</v>
      </c>
      <c r="BI879" s="1">
        <v>39903</v>
      </c>
      <c r="BJ879">
        <v>573.25</v>
      </c>
      <c r="BL879" s="1">
        <v>39903</v>
      </c>
      <c r="BM879">
        <v>532.75</v>
      </c>
    </row>
    <row r="880" spans="1:65" x14ac:dyDescent="0.2">
      <c r="A880" s="1">
        <v>39876</v>
      </c>
      <c r="B880">
        <v>46.12</v>
      </c>
      <c r="D880" s="1">
        <v>39905</v>
      </c>
      <c r="E880">
        <v>52.64</v>
      </c>
      <c r="G880" s="1">
        <v>39906</v>
      </c>
      <c r="H880">
        <v>3.8010000000000002</v>
      </c>
      <c r="J880" s="1">
        <v>39906</v>
      </c>
      <c r="K880">
        <v>149.24</v>
      </c>
      <c r="M880" s="1">
        <v>39906</v>
      </c>
      <c r="N880">
        <v>144.6</v>
      </c>
      <c r="P880" s="1">
        <v>39905</v>
      </c>
      <c r="Q880">
        <v>907.4</v>
      </c>
      <c r="S880" s="1">
        <v>39905</v>
      </c>
      <c r="T880">
        <v>13.025</v>
      </c>
      <c r="V880" s="1">
        <v>39905</v>
      </c>
      <c r="W880">
        <v>189</v>
      </c>
      <c r="Y880" s="1">
        <v>39905</v>
      </c>
      <c r="Z880">
        <v>1397.5</v>
      </c>
      <c r="AB880" s="1">
        <v>39912</v>
      </c>
      <c r="AC880">
        <v>10942</v>
      </c>
      <c r="AE880" s="1">
        <v>39920</v>
      </c>
      <c r="AF880">
        <v>1539.5</v>
      </c>
      <c r="AH880" s="1">
        <v>39911</v>
      </c>
      <c r="AI880">
        <v>118.2</v>
      </c>
      <c r="AK880" s="1">
        <v>39904</v>
      </c>
      <c r="AL880">
        <v>396</v>
      </c>
      <c r="AN880" s="1">
        <v>39903</v>
      </c>
      <c r="AO880">
        <v>46.47</v>
      </c>
      <c r="AQ880" s="1">
        <v>39904</v>
      </c>
      <c r="AR880">
        <v>60.15</v>
      </c>
      <c r="AT880" s="1">
        <v>39904</v>
      </c>
      <c r="AU880">
        <v>83.775000000000006</v>
      </c>
      <c r="AW880" s="1">
        <v>39911</v>
      </c>
      <c r="AX880">
        <v>12.38</v>
      </c>
      <c r="AZ880" s="1">
        <v>39904</v>
      </c>
      <c r="BA880">
        <v>952</v>
      </c>
      <c r="BC880" s="1">
        <v>39904</v>
      </c>
      <c r="BD880">
        <v>294.3</v>
      </c>
      <c r="BF880" s="1">
        <v>39905</v>
      </c>
      <c r="BG880">
        <v>35.1</v>
      </c>
      <c r="BI880" s="1">
        <v>39904</v>
      </c>
      <c r="BJ880">
        <v>566</v>
      </c>
      <c r="BL880" s="1">
        <v>39904</v>
      </c>
      <c r="BM880">
        <v>525.5</v>
      </c>
    </row>
    <row r="881" spans="1:65" x14ac:dyDescent="0.2">
      <c r="A881" s="1">
        <v>39877</v>
      </c>
      <c r="B881">
        <v>43.64</v>
      </c>
      <c r="D881" s="1">
        <v>39906</v>
      </c>
      <c r="E881">
        <v>52.51</v>
      </c>
      <c r="G881" s="1">
        <v>39909</v>
      </c>
      <c r="H881">
        <v>3.7320000000000002</v>
      </c>
      <c r="J881" s="1">
        <v>39909</v>
      </c>
      <c r="K881">
        <v>147.55000000000001</v>
      </c>
      <c r="M881" s="1">
        <v>39909</v>
      </c>
      <c r="N881">
        <v>141.91</v>
      </c>
      <c r="P881" s="1">
        <v>39906</v>
      </c>
      <c r="Q881">
        <v>895.6</v>
      </c>
      <c r="S881" s="1">
        <v>39906</v>
      </c>
      <c r="T881">
        <v>12.734999999999999</v>
      </c>
      <c r="V881" s="1">
        <v>39906</v>
      </c>
      <c r="W881">
        <v>200.05</v>
      </c>
      <c r="Y881" s="1">
        <v>39906</v>
      </c>
      <c r="Z881">
        <v>1448</v>
      </c>
      <c r="AB881" s="1">
        <v>39917</v>
      </c>
      <c r="AC881">
        <v>11784</v>
      </c>
      <c r="AE881" s="1">
        <v>39923</v>
      </c>
      <c r="AF881">
        <v>1466</v>
      </c>
      <c r="AH881" s="1">
        <v>39912</v>
      </c>
      <c r="AI881">
        <v>119.3</v>
      </c>
      <c r="AK881" s="1">
        <v>39905</v>
      </c>
      <c r="AL881">
        <v>402.5</v>
      </c>
      <c r="AN881" s="1">
        <v>39904</v>
      </c>
      <c r="AO881">
        <v>46.15</v>
      </c>
      <c r="AQ881" s="1">
        <v>39905</v>
      </c>
      <c r="AR881">
        <v>59.674999999999997</v>
      </c>
      <c r="AT881" s="1">
        <v>39905</v>
      </c>
      <c r="AU881">
        <v>85.174999999999997</v>
      </c>
      <c r="AW881" s="1">
        <v>39912</v>
      </c>
      <c r="AX881">
        <v>12.74</v>
      </c>
      <c r="AZ881" s="1">
        <v>39905</v>
      </c>
      <c r="BA881">
        <v>977</v>
      </c>
      <c r="BC881" s="1">
        <v>39905</v>
      </c>
      <c r="BD881">
        <v>297.39999999999998</v>
      </c>
      <c r="BF881" s="1">
        <v>39906</v>
      </c>
      <c r="BG881">
        <v>35.32</v>
      </c>
      <c r="BI881" s="1">
        <v>39905</v>
      </c>
      <c r="BJ881">
        <v>591.5</v>
      </c>
      <c r="BL881" s="1">
        <v>39905</v>
      </c>
      <c r="BM881">
        <v>550.5</v>
      </c>
    </row>
    <row r="882" spans="1:65" x14ac:dyDescent="0.2">
      <c r="A882" s="1">
        <v>39878</v>
      </c>
      <c r="B882">
        <v>44.85</v>
      </c>
      <c r="D882" s="1">
        <v>39909</v>
      </c>
      <c r="E882">
        <v>51.05</v>
      </c>
      <c r="G882" s="1">
        <v>39910</v>
      </c>
      <c r="H882">
        <v>3.5619999999999998</v>
      </c>
      <c r="J882" s="1">
        <v>39910</v>
      </c>
      <c r="K882">
        <v>146.04</v>
      </c>
      <c r="M882" s="1">
        <v>39910</v>
      </c>
      <c r="N882">
        <v>139.03</v>
      </c>
      <c r="P882" s="1">
        <v>39909</v>
      </c>
      <c r="Q882">
        <v>871.5</v>
      </c>
      <c r="S882" s="1">
        <v>39909</v>
      </c>
      <c r="T882">
        <v>12.11</v>
      </c>
      <c r="V882" s="1">
        <v>39909</v>
      </c>
      <c r="W882">
        <v>195.9</v>
      </c>
      <c r="Y882" s="1">
        <v>39909</v>
      </c>
      <c r="Z882">
        <v>1431</v>
      </c>
      <c r="AB882" s="1">
        <v>39918</v>
      </c>
      <c r="AC882">
        <v>12436</v>
      </c>
      <c r="AE882" s="1">
        <v>39924</v>
      </c>
      <c r="AF882">
        <v>1455.25</v>
      </c>
      <c r="AH882" s="1">
        <v>39916</v>
      </c>
      <c r="AI882">
        <v>115.2</v>
      </c>
      <c r="AK882" s="1">
        <v>39906</v>
      </c>
      <c r="AL882">
        <v>404.5</v>
      </c>
      <c r="AN882" s="1">
        <v>39905</v>
      </c>
      <c r="AO882">
        <v>46.15</v>
      </c>
      <c r="AQ882" s="1">
        <v>39906</v>
      </c>
      <c r="AR882">
        <v>60.274999999999999</v>
      </c>
      <c r="AT882" s="1">
        <v>39906</v>
      </c>
      <c r="AU882">
        <v>86.05</v>
      </c>
      <c r="AW882" s="1">
        <v>39916</v>
      </c>
      <c r="AX882">
        <v>13.32</v>
      </c>
      <c r="AZ882" s="1">
        <v>39906</v>
      </c>
      <c r="BA882">
        <v>995.5</v>
      </c>
      <c r="BC882" s="1">
        <v>39906</v>
      </c>
      <c r="BD882">
        <v>306</v>
      </c>
      <c r="BF882" s="1">
        <v>39909</v>
      </c>
      <c r="BG882">
        <v>34.99</v>
      </c>
      <c r="BI882" s="1">
        <v>39906</v>
      </c>
      <c r="BJ882">
        <v>607.5</v>
      </c>
      <c r="BL882" s="1">
        <v>39906</v>
      </c>
      <c r="BM882">
        <v>563.5</v>
      </c>
    </row>
    <row r="883" spans="1:65" x14ac:dyDescent="0.2">
      <c r="A883" s="1">
        <v>39881</v>
      </c>
      <c r="B883">
        <v>44.13</v>
      </c>
      <c r="D883" s="1">
        <v>39910</v>
      </c>
      <c r="E883">
        <v>49.15</v>
      </c>
      <c r="G883" s="1">
        <v>39911</v>
      </c>
      <c r="H883">
        <v>3.63</v>
      </c>
      <c r="J883" s="1">
        <v>39911</v>
      </c>
      <c r="K883">
        <v>143.96</v>
      </c>
      <c r="M883" s="1">
        <v>39911</v>
      </c>
      <c r="N883">
        <v>139.82</v>
      </c>
      <c r="P883" s="1">
        <v>39910</v>
      </c>
      <c r="Q883">
        <v>882.2</v>
      </c>
      <c r="S883" s="1">
        <v>39910</v>
      </c>
      <c r="T883">
        <v>12.21</v>
      </c>
      <c r="V883" s="1">
        <v>39910</v>
      </c>
      <c r="W883">
        <v>199</v>
      </c>
      <c r="Y883" s="1">
        <v>39910</v>
      </c>
      <c r="Z883">
        <v>1440.75</v>
      </c>
      <c r="AB883" s="1">
        <v>39919</v>
      </c>
      <c r="AC883">
        <v>12390</v>
      </c>
      <c r="AE883" s="1">
        <v>39925</v>
      </c>
      <c r="AF883">
        <v>1451.25</v>
      </c>
      <c r="AH883" s="1">
        <v>39917</v>
      </c>
      <c r="AI883">
        <v>115.4</v>
      </c>
      <c r="AK883" s="1">
        <v>39909</v>
      </c>
      <c r="AL883">
        <v>405.5</v>
      </c>
      <c r="AN883" s="1">
        <v>39906</v>
      </c>
      <c r="AO883">
        <v>47.6</v>
      </c>
      <c r="AQ883" s="1">
        <v>39909</v>
      </c>
      <c r="AR883">
        <v>59.725000000000001</v>
      </c>
      <c r="AT883" s="1">
        <v>39909</v>
      </c>
      <c r="AU883">
        <v>86.525000000000006</v>
      </c>
      <c r="AW883" s="1">
        <v>39917</v>
      </c>
      <c r="AX883">
        <v>13.25</v>
      </c>
      <c r="AZ883" s="1">
        <v>39909</v>
      </c>
      <c r="BA883">
        <v>994</v>
      </c>
      <c r="BC883" s="1">
        <v>39909</v>
      </c>
      <c r="BD883">
        <v>306.39999999999998</v>
      </c>
      <c r="BF883" s="1">
        <v>39910</v>
      </c>
      <c r="BG883">
        <v>34.840000000000003</v>
      </c>
      <c r="BI883" s="1">
        <v>39909</v>
      </c>
      <c r="BJ883">
        <v>603</v>
      </c>
      <c r="BL883" s="1">
        <v>39909</v>
      </c>
      <c r="BM883">
        <v>557</v>
      </c>
    </row>
    <row r="884" spans="1:65" x14ac:dyDescent="0.2">
      <c r="A884" s="1">
        <v>39882</v>
      </c>
      <c r="B884">
        <v>43.96</v>
      </c>
      <c r="D884" s="1">
        <v>39911</v>
      </c>
      <c r="E884">
        <v>49.38</v>
      </c>
      <c r="G884" s="1">
        <v>39912</v>
      </c>
      <c r="H884">
        <v>3.61</v>
      </c>
      <c r="J884" s="1">
        <v>39912</v>
      </c>
      <c r="K884">
        <v>148.1</v>
      </c>
      <c r="M884" s="1">
        <v>39912</v>
      </c>
      <c r="N884">
        <v>142.88</v>
      </c>
      <c r="P884" s="1">
        <v>39911</v>
      </c>
      <c r="Q884">
        <v>884.8</v>
      </c>
      <c r="S884" s="1">
        <v>39911</v>
      </c>
      <c r="T884">
        <v>12.34</v>
      </c>
      <c r="V884" s="1">
        <v>39911</v>
      </c>
      <c r="W884">
        <v>199.85</v>
      </c>
      <c r="Y884" s="1">
        <v>39911</v>
      </c>
      <c r="Z884">
        <v>1457.25</v>
      </c>
      <c r="AB884" s="1">
        <v>39920</v>
      </c>
      <c r="AC884">
        <v>12775</v>
      </c>
      <c r="AE884" s="1">
        <v>39926</v>
      </c>
      <c r="AF884">
        <v>1398</v>
      </c>
      <c r="AH884" s="1">
        <v>39918</v>
      </c>
      <c r="AI884">
        <v>115.7</v>
      </c>
      <c r="AK884" s="1">
        <v>39910</v>
      </c>
      <c r="AL884">
        <v>396.25</v>
      </c>
      <c r="AN884" s="1">
        <v>39909</v>
      </c>
      <c r="AO884">
        <v>47.03</v>
      </c>
      <c r="AQ884" s="1">
        <v>39910</v>
      </c>
      <c r="AR884">
        <v>59.174999999999997</v>
      </c>
      <c r="AT884" s="1">
        <v>39910</v>
      </c>
      <c r="AU884">
        <v>86.275000000000006</v>
      </c>
      <c r="AW884" s="1">
        <v>39918</v>
      </c>
      <c r="AX884">
        <v>13.14</v>
      </c>
      <c r="AZ884" s="1">
        <v>39910</v>
      </c>
      <c r="BA884">
        <v>989.5</v>
      </c>
      <c r="BC884" s="1">
        <v>39910</v>
      </c>
      <c r="BD884">
        <v>306.2</v>
      </c>
      <c r="BF884" s="1">
        <v>39911</v>
      </c>
      <c r="BG884">
        <v>34.99</v>
      </c>
      <c r="BI884" s="1">
        <v>39910</v>
      </c>
      <c r="BJ884">
        <v>590</v>
      </c>
      <c r="BL884" s="1">
        <v>39910</v>
      </c>
      <c r="BM884">
        <v>539.75</v>
      </c>
    </row>
    <row r="885" spans="1:65" x14ac:dyDescent="0.2">
      <c r="A885" s="1">
        <v>39883</v>
      </c>
      <c r="B885">
        <v>41.4</v>
      </c>
      <c r="D885" s="1">
        <v>39912</v>
      </c>
      <c r="E885">
        <v>52.24</v>
      </c>
      <c r="G885" s="1">
        <v>39916</v>
      </c>
      <c r="H885">
        <v>3.6280000000000001</v>
      </c>
      <c r="J885" s="1">
        <v>39916</v>
      </c>
      <c r="K885">
        <v>146.32</v>
      </c>
      <c r="M885" s="1">
        <v>39916</v>
      </c>
      <c r="N885">
        <v>139.80000000000001</v>
      </c>
      <c r="P885" s="1">
        <v>39912</v>
      </c>
      <c r="Q885">
        <v>882.2</v>
      </c>
      <c r="S885" s="1">
        <v>39912</v>
      </c>
      <c r="T885">
        <v>12.33</v>
      </c>
      <c r="V885" s="1">
        <v>39912</v>
      </c>
      <c r="W885">
        <v>207.1</v>
      </c>
      <c r="Y885" s="1">
        <v>39912</v>
      </c>
      <c r="Z885">
        <v>1500.25</v>
      </c>
      <c r="AB885" s="1">
        <v>39923</v>
      </c>
      <c r="AC885">
        <v>12021</v>
      </c>
      <c r="AE885" s="1">
        <v>39927</v>
      </c>
      <c r="AF885">
        <v>1400.75</v>
      </c>
      <c r="AH885" s="1">
        <v>39919</v>
      </c>
      <c r="AI885">
        <v>113.75</v>
      </c>
      <c r="AK885" s="1">
        <v>39911</v>
      </c>
      <c r="AL885">
        <v>397</v>
      </c>
      <c r="AN885" s="1">
        <v>39910</v>
      </c>
      <c r="AO885">
        <v>47.08</v>
      </c>
      <c r="AQ885" s="1">
        <v>39911</v>
      </c>
      <c r="AR885">
        <v>58.375</v>
      </c>
      <c r="AT885" s="1">
        <v>39911</v>
      </c>
      <c r="AU885">
        <v>86.05</v>
      </c>
      <c r="AW885" s="1">
        <v>39919</v>
      </c>
      <c r="AX885">
        <v>12.84</v>
      </c>
      <c r="AZ885" s="1">
        <v>39911</v>
      </c>
      <c r="BA885">
        <v>1006</v>
      </c>
      <c r="BC885" s="1">
        <v>39911</v>
      </c>
      <c r="BD885">
        <v>312.3</v>
      </c>
      <c r="BF885" s="1">
        <v>39912</v>
      </c>
      <c r="BG885">
        <v>35.42</v>
      </c>
      <c r="BI885" s="1">
        <v>39911</v>
      </c>
      <c r="BJ885">
        <v>580</v>
      </c>
      <c r="BL885" s="1">
        <v>39911</v>
      </c>
      <c r="BM885">
        <v>532</v>
      </c>
    </row>
    <row r="886" spans="1:65" x14ac:dyDescent="0.2">
      <c r="A886" s="1">
        <v>39884</v>
      </c>
      <c r="B886">
        <v>45.09</v>
      </c>
      <c r="D886" s="1">
        <v>39916</v>
      </c>
      <c r="E886">
        <v>50.05</v>
      </c>
      <c r="G886" s="1">
        <v>39917</v>
      </c>
      <c r="H886">
        <v>3.6890000000000001</v>
      </c>
      <c r="J886" s="1">
        <v>39917</v>
      </c>
      <c r="K886">
        <v>145.76</v>
      </c>
      <c r="M886" s="1">
        <v>39917</v>
      </c>
      <c r="N886">
        <v>140.22999999999999</v>
      </c>
      <c r="P886" s="1">
        <v>39916</v>
      </c>
      <c r="Q886">
        <v>894.7</v>
      </c>
      <c r="S886" s="1">
        <v>39916</v>
      </c>
      <c r="T886">
        <v>12.768000000000001</v>
      </c>
      <c r="V886" s="1">
        <v>39916</v>
      </c>
      <c r="W886">
        <v>212.55</v>
      </c>
      <c r="Y886" s="1">
        <v>39917</v>
      </c>
      <c r="Z886">
        <v>1489.5</v>
      </c>
      <c r="AB886" s="1">
        <v>39924</v>
      </c>
      <c r="AC886">
        <v>11449</v>
      </c>
      <c r="AE886" s="1">
        <v>39930</v>
      </c>
      <c r="AF886">
        <v>1350.5</v>
      </c>
      <c r="AH886" s="1">
        <v>39920</v>
      </c>
      <c r="AI886">
        <v>111.85</v>
      </c>
      <c r="AK886" s="1">
        <v>39912</v>
      </c>
      <c r="AL886">
        <v>390.25</v>
      </c>
      <c r="AN886" s="1">
        <v>39911</v>
      </c>
      <c r="AO886">
        <v>48.72</v>
      </c>
      <c r="AQ886" s="1">
        <v>39912</v>
      </c>
      <c r="AR886">
        <v>58</v>
      </c>
      <c r="AT886" s="1">
        <v>39912</v>
      </c>
      <c r="AU886">
        <v>87.525000000000006</v>
      </c>
      <c r="AW886" s="1">
        <v>39920</v>
      </c>
      <c r="AX886">
        <v>13.19</v>
      </c>
      <c r="AZ886" s="1">
        <v>39912</v>
      </c>
      <c r="BA886">
        <v>1007</v>
      </c>
      <c r="BC886" s="1">
        <v>39912</v>
      </c>
      <c r="BD886">
        <v>311.2</v>
      </c>
      <c r="BF886" s="1">
        <v>39916</v>
      </c>
      <c r="BG886">
        <v>36.06</v>
      </c>
      <c r="BI886" s="1">
        <v>39912</v>
      </c>
      <c r="BJ886">
        <v>570.5</v>
      </c>
      <c r="BL886" s="1">
        <v>39912</v>
      </c>
      <c r="BM886">
        <v>522</v>
      </c>
    </row>
    <row r="887" spans="1:65" x14ac:dyDescent="0.2">
      <c r="A887" s="1">
        <v>39885</v>
      </c>
      <c r="B887">
        <v>44.93</v>
      </c>
      <c r="D887" s="1">
        <v>39917</v>
      </c>
      <c r="E887">
        <v>49.41</v>
      </c>
      <c r="G887" s="1">
        <v>39918</v>
      </c>
      <c r="H887">
        <v>3.6930000000000001</v>
      </c>
      <c r="J887" s="1">
        <v>39918</v>
      </c>
      <c r="K887">
        <v>144.68</v>
      </c>
      <c r="M887" s="1">
        <v>39918</v>
      </c>
      <c r="N887">
        <v>140.1</v>
      </c>
      <c r="P887" s="1">
        <v>39917</v>
      </c>
      <c r="Q887">
        <v>890.9</v>
      </c>
      <c r="S887" s="1">
        <v>39917</v>
      </c>
      <c r="T887">
        <v>12.765000000000001</v>
      </c>
      <c r="V887" s="1">
        <v>39917</v>
      </c>
      <c r="W887">
        <v>211.5</v>
      </c>
      <c r="Y887" s="1">
        <v>39918</v>
      </c>
      <c r="Z887">
        <v>1491.25</v>
      </c>
      <c r="AB887" s="1">
        <v>39925</v>
      </c>
      <c r="AC887">
        <v>11467</v>
      </c>
      <c r="AE887" s="1">
        <v>39931</v>
      </c>
      <c r="AF887">
        <v>1318.25</v>
      </c>
      <c r="AH887" s="1">
        <v>39923</v>
      </c>
      <c r="AI887">
        <v>111.65</v>
      </c>
      <c r="AK887" s="1">
        <v>39916</v>
      </c>
      <c r="AL887">
        <v>387.5</v>
      </c>
      <c r="AN887" s="1">
        <v>39912</v>
      </c>
      <c r="AO887">
        <v>48.41</v>
      </c>
      <c r="AQ887" s="1">
        <v>39916</v>
      </c>
      <c r="AR887">
        <v>58.174999999999997</v>
      </c>
      <c r="AT887" s="1">
        <v>39916</v>
      </c>
      <c r="AU887">
        <v>87.474999999999994</v>
      </c>
      <c r="AW887" s="1">
        <v>39923</v>
      </c>
      <c r="AX887">
        <v>12.92</v>
      </c>
      <c r="AZ887" s="1">
        <v>39916</v>
      </c>
      <c r="BA887">
        <v>1021.5</v>
      </c>
      <c r="BC887" s="1">
        <v>39916</v>
      </c>
      <c r="BD887">
        <v>313.10000000000002</v>
      </c>
      <c r="BF887" s="1">
        <v>39917</v>
      </c>
      <c r="BG887">
        <v>36.950000000000003</v>
      </c>
      <c r="BI887" s="1">
        <v>39916</v>
      </c>
      <c r="BJ887">
        <v>570</v>
      </c>
      <c r="BL887" s="1">
        <v>39916</v>
      </c>
      <c r="BM887">
        <v>523.25</v>
      </c>
    </row>
    <row r="888" spans="1:65" x14ac:dyDescent="0.2">
      <c r="A888" s="1">
        <v>39888</v>
      </c>
      <c r="B888">
        <v>43.98</v>
      </c>
      <c r="D888" s="1">
        <v>39918</v>
      </c>
      <c r="E888">
        <v>49.25</v>
      </c>
      <c r="G888" s="1">
        <v>39919</v>
      </c>
      <c r="H888">
        <v>3.5990000000000002</v>
      </c>
      <c r="J888" s="1">
        <v>39919</v>
      </c>
      <c r="K888">
        <v>147.43</v>
      </c>
      <c r="M888" s="1">
        <v>39919</v>
      </c>
      <c r="N888">
        <v>142.18</v>
      </c>
      <c r="P888" s="1">
        <v>39918</v>
      </c>
      <c r="Q888">
        <v>892.8</v>
      </c>
      <c r="S888" s="1">
        <v>39918</v>
      </c>
      <c r="T888">
        <v>12.8</v>
      </c>
      <c r="V888" s="1">
        <v>39918</v>
      </c>
      <c r="W888">
        <v>219.9</v>
      </c>
      <c r="Y888" s="1">
        <v>39919</v>
      </c>
      <c r="Z888">
        <v>1457.75</v>
      </c>
      <c r="AB888" s="1">
        <v>39926</v>
      </c>
      <c r="AC888">
        <v>11294</v>
      </c>
      <c r="AE888" s="1">
        <v>39932</v>
      </c>
      <c r="AF888">
        <v>1392.5</v>
      </c>
      <c r="AH888" s="1">
        <v>39924</v>
      </c>
      <c r="AI888">
        <v>112.25</v>
      </c>
      <c r="AK888" s="1">
        <v>39917</v>
      </c>
      <c r="AL888">
        <v>394.25</v>
      </c>
      <c r="AN888" s="1">
        <v>39916</v>
      </c>
      <c r="AO888">
        <v>48.15</v>
      </c>
      <c r="AQ888" s="1">
        <v>39917</v>
      </c>
      <c r="AR888">
        <v>57.325000000000003</v>
      </c>
      <c r="AT888" s="1">
        <v>39917</v>
      </c>
      <c r="AU888">
        <v>86.35</v>
      </c>
      <c r="AW888" s="1">
        <v>39924</v>
      </c>
      <c r="AX888">
        <v>13.06</v>
      </c>
      <c r="AZ888" s="1">
        <v>39917</v>
      </c>
      <c r="BA888">
        <v>1036</v>
      </c>
      <c r="BC888" s="1">
        <v>39917</v>
      </c>
      <c r="BD888">
        <v>316.3</v>
      </c>
      <c r="BF888" s="1">
        <v>39918</v>
      </c>
      <c r="BG888">
        <v>36.950000000000003</v>
      </c>
      <c r="BI888" s="1">
        <v>39917</v>
      </c>
      <c r="BJ888">
        <v>564.5</v>
      </c>
      <c r="BL888" s="1">
        <v>39917</v>
      </c>
      <c r="BM888">
        <v>522.25</v>
      </c>
    </row>
    <row r="889" spans="1:65" x14ac:dyDescent="0.2">
      <c r="A889" s="1">
        <v>39889</v>
      </c>
      <c r="B889">
        <v>48.24</v>
      </c>
      <c r="D889" s="1">
        <v>39919</v>
      </c>
      <c r="E889">
        <v>49.98</v>
      </c>
      <c r="G889" s="1">
        <v>39920</v>
      </c>
      <c r="H889">
        <v>3.7290000000000001</v>
      </c>
      <c r="J889" s="1">
        <v>39920</v>
      </c>
      <c r="K889">
        <v>149.27000000000001</v>
      </c>
      <c r="M889" s="1">
        <v>39920</v>
      </c>
      <c r="N889">
        <v>142.25</v>
      </c>
      <c r="P889" s="1">
        <v>39919</v>
      </c>
      <c r="Q889">
        <v>879.3</v>
      </c>
      <c r="S889" s="1">
        <v>39919</v>
      </c>
      <c r="T889">
        <v>12.255000000000001</v>
      </c>
      <c r="V889" s="1">
        <v>39919</v>
      </c>
      <c r="W889">
        <v>216.95</v>
      </c>
      <c r="Y889" s="1">
        <v>39920</v>
      </c>
      <c r="Z889">
        <v>1461.25</v>
      </c>
      <c r="AB889" s="1">
        <v>39927</v>
      </c>
      <c r="AC889">
        <v>11494</v>
      </c>
      <c r="AE889" s="1">
        <v>39933</v>
      </c>
      <c r="AF889">
        <v>1405</v>
      </c>
      <c r="AH889" s="1">
        <v>39925</v>
      </c>
      <c r="AI889">
        <v>116.95</v>
      </c>
      <c r="AK889" s="1">
        <v>39918</v>
      </c>
      <c r="AL889">
        <v>384.5</v>
      </c>
      <c r="AN889" s="1">
        <v>39917</v>
      </c>
      <c r="AO889">
        <v>47.12</v>
      </c>
      <c r="AQ889" s="1">
        <v>39918</v>
      </c>
      <c r="AR889">
        <v>57.35</v>
      </c>
      <c r="AT889" s="1">
        <v>39918</v>
      </c>
      <c r="AU889">
        <v>87.424999999999997</v>
      </c>
      <c r="AW889" s="1">
        <v>39925</v>
      </c>
      <c r="AX889">
        <v>13.22</v>
      </c>
      <c r="AZ889" s="1">
        <v>39918</v>
      </c>
      <c r="BA889">
        <v>1035</v>
      </c>
      <c r="BC889" s="1">
        <v>39918</v>
      </c>
      <c r="BD889">
        <v>317.3</v>
      </c>
      <c r="BF889" s="1">
        <v>39919</v>
      </c>
      <c r="BG889">
        <v>36.75</v>
      </c>
      <c r="BI889" s="1">
        <v>39918</v>
      </c>
      <c r="BJ889">
        <v>560</v>
      </c>
      <c r="BL889" s="1">
        <v>39918</v>
      </c>
      <c r="BM889">
        <v>515.25</v>
      </c>
    </row>
    <row r="890" spans="1:65" x14ac:dyDescent="0.2">
      <c r="A890" s="1">
        <v>39890</v>
      </c>
      <c r="B890">
        <v>47.66</v>
      </c>
      <c r="D890" s="1">
        <v>39920</v>
      </c>
      <c r="E890">
        <v>50.33</v>
      </c>
      <c r="G890" s="1">
        <v>39923</v>
      </c>
      <c r="H890">
        <v>3.54</v>
      </c>
      <c r="J890" s="1">
        <v>39923</v>
      </c>
      <c r="K890">
        <v>141.19</v>
      </c>
      <c r="M890" s="1">
        <v>39923</v>
      </c>
      <c r="N890">
        <v>133.16</v>
      </c>
      <c r="P890" s="1">
        <v>39920</v>
      </c>
      <c r="Q890">
        <v>867.4</v>
      </c>
      <c r="S890" s="1">
        <v>39920</v>
      </c>
      <c r="T890">
        <v>11.79</v>
      </c>
      <c r="V890" s="1">
        <v>39920</v>
      </c>
      <c r="W890">
        <v>219.4</v>
      </c>
      <c r="Y890" s="1">
        <v>39923</v>
      </c>
      <c r="Z890">
        <v>1414.25</v>
      </c>
      <c r="AB890" s="1">
        <v>39930</v>
      </c>
      <c r="AC890">
        <v>11322</v>
      </c>
      <c r="AE890" s="1">
        <v>39934</v>
      </c>
      <c r="AF890">
        <v>1495.75</v>
      </c>
      <c r="AH890" s="1">
        <v>39926</v>
      </c>
      <c r="AI890">
        <v>117.75</v>
      </c>
      <c r="AK890" s="1">
        <v>39919</v>
      </c>
      <c r="AL890">
        <v>385.75</v>
      </c>
      <c r="AN890" s="1">
        <v>39918</v>
      </c>
      <c r="AO890">
        <v>48.33</v>
      </c>
      <c r="AQ890" s="1">
        <v>39919</v>
      </c>
      <c r="AR890">
        <v>71.875</v>
      </c>
      <c r="AT890" s="1">
        <v>39919</v>
      </c>
      <c r="AU890">
        <v>88.55</v>
      </c>
      <c r="AW890" s="1">
        <v>39926</v>
      </c>
      <c r="AX890">
        <v>13.35</v>
      </c>
      <c r="AZ890" s="1">
        <v>39919</v>
      </c>
      <c r="BA890">
        <v>1058.5</v>
      </c>
      <c r="BC890" s="1">
        <v>39919</v>
      </c>
      <c r="BD890">
        <v>329.4</v>
      </c>
      <c r="BF890" s="1">
        <v>39920</v>
      </c>
      <c r="BG890">
        <v>36.770000000000003</v>
      </c>
      <c r="BI890" s="1">
        <v>39919</v>
      </c>
      <c r="BJ890">
        <v>570</v>
      </c>
      <c r="BL890" s="1">
        <v>39919</v>
      </c>
      <c r="BM890">
        <v>524.75</v>
      </c>
    </row>
    <row r="891" spans="1:65" x14ac:dyDescent="0.2">
      <c r="A891" s="1">
        <v>39891</v>
      </c>
      <c r="B891">
        <v>50.67</v>
      </c>
      <c r="D891" s="1">
        <v>39923</v>
      </c>
      <c r="E891">
        <v>45.88</v>
      </c>
      <c r="G891" s="1">
        <v>39924</v>
      </c>
      <c r="H891">
        <v>3.5110000000000001</v>
      </c>
      <c r="J891" s="1">
        <v>39924</v>
      </c>
      <c r="K891">
        <v>141.44</v>
      </c>
      <c r="M891" s="1">
        <v>39924</v>
      </c>
      <c r="N891">
        <v>134.78</v>
      </c>
      <c r="P891" s="1">
        <v>39923</v>
      </c>
      <c r="Q891">
        <v>887</v>
      </c>
      <c r="S891" s="1">
        <v>39923</v>
      </c>
      <c r="T891">
        <v>12.105</v>
      </c>
      <c r="V891" s="1">
        <v>39923</v>
      </c>
      <c r="W891">
        <v>210.35</v>
      </c>
      <c r="Y891" s="1">
        <v>39924</v>
      </c>
      <c r="Z891">
        <v>1432.25</v>
      </c>
      <c r="AB891" s="1">
        <v>39931</v>
      </c>
      <c r="AC891">
        <v>10875</v>
      </c>
      <c r="AE891" s="1">
        <v>39938</v>
      </c>
      <c r="AF891">
        <v>1507.25</v>
      </c>
      <c r="AH891" s="1">
        <v>39927</v>
      </c>
      <c r="AI891">
        <v>119</v>
      </c>
      <c r="AK891" s="1">
        <v>39920</v>
      </c>
      <c r="AL891">
        <v>376.25</v>
      </c>
      <c r="AN891" s="1">
        <v>39919</v>
      </c>
      <c r="AO891">
        <v>49.31</v>
      </c>
      <c r="AQ891" s="1">
        <v>39920</v>
      </c>
      <c r="AR891">
        <v>72.25</v>
      </c>
      <c r="AT891" s="1">
        <v>39920</v>
      </c>
      <c r="AU891">
        <v>88.325000000000003</v>
      </c>
      <c r="AW891" s="1">
        <v>39927</v>
      </c>
      <c r="AX891">
        <v>13.9</v>
      </c>
      <c r="AZ891" s="1">
        <v>39920</v>
      </c>
      <c r="BA891">
        <v>1051</v>
      </c>
      <c r="BC891" s="1">
        <v>39920</v>
      </c>
      <c r="BD891">
        <v>326.60000000000002</v>
      </c>
      <c r="BF891" s="1">
        <v>39923</v>
      </c>
      <c r="BG891">
        <v>35.450000000000003</v>
      </c>
      <c r="BI891" s="1">
        <v>39920</v>
      </c>
      <c r="BJ891">
        <v>569</v>
      </c>
      <c r="BL891" s="1">
        <v>39920</v>
      </c>
      <c r="BM891">
        <v>523</v>
      </c>
    </row>
    <row r="892" spans="1:65" x14ac:dyDescent="0.2">
      <c r="A892" s="1">
        <v>39892</v>
      </c>
      <c r="B892">
        <v>51.22</v>
      </c>
      <c r="D892" s="1">
        <v>39924</v>
      </c>
      <c r="E892">
        <v>46.51</v>
      </c>
      <c r="G892" s="1">
        <v>39925</v>
      </c>
      <c r="H892">
        <v>3.532</v>
      </c>
      <c r="J892" s="1">
        <v>39925</v>
      </c>
      <c r="K892">
        <v>139.06</v>
      </c>
      <c r="M892" s="1">
        <v>39925</v>
      </c>
      <c r="N892">
        <v>132.99</v>
      </c>
      <c r="P892" s="1">
        <v>39924</v>
      </c>
      <c r="Q892">
        <v>882.1</v>
      </c>
      <c r="S892" s="1">
        <v>39924</v>
      </c>
      <c r="T892">
        <v>12.06</v>
      </c>
      <c r="V892" s="1">
        <v>39924</v>
      </c>
      <c r="W892">
        <v>208.7</v>
      </c>
      <c r="Y892" s="1">
        <v>39925</v>
      </c>
      <c r="Z892">
        <v>1441</v>
      </c>
      <c r="AB892" s="1">
        <v>39932</v>
      </c>
      <c r="AC892">
        <v>11253</v>
      </c>
      <c r="AE892" s="1">
        <v>39939</v>
      </c>
      <c r="AF892">
        <v>1577</v>
      </c>
      <c r="AH892" s="1">
        <v>39930</v>
      </c>
      <c r="AI892">
        <v>114.9</v>
      </c>
      <c r="AK892" s="1">
        <v>39923</v>
      </c>
      <c r="AL892">
        <v>369.5</v>
      </c>
      <c r="AN892" s="1">
        <v>39920</v>
      </c>
      <c r="AO892">
        <v>49.94</v>
      </c>
      <c r="AQ892" s="1">
        <v>39923</v>
      </c>
      <c r="AR892">
        <v>70.924999999999997</v>
      </c>
      <c r="AT892" s="1">
        <v>39923</v>
      </c>
      <c r="AU892">
        <v>87.375</v>
      </c>
      <c r="AW892" s="1">
        <v>39930</v>
      </c>
      <c r="AX892">
        <v>13.7</v>
      </c>
      <c r="AZ892" s="1">
        <v>39923</v>
      </c>
      <c r="BA892">
        <v>1018.5</v>
      </c>
      <c r="BC892" s="1">
        <v>39923</v>
      </c>
      <c r="BD892">
        <v>319.2</v>
      </c>
      <c r="BF892" s="1">
        <v>39924</v>
      </c>
      <c r="BG892">
        <v>36.130000000000003</v>
      </c>
      <c r="BI892" s="1">
        <v>39923</v>
      </c>
      <c r="BJ892">
        <v>559</v>
      </c>
      <c r="BL892" s="1">
        <v>39923</v>
      </c>
      <c r="BM892">
        <v>504.5</v>
      </c>
    </row>
    <row r="893" spans="1:65" x14ac:dyDescent="0.2">
      <c r="A893" s="1">
        <v>39895</v>
      </c>
      <c r="B893">
        <v>53.47</v>
      </c>
      <c r="D893" s="1">
        <v>39925</v>
      </c>
      <c r="E893">
        <v>48.85</v>
      </c>
      <c r="G893" s="1">
        <v>39926</v>
      </c>
      <c r="H893">
        <v>3.4089999999999998</v>
      </c>
      <c r="J893" s="1">
        <v>39926</v>
      </c>
      <c r="K893">
        <v>139.44</v>
      </c>
      <c r="M893" s="1">
        <v>39926</v>
      </c>
      <c r="N893">
        <v>131.79</v>
      </c>
      <c r="P893" s="1">
        <v>39925</v>
      </c>
      <c r="Q893">
        <v>891.8</v>
      </c>
      <c r="S893" s="1">
        <v>39925</v>
      </c>
      <c r="T893">
        <v>12.305</v>
      </c>
      <c r="V893" s="1">
        <v>39925</v>
      </c>
      <c r="W893">
        <v>205.95</v>
      </c>
      <c r="Y893" s="1">
        <v>39926</v>
      </c>
      <c r="Z893">
        <v>1420.5</v>
      </c>
      <c r="AB893" s="1">
        <v>39933</v>
      </c>
      <c r="AC893">
        <v>11626</v>
      </c>
      <c r="AE893" s="1">
        <v>39940</v>
      </c>
      <c r="AF893">
        <v>1561.5</v>
      </c>
      <c r="AH893" s="1">
        <v>39931</v>
      </c>
      <c r="AI893">
        <v>115.7</v>
      </c>
      <c r="AK893" s="1">
        <v>39924</v>
      </c>
      <c r="AL893">
        <v>374</v>
      </c>
      <c r="AN893" s="1">
        <v>39923</v>
      </c>
      <c r="AO893">
        <v>47.79</v>
      </c>
      <c r="AQ893" s="1">
        <v>39924</v>
      </c>
      <c r="AR893">
        <v>71.075000000000003</v>
      </c>
      <c r="AT893" s="1">
        <v>39924</v>
      </c>
      <c r="AU893">
        <v>87.974999999999994</v>
      </c>
      <c r="AW893" s="1">
        <v>39931</v>
      </c>
      <c r="AX893">
        <v>13.79</v>
      </c>
      <c r="AZ893" s="1">
        <v>39924</v>
      </c>
      <c r="BA893">
        <v>1038</v>
      </c>
      <c r="BC893" s="1">
        <v>39924</v>
      </c>
      <c r="BD893">
        <v>325.3</v>
      </c>
      <c r="BF893" s="1">
        <v>39925</v>
      </c>
      <c r="BG893">
        <v>36.090000000000003</v>
      </c>
      <c r="BI893" s="1">
        <v>39924</v>
      </c>
      <c r="BJ893">
        <v>563.25</v>
      </c>
      <c r="BL893" s="1">
        <v>39924</v>
      </c>
      <c r="BM893">
        <v>509.5</v>
      </c>
    </row>
    <row r="894" spans="1:65" x14ac:dyDescent="0.2">
      <c r="A894" s="1">
        <v>39896</v>
      </c>
      <c r="B894">
        <v>53.5</v>
      </c>
      <c r="D894" s="1">
        <v>39926</v>
      </c>
      <c r="E894">
        <v>49.62</v>
      </c>
      <c r="G894" s="1">
        <v>39927</v>
      </c>
      <c r="H894">
        <v>3.2970000000000002</v>
      </c>
      <c r="J894" s="1">
        <v>39927</v>
      </c>
      <c r="K894">
        <v>144.19999999999999</v>
      </c>
      <c r="M894" s="1">
        <v>39927</v>
      </c>
      <c r="N894">
        <v>136.83000000000001</v>
      </c>
      <c r="P894" s="1">
        <v>39926</v>
      </c>
      <c r="Q894">
        <v>905.9</v>
      </c>
      <c r="S894" s="1">
        <v>39926</v>
      </c>
      <c r="T894">
        <v>12.755000000000001</v>
      </c>
      <c r="V894" s="1">
        <v>39926</v>
      </c>
      <c r="W894">
        <v>199.2</v>
      </c>
      <c r="Y894" s="1">
        <v>39927</v>
      </c>
      <c r="Z894">
        <v>1429.25</v>
      </c>
      <c r="AB894" s="1">
        <v>39934</v>
      </c>
      <c r="AC894">
        <v>11846</v>
      </c>
      <c r="AE894" s="1">
        <v>39941</v>
      </c>
      <c r="AF894">
        <v>1532</v>
      </c>
      <c r="AH894" s="1">
        <v>39932</v>
      </c>
      <c r="AI894">
        <v>116.05</v>
      </c>
      <c r="AK894" s="1">
        <v>39925</v>
      </c>
      <c r="AL894">
        <v>373.5</v>
      </c>
      <c r="AN894" s="1">
        <v>39924</v>
      </c>
      <c r="AO894">
        <v>49.83</v>
      </c>
      <c r="AQ894" s="1">
        <v>39925</v>
      </c>
      <c r="AR894">
        <v>70.650000000000006</v>
      </c>
      <c r="AT894" s="1">
        <v>39925</v>
      </c>
      <c r="AU894">
        <v>87.575000000000003</v>
      </c>
      <c r="AW894" s="1">
        <v>39932</v>
      </c>
      <c r="AX894">
        <v>13.84</v>
      </c>
      <c r="AZ894" s="1">
        <v>39925</v>
      </c>
      <c r="BA894">
        <v>1046</v>
      </c>
      <c r="BC894" s="1">
        <v>39925</v>
      </c>
      <c r="BD894">
        <v>329.8</v>
      </c>
      <c r="BF894" s="1">
        <v>39926</v>
      </c>
      <c r="BG894">
        <v>36.200000000000003</v>
      </c>
      <c r="BI894" s="1">
        <v>39925</v>
      </c>
      <c r="BJ894">
        <v>569.5</v>
      </c>
      <c r="BL894" s="1">
        <v>39925</v>
      </c>
      <c r="BM894">
        <v>516.75</v>
      </c>
    </row>
    <row r="895" spans="1:65" x14ac:dyDescent="0.2">
      <c r="A895" s="1">
        <v>39897</v>
      </c>
      <c r="B895">
        <v>51.75</v>
      </c>
      <c r="D895" s="1">
        <v>39927</v>
      </c>
      <c r="E895">
        <v>51.55</v>
      </c>
      <c r="G895" s="1">
        <v>39930</v>
      </c>
      <c r="H895">
        <v>3.2530000000000001</v>
      </c>
      <c r="J895" s="1">
        <v>39930</v>
      </c>
      <c r="K895">
        <v>140.32</v>
      </c>
      <c r="M895" s="1">
        <v>39930</v>
      </c>
      <c r="N895">
        <v>132.29</v>
      </c>
      <c r="P895" s="1">
        <v>39927</v>
      </c>
      <c r="Q895">
        <v>913.6</v>
      </c>
      <c r="S895" s="1">
        <v>39927</v>
      </c>
      <c r="T895">
        <v>12.92</v>
      </c>
      <c r="V895" s="1">
        <v>39927</v>
      </c>
      <c r="W895">
        <v>205.05</v>
      </c>
      <c r="Y895" s="1">
        <v>39930</v>
      </c>
      <c r="Z895">
        <v>1417.25</v>
      </c>
      <c r="AB895" s="1">
        <v>39938</v>
      </c>
      <c r="AC895">
        <v>11942</v>
      </c>
      <c r="AE895" s="1">
        <v>39944</v>
      </c>
      <c r="AF895">
        <v>1518</v>
      </c>
      <c r="AH895" s="1">
        <v>39933</v>
      </c>
      <c r="AI895">
        <v>115</v>
      </c>
      <c r="AK895" s="1">
        <v>39926</v>
      </c>
      <c r="AL895">
        <v>381</v>
      </c>
      <c r="AN895" s="1">
        <v>39925</v>
      </c>
      <c r="AO895">
        <v>49.29</v>
      </c>
      <c r="AQ895" s="1">
        <v>39926</v>
      </c>
      <c r="AR895">
        <v>69.55</v>
      </c>
      <c r="AT895" s="1">
        <v>39926</v>
      </c>
      <c r="AU895">
        <v>87.75</v>
      </c>
      <c r="AW895" s="1">
        <v>39933</v>
      </c>
      <c r="AX895">
        <v>14.05</v>
      </c>
      <c r="AZ895" s="1">
        <v>39926</v>
      </c>
      <c r="BA895">
        <v>1037.75</v>
      </c>
      <c r="BC895" s="1">
        <v>39926</v>
      </c>
      <c r="BD895">
        <v>324.89999999999998</v>
      </c>
      <c r="BF895" s="1">
        <v>39927</v>
      </c>
      <c r="BG895">
        <v>36.340000000000003</v>
      </c>
      <c r="BI895" s="1">
        <v>39926</v>
      </c>
      <c r="BJ895">
        <v>584</v>
      </c>
      <c r="BL895" s="1">
        <v>39926</v>
      </c>
      <c r="BM895">
        <v>529.25</v>
      </c>
    </row>
    <row r="896" spans="1:65" x14ac:dyDescent="0.2">
      <c r="A896" s="1">
        <v>39898</v>
      </c>
      <c r="B896">
        <v>53.46</v>
      </c>
      <c r="D896" s="1">
        <v>39930</v>
      </c>
      <c r="E896">
        <v>50.14</v>
      </c>
      <c r="G896" s="1">
        <v>39931</v>
      </c>
      <c r="H896">
        <v>3.3210000000000002</v>
      </c>
      <c r="J896" s="1">
        <v>39931</v>
      </c>
      <c r="K896">
        <v>139.77000000000001</v>
      </c>
      <c r="M896" s="1">
        <v>39931</v>
      </c>
      <c r="N896">
        <v>131.66999999999999</v>
      </c>
      <c r="P896" s="1">
        <v>39930</v>
      </c>
      <c r="Q896">
        <v>907.4</v>
      </c>
      <c r="S896" s="1">
        <v>39930</v>
      </c>
      <c r="T896">
        <v>12.955</v>
      </c>
      <c r="V896" s="1">
        <v>39930</v>
      </c>
      <c r="W896">
        <v>198.65</v>
      </c>
      <c r="Y896" s="1">
        <v>39931</v>
      </c>
      <c r="Z896">
        <v>1407.25</v>
      </c>
      <c r="AB896" s="1">
        <v>39939</v>
      </c>
      <c r="AC896">
        <v>12634</v>
      </c>
      <c r="AE896" s="1">
        <v>39945</v>
      </c>
      <c r="AF896">
        <v>1519.25</v>
      </c>
      <c r="AH896" s="1">
        <v>39934</v>
      </c>
      <c r="AI896">
        <v>119.85</v>
      </c>
      <c r="AK896" s="1">
        <v>39927</v>
      </c>
      <c r="AL896">
        <v>377</v>
      </c>
      <c r="AN896" s="1">
        <v>39926</v>
      </c>
      <c r="AO896">
        <v>51</v>
      </c>
      <c r="AQ896" s="1">
        <v>39927</v>
      </c>
      <c r="AR896">
        <v>69</v>
      </c>
      <c r="AT896" s="1">
        <v>39927</v>
      </c>
      <c r="AU896">
        <v>86.85</v>
      </c>
      <c r="AW896" s="1">
        <v>39934</v>
      </c>
      <c r="AX896">
        <v>15.05</v>
      </c>
      <c r="AZ896" s="1">
        <v>39927</v>
      </c>
      <c r="BA896">
        <v>1040.25</v>
      </c>
      <c r="BC896" s="1">
        <v>39927</v>
      </c>
      <c r="BD896">
        <v>325.39999999999998</v>
      </c>
      <c r="BF896" s="1">
        <v>39930</v>
      </c>
      <c r="BG896">
        <v>35.54</v>
      </c>
      <c r="BI896" s="1">
        <v>39927</v>
      </c>
      <c r="BJ896">
        <v>586.25</v>
      </c>
      <c r="BL896" s="1">
        <v>39927</v>
      </c>
      <c r="BM896">
        <v>532.25</v>
      </c>
    </row>
    <row r="897" spans="1:65" x14ac:dyDescent="0.2">
      <c r="A897" s="1">
        <v>39899</v>
      </c>
      <c r="B897">
        <v>51.98</v>
      </c>
      <c r="D897" s="1">
        <v>39931</v>
      </c>
      <c r="E897">
        <v>49.92</v>
      </c>
      <c r="G897" s="1">
        <v>39932</v>
      </c>
      <c r="H897">
        <v>3.403</v>
      </c>
      <c r="J897" s="1">
        <v>39932</v>
      </c>
      <c r="K897">
        <v>144.84</v>
      </c>
      <c r="M897" s="1">
        <v>39932</v>
      </c>
      <c r="N897">
        <v>132.91</v>
      </c>
      <c r="P897" s="1">
        <v>39931</v>
      </c>
      <c r="Q897">
        <v>892.8</v>
      </c>
      <c r="S897" s="1">
        <v>39931</v>
      </c>
      <c r="T897">
        <v>12.4</v>
      </c>
      <c r="V897" s="1">
        <v>39931</v>
      </c>
      <c r="W897">
        <v>191.6</v>
      </c>
      <c r="Y897" s="1">
        <v>39932</v>
      </c>
      <c r="Z897">
        <v>1428.5</v>
      </c>
      <c r="AB897" s="1">
        <v>39940</v>
      </c>
      <c r="AC897">
        <v>13226</v>
      </c>
      <c r="AE897" s="1">
        <v>39946</v>
      </c>
      <c r="AF897">
        <v>1449</v>
      </c>
      <c r="AH897" s="1">
        <v>39937</v>
      </c>
      <c r="AI897">
        <v>120.2</v>
      </c>
      <c r="AK897" s="1">
        <v>39930</v>
      </c>
      <c r="AL897">
        <v>372.25</v>
      </c>
      <c r="AN897" s="1">
        <v>39927</v>
      </c>
      <c r="AO897">
        <v>51.7</v>
      </c>
      <c r="AQ897" s="1">
        <v>39930</v>
      </c>
      <c r="AR897">
        <v>66</v>
      </c>
      <c r="AT897" s="1">
        <v>39930</v>
      </c>
      <c r="AU897">
        <v>86.15</v>
      </c>
      <c r="AW897" s="1">
        <v>39937</v>
      </c>
      <c r="AX897">
        <v>15.02</v>
      </c>
      <c r="AZ897" s="1">
        <v>39930</v>
      </c>
      <c r="BA897">
        <v>1004.75</v>
      </c>
      <c r="BC897" s="1">
        <v>39930</v>
      </c>
      <c r="BD897">
        <v>314</v>
      </c>
      <c r="BF897" s="1">
        <v>39931</v>
      </c>
      <c r="BG897">
        <v>34.9</v>
      </c>
      <c r="BI897" s="1">
        <v>39930</v>
      </c>
      <c r="BJ897">
        <v>564.5</v>
      </c>
      <c r="BL897" s="1">
        <v>39930</v>
      </c>
      <c r="BM897">
        <v>508</v>
      </c>
    </row>
    <row r="898" spans="1:65" x14ac:dyDescent="0.2">
      <c r="A898" s="1">
        <v>39902</v>
      </c>
      <c r="B898">
        <v>47.99</v>
      </c>
      <c r="D898" s="1">
        <v>39932</v>
      </c>
      <c r="E898">
        <v>50.97</v>
      </c>
      <c r="G898" s="1">
        <v>39933</v>
      </c>
      <c r="H898">
        <v>3.3730000000000002</v>
      </c>
      <c r="J898" s="1">
        <v>39933</v>
      </c>
      <c r="K898">
        <v>147.41999999999999</v>
      </c>
      <c r="M898" s="1">
        <v>39933</v>
      </c>
      <c r="N898">
        <v>131.47</v>
      </c>
      <c r="P898" s="1">
        <v>39932</v>
      </c>
      <c r="Q898">
        <v>900.5</v>
      </c>
      <c r="S898" s="1">
        <v>39932</v>
      </c>
      <c r="T898">
        <v>12.754</v>
      </c>
      <c r="V898" s="1">
        <v>39932</v>
      </c>
      <c r="W898">
        <v>201</v>
      </c>
      <c r="Y898" s="1">
        <v>39933</v>
      </c>
      <c r="Z898">
        <v>1465</v>
      </c>
      <c r="AB898" s="1">
        <v>39941</v>
      </c>
      <c r="AC898">
        <v>13031</v>
      </c>
      <c r="AE898" s="1">
        <v>39947</v>
      </c>
      <c r="AF898">
        <v>1472.25</v>
      </c>
      <c r="AH898" s="1">
        <v>39938</v>
      </c>
      <c r="AI898">
        <v>123.65</v>
      </c>
      <c r="AK898" s="1">
        <v>39931</v>
      </c>
      <c r="AL898">
        <v>375</v>
      </c>
      <c r="AN898" s="1">
        <v>39930</v>
      </c>
      <c r="AO898">
        <v>51.97</v>
      </c>
      <c r="AQ898" s="1">
        <v>39931</v>
      </c>
      <c r="AR898">
        <v>63.3</v>
      </c>
      <c r="AT898" s="1">
        <v>39931</v>
      </c>
      <c r="AU898">
        <v>85.9</v>
      </c>
      <c r="AW898" s="1">
        <v>39938</v>
      </c>
      <c r="AX898">
        <v>15.15</v>
      </c>
      <c r="AZ898" s="1">
        <v>39931</v>
      </c>
      <c r="BA898">
        <v>989.5</v>
      </c>
      <c r="BC898" s="1">
        <v>39931</v>
      </c>
      <c r="BD898">
        <v>311.89999999999998</v>
      </c>
      <c r="BF898" s="1">
        <v>39932</v>
      </c>
      <c r="BG898">
        <v>35.43</v>
      </c>
      <c r="BI898" s="1">
        <v>39931</v>
      </c>
      <c r="BJ898">
        <v>565</v>
      </c>
      <c r="BL898" s="1">
        <v>39931</v>
      </c>
      <c r="BM898">
        <v>510.5</v>
      </c>
    </row>
    <row r="899" spans="1:65" x14ac:dyDescent="0.2">
      <c r="A899" s="1">
        <v>39903</v>
      </c>
      <c r="B899">
        <v>49.23</v>
      </c>
      <c r="D899" s="1">
        <v>39933</v>
      </c>
      <c r="E899">
        <v>51.12</v>
      </c>
      <c r="G899" s="1">
        <v>39934</v>
      </c>
      <c r="H899">
        <v>3.5459999999999998</v>
      </c>
      <c r="J899" s="1">
        <v>39934</v>
      </c>
      <c r="K899">
        <v>151.74</v>
      </c>
      <c r="M899" s="1">
        <v>39934</v>
      </c>
      <c r="N899">
        <v>138.84</v>
      </c>
      <c r="P899" s="1">
        <v>39933</v>
      </c>
      <c r="Q899">
        <v>891.2</v>
      </c>
      <c r="S899" s="1">
        <v>39933</v>
      </c>
      <c r="T899">
        <v>12.305</v>
      </c>
      <c r="V899" s="1">
        <v>39933</v>
      </c>
      <c r="W899">
        <v>205.3</v>
      </c>
      <c r="Y899" s="1">
        <v>39934</v>
      </c>
      <c r="Z899">
        <v>1509.25</v>
      </c>
      <c r="AB899" s="1">
        <v>39944</v>
      </c>
      <c r="AC899">
        <v>12851</v>
      </c>
      <c r="AE899" s="1">
        <v>39948</v>
      </c>
      <c r="AF899">
        <v>1467.5</v>
      </c>
      <c r="AH899" s="1">
        <v>39939</v>
      </c>
      <c r="AI899">
        <v>123.95</v>
      </c>
      <c r="AK899" s="1">
        <v>39932</v>
      </c>
      <c r="AL899">
        <v>393</v>
      </c>
      <c r="AN899" s="1">
        <v>39931</v>
      </c>
      <c r="AO899">
        <v>52.05</v>
      </c>
      <c r="AQ899" s="1">
        <v>39932</v>
      </c>
      <c r="AR899">
        <v>60.45</v>
      </c>
      <c r="AT899" s="1">
        <v>39932</v>
      </c>
      <c r="AU899">
        <v>86.75</v>
      </c>
      <c r="AW899" s="1">
        <v>39939</v>
      </c>
      <c r="AX899">
        <v>15.36</v>
      </c>
      <c r="AZ899" s="1">
        <v>39932</v>
      </c>
      <c r="BA899">
        <v>1034</v>
      </c>
      <c r="BC899" s="1">
        <v>39932</v>
      </c>
      <c r="BD899">
        <v>330.1</v>
      </c>
      <c r="BF899" s="1">
        <v>39933</v>
      </c>
      <c r="BG899">
        <v>36.22</v>
      </c>
      <c r="BI899" s="1">
        <v>39932</v>
      </c>
      <c r="BJ899">
        <v>572.25</v>
      </c>
      <c r="BL899" s="1">
        <v>39932</v>
      </c>
      <c r="BM899">
        <v>520.75</v>
      </c>
    </row>
    <row r="900" spans="1:65" x14ac:dyDescent="0.2">
      <c r="A900" s="1">
        <v>39904</v>
      </c>
      <c r="B900">
        <v>48.44</v>
      </c>
      <c r="D900" s="1">
        <v>39934</v>
      </c>
      <c r="E900">
        <v>53.2</v>
      </c>
      <c r="G900" s="1">
        <v>39937</v>
      </c>
      <c r="H900">
        <v>3.7250000000000001</v>
      </c>
      <c r="J900" s="1">
        <v>39937</v>
      </c>
      <c r="K900">
        <v>158.6</v>
      </c>
      <c r="M900" s="1">
        <v>39937</v>
      </c>
      <c r="N900">
        <v>143.44999999999999</v>
      </c>
      <c r="P900" s="1">
        <v>39934</v>
      </c>
      <c r="Q900">
        <v>888.2</v>
      </c>
      <c r="S900" s="1">
        <v>39934</v>
      </c>
      <c r="T900">
        <v>12.48</v>
      </c>
      <c r="V900" s="1">
        <v>39934</v>
      </c>
      <c r="W900">
        <v>210.15</v>
      </c>
      <c r="Y900" s="1">
        <v>39938</v>
      </c>
      <c r="Z900">
        <v>1512.25</v>
      </c>
      <c r="AB900" s="1">
        <v>39945</v>
      </c>
      <c r="AC900">
        <v>12974</v>
      </c>
      <c r="AE900" s="1">
        <v>39951</v>
      </c>
      <c r="AF900">
        <v>1490.5</v>
      </c>
      <c r="AH900" s="1">
        <v>39940</v>
      </c>
      <c r="AI900">
        <v>123.65</v>
      </c>
      <c r="AK900" s="1">
        <v>39933</v>
      </c>
      <c r="AL900">
        <v>396.25</v>
      </c>
      <c r="AN900" s="1">
        <v>39932</v>
      </c>
      <c r="AO900">
        <v>52.84</v>
      </c>
      <c r="AQ900" s="1">
        <v>39933</v>
      </c>
      <c r="AR900">
        <v>58.1</v>
      </c>
      <c r="AT900" s="1">
        <v>39933</v>
      </c>
      <c r="AU900">
        <v>87.55</v>
      </c>
      <c r="AW900" s="1">
        <v>39940</v>
      </c>
      <c r="AX900">
        <v>15.49</v>
      </c>
      <c r="AZ900" s="1">
        <v>39933</v>
      </c>
      <c r="BA900">
        <v>1070</v>
      </c>
      <c r="BC900" s="1">
        <v>39933</v>
      </c>
      <c r="BD900">
        <v>342.5</v>
      </c>
      <c r="BF900" s="1">
        <v>39934</v>
      </c>
      <c r="BG900">
        <v>37.43</v>
      </c>
      <c r="BI900" s="1">
        <v>39933</v>
      </c>
      <c r="BJ900">
        <v>576.25</v>
      </c>
      <c r="BL900" s="1">
        <v>39933</v>
      </c>
      <c r="BM900">
        <v>524.25</v>
      </c>
    </row>
    <row r="901" spans="1:65" x14ac:dyDescent="0.2">
      <c r="A901" s="1">
        <v>39905</v>
      </c>
      <c r="B901">
        <v>52.75</v>
      </c>
      <c r="D901" s="1">
        <v>39937</v>
      </c>
      <c r="E901">
        <v>54.47</v>
      </c>
      <c r="G901" s="1">
        <v>39938</v>
      </c>
      <c r="H901">
        <v>3.6150000000000002</v>
      </c>
      <c r="J901" s="1">
        <v>39938</v>
      </c>
      <c r="K901">
        <v>157.22</v>
      </c>
      <c r="M901" s="1">
        <v>39938</v>
      </c>
      <c r="N901">
        <v>142.62</v>
      </c>
      <c r="P901" s="1">
        <v>39937</v>
      </c>
      <c r="Q901">
        <v>902.2</v>
      </c>
      <c r="S901" s="1">
        <v>39937</v>
      </c>
      <c r="T901">
        <v>13.093</v>
      </c>
      <c r="V901" s="1">
        <v>39937</v>
      </c>
      <c r="W901">
        <v>214.5</v>
      </c>
      <c r="Y901" s="1">
        <v>39939</v>
      </c>
      <c r="Z901">
        <v>1537.75</v>
      </c>
      <c r="AB901" s="1">
        <v>39946</v>
      </c>
      <c r="AC901">
        <v>12373</v>
      </c>
      <c r="AE901" s="1">
        <v>39952</v>
      </c>
      <c r="AF901">
        <v>1504.25</v>
      </c>
      <c r="AH901" s="1">
        <v>39941</v>
      </c>
      <c r="AI901">
        <v>125.7</v>
      </c>
      <c r="AK901" s="1">
        <v>39934</v>
      </c>
      <c r="AL901">
        <v>406.25</v>
      </c>
      <c r="AN901" s="1">
        <v>39933</v>
      </c>
      <c r="AO901">
        <v>53.49</v>
      </c>
      <c r="AQ901" s="1">
        <v>39934</v>
      </c>
      <c r="AR901">
        <v>58.475000000000001</v>
      </c>
      <c r="AT901" s="1">
        <v>39934</v>
      </c>
      <c r="AU901">
        <v>82.1</v>
      </c>
      <c r="AW901" s="1">
        <v>39941</v>
      </c>
      <c r="AX901">
        <v>15.27</v>
      </c>
      <c r="AZ901" s="1">
        <v>39934</v>
      </c>
      <c r="BA901">
        <v>1102</v>
      </c>
      <c r="BC901" s="1">
        <v>39934</v>
      </c>
      <c r="BD901">
        <v>353.7</v>
      </c>
      <c r="BF901" s="1">
        <v>39937</v>
      </c>
      <c r="BG901">
        <v>37.94</v>
      </c>
      <c r="BI901" s="1">
        <v>39934</v>
      </c>
      <c r="BJ901">
        <v>607.25</v>
      </c>
      <c r="BL901" s="1">
        <v>39934</v>
      </c>
      <c r="BM901">
        <v>557.25</v>
      </c>
    </row>
    <row r="902" spans="1:65" x14ac:dyDescent="0.2">
      <c r="A902" s="1">
        <v>39906</v>
      </c>
      <c r="B902">
        <v>53.47</v>
      </c>
      <c r="D902" s="1">
        <v>39938</v>
      </c>
      <c r="E902">
        <v>53.84</v>
      </c>
      <c r="G902" s="1">
        <v>39939</v>
      </c>
      <c r="H902">
        <v>3.887</v>
      </c>
      <c r="J902" s="1">
        <v>39939</v>
      </c>
      <c r="K902">
        <v>162.80000000000001</v>
      </c>
      <c r="M902" s="1">
        <v>39939</v>
      </c>
      <c r="N902">
        <v>147.13</v>
      </c>
      <c r="P902" s="1">
        <v>39938</v>
      </c>
      <c r="Q902">
        <v>904.3</v>
      </c>
      <c r="S902" s="1">
        <v>39938</v>
      </c>
      <c r="T902">
        <v>13.401999999999999</v>
      </c>
      <c r="V902" s="1">
        <v>39938</v>
      </c>
      <c r="W902">
        <v>208.45</v>
      </c>
      <c r="Y902" s="1">
        <v>39940</v>
      </c>
      <c r="Z902">
        <v>1534.25</v>
      </c>
      <c r="AB902" s="1">
        <v>39947</v>
      </c>
      <c r="AC902">
        <v>12472</v>
      </c>
      <c r="AE902" s="1">
        <v>39953</v>
      </c>
      <c r="AF902">
        <v>1499</v>
      </c>
      <c r="AH902" s="1">
        <v>39944</v>
      </c>
      <c r="AI902">
        <v>127.85</v>
      </c>
      <c r="AK902" s="1">
        <v>39937</v>
      </c>
      <c r="AL902">
        <v>398</v>
      </c>
      <c r="AN902" s="1">
        <v>39934</v>
      </c>
      <c r="AO902">
        <v>56.52</v>
      </c>
      <c r="AQ902" s="1">
        <v>39937</v>
      </c>
      <c r="AR902">
        <v>55.975000000000001</v>
      </c>
      <c r="AT902" s="1">
        <v>39937</v>
      </c>
      <c r="AU902">
        <v>81.875</v>
      </c>
      <c r="AW902" s="1">
        <v>39944</v>
      </c>
      <c r="AX902">
        <v>15.61</v>
      </c>
      <c r="AZ902" s="1">
        <v>39937</v>
      </c>
      <c r="BA902">
        <v>1115.25</v>
      </c>
      <c r="BC902" s="1">
        <v>39937</v>
      </c>
      <c r="BD902">
        <v>357.6</v>
      </c>
      <c r="BF902" s="1">
        <v>39938</v>
      </c>
      <c r="BG902">
        <v>37.69</v>
      </c>
      <c r="BI902" s="1">
        <v>39937</v>
      </c>
      <c r="BJ902">
        <v>591</v>
      </c>
      <c r="BL902" s="1">
        <v>39937</v>
      </c>
      <c r="BM902">
        <v>538.5</v>
      </c>
    </row>
    <row r="903" spans="1:65" x14ac:dyDescent="0.2">
      <c r="A903" s="1">
        <v>39909</v>
      </c>
      <c r="B903">
        <v>52.24</v>
      </c>
      <c r="D903" s="1">
        <v>39939</v>
      </c>
      <c r="E903">
        <v>56.34</v>
      </c>
      <c r="G903" s="1">
        <v>39940</v>
      </c>
      <c r="H903">
        <v>4.0810000000000004</v>
      </c>
      <c r="J903" s="1">
        <v>39940</v>
      </c>
      <c r="K903">
        <v>166.55</v>
      </c>
      <c r="M903" s="1">
        <v>39940</v>
      </c>
      <c r="N903">
        <v>148.52000000000001</v>
      </c>
      <c r="P903" s="1">
        <v>39939</v>
      </c>
      <c r="Q903">
        <v>911</v>
      </c>
      <c r="S903" s="1">
        <v>39939</v>
      </c>
      <c r="T903">
        <v>13.692</v>
      </c>
      <c r="V903" s="1">
        <v>39939</v>
      </c>
      <c r="W903">
        <v>218.85</v>
      </c>
      <c r="Y903" s="1">
        <v>39941</v>
      </c>
      <c r="Z903">
        <v>1511.25</v>
      </c>
      <c r="AB903" s="1">
        <v>39948</v>
      </c>
      <c r="AC903">
        <v>12385</v>
      </c>
      <c r="AE903" s="1">
        <v>39954</v>
      </c>
      <c r="AF903">
        <v>1424.5</v>
      </c>
      <c r="AH903" s="1">
        <v>39945</v>
      </c>
      <c r="AI903">
        <v>128.15</v>
      </c>
      <c r="AK903" s="1">
        <v>39938</v>
      </c>
      <c r="AL903">
        <v>398.5</v>
      </c>
      <c r="AN903" s="1">
        <v>39937</v>
      </c>
      <c r="AO903">
        <v>56.82</v>
      </c>
      <c r="AQ903" s="1">
        <v>39938</v>
      </c>
      <c r="AR903">
        <v>55.8</v>
      </c>
      <c r="AT903" s="1">
        <v>39938</v>
      </c>
      <c r="AU903">
        <v>82.125</v>
      </c>
      <c r="AW903" s="1">
        <v>39945</v>
      </c>
      <c r="AX903">
        <v>15.72</v>
      </c>
      <c r="AZ903" s="1">
        <v>39938</v>
      </c>
      <c r="BA903">
        <v>1116</v>
      </c>
      <c r="BC903" s="1">
        <v>39938</v>
      </c>
      <c r="BD903">
        <v>358.5</v>
      </c>
      <c r="BF903" s="1">
        <v>39939</v>
      </c>
      <c r="BG903">
        <v>38.65</v>
      </c>
      <c r="BI903" s="1">
        <v>39938</v>
      </c>
      <c r="BJ903">
        <v>592.75</v>
      </c>
      <c r="BL903" s="1">
        <v>39938</v>
      </c>
      <c r="BM903">
        <v>541.5</v>
      </c>
    </row>
    <row r="904" spans="1:65" x14ac:dyDescent="0.2">
      <c r="A904" s="1">
        <v>39910</v>
      </c>
      <c r="B904">
        <v>51.22</v>
      </c>
      <c r="D904" s="1">
        <v>39940</v>
      </c>
      <c r="E904">
        <v>56.71</v>
      </c>
      <c r="G904" s="1">
        <v>39941</v>
      </c>
      <c r="H904">
        <v>4.3109999999999999</v>
      </c>
      <c r="J904" s="1">
        <v>39941</v>
      </c>
      <c r="K904">
        <v>170.55</v>
      </c>
      <c r="M904" s="1">
        <v>39941</v>
      </c>
      <c r="N904">
        <v>151.84</v>
      </c>
      <c r="P904" s="1">
        <v>39940</v>
      </c>
      <c r="Q904">
        <v>915.5</v>
      </c>
      <c r="S904" s="1">
        <v>39940</v>
      </c>
      <c r="T904">
        <v>14.012</v>
      </c>
      <c r="V904" s="1">
        <v>39940</v>
      </c>
      <c r="W904">
        <v>216.55</v>
      </c>
      <c r="Y904" s="1">
        <v>39944</v>
      </c>
      <c r="Z904">
        <v>1504.25</v>
      </c>
      <c r="AB904" s="1">
        <v>39951</v>
      </c>
      <c r="AC904">
        <v>12275</v>
      </c>
      <c r="AE904" s="1">
        <v>39955</v>
      </c>
      <c r="AF904">
        <v>1499.5</v>
      </c>
      <c r="AH904" s="1">
        <v>39946</v>
      </c>
      <c r="AI904">
        <v>126.9</v>
      </c>
      <c r="AK904" s="1">
        <v>39939</v>
      </c>
      <c r="AL904">
        <v>400.75</v>
      </c>
      <c r="AN904" s="1">
        <v>39938</v>
      </c>
      <c r="AO904">
        <v>57.62</v>
      </c>
      <c r="AQ904" s="1">
        <v>39939</v>
      </c>
      <c r="AR904">
        <v>58.7</v>
      </c>
      <c r="AT904" s="1">
        <v>39939</v>
      </c>
      <c r="AU904">
        <v>81.875</v>
      </c>
      <c r="AW904" s="1">
        <v>39946</v>
      </c>
      <c r="AX904">
        <v>15.4</v>
      </c>
      <c r="AZ904" s="1">
        <v>39939</v>
      </c>
      <c r="BA904">
        <v>1135</v>
      </c>
      <c r="BC904" s="1">
        <v>39939</v>
      </c>
      <c r="BD904">
        <v>359</v>
      </c>
      <c r="BF904" s="1">
        <v>39940</v>
      </c>
      <c r="BG904">
        <v>38.47</v>
      </c>
      <c r="BI904" s="1">
        <v>39939</v>
      </c>
      <c r="BJ904">
        <v>601</v>
      </c>
      <c r="BL904" s="1">
        <v>39939</v>
      </c>
      <c r="BM904">
        <v>547.75</v>
      </c>
    </row>
    <row r="905" spans="1:65" x14ac:dyDescent="0.2">
      <c r="A905" s="1">
        <v>39911</v>
      </c>
      <c r="B905">
        <v>51.59</v>
      </c>
      <c r="D905" s="1">
        <v>39941</v>
      </c>
      <c r="E905">
        <v>58.63</v>
      </c>
      <c r="G905" s="1">
        <v>39944</v>
      </c>
      <c r="H905">
        <v>4.3019999999999996</v>
      </c>
      <c r="J905" s="1">
        <v>39944</v>
      </c>
      <c r="K905">
        <v>168.02</v>
      </c>
      <c r="M905" s="1">
        <v>39944</v>
      </c>
      <c r="N905">
        <v>150.09</v>
      </c>
      <c r="P905" s="1">
        <v>39941</v>
      </c>
      <c r="Q905">
        <v>914.9</v>
      </c>
      <c r="S905" s="1">
        <v>39941</v>
      </c>
      <c r="T905">
        <v>13.935</v>
      </c>
      <c r="V905" s="1">
        <v>39941</v>
      </c>
      <c r="W905">
        <v>214.7</v>
      </c>
      <c r="Y905" s="1">
        <v>39945</v>
      </c>
      <c r="Z905">
        <v>1512</v>
      </c>
      <c r="AB905" s="1">
        <v>39952</v>
      </c>
      <c r="AC905">
        <v>12426</v>
      </c>
      <c r="AE905" s="1">
        <v>39959</v>
      </c>
      <c r="AF905">
        <v>1480.25</v>
      </c>
      <c r="AH905" s="1">
        <v>39947</v>
      </c>
      <c r="AI905">
        <v>127.95</v>
      </c>
      <c r="AK905" s="1">
        <v>39940</v>
      </c>
      <c r="AL905">
        <v>404.75</v>
      </c>
      <c r="AN905" s="1">
        <v>39939</v>
      </c>
      <c r="AO905">
        <v>57.29</v>
      </c>
      <c r="AQ905" s="1">
        <v>39940</v>
      </c>
      <c r="AR905">
        <v>59.2</v>
      </c>
      <c r="AT905" s="1">
        <v>39940</v>
      </c>
      <c r="AU905">
        <v>82.025000000000006</v>
      </c>
      <c r="AW905" s="1">
        <v>39947</v>
      </c>
      <c r="AX905">
        <v>15.47</v>
      </c>
      <c r="AZ905" s="1">
        <v>39940</v>
      </c>
      <c r="BA905">
        <v>1119</v>
      </c>
      <c r="BC905" s="1">
        <v>39940</v>
      </c>
      <c r="BD905">
        <v>358.7</v>
      </c>
      <c r="BF905" s="1">
        <v>39941</v>
      </c>
      <c r="BG905">
        <v>39.299999999999997</v>
      </c>
      <c r="BI905" s="1">
        <v>39940</v>
      </c>
      <c r="BJ905">
        <v>608.75</v>
      </c>
      <c r="BL905" s="1">
        <v>39940</v>
      </c>
      <c r="BM905">
        <v>559</v>
      </c>
    </row>
    <row r="906" spans="1:65" x14ac:dyDescent="0.2">
      <c r="A906" s="1">
        <v>39912</v>
      </c>
      <c r="B906">
        <v>54.06</v>
      </c>
      <c r="D906" s="1">
        <v>39944</v>
      </c>
      <c r="E906">
        <v>58.5</v>
      </c>
      <c r="G906" s="1">
        <v>39945</v>
      </c>
      <c r="H906">
        <v>4.4489999999999998</v>
      </c>
      <c r="J906" s="1">
        <v>39945</v>
      </c>
      <c r="K906">
        <v>166.79</v>
      </c>
      <c r="M906" s="1">
        <v>39945</v>
      </c>
      <c r="N906">
        <v>150.69999999999999</v>
      </c>
      <c r="P906" s="1">
        <v>39944</v>
      </c>
      <c r="Q906">
        <v>913.5</v>
      </c>
      <c r="S906" s="1">
        <v>39944</v>
      </c>
      <c r="T906">
        <v>13.89</v>
      </c>
      <c r="V906" s="1">
        <v>39944</v>
      </c>
      <c r="W906">
        <v>209.35</v>
      </c>
      <c r="Y906" s="1">
        <v>39946</v>
      </c>
      <c r="Z906">
        <v>1491.5</v>
      </c>
      <c r="AB906" s="1">
        <v>39953</v>
      </c>
      <c r="AC906">
        <v>12616</v>
      </c>
      <c r="AE906" s="1">
        <v>39960</v>
      </c>
      <c r="AF906">
        <v>1440</v>
      </c>
      <c r="AH906" s="1">
        <v>39948</v>
      </c>
      <c r="AI906">
        <v>127.55</v>
      </c>
      <c r="AK906" s="1">
        <v>39941</v>
      </c>
      <c r="AL906">
        <v>414</v>
      </c>
      <c r="AN906" s="1">
        <v>39940</v>
      </c>
      <c r="AO906">
        <v>58.88</v>
      </c>
      <c r="AQ906" s="1">
        <v>39941</v>
      </c>
      <c r="AR906">
        <v>61.125</v>
      </c>
      <c r="AT906" s="1">
        <v>39941</v>
      </c>
      <c r="AU906">
        <v>82.974999999999994</v>
      </c>
      <c r="AW906" s="1">
        <v>39948</v>
      </c>
      <c r="AX906">
        <v>14.95</v>
      </c>
      <c r="AZ906" s="1">
        <v>39941</v>
      </c>
      <c r="BA906">
        <v>1134</v>
      </c>
      <c r="BC906" s="1">
        <v>39941</v>
      </c>
      <c r="BD906">
        <v>359.5</v>
      </c>
      <c r="BF906" s="1">
        <v>39944</v>
      </c>
      <c r="BG906">
        <v>39.28</v>
      </c>
      <c r="BI906" s="1">
        <v>39941</v>
      </c>
      <c r="BJ906">
        <v>627</v>
      </c>
      <c r="BL906" s="1">
        <v>39941</v>
      </c>
      <c r="BM906">
        <v>580.5</v>
      </c>
    </row>
    <row r="907" spans="1:65" x14ac:dyDescent="0.2">
      <c r="A907" s="1">
        <v>39916</v>
      </c>
      <c r="B907">
        <v>52.14</v>
      </c>
      <c r="D907" s="1">
        <v>39945</v>
      </c>
      <c r="E907">
        <v>58.85</v>
      </c>
      <c r="G907" s="1">
        <v>39946</v>
      </c>
      <c r="H907">
        <v>4.3330000000000002</v>
      </c>
      <c r="J907" s="1">
        <v>39946</v>
      </c>
      <c r="K907">
        <v>168.88</v>
      </c>
      <c r="M907" s="1">
        <v>39946</v>
      </c>
      <c r="N907">
        <v>149</v>
      </c>
      <c r="P907" s="1">
        <v>39945</v>
      </c>
      <c r="Q907">
        <v>923.9</v>
      </c>
      <c r="S907" s="1">
        <v>39945</v>
      </c>
      <c r="T907">
        <v>14.195</v>
      </c>
      <c r="V907" s="1">
        <v>39945</v>
      </c>
      <c r="W907">
        <v>209</v>
      </c>
      <c r="Y907" s="1">
        <v>39947</v>
      </c>
      <c r="Z907">
        <v>1496.5</v>
      </c>
      <c r="AB907" s="1">
        <v>39954</v>
      </c>
      <c r="AC907">
        <v>12068</v>
      </c>
      <c r="AE907" s="1">
        <v>39961</v>
      </c>
      <c r="AF907">
        <v>1454.75</v>
      </c>
      <c r="AH907" s="1">
        <v>39951</v>
      </c>
      <c r="AI907">
        <v>129.4</v>
      </c>
      <c r="AK907" s="1">
        <v>39944</v>
      </c>
      <c r="AL907">
        <v>413.5</v>
      </c>
      <c r="AN907" s="1">
        <v>39941</v>
      </c>
      <c r="AO907">
        <v>59.85</v>
      </c>
      <c r="AQ907" s="1">
        <v>39944</v>
      </c>
      <c r="AR907">
        <v>61.1</v>
      </c>
      <c r="AT907" s="1">
        <v>39944</v>
      </c>
      <c r="AU907">
        <v>83.275000000000006</v>
      </c>
      <c r="AW907" s="1">
        <v>39951</v>
      </c>
      <c r="AX907">
        <v>15.61</v>
      </c>
      <c r="AZ907" s="1">
        <v>39944</v>
      </c>
      <c r="BA907">
        <v>1130</v>
      </c>
      <c r="BC907" s="1">
        <v>39944</v>
      </c>
      <c r="BD907">
        <v>362.4</v>
      </c>
      <c r="BF907" s="1">
        <v>39945</v>
      </c>
      <c r="BG907">
        <v>39.39</v>
      </c>
      <c r="BI907" s="1">
        <v>39944</v>
      </c>
      <c r="BJ907">
        <v>629.5</v>
      </c>
      <c r="BL907" s="1">
        <v>39944</v>
      </c>
      <c r="BM907">
        <v>580.5</v>
      </c>
    </row>
    <row r="908" spans="1:65" x14ac:dyDescent="0.2">
      <c r="A908" s="1">
        <v>39917</v>
      </c>
      <c r="B908">
        <v>51.96</v>
      </c>
      <c r="D908" s="1">
        <v>39946</v>
      </c>
      <c r="E908">
        <v>58.02</v>
      </c>
      <c r="G908" s="1">
        <v>39947</v>
      </c>
      <c r="H908">
        <v>4.2919999999999998</v>
      </c>
      <c r="J908" s="1">
        <v>39947</v>
      </c>
      <c r="K908">
        <v>172.37</v>
      </c>
      <c r="M908" s="1">
        <v>39947</v>
      </c>
      <c r="N908">
        <v>149.47</v>
      </c>
      <c r="P908" s="1">
        <v>39946</v>
      </c>
      <c r="Q908">
        <v>925.9</v>
      </c>
      <c r="S908" s="1">
        <v>39946</v>
      </c>
      <c r="T908">
        <v>14</v>
      </c>
      <c r="V908" s="1">
        <v>39946</v>
      </c>
      <c r="W908">
        <v>203.7</v>
      </c>
      <c r="Y908" s="1">
        <v>39948</v>
      </c>
      <c r="Z908">
        <v>1487.25</v>
      </c>
      <c r="AB908" s="1">
        <v>39955</v>
      </c>
      <c r="AC908">
        <v>12738</v>
      </c>
      <c r="AE908" s="1">
        <v>39962</v>
      </c>
      <c r="AF908">
        <v>1546.75</v>
      </c>
      <c r="AH908" s="1">
        <v>39952</v>
      </c>
      <c r="AI908">
        <v>132.30000000000001</v>
      </c>
      <c r="AK908" s="1">
        <v>39945</v>
      </c>
      <c r="AL908">
        <v>419.5</v>
      </c>
      <c r="AN908" s="1">
        <v>39944</v>
      </c>
      <c r="AO908">
        <v>60.54</v>
      </c>
      <c r="AQ908" s="1">
        <v>39945</v>
      </c>
      <c r="AR908">
        <v>61.75</v>
      </c>
      <c r="AT908" s="1">
        <v>39945</v>
      </c>
      <c r="AU908">
        <v>83.2</v>
      </c>
      <c r="AW908" s="1">
        <v>39952</v>
      </c>
      <c r="AX908">
        <v>15.63</v>
      </c>
      <c r="AZ908" s="1">
        <v>39945</v>
      </c>
      <c r="BA908">
        <v>1137.5</v>
      </c>
      <c r="BC908" s="1">
        <v>39945</v>
      </c>
      <c r="BD908">
        <v>366.2</v>
      </c>
      <c r="BF908" s="1">
        <v>39946</v>
      </c>
      <c r="BG908">
        <v>38.9</v>
      </c>
      <c r="BI908" s="1">
        <v>39945</v>
      </c>
      <c r="BJ908">
        <v>634</v>
      </c>
      <c r="BL908" s="1">
        <v>39945</v>
      </c>
      <c r="BM908">
        <v>582.5</v>
      </c>
    </row>
    <row r="909" spans="1:65" x14ac:dyDescent="0.2">
      <c r="A909" s="1">
        <v>39918</v>
      </c>
      <c r="B909">
        <v>51.79</v>
      </c>
      <c r="D909" s="1">
        <v>39947</v>
      </c>
      <c r="E909">
        <v>58.62</v>
      </c>
      <c r="G909" s="1">
        <v>39948</v>
      </c>
      <c r="H909">
        <v>4.0979999999999999</v>
      </c>
      <c r="J909" s="1">
        <v>39948</v>
      </c>
      <c r="K909">
        <v>168.06</v>
      </c>
      <c r="M909" s="1">
        <v>39948</v>
      </c>
      <c r="N909">
        <v>141.88</v>
      </c>
      <c r="P909" s="1">
        <v>39947</v>
      </c>
      <c r="Q909">
        <v>928.4</v>
      </c>
      <c r="S909" s="1">
        <v>39947</v>
      </c>
      <c r="T909">
        <v>14.02</v>
      </c>
      <c r="V909" s="1">
        <v>39947</v>
      </c>
      <c r="W909">
        <v>203.5</v>
      </c>
      <c r="Y909" s="1">
        <v>39951</v>
      </c>
      <c r="Z909">
        <v>1483.5</v>
      </c>
      <c r="AB909" s="1">
        <v>39959</v>
      </c>
      <c r="AC909">
        <v>13345</v>
      </c>
      <c r="AE909" s="1">
        <v>39965</v>
      </c>
      <c r="AF909">
        <v>1588.75</v>
      </c>
      <c r="AH909" s="1">
        <v>39953</v>
      </c>
      <c r="AI909">
        <v>133.30000000000001</v>
      </c>
      <c r="AK909" s="1">
        <v>39946</v>
      </c>
      <c r="AL909">
        <v>419.5</v>
      </c>
      <c r="AN909" s="1">
        <v>39945</v>
      </c>
      <c r="AO909">
        <v>60.32</v>
      </c>
      <c r="AQ909" s="1">
        <v>39946</v>
      </c>
      <c r="AR909">
        <v>61.575000000000003</v>
      </c>
      <c r="AT909" s="1">
        <v>39946</v>
      </c>
      <c r="AU909">
        <v>82.5</v>
      </c>
      <c r="AW909" s="1">
        <v>39953</v>
      </c>
      <c r="AX909">
        <v>15.38</v>
      </c>
      <c r="AZ909" s="1">
        <v>39946</v>
      </c>
      <c r="BA909">
        <v>1150</v>
      </c>
      <c r="BC909" s="1">
        <v>39946</v>
      </c>
      <c r="BD909">
        <v>378.5</v>
      </c>
      <c r="BF909" s="1">
        <v>39947</v>
      </c>
      <c r="BG909">
        <v>38.6</v>
      </c>
      <c r="BI909" s="1">
        <v>39946</v>
      </c>
      <c r="BJ909">
        <v>635</v>
      </c>
      <c r="BL909" s="1">
        <v>39946</v>
      </c>
      <c r="BM909">
        <v>578.75</v>
      </c>
    </row>
    <row r="910" spans="1:65" x14ac:dyDescent="0.2">
      <c r="A910" s="1">
        <v>39919</v>
      </c>
      <c r="B910">
        <v>53.06</v>
      </c>
      <c r="D910" s="1">
        <v>39948</v>
      </c>
      <c r="E910">
        <v>56.34</v>
      </c>
      <c r="G910" s="1">
        <v>39951</v>
      </c>
      <c r="H910">
        <v>4.1390000000000002</v>
      </c>
      <c r="J910" s="1">
        <v>39951</v>
      </c>
      <c r="K910">
        <v>175.81</v>
      </c>
      <c r="M910" s="1">
        <v>39951</v>
      </c>
      <c r="N910">
        <v>147.57</v>
      </c>
      <c r="P910" s="1">
        <v>39948</v>
      </c>
      <c r="Q910">
        <v>931.3</v>
      </c>
      <c r="S910" s="1">
        <v>39948</v>
      </c>
      <c r="T910">
        <v>13.99</v>
      </c>
      <c r="V910" s="1">
        <v>39948</v>
      </c>
      <c r="W910">
        <v>202.8</v>
      </c>
      <c r="Y910" s="1">
        <v>39952</v>
      </c>
      <c r="Z910">
        <v>1474.5</v>
      </c>
      <c r="AB910" s="1">
        <v>39960</v>
      </c>
      <c r="AC910">
        <v>13339</v>
      </c>
      <c r="AE910" s="1">
        <v>39966</v>
      </c>
      <c r="AF910">
        <v>1558.5</v>
      </c>
      <c r="AH910" s="1">
        <v>39954</v>
      </c>
      <c r="AI910">
        <v>135.80000000000001</v>
      </c>
      <c r="AK910" s="1">
        <v>39947</v>
      </c>
      <c r="AL910">
        <v>421.5</v>
      </c>
      <c r="AN910" s="1">
        <v>39946</v>
      </c>
      <c r="AO910">
        <v>59.04</v>
      </c>
      <c r="AQ910" s="1">
        <v>39947</v>
      </c>
      <c r="AR910">
        <v>62.125</v>
      </c>
      <c r="AT910" s="1">
        <v>39947</v>
      </c>
      <c r="AU910">
        <v>82.8</v>
      </c>
      <c r="AW910" s="1">
        <v>39954</v>
      </c>
      <c r="AX910">
        <v>15.62</v>
      </c>
      <c r="AZ910" s="1">
        <v>39947</v>
      </c>
      <c r="BA910">
        <v>1166</v>
      </c>
      <c r="BC910" s="1">
        <v>39947</v>
      </c>
      <c r="BD910">
        <v>381.5</v>
      </c>
      <c r="BF910" s="1">
        <v>39948</v>
      </c>
      <c r="BG910">
        <v>37.9</v>
      </c>
      <c r="BI910" s="1">
        <v>39947</v>
      </c>
      <c r="BJ910">
        <v>640.75</v>
      </c>
      <c r="BL910" s="1">
        <v>39947</v>
      </c>
      <c r="BM910">
        <v>581.5</v>
      </c>
    </row>
    <row r="911" spans="1:65" x14ac:dyDescent="0.2">
      <c r="A911" s="1">
        <v>39920</v>
      </c>
      <c r="B911">
        <v>53.35</v>
      </c>
      <c r="D911" s="1">
        <v>39951</v>
      </c>
      <c r="E911">
        <v>59.03</v>
      </c>
      <c r="G911" s="1">
        <v>39952</v>
      </c>
      <c r="H911">
        <v>3.9140000000000001</v>
      </c>
      <c r="J911" s="1">
        <v>39952</v>
      </c>
      <c r="K911">
        <v>181.25</v>
      </c>
      <c r="M911" s="1">
        <v>39952</v>
      </c>
      <c r="N911">
        <v>148.66</v>
      </c>
      <c r="P911" s="1">
        <v>39951</v>
      </c>
      <c r="Q911">
        <v>921.7</v>
      </c>
      <c r="S911" s="1">
        <v>39951</v>
      </c>
      <c r="T911">
        <v>13.81</v>
      </c>
      <c r="V911" s="1">
        <v>39951</v>
      </c>
      <c r="W911">
        <v>207.55</v>
      </c>
      <c r="Y911" s="1">
        <v>39953</v>
      </c>
      <c r="Z911">
        <v>1467.25</v>
      </c>
      <c r="AB911" s="1">
        <v>39961</v>
      </c>
      <c r="AC911">
        <v>13441</v>
      </c>
      <c r="AE911" s="1">
        <v>39967</v>
      </c>
      <c r="AF911">
        <v>1513</v>
      </c>
      <c r="AH911" s="1">
        <v>39955</v>
      </c>
      <c r="AI911">
        <v>135</v>
      </c>
      <c r="AK911" s="1">
        <v>39948</v>
      </c>
      <c r="AL911">
        <v>417.25</v>
      </c>
      <c r="AN911" s="1">
        <v>39947</v>
      </c>
      <c r="AO911">
        <v>59.06</v>
      </c>
      <c r="AQ911" s="1">
        <v>39948</v>
      </c>
      <c r="AR911">
        <v>66.525000000000006</v>
      </c>
      <c r="AT911" s="1">
        <v>39948</v>
      </c>
      <c r="AU911">
        <v>82.375</v>
      </c>
      <c r="AW911" s="1">
        <v>39955</v>
      </c>
      <c r="AX911">
        <v>15.7</v>
      </c>
      <c r="AZ911" s="1">
        <v>39948</v>
      </c>
      <c r="BA911">
        <v>1130.5</v>
      </c>
      <c r="BC911" s="1">
        <v>39948</v>
      </c>
      <c r="BD911">
        <v>358.2</v>
      </c>
      <c r="BF911" s="1">
        <v>39951</v>
      </c>
      <c r="BG911">
        <v>38.159999999999997</v>
      </c>
      <c r="BI911" s="1">
        <v>39948</v>
      </c>
      <c r="BJ911">
        <v>630.5</v>
      </c>
      <c r="BL911" s="1">
        <v>39948</v>
      </c>
      <c r="BM911">
        <v>577.5</v>
      </c>
    </row>
    <row r="912" spans="1:65" x14ac:dyDescent="0.2">
      <c r="A912" s="1">
        <v>39923</v>
      </c>
      <c r="B912">
        <v>49.86</v>
      </c>
      <c r="D912" s="1">
        <v>39952</v>
      </c>
      <c r="E912">
        <v>59.65</v>
      </c>
      <c r="G912" s="1">
        <v>39953</v>
      </c>
      <c r="H912">
        <v>3.97</v>
      </c>
      <c r="J912" s="1">
        <v>39953</v>
      </c>
      <c r="K912">
        <v>180.95</v>
      </c>
      <c r="M912" s="1">
        <v>39953</v>
      </c>
      <c r="N912">
        <v>154.11000000000001</v>
      </c>
      <c r="P912" s="1">
        <v>39952</v>
      </c>
      <c r="Q912">
        <v>926.7</v>
      </c>
      <c r="S912" s="1">
        <v>39952</v>
      </c>
      <c r="T912">
        <v>14.11</v>
      </c>
      <c r="V912" s="1">
        <v>39952</v>
      </c>
      <c r="W912">
        <v>206.95</v>
      </c>
      <c r="Y912" s="1">
        <v>39954</v>
      </c>
      <c r="Z912">
        <v>1424</v>
      </c>
      <c r="AB912" s="1">
        <v>39962</v>
      </c>
      <c r="AC912">
        <v>13886</v>
      </c>
      <c r="AE912" s="1">
        <v>39968</v>
      </c>
      <c r="AF912">
        <v>1552.5</v>
      </c>
      <c r="AH912" s="1">
        <v>39959</v>
      </c>
      <c r="AI912">
        <v>136.44999999999999</v>
      </c>
      <c r="AK912" s="1">
        <v>39951</v>
      </c>
      <c r="AL912">
        <v>421.5</v>
      </c>
      <c r="AN912" s="1">
        <v>39948</v>
      </c>
      <c r="AO912">
        <v>56.3</v>
      </c>
      <c r="AQ912" s="1">
        <v>39951</v>
      </c>
      <c r="AR912">
        <v>66.775000000000006</v>
      </c>
      <c r="AT912" s="1">
        <v>39951</v>
      </c>
      <c r="AU912">
        <v>82.525000000000006</v>
      </c>
      <c r="AW912" s="1">
        <v>39959</v>
      </c>
      <c r="AX912">
        <v>15.94</v>
      </c>
      <c r="AZ912" s="1">
        <v>39951</v>
      </c>
      <c r="BA912">
        <v>1146.5</v>
      </c>
      <c r="BC912" s="1">
        <v>39951</v>
      </c>
      <c r="BD912">
        <v>366.3</v>
      </c>
      <c r="BF912" s="1">
        <v>39952</v>
      </c>
      <c r="BG912">
        <v>38.17</v>
      </c>
      <c r="BI912" s="1">
        <v>39951</v>
      </c>
      <c r="BJ912">
        <v>644</v>
      </c>
      <c r="BL912" s="1">
        <v>39951</v>
      </c>
      <c r="BM912">
        <v>590.5</v>
      </c>
    </row>
    <row r="913" spans="1:65" x14ac:dyDescent="0.2">
      <c r="A913" s="1">
        <v>39924</v>
      </c>
      <c r="B913">
        <v>49.82</v>
      </c>
      <c r="D913" s="1">
        <v>39953</v>
      </c>
      <c r="E913">
        <v>62.04</v>
      </c>
      <c r="G913" s="1">
        <v>39954</v>
      </c>
      <c r="H913">
        <v>3.6030000000000002</v>
      </c>
      <c r="J913" s="1">
        <v>39954</v>
      </c>
      <c r="K913">
        <v>179.97</v>
      </c>
      <c r="M913" s="1">
        <v>39954</v>
      </c>
      <c r="N913">
        <v>152.94</v>
      </c>
      <c r="P913" s="1">
        <v>39953</v>
      </c>
      <c r="Q913">
        <v>937.4</v>
      </c>
      <c r="S913" s="1">
        <v>39953</v>
      </c>
      <c r="T913">
        <v>14.27</v>
      </c>
      <c r="V913" s="1">
        <v>39953</v>
      </c>
      <c r="W913">
        <v>210.85</v>
      </c>
      <c r="Y913" s="1">
        <v>39955</v>
      </c>
      <c r="Z913">
        <v>1416.5</v>
      </c>
      <c r="AB913" s="1">
        <v>39965</v>
      </c>
      <c r="AC913">
        <v>14592</v>
      </c>
      <c r="AE913" s="1">
        <v>39969</v>
      </c>
      <c r="AF913">
        <v>1541.5</v>
      </c>
      <c r="AH913" s="1">
        <v>39960</v>
      </c>
      <c r="AI913">
        <v>135.5</v>
      </c>
      <c r="AK913" s="1">
        <v>39952</v>
      </c>
      <c r="AL913">
        <v>425.75</v>
      </c>
      <c r="AN913" s="1">
        <v>39951</v>
      </c>
      <c r="AO913">
        <v>57.55</v>
      </c>
      <c r="AQ913" s="1">
        <v>39952</v>
      </c>
      <c r="AR913">
        <v>66.25</v>
      </c>
      <c r="AT913" s="1">
        <v>39952</v>
      </c>
      <c r="AU913">
        <v>81.674999999999997</v>
      </c>
      <c r="AW913" s="1">
        <v>39960</v>
      </c>
      <c r="AX913">
        <v>15.77</v>
      </c>
      <c r="AZ913" s="1">
        <v>39952</v>
      </c>
      <c r="BA913">
        <v>1162</v>
      </c>
      <c r="BC913" s="1">
        <v>39952</v>
      </c>
      <c r="BD913">
        <v>374</v>
      </c>
      <c r="BF913" s="1">
        <v>39953</v>
      </c>
      <c r="BG913">
        <v>38.369999999999997</v>
      </c>
      <c r="BI913" s="1">
        <v>39952</v>
      </c>
      <c r="BJ913">
        <v>642.75</v>
      </c>
      <c r="BL913" s="1">
        <v>39952</v>
      </c>
      <c r="BM913">
        <v>588.75</v>
      </c>
    </row>
    <row r="914" spans="1:65" x14ac:dyDescent="0.2">
      <c r="A914" s="1">
        <v>39925</v>
      </c>
      <c r="B914">
        <v>49.81</v>
      </c>
      <c r="D914" s="1">
        <v>39954</v>
      </c>
      <c r="E914">
        <v>61.05</v>
      </c>
      <c r="G914" s="1">
        <v>39955</v>
      </c>
      <c r="H914">
        <v>3.5150000000000001</v>
      </c>
      <c r="J914" s="1">
        <v>39955</v>
      </c>
      <c r="K914">
        <v>184.08</v>
      </c>
      <c r="M914" s="1">
        <v>39955</v>
      </c>
      <c r="N914">
        <v>153.80000000000001</v>
      </c>
      <c r="P914" s="1">
        <v>39954</v>
      </c>
      <c r="Q914">
        <v>951.2</v>
      </c>
      <c r="S914" s="1">
        <v>39954</v>
      </c>
      <c r="T914">
        <v>14.435</v>
      </c>
      <c r="V914" s="1">
        <v>39954</v>
      </c>
      <c r="W914">
        <v>205.4</v>
      </c>
      <c r="Y914" s="1">
        <v>39959</v>
      </c>
      <c r="Z914">
        <v>1424.25</v>
      </c>
      <c r="AB914" s="1">
        <v>39966</v>
      </c>
      <c r="AC914">
        <v>14559</v>
      </c>
      <c r="AE914" s="1">
        <v>39972</v>
      </c>
      <c r="AF914">
        <v>1519</v>
      </c>
      <c r="AH914" s="1">
        <v>39961</v>
      </c>
      <c r="AI914">
        <v>136.80000000000001</v>
      </c>
      <c r="AK914" s="1">
        <v>39953</v>
      </c>
      <c r="AL914">
        <v>426</v>
      </c>
      <c r="AN914" s="1">
        <v>39952</v>
      </c>
      <c r="AO914">
        <v>56.22</v>
      </c>
      <c r="AQ914" s="1">
        <v>39953</v>
      </c>
      <c r="AR914">
        <v>66.474999999999994</v>
      </c>
      <c r="AT914" s="1">
        <v>39953</v>
      </c>
      <c r="AU914">
        <v>82.224999999999994</v>
      </c>
      <c r="AW914" s="1">
        <v>39961</v>
      </c>
      <c r="AX914">
        <v>15.64</v>
      </c>
      <c r="AZ914" s="1">
        <v>39953</v>
      </c>
      <c r="BA914">
        <v>1169</v>
      </c>
      <c r="BC914" s="1">
        <v>39953</v>
      </c>
      <c r="BD914">
        <v>374.8</v>
      </c>
      <c r="BF914" s="1">
        <v>39954</v>
      </c>
      <c r="BG914">
        <v>37.979999999999997</v>
      </c>
      <c r="BI914" s="1">
        <v>39953</v>
      </c>
      <c r="BJ914">
        <v>650</v>
      </c>
      <c r="BL914" s="1">
        <v>39953</v>
      </c>
      <c r="BM914">
        <v>597.75</v>
      </c>
    </row>
    <row r="915" spans="1:65" x14ac:dyDescent="0.2">
      <c r="A915" s="1">
        <v>39926</v>
      </c>
      <c r="B915">
        <v>50.11</v>
      </c>
      <c r="D915" s="1">
        <v>39955</v>
      </c>
      <c r="E915">
        <v>61.67</v>
      </c>
      <c r="G915" s="1">
        <v>39959</v>
      </c>
      <c r="H915">
        <v>3.5369999999999999</v>
      </c>
      <c r="J915" s="1">
        <v>39959</v>
      </c>
      <c r="K915">
        <v>185.24</v>
      </c>
      <c r="M915" s="1">
        <v>39959</v>
      </c>
      <c r="N915">
        <v>154.53</v>
      </c>
      <c r="P915" s="1">
        <v>39955</v>
      </c>
      <c r="Q915">
        <v>958.9</v>
      </c>
      <c r="S915" s="1">
        <v>39955</v>
      </c>
      <c r="T915">
        <v>14.683</v>
      </c>
      <c r="V915" s="1">
        <v>39955</v>
      </c>
      <c r="W915">
        <v>210.25</v>
      </c>
      <c r="Y915" s="1">
        <v>39960</v>
      </c>
      <c r="Z915">
        <v>1377</v>
      </c>
      <c r="AB915" s="1">
        <v>39967</v>
      </c>
      <c r="AC915">
        <v>14141</v>
      </c>
      <c r="AE915" s="1">
        <v>39973</v>
      </c>
      <c r="AF915">
        <v>1578.75</v>
      </c>
      <c r="AH915" s="1">
        <v>39962</v>
      </c>
      <c r="AI915">
        <v>137.4</v>
      </c>
      <c r="AK915" s="1">
        <v>39954</v>
      </c>
      <c r="AL915">
        <v>424</v>
      </c>
      <c r="AN915" s="1">
        <v>39953</v>
      </c>
      <c r="AO915">
        <v>57.15</v>
      </c>
      <c r="AQ915" s="1">
        <v>39954</v>
      </c>
      <c r="AR915">
        <v>65.224999999999994</v>
      </c>
      <c r="AT915" s="1">
        <v>39954</v>
      </c>
      <c r="AU915">
        <v>82.525000000000006</v>
      </c>
      <c r="AW915" s="1">
        <v>39962</v>
      </c>
      <c r="AX915">
        <v>15.58</v>
      </c>
      <c r="AZ915" s="1">
        <v>39954</v>
      </c>
      <c r="BA915">
        <v>1175</v>
      </c>
      <c r="BC915" s="1">
        <v>39954</v>
      </c>
      <c r="BD915">
        <v>379.2</v>
      </c>
      <c r="BF915" s="1">
        <v>39955</v>
      </c>
      <c r="BG915">
        <v>38.1</v>
      </c>
      <c r="BI915" s="1">
        <v>39954</v>
      </c>
      <c r="BJ915">
        <v>647</v>
      </c>
      <c r="BL915" s="1">
        <v>39954</v>
      </c>
      <c r="BM915">
        <v>593.5</v>
      </c>
    </row>
    <row r="916" spans="1:65" x14ac:dyDescent="0.2">
      <c r="A916" s="1">
        <v>39927</v>
      </c>
      <c r="B916">
        <v>51.67</v>
      </c>
      <c r="D916" s="1">
        <v>39959</v>
      </c>
      <c r="E916">
        <v>62.45</v>
      </c>
      <c r="G916" s="1">
        <v>39960</v>
      </c>
      <c r="H916">
        <v>3.5379999999999998</v>
      </c>
      <c r="J916" s="1">
        <v>39960</v>
      </c>
      <c r="K916">
        <v>189.17</v>
      </c>
      <c r="M916" s="1">
        <v>39960</v>
      </c>
      <c r="N916">
        <v>156.16999999999999</v>
      </c>
      <c r="P916" s="1">
        <v>39959</v>
      </c>
      <c r="Q916">
        <v>953.3</v>
      </c>
      <c r="S916" s="1">
        <v>39959</v>
      </c>
      <c r="T916">
        <v>14.587999999999999</v>
      </c>
      <c r="V916" s="1">
        <v>39959</v>
      </c>
      <c r="W916">
        <v>214.75</v>
      </c>
      <c r="Y916" s="1">
        <v>39961</v>
      </c>
      <c r="Z916">
        <v>1387</v>
      </c>
      <c r="AB916" s="1">
        <v>39968</v>
      </c>
      <c r="AC916">
        <v>14634</v>
      </c>
      <c r="AE916" s="1">
        <v>39974</v>
      </c>
      <c r="AF916">
        <v>1598</v>
      </c>
      <c r="AH916" s="1">
        <v>39965</v>
      </c>
      <c r="AI916">
        <v>142.25</v>
      </c>
      <c r="AK916" s="1">
        <v>39955</v>
      </c>
      <c r="AL916">
        <v>430.25</v>
      </c>
      <c r="AN916" s="1">
        <v>39954</v>
      </c>
      <c r="AO916">
        <v>56.78</v>
      </c>
      <c r="AQ916" s="1">
        <v>39955</v>
      </c>
      <c r="AR916">
        <v>65.974999999999994</v>
      </c>
      <c r="AT916" s="1">
        <v>39955</v>
      </c>
      <c r="AU916">
        <v>82.525000000000006</v>
      </c>
      <c r="AW916" s="1">
        <v>39965</v>
      </c>
      <c r="AX916">
        <v>15.85</v>
      </c>
      <c r="AZ916" s="1">
        <v>39955</v>
      </c>
      <c r="BA916">
        <v>1166</v>
      </c>
      <c r="BC916" s="1">
        <v>39955</v>
      </c>
      <c r="BD916">
        <v>375</v>
      </c>
      <c r="BF916" s="1">
        <v>39959</v>
      </c>
      <c r="BG916">
        <v>37.75</v>
      </c>
      <c r="BI916" s="1">
        <v>39955</v>
      </c>
      <c r="BJ916">
        <v>660.5</v>
      </c>
      <c r="BL916" s="1">
        <v>39955</v>
      </c>
      <c r="BM916">
        <v>612.5</v>
      </c>
    </row>
    <row r="917" spans="1:65" x14ac:dyDescent="0.2">
      <c r="A917" s="1">
        <v>39930</v>
      </c>
      <c r="B917">
        <v>50.32</v>
      </c>
      <c r="D917" s="1">
        <v>39960</v>
      </c>
      <c r="E917">
        <v>63.45</v>
      </c>
      <c r="G917" s="1">
        <v>39961</v>
      </c>
      <c r="H917">
        <v>3.9569999999999999</v>
      </c>
      <c r="J917" s="1">
        <v>39961</v>
      </c>
      <c r="K917">
        <v>191.05</v>
      </c>
      <c r="M917" s="1">
        <v>39961</v>
      </c>
      <c r="N917">
        <v>160.13999999999999</v>
      </c>
      <c r="P917" s="1">
        <v>39960</v>
      </c>
      <c r="Q917">
        <v>953.3</v>
      </c>
      <c r="S917" s="1">
        <v>39960</v>
      </c>
      <c r="T917">
        <v>14.853</v>
      </c>
      <c r="V917" s="1">
        <v>39960</v>
      </c>
      <c r="W917">
        <v>211.65</v>
      </c>
      <c r="Y917" s="1">
        <v>39962</v>
      </c>
      <c r="Z917">
        <v>1412</v>
      </c>
      <c r="AB917" s="1">
        <v>39969</v>
      </c>
      <c r="AC917">
        <v>14529</v>
      </c>
      <c r="AE917" s="1">
        <v>39975</v>
      </c>
      <c r="AF917">
        <v>1691.25</v>
      </c>
      <c r="AH917" s="1">
        <v>39966</v>
      </c>
      <c r="AI917">
        <v>142</v>
      </c>
      <c r="AK917" s="1">
        <v>39959</v>
      </c>
      <c r="AL917">
        <v>427.5</v>
      </c>
      <c r="AN917" s="1">
        <v>39955</v>
      </c>
      <c r="AO917">
        <v>57.11</v>
      </c>
      <c r="AQ917" s="1">
        <v>39959</v>
      </c>
      <c r="AR917">
        <v>65.55</v>
      </c>
      <c r="AT917" s="1">
        <v>39959</v>
      </c>
      <c r="AU917">
        <v>82.825000000000003</v>
      </c>
      <c r="AW917" s="1">
        <v>39966</v>
      </c>
      <c r="AX917">
        <v>15.44</v>
      </c>
      <c r="AZ917" s="1">
        <v>39959</v>
      </c>
      <c r="BA917">
        <v>1185.5</v>
      </c>
      <c r="BC917" s="1">
        <v>39959</v>
      </c>
      <c r="BD917">
        <v>390</v>
      </c>
      <c r="BF917" s="1">
        <v>39960</v>
      </c>
      <c r="BG917">
        <v>37.81</v>
      </c>
      <c r="BI917" s="1">
        <v>39959</v>
      </c>
      <c r="BJ917">
        <v>662.25</v>
      </c>
      <c r="BL917" s="1">
        <v>39959</v>
      </c>
      <c r="BM917">
        <v>612</v>
      </c>
    </row>
    <row r="918" spans="1:65" x14ac:dyDescent="0.2">
      <c r="A918" s="1">
        <v>39931</v>
      </c>
      <c r="B918">
        <v>49.99</v>
      </c>
      <c r="D918" s="1">
        <v>39961</v>
      </c>
      <c r="E918">
        <v>65.08</v>
      </c>
      <c r="G918" s="1">
        <v>39962</v>
      </c>
      <c r="H918">
        <v>3.835</v>
      </c>
      <c r="J918" s="1">
        <v>39962</v>
      </c>
      <c r="K918">
        <v>193.1</v>
      </c>
      <c r="M918" s="1">
        <v>39962</v>
      </c>
      <c r="N918">
        <v>164.19</v>
      </c>
      <c r="P918" s="1">
        <v>39961</v>
      </c>
      <c r="Q918">
        <v>961.5</v>
      </c>
      <c r="S918" s="1">
        <v>39961</v>
      </c>
      <c r="T918">
        <v>15.16</v>
      </c>
      <c r="V918" s="1">
        <v>39961</v>
      </c>
      <c r="W918">
        <v>213.7</v>
      </c>
      <c r="Y918" s="1">
        <v>39965</v>
      </c>
      <c r="Z918">
        <v>1444.25</v>
      </c>
      <c r="AB918" s="1">
        <v>39972</v>
      </c>
      <c r="AC918">
        <v>14225</v>
      </c>
      <c r="AE918" s="1">
        <v>39976</v>
      </c>
      <c r="AF918">
        <v>1661.25</v>
      </c>
      <c r="AH918" s="1">
        <v>39967</v>
      </c>
      <c r="AI918">
        <v>138.35</v>
      </c>
      <c r="AK918" s="1">
        <v>39960</v>
      </c>
      <c r="AL918">
        <v>426</v>
      </c>
      <c r="AN918" s="1">
        <v>39959</v>
      </c>
      <c r="AO918">
        <v>55.06</v>
      </c>
      <c r="AQ918" s="1">
        <v>39960</v>
      </c>
      <c r="AR918">
        <v>65.275000000000006</v>
      </c>
      <c r="AT918" s="1">
        <v>39960</v>
      </c>
      <c r="AU918">
        <v>82.375</v>
      </c>
      <c r="AW918" s="1">
        <v>39967</v>
      </c>
      <c r="AX918">
        <v>14.89</v>
      </c>
      <c r="AZ918" s="1">
        <v>39960</v>
      </c>
      <c r="BA918">
        <v>1187</v>
      </c>
      <c r="BC918" s="1">
        <v>39960</v>
      </c>
      <c r="BD918">
        <v>386.2</v>
      </c>
      <c r="BF918" s="1">
        <v>39961</v>
      </c>
      <c r="BG918">
        <v>37.81</v>
      </c>
      <c r="BI918" s="1">
        <v>39960</v>
      </c>
      <c r="BJ918">
        <v>675</v>
      </c>
      <c r="BL918" s="1">
        <v>39960</v>
      </c>
      <c r="BM918">
        <v>625.75</v>
      </c>
    </row>
    <row r="919" spans="1:65" x14ac:dyDescent="0.2">
      <c r="A919" s="1">
        <v>39932</v>
      </c>
      <c r="B919">
        <v>50.78</v>
      </c>
      <c r="D919" s="1">
        <v>39962</v>
      </c>
      <c r="E919">
        <v>66.31</v>
      </c>
      <c r="G919" s="1">
        <v>39965</v>
      </c>
      <c r="H919">
        <v>4.2489999999999997</v>
      </c>
      <c r="J919" s="1">
        <v>39965</v>
      </c>
      <c r="K919">
        <v>192.43</v>
      </c>
      <c r="M919" s="1">
        <v>39965</v>
      </c>
      <c r="N919">
        <v>177.65</v>
      </c>
      <c r="P919" s="1">
        <v>39962</v>
      </c>
      <c r="Q919">
        <v>978.8</v>
      </c>
      <c r="S919" s="1">
        <v>39962</v>
      </c>
      <c r="T919">
        <v>15.61</v>
      </c>
      <c r="V919" s="1">
        <v>39962</v>
      </c>
      <c r="W919">
        <v>219.75</v>
      </c>
      <c r="Y919" s="1">
        <v>39966</v>
      </c>
      <c r="Z919">
        <v>1442.25</v>
      </c>
      <c r="AB919" s="1">
        <v>39973</v>
      </c>
      <c r="AC919">
        <v>14922</v>
      </c>
      <c r="AE919" s="1">
        <v>39979</v>
      </c>
      <c r="AF919">
        <v>1544.5</v>
      </c>
      <c r="AH919" s="1">
        <v>39968</v>
      </c>
      <c r="AI919">
        <v>139.19999999999999</v>
      </c>
      <c r="AK919" s="1">
        <v>39961</v>
      </c>
      <c r="AL919">
        <v>428.75</v>
      </c>
      <c r="AN919" s="1">
        <v>39960</v>
      </c>
      <c r="AO919">
        <v>55.58</v>
      </c>
      <c r="AQ919" s="1">
        <v>39961</v>
      </c>
      <c r="AR919">
        <v>65.400000000000006</v>
      </c>
      <c r="AT919" s="1">
        <v>39961</v>
      </c>
      <c r="AU919">
        <v>81.5</v>
      </c>
      <c r="AW919" s="1">
        <v>39968</v>
      </c>
      <c r="AX919">
        <v>15.24</v>
      </c>
      <c r="AZ919" s="1">
        <v>39961</v>
      </c>
      <c r="BA919">
        <v>1179</v>
      </c>
      <c r="BC919" s="1">
        <v>39961</v>
      </c>
      <c r="BD919">
        <v>383.8</v>
      </c>
      <c r="BF919" s="1">
        <v>39962</v>
      </c>
      <c r="BG919">
        <v>39.049999999999997</v>
      </c>
      <c r="BI919" s="1">
        <v>39961</v>
      </c>
      <c r="BJ919">
        <v>680.75</v>
      </c>
      <c r="BL919" s="1">
        <v>39961</v>
      </c>
      <c r="BM919">
        <v>630.5</v>
      </c>
    </row>
    <row r="920" spans="1:65" x14ac:dyDescent="0.2">
      <c r="A920" s="1">
        <v>39933</v>
      </c>
      <c r="B920">
        <v>50.8</v>
      </c>
      <c r="D920" s="1">
        <v>39965</v>
      </c>
      <c r="E920">
        <v>68.58</v>
      </c>
      <c r="G920" s="1">
        <v>39966</v>
      </c>
      <c r="H920">
        <v>4.12</v>
      </c>
      <c r="J920" s="1">
        <v>39966</v>
      </c>
      <c r="K920">
        <v>192.52</v>
      </c>
      <c r="M920" s="1">
        <v>39966</v>
      </c>
      <c r="N920">
        <v>179.79</v>
      </c>
      <c r="P920" s="1">
        <v>39965</v>
      </c>
      <c r="Q920">
        <v>978.6</v>
      </c>
      <c r="S920" s="1">
        <v>39965</v>
      </c>
      <c r="T920">
        <v>15.734999999999999</v>
      </c>
      <c r="V920" s="1">
        <v>39965</v>
      </c>
      <c r="W920">
        <v>231.9</v>
      </c>
      <c r="Y920" s="1">
        <v>39967</v>
      </c>
      <c r="Z920">
        <v>1454.25</v>
      </c>
      <c r="AB920" s="1">
        <v>39974</v>
      </c>
      <c r="AC920">
        <v>14839</v>
      </c>
      <c r="AE920" s="1">
        <v>39980</v>
      </c>
      <c r="AF920">
        <v>1547.5</v>
      </c>
      <c r="AH920" s="1">
        <v>39969</v>
      </c>
      <c r="AI920">
        <v>133.85</v>
      </c>
      <c r="AK920" s="1">
        <v>39962</v>
      </c>
      <c r="AL920">
        <v>436.25</v>
      </c>
      <c r="AN920" s="1">
        <v>39961</v>
      </c>
      <c r="AO920">
        <v>54.23</v>
      </c>
      <c r="AQ920" s="1">
        <v>39962</v>
      </c>
      <c r="AR920">
        <v>63.924999999999997</v>
      </c>
      <c r="AT920" s="1">
        <v>39962</v>
      </c>
      <c r="AU920">
        <v>81.325000000000003</v>
      </c>
      <c r="AW920" s="1">
        <v>39969</v>
      </c>
      <c r="AX920">
        <v>15.53</v>
      </c>
      <c r="AZ920" s="1">
        <v>39962</v>
      </c>
      <c r="BA920">
        <v>1184</v>
      </c>
      <c r="BC920" s="1">
        <v>39962</v>
      </c>
      <c r="BD920">
        <v>382.5</v>
      </c>
      <c r="BF920" s="1">
        <v>39965</v>
      </c>
      <c r="BG920">
        <v>40.450000000000003</v>
      </c>
      <c r="BI920" s="1">
        <v>39962</v>
      </c>
      <c r="BJ920">
        <v>687</v>
      </c>
      <c r="BL920" s="1">
        <v>39962</v>
      </c>
      <c r="BM920">
        <v>637.25</v>
      </c>
    </row>
    <row r="921" spans="1:65" x14ac:dyDescent="0.2">
      <c r="A921" s="1">
        <v>39934</v>
      </c>
      <c r="B921">
        <v>52.85</v>
      </c>
      <c r="D921" s="1">
        <v>39966</v>
      </c>
      <c r="E921">
        <v>68.55</v>
      </c>
      <c r="G921" s="1">
        <v>39967</v>
      </c>
      <c r="H921">
        <v>3.766</v>
      </c>
      <c r="J921" s="1">
        <v>39967</v>
      </c>
      <c r="K921">
        <v>190.16</v>
      </c>
      <c r="M921" s="1">
        <v>39967</v>
      </c>
      <c r="N921">
        <v>173.84</v>
      </c>
      <c r="P921" s="1">
        <v>39966</v>
      </c>
      <c r="Q921">
        <v>983.2</v>
      </c>
      <c r="S921" s="1">
        <v>39966</v>
      </c>
      <c r="T921">
        <v>15.955</v>
      </c>
      <c r="V921" s="1">
        <v>39966</v>
      </c>
      <c r="W921">
        <v>229.75</v>
      </c>
      <c r="Y921" s="1">
        <v>39968</v>
      </c>
      <c r="Z921">
        <v>1536</v>
      </c>
      <c r="AB921" s="1">
        <v>39975</v>
      </c>
      <c r="AC921">
        <v>15712</v>
      </c>
      <c r="AE921" s="1">
        <v>39981</v>
      </c>
      <c r="AF921">
        <v>1531</v>
      </c>
      <c r="AH921" s="1">
        <v>39972</v>
      </c>
      <c r="AI921">
        <v>130.05000000000001</v>
      </c>
      <c r="AK921" s="1">
        <v>39965</v>
      </c>
      <c r="AL921">
        <v>445.75</v>
      </c>
      <c r="AN921" s="1">
        <v>39962</v>
      </c>
      <c r="AO921">
        <v>56.97</v>
      </c>
      <c r="AQ921" s="1">
        <v>39965</v>
      </c>
      <c r="AR921">
        <v>62.75</v>
      </c>
      <c r="AT921" s="1">
        <v>39965</v>
      </c>
      <c r="AU921">
        <v>80.525000000000006</v>
      </c>
      <c r="AW921" s="1">
        <v>39972</v>
      </c>
      <c r="AX921">
        <v>15.37</v>
      </c>
      <c r="AZ921" s="1">
        <v>39965</v>
      </c>
      <c r="BA921">
        <v>1218.5</v>
      </c>
      <c r="BC921" s="1">
        <v>39965</v>
      </c>
      <c r="BD921">
        <v>390.8</v>
      </c>
      <c r="BF921" s="1">
        <v>39966</v>
      </c>
      <c r="BG921">
        <v>40.5</v>
      </c>
      <c r="BI921" s="1">
        <v>39965</v>
      </c>
      <c r="BJ921">
        <v>726</v>
      </c>
      <c r="BL921" s="1">
        <v>39965</v>
      </c>
      <c r="BM921">
        <v>674.5</v>
      </c>
    </row>
    <row r="922" spans="1:65" x14ac:dyDescent="0.2">
      <c r="A922" s="1">
        <v>39937</v>
      </c>
      <c r="B922">
        <v>54.58</v>
      </c>
      <c r="D922" s="1">
        <v>39967</v>
      </c>
      <c r="E922">
        <v>66.12</v>
      </c>
      <c r="G922" s="1">
        <v>39968</v>
      </c>
      <c r="H922">
        <v>3.81</v>
      </c>
      <c r="J922" s="1">
        <v>39968</v>
      </c>
      <c r="K922">
        <v>196.21</v>
      </c>
      <c r="M922" s="1">
        <v>39968</v>
      </c>
      <c r="N922">
        <v>178.4</v>
      </c>
      <c r="P922" s="1">
        <v>39967</v>
      </c>
      <c r="Q922">
        <v>964.5</v>
      </c>
      <c r="S922" s="1">
        <v>39967</v>
      </c>
      <c r="T922">
        <v>15.31</v>
      </c>
      <c r="V922" s="1">
        <v>39967</v>
      </c>
      <c r="W922">
        <v>221.2</v>
      </c>
      <c r="Y922" s="1">
        <v>39969</v>
      </c>
      <c r="Z922">
        <v>1544.5</v>
      </c>
      <c r="AB922" s="1">
        <v>39976</v>
      </c>
      <c r="AC922">
        <v>15603</v>
      </c>
      <c r="AE922" s="1">
        <v>39982</v>
      </c>
      <c r="AF922">
        <v>1542.5</v>
      </c>
      <c r="AH922" s="1">
        <v>39973</v>
      </c>
      <c r="AI922">
        <v>131.15</v>
      </c>
      <c r="AK922" s="1">
        <v>39966</v>
      </c>
      <c r="AL922">
        <v>449.5</v>
      </c>
      <c r="AN922" s="1">
        <v>39965</v>
      </c>
      <c r="AO922">
        <v>57.79</v>
      </c>
      <c r="AQ922" s="1">
        <v>39966</v>
      </c>
      <c r="AR922">
        <v>59.75</v>
      </c>
      <c r="AT922" s="1">
        <v>39966</v>
      </c>
      <c r="AU922">
        <v>79.275000000000006</v>
      </c>
      <c r="AW922" s="1">
        <v>39973</v>
      </c>
      <c r="AX922">
        <v>15.56</v>
      </c>
      <c r="AZ922" s="1">
        <v>39966</v>
      </c>
      <c r="BA922">
        <v>1209</v>
      </c>
      <c r="BC922" s="1">
        <v>39966</v>
      </c>
      <c r="BD922">
        <v>387.5</v>
      </c>
      <c r="BF922" s="1">
        <v>39967</v>
      </c>
      <c r="BG922">
        <v>39.25</v>
      </c>
      <c r="BI922" s="1">
        <v>39966</v>
      </c>
      <c r="BJ922">
        <v>719</v>
      </c>
      <c r="BL922" s="1">
        <v>39966</v>
      </c>
      <c r="BM922">
        <v>669.5</v>
      </c>
    </row>
    <row r="923" spans="1:65" x14ac:dyDescent="0.2">
      <c r="A923" s="1">
        <v>39938</v>
      </c>
      <c r="B923">
        <v>54.12</v>
      </c>
      <c r="D923" s="1">
        <v>39968</v>
      </c>
      <c r="E923">
        <v>68.81</v>
      </c>
      <c r="G923" s="1">
        <v>39969</v>
      </c>
      <c r="H923">
        <v>3.8679999999999999</v>
      </c>
      <c r="J923" s="1">
        <v>39969</v>
      </c>
      <c r="K923">
        <v>195.46</v>
      </c>
      <c r="M923" s="1">
        <v>39969</v>
      </c>
      <c r="N923">
        <v>177.01</v>
      </c>
      <c r="P923" s="1">
        <v>39968</v>
      </c>
      <c r="Q923">
        <v>981.2</v>
      </c>
      <c r="S923" s="1">
        <v>39968</v>
      </c>
      <c r="T923">
        <v>15.895</v>
      </c>
      <c r="V923" s="1">
        <v>39968</v>
      </c>
      <c r="W923">
        <v>230.1</v>
      </c>
      <c r="Y923" s="1">
        <v>39972</v>
      </c>
      <c r="Z923">
        <v>1592.75</v>
      </c>
      <c r="AB923" s="1">
        <v>39979</v>
      </c>
      <c r="AC923">
        <v>14683</v>
      </c>
      <c r="AE923" s="1">
        <v>39983</v>
      </c>
      <c r="AF923">
        <v>1554.5</v>
      </c>
      <c r="AH923" s="1">
        <v>39974</v>
      </c>
      <c r="AI923">
        <v>130.30000000000001</v>
      </c>
      <c r="AK923" s="1">
        <v>39967</v>
      </c>
      <c r="AL923">
        <v>432.5</v>
      </c>
      <c r="AN923" s="1">
        <v>39966</v>
      </c>
      <c r="AO923">
        <v>58.65</v>
      </c>
      <c r="AQ923" s="1">
        <v>39967</v>
      </c>
      <c r="AR923">
        <v>57.3</v>
      </c>
      <c r="AT923" s="1">
        <v>39967</v>
      </c>
      <c r="AU923">
        <v>79.5</v>
      </c>
      <c r="AW923" s="1">
        <v>39974</v>
      </c>
      <c r="AX923">
        <v>15.38</v>
      </c>
      <c r="AZ923" s="1">
        <v>39967</v>
      </c>
      <c r="BA923">
        <v>1182</v>
      </c>
      <c r="BC923" s="1">
        <v>39967</v>
      </c>
      <c r="BD923">
        <v>379.5</v>
      </c>
      <c r="BF923" s="1">
        <v>39968</v>
      </c>
      <c r="BG923">
        <v>40.340000000000003</v>
      </c>
      <c r="BI923" s="1">
        <v>39967</v>
      </c>
      <c r="BJ923">
        <v>671.75</v>
      </c>
      <c r="BL923" s="1">
        <v>39967</v>
      </c>
      <c r="BM923">
        <v>617.5</v>
      </c>
    </row>
    <row r="924" spans="1:65" x14ac:dyDescent="0.2">
      <c r="A924" s="1">
        <v>39939</v>
      </c>
      <c r="B924">
        <v>56.15</v>
      </c>
      <c r="D924" s="1">
        <v>39969</v>
      </c>
      <c r="E924">
        <v>68.44</v>
      </c>
      <c r="G924" s="1">
        <v>39972</v>
      </c>
      <c r="H924">
        <v>3.7309999999999999</v>
      </c>
      <c r="J924" s="1">
        <v>39972</v>
      </c>
      <c r="K924">
        <v>193.6</v>
      </c>
      <c r="M924" s="1">
        <v>39972</v>
      </c>
      <c r="N924">
        <v>176.79</v>
      </c>
      <c r="P924" s="1">
        <v>39969</v>
      </c>
      <c r="Q924">
        <v>961.7</v>
      </c>
      <c r="S924" s="1">
        <v>39969</v>
      </c>
      <c r="T924">
        <v>15.388</v>
      </c>
      <c r="V924" s="1">
        <v>39969</v>
      </c>
      <c r="W924">
        <v>228.4</v>
      </c>
      <c r="Y924" s="1">
        <v>39973</v>
      </c>
      <c r="Z924">
        <v>1637.4</v>
      </c>
      <c r="AB924" s="1">
        <v>39980</v>
      </c>
      <c r="AC924">
        <v>15034</v>
      </c>
      <c r="AE924" s="1">
        <v>39986</v>
      </c>
      <c r="AF924">
        <v>1479</v>
      </c>
      <c r="AH924" s="1">
        <v>39975</v>
      </c>
      <c r="AI924">
        <v>131.6</v>
      </c>
      <c r="AK924" s="1">
        <v>39968</v>
      </c>
      <c r="AL924">
        <v>448.5</v>
      </c>
      <c r="AN924" s="1">
        <v>39967</v>
      </c>
      <c r="AO924">
        <v>55.84</v>
      </c>
      <c r="AQ924" s="1">
        <v>39968</v>
      </c>
      <c r="AR924">
        <v>57.274999999999999</v>
      </c>
      <c r="AT924" s="1">
        <v>39968</v>
      </c>
      <c r="AU924">
        <v>80.025000000000006</v>
      </c>
      <c r="AW924" s="1">
        <v>39975</v>
      </c>
      <c r="AX924">
        <v>15.35</v>
      </c>
      <c r="AZ924" s="1">
        <v>39968</v>
      </c>
      <c r="BA924">
        <v>1230</v>
      </c>
      <c r="BC924" s="1">
        <v>39968</v>
      </c>
      <c r="BD924">
        <v>399</v>
      </c>
      <c r="BF924" s="1">
        <v>39969</v>
      </c>
      <c r="BG924">
        <v>39.729999999999997</v>
      </c>
      <c r="BI924" s="1">
        <v>39968</v>
      </c>
      <c r="BJ924">
        <v>690</v>
      </c>
      <c r="BL924" s="1">
        <v>39968</v>
      </c>
      <c r="BM924">
        <v>635.25</v>
      </c>
    </row>
    <row r="925" spans="1:65" x14ac:dyDescent="0.2">
      <c r="A925" s="1">
        <v>39940</v>
      </c>
      <c r="B925">
        <v>56.47</v>
      </c>
      <c r="D925" s="1">
        <v>39972</v>
      </c>
      <c r="E925">
        <v>68.09</v>
      </c>
      <c r="G925" s="1">
        <v>39973</v>
      </c>
      <c r="H925">
        <v>3.7309999999999999</v>
      </c>
      <c r="J925" s="1">
        <v>39973</v>
      </c>
      <c r="K925">
        <v>196.67</v>
      </c>
      <c r="M925" s="1">
        <v>39973</v>
      </c>
      <c r="N925">
        <v>180.76</v>
      </c>
      <c r="P925" s="1">
        <v>39972</v>
      </c>
      <c r="Q925">
        <v>951.7</v>
      </c>
      <c r="S925" s="1">
        <v>39972</v>
      </c>
      <c r="T925">
        <v>14.955</v>
      </c>
      <c r="V925" s="1">
        <v>39972</v>
      </c>
      <c r="W925">
        <v>225.3</v>
      </c>
      <c r="Y925" s="1">
        <v>39974</v>
      </c>
      <c r="Z925">
        <v>1618</v>
      </c>
      <c r="AB925" s="1">
        <v>39981</v>
      </c>
      <c r="AC925">
        <v>14784</v>
      </c>
      <c r="AE925" s="1">
        <v>39987</v>
      </c>
      <c r="AF925">
        <v>1495.5</v>
      </c>
      <c r="AH925" s="1">
        <v>39976</v>
      </c>
      <c r="AI925">
        <v>129.55000000000001</v>
      </c>
      <c r="AK925" s="1">
        <v>39969</v>
      </c>
      <c r="AL925">
        <v>444</v>
      </c>
      <c r="AN925" s="1">
        <v>39968</v>
      </c>
      <c r="AO925">
        <v>56.88</v>
      </c>
      <c r="AQ925" s="1">
        <v>39969</v>
      </c>
      <c r="AR925">
        <v>57.174999999999997</v>
      </c>
      <c r="AT925" s="1">
        <v>39969</v>
      </c>
      <c r="AU925">
        <v>80.150000000000006</v>
      </c>
      <c r="AW925" s="1">
        <v>39976</v>
      </c>
      <c r="AX925">
        <v>15.2</v>
      </c>
      <c r="AZ925" s="1">
        <v>39969</v>
      </c>
      <c r="BA925">
        <v>1225.5</v>
      </c>
      <c r="BC925" s="1">
        <v>39969</v>
      </c>
      <c r="BD925">
        <v>396</v>
      </c>
      <c r="BF925" s="1">
        <v>39972</v>
      </c>
      <c r="BG925">
        <v>39.4</v>
      </c>
      <c r="BI925" s="1">
        <v>39969</v>
      </c>
      <c r="BJ925">
        <v>675</v>
      </c>
      <c r="BL925" s="1">
        <v>39969</v>
      </c>
      <c r="BM925">
        <v>623</v>
      </c>
    </row>
    <row r="926" spans="1:65" x14ac:dyDescent="0.2">
      <c r="A926" s="1">
        <v>39941</v>
      </c>
      <c r="B926">
        <v>58.14</v>
      </c>
      <c r="D926" s="1">
        <v>39973</v>
      </c>
      <c r="E926">
        <v>70.010000000000005</v>
      </c>
      <c r="G926" s="1">
        <v>39974</v>
      </c>
      <c r="H926">
        <v>3.7080000000000002</v>
      </c>
      <c r="J926" s="1">
        <v>39974</v>
      </c>
      <c r="K926">
        <v>201.53</v>
      </c>
      <c r="M926" s="1">
        <v>39974</v>
      </c>
      <c r="N926">
        <v>183.26</v>
      </c>
      <c r="P926" s="1">
        <v>39973</v>
      </c>
      <c r="Q926">
        <v>954</v>
      </c>
      <c r="S926" s="1">
        <v>39973</v>
      </c>
      <c r="T926">
        <v>15.14</v>
      </c>
      <c r="V926" s="1">
        <v>39973</v>
      </c>
      <c r="W926">
        <v>236.55</v>
      </c>
      <c r="Y926" s="1">
        <v>39975</v>
      </c>
      <c r="Z926">
        <v>1666.5</v>
      </c>
      <c r="AB926" s="1">
        <v>39982</v>
      </c>
      <c r="AC926">
        <v>14942</v>
      </c>
      <c r="AE926" s="1">
        <v>39988</v>
      </c>
      <c r="AF926">
        <v>1587.5</v>
      </c>
      <c r="AH926" s="1">
        <v>39979</v>
      </c>
      <c r="AI926">
        <v>121.35</v>
      </c>
      <c r="AK926" s="1">
        <v>39972</v>
      </c>
      <c r="AL926">
        <v>435</v>
      </c>
      <c r="AN926" s="1">
        <v>39969</v>
      </c>
      <c r="AO926">
        <v>55.11</v>
      </c>
      <c r="AQ926" s="1">
        <v>39972</v>
      </c>
      <c r="AR926">
        <v>57.575000000000003</v>
      </c>
      <c r="AT926" s="1">
        <v>39972</v>
      </c>
      <c r="AU926">
        <v>79.424999999999997</v>
      </c>
      <c r="AW926" s="1">
        <v>39979</v>
      </c>
      <c r="AX926">
        <v>14.86</v>
      </c>
      <c r="AZ926" s="1">
        <v>39972</v>
      </c>
      <c r="BA926">
        <v>1232.5</v>
      </c>
      <c r="BC926" s="1">
        <v>39972</v>
      </c>
      <c r="BD926">
        <v>401.7</v>
      </c>
      <c r="BF926" s="1">
        <v>39973</v>
      </c>
      <c r="BG926">
        <v>39.450000000000003</v>
      </c>
      <c r="BI926" s="1">
        <v>39972</v>
      </c>
      <c r="BJ926">
        <v>652.75</v>
      </c>
      <c r="BL926" s="1">
        <v>39972</v>
      </c>
      <c r="BM926">
        <v>598</v>
      </c>
    </row>
    <row r="927" spans="1:65" x14ac:dyDescent="0.2">
      <c r="A927" s="1">
        <v>39944</v>
      </c>
      <c r="B927">
        <v>57.48</v>
      </c>
      <c r="D927" s="1">
        <v>39974</v>
      </c>
      <c r="E927">
        <v>71.33</v>
      </c>
      <c r="G927" s="1">
        <v>39975</v>
      </c>
      <c r="H927">
        <v>3.9329999999999998</v>
      </c>
      <c r="J927" s="1">
        <v>39975</v>
      </c>
      <c r="K927">
        <v>206.49</v>
      </c>
      <c r="M927" s="1">
        <v>39975</v>
      </c>
      <c r="N927">
        <v>185.34</v>
      </c>
      <c r="P927" s="1">
        <v>39974</v>
      </c>
      <c r="Q927">
        <v>954</v>
      </c>
      <c r="S927" s="1">
        <v>39974</v>
      </c>
      <c r="T927">
        <v>15.225</v>
      </c>
      <c r="V927" s="1">
        <v>39974</v>
      </c>
      <c r="W927">
        <v>236.7</v>
      </c>
      <c r="Y927" s="1">
        <v>39976</v>
      </c>
      <c r="Z927">
        <v>1616.75</v>
      </c>
      <c r="AB927" s="1">
        <v>39983</v>
      </c>
      <c r="AC927">
        <v>15132</v>
      </c>
      <c r="AE927" s="1">
        <v>39989</v>
      </c>
      <c r="AF927">
        <v>1621.75</v>
      </c>
      <c r="AH927" s="1">
        <v>39980</v>
      </c>
      <c r="AI927">
        <v>122.4</v>
      </c>
      <c r="AK927" s="1">
        <v>39973</v>
      </c>
      <c r="AL927">
        <v>444</v>
      </c>
      <c r="AN927" s="1">
        <v>39972</v>
      </c>
      <c r="AO927">
        <v>55.67</v>
      </c>
      <c r="AQ927" s="1">
        <v>39973</v>
      </c>
      <c r="AR927">
        <v>57.35</v>
      </c>
      <c r="AT927" s="1">
        <v>39973</v>
      </c>
      <c r="AU927">
        <v>80.174999999999997</v>
      </c>
      <c r="AW927" s="1">
        <v>39980</v>
      </c>
      <c r="AX927">
        <v>14.8</v>
      </c>
      <c r="AZ927" s="1">
        <v>39973</v>
      </c>
      <c r="BA927">
        <v>1243.5</v>
      </c>
      <c r="BC927" s="1">
        <v>39973</v>
      </c>
      <c r="BD927">
        <v>407.8</v>
      </c>
      <c r="BF927" s="1">
        <v>39974</v>
      </c>
      <c r="BG927">
        <v>38.61</v>
      </c>
      <c r="BI927" s="1">
        <v>39973</v>
      </c>
      <c r="BJ927">
        <v>665.5</v>
      </c>
      <c r="BL927" s="1">
        <v>39973</v>
      </c>
      <c r="BM927">
        <v>613.75</v>
      </c>
    </row>
    <row r="928" spans="1:65" x14ac:dyDescent="0.2">
      <c r="A928" s="1">
        <v>39945</v>
      </c>
      <c r="B928">
        <v>57.94</v>
      </c>
      <c r="D928" s="1">
        <v>39975</v>
      </c>
      <c r="E928">
        <v>72.680000000000007</v>
      </c>
      <c r="G928" s="1">
        <v>39976</v>
      </c>
      <c r="H928">
        <v>3.8570000000000002</v>
      </c>
      <c r="J928" s="1">
        <v>39976</v>
      </c>
      <c r="K928">
        <v>204.31</v>
      </c>
      <c r="M928" s="1">
        <v>39976</v>
      </c>
      <c r="N928">
        <v>183.75</v>
      </c>
      <c r="P928" s="1">
        <v>39975</v>
      </c>
      <c r="Q928">
        <v>961.3</v>
      </c>
      <c r="S928" s="1">
        <v>39975</v>
      </c>
      <c r="T928">
        <v>15.493</v>
      </c>
      <c r="V928" s="1">
        <v>39975</v>
      </c>
      <c r="W928">
        <v>244.5</v>
      </c>
      <c r="Y928" s="1">
        <v>39979</v>
      </c>
      <c r="Z928">
        <v>1580.5</v>
      </c>
      <c r="AB928" s="1">
        <v>39986</v>
      </c>
      <c r="AC928">
        <v>14429</v>
      </c>
      <c r="AE928" s="1">
        <v>39990</v>
      </c>
      <c r="AF928">
        <v>1559.75</v>
      </c>
      <c r="AH928" s="1">
        <v>39981</v>
      </c>
      <c r="AI928">
        <v>118.45</v>
      </c>
      <c r="AK928" s="1">
        <v>39974</v>
      </c>
      <c r="AL928">
        <v>435.75</v>
      </c>
      <c r="AN928" s="1">
        <v>39973</v>
      </c>
      <c r="AO928">
        <v>54.86</v>
      </c>
      <c r="AQ928" s="1">
        <v>39974</v>
      </c>
      <c r="AR928">
        <v>57.075000000000003</v>
      </c>
      <c r="AT928" s="1">
        <v>39974</v>
      </c>
      <c r="AU928">
        <v>79.75</v>
      </c>
      <c r="AW928" s="1">
        <v>39981</v>
      </c>
      <c r="AX928">
        <v>14.99</v>
      </c>
      <c r="AZ928" s="1">
        <v>39974</v>
      </c>
      <c r="BA928">
        <v>1246</v>
      </c>
      <c r="BC928" s="1">
        <v>39974</v>
      </c>
      <c r="BD928">
        <v>413.4</v>
      </c>
      <c r="BF928" s="1">
        <v>39975</v>
      </c>
      <c r="BG928">
        <v>38.200000000000003</v>
      </c>
      <c r="BI928" s="1">
        <v>39974</v>
      </c>
      <c r="BJ928">
        <v>648</v>
      </c>
      <c r="BL928" s="1">
        <v>39974</v>
      </c>
      <c r="BM928">
        <v>596</v>
      </c>
    </row>
    <row r="929" spans="1:65" x14ac:dyDescent="0.2">
      <c r="A929" s="1">
        <v>39946</v>
      </c>
      <c r="B929">
        <v>57.34</v>
      </c>
      <c r="D929" s="1">
        <v>39976</v>
      </c>
      <c r="E929">
        <v>72.040000000000006</v>
      </c>
      <c r="G929" s="1">
        <v>39979</v>
      </c>
      <c r="H929">
        <v>4.1820000000000004</v>
      </c>
      <c r="J929" s="1">
        <v>39979</v>
      </c>
      <c r="K929">
        <v>205.3</v>
      </c>
      <c r="M929" s="1">
        <v>39979</v>
      </c>
      <c r="N929">
        <v>181.56</v>
      </c>
      <c r="P929" s="1">
        <v>39976</v>
      </c>
      <c r="Q929">
        <v>940.1</v>
      </c>
      <c r="S929" s="1">
        <v>39976</v>
      </c>
      <c r="T929">
        <v>14.875</v>
      </c>
      <c r="V929" s="1">
        <v>39976</v>
      </c>
      <c r="W929">
        <v>237.35</v>
      </c>
      <c r="Y929" s="1">
        <v>39980</v>
      </c>
      <c r="Z929">
        <v>1589</v>
      </c>
      <c r="AB929" s="1">
        <v>39987</v>
      </c>
      <c r="AC929">
        <v>14539</v>
      </c>
      <c r="AE929" s="1">
        <v>39993</v>
      </c>
      <c r="AF929">
        <v>1536.75</v>
      </c>
      <c r="AH929" s="1">
        <v>39982</v>
      </c>
      <c r="AI929">
        <v>120.45</v>
      </c>
      <c r="AK929" s="1">
        <v>39975</v>
      </c>
      <c r="AL929">
        <v>441</v>
      </c>
      <c r="AN929" s="1">
        <v>39974</v>
      </c>
      <c r="AO929">
        <v>54.63</v>
      </c>
      <c r="AQ929" s="1">
        <v>39975</v>
      </c>
      <c r="AR929">
        <v>57</v>
      </c>
      <c r="AT929" s="1">
        <v>39975</v>
      </c>
      <c r="AU929">
        <v>80.099999999999994</v>
      </c>
      <c r="AW929" s="1">
        <v>39982</v>
      </c>
      <c r="AX929">
        <v>14.87</v>
      </c>
      <c r="AZ929" s="1">
        <v>39975</v>
      </c>
      <c r="BA929">
        <v>1267</v>
      </c>
      <c r="BC929" s="1">
        <v>39975</v>
      </c>
      <c r="BD929">
        <v>428</v>
      </c>
      <c r="BF929" s="1">
        <v>39976</v>
      </c>
      <c r="BG929">
        <v>37.159999999999997</v>
      </c>
      <c r="BI929" s="1">
        <v>39975</v>
      </c>
      <c r="BJ929">
        <v>644.5</v>
      </c>
      <c r="BL929" s="1">
        <v>39975</v>
      </c>
      <c r="BM929">
        <v>594.75</v>
      </c>
    </row>
    <row r="930" spans="1:65" x14ac:dyDescent="0.2">
      <c r="A930" s="1">
        <v>39947</v>
      </c>
      <c r="B930">
        <v>56.69</v>
      </c>
      <c r="D930" s="1">
        <v>39979</v>
      </c>
      <c r="E930">
        <v>70.62</v>
      </c>
      <c r="G930" s="1">
        <v>39980</v>
      </c>
      <c r="H930">
        <v>4.1289999999999996</v>
      </c>
      <c r="J930" s="1">
        <v>39980</v>
      </c>
      <c r="K930">
        <v>207.11</v>
      </c>
      <c r="M930" s="1">
        <v>39980</v>
      </c>
      <c r="N930">
        <v>182.5</v>
      </c>
      <c r="P930" s="1">
        <v>39979</v>
      </c>
      <c r="Q930">
        <v>926.9</v>
      </c>
      <c r="S930" s="1">
        <v>39979</v>
      </c>
      <c r="T930">
        <v>14.03</v>
      </c>
      <c r="V930" s="1">
        <v>39979</v>
      </c>
      <c r="W930">
        <v>228.5</v>
      </c>
      <c r="Y930" s="1">
        <v>39981</v>
      </c>
      <c r="Z930">
        <v>1600.75</v>
      </c>
      <c r="AB930" s="1">
        <v>39988</v>
      </c>
      <c r="AC930">
        <v>15428</v>
      </c>
      <c r="AE930" s="1">
        <v>39994</v>
      </c>
      <c r="AF930">
        <v>1525.5</v>
      </c>
      <c r="AH930" s="1">
        <v>39983</v>
      </c>
      <c r="AI930">
        <v>116.7</v>
      </c>
      <c r="AK930" s="1">
        <v>39976</v>
      </c>
      <c r="AL930">
        <v>425.5</v>
      </c>
      <c r="AN930" s="1">
        <v>39975</v>
      </c>
      <c r="AO930">
        <v>56.3</v>
      </c>
      <c r="AQ930" s="1">
        <v>39976</v>
      </c>
      <c r="AR930">
        <v>57.024999999999999</v>
      </c>
      <c r="AT930" s="1">
        <v>39976</v>
      </c>
      <c r="AU930">
        <v>80.474999999999994</v>
      </c>
      <c r="AW930" s="1">
        <v>39983</v>
      </c>
      <c r="AX930">
        <v>15</v>
      </c>
      <c r="AZ930" s="1">
        <v>39976</v>
      </c>
      <c r="BA930">
        <v>1245.5</v>
      </c>
      <c r="BC930" s="1">
        <v>39976</v>
      </c>
      <c r="BD930">
        <v>422.7</v>
      </c>
      <c r="BF930" s="1">
        <v>39979</v>
      </c>
      <c r="BG930">
        <v>36.619999999999997</v>
      </c>
      <c r="BI930" s="1">
        <v>39976</v>
      </c>
      <c r="BJ930">
        <v>637</v>
      </c>
      <c r="BL930" s="1">
        <v>39976</v>
      </c>
      <c r="BM930">
        <v>584.75</v>
      </c>
    </row>
    <row r="931" spans="1:65" x14ac:dyDescent="0.2">
      <c r="A931" s="1">
        <v>39948</v>
      </c>
      <c r="B931">
        <v>55.98</v>
      </c>
      <c r="D931" s="1">
        <v>39980</v>
      </c>
      <c r="E931">
        <v>70.47</v>
      </c>
      <c r="G931" s="1">
        <v>39981</v>
      </c>
      <c r="H931">
        <v>4.2530000000000001</v>
      </c>
      <c r="J931" s="1">
        <v>39981</v>
      </c>
      <c r="K931">
        <v>203.26</v>
      </c>
      <c r="M931" s="1">
        <v>39981</v>
      </c>
      <c r="N931">
        <v>186.3</v>
      </c>
      <c r="P931" s="1">
        <v>39980</v>
      </c>
      <c r="Q931">
        <v>931.6</v>
      </c>
      <c r="S931" s="1">
        <v>39980</v>
      </c>
      <c r="T931">
        <v>14.13</v>
      </c>
      <c r="V931" s="1">
        <v>39980</v>
      </c>
      <c r="W931">
        <v>225.55</v>
      </c>
      <c r="Y931" s="1">
        <v>39982</v>
      </c>
      <c r="Z931">
        <v>1620.25</v>
      </c>
      <c r="AB931" s="1">
        <v>39989</v>
      </c>
      <c r="AC931">
        <v>15604</v>
      </c>
      <c r="AE931" s="1">
        <v>39995</v>
      </c>
      <c r="AF931">
        <v>1570.75</v>
      </c>
      <c r="AH931" s="1">
        <v>39986</v>
      </c>
      <c r="AI931">
        <v>117.7</v>
      </c>
      <c r="AK931" s="1">
        <v>39979</v>
      </c>
      <c r="AL931">
        <v>406</v>
      </c>
      <c r="AN931" s="1">
        <v>39976</v>
      </c>
      <c r="AO931">
        <v>56.1</v>
      </c>
      <c r="AQ931" s="1">
        <v>39979</v>
      </c>
      <c r="AR931">
        <v>58.4</v>
      </c>
      <c r="AT931" s="1">
        <v>39979</v>
      </c>
      <c r="AU931">
        <v>79.900000000000006</v>
      </c>
      <c r="AW931" s="1">
        <v>39986</v>
      </c>
      <c r="AX931">
        <v>15.07</v>
      </c>
      <c r="AZ931" s="1">
        <v>39979</v>
      </c>
      <c r="BA931">
        <v>1197</v>
      </c>
      <c r="BC931" s="1">
        <v>39979</v>
      </c>
      <c r="BD931">
        <v>405.3</v>
      </c>
      <c r="BF931" s="1">
        <v>39980</v>
      </c>
      <c r="BG931">
        <v>36.96</v>
      </c>
      <c r="BI931" s="1">
        <v>39979</v>
      </c>
      <c r="BJ931">
        <v>631.75</v>
      </c>
      <c r="BL931" s="1">
        <v>39979</v>
      </c>
      <c r="BM931">
        <v>575.25</v>
      </c>
    </row>
    <row r="932" spans="1:65" x14ac:dyDescent="0.2">
      <c r="A932" s="1">
        <v>39951</v>
      </c>
      <c r="B932">
        <v>58.47</v>
      </c>
      <c r="D932" s="1">
        <v>39981</v>
      </c>
      <c r="E932">
        <v>71.03</v>
      </c>
      <c r="G932" s="1">
        <v>39982</v>
      </c>
      <c r="H932">
        <v>4.093</v>
      </c>
      <c r="J932" s="1">
        <v>39982</v>
      </c>
      <c r="K932">
        <v>202.95</v>
      </c>
      <c r="M932" s="1">
        <v>39982</v>
      </c>
      <c r="N932">
        <v>183.7</v>
      </c>
      <c r="P932" s="1">
        <v>39981</v>
      </c>
      <c r="Q932">
        <v>935.4</v>
      </c>
      <c r="S932" s="1">
        <v>39981</v>
      </c>
      <c r="T932">
        <v>14.28</v>
      </c>
      <c r="V932" s="1">
        <v>39981</v>
      </c>
      <c r="W932">
        <v>225.95</v>
      </c>
      <c r="Y932" s="1">
        <v>39983</v>
      </c>
      <c r="Z932">
        <v>1658.25</v>
      </c>
      <c r="AB932" s="1">
        <v>39990</v>
      </c>
      <c r="AC932">
        <v>15730</v>
      </c>
      <c r="AE932" s="1">
        <v>39996</v>
      </c>
      <c r="AF932">
        <v>1547.25</v>
      </c>
      <c r="AH932" s="1">
        <v>39987</v>
      </c>
      <c r="AI932">
        <v>116.15</v>
      </c>
      <c r="AK932" s="1">
        <v>39980</v>
      </c>
      <c r="AL932">
        <v>404</v>
      </c>
      <c r="AN932" s="1">
        <v>39979</v>
      </c>
      <c r="AO932">
        <v>53.1</v>
      </c>
      <c r="AQ932" s="1">
        <v>39980</v>
      </c>
      <c r="AR932">
        <v>58.274999999999999</v>
      </c>
      <c r="AT932" s="1">
        <v>39980</v>
      </c>
      <c r="AU932">
        <v>79.599999999999994</v>
      </c>
      <c r="AW932" s="1">
        <v>39987</v>
      </c>
      <c r="AX932">
        <v>15.86</v>
      </c>
      <c r="AZ932" s="1">
        <v>39980</v>
      </c>
      <c r="BA932">
        <v>1201.25</v>
      </c>
      <c r="BC932" s="1">
        <v>39980</v>
      </c>
      <c r="BD932">
        <v>404.3</v>
      </c>
      <c r="BF932" s="1">
        <v>39981</v>
      </c>
      <c r="BG932">
        <v>37.1</v>
      </c>
      <c r="BI932" s="1">
        <v>39980</v>
      </c>
      <c r="BJ932">
        <v>623</v>
      </c>
      <c r="BL932" s="1">
        <v>39980</v>
      </c>
      <c r="BM932">
        <v>565.75</v>
      </c>
    </row>
    <row r="933" spans="1:65" x14ac:dyDescent="0.2">
      <c r="A933" s="1">
        <v>39952</v>
      </c>
      <c r="B933">
        <v>58.92</v>
      </c>
      <c r="D933" s="1">
        <v>39982</v>
      </c>
      <c r="E933">
        <v>71.37</v>
      </c>
      <c r="G933" s="1">
        <v>39983</v>
      </c>
      <c r="H933">
        <v>4.032</v>
      </c>
      <c r="J933" s="1">
        <v>39983</v>
      </c>
      <c r="K933">
        <v>192.44</v>
      </c>
      <c r="M933" s="1">
        <v>39983</v>
      </c>
      <c r="N933">
        <v>178.67</v>
      </c>
      <c r="P933" s="1">
        <v>39982</v>
      </c>
      <c r="Q933">
        <v>934</v>
      </c>
      <c r="S933" s="1">
        <v>39982</v>
      </c>
      <c r="T933">
        <v>14.24</v>
      </c>
      <c r="V933" s="1">
        <v>39982</v>
      </c>
      <c r="W933">
        <v>227.2</v>
      </c>
      <c r="Y933" s="1">
        <v>39986</v>
      </c>
      <c r="Z933">
        <v>1550.25</v>
      </c>
      <c r="AB933" s="1">
        <v>39993</v>
      </c>
      <c r="AC933">
        <v>15727</v>
      </c>
      <c r="AE933" s="1">
        <v>39997</v>
      </c>
      <c r="AF933">
        <v>1526</v>
      </c>
      <c r="AH933" s="1">
        <v>39988</v>
      </c>
      <c r="AI933">
        <v>116.15</v>
      </c>
      <c r="AK933" s="1">
        <v>39981</v>
      </c>
      <c r="AL933">
        <v>407.75</v>
      </c>
      <c r="AN933" s="1">
        <v>39980</v>
      </c>
      <c r="AO933">
        <v>52.43</v>
      </c>
      <c r="AQ933" s="1">
        <v>39981</v>
      </c>
      <c r="AR933">
        <v>59.95</v>
      </c>
      <c r="AT933" s="1">
        <v>39981</v>
      </c>
      <c r="AU933">
        <v>80.2</v>
      </c>
      <c r="AW933" s="1">
        <v>39988</v>
      </c>
      <c r="AX933">
        <v>15.94</v>
      </c>
      <c r="AZ933" s="1">
        <v>39981</v>
      </c>
      <c r="BA933">
        <v>1206.25</v>
      </c>
      <c r="BC933" s="1">
        <v>39981</v>
      </c>
      <c r="BD933">
        <v>400.4</v>
      </c>
      <c r="BF933" s="1">
        <v>39982</v>
      </c>
      <c r="BG933">
        <v>36.950000000000003</v>
      </c>
      <c r="BI933" s="1">
        <v>39981</v>
      </c>
      <c r="BJ933">
        <v>622.75</v>
      </c>
      <c r="BL933" s="1">
        <v>39981</v>
      </c>
      <c r="BM933">
        <v>566</v>
      </c>
    </row>
    <row r="934" spans="1:65" x14ac:dyDescent="0.2">
      <c r="A934" s="1">
        <v>39953</v>
      </c>
      <c r="B934">
        <v>60.59</v>
      </c>
      <c r="D934" s="1">
        <v>39983</v>
      </c>
      <c r="E934">
        <v>69.55</v>
      </c>
      <c r="G934" s="1">
        <v>39986</v>
      </c>
      <c r="H934">
        <v>3.9329999999999998</v>
      </c>
      <c r="J934" s="1">
        <v>39986</v>
      </c>
      <c r="K934">
        <v>185.97</v>
      </c>
      <c r="M934" s="1">
        <v>39986</v>
      </c>
      <c r="N934">
        <v>172.75</v>
      </c>
      <c r="P934" s="1">
        <v>39983</v>
      </c>
      <c r="Q934">
        <v>935.6</v>
      </c>
      <c r="S934" s="1">
        <v>39983</v>
      </c>
      <c r="T934">
        <v>14.2</v>
      </c>
      <c r="V934" s="1">
        <v>39983</v>
      </c>
      <c r="W934">
        <v>225.05</v>
      </c>
      <c r="Y934" s="1">
        <v>39987</v>
      </c>
      <c r="Z934">
        <v>1580.75</v>
      </c>
      <c r="AB934" s="1">
        <v>39994</v>
      </c>
      <c r="AC934">
        <v>15304</v>
      </c>
      <c r="AE934" s="1">
        <v>40000</v>
      </c>
      <c r="AF934">
        <v>1538.75</v>
      </c>
      <c r="AH934" s="1">
        <v>39989</v>
      </c>
      <c r="AI934">
        <v>117.55</v>
      </c>
      <c r="AK934" s="1">
        <v>39982</v>
      </c>
      <c r="AL934">
        <v>403.25</v>
      </c>
      <c r="AN934" s="1">
        <v>39981</v>
      </c>
      <c r="AO934">
        <v>52.03</v>
      </c>
      <c r="AQ934" s="1">
        <v>39982</v>
      </c>
      <c r="AR934">
        <v>59.924999999999997</v>
      </c>
      <c r="AT934" s="1">
        <v>39982</v>
      </c>
      <c r="AU934">
        <v>80.775000000000006</v>
      </c>
      <c r="AW934" s="1">
        <v>39989</v>
      </c>
      <c r="AX934">
        <v>16.649999999999999</v>
      </c>
      <c r="AZ934" s="1">
        <v>39982</v>
      </c>
      <c r="BA934">
        <v>1213.75</v>
      </c>
      <c r="BC934" s="1">
        <v>39982</v>
      </c>
      <c r="BD934">
        <v>405.4</v>
      </c>
      <c r="BF934" s="1">
        <v>39983</v>
      </c>
      <c r="BG934">
        <v>36.53</v>
      </c>
      <c r="BI934" s="1">
        <v>39982</v>
      </c>
      <c r="BJ934">
        <v>619</v>
      </c>
      <c r="BL934" s="1">
        <v>39982</v>
      </c>
      <c r="BM934">
        <v>560.25</v>
      </c>
    </row>
    <row r="935" spans="1:65" x14ac:dyDescent="0.2">
      <c r="A935" s="1">
        <v>39954</v>
      </c>
      <c r="B935">
        <v>59.93</v>
      </c>
      <c r="D935" s="1">
        <v>39986</v>
      </c>
      <c r="E935">
        <v>66.930000000000007</v>
      </c>
      <c r="G935" s="1">
        <v>39987</v>
      </c>
      <c r="H935">
        <v>3.879</v>
      </c>
      <c r="J935" s="1">
        <v>39987</v>
      </c>
      <c r="K935">
        <v>189.32</v>
      </c>
      <c r="M935" s="1">
        <v>39987</v>
      </c>
      <c r="N935">
        <v>176.9</v>
      </c>
      <c r="P935" s="1">
        <v>39986</v>
      </c>
      <c r="Q935">
        <v>920.6</v>
      </c>
      <c r="S935" s="1">
        <v>39986</v>
      </c>
      <c r="T935">
        <v>13.705</v>
      </c>
      <c r="V935" s="1">
        <v>39986</v>
      </c>
      <c r="W935">
        <v>213.2</v>
      </c>
      <c r="Y935" s="1">
        <v>39988</v>
      </c>
      <c r="Z935">
        <v>1635.5</v>
      </c>
      <c r="AB935" s="1">
        <v>39995</v>
      </c>
      <c r="AC935">
        <v>16428</v>
      </c>
      <c r="AE935" s="1">
        <v>40001</v>
      </c>
      <c r="AF935">
        <v>1543.5</v>
      </c>
      <c r="AH935" s="1">
        <v>39990</v>
      </c>
      <c r="AI935">
        <v>116.75</v>
      </c>
      <c r="AK935" s="1">
        <v>39983</v>
      </c>
      <c r="AL935">
        <v>399.25</v>
      </c>
      <c r="AN935" s="1">
        <v>39982</v>
      </c>
      <c r="AO935">
        <v>53.87</v>
      </c>
      <c r="AQ935" s="1">
        <v>39983</v>
      </c>
      <c r="AR935">
        <v>61.424999999999997</v>
      </c>
      <c r="AT935" s="1">
        <v>39983</v>
      </c>
      <c r="AU935">
        <v>80.924999999999997</v>
      </c>
      <c r="AW935" s="1">
        <v>39990</v>
      </c>
      <c r="AX935">
        <v>16.260000000000002</v>
      </c>
      <c r="AZ935" s="1">
        <v>39983</v>
      </c>
      <c r="BA935">
        <v>1179</v>
      </c>
      <c r="BC935" s="1">
        <v>39983</v>
      </c>
      <c r="BD935">
        <v>390</v>
      </c>
      <c r="BF935" s="1">
        <v>39986</v>
      </c>
      <c r="BG935">
        <v>35.93</v>
      </c>
      <c r="BI935" s="1">
        <v>39983</v>
      </c>
      <c r="BJ935">
        <v>614.75</v>
      </c>
      <c r="BL935" s="1">
        <v>39983</v>
      </c>
      <c r="BM935">
        <v>555.25</v>
      </c>
    </row>
    <row r="936" spans="1:65" x14ac:dyDescent="0.2">
      <c r="A936" s="1">
        <v>39955</v>
      </c>
      <c r="B936">
        <v>60.78</v>
      </c>
      <c r="D936" s="1">
        <v>39987</v>
      </c>
      <c r="E936">
        <v>69.239999999999995</v>
      </c>
      <c r="G936" s="1">
        <v>39988</v>
      </c>
      <c r="H936">
        <v>3.7610000000000001</v>
      </c>
      <c r="J936" s="1">
        <v>39988</v>
      </c>
      <c r="K936">
        <v>184.25</v>
      </c>
      <c r="M936" s="1">
        <v>39988</v>
      </c>
      <c r="N936">
        <v>173.81</v>
      </c>
      <c r="P936" s="1">
        <v>39987</v>
      </c>
      <c r="Q936">
        <v>923.9</v>
      </c>
      <c r="S936" s="1">
        <v>39987</v>
      </c>
      <c r="T936">
        <v>13.845000000000001</v>
      </c>
      <c r="V936" s="1">
        <v>39987</v>
      </c>
      <c r="W936">
        <v>219.85</v>
      </c>
      <c r="Y936" s="1">
        <v>39989</v>
      </c>
      <c r="Z936">
        <v>1659.75</v>
      </c>
      <c r="AB936" s="1">
        <v>39996</v>
      </c>
      <c r="AC936">
        <v>16384</v>
      </c>
      <c r="AE936" s="1">
        <v>40002</v>
      </c>
      <c r="AF936">
        <v>1483</v>
      </c>
      <c r="AH936" s="1">
        <v>39993</v>
      </c>
      <c r="AI936">
        <v>117.85</v>
      </c>
      <c r="AK936" s="1">
        <v>39986</v>
      </c>
      <c r="AL936">
        <v>385.25</v>
      </c>
      <c r="AN936" s="1">
        <v>39983</v>
      </c>
      <c r="AO936">
        <v>51.56</v>
      </c>
      <c r="AQ936" s="1">
        <v>39986</v>
      </c>
      <c r="AR936">
        <v>60.45</v>
      </c>
      <c r="AT936" s="1">
        <v>39986</v>
      </c>
      <c r="AU936">
        <v>81.474999999999994</v>
      </c>
      <c r="AW936" s="1">
        <v>39993</v>
      </c>
      <c r="AX936">
        <v>16.93</v>
      </c>
      <c r="AZ936" s="1">
        <v>39986</v>
      </c>
      <c r="BA936">
        <v>1151.5</v>
      </c>
      <c r="BC936" s="1">
        <v>39986</v>
      </c>
      <c r="BD936">
        <v>377</v>
      </c>
      <c r="BF936" s="1">
        <v>39987</v>
      </c>
      <c r="BG936">
        <v>36.93</v>
      </c>
      <c r="BI936" s="1">
        <v>39986</v>
      </c>
      <c r="BJ936">
        <v>604</v>
      </c>
      <c r="BL936" s="1">
        <v>39986</v>
      </c>
      <c r="BM936">
        <v>546</v>
      </c>
    </row>
    <row r="937" spans="1:65" x14ac:dyDescent="0.2">
      <c r="A937" s="1">
        <v>39958</v>
      </c>
      <c r="B937">
        <v>60.21</v>
      </c>
      <c r="D937" s="1">
        <v>39988</v>
      </c>
      <c r="E937">
        <v>68.67</v>
      </c>
      <c r="G937" s="1">
        <v>39989</v>
      </c>
      <c r="H937">
        <v>3.8439999999999999</v>
      </c>
      <c r="J937" s="1">
        <v>39989</v>
      </c>
      <c r="K937">
        <v>189.83</v>
      </c>
      <c r="M937" s="1">
        <v>39989</v>
      </c>
      <c r="N937">
        <v>177.63</v>
      </c>
      <c r="P937" s="1">
        <v>39988</v>
      </c>
      <c r="Q937">
        <v>934.1</v>
      </c>
      <c r="S937" s="1">
        <v>39988</v>
      </c>
      <c r="T937">
        <v>13.91</v>
      </c>
      <c r="V937" s="1">
        <v>39988</v>
      </c>
      <c r="W937">
        <v>226.75</v>
      </c>
      <c r="Y937" s="1">
        <v>39990</v>
      </c>
      <c r="Z937">
        <v>1617.75</v>
      </c>
      <c r="AB937" s="1">
        <v>39997</v>
      </c>
      <c r="AC937">
        <v>16129</v>
      </c>
      <c r="AE937" s="1">
        <v>40003</v>
      </c>
      <c r="AF937">
        <v>1503.75</v>
      </c>
      <c r="AH937" s="1">
        <v>39994</v>
      </c>
      <c r="AI937">
        <v>117.3</v>
      </c>
      <c r="AK937" s="1">
        <v>39987</v>
      </c>
      <c r="AL937">
        <v>389</v>
      </c>
      <c r="AN937" s="1">
        <v>39986</v>
      </c>
      <c r="AO937">
        <v>50.51</v>
      </c>
      <c r="AQ937" s="1">
        <v>39987</v>
      </c>
      <c r="AR937">
        <v>60.125</v>
      </c>
      <c r="AT937" s="1">
        <v>39987</v>
      </c>
      <c r="AU937">
        <v>81.849999999999994</v>
      </c>
      <c r="AW937" s="1">
        <v>39994</v>
      </c>
      <c r="AX937">
        <v>16.809999999999999</v>
      </c>
      <c r="AZ937" s="1">
        <v>39987</v>
      </c>
      <c r="BA937">
        <v>1179</v>
      </c>
      <c r="BC937" s="1">
        <v>39987</v>
      </c>
      <c r="BD937">
        <v>388.5</v>
      </c>
      <c r="BF937" s="1">
        <v>39988</v>
      </c>
      <c r="BG937">
        <v>36.44</v>
      </c>
      <c r="BI937" s="1">
        <v>39987</v>
      </c>
      <c r="BJ937">
        <v>604</v>
      </c>
      <c r="BL937" s="1">
        <v>39987</v>
      </c>
      <c r="BM937">
        <v>546.75</v>
      </c>
    </row>
    <row r="938" spans="1:65" x14ac:dyDescent="0.2">
      <c r="A938" s="1">
        <v>39959</v>
      </c>
      <c r="B938">
        <v>61.24</v>
      </c>
      <c r="D938" s="1">
        <v>39989</v>
      </c>
      <c r="E938">
        <v>70.23</v>
      </c>
      <c r="G938" s="1">
        <v>39990</v>
      </c>
      <c r="H938">
        <v>3.9489999999999998</v>
      </c>
      <c r="J938" s="1">
        <v>39990</v>
      </c>
      <c r="K938">
        <v>187.41</v>
      </c>
      <c r="M938" s="1">
        <v>39990</v>
      </c>
      <c r="N938">
        <v>173.03</v>
      </c>
      <c r="P938" s="1">
        <v>39989</v>
      </c>
      <c r="Q938">
        <v>939.1</v>
      </c>
      <c r="S938" s="1">
        <v>39989</v>
      </c>
      <c r="T938">
        <v>14.005000000000001</v>
      </c>
      <c r="V938" s="1">
        <v>39989</v>
      </c>
      <c r="W938">
        <v>230.15</v>
      </c>
      <c r="Y938" s="1">
        <v>39993</v>
      </c>
      <c r="Z938">
        <v>1612.5</v>
      </c>
      <c r="AB938" s="1">
        <v>40000</v>
      </c>
      <c r="AC938">
        <v>15870</v>
      </c>
      <c r="AE938" s="1">
        <v>40004</v>
      </c>
      <c r="AF938">
        <v>1469.5</v>
      </c>
      <c r="AH938" s="1">
        <v>39995</v>
      </c>
      <c r="AI938">
        <v>116.4</v>
      </c>
      <c r="AK938" s="1">
        <v>39988</v>
      </c>
      <c r="AL938">
        <v>386.5</v>
      </c>
      <c r="AN938" s="1">
        <v>39987</v>
      </c>
      <c r="AO938">
        <v>51.1</v>
      </c>
      <c r="AQ938" s="1">
        <v>39988</v>
      </c>
      <c r="AR938">
        <v>57.3</v>
      </c>
      <c r="AT938" s="1">
        <v>39988</v>
      </c>
      <c r="AU938">
        <v>81.650000000000006</v>
      </c>
      <c r="AW938" s="1">
        <v>39995</v>
      </c>
      <c r="AX938">
        <v>17.75</v>
      </c>
      <c r="AZ938" s="1">
        <v>39988</v>
      </c>
      <c r="BA938">
        <v>1185</v>
      </c>
      <c r="BC938" s="1">
        <v>39988</v>
      </c>
      <c r="BD938">
        <v>392.5</v>
      </c>
      <c r="BF938" s="1">
        <v>39989</v>
      </c>
      <c r="BG938">
        <v>36.54</v>
      </c>
      <c r="BI938" s="1">
        <v>39988</v>
      </c>
      <c r="BJ938">
        <v>597.5</v>
      </c>
      <c r="BL938" s="1">
        <v>39988</v>
      </c>
      <c r="BM938">
        <v>539.75</v>
      </c>
    </row>
    <row r="939" spans="1:65" x14ac:dyDescent="0.2">
      <c r="A939" s="1">
        <v>39960</v>
      </c>
      <c r="B939">
        <v>62.5</v>
      </c>
      <c r="D939" s="1">
        <v>39990</v>
      </c>
      <c r="E939">
        <v>69.16</v>
      </c>
      <c r="G939" s="1">
        <v>39993</v>
      </c>
      <c r="H939">
        <v>3.944</v>
      </c>
      <c r="J939" s="1">
        <v>39993</v>
      </c>
      <c r="K939">
        <v>193.58</v>
      </c>
      <c r="M939" s="1">
        <v>39993</v>
      </c>
      <c r="N939">
        <v>178.35</v>
      </c>
      <c r="P939" s="1">
        <v>39990</v>
      </c>
      <c r="Q939">
        <v>940.7</v>
      </c>
      <c r="S939" s="1">
        <v>39990</v>
      </c>
      <c r="T939">
        <v>14.128</v>
      </c>
      <c r="V939" s="1">
        <v>39990</v>
      </c>
      <c r="W939">
        <v>229.35</v>
      </c>
      <c r="Y939" s="1">
        <v>39994</v>
      </c>
      <c r="Z939">
        <v>1602</v>
      </c>
      <c r="AB939" s="1">
        <v>40001</v>
      </c>
      <c r="AC939">
        <v>15569</v>
      </c>
      <c r="AE939" s="1">
        <v>40007</v>
      </c>
      <c r="AF939">
        <v>1415.75</v>
      </c>
      <c r="AH939" s="1">
        <v>39996</v>
      </c>
      <c r="AI939">
        <v>115.05</v>
      </c>
      <c r="AK939" s="1">
        <v>39989</v>
      </c>
      <c r="AL939">
        <v>382.5</v>
      </c>
      <c r="AN939" s="1">
        <v>39988</v>
      </c>
      <c r="AO939">
        <v>52.29</v>
      </c>
      <c r="AQ939" s="1">
        <v>39989</v>
      </c>
      <c r="AR939">
        <v>57.075000000000003</v>
      </c>
      <c r="AT939" s="1">
        <v>39989</v>
      </c>
      <c r="AU939">
        <v>81.95</v>
      </c>
      <c r="AW939" s="1">
        <v>39996</v>
      </c>
      <c r="AX939">
        <v>17.579999999999998</v>
      </c>
      <c r="AZ939" s="1">
        <v>39989</v>
      </c>
      <c r="BA939">
        <v>1196</v>
      </c>
      <c r="BC939" s="1">
        <v>39989</v>
      </c>
      <c r="BD939">
        <v>397.3</v>
      </c>
      <c r="BF939" s="1">
        <v>39990</v>
      </c>
      <c r="BG939">
        <v>36.08</v>
      </c>
      <c r="BI939" s="1">
        <v>39989</v>
      </c>
      <c r="BJ939">
        <v>592.25</v>
      </c>
      <c r="BL939" s="1">
        <v>39989</v>
      </c>
      <c r="BM939">
        <v>533</v>
      </c>
    </row>
    <row r="940" spans="1:65" x14ac:dyDescent="0.2">
      <c r="A940" s="1">
        <v>39961</v>
      </c>
      <c r="B940">
        <v>64.39</v>
      </c>
      <c r="D940" s="1">
        <v>39993</v>
      </c>
      <c r="E940">
        <v>71.489999999999995</v>
      </c>
      <c r="G940" s="1">
        <v>39994</v>
      </c>
      <c r="H940">
        <v>3.835</v>
      </c>
      <c r="J940" s="1">
        <v>39994</v>
      </c>
      <c r="K940">
        <v>189.72</v>
      </c>
      <c r="M940" s="1">
        <v>39994</v>
      </c>
      <c r="N940">
        <v>171.8</v>
      </c>
      <c r="P940" s="1">
        <v>39993</v>
      </c>
      <c r="Q940">
        <v>940.7</v>
      </c>
      <c r="S940" s="1">
        <v>39993</v>
      </c>
      <c r="T940">
        <v>13.946999999999999</v>
      </c>
      <c r="V940" s="1">
        <v>39993</v>
      </c>
      <c r="W940">
        <v>231.25</v>
      </c>
      <c r="Y940" s="1">
        <v>39995</v>
      </c>
      <c r="Z940">
        <v>1636.5</v>
      </c>
      <c r="AB940" s="1">
        <v>40002</v>
      </c>
      <c r="AC940">
        <v>14869</v>
      </c>
      <c r="AE940" s="1">
        <v>40008</v>
      </c>
      <c r="AF940">
        <v>1482.25</v>
      </c>
      <c r="AH940" s="1">
        <v>40000</v>
      </c>
      <c r="AI940">
        <v>115.4</v>
      </c>
      <c r="AK940" s="1">
        <v>39990</v>
      </c>
      <c r="AL940">
        <v>384.25</v>
      </c>
      <c r="AN940" s="1">
        <v>39989</v>
      </c>
      <c r="AO940">
        <v>53.02</v>
      </c>
      <c r="AQ940" s="1">
        <v>39990</v>
      </c>
      <c r="AR940">
        <v>56.7</v>
      </c>
      <c r="AT940" s="1">
        <v>39990</v>
      </c>
      <c r="AU940">
        <v>82.474999999999994</v>
      </c>
      <c r="AW940" s="1">
        <v>40000</v>
      </c>
      <c r="AX940">
        <v>17.32</v>
      </c>
      <c r="AZ940" s="1">
        <v>39990</v>
      </c>
      <c r="BA940">
        <v>1201</v>
      </c>
      <c r="BC940" s="1">
        <v>39990</v>
      </c>
      <c r="BD940">
        <v>405</v>
      </c>
      <c r="BF940" s="1">
        <v>39993</v>
      </c>
      <c r="BG940">
        <v>35.78</v>
      </c>
      <c r="BI940" s="1">
        <v>39990</v>
      </c>
      <c r="BJ940">
        <v>589.5</v>
      </c>
      <c r="BL940" s="1">
        <v>39990</v>
      </c>
      <c r="BM940">
        <v>534.25</v>
      </c>
    </row>
    <row r="941" spans="1:65" x14ac:dyDescent="0.2">
      <c r="A941" s="1">
        <v>39962</v>
      </c>
      <c r="B941">
        <v>65.52</v>
      </c>
      <c r="D941" s="1">
        <v>39994</v>
      </c>
      <c r="E941">
        <v>69.89</v>
      </c>
      <c r="G941" s="1">
        <v>39995</v>
      </c>
      <c r="H941">
        <v>3.7949999999999999</v>
      </c>
      <c r="J941" s="1">
        <v>39995</v>
      </c>
      <c r="K941">
        <v>185.9</v>
      </c>
      <c r="M941" s="1">
        <v>39995</v>
      </c>
      <c r="N941">
        <v>176.57</v>
      </c>
      <c r="P941" s="1">
        <v>39994</v>
      </c>
      <c r="Q941">
        <v>927.4</v>
      </c>
      <c r="S941" s="1">
        <v>39994</v>
      </c>
      <c r="T941">
        <v>13.574</v>
      </c>
      <c r="V941" s="1">
        <v>39994</v>
      </c>
      <c r="W941">
        <v>225.8</v>
      </c>
      <c r="Y941" s="1">
        <v>39996</v>
      </c>
      <c r="Z941">
        <v>1613.5</v>
      </c>
      <c r="AB941" s="1">
        <v>40003</v>
      </c>
      <c r="AC941">
        <v>14818</v>
      </c>
      <c r="AE941" s="1">
        <v>40009</v>
      </c>
      <c r="AF941">
        <v>1526.5</v>
      </c>
      <c r="AH941" s="1">
        <v>40001</v>
      </c>
      <c r="AI941">
        <v>114</v>
      </c>
      <c r="AK941" s="1">
        <v>39993</v>
      </c>
      <c r="AL941">
        <v>377</v>
      </c>
      <c r="AN941" s="1">
        <v>39990</v>
      </c>
      <c r="AO941">
        <v>52.54</v>
      </c>
      <c r="AQ941" s="1">
        <v>39993</v>
      </c>
      <c r="AR941">
        <v>58.024999999999999</v>
      </c>
      <c r="AT941" s="1">
        <v>39993</v>
      </c>
      <c r="AU941">
        <v>84.625</v>
      </c>
      <c r="AW941" s="1">
        <v>40001</v>
      </c>
      <c r="AX941">
        <v>16.96</v>
      </c>
      <c r="AZ941" s="1">
        <v>39993</v>
      </c>
      <c r="BA941">
        <v>1215</v>
      </c>
      <c r="BC941" s="1">
        <v>39993</v>
      </c>
      <c r="BD941">
        <v>411.4</v>
      </c>
      <c r="BF941" s="1">
        <v>39994</v>
      </c>
      <c r="BG941">
        <v>35.020000000000003</v>
      </c>
      <c r="BI941" s="1">
        <v>39993</v>
      </c>
      <c r="BJ941">
        <v>581.5</v>
      </c>
      <c r="BL941" s="1">
        <v>39993</v>
      </c>
      <c r="BM941">
        <v>528.5</v>
      </c>
    </row>
    <row r="942" spans="1:65" x14ac:dyDescent="0.2">
      <c r="A942" s="1">
        <v>39965</v>
      </c>
      <c r="B942">
        <v>67.97</v>
      </c>
      <c r="D942" s="1">
        <v>39995</v>
      </c>
      <c r="E942">
        <v>69.31</v>
      </c>
      <c r="G942" s="1">
        <v>39996</v>
      </c>
      <c r="H942">
        <v>3.6150000000000002</v>
      </c>
      <c r="J942" s="1">
        <v>39996</v>
      </c>
      <c r="K942">
        <v>179.08</v>
      </c>
      <c r="M942" s="1">
        <v>39996</v>
      </c>
      <c r="N942">
        <v>170.16</v>
      </c>
      <c r="P942" s="1">
        <v>39995</v>
      </c>
      <c r="Q942">
        <v>941.3</v>
      </c>
      <c r="S942" s="1">
        <v>39995</v>
      </c>
      <c r="T942">
        <v>13.74</v>
      </c>
      <c r="V942" s="1">
        <v>39995</v>
      </c>
      <c r="W942">
        <v>231.5</v>
      </c>
      <c r="Y942" s="1">
        <v>39997</v>
      </c>
      <c r="Z942">
        <v>1575.5</v>
      </c>
      <c r="AB942" s="1">
        <v>40004</v>
      </c>
      <c r="AC942">
        <v>14409</v>
      </c>
      <c r="AE942" s="1">
        <v>40010</v>
      </c>
      <c r="AF942">
        <v>1534.25</v>
      </c>
      <c r="AH942" s="1">
        <v>40002</v>
      </c>
      <c r="AI942">
        <v>113</v>
      </c>
      <c r="AK942" s="1">
        <v>39994</v>
      </c>
      <c r="AL942">
        <v>347.75</v>
      </c>
      <c r="AN942" s="1">
        <v>39993</v>
      </c>
      <c r="AO942">
        <v>52.86</v>
      </c>
      <c r="AQ942" s="1">
        <v>39994</v>
      </c>
      <c r="AR942">
        <v>58.674999999999997</v>
      </c>
      <c r="AT942" s="1">
        <v>39994</v>
      </c>
      <c r="AU942">
        <v>82.525000000000006</v>
      </c>
      <c r="AW942" s="1">
        <v>40002</v>
      </c>
      <c r="AX942">
        <v>17.21</v>
      </c>
      <c r="AZ942" s="1">
        <v>39994</v>
      </c>
      <c r="BA942">
        <v>1226.25</v>
      </c>
      <c r="BC942" s="1">
        <v>39994</v>
      </c>
      <c r="BD942">
        <v>412.3</v>
      </c>
      <c r="BF942" s="1">
        <v>39995</v>
      </c>
      <c r="BG942">
        <v>35.82</v>
      </c>
      <c r="BI942" s="1">
        <v>39994</v>
      </c>
      <c r="BJ942">
        <v>569.75</v>
      </c>
      <c r="BL942" s="1">
        <v>39994</v>
      </c>
      <c r="BM942">
        <v>511.25</v>
      </c>
    </row>
    <row r="943" spans="1:65" x14ac:dyDescent="0.2">
      <c r="A943" s="1">
        <v>39966</v>
      </c>
      <c r="B943">
        <v>68.17</v>
      </c>
      <c r="D943" s="1">
        <v>39996</v>
      </c>
      <c r="E943">
        <v>66.73</v>
      </c>
      <c r="G943" s="1">
        <v>40000</v>
      </c>
      <c r="H943">
        <v>3.4870000000000001</v>
      </c>
      <c r="J943" s="1">
        <v>40000</v>
      </c>
      <c r="K943">
        <v>174.04</v>
      </c>
      <c r="M943" s="1">
        <v>40000</v>
      </c>
      <c r="N943">
        <v>162.66</v>
      </c>
      <c r="P943" s="1">
        <v>39996</v>
      </c>
      <c r="Q943">
        <v>931</v>
      </c>
      <c r="S943" s="1">
        <v>39996</v>
      </c>
      <c r="T943">
        <v>13.393000000000001</v>
      </c>
      <c r="V943" s="1">
        <v>39996</v>
      </c>
      <c r="W943">
        <v>229</v>
      </c>
      <c r="Y943" s="1">
        <v>40000</v>
      </c>
      <c r="Z943">
        <v>1590.5</v>
      </c>
      <c r="AB943" s="1">
        <v>40007</v>
      </c>
      <c r="AC943">
        <v>14646</v>
      </c>
      <c r="AE943" s="1">
        <v>40011</v>
      </c>
      <c r="AF943">
        <v>1605</v>
      </c>
      <c r="AH943" s="1">
        <v>40003</v>
      </c>
      <c r="AI943">
        <v>113.55</v>
      </c>
      <c r="AK943" s="1">
        <v>39995</v>
      </c>
      <c r="AL943">
        <v>351.75</v>
      </c>
      <c r="AN943" s="1">
        <v>39994</v>
      </c>
      <c r="AO943">
        <v>53.3</v>
      </c>
      <c r="AQ943" s="1">
        <v>39995</v>
      </c>
      <c r="AR943">
        <v>59.25</v>
      </c>
      <c r="AT943" s="1">
        <v>39995</v>
      </c>
      <c r="AU943">
        <v>85.75</v>
      </c>
      <c r="AW943" s="1">
        <v>40003</v>
      </c>
      <c r="AX943">
        <v>17.100000000000001</v>
      </c>
      <c r="AZ943" s="1">
        <v>39995</v>
      </c>
      <c r="BA943">
        <v>1258.5</v>
      </c>
      <c r="BC943" s="1">
        <v>39995</v>
      </c>
      <c r="BD943">
        <v>418.2</v>
      </c>
      <c r="BF943" s="1">
        <v>39996</v>
      </c>
      <c r="BG943">
        <v>35.18</v>
      </c>
      <c r="BI943" s="1">
        <v>39995</v>
      </c>
      <c r="BJ943">
        <v>563.75</v>
      </c>
      <c r="BL943" s="1">
        <v>39995</v>
      </c>
      <c r="BM943">
        <v>506.25</v>
      </c>
    </row>
    <row r="944" spans="1:65" x14ac:dyDescent="0.2">
      <c r="A944" s="1">
        <v>39967</v>
      </c>
      <c r="B944">
        <v>65.88</v>
      </c>
      <c r="D944" s="1">
        <v>40000</v>
      </c>
      <c r="E944">
        <v>64.05</v>
      </c>
      <c r="G944" s="1">
        <v>40001</v>
      </c>
      <c r="H944">
        <v>3.4289999999999998</v>
      </c>
      <c r="J944" s="1">
        <v>40001</v>
      </c>
      <c r="K944">
        <v>173.28</v>
      </c>
      <c r="M944" s="1">
        <v>40001</v>
      </c>
      <c r="N944">
        <v>160.07</v>
      </c>
      <c r="P944" s="1">
        <v>40000</v>
      </c>
      <c r="Q944">
        <v>924.3</v>
      </c>
      <c r="S944" s="1">
        <v>40000</v>
      </c>
      <c r="T944">
        <v>13.227</v>
      </c>
      <c r="V944" s="1">
        <v>40000</v>
      </c>
      <c r="W944">
        <v>225.05</v>
      </c>
      <c r="Y944" s="1">
        <v>40001</v>
      </c>
      <c r="Z944">
        <v>1592</v>
      </c>
      <c r="AB944" s="1">
        <v>40008</v>
      </c>
      <c r="AC944">
        <v>15525</v>
      </c>
      <c r="AE944" s="1">
        <v>40014</v>
      </c>
      <c r="AF944">
        <v>1650.5</v>
      </c>
      <c r="AH944" s="1">
        <v>40004</v>
      </c>
      <c r="AI944">
        <v>112.3</v>
      </c>
      <c r="AK944" s="1">
        <v>39996</v>
      </c>
      <c r="AL944">
        <v>345.75</v>
      </c>
      <c r="AN944" s="1">
        <v>39995</v>
      </c>
      <c r="AO944">
        <v>56.73</v>
      </c>
      <c r="AQ944" s="1">
        <v>39996</v>
      </c>
      <c r="AR944">
        <v>59.975000000000001</v>
      </c>
      <c r="AT944" s="1">
        <v>39996</v>
      </c>
      <c r="AU944">
        <v>84.875</v>
      </c>
      <c r="AW944" s="1">
        <v>40004</v>
      </c>
      <c r="AX944">
        <v>17.27</v>
      </c>
      <c r="AZ944" s="1">
        <v>39996</v>
      </c>
      <c r="BA944">
        <v>1243</v>
      </c>
      <c r="BC944" s="1">
        <v>39996</v>
      </c>
      <c r="BD944">
        <v>411.2</v>
      </c>
      <c r="BF944" s="1">
        <v>40000</v>
      </c>
      <c r="BG944">
        <v>34.29</v>
      </c>
      <c r="BI944" s="1">
        <v>39996</v>
      </c>
      <c r="BJ944">
        <v>554.75</v>
      </c>
      <c r="BL944" s="1">
        <v>39996</v>
      </c>
      <c r="BM944">
        <v>500.25</v>
      </c>
    </row>
    <row r="945" spans="1:65" x14ac:dyDescent="0.2">
      <c r="A945" s="1">
        <v>39968</v>
      </c>
      <c r="B945">
        <v>68.709999999999994</v>
      </c>
      <c r="D945" s="1">
        <v>40001</v>
      </c>
      <c r="E945">
        <v>62.93</v>
      </c>
      <c r="G945" s="1">
        <v>40002</v>
      </c>
      <c r="H945">
        <v>3.3530000000000002</v>
      </c>
      <c r="J945" s="1">
        <v>40002</v>
      </c>
      <c r="K945">
        <v>163.33000000000001</v>
      </c>
      <c r="M945" s="1">
        <v>40002</v>
      </c>
      <c r="N945">
        <v>153.79</v>
      </c>
      <c r="P945" s="1">
        <v>40001</v>
      </c>
      <c r="Q945">
        <v>929.1</v>
      </c>
      <c r="S945" s="1">
        <v>40001</v>
      </c>
      <c r="T945">
        <v>13.209</v>
      </c>
      <c r="V945" s="1">
        <v>40001</v>
      </c>
      <c r="W945">
        <v>221.4</v>
      </c>
      <c r="Y945" s="1">
        <v>40002</v>
      </c>
      <c r="Z945">
        <v>1523</v>
      </c>
      <c r="AB945" s="1">
        <v>40009</v>
      </c>
      <c r="AC945">
        <v>15886</v>
      </c>
      <c r="AE945" s="1">
        <v>40015</v>
      </c>
      <c r="AF945">
        <v>1638.75</v>
      </c>
      <c r="AH945" s="1">
        <v>40007</v>
      </c>
      <c r="AI945">
        <v>112.3</v>
      </c>
      <c r="AK945" s="1">
        <v>40000</v>
      </c>
      <c r="AL945">
        <v>343.25</v>
      </c>
      <c r="AN945" s="1">
        <v>39996</v>
      </c>
      <c r="AO945">
        <v>56.8</v>
      </c>
      <c r="AQ945" s="1">
        <v>40000</v>
      </c>
      <c r="AR945">
        <v>60.65</v>
      </c>
      <c r="AT945" s="1">
        <v>40000</v>
      </c>
      <c r="AU945">
        <v>84.424999999999997</v>
      </c>
      <c r="AW945" s="1">
        <v>40007</v>
      </c>
      <c r="AX945">
        <v>17.54</v>
      </c>
      <c r="AZ945" s="1">
        <v>40000</v>
      </c>
      <c r="BA945">
        <v>1200</v>
      </c>
      <c r="BC945" s="1">
        <v>40000</v>
      </c>
      <c r="BD945">
        <v>401.2</v>
      </c>
      <c r="BF945" s="1">
        <v>40001</v>
      </c>
      <c r="BG945">
        <v>32.9</v>
      </c>
      <c r="BI945" s="1">
        <v>40000</v>
      </c>
      <c r="BJ945">
        <v>542.25</v>
      </c>
      <c r="BL945" s="1">
        <v>40000</v>
      </c>
      <c r="BM945">
        <v>490.5</v>
      </c>
    </row>
    <row r="946" spans="1:65" x14ac:dyDescent="0.2">
      <c r="A946" s="1">
        <v>39969</v>
      </c>
      <c r="B946">
        <v>68.34</v>
      </c>
      <c r="D946" s="1">
        <v>40002</v>
      </c>
      <c r="E946">
        <v>60.14</v>
      </c>
      <c r="G946" s="1">
        <v>40003</v>
      </c>
      <c r="H946">
        <v>3.4079999999999999</v>
      </c>
      <c r="J946" s="1">
        <v>40003</v>
      </c>
      <c r="K946">
        <v>166.38</v>
      </c>
      <c r="M946" s="1">
        <v>40003</v>
      </c>
      <c r="N946">
        <v>153.44</v>
      </c>
      <c r="P946" s="1">
        <v>40002</v>
      </c>
      <c r="Q946">
        <v>909.3</v>
      </c>
      <c r="S946" s="1">
        <v>40002</v>
      </c>
      <c r="T946">
        <v>12.840999999999999</v>
      </c>
      <c r="V946" s="1">
        <v>40002</v>
      </c>
      <c r="W946">
        <v>214.8</v>
      </c>
      <c r="Y946" s="1">
        <v>40003</v>
      </c>
      <c r="Z946">
        <v>1557</v>
      </c>
      <c r="AB946" s="1">
        <v>40010</v>
      </c>
      <c r="AC946">
        <v>16046</v>
      </c>
      <c r="AE946" s="1">
        <v>40016</v>
      </c>
      <c r="AF946">
        <v>1669.5</v>
      </c>
      <c r="AH946" s="1">
        <v>40008</v>
      </c>
      <c r="AI946">
        <v>112.9</v>
      </c>
      <c r="AK946" s="1">
        <v>40001</v>
      </c>
      <c r="AL946">
        <v>335.5</v>
      </c>
      <c r="AN946" s="1">
        <v>40000</v>
      </c>
      <c r="AO946">
        <v>55.9</v>
      </c>
      <c r="AQ946" s="1">
        <v>40001</v>
      </c>
      <c r="AR946">
        <v>60.7</v>
      </c>
      <c r="AT946" s="1">
        <v>40001</v>
      </c>
      <c r="AU946">
        <v>84.2</v>
      </c>
      <c r="AW946" s="1">
        <v>40008</v>
      </c>
      <c r="AX946">
        <v>17.68</v>
      </c>
      <c r="AZ946" s="1">
        <v>40001</v>
      </c>
      <c r="BA946">
        <v>1133.5</v>
      </c>
      <c r="BC946" s="1">
        <v>40001</v>
      </c>
      <c r="BD946">
        <v>381</v>
      </c>
      <c r="BF946" s="1">
        <v>40002</v>
      </c>
      <c r="BG946">
        <v>32.08</v>
      </c>
      <c r="BI946" s="1">
        <v>40001</v>
      </c>
      <c r="BJ946">
        <v>535.25</v>
      </c>
      <c r="BL946" s="1">
        <v>40001</v>
      </c>
      <c r="BM946">
        <v>483.75</v>
      </c>
    </row>
    <row r="947" spans="1:65" x14ac:dyDescent="0.2">
      <c r="A947" s="1">
        <v>39972</v>
      </c>
      <c r="B947">
        <v>67.88</v>
      </c>
      <c r="D947" s="1">
        <v>40003</v>
      </c>
      <c r="E947">
        <v>60.41</v>
      </c>
      <c r="G947" s="1">
        <v>40004</v>
      </c>
      <c r="H947">
        <v>3.3730000000000002</v>
      </c>
      <c r="J947" s="1">
        <v>40004</v>
      </c>
      <c r="K947">
        <v>165.05</v>
      </c>
      <c r="M947" s="1">
        <v>40004</v>
      </c>
      <c r="N947">
        <v>153.35</v>
      </c>
      <c r="P947" s="1">
        <v>40003</v>
      </c>
      <c r="Q947">
        <v>916.2</v>
      </c>
      <c r="S947" s="1">
        <v>40003</v>
      </c>
      <c r="T947">
        <v>12.923999999999999</v>
      </c>
      <c r="V947" s="1">
        <v>40003</v>
      </c>
      <c r="W947">
        <v>222.65</v>
      </c>
      <c r="Y947" s="1">
        <v>40004</v>
      </c>
      <c r="Z947">
        <v>1544</v>
      </c>
      <c r="AB947" s="1">
        <v>40011</v>
      </c>
      <c r="AC947">
        <v>16072</v>
      </c>
      <c r="AE947" s="1">
        <v>40017</v>
      </c>
      <c r="AF947">
        <v>1682.5</v>
      </c>
      <c r="AH947" s="1">
        <v>40009</v>
      </c>
      <c r="AI947">
        <v>115.65</v>
      </c>
      <c r="AK947" s="1">
        <v>40002</v>
      </c>
      <c r="AL947">
        <v>339.25</v>
      </c>
      <c r="AN947" s="1">
        <v>40001</v>
      </c>
      <c r="AO947">
        <v>55.36</v>
      </c>
      <c r="AQ947" s="1">
        <v>40002</v>
      </c>
      <c r="AR947">
        <v>58.924999999999997</v>
      </c>
      <c r="AT947" s="1">
        <v>40002</v>
      </c>
      <c r="AU947">
        <v>83.35</v>
      </c>
      <c r="AW947" s="1">
        <v>40009</v>
      </c>
      <c r="AX947">
        <v>17.77</v>
      </c>
      <c r="AZ947" s="1">
        <v>40002</v>
      </c>
      <c r="BA947">
        <v>1084</v>
      </c>
      <c r="BC947" s="1">
        <v>40002</v>
      </c>
      <c r="BD947">
        <v>364.8</v>
      </c>
      <c r="BF947" s="1">
        <v>40003</v>
      </c>
      <c r="BG947">
        <v>32.58</v>
      </c>
      <c r="BI947" s="1">
        <v>40002</v>
      </c>
      <c r="BJ947">
        <v>537.75</v>
      </c>
      <c r="BL947" s="1">
        <v>40002</v>
      </c>
      <c r="BM947">
        <v>488.5</v>
      </c>
    </row>
    <row r="948" spans="1:65" x14ac:dyDescent="0.2">
      <c r="A948" s="1">
        <v>39973</v>
      </c>
      <c r="B948">
        <v>69.62</v>
      </c>
      <c r="D948" s="1">
        <v>40004</v>
      </c>
      <c r="E948">
        <v>59.89</v>
      </c>
      <c r="G948" s="1">
        <v>40007</v>
      </c>
      <c r="H948">
        <v>3.2629999999999999</v>
      </c>
      <c r="J948" s="1">
        <v>40007</v>
      </c>
      <c r="K948">
        <v>163.94</v>
      </c>
      <c r="M948" s="1">
        <v>40007</v>
      </c>
      <c r="N948">
        <v>150.38</v>
      </c>
      <c r="P948" s="1">
        <v>40004</v>
      </c>
      <c r="Q948">
        <v>912.5</v>
      </c>
      <c r="S948" s="1">
        <v>40004</v>
      </c>
      <c r="T948">
        <v>12.637</v>
      </c>
      <c r="V948" s="1">
        <v>40004</v>
      </c>
      <c r="W948">
        <v>220.05</v>
      </c>
      <c r="Y948" s="1">
        <v>40007</v>
      </c>
      <c r="Z948">
        <v>1531.75</v>
      </c>
      <c r="AB948" s="1">
        <v>40014</v>
      </c>
      <c r="AC948">
        <v>16170</v>
      </c>
      <c r="AE948" s="1">
        <v>40018</v>
      </c>
      <c r="AF948">
        <v>1675.25</v>
      </c>
      <c r="AH948" s="1">
        <v>40010</v>
      </c>
      <c r="AI948">
        <v>113.5</v>
      </c>
      <c r="AK948" s="1">
        <v>40003</v>
      </c>
      <c r="AL948">
        <v>343.5</v>
      </c>
      <c r="AN948" s="1">
        <v>40002</v>
      </c>
      <c r="AO948">
        <v>54.71</v>
      </c>
      <c r="AQ948" s="1">
        <v>40003</v>
      </c>
      <c r="AR948">
        <v>59.7</v>
      </c>
      <c r="AT948" s="1">
        <v>40003</v>
      </c>
      <c r="AU948">
        <v>83.474999999999994</v>
      </c>
      <c r="AW948" s="1">
        <v>40010</v>
      </c>
      <c r="AX948">
        <v>17.39</v>
      </c>
      <c r="AZ948" s="1">
        <v>40003</v>
      </c>
      <c r="BA948">
        <v>1110.5</v>
      </c>
      <c r="BC948" s="1">
        <v>40003</v>
      </c>
      <c r="BD948">
        <v>371.5</v>
      </c>
      <c r="BF948" s="1">
        <v>40004</v>
      </c>
      <c r="BG948">
        <v>32.700000000000003</v>
      </c>
      <c r="BI948" s="1">
        <v>40003</v>
      </c>
      <c r="BJ948">
        <v>543</v>
      </c>
      <c r="BL948" s="1">
        <v>40003</v>
      </c>
      <c r="BM948">
        <v>494.25</v>
      </c>
    </row>
    <row r="949" spans="1:65" x14ac:dyDescent="0.2">
      <c r="A949" s="1">
        <v>39974</v>
      </c>
      <c r="B949">
        <v>70.8</v>
      </c>
      <c r="D949" s="1">
        <v>40007</v>
      </c>
      <c r="E949">
        <v>59.69</v>
      </c>
      <c r="G949" s="1">
        <v>40008</v>
      </c>
      <c r="H949">
        <v>3.4289999999999998</v>
      </c>
      <c r="J949" s="1">
        <v>40008</v>
      </c>
      <c r="K949">
        <v>164.66</v>
      </c>
      <c r="M949" s="1">
        <v>40008</v>
      </c>
      <c r="N949">
        <v>151.19</v>
      </c>
      <c r="P949" s="1">
        <v>40007</v>
      </c>
      <c r="Q949">
        <v>922.5</v>
      </c>
      <c r="S949" s="1">
        <v>40007</v>
      </c>
      <c r="T949">
        <v>12.785</v>
      </c>
      <c r="V949" s="1">
        <v>40007</v>
      </c>
      <c r="W949">
        <v>221.3</v>
      </c>
      <c r="Y949" s="1">
        <v>40008</v>
      </c>
      <c r="Z949">
        <v>1589.75</v>
      </c>
      <c r="AB949" s="1">
        <v>40015</v>
      </c>
      <c r="AC949">
        <v>15897</v>
      </c>
      <c r="AE949" s="1">
        <v>40021</v>
      </c>
      <c r="AF949">
        <v>1692</v>
      </c>
      <c r="AH949" s="1">
        <v>40011</v>
      </c>
      <c r="AI949">
        <v>116.25</v>
      </c>
      <c r="AK949" s="1">
        <v>40004</v>
      </c>
      <c r="AL949">
        <v>345.5</v>
      </c>
      <c r="AN949" s="1">
        <v>40003</v>
      </c>
      <c r="AO949">
        <v>57.03</v>
      </c>
      <c r="AQ949" s="1">
        <v>40004</v>
      </c>
      <c r="AR949">
        <v>60.15</v>
      </c>
      <c r="AT949" s="1">
        <v>40004</v>
      </c>
      <c r="AU949">
        <v>83.474999999999994</v>
      </c>
      <c r="AW949" s="1">
        <v>40011</v>
      </c>
      <c r="AX949">
        <v>17.3</v>
      </c>
      <c r="AZ949" s="1">
        <v>40004</v>
      </c>
      <c r="BA949">
        <v>1128.25</v>
      </c>
      <c r="BC949" s="1">
        <v>40004</v>
      </c>
      <c r="BD949">
        <v>372.3</v>
      </c>
      <c r="BF949" s="1">
        <v>40007</v>
      </c>
      <c r="BG949">
        <v>33.270000000000003</v>
      </c>
      <c r="BI949" s="1">
        <v>40004</v>
      </c>
      <c r="BJ949">
        <v>540</v>
      </c>
      <c r="BL949" s="1">
        <v>40004</v>
      </c>
      <c r="BM949">
        <v>491.75</v>
      </c>
    </row>
    <row r="950" spans="1:65" x14ac:dyDescent="0.2">
      <c r="A950" s="1">
        <v>39975</v>
      </c>
      <c r="B950">
        <v>71.790000000000006</v>
      </c>
      <c r="D950" s="1">
        <v>40008</v>
      </c>
      <c r="E950">
        <v>59.52</v>
      </c>
      <c r="G950" s="1">
        <v>40009</v>
      </c>
      <c r="H950">
        <v>3.2829999999999999</v>
      </c>
      <c r="J950" s="1">
        <v>40009</v>
      </c>
      <c r="K950">
        <v>170.81</v>
      </c>
      <c r="M950" s="1">
        <v>40009</v>
      </c>
      <c r="N950">
        <v>158.21</v>
      </c>
      <c r="P950" s="1">
        <v>40008</v>
      </c>
      <c r="Q950">
        <v>922.8</v>
      </c>
      <c r="S950" s="1">
        <v>40008</v>
      </c>
      <c r="T950">
        <v>12.855</v>
      </c>
      <c r="V950" s="1">
        <v>40008</v>
      </c>
      <c r="W950">
        <v>229</v>
      </c>
      <c r="Y950" s="1">
        <v>40009</v>
      </c>
      <c r="Z950">
        <v>1638.5</v>
      </c>
      <c r="AB950" s="1">
        <v>40016</v>
      </c>
      <c r="AC950">
        <v>16197</v>
      </c>
      <c r="AE950" s="1">
        <v>40022</v>
      </c>
      <c r="AF950">
        <v>1672</v>
      </c>
      <c r="AH950" s="1">
        <v>40014</v>
      </c>
      <c r="AI950">
        <v>119.75</v>
      </c>
      <c r="AK950" s="1">
        <v>40007</v>
      </c>
      <c r="AL950">
        <v>359</v>
      </c>
      <c r="AN950" s="1">
        <v>40004</v>
      </c>
      <c r="AO950">
        <v>60.39</v>
      </c>
      <c r="AQ950" s="1">
        <v>40007</v>
      </c>
      <c r="AR950">
        <v>59.5</v>
      </c>
      <c r="AT950" s="1">
        <v>40007</v>
      </c>
      <c r="AU950">
        <v>84.775000000000006</v>
      </c>
      <c r="AW950" s="1">
        <v>40014</v>
      </c>
      <c r="AX950">
        <v>17.739999999999998</v>
      </c>
      <c r="AZ950" s="1">
        <v>40007</v>
      </c>
      <c r="BA950">
        <v>1091.5</v>
      </c>
      <c r="BC950" s="1">
        <v>40007</v>
      </c>
      <c r="BD950">
        <v>359.3</v>
      </c>
      <c r="BF950" s="1">
        <v>40008</v>
      </c>
      <c r="BG950">
        <v>33.65</v>
      </c>
      <c r="BI950" s="1">
        <v>40007</v>
      </c>
      <c r="BJ950">
        <v>563.75</v>
      </c>
      <c r="BL950" s="1">
        <v>40007</v>
      </c>
      <c r="BM950">
        <v>515.75</v>
      </c>
    </row>
    <row r="951" spans="1:65" x14ac:dyDescent="0.2">
      <c r="A951" s="1">
        <v>39976</v>
      </c>
      <c r="B951">
        <v>70.92</v>
      </c>
      <c r="D951" s="1">
        <v>40009</v>
      </c>
      <c r="E951">
        <v>61.54</v>
      </c>
      <c r="G951" s="1">
        <v>40010</v>
      </c>
      <c r="H951">
        <v>3.6680000000000001</v>
      </c>
      <c r="J951" s="1">
        <v>40010</v>
      </c>
      <c r="K951">
        <v>171.35</v>
      </c>
      <c r="M951" s="1">
        <v>40010</v>
      </c>
      <c r="N951">
        <v>159.94</v>
      </c>
      <c r="P951" s="1">
        <v>40009</v>
      </c>
      <c r="Q951">
        <v>939.4</v>
      </c>
      <c r="S951" s="1">
        <v>40009</v>
      </c>
      <c r="T951">
        <v>13.202999999999999</v>
      </c>
      <c r="V951" s="1">
        <v>40009</v>
      </c>
      <c r="W951">
        <v>238.25</v>
      </c>
      <c r="Y951" s="1">
        <v>40010</v>
      </c>
      <c r="Z951">
        <v>1678.25</v>
      </c>
      <c r="AB951" s="1">
        <v>40017</v>
      </c>
      <c r="AC951">
        <v>16349</v>
      </c>
      <c r="AE951" s="1">
        <v>40023</v>
      </c>
      <c r="AF951">
        <v>1625</v>
      </c>
      <c r="AH951" s="1">
        <v>40015</v>
      </c>
      <c r="AI951">
        <v>119.95</v>
      </c>
      <c r="AK951" s="1">
        <v>40008</v>
      </c>
      <c r="AL951">
        <v>350</v>
      </c>
      <c r="AN951" s="1">
        <v>40007</v>
      </c>
      <c r="AO951">
        <v>60.96</v>
      </c>
      <c r="AQ951" s="1">
        <v>40008</v>
      </c>
      <c r="AR951">
        <v>58.7</v>
      </c>
      <c r="AT951" s="1">
        <v>40008</v>
      </c>
      <c r="AU951">
        <v>85.05</v>
      </c>
      <c r="AW951" s="1">
        <v>40015</v>
      </c>
      <c r="AX951">
        <v>17.8</v>
      </c>
      <c r="AZ951" s="1">
        <v>40008</v>
      </c>
      <c r="BA951">
        <v>1074</v>
      </c>
      <c r="BC951" s="1">
        <v>40008</v>
      </c>
      <c r="BD951">
        <v>344.5</v>
      </c>
      <c r="BF951" s="1">
        <v>40009</v>
      </c>
      <c r="BG951">
        <v>34.119999999999997</v>
      </c>
      <c r="BI951" s="1">
        <v>40008</v>
      </c>
      <c r="BJ951">
        <v>550.5</v>
      </c>
      <c r="BL951" s="1">
        <v>40008</v>
      </c>
      <c r="BM951">
        <v>501.75</v>
      </c>
    </row>
    <row r="952" spans="1:65" x14ac:dyDescent="0.2">
      <c r="A952" s="1">
        <v>39979</v>
      </c>
      <c r="B952">
        <v>69.44</v>
      </c>
      <c r="D952" s="1">
        <v>40010</v>
      </c>
      <c r="E952">
        <v>62.02</v>
      </c>
      <c r="G952" s="1">
        <v>40011</v>
      </c>
      <c r="H952">
        <v>3.669</v>
      </c>
      <c r="J952" s="1">
        <v>40011</v>
      </c>
      <c r="K952">
        <v>176.99</v>
      </c>
      <c r="M952" s="1">
        <v>40011</v>
      </c>
      <c r="N952">
        <v>164.1</v>
      </c>
      <c r="P952" s="1">
        <v>40010</v>
      </c>
      <c r="Q952">
        <v>935.4</v>
      </c>
      <c r="S952" s="1">
        <v>40010</v>
      </c>
      <c r="T952">
        <v>13.23</v>
      </c>
      <c r="V952" s="1">
        <v>40010</v>
      </c>
      <c r="W952">
        <v>238</v>
      </c>
      <c r="Y952" s="1">
        <v>40011</v>
      </c>
      <c r="Z952">
        <v>1691.75</v>
      </c>
      <c r="AB952" s="1">
        <v>40018</v>
      </c>
      <c r="AC952">
        <v>16712</v>
      </c>
      <c r="AE952" s="1">
        <v>40024</v>
      </c>
      <c r="AF952">
        <v>1691.75</v>
      </c>
      <c r="AH952" s="1">
        <v>40016</v>
      </c>
      <c r="AI952">
        <v>120.1</v>
      </c>
      <c r="AK952" s="1">
        <v>40009</v>
      </c>
      <c r="AL952">
        <v>329.5</v>
      </c>
      <c r="AN952" s="1">
        <v>40008</v>
      </c>
      <c r="AO952">
        <v>61.59</v>
      </c>
      <c r="AQ952" s="1">
        <v>40009</v>
      </c>
      <c r="AR952">
        <v>58.45</v>
      </c>
      <c r="AT952" s="1">
        <v>40009</v>
      </c>
      <c r="AU952">
        <v>84.924999999999997</v>
      </c>
      <c r="AW952" s="1">
        <v>40016</v>
      </c>
      <c r="AX952">
        <v>17.989999999999998</v>
      </c>
      <c r="AZ952" s="1">
        <v>40009</v>
      </c>
      <c r="BA952">
        <v>1020.5</v>
      </c>
      <c r="BC952" s="1">
        <v>40009</v>
      </c>
      <c r="BD952">
        <v>326.39999999999998</v>
      </c>
      <c r="BF952" s="1">
        <v>40010</v>
      </c>
      <c r="BG952">
        <v>33.799999999999997</v>
      </c>
      <c r="BI952" s="1">
        <v>40009</v>
      </c>
      <c r="BJ952">
        <v>560.5</v>
      </c>
      <c r="BL952" s="1">
        <v>40009</v>
      </c>
      <c r="BM952">
        <v>534.75</v>
      </c>
    </row>
    <row r="953" spans="1:65" x14ac:dyDescent="0.2">
      <c r="A953" s="1">
        <v>39980</v>
      </c>
      <c r="B953">
        <v>70.239999999999995</v>
      </c>
      <c r="D953" s="1">
        <v>40011</v>
      </c>
      <c r="E953">
        <v>63.56</v>
      </c>
      <c r="G953" s="1">
        <v>40014</v>
      </c>
      <c r="H953">
        <v>3.6890000000000001</v>
      </c>
      <c r="J953" s="1">
        <v>40014</v>
      </c>
      <c r="K953">
        <v>178.94</v>
      </c>
      <c r="M953" s="1">
        <v>40014</v>
      </c>
      <c r="N953">
        <v>168.94</v>
      </c>
      <c r="P953" s="1">
        <v>40011</v>
      </c>
      <c r="Q953">
        <v>937.5</v>
      </c>
      <c r="S953" s="1">
        <v>40011</v>
      </c>
      <c r="T953">
        <v>13.398</v>
      </c>
      <c r="V953" s="1">
        <v>40011</v>
      </c>
      <c r="W953">
        <v>241.4</v>
      </c>
      <c r="Y953" s="1">
        <v>40014</v>
      </c>
      <c r="Z953">
        <v>1693.75</v>
      </c>
      <c r="AB953" s="1">
        <v>40021</v>
      </c>
      <c r="AC953">
        <v>16902</v>
      </c>
      <c r="AE953" s="1">
        <v>40025</v>
      </c>
      <c r="AF953">
        <v>1731.5</v>
      </c>
      <c r="AH953" s="1">
        <v>40017</v>
      </c>
      <c r="AI953">
        <v>124.55</v>
      </c>
      <c r="AK953" s="1">
        <v>40010</v>
      </c>
      <c r="AL953">
        <v>316.75</v>
      </c>
      <c r="AN953" s="1">
        <v>40009</v>
      </c>
      <c r="AO953">
        <v>61.39</v>
      </c>
      <c r="AQ953" s="1">
        <v>40010</v>
      </c>
      <c r="AR953">
        <v>65.224999999999994</v>
      </c>
      <c r="AT953" s="1">
        <v>40010</v>
      </c>
      <c r="AU953">
        <v>85.6</v>
      </c>
      <c r="AW953" s="1">
        <v>40017</v>
      </c>
      <c r="AX953">
        <v>18.260000000000002</v>
      </c>
      <c r="AZ953" s="1">
        <v>40010</v>
      </c>
      <c r="BA953">
        <v>976</v>
      </c>
      <c r="BC953" s="1">
        <v>40010</v>
      </c>
      <c r="BD953">
        <v>309</v>
      </c>
      <c r="BF953" s="1">
        <v>40011</v>
      </c>
      <c r="BG953">
        <v>34.82</v>
      </c>
      <c r="BI953" s="1">
        <v>40010</v>
      </c>
      <c r="BJ953">
        <v>559.5</v>
      </c>
      <c r="BL953" s="1">
        <v>40010</v>
      </c>
      <c r="BM953">
        <v>533.25</v>
      </c>
    </row>
    <row r="954" spans="1:65" x14ac:dyDescent="0.2">
      <c r="A954" s="1">
        <v>39981</v>
      </c>
      <c r="B954">
        <v>70.849999999999994</v>
      </c>
      <c r="D954" s="1">
        <v>40014</v>
      </c>
      <c r="E954">
        <v>63.98</v>
      </c>
      <c r="G954" s="1">
        <v>40015</v>
      </c>
      <c r="H954">
        <v>3.7050000000000001</v>
      </c>
      <c r="J954" s="1">
        <v>40015</v>
      </c>
      <c r="K954">
        <v>181.2</v>
      </c>
      <c r="M954" s="1">
        <v>40015</v>
      </c>
      <c r="N954">
        <v>169.84</v>
      </c>
      <c r="P954" s="1">
        <v>40014</v>
      </c>
      <c r="Q954">
        <v>948.8</v>
      </c>
      <c r="S954" s="1">
        <v>40014</v>
      </c>
      <c r="T954">
        <v>13.62</v>
      </c>
      <c r="V954" s="1">
        <v>40014</v>
      </c>
      <c r="W954">
        <v>246</v>
      </c>
      <c r="Y954" s="1">
        <v>40015</v>
      </c>
      <c r="Z954">
        <v>1697</v>
      </c>
      <c r="AB954" s="1">
        <v>40022</v>
      </c>
      <c r="AC954">
        <v>16579</v>
      </c>
      <c r="AE954" s="1">
        <v>40028</v>
      </c>
      <c r="AF954">
        <v>1825.5</v>
      </c>
      <c r="AH954" s="1">
        <v>40018</v>
      </c>
      <c r="AI954">
        <v>123.95</v>
      </c>
      <c r="AK954" s="1">
        <v>40011</v>
      </c>
      <c r="AL954">
        <v>322.25</v>
      </c>
      <c r="AN954" s="1">
        <v>40010</v>
      </c>
      <c r="AO954">
        <v>61.58</v>
      </c>
      <c r="AQ954" s="1">
        <v>40011</v>
      </c>
      <c r="AR954">
        <v>64.674999999999997</v>
      </c>
      <c r="AT954" s="1">
        <v>40011</v>
      </c>
      <c r="AU954">
        <v>86.375</v>
      </c>
      <c r="AW954" s="1">
        <v>40018</v>
      </c>
      <c r="AX954">
        <v>18.43</v>
      </c>
      <c r="AZ954" s="1">
        <v>40011</v>
      </c>
      <c r="BA954">
        <v>1009.5</v>
      </c>
      <c r="BC954" s="1">
        <v>40011</v>
      </c>
      <c r="BD954">
        <v>317.5</v>
      </c>
      <c r="BF954" s="1">
        <v>40014</v>
      </c>
      <c r="BG954">
        <v>35.340000000000003</v>
      </c>
      <c r="BI954" s="1">
        <v>40011</v>
      </c>
      <c r="BJ954">
        <v>566.5</v>
      </c>
      <c r="BL954" s="1">
        <v>40011</v>
      </c>
      <c r="BM954">
        <v>541.75</v>
      </c>
    </row>
    <row r="955" spans="1:65" x14ac:dyDescent="0.2">
      <c r="A955" s="1">
        <v>39982</v>
      </c>
      <c r="B955">
        <v>71.06</v>
      </c>
      <c r="D955" s="1">
        <v>40015</v>
      </c>
      <c r="E955">
        <v>64.72</v>
      </c>
      <c r="G955" s="1">
        <v>40016</v>
      </c>
      <c r="H955">
        <v>3.7930000000000001</v>
      </c>
      <c r="J955" s="1">
        <v>40016</v>
      </c>
      <c r="K955">
        <v>183.83</v>
      </c>
      <c r="M955" s="1">
        <v>40016</v>
      </c>
      <c r="N955">
        <v>171.12</v>
      </c>
      <c r="P955" s="1">
        <v>40015</v>
      </c>
      <c r="Q955">
        <v>946.9</v>
      </c>
      <c r="S955" s="1">
        <v>40015</v>
      </c>
      <c r="T955">
        <v>13.473000000000001</v>
      </c>
      <c r="V955" s="1">
        <v>40015</v>
      </c>
      <c r="W955">
        <v>244.35</v>
      </c>
      <c r="Y955" s="1">
        <v>40016</v>
      </c>
      <c r="Z955">
        <v>1726.5</v>
      </c>
      <c r="AB955" s="1">
        <v>40023</v>
      </c>
      <c r="AC955">
        <v>16221</v>
      </c>
      <c r="AE955" s="1">
        <v>40029</v>
      </c>
      <c r="AF955">
        <v>1832.75</v>
      </c>
      <c r="AH955" s="1">
        <v>40021</v>
      </c>
      <c r="AI955">
        <v>124.45</v>
      </c>
      <c r="AK955" s="1">
        <v>40014</v>
      </c>
      <c r="AL955">
        <v>323.25</v>
      </c>
      <c r="AN955" s="1">
        <v>40011</v>
      </c>
      <c r="AO955">
        <v>62.1</v>
      </c>
      <c r="AQ955" s="1">
        <v>40014</v>
      </c>
      <c r="AR955">
        <v>64.650000000000006</v>
      </c>
      <c r="AT955" s="1">
        <v>40014</v>
      </c>
      <c r="AU955">
        <v>86.8</v>
      </c>
      <c r="AW955" s="1">
        <v>40021</v>
      </c>
      <c r="AX955">
        <v>18.45</v>
      </c>
      <c r="AZ955" s="1">
        <v>40014</v>
      </c>
      <c r="BA955">
        <v>1033</v>
      </c>
      <c r="BC955" s="1">
        <v>40014</v>
      </c>
      <c r="BD955">
        <v>324.39999999999998</v>
      </c>
      <c r="BF955" s="1">
        <v>40015</v>
      </c>
      <c r="BG955">
        <v>34.770000000000003</v>
      </c>
      <c r="BI955" s="1">
        <v>40014</v>
      </c>
      <c r="BJ955">
        <v>571</v>
      </c>
      <c r="BL955" s="1">
        <v>40014</v>
      </c>
      <c r="BM955">
        <v>542.25</v>
      </c>
    </row>
    <row r="956" spans="1:65" x14ac:dyDescent="0.2">
      <c r="A956" s="1">
        <v>39983</v>
      </c>
      <c r="B956">
        <v>69.19</v>
      </c>
      <c r="D956" s="1">
        <v>40016</v>
      </c>
      <c r="E956">
        <v>65.400000000000006</v>
      </c>
      <c r="G956" s="1">
        <v>40017</v>
      </c>
      <c r="H956">
        <v>3.55</v>
      </c>
      <c r="J956" s="1">
        <v>40017</v>
      </c>
      <c r="K956">
        <v>191.32</v>
      </c>
      <c r="M956" s="1">
        <v>40017</v>
      </c>
      <c r="N956">
        <v>176.44</v>
      </c>
      <c r="P956" s="1">
        <v>40016</v>
      </c>
      <c r="Q956">
        <v>953.3</v>
      </c>
      <c r="S956" s="1">
        <v>40016</v>
      </c>
      <c r="T956">
        <v>13.695</v>
      </c>
      <c r="V956" s="1">
        <v>40016</v>
      </c>
      <c r="W956">
        <v>251.8</v>
      </c>
      <c r="Y956" s="1">
        <v>40017</v>
      </c>
      <c r="Z956">
        <v>1773.5</v>
      </c>
      <c r="AB956" s="1">
        <v>40024</v>
      </c>
      <c r="AC956">
        <v>17178</v>
      </c>
      <c r="AE956" s="1">
        <v>40030</v>
      </c>
      <c r="AF956">
        <v>1903.5</v>
      </c>
      <c r="AH956" s="1">
        <v>40022</v>
      </c>
      <c r="AI956">
        <v>122.8</v>
      </c>
      <c r="AK956" s="1">
        <v>40015</v>
      </c>
      <c r="AL956">
        <v>311.5</v>
      </c>
      <c r="AN956" s="1">
        <v>40014</v>
      </c>
      <c r="AO956">
        <v>63.01</v>
      </c>
      <c r="AQ956" s="1">
        <v>40015</v>
      </c>
      <c r="AR956">
        <v>62.5</v>
      </c>
      <c r="AT956" s="1">
        <v>40015</v>
      </c>
      <c r="AU956">
        <v>86.025000000000006</v>
      </c>
      <c r="AW956" s="1">
        <v>40022</v>
      </c>
      <c r="AX956">
        <v>18.5</v>
      </c>
      <c r="AZ956" s="1">
        <v>40015</v>
      </c>
      <c r="BA956">
        <v>1014.5</v>
      </c>
      <c r="BC956" s="1">
        <v>40015</v>
      </c>
      <c r="BD956">
        <v>322.3</v>
      </c>
      <c r="BF956" s="1">
        <v>40016</v>
      </c>
      <c r="BG956">
        <v>34.520000000000003</v>
      </c>
      <c r="BI956" s="1">
        <v>40015</v>
      </c>
      <c r="BJ956">
        <v>565.75</v>
      </c>
      <c r="BL956" s="1">
        <v>40015</v>
      </c>
      <c r="BM956">
        <v>534.75</v>
      </c>
    </row>
    <row r="957" spans="1:65" x14ac:dyDescent="0.2">
      <c r="A957" s="1">
        <v>39986</v>
      </c>
      <c r="B957">
        <v>66.98</v>
      </c>
      <c r="D957" s="1">
        <v>40017</v>
      </c>
      <c r="E957">
        <v>67.16</v>
      </c>
      <c r="G957" s="1">
        <v>40018</v>
      </c>
      <c r="H957">
        <v>3.6949999999999998</v>
      </c>
      <c r="J957" s="1">
        <v>40018</v>
      </c>
      <c r="K957">
        <v>191.59</v>
      </c>
      <c r="M957" s="1">
        <v>40018</v>
      </c>
      <c r="N957">
        <v>178.13</v>
      </c>
      <c r="P957" s="1">
        <v>40017</v>
      </c>
      <c r="Q957">
        <v>954.8</v>
      </c>
      <c r="S957" s="1">
        <v>40017</v>
      </c>
      <c r="T957">
        <v>13.765000000000001</v>
      </c>
      <c r="V957" s="1">
        <v>40017</v>
      </c>
      <c r="W957">
        <v>251.9</v>
      </c>
      <c r="Y957" s="1">
        <v>40018</v>
      </c>
      <c r="Z957">
        <v>1798.25</v>
      </c>
      <c r="AB957" s="1">
        <v>40025</v>
      </c>
      <c r="AC957">
        <v>17910</v>
      </c>
      <c r="AE957" s="1">
        <v>40031</v>
      </c>
      <c r="AF957">
        <v>1827</v>
      </c>
      <c r="AH957" s="1">
        <v>40023</v>
      </c>
      <c r="AI957">
        <v>122.85</v>
      </c>
      <c r="AK957" s="1">
        <v>40016</v>
      </c>
      <c r="AL957">
        <v>308</v>
      </c>
      <c r="AN957" s="1">
        <v>40015</v>
      </c>
      <c r="AO957">
        <v>60.01</v>
      </c>
      <c r="AQ957" s="1">
        <v>40016</v>
      </c>
      <c r="AR957">
        <v>62.1</v>
      </c>
      <c r="AT957" s="1">
        <v>40016</v>
      </c>
      <c r="AU957">
        <v>85.025000000000006</v>
      </c>
      <c r="AW957" s="1">
        <v>40023</v>
      </c>
      <c r="AX957">
        <v>18.559999999999999</v>
      </c>
      <c r="AZ957" s="1">
        <v>40016</v>
      </c>
      <c r="BA957">
        <v>1018.5</v>
      </c>
      <c r="BC957" s="1">
        <v>40016</v>
      </c>
      <c r="BD957">
        <v>321</v>
      </c>
      <c r="BF957" s="1">
        <v>40017</v>
      </c>
      <c r="BG957">
        <v>34.67</v>
      </c>
      <c r="BI957" s="1">
        <v>40016</v>
      </c>
      <c r="BJ957">
        <v>554.75</v>
      </c>
      <c r="BL957" s="1">
        <v>40016</v>
      </c>
      <c r="BM957">
        <v>522</v>
      </c>
    </row>
    <row r="958" spans="1:65" x14ac:dyDescent="0.2">
      <c r="A958" s="1">
        <v>39987</v>
      </c>
      <c r="B958">
        <v>68.8</v>
      </c>
      <c r="D958" s="1">
        <v>40018</v>
      </c>
      <c r="E958">
        <v>68.05</v>
      </c>
      <c r="G958" s="1">
        <v>40021</v>
      </c>
      <c r="H958">
        <v>3.6040000000000001</v>
      </c>
      <c r="J958" s="1">
        <v>40021</v>
      </c>
      <c r="K958">
        <v>193.47</v>
      </c>
      <c r="M958" s="1">
        <v>40021</v>
      </c>
      <c r="N958">
        <v>179.66</v>
      </c>
      <c r="P958" s="1">
        <v>40018</v>
      </c>
      <c r="Q958">
        <v>953.1</v>
      </c>
      <c r="S958" s="1">
        <v>40018</v>
      </c>
      <c r="T958">
        <v>13.87</v>
      </c>
      <c r="V958" s="1">
        <v>40018</v>
      </c>
      <c r="W958">
        <v>251.7</v>
      </c>
      <c r="Y958" s="1">
        <v>40021</v>
      </c>
      <c r="Z958">
        <v>1811</v>
      </c>
      <c r="AB958" s="1">
        <v>40028</v>
      </c>
      <c r="AC958">
        <v>18784</v>
      </c>
      <c r="AE958" s="1">
        <v>40032</v>
      </c>
      <c r="AF958">
        <v>1875.25</v>
      </c>
      <c r="AH958" s="1">
        <v>40024</v>
      </c>
      <c r="AI958">
        <v>124.95</v>
      </c>
      <c r="AK958" s="1">
        <v>40017</v>
      </c>
      <c r="AL958">
        <v>327</v>
      </c>
      <c r="AN958" s="1">
        <v>40016</v>
      </c>
      <c r="AO958">
        <v>59.04</v>
      </c>
      <c r="AQ958" s="1">
        <v>40017</v>
      </c>
      <c r="AR958">
        <v>60.95</v>
      </c>
      <c r="AT958" s="1">
        <v>40017</v>
      </c>
      <c r="AU958">
        <v>85.025000000000006</v>
      </c>
      <c r="AW958" s="1">
        <v>40024</v>
      </c>
      <c r="AX958">
        <v>18.75</v>
      </c>
      <c r="AZ958" s="1">
        <v>40017</v>
      </c>
      <c r="BA958">
        <v>1023.5</v>
      </c>
      <c r="BC958" s="1">
        <v>40017</v>
      </c>
      <c r="BD958">
        <v>323</v>
      </c>
      <c r="BF958" s="1">
        <v>40018</v>
      </c>
      <c r="BG958">
        <v>33.89</v>
      </c>
      <c r="BI958" s="1">
        <v>40017</v>
      </c>
      <c r="BJ958">
        <v>561.5</v>
      </c>
      <c r="BL958" s="1">
        <v>40017</v>
      </c>
      <c r="BM958">
        <v>531.75</v>
      </c>
    </row>
    <row r="959" spans="1:65" x14ac:dyDescent="0.2">
      <c r="A959" s="1">
        <v>39988</v>
      </c>
      <c r="B959">
        <v>68.33</v>
      </c>
      <c r="D959" s="1">
        <v>40021</v>
      </c>
      <c r="E959">
        <v>68.38</v>
      </c>
      <c r="G959" s="1">
        <v>40022</v>
      </c>
      <c r="H959">
        <v>3.5350000000000001</v>
      </c>
      <c r="J959" s="1">
        <v>40022</v>
      </c>
      <c r="K959">
        <v>191.06</v>
      </c>
      <c r="M959" s="1">
        <v>40022</v>
      </c>
      <c r="N959">
        <v>176.47</v>
      </c>
      <c r="P959" s="1">
        <v>40021</v>
      </c>
      <c r="Q959">
        <v>953.5</v>
      </c>
      <c r="S959" s="1">
        <v>40021</v>
      </c>
      <c r="T959">
        <v>13.984999999999999</v>
      </c>
      <c r="V959" s="1">
        <v>40021</v>
      </c>
      <c r="W959">
        <v>254</v>
      </c>
      <c r="Y959" s="1">
        <v>40022</v>
      </c>
      <c r="Z959">
        <v>1804</v>
      </c>
      <c r="AB959" s="1">
        <v>40029</v>
      </c>
      <c r="AC959">
        <v>19302</v>
      </c>
      <c r="AE959" s="1">
        <v>40035</v>
      </c>
      <c r="AF959">
        <v>1824.75</v>
      </c>
      <c r="AH959" s="1">
        <v>40025</v>
      </c>
      <c r="AI959">
        <v>127.85</v>
      </c>
      <c r="AK959" s="1">
        <v>40018</v>
      </c>
      <c r="AL959">
        <v>316.25</v>
      </c>
      <c r="AN959" s="1">
        <v>40017</v>
      </c>
      <c r="AO959">
        <v>59.5</v>
      </c>
      <c r="AQ959" s="1">
        <v>40018</v>
      </c>
      <c r="AR959">
        <v>59.05</v>
      </c>
      <c r="AT959" s="1">
        <v>40018</v>
      </c>
      <c r="AU959">
        <v>84.525000000000006</v>
      </c>
      <c r="AW959" s="1">
        <v>40025</v>
      </c>
      <c r="AX959">
        <v>18.61</v>
      </c>
      <c r="AZ959" s="1">
        <v>40018</v>
      </c>
      <c r="BA959">
        <v>1021</v>
      </c>
      <c r="BC959" s="1">
        <v>40018</v>
      </c>
      <c r="BD959">
        <v>323.2</v>
      </c>
      <c r="BF959" s="1">
        <v>40021</v>
      </c>
      <c r="BG959">
        <v>33.6</v>
      </c>
      <c r="BI959" s="1">
        <v>40018</v>
      </c>
      <c r="BJ959">
        <v>549</v>
      </c>
      <c r="BL959" s="1">
        <v>40018</v>
      </c>
      <c r="BM959">
        <v>516.25</v>
      </c>
    </row>
    <row r="960" spans="1:65" x14ac:dyDescent="0.2">
      <c r="A960" s="1">
        <v>39989</v>
      </c>
      <c r="B960">
        <v>69.78</v>
      </c>
      <c r="D960" s="1">
        <v>40022</v>
      </c>
      <c r="E960">
        <v>67.23</v>
      </c>
      <c r="G960" s="1">
        <v>40023</v>
      </c>
      <c r="H960">
        <v>3.379</v>
      </c>
      <c r="J960" s="1">
        <v>40023</v>
      </c>
      <c r="K960">
        <v>185.5</v>
      </c>
      <c r="M960" s="1">
        <v>40023</v>
      </c>
      <c r="N960">
        <v>167.13</v>
      </c>
      <c r="P960" s="1">
        <v>40022</v>
      </c>
      <c r="Q960">
        <v>939.1</v>
      </c>
      <c r="S960" s="1">
        <v>40022</v>
      </c>
      <c r="T960">
        <v>13.734999999999999</v>
      </c>
      <c r="V960" s="1">
        <v>40022</v>
      </c>
      <c r="W960">
        <v>251.5</v>
      </c>
      <c r="Y960" s="1">
        <v>40023</v>
      </c>
      <c r="Z960">
        <v>1775</v>
      </c>
      <c r="AB960" s="1">
        <v>40030</v>
      </c>
      <c r="AC960">
        <v>20402</v>
      </c>
      <c r="AE960" s="1">
        <v>40036</v>
      </c>
      <c r="AF960">
        <v>1789.25</v>
      </c>
      <c r="AH960" s="1">
        <v>40028</v>
      </c>
      <c r="AI960">
        <v>133.05000000000001</v>
      </c>
      <c r="AK960" s="1">
        <v>40021</v>
      </c>
      <c r="AL960">
        <v>322.25</v>
      </c>
      <c r="AN960" s="1">
        <v>40018</v>
      </c>
      <c r="AO960">
        <v>57.39</v>
      </c>
      <c r="AQ960" s="1">
        <v>40021</v>
      </c>
      <c r="AR960">
        <v>59.174999999999997</v>
      </c>
      <c r="AT960" s="1">
        <v>40021</v>
      </c>
      <c r="AU960">
        <v>84.7</v>
      </c>
      <c r="AW960" s="1">
        <v>40028</v>
      </c>
      <c r="AX960">
        <v>19.14</v>
      </c>
      <c r="AZ960" s="1">
        <v>40021</v>
      </c>
      <c r="BA960">
        <v>1021.25</v>
      </c>
      <c r="BC960" s="1">
        <v>40021</v>
      </c>
      <c r="BD960">
        <v>322.89999999999998</v>
      </c>
      <c r="BF960" s="1">
        <v>40022</v>
      </c>
      <c r="BG960">
        <v>33.82</v>
      </c>
      <c r="BI960" s="1">
        <v>40021</v>
      </c>
      <c r="BJ960">
        <v>551.75</v>
      </c>
      <c r="BL960" s="1">
        <v>40021</v>
      </c>
      <c r="BM960">
        <v>520.5</v>
      </c>
    </row>
    <row r="961" spans="1:65" x14ac:dyDescent="0.2">
      <c r="A961" s="1">
        <v>39990</v>
      </c>
      <c r="B961">
        <v>68.92</v>
      </c>
      <c r="D961" s="1">
        <v>40023</v>
      </c>
      <c r="E961">
        <v>63.35</v>
      </c>
      <c r="G961" s="1">
        <v>40024</v>
      </c>
      <c r="H961">
        <v>3.7429999999999999</v>
      </c>
      <c r="J961" s="1">
        <v>40024</v>
      </c>
      <c r="K961">
        <v>199.11</v>
      </c>
      <c r="M961" s="1">
        <v>40024</v>
      </c>
      <c r="N961">
        <v>176.87</v>
      </c>
      <c r="P961" s="1">
        <v>40023</v>
      </c>
      <c r="Q961">
        <v>927.2</v>
      </c>
      <c r="S961" s="1">
        <v>40023</v>
      </c>
      <c r="T961">
        <v>13.253</v>
      </c>
      <c r="V961" s="1">
        <v>40023</v>
      </c>
      <c r="W961">
        <v>247.2</v>
      </c>
      <c r="Y961" s="1">
        <v>40024</v>
      </c>
      <c r="Z961">
        <v>1861.5</v>
      </c>
      <c r="AB961" s="1">
        <v>40031</v>
      </c>
      <c r="AC961">
        <v>19549</v>
      </c>
      <c r="AE961" s="1">
        <v>40037</v>
      </c>
      <c r="AF961">
        <v>1825.25</v>
      </c>
      <c r="AH961" s="1">
        <v>40029</v>
      </c>
      <c r="AI961">
        <v>133</v>
      </c>
      <c r="AK961" s="1">
        <v>40022</v>
      </c>
      <c r="AL961">
        <v>320.5</v>
      </c>
      <c r="AN961" s="1">
        <v>40021</v>
      </c>
      <c r="AO961">
        <v>57.31</v>
      </c>
      <c r="AQ961" s="1">
        <v>40022</v>
      </c>
      <c r="AR961">
        <v>56.85</v>
      </c>
      <c r="AT961" s="1">
        <v>40022</v>
      </c>
      <c r="AU961">
        <v>84.924999999999997</v>
      </c>
      <c r="AW961" s="1">
        <v>40029</v>
      </c>
      <c r="AX961">
        <v>19.350000000000001</v>
      </c>
      <c r="AZ961" s="1">
        <v>40022</v>
      </c>
      <c r="BA961">
        <v>1054.5</v>
      </c>
      <c r="BC961" s="1">
        <v>40022</v>
      </c>
      <c r="BD961">
        <v>331.9</v>
      </c>
      <c r="BF961" s="1">
        <v>40023</v>
      </c>
      <c r="BG961">
        <v>33.07</v>
      </c>
      <c r="BI961" s="1">
        <v>40022</v>
      </c>
      <c r="BJ961">
        <v>550</v>
      </c>
      <c r="BL961" s="1">
        <v>40022</v>
      </c>
      <c r="BM961">
        <v>516.25</v>
      </c>
    </row>
    <row r="962" spans="1:65" x14ac:dyDescent="0.2">
      <c r="A962" s="1">
        <v>39993</v>
      </c>
      <c r="B962">
        <v>70.989999999999995</v>
      </c>
      <c r="D962" s="1">
        <v>40024</v>
      </c>
      <c r="E962">
        <v>66.94</v>
      </c>
      <c r="G962" s="1">
        <v>40025</v>
      </c>
      <c r="H962">
        <v>3.653</v>
      </c>
      <c r="J962" s="1">
        <v>40025</v>
      </c>
      <c r="K962">
        <v>204.48</v>
      </c>
      <c r="M962" s="1">
        <v>40025</v>
      </c>
      <c r="N962">
        <v>179.38</v>
      </c>
      <c r="P962" s="1">
        <v>40024</v>
      </c>
      <c r="Q962">
        <v>934.9</v>
      </c>
      <c r="S962" s="1">
        <v>40024</v>
      </c>
      <c r="T962">
        <v>13.484999999999999</v>
      </c>
      <c r="V962" s="1">
        <v>40024</v>
      </c>
      <c r="W962">
        <v>256.39999999999998</v>
      </c>
      <c r="Y962" s="1">
        <v>40025</v>
      </c>
      <c r="Z962">
        <v>1873.5</v>
      </c>
      <c r="AB962" s="1">
        <v>40032</v>
      </c>
      <c r="AC962">
        <v>19569</v>
      </c>
      <c r="AE962" s="1">
        <v>40038</v>
      </c>
      <c r="AF962">
        <v>1884.25</v>
      </c>
      <c r="AH962" s="1">
        <v>40030</v>
      </c>
      <c r="AI962">
        <v>131.5</v>
      </c>
      <c r="AK962" s="1">
        <v>40023</v>
      </c>
      <c r="AL962">
        <v>320.75</v>
      </c>
      <c r="AN962" s="1">
        <v>40022</v>
      </c>
      <c r="AO962">
        <v>56.97</v>
      </c>
      <c r="AQ962" s="1">
        <v>40023</v>
      </c>
      <c r="AR962">
        <v>56.75</v>
      </c>
      <c r="AT962" s="1">
        <v>40023</v>
      </c>
      <c r="AU962">
        <v>83.95</v>
      </c>
      <c r="AW962" s="1">
        <v>40030</v>
      </c>
      <c r="AX962">
        <v>19.37</v>
      </c>
      <c r="AZ962" s="1">
        <v>40023</v>
      </c>
      <c r="BA962">
        <v>1057.5</v>
      </c>
      <c r="BC962" s="1">
        <v>40023</v>
      </c>
      <c r="BD962">
        <v>338.5</v>
      </c>
      <c r="BF962" s="1">
        <v>40024</v>
      </c>
      <c r="BG962">
        <v>34.93</v>
      </c>
      <c r="BI962" s="1">
        <v>40023</v>
      </c>
      <c r="BJ962">
        <v>546.5</v>
      </c>
      <c r="BL962" s="1">
        <v>40023</v>
      </c>
      <c r="BM962">
        <v>511.5</v>
      </c>
    </row>
    <row r="963" spans="1:65" x14ac:dyDescent="0.2">
      <c r="A963" s="1">
        <v>39994</v>
      </c>
      <c r="B963">
        <v>69.3</v>
      </c>
      <c r="D963" s="1">
        <v>40025</v>
      </c>
      <c r="E963">
        <v>69.45</v>
      </c>
      <c r="G963" s="1">
        <v>40028</v>
      </c>
      <c r="H963">
        <v>4.0309999999999997</v>
      </c>
      <c r="J963" s="1">
        <v>40028</v>
      </c>
      <c r="K963">
        <v>206.93</v>
      </c>
      <c r="M963" s="1">
        <v>40028</v>
      </c>
      <c r="N963">
        <v>187.13</v>
      </c>
      <c r="P963" s="1">
        <v>40025</v>
      </c>
      <c r="Q963">
        <v>953.7</v>
      </c>
      <c r="S963" s="1">
        <v>40025</v>
      </c>
      <c r="T963">
        <v>13.94</v>
      </c>
      <c r="V963" s="1">
        <v>40025</v>
      </c>
      <c r="W963">
        <v>262.35000000000002</v>
      </c>
      <c r="Y963" s="1">
        <v>40028</v>
      </c>
      <c r="Z963">
        <v>1951</v>
      </c>
      <c r="AB963" s="1">
        <v>40035</v>
      </c>
      <c r="AC963">
        <v>20135</v>
      </c>
      <c r="AE963" s="1">
        <v>40039</v>
      </c>
      <c r="AF963">
        <v>1799.25</v>
      </c>
      <c r="AH963" s="1">
        <v>40031</v>
      </c>
      <c r="AI963">
        <v>134.69999999999999</v>
      </c>
      <c r="AK963" s="1">
        <v>40024</v>
      </c>
      <c r="AL963">
        <v>332.25</v>
      </c>
      <c r="AN963" s="1">
        <v>40023</v>
      </c>
      <c r="AO963">
        <v>57.06</v>
      </c>
      <c r="AQ963" s="1">
        <v>40024</v>
      </c>
      <c r="AR963">
        <v>54.625</v>
      </c>
      <c r="AT963" s="1">
        <v>40024</v>
      </c>
      <c r="AU963">
        <v>84.575000000000003</v>
      </c>
      <c r="AW963" s="1">
        <v>40031</v>
      </c>
      <c r="AX963">
        <v>19.8</v>
      </c>
      <c r="AZ963" s="1">
        <v>40024</v>
      </c>
      <c r="BA963">
        <v>1128.25</v>
      </c>
      <c r="BC963" s="1">
        <v>40024</v>
      </c>
      <c r="BD963">
        <v>355.8</v>
      </c>
      <c r="BF963" s="1">
        <v>40025</v>
      </c>
      <c r="BG963">
        <v>35.06</v>
      </c>
      <c r="BI963" s="1">
        <v>40024</v>
      </c>
      <c r="BJ963">
        <v>549.5</v>
      </c>
      <c r="BL963" s="1">
        <v>40024</v>
      </c>
      <c r="BM963">
        <v>516.25</v>
      </c>
    </row>
    <row r="964" spans="1:65" x14ac:dyDescent="0.2">
      <c r="A964" s="1">
        <v>39995</v>
      </c>
      <c r="B964">
        <v>68.790000000000006</v>
      </c>
      <c r="D964" s="1">
        <v>40028</v>
      </c>
      <c r="E964">
        <v>71.58</v>
      </c>
      <c r="G964" s="1">
        <v>40029</v>
      </c>
      <c r="H964">
        <v>4.0010000000000003</v>
      </c>
      <c r="J964" s="1">
        <v>40029</v>
      </c>
      <c r="K964">
        <v>205.67</v>
      </c>
      <c r="M964" s="1">
        <v>40029</v>
      </c>
      <c r="N964">
        <v>190.14</v>
      </c>
      <c r="P964" s="1">
        <v>40028</v>
      </c>
      <c r="Q964">
        <v>956.6</v>
      </c>
      <c r="S964" s="1">
        <v>40028</v>
      </c>
      <c r="T964">
        <v>14.252000000000001</v>
      </c>
      <c r="V964" s="1">
        <v>40028</v>
      </c>
      <c r="W964">
        <v>273.85000000000002</v>
      </c>
      <c r="Y964" s="1">
        <v>40029</v>
      </c>
      <c r="Z964">
        <v>1969</v>
      </c>
      <c r="AB964" s="1">
        <v>40036</v>
      </c>
      <c r="AC964">
        <v>19432</v>
      </c>
      <c r="AE964" s="1">
        <v>40042</v>
      </c>
      <c r="AF964">
        <v>1743.5</v>
      </c>
      <c r="AH964" s="1">
        <v>40032</v>
      </c>
      <c r="AI964">
        <v>137.9</v>
      </c>
      <c r="AK964" s="1">
        <v>40025</v>
      </c>
      <c r="AL964">
        <v>339.5</v>
      </c>
      <c r="AN964" s="1">
        <v>40024</v>
      </c>
      <c r="AO964">
        <v>58.08</v>
      </c>
      <c r="AQ964" s="1">
        <v>40025</v>
      </c>
      <c r="AR964">
        <v>56.024999999999999</v>
      </c>
      <c r="AT964" s="1">
        <v>40025</v>
      </c>
      <c r="AU964">
        <v>84.7</v>
      </c>
      <c r="AW964" s="1">
        <v>40032</v>
      </c>
      <c r="AX964">
        <v>20.81</v>
      </c>
      <c r="AZ964" s="1">
        <v>40025</v>
      </c>
      <c r="BA964">
        <v>1134</v>
      </c>
      <c r="BC964" s="1">
        <v>40025</v>
      </c>
      <c r="BD964">
        <v>361</v>
      </c>
      <c r="BF964" s="1">
        <v>40028</v>
      </c>
      <c r="BG964">
        <v>37.54</v>
      </c>
      <c r="BI964" s="1">
        <v>40025</v>
      </c>
      <c r="BJ964">
        <v>559.25</v>
      </c>
      <c r="BL964" s="1">
        <v>40025</v>
      </c>
      <c r="BM964">
        <v>528.25</v>
      </c>
    </row>
    <row r="965" spans="1:65" x14ac:dyDescent="0.2">
      <c r="A965" s="1">
        <v>39996</v>
      </c>
      <c r="B965">
        <v>66.650000000000006</v>
      </c>
      <c r="D965" s="1">
        <v>40029</v>
      </c>
      <c r="E965">
        <v>71.42</v>
      </c>
      <c r="G965" s="1">
        <v>40030</v>
      </c>
      <c r="H965">
        <v>4.0419999999999998</v>
      </c>
      <c r="J965" s="1">
        <v>40030</v>
      </c>
      <c r="K965">
        <v>205.12</v>
      </c>
      <c r="M965" s="1">
        <v>40030</v>
      </c>
      <c r="N965">
        <v>195.69</v>
      </c>
      <c r="P965" s="1">
        <v>40029</v>
      </c>
      <c r="Q965">
        <v>967.5</v>
      </c>
      <c r="S965" s="1">
        <v>40029</v>
      </c>
      <c r="T965">
        <v>14.695</v>
      </c>
      <c r="V965" s="1">
        <v>40029</v>
      </c>
      <c r="W965">
        <v>279.55</v>
      </c>
      <c r="Y965" s="1">
        <v>40030</v>
      </c>
      <c r="Z965">
        <v>2047.75</v>
      </c>
      <c r="AB965" s="1">
        <v>40037</v>
      </c>
      <c r="AC965">
        <v>19582</v>
      </c>
      <c r="AE965" s="1">
        <v>40043</v>
      </c>
      <c r="AF965">
        <v>1776.5</v>
      </c>
      <c r="AH965" s="1">
        <v>40035</v>
      </c>
      <c r="AI965">
        <v>135.85</v>
      </c>
      <c r="AK965" s="1">
        <v>40028</v>
      </c>
      <c r="AL965">
        <v>358</v>
      </c>
      <c r="AN965" s="1">
        <v>40025</v>
      </c>
      <c r="AO965">
        <v>57.93</v>
      </c>
      <c r="AQ965" s="1">
        <v>40028</v>
      </c>
      <c r="AR965">
        <v>54.95</v>
      </c>
      <c r="AT965" s="1">
        <v>40028</v>
      </c>
      <c r="AU965">
        <v>84.45</v>
      </c>
      <c r="AW965" s="1">
        <v>40035</v>
      </c>
      <c r="AX965">
        <v>22</v>
      </c>
      <c r="AZ965" s="1">
        <v>40028</v>
      </c>
      <c r="BA965">
        <v>1173.5</v>
      </c>
      <c r="BC965" s="1">
        <v>40028</v>
      </c>
      <c r="BD965">
        <v>367.1</v>
      </c>
      <c r="BF965" s="1">
        <v>40029</v>
      </c>
      <c r="BG965">
        <v>37.450000000000003</v>
      </c>
      <c r="BI965" s="1">
        <v>40028</v>
      </c>
      <c r="BJ965">
        <v>579</v>
      </c>
      <c r="BL965" s="1">
        <v>40028</v>
      </c>
      <c r="BM965">
        <v>549.25</v>
      </c>
    </row>
    <row r="966" spans="1:65" x14ac:dyDescent="0.2">
      <c r="A966" s="1">
        <v>39997</v>
      </c>
      <c r="B966">
        <v>65.61</v>
      </c>
      <c r="D966" s="1">
        <v>40030</v>
      </c>
      <c r="E966">
        <v>71.97</v>
      </c>
      <c r="G966" s="1">
        <v>40031</v>
      </c>
      <c r="H966">
        <v>3.7429999999999999</v>
      </c>
      <c r="J966" s="1">
        <v>40031</v>
      </c>
      <c r="K966">
        <v>206.07</v>
      </c>
      <c r="M966" s="1">
        <v>40031</v>
      </c>
      <c r="N966">
        <v>193.67</v>
      </c>
      <c r="P966" s="1">
        <v>40030</v>
      </c>
      <c r="Q966">
        <v>964.2</v>
      </c>
      <c r="S966" s="1">
        <v>40030</v>
      </c>
      <c r="T966">
        <v>14.76</v>
      </c>
      <c r="V966" s="1">
        <v>40030</v>
      </c>
      <c r="W966">
        <v>281.2</v>
      </c>
      <c r="Y966" s="1">
        <v>40031</v>
      </c>
      <c r="Z966">
        <v>1965.5</v>
      </c>
      <c r="AB966" s="1">
        <v>40038</v>
      </c>
      <c r="AC966">
        <v>20536</v>
      </c>
      <c r="AE966" s="1">
        <v>40044</v>
      </c>
      <c r="AF966">
        <v>1789.5</v>
      </c>
      <c r="AH966" s="1">
        <v>40036</v>
      </c>
      <c r="AI966">
        <v>136.9</v>
      </c>
      <c r="AK966" s="1">
        <v>40029</v>
      </c>
      <c r="AL966">
        <v>354.5</v>
      </c>
      <c r="AN966" s="1">
        <v>40028</v>
      </c>
      <c r="AO966">
        <v>60.66</v>
      </c>
      <c r="AQ966" s="1">
        <v>40029</v>
      </c>
      <c r="AR966">
        <v>53.975000000000001</v>
      </c>
      <c r="AT966" s="1">
        <v>40029</v>
      </c>
      <c r="AU966">
        <v>84.075000000000003</v>
      </c>
      <c r="AW966" s="1">
        <v>40036</v>
      </c>
      <c r="AX966">
        <v>21.92</v>
      </c>
      <c r="AZ966" s="1">
        <v>40029</v>
      </c>
      <c r="BA966">
        <v>1165</v>
      </c>
      <c r="BC966" s="1">
        <v>40029</v>
      </c>
      <c r="BD966">
        <v>366.8</v>
      </c>
      <c r="BF966" s="1">
        <v>40030</v>
      </c>
      <c r="BG966">
        <v>37.520000000000003</v>
      </c>
      <c r="BI966" s="1">
        <v>40029</v>
      </c>
      <c r="BJ966">
        <v>573</v>
      </c>
      <c r="BL966" s="1">
        <v>40029</v>
      </c>
      <c r="BM966">
        <v>542.25</v>
      </c>
    </row>
    <row r="967" spans="1:65" x14ac:dyDescent="0.2">
      <c r="A967" s="1">
        <v>40000</v>
      </c>
      <c r="B967">
        <v>64.05</v>
      </c>
      <c r="D967" s="1">
        <v>40031</v>
      </c>
      <c r="E967">
        <v>71.94</v>
      </c>
      <c r="G967" s="1">
        <v>40032</v>
      </c>
      <c r="H967">
        <v>3.6739999999999999</v>
      </c>
      <c r="J967" s="1">
        <v>40032</v>
      </c>
      <c r="K967">
        <v>200.81</v>
      </c>
      <c r="M967" s="1">
        <v>40032</v>
      </c>
      <c r="N967">
        <v>191.22</v>
      </c>
      <c r="P967" s="1">
        <v>40031</v>
      </c>
      <c r="Q967">
        <v>960.7</v>
      </c>
      <c r="S967" s="1">
        <v>40031</v>
      </c>
      <c r="T967">
        <v>14.645</v>
      </c>
      <c r="V967" s="1">
        <v>40031</v>
      </c>
      <c r="W967">
        <v>275.2</v>
      </c>
      <c r="Y967" s="1">
        <v>40032</v>
      </c>
      <c r="Z967">
        <v>1992.5</v>
      </c>
      <c r="AB967" s="1">
        <v>40039</v>
      </c>
      <c r="AC967">
        <v>19515</v>
      </c>
      <c r="AE967" s="1">
        <v>40045</v>
      </c>
      <c r="AF967">
        <v>1783.75</v>
      </c>
      <c r="AH967" s="1">
        <v>40037</v>
      </c>
      <c r="AI967">
        <v>135.55000000000001</v>
      </c>
      <c r="AK967" s="1">
        <v>40030</v>
      </c>
      <c r="AL967">
        <v>347</v>
      </c>
      <c r="AN967" s="1">
        <v>40029</v>
      </c>
      <c r="AO967">
        <v>60.65</v>
      </c>
      <c r="AQ967" s="1">
        <v>40030</v>
      </c>
      <c r="AR967">
        <v>53.35</v>
      </c>
      <c r="AT967" s="1">
        <v>40030</v>
      </c>
      <c r="AU967">
        <v>84.025000000000006</v>
      </c>
      <c r="AW967" s="1">
        <v>40037</v>
      </c>
      <c r="AX967">
        <v>22.97</v>
      </c>
      <c r="AZ967" s="1">
        <v>40030</v>
      </c>
      <c r="BA967">
        <v>1175</v>
      </c>
      <c r="BC967" s="1">
        <v>40030</v>
      </c>
      <c r="BD967">
        <v>368.6</v>
      </c>
      <c r="BF967" s="1">
        <v>40031</v>
      </c>
      <c r="BG967">
        <v>36.83</v>
      </c>
      <c r="BI967" s="1">
        <v>40030</v>
      </c>
      <c r="BJ967">
        <v>560.25</v>
      </c>
      <c r="BL967" s="1">
        <v>40030</v>
      </c>
      <c r="BM967">
        <v>528.75</v>
      </c>
    </row>
    <row r="968" spans="1:65" x14ac:dyDescent="0.2">
      <c r="A968" s="1">
        <v>40001</v>
      </c>
      <c r="B968">
        <v>63.23</v>
      </c>
      <c r="D968" s="1">
        <v>40032</v>
      </c>
      <c r="E968">
        <v>70.930000000000007</v>
      </c>
      <c r="G968" s="1">
        <v>40035</v>
      </c>
      <c r="H968">
        <v>3.641</v>
      </c>
      <c r="J968" s="1">
        <v>40035</v>
      </c>
      <c r="K968">
        <v>202.74</v>
      </c>
      <c r="M968" s="1">
        <v>40035</v>
      </c>
      <c r="N968">
        <v>192.76</v>
      </c>
      <c r="P968" s="1">
        <v>40032</v>
      </c>
      <c r="Q968">
        <v>957.3</v>
      </c>
      <c r="S968" s="1">
        <v>40032</v>
      </c>
      <c r="T968">
        <v>14.667999999999999</v>
      </c>
      <c r="V968" s="1">
        <v>40032</v>
      </c>
      <c r="W968">
        <v>278.55</v>
      </c>
      <c r="Y968" s="1">
        <v>40035</v>
      </c>
      <c r="Z968">
        <v>1939.5</v>
      </c>
      <c r="AB968" s="1">
        <v>40042</v>
      </c>
      <c r="AC968">
        <v>19078</v>
      </c>
      <c r="AE968" s="1">
        <v>40046</v>
      </c>
      <c r="AF968">
        <v>1813.75</v>
      </c>
      <c r="AH968" s="1">
        <v>40038</v>
      </c>
      <c r="AI968">
        <v>132.75</v>
      </c>
      <c r="AK968" s="1">
        <v>40031</v>
      </c>
      <c r="AL968">
        <v>332.5</v>
      </c>
      <c r="AN968" s="1">
        <v>40030</v>
      </c>
      <c r="AO968">
        <v>60.39</v>
      </c>
      <c r="AQ968" s="1">
        <v>40031</v>
      </c>
      <c r="AR968">
        <v>51.075000000000003</v>
      </c>
      <c r="AT968" s="1">
        <v>40031</v>
      </c>
      <c r="AU968">
        <v>83.2</v>
      </c>
      <c r="AW968" s="1">
        <v>40038</v>
      </c>
      <c r="AX968">
        <v>22.21</v>
      </c>
      <c r="AZ968" s="1">
        <v>40031</v>
      </c>
      <c r="BA968">
        <v>1170.5</v>
      </c>
      <c r="BC968" s="1">
        <v>40031</v>
      </c>
      <c r="BD968">
        <v>367.5</v>
      </c>
      <c r="BF968" s="1">
        <v>40032</v>
      </c>
      <c r="BG968">
        <v>36.78</v>
      </c>
      <c r="BI968" s="1">
        <v>40031</v>
      </c>
      <c r="BJ968">
        <v>534</v>
      </c>
      <c r="BL968" s="1">
        <v>40031</v>
      </c>
      <c r="BM968">
        <v>500.25</v>
      </c>
    </row>
    <row r="969" spans="1:65" x14ac:dyDescent="0.2">
      <c r="A969" s="1">
        <v>40002</v>
      </c>
      <c r="B969">
        <v>60.43</v>
      </c>
      <c r="D969" s="1">
        <v>40035</v>
      </c>
      <c r="E969">
        <v>70.599999999999994</v>
      </c>
      <c r="G969" s="1">
        <v>40036</v>
      </c>
      <c r="H969">
        <v>3.5409999999999999</v>
      </c>
      <c r="J969" s="1">
        <v>40036</v>
      </c>
      <c r="K969">
        <v>204.22</v>
      </c>
      <c r="M969" s="1">
        <v>40036</v>
      </c>
      <c r="N969">
        <v>191.17</v>
      </c>
      <c r="P969" s="1">
        <v>40035</v>
      </c>
      <c r="Q969">
        <v>945</v>
      </c>
      <c r="S969" s="1">
        <v>40035</v>
      </c>
      <c r="T969">
        <v>14.355</v>
      </c>
      <c r="V969" s="1">
        <v>40035</v>
      </c>
      <c r="W969">
        <v>277.05</v>
      </c>
      <c r="Y969" s="1">
        <v>40036</v>
      </c>
      <c r="Z969">
        <v>1899.5</v>
      </c>
      <c r="AB969" s="1">
        <v>40043</v>
      </c>
      <c r="AC969">
        <v>18805</v>
      </c>
      <c r="AE969" s="1">
        <v>40049</v>
      </c>
      <c r="AF969">
        <v>1836</v>
      </c>
      <c r="AH969" s="1">
        <v>40039</v>
      </c>
      <c r="AI969">
        <v>128.94999999999999</v>
      </c>
      <c r="AK969" s="1">
        <v>40032</v>
      </c>
      <c r="AL969">
        <v>322</v>
      </c>
      <c r="AN969" s="1">
        <v>40031</v>
      </c>
      <c r="AO969">
        <v>58.98</v>
      </c>
      <c r="AQ969" s="1">
        <v>40032</v>
      </c>
      <c r="AR969">
        <v>48.8</v>
      </c>
      <c r="AT969" s="1">
        <v>40032</v>
      </c>
      <c r="AU969">
        <v>83.85</v>
      </c>
      <c r="AW969" s="1">
        <v>40039</v>
      </c>
      <c r="AX969">
        <v>21.98</v>
      </c>
      <c r="AZ969" s="1">
        <v>40032</v>
      </c>
      <c r="BA969">
        <v>1184.5</v>
      </c>
      <c r="BC969" s="1">
        <v>40032</v>
      </c>
      <c r="BD969">
        <v>374.5</v>
      </c>
      <c r="BF969" s="1">
        <v>40035</v>
      </c>
      <c r="BG969">
        <v>36.49</v>
      </c>
      <c r="BI969" s="1">
        <v>40032</v>
      </c>
      <c r="BJ969">
        <v>525.25</v>
      </c>
      <c r="BL969" s="1">
        <v>40032</v>
      </c>
      <c r="BM969">
        <v>489.5</v>
      </c>
    </row>
    <row r="970" spans="1:65" x14ac:dyDescent="0.2">
      <c r="A970" s="1">
        <v>40003</v>
      </c>
      <c r="B970">
        <v>61.1</v>
      </c>
      <c r="D970" s="1">
        <v>40036</v>
      </c>
      <c r="E970">
        <v>69.45</v>
      </c>
      <c r="G970" s="1">
        <v>40037</v>
      </c>
      <c r="H970">
        <v>3.4790000000000001</v>
      </c>
      <c r="J970" s="1">
        <v>40037</v>
      </c>
      <c r="K970">
        <v>202.53</v>
      </c>
      <c r="M970" s="1">
        <v>40037</v>
      </c>
      <c r="N970">
        <v>189.21</v>
      </c>
      <c r="P970" s="1">
        <v>40036</v>
      </c>
      <c r="Q970">
        <v>945.8</v>
      </c>
      <c r="S970" s="1">
        <v>40036</v>
      </c>
      <c r="T970">
        <v>14.345000000000001</v>
      </c>
      <c r="V970" s="1">
        <v>40036</v>
      </c>
      <c r="W970">
        <v>273.64999999999998</v>
      </c>
      <c r="Y970" s="1">
        <v>40037</v>
      </c>
      <c r="Z970">
        <v>1954.25</v>
      </c>
      <c r="AB970" s="1">
        <v>40044</v>
      </c>
      <c r="AC970">
        <v>18840</v>
      </c>
      <c r="AE970" s="1">
        <v>40050</v>
      </c>
      <c r="AF970">
        <v>1829.25</v>
      </c>
      <c r="AH970" s="1">
        <v>40042</v>
      </c>
      <c r="AI970">
        <v>125.45</v>
      </c>
      <c r="AK970" s="1">
        <v>40035</v>
      </c>
      <c r="AL970">
        <v>324.25</v>
      </c>
      <c r="AN970" s="1">
        <v>40032</v>
      </c>
      <c r="AO970">
        <v>60.53</v>
      </c>
      <c r="AQ970" s="1">
        <v>40035</v>
      </c>
      <c r="AR970">
        <v>48.3</v>
      </c>
      <c r="AT970" s="1">
        <v>40035</v>
      </c>
      <c r="AU970">
        <v>83.275000000000006</v>
      </c>
      <c r="AW970" s="1">
        <v>40042</v>
      </c>
      <c r="AX970">
        <v>21.83</v>
      </c>
      <c r="AZ970" s="1">
        <v>40035</v>
      </c>
      <c r="BA970">
        <v>1170.5</v>
      </c>
      <c r="BC970" s="1">
        <v>40035</v>
      </c>
      <c r="BD970">
        <v>367.2</v>
      </c>
      <c r="BF970" s="1">
        <v>40036</v>
      </c>
      <c r="BG970">
        <v>38.020000000000003</v>
      </c>
      <c r="BI970" s="1">
        <v>40035</v>
      </c>
      <c r="BJ970">
        <v>525.25</v>
      </c>
      <c r="BL970" s="1">
        <v>40035</v>
      </c>
      <c r="BM970">
        <v>494.25</v>
      </c>
    </row>
    <row r="971" spans="1:65" x14ac:dyDescent="0.2">
      <c r="A971" s="1">
        <v>40004</v>
      </c>
      <c r="B971">
        <v>60.52</v>
      </c>
      <c r="D971" s="1">
        <v>40037</v>
      </c>
      <c r="E971">
        <v>70.16</v>
      </c>
      <c r="G971" s="1">
        <v>40038</v>
      </c>
      <c r="H971">
        <v>3.3359999999999999</v>
      </c>
      <c r="J971" s="1">
        <v>40038</v>
      </c>
      <c r="K971">
        <v>201.92</v>
      </c>
      <c r="M971" s="1">
        <v>40038</v>
      </c>
      <c r="N971">
        <v>190.28</v>
      </c>
      <c r="P971" s="1">
        <v>40037</v>
      </c>
      <c r="Q971">
        <v>950.7</v>
      </c>
      <c r="S971" s="1">
        <v>40037</v>
      </c>
      <c r="T971">
        <v>14.585000000000001</v>
      </c>
      <c r="V971" s="1">
        <v>40037</v>
      </c>
      <c r="W971">
        <v>282.35000000000002</v>
      </c>
      <c r="Y971" s="1">
        <v>40038</v>
      </c>
      <c r="Z971">
        <v>2028.25</v>
      </c>
      <c r="AB971" s="1">
        <v>40045</v>
      </c>
      <c r="AC971">
        <v>18895</v>
      </c>
      <c r="AE971" s="1">
        <v>40051</v>
      </c>
      <c r="AF971">
        <v>1825</v>
      </c>
      <c r="AH971" s="1">
        <v>40043</v>
      </c>
      <c r="AI971">
        <v>124.75</v>
      </c>
      <c r="AK971" s="1">
        <v>40036</v>
      </c>
      <c r="AL971">
        <v>326.5</v>
      </c>
      <c r="AN971" s="1">
        <v>40035</v>
      </c>
      <c r="AO971">
        <v>61.95</v>
      </c>
      <c r="AQ971" s="1">
        <v>40036</v>
      </c>
      <c r="AR971">
        <v>48.174999999999997</v>
      </c>
      <c r="AT971" s="1">
        <v>40036</v>
      </c>
      <c r="AU971">
        <v>83.3</v>
      </c>
      <c r="AW971" s="1">
        <v>40043</v>
      </c>
      <c r="AX971">
        <v>21.78</v>
      </c>
      <c r="AZ971" s="1">
        <v>40036</v>
      </c>
      <c r="BA971">
        <v>1216.5</v>
      </c>
      <c r="BC971" s="1">
        <v>40036</v>
      </c>
      <c r="BD971">
        <v>383.2</v>
      </c>
      <c r="BF971" s="1">
        <v>40037</v>
      </c>
      <c r="BG971">
        <v>38.47</v>
      </c>
      <c r="BI971" s="1">
        <v>40036</v>
      </c>
      <c r="BJ971">
        <v>517</v>
      </c>
      <c r="BL971" s="1">
        <v>40036</v>
      </c>
      <c r="BM971">
        <v>485.25</v>
      </c>
    </row>
    <row r="972" spans="1:65" x14ac:dyDescent="0.2">
      <c r="A972" s="1">
        <v>40007</v>
      </c>
      <c r="B972">
        <v>60.69</v>
      </c>
      <c r="D972" s="1">
        <v>40038</v>
      </c>
      <c r="E972">
        <v>70.52</v>
      </c>
      <c r="G972" s="1">
        <v>40039</v>
      </c>
      <c r="H972">
        <v>3.238</v>
      </c>
      <c r="J972" s="1">
        <v>40039</v>
      </c>
      <c r="K972">
        <v>193.8</v>
      </c>
      <c r="M972" s="1">
        <v>40039</v>
      </c>
      <c r="N972">
        <v>184.1</v>
      </c>
      <c r="P972" s="1">
        <v>40038</v>
      </c>
      <c r="Q972">
        <v>954.7</v>
      </c>
      <c r="S972" s="1">
        <v>40038</v>
      </c>
      <c r="T972">
        <v>14.987</v>
      </c>
      <c r="V972" s="1">
        <v>40038</v>
      </c>
      <c r="W972">
        <v>291.39999999999998</v>
      </c>
      <c r="Y972" s="1">
        <v>40039</v>
      </c>
      <c r="Z972">
        <v>1957.75</v>
      </c>
      <c r="AB972" s="1">
        <v>40046</v>
      </c>
      <c r="AC972">
        <v>19315</v>
      </c>
      <c r="AE972" s="1">
        <v>40052</v>
      </c>
      <c r="AF972">
        <v>1810</v>
      </c>
      <c r="AH972" s="1">
        <v>40044</v>
      </c>
      <c r="AI972">
        <v>125.35</v>
      </c>
      <c r="AK972" s="1">
        <v>40037</v>
      </c>
      <c r="AL972">
        <v>330.75</v>
      </c>
      <c r="AN972" s="1">
        <v>40036</v>
      </c>
      <c r="AO972">
        <v>62.24</v>
      </c>
      <c r="AQ972" s="1">
        <v>40037</v>
      </c>
      <c r="AR972">
        <v>47.75</v>
      </c>
      <c r="AT972" s="1">
        <v>40037</v>
      </c>
      <c r="AU972">
        <v>84.424999999999997</v>
      </c>
      <c r="AW972" s="1">
        <v>40044</v>
      </c>
      <c r="AX972">
        <v>22.67</v>
      </c>
      <c r="AZ972" s="1">
        <v>40037</v>
      </c>
      <c r="BA972">
        <v>1216</v>
      </c>
      <c r="BC972" s="1">
        <v>40037</v>
      </c>
      <c r="BD972">
        <v>388</v>
      </c>
      <c r="BF972" s="1">
        <v>40038</v>
      </c>
      <c r="BG972">
        <v>37.54</v>
      </c>
      <c r="BI972" s="1">
        <v>40037</v>
      </c>
      <c r="BJ972">
        <v>519</v>
      </c>
      <c r="BL972" s="1">
        <v>40037</v>
      </c>
      <c r="BM972">
        <v>490.25</v>
      </c>
    </row>
    <row r="973" spans="1:65" x14ac:dyDescent="0.2">
      <c r="A973" s="1">
        <v>40008</v>
      </c>
      <c r="B973">
        <v>60.86</v>
      </c>
      <c r="D973" s="1">
        <v>40039</v>
      </c>
      <c r="E973">
        <v>67.510000000000005</v>
      </c>
      <c r="G973" s="1">
        <v>40042</v>
      </c>
      <c r="H973">
        <v>3.1629999999999998</v>
      </c>
      <c r="J973" s="1">
        <v>40042</v>
      </c>
      <c r="K973">
        <v>195.15</v>
      </c>
      <c r="M973" s="1">
        <v>40042</v>
      </c>
      <c r="N973">
        <v>182.65</v>
      </c>
      <c r="P973" s="1">
        <v>40039</v>
      </c>
      <c r="Q973">
        <v>947</v>
      </c>
      <c r="S973" s="1">
        <v>40039</v>
      </c>
      <c r="T973">
        <v>14.722</v>
      </c>
      <c r="V973" s="1">
        <v>40039</v>
      </c>
      <c r="W973">
        <v>283.60000000000002</v>
      </c>
      <c r="Y973" s="1">
        <v>40042</v>
      </c>
      <c r="Z973">
        <v>1926</v>
      </c>
      <c r="AB973" s="1">
        <v>40049</v>
      </c>
      <c r="AC973">
        <v>19625</v>
      </c>
      <c r="AE973" s="1">
        <v>40053</v>
      </c>
      <c r="AF973">
        <v>1861.25</v>
      </c>
      <c r="AH973" s="1">
        <v>40045</v>
      </c>
      <c r="AI973">
        <v>122.7</v>
      </c>
      <c r="AK973" s="1">
        <v>40038</v>
      </c>
      <c r="AL973">
        <v>324.5</v>
      </c>
      <c r="AN973" s="1">
        <v>40037</v>
      </c>
      <c r="AO973">
        <v>62.04</v>
      </c>
      <c r="AQ973" s="1">
        <v>40038</v>
      </c>
      <c r="AR973">
        <v>48.8</v>
      </c>
      <c r="AT973" s="1">
        <v>40038</v>
      </c>
      <c r="AU973">
        <v>84.174999999999997</v>
      </c>
      <c r="AW973" s="1">
        <v>40045</v>
      </c>
      <c r="AX973">
        <v>21.97</v>
      </c>
      <c r="AZ973" s="1">
        <v>40038</v>
      </c>
      <c r="BA973">
        <v>1187.25</v>
      </c>
      <c r="BC973" s="1">
        <v>40038</v>
      </c>
      <c r="BD973">
        <v>390.9</v>
      </c>
      <c r="BF973" s="1">
        <v>40039</v>
      </c>
      <c r="BG973">
        <v>37.18</v>
      </c>
      <c r="BI973" s="1">
        <v>40038</v>
      </c>
      <c r="BJ973">
        <v>508.5</v>
      </c>
      <c r="BL973" s="1">
        <v>40038</v>
      </c>
      <c r="BM973">
        <v>481.5</v>
      </c>
    </row>
    <row r="974" spans="1:65" x14ac:dyDescent="0.2">
      <c r="A974" s="1">
        <v>40009</v>
      </c>
      <c r="B974">
        <v>63.09</v>
      </c>
      <c r="D974" s="1">
        <v>40042</v>
      </c>
      <c r="E974">
        <v>66.75</v>
      </c>
      <c r="G974" s="1">
        <v>40043</v>
      </c>
      <c r="H974">
        <v>3.0960000000000001</v>
      </c>
      <c r="J974" s="1">
        <v>40043</v>
      </c>
      <c r="K974">
        <v>200.02</v>
      </c>
      <c r="M974" s="1">
        <v>40043</v>
      </c>
      <c r="N974">
        <v>186.5</v>
      </c>
      <c r="P974" s="1">
        <v>40042</v>
      </c>
      <c r="Q974">
        <v>934.3</v>
      </c>
      <c r="S974" s="1">
        <v>40042</v>
      </c>
      <c r="T974">
        <v>13.975</v>
      </c>
      <c r="V974" s="1">
        <v>40042</v>
      </c>
      <c r="W974">
        <v>277.05</v>
      </c>
      <c r="Y974" s="1">
        <v>40043</v>
      </c>
      <c r="Z974">
        <v>1982.75</v>
      </c>
      <c r="AB974" s="1">
        <v>40050</v>
      </c>
      <c r="AC974">
        <v>19380</v>
      </c>
      <c r="AE974" s="1">
        <v>40057</v>
      </c>
      <c r="AF974">
        <v>1833.25</v>
      </c>
      <c r="AH974" s="1">
        <v>40046</v>
      </c>
      <c r="AI974">
        <v>123.7</v>
      </c>
      <c r="AK974" s="1">
        <v>40039</v>
      </c>
      <c r="AL974">
        <v>319.25</v>
      </c>
      <c r="AN974" s="1">
        <v>40038</v>
      </c>
      <c r="AO974">
        <v>62.21</v>
      </c>
      <c r="AQ974" s="1">
        <v>40039</v>
      </c>
      <c r="AR974">
        <v>49.125</v>
      </c>
      <c r="AT974" s="1">
        <v>40039</v>
      </c>
      <c r="AU974">
        <v>84.65</v>
      </c>
      <c r="AW974" s="1">
        <v>40046</v>
      </c>
      <c r="AX974">
        <v>21.84</v>
      </c>
      <c r="AZ974" s="1">
        <v>40039</v>
      </c>
      <c r="BA974">
        <v>1100</v>
      </c>
      <c r="BC974" s="1">
        <v>40039</v>
      </c>
      <c r="BD974">
        <v>380</v>
      </c>
      <c r="BF974" s="1">
        <v>40042</v>
      </c>
      <c r="BG974">
        <v>35.869999999999997</v>
      </c>
      <c r="BI974" s="1">
        <v>40039</v>
      </c>
      <c r="BJ974">
        <v>508.5</v>
      </c>
      <c r="BL974" s="1">
        <v>40039</v>
      </c>
      <c r="BM974">
        <v>481.75</v>
      </c>
    </row>
    <row r="975" spans="1:65" x14ac:dyDescent="0.2">
      <c r="A975" s="1">
        <v>40010</v>
      </c>
      <c r="B975">
        <v>62.75</v>
      </c>
      <c r="D975" s="1">
        <v>40043</v>
      </c>
      <c r="E975">
        <v>69.19</v>
      </c>
      <c r="G975" s="1">
        <v>40044</v>
      </c>
      <c r="H975">
        <v>3.1190000000000002</v>
      </c>
      <c r="J975" s="1">
        <v>40044</v>
      </c>
      <c r="K975">
        <v>203.46</v>
      </c>
      <c r="M975" s="1">
        <v>40044</v>
      </c>
      <c r="N975">
        <v>191.87</v>
      </c>
      <c r="P975" s="1">
        <v>40043</v>
      </c>
      <c r="Q975">
        <v>937.7</v>
      </c>
      <c r="S975" s="1">
        <v>40043</v>
      </c>
      <c r="T975">
        <v>13.96</v>
      </c>
      <c r="V975" s="1">
        <v>40043</v>
      </c>
      <c r="W975">
        <v>276.14999999999998</v>
      </c>
      <c r="Y975" s="1">
        <v>40044</v>
      </c>
      <c r="Z975">
        <v>1926.5</v>
      </c>
      <c r="AB975" s="1">
        <v>40051</v>
      </c>
      <c r="AC975">
        <v>19110</v>
      </c>
      <c r="AE975" s="1">
        <v>40058</v>
      </c>
      <c r="AF975">
        <v>1807.75</v>
      </c>
      <c r="AH975" s="1">
        <v>40049</v>
      </c>
      <c r="AI975">
        <v>121</v>
      </c>
      <c r="AK975" s="1">
        <v>40042</v>
      </c>
      <c r="AL975">
        <v>314.25</v>
      </c>
      <c r="AN975" s="1">
        <v>40039</v>
      </c>
      <c r="AO975">
        <v>59.21</v>
      </c>
      <c r="AQ975" s="1">
        <v>40042</v>
      </c>
      <c r="AR975">
        <v>44.7</v>
      </c>
      <c r="AT975" s="1">
        <v>40042</v>
      </c>
      <c r="AU975">
        <v>84.3</v>
      </c>
      <c r="AW975" s="1">
        <v>40049</v>
      </c>
      <c r="AX975">
        <v>21.79</v>
      </c>
      <c r="AZ975" s="1">
        <v>40042</v>
      </c>
      <c r="BA975">
        <v>988</v>
      </c>
      <c r="BC975" s="1">
        <v>40042</v>
      </c>
      <c r="BD975">
        <v>309.5</v>
      </c>
      <c r="BF975" s="1">
        <v>40043</v>
      </c>
      <c r="BG975">
        <v>35.94</v>
      </c>
      <c r="BI975" s="1">
        <v>40042</v>
      </c>
      <c r="BJ975">
        <v>500.25</v>
      </c>
      <c r="BL975" s="1">
        <v>40042</v>
      </c>
      <c r="BM975">
        <v>471.75</v>
      </c>
    </row>
    <row r="976" spans="1:65" x14ac:dyDescent="0.2">
      <c r="A976" s="1">
        <v>40011</v>
      </c>
      <c r="B976">
        <v>65.38</v>
      </c>
      <c r="D976" s="1">
        <v>40044</v>
      </c>
      <c r="E976">
        <v>72.42</v>
      </c>
      <c r="G976" s="1">
        <v>40045</v>
      </c>
      <c r="H976">
        <v>2.9449999999999998</v>
      </c>
      <c r="J976" s="1">
        <v>40045</v>
      </c>
      <c r="K976">
        <v>198.22</v>
      </c>
      <c r="M976" s="1">
        <v>40045</v>
      </c>
      <c r="N976">
        <v>188.52</v>
      </c>
      <c r="P976" s="1">
        <v>40044</v>
      </c>
      <c r="Q976">
        <v>943.3</v>
      </c>
      <c r="S976" s="1">
        <v>40044</v>
      </c>
      <c r="T976">
        <v>13.875</v>
      </c>
      <c r="V976" s="1">
        <v>40044</v>
      </c>
      <c r="W976">
        <v>276.05</v>
      </c>
      <c r="Y976" s="1">
        <v>40045</v>
      </c>
      <c r="Z976">
        <v>1882.25</v>
      </c>
      <c r="AB976" s="1">
        <v>40052</v>
      </c>
      <c r="AC976">
        <v>18786</v>
      </c>
      <c r="AE976" s="1">
        <v>40059</v>
      </c>
      <c r="AF976">
        <v>1872.25</v>
      </c>
      <c r="AH976" s="1">
        <v>40050</v>
      </c>
      <c r="AI976">
        <v>120.05</v>
      </c>
      <c r="AK976" s="1">
        <v>40043</v>
      </c>
      <c r="AL976">
        <v>314.5</v>
      </c>
      <c r="AN976" s="1">
        <v>40042</v>
      </c>
      <c r="AO976">
        <v>57.28</v>
      </c>
      <c r="AQ976" s="1">
        <v>40043</v>
      </c>
      <c r="AR976">
        <v>44.524999999999999</v>
      </c>
      <c r="AT976" s="1">
        <v>40043</v>
      </c>
      <c r="AU976">
        <v>84.95</v>
      </c>
      <c r="AW976" s="1">
        <v>40050</v>
      </c>
      <c r="AX976">
        <v>21.92</v>
      </c>
      <c r="AZ976" s="1">
        <v>40043</v>
      </c>
      <c r="BA976">
        <v>995.5</v>
      </c>
      <c r="BC976" s="1">
        <v>40043</v>
      </c>
      <c r="BD976">
        <v>313.7</v>
      </c>
      <c r="BF976" s="1">
        <v>40044</v>
      </c>
      <c r="BG976">
        <v>36.11</v>
      </c>
      <c r="BI976" s="1">
        <v>40043</v>
      </c>
      <c r="BJ976">
        <v>498.5</v>
      </c>
      <c r="BL976" s="1">
        <v>40043</v>
      </c>
      <c r="BM976">
        <v>470.5</v>
      </c>
    </row>
    <row r="977" spans="1:65" x14ac:dyDescent="0.2">
      <c r="A977" s="1">
        <v>40014</v>
      </c>
      <c r="B977">
        <v>66.44</v>
      </c>
      <c r="D977" s="1">
        <v>40045</v>
      </c>
      <c r="E977">
        <v>72.540000000000006</v>
      </c>
      <c r="G977" s="1">
        <v>40046</v>
      </c>
      <c r="H977">
        <v>2.8039999999999998</v>
      </c>
      <c r="J977" s="1">
        <v>40046</v>
      </c>
      <c r="K977">
        <v>199.56</v>
      </c>
      <c r="M977" s="1">
        <v>40046</v>
      </c>
      <c r="N977">
        <v>190.49</v>
      </c>
      <c r="P977" s="1">
        <v>40045</v>
      </c>
      <c r="Q977">
        <v>940.3</v>
      </c>
      <c r="S977" s="1">
        <v>40045</v>
      </c>
      <c r="T977">
        <v>13.88</v>
      </c>
      <c r="V977" s="1">
        <v>40045</v>
      </c>
      <c r="W977">
        <v>274.14999999999998</v>
      </c>
      <c r="Y977" s="1">
        <v>40046</v>
      </c>
      <c r="Z977">
        <v>1904.25</v>
      </c>
      <c r="AB977" s="1">
        <v>40053</v>
      </c>
      <c r="AC977">
        <v>19065</v>
      </c>
      <c r="AE977" s="1">
        <v>40060</v>
      </c>
      <c r="AF977">
        <v>1905</v>
      </c>
      <c r="AH977" s="1">
        <v>40051</v>
      </c>
      <c r="AI977">
        <v>123.6</v>
      </c>
      <c r="AK977" s="1">
        <v>40044</v>
      </c>
      <c r="AL977">
        <v>320</v>
      </c>
      <c r="AN977" s="1">
        <v>40043</v>
      </c>
      <c r="AO977">
        <v>56.71</v>
      </c>
      <c r="AQ977" s="1">
        <v>40044</v>
      </c>
      <c r="AR977">
        <v>45.75</v>
      </c>
      <c r="AT977" s="1">
        <v>40044</v>
      </c>
      <c r="AU977">
        <v>84.825000000000003</v>
      </c>
      <c r="AW977" s="1">
        <v>40051</v>
      </c>
      <c r="AX977">
        <v>22.37</v>
      </c>
      <c r="AZ977" s="1">
        <v>40044</v>
      </c>
      <c r="BA977">
        <v>997</v>
      </c>
      <c r="BC977" s="1">
        <v>40044</v>
      </c>
      <c r="BD977">
        <v>316.3</v>
      </c>
      <c r="BF977" s="1">
        <v>40045</v>
      </c>
      <c r="BG977">
        <v>35.799999999999997</v>
      </c>
      <c r="BI977" s="1">
        <v>40044</v>
      </c>
      <c r="BJ977">
        <v>497.25</v>
      </c>
      <c r="BL977" s="1">
        <v>40044</v>
      </c>
      <c r="BM977">
        <v>466</v>
      </c>
    </row>
    <row r="978" spans="1:65" x14ac:dyDescent="0.2">
      <c r="A978" s="1">
        <v>40015</v>
      </c>
      <c r="B978">
        <v>66.87</v>
      </c>
      <c r="D978" s="1">
        <v>40046</v>
      </c>
      <c r="E978">
        <v>73.89</v>
      </c>
      <c r="G978" s="1">
        <v>40049</v>
      </c>
      <c r="H978">
        <v>2.923</v>
      </c>
      <c r="J978" s="1">
        <v>40049</v>
      </c>
      <c r="K978">
        <v>204.91</v>
      </c>
      <c r="M978" s="1">
        <v>40049</v>
      </c>
      <c r="N978">
        <v>192.34</v>
      </c>
      <c r="P978" s="1">
        <v>40046</v>
      </c>
      <c r="Q978">
        <v>953.2</v>
      </c>
      <c r="S978" s="1">
        <v>40046</v>
      </c>
      <c r="T978">
        <v>14.164</v>
      </c>
      <c r="V978" s="1">
        <v>40046</v>
      </c>
      <c r="W978">
        <v>288.05</v>
      </c>
      <c r="Y978" s="1">
        <v>40049</v>
      </c>
      <c r="Z978">
        <v>1902.5</v>
      </c>
      <c r="AB978" s="1">
        <v>40057</v>
      </c>
      <c r="AC978">
        <v>18275</v>
      </c>
      <c r="AE978" s="1">
        <v>40063</v>
      </c>
      <c r="AF978">
        <v>1884</v>
      </c>
      <c r="AH978" s="1">
        <v>40052</v>
      </c>
      <c r="AI978">
        <v>120.15</v>
      </c>
      <c r="AK978" s="1">
        <v>40045</v>
      </c>
      <c r="AL978">
        <v>318.5</v>
      </c>
      <c r="AN978" s="1">
        <v>40044</v>
      </c>
      <c r="AO978">
        <v>56.86</v>
      </c>
      <c r="AQ978" s="1">
        <v>40045</v>
      </c>
      <c r="AR978">
        <v>46.924999999999997</v>
      </c>
      <c r="AT978" s="1">
        <v>40045</v>
      </c>
      <c r="AU978">
        <v>84.8</v>
      </c>
      <c r="AW978" s="1">
        <v>40052</v>
      </c>
      <c r="AX978">
        <v>22.49</v>
      </c>
      <c r="AZ978" s="1">
        <v>40045</v>
      </c>
      <c r="BA978">
        <v>999.25</v>
      </c>
      <c r="BC978" s="1">
        <v>40045</v>
      </c>
      <c r="BD978">
        <v>326.89999999999998</v>
      </c>
      <c r="BF978" s="1">
        <v>40046</v>
      </c>
      <c r="BG978">
        <v>36.33</v>
      </c>
      <c r="BI978" s="1">
        <v>40045</v>
      </c>
      <c r="BJ978">
        <v>498.75</v>
      </c>
      <c r="BL978" s="1">
        <v>40045</v>
      </c>
      <c r="BM978">
        <v>469</v>
      </c>
    </row>
    <row r="979" spans="1:65" x14ac:dyDescent="0.2">
      <c r="A979" s="1">
        <v>40016</v>
      </c>
      <c r="B979">
        <v>67.209999999999994</v>
      </c>
      <c r="D979" s="1">
        <v>40049</v>
      </c>
      <c r="E979">
        <v>74.37</v>
      </c>
      <c r="G979" s="1">
        <v>40050</v>
      </c>
      <c r="H979">
        <v>2.8820000000000001</v>
      </c>
      <c r="J979" s="1">
        <v>40050</v>
      </c>
      <c r="K979">
        <v>200.7</v>
      </c>
      <c r="M979" s="1">
        <v>40050</v>
      </c>
      <c r="N979">
        <v>185.59</v>
      </c>
      <c r="P979" s="1">
        <v>40049</v>
      </c>
      <c r="Q979">
        <v>942.3</v>
      </c>
      <c r="S979" s="1">
        <v>40049</v>
      </c>
      <c r="T979">
        <v>14.195</v>
      </c>
      <c r="V979" s="1">
        <v>40049</v>
      </c>
      <c r="W979">
        <v>291.5</v>
      </c>
      <c r="Y979" s="1">
        <v>40050</v>
      </c>
      <c r="Z979">
        <v>1874.25</v>
      </c>
      <c r="AB979" s="1">
        <v>40058</v>
      </c>
      <c r="AC979">
        <v>18105</v>
      </c>
      <c r="AE979" s="1">
        <v>40064</v>
      </c>
      <c r="AF979">
        <v>1958.75</v>
      </c>
      <c r="AH979" s="1">
        <v>40053</v>
      </c>
      <c r="AI979">
        <v>121.1</v>
      </c>
      <c r="AK979" s="1">
        <v>40046</v>
      </c>
      <c r="AL979">
        <v>321.75</v>
      </c>
      <c r="AN979" s="1">
        <v>40045</v>
      </c>
      <c r="AO979">
        <v>56.62</v>
      </c>
      <c r="AQ979" s="1">
        <v>40046</v>
      </c>
      <c r="AR979">
        <v>47.85</v>
      </c>
      <c r="AT979" s="1">
        <v>40046</v>
      </c>
      <c r="AU979">
        <v>85</v>
      </c>
      <c r="AW979" s="1">
        <v>40053</v>
      </c>
      <c r="AX979">
        <v>23.52</v>
      </c>
      <c r="AZ979" s="1">
        <v>40046</v>
      </c>
      <c r="BA979">
        <v>1023</v>
      </c>
      <c r="BC979" s="1">
        <v>40046</v>
      </c>
      <c r="BD979">
        <v>333</v>
      </c>
      <c r="BF979" s="1">
        <v>40049</v>
      </c>
      <c r="BG979">
        <v>37.11</v>
      </c>
      <c r="BI979" s="1">
        <v>40046</v>
      </c>
      <c r="BJ979">
        <v>493.75</v>
      </c>
      <c r="BL979" s="1">
        <v>40046</v>
      </c>
      <c r="BM979">
        <v>460.25</v>
      </c>
    </row>
    <row r="980" spans="1:65" x14ac:dyDescent="0.2">
      <c r="A980" s="1">
        <v>40017</v>
      </c>
      <c r="B980">
        <v>69.25</v>
      </c>
      <c r="D980" s="1">
        <v>40050</v>
      </c>
      <c r="E980">
        <v>72.05</v>
      </c>
      <c r="G980" s="1">
        <v>40051</v>
      </c>
      <c r="H980">
        <v>2.91</v>
      </c>
      <c r="J980" s="1">
        <v>40051</v>
      </c>
      <c r="K980">
        <v>198.26</v>
      </c>
      <c r="M980" s="1">
        <v>40051</v>
      </c>
      <c r="N980">
        <v>185.2</v>
      </c>
      <c r="P980" s="1">
        <v>40050</v>
      </c>
      <c r="Q980">
        <v>944.5</v>
      </c>
      <c r="S980" s="1">
        <v>40050</v>
      </c>
      <c r="T980">
        <v>14.31</v>
      </c>
      <c r="V980" s="1">
        <v>40050</v>
      </c>
      <c r="W980">
        <v>285.60000000000002</v>
      </c>
      <c r="Y980" s="1">
        <v>40051</v>
      </c>
      <c r="Z980">
        <v>1839.75</v>
      </c>
      <c r="AB980" s="1">
        <v>40059</v>
      </c>
      <c r="AC980">
        <v>18195</v>
      </c>
      <c r="AE980" s="1">
        <v>40065</v>
      </c>
      <c r="AF980">
        <v>1957.5</v>
      </c>
      <c r="AH980" s="1">
        <v>40056</v>
      </c>
      <c r="AI980">
        <v>120.9</v>
      </c>
      <c r="AK980" s="1">
        <v>40049</v>
      </c>
      <c r="AL980">
        <v>329.5</v>
      </c>
      <c r="AN980" s="1">
        <v>40046</v>
      </c>
      <c r="AO980">
        <v>56.45</v>
      </c>
      <c r="AQ980" s="1">
        <v>40049</v>
      </c>
      <c r="AR980">
        <v>46.825000000000003</v>
      </c>
      <c r="AT980" s="1">
        <v>40049</v>
      </c>
      <c r="AU980">
        <v>85.174999999999997</v>
      </c>
      <c r="AW980" s="1">
        <v>40056</v>
      </c>
      <c r="AX980">
        <v>24.39</v>
      </c>
      <c r="AZ980" s="1">
        <v>40049</v>
      </c>
      <c r="BA980">
        <v>1080</v>
      </c>
      <c r="BC980" s="1">
        <v>40049</v>
      </c>
      <c r="BD980">
        <v>346.2</v>
      </c>
      <c r="BF980" s="1">
        <v>40050</v>
      </c>
      <c r="BG980">
        <v>36.54</v>
      </c>
      <c r="BI980" s="1">
        <v>40049</v>
      </c>
      <c r="BJ980">
        <v>503.25</v>
      </c>
      <c r="BL980" s="1">
        <v>40049</v>
      </c>
      <c r="BM980">
        <v>471.75</v>
      </c>
    </row>
    <row r="981" spans="1:65" x14ac:dyDescent="0.2">
      <c r="A981" s="1">
        <v>40018</v>
      </c>
      <c r="B981">
        <v>70.319999999999993</v>
      </c>
      <c r="D981" s="1">
        <v>40051</v>
      </c>
      <c r="E981">
        <v>71.430000000000007</v>
      </c>
      <c r="G981" s="1">
        <v>40052</v>
      </c>
      <c r="H981">
        <v>2.843</v>
      </c>
      <c r="J981" s="1">
        <v>40052</v>
      </c>
      <c r="K981">
        <v>203.14</v>
      </c>
      <c r="M981" s="1">
        <v>40052</v>
      </c>
      <c r="N981">
        <v>185.92</v>
      </c>
      <c r="P981" s="1">
        <v>40051</v>
      </c>
      <c r="Q981">
        <v>944.3</v>
      </c>
      <c r="S981" s="1">
        <v>40051</v>
      </c>
      <c r="T981">
        <v>14.255000000000001</v>
      </c>
      <c r="V981" s="1">
        <v>40051</v>
      </c>
      <c r="W981">
        <v>285.7</v>
      </c>
      <c r="Y981" s="1">
        <v>40052</v>
      </c>
      <c r="Z981">
        <v>1858</v>
      </c>
      <c r="AB981" s="1">
        <v>40060</v>
      </c>
      <c r="AC981">
        <v>17577</v>
      </c>
      <c r="AE981" s="1">
        <v>40066</v>
      </c>
      <c r="AF981">
        <v>1896.5</v>
      </c>
      <c r="AH981" s="1">
        <v>40057</v>
      </c>
      <c r="AI981">
        <v>119.2</v>
      </c>
      <c r="AK981" s="1">
        <v>40050</v>
      </c>
      <c r="AL981">
        <v>321.5</v>
      </c>
      <c r="AN981" s="1">
        <v>40049</v>
      </c>
      <c r="AO981">
        <v>56.92</v>
      </c>
      <c r="AQ981" s="1">
        <v>40050</v>
      </c>
      <c r="AR981">
        <v>48.3</v>
      </c>
      <c r="AT981" s="1">
        <v>40050</v>
      </c>
      <c r="AU981">
        <v>85.45</v>
      </c>
      <c r="AW981" s="1">
        <v>40057</v>
      </c>
      <c r="AX981">
        <v>24.24</v>
      </c>
      <c r="AZ981" s="1">
        <v>40050</v>
      </c>
      <c r="BA981">
        <v>1091</v>
      </c>
      <c r="BC981" s="1">
        <v>40050</v>
      </c>
      <c r="BD981">
        <v>358</v>
      </c>
      <c r="BF981" s="1">
        <v>40051</v>
      </c>
      <c r="BG981">
        <v>36.46</v>
      </c>
      <c r="BI981" s="1">
        <v>40050</v>
      </c>
      <c r="BJ981">
        <v>504.75</v>
      </c>
      <c r="BL981" s="1">
        <v>40050</v>
      </c>
      <c r="BM981">
        <v>471</v>
      </c>
    </row>
    <row r="982" spans="1:65" x14ac:dyDescent="0.2">
      <c r="A982" s="1">
        <v>40021</v>
      </c>
      <c r="B982">
        <v>70.81</v>
      </c>
      <c r="D982" s="1">
        <v>40052</v>
      </c>
      <c r="E982">
        <v>72.489999999999995</v>
      </c>
      <c r="G982" s="1">
        <v>40053</v>
      </c>
      <c r="H982">
        <v>3.0329999999999999</v>
      </c>
      <c r="J982" s="1">
        <v>40053</v>
      </c>
      <c r="K982">
        <v>206.18</v>
      </c>
      <c r="M982" s="1">
        <v>40053</v>
      </c>
      <c r="N982">
        <v>186.03</v>
      </c>
      <c r="P982" s="1">
        <v>40052</v>
      </c>
      <c r="Q982">
        <v>945.5</v>
      </c>
      <c r="S982" s="1">
        <v>40052</v>
      </c>
      <c r="T982">
        <v>14.22</v>
      </c>
      <c r="V982" s="1">
        <v>40052</v>
      </c>
      <c r="W982">
        <v>284.85000000000002</v>
      </c>
      <c r="Y982" s="1">
        <v>40053</v>
      </c>
      <c r="Z982">
        <v>1873.5</v>
      </c>
      <c r="AB982" s="1">
        <v>40063</v>
      </c>
      <c r="AC982">
        <v>17682</v>
      </c>
      <c r="AE982" s="1">
        <v>40067</v>
      </c>
      <c r="AF982">
        <v>1841</v>
      </c>
      <c r="AH982" s="1">
        <v>40058</v>
      </c>
      <c r="AI982">
        <v>120.4</v>
      </c>
      <c r="AK982" s="1">
        <v>40051</v>
      </c>
      <c r="AL982">
        <v>320.5</v>
      </c>
      <c r="AN982" s="1">
        <v>40050</v>
      </c>
      <c r="AO982">
        <v>55.97</v>
      </c>
      <c r="AQ982" s="1">
        <v>40051</v>
      </c>
      <c r="AR982">
        <v>47.05</v>
      </c>
      <c r="AT982" s="1">
        <v>40051</v>
      </c>
      <c r="AU982">
        <v>85.075000000000003</v>
      </c>
      <c r="AW982" s="1">
        <v>40058</v>
      </c>
      <c r="AX982">
        <v>23.68</v>
      </c>
      <c r="AZ982" s="1">
        <v>40051</v>
      </c>
      <c r="BA982">
        <v>1090.5</v>
      </c>
      <c r="BC982" s="1">
        <v>40051</v>
      </c>
      <c r="BD982">
        <v>363</v>
      </c>
      <c r="BF982" s="1">
        <v>40052</v>
      </c>
      <c r="BG982">
        <v>36.21</v>
      </c>
      <c r="BI982" s="1">
        <v>40051</v>
      </c>
      <c r="BJ982">
        <v>511</v>
      </c>
      <c r="BL982" s="1">
        <v>40051</v>
      </c>
      <c r="BM982">
        <v>478.75</v>
      </c>
    </row>
    <row r="983" spans="1:65" x14ac:dyDescent="0.2">
      <c r="A983" s="1">
        <v>40022</v>
      </c>
      <c r="B983">
        <v>69.88</v>
      </c>
      <c r="D983" s="1">
        <v>40053</v>
      </c>
      <c r="E983">
        <v>72.739999999999995</v>
      </c>
      <c r="G983" s="1">
        <v>40056</v>
      </c>
      <c r="H983">
        <v>2.9769999999999999</v>
      </c>
      <c r="J983" s="1">
        <v>40056</v>
      </c>
      <c r="K983">
        <v>198.59</v>
      </c>
      <c r="M983" s="1">
        <v>40056</v>
      </c>
      <c r="N983">
        <v>177.92</v>
      </c>
      <c r="P983" s="1">
        <v>40053</v>
      </c>
      <c r="Q983">
        <v>957.5</v>
      </c>
      <c r="S983" s="1">
        <v>40053</v>
      </c>
      <c r="T983">
        <v>14.784000000000001</v>
      </c>
      <c r="V983" s="1">
        <v>40053</v>
      </c>
      <c r="W983">
        <v>292.3</v>
      </c>
      <c r="Y983" s="1">
        <v>40057</v>
      </c>
      <c r="Z983">
        <v>1816.25</v>
      </c>
      <c r="AB983" s="1">
        <v>40064</v>
      </c>
      <c r="AC983">
        <v>17935</v>
      </c>
      <c r="AE983" s="1">
        <v>40070</v>
      </c>
      <c r="AF983">
        <v>1806.75</v>
      </c>
      <c r="AH983" s="1">
        <v>40059</v>
      </c>
      <c r="AI983">
        <v>119.8</v>
      </c>
      <c r="AK983" s="1">
        <v>40052</v>
      </c>
      <c r="AL983">
        <v>323</v>
      </c>
      <c r="AN983" s="1">
        <v>40051</v>
      </c>
      <c r="AO983">
        <v>55.37</v>
      </c>
      <c r="AQ983" s="1">
        <v>40052</v>
      </c>
      <c r="AR983">
        <v>47.9</v>
      </c>
      <c r="AT983" s="1">
        <v>40052</v>
      </c>
      <c r="AU983">
        <v>85.174999999999997</v>
      </c>
      <c r="AW983" s="1">
        <v>40059</v>
      </c>
      <c r="AX983">
        <v>23.14</v>
      </c>
      <c r="AZ983" s="1">
        <v>40052</v>
      </c>
      <c r="BA983">
        <v>1114.25</v>
      </c>
      <c r="BC983" s="1">
        <v>40052</v>
      </c>
      <c r="BD983">
        <v>379</v>
      </c>
      <c r="BF983" s="1">
        <v>40053</v>
      </c>
      <c r="BG983">
        <v>36.07</v>
      </c>
      <c r="BI983" s="1">
        <v>40052</v>
      </c>
      <c r="BJ983">
        <v>508.5</v>
      </c>
      <c r="BL983" s="1">
        <v>40052</v>
      </c>
      <c r="BM983">
        <v>475</v>
      </c>
    </row>
    <row r="984" spans="1:65" x14ac:dyDescent="0.2">
      <c r="A984" s="1">
        <v>40023</v>
      </c>
      <c r="B984">
        <v>66.53</v>
      </c>
      <c r="D984" s="1">
        <v>40056</v>
      </c>
      <c r="E984">
        <v>69.959999999999994</v>
      </c>
      <c r="G984" s="1">
        <v>40057</v>
      </c>
      <c r="H984">
        <v>2.8210000000000002</v>
      </c>
      <c r="J984" s="1">
        <v>40057</v>
      </c>
      <c r="K984">
        <v>178.22</v>
      </c>
      <c r="M984" s="1">
        <v>40057</v>
      </c>
      <c r="N984">
        <v>175.89</v>
      </c>
      <c r="P984" s="1">
        <v>40056</v>
      </c>
      <c r="Q984">
        <v>952.2</v>
      </c>
      <c r="S984" s="1">
        <v>40056</v>
      </c>
      <c r="T984">
        <v>14.898</v>
      </c>
      <c r="V984" s="1">
        <v>40056</v>
      </c>
      <c r="W984">
        <v>280.8</v>
      </c>
      <c r="Y984" s="1">
        <v>40058</v>
      </c>
      <c r="Z984">
        <v>1816.5</v>
      </c>
      <c r="AB984" s="1">
        <v>40065</v>
      </c>
      <c r="AC984">
        <v>17915</v>
      </c>
      <c r="AE984" s="1">
        <v>40071</v>
      </c>
      <c r="AF984">
        <v>1843</v>
      </c>
      <c r="AH984" s="1">
        <v>40060</v>
      </c>
      <c r="AI984">
        <v>122.85</v>
      </c>
      <c r="AK984" s="1">
        <v>40053</v>
      </c>
      <c r="AL984">
        <v>321</v>
      </c>
      <c r="AN984" s="1">
        <v>40052</v>
      </c>
      <c r="AO984">
        <v>55.54</v>
      </c>
      <c r="AQ984" s="1">
        <v>40053</v>
      </c>
      <c r="AR984">
        <v>48.075000000000003</v>
      </c>
      <c r="AT984" s="1">
        <v>40053</v>
      </c>
      <c r="AU984">
        <v>84.65</v>
      </c>
      <c r="AW984" s="1">
        <v>40060</v>
      </c>
      <c r="AX984">
        <v>21.6</v>
      </c>
      <c r="AZ984" s="1">
        <v>40053</v>
      </c>
      <c r="BA984">
        <v>1135.75</v>
      </c>
      <c r="BC984" s="1">
        <v>40053</v>
      </c>
      <c r="BD984">
        <v>387</v>
      </c>
      <c r="BF984" s="1">
        <v>40056</v>
      </c>
      <c r="BG984">
        <v>34.99</v>
      </c>
      <c r="BI984" s="1">
        <v>40053</v>
      </c>
      <c r="BJ984">
        <v>500</v>
      </c>
      <c r="BL984" s="1">
        <v>40053</v>
      </c>
      <c r="BM984">
        <v>467</v>
      </c>
    </row>
    <row r="985" spans="1:65" x14ac:dyDescent="0.2">
      <c r="A985" s="1">
        <v>40024</v>
      </c>
      <c r="B985">
        <v>70.11</v>
      </c>
      <c r="D985" s="1">
        <v>40057</v>
      </c>
      <c r="E985">
        <v>68.05</v>
      </c>
      <c r="G985" s="1">
        <v>40058</v>
      </c>
      <c r="H985">
        <v>2.7149999999999999</v>
      </c>
      <c r="J985" s="1">
        <v>40058</v>
      </c>
      <c r="K985">
        <v>180.86</v>
      </c>
      <c r="M985" s="1">
        <v>40058</v>
      </c>
      <c r="N985">
        <v>175.05</v>
      </c>
      <c r="P985" s="1">
        <v>40057</v>
      </c>
      <c r="Q985">
        <v>955.2</v>
      </c>
      <c r="S985" s="1">
        <v>40057</v>
      </c>
      <c r="T985">
        <v>15.035</v>
      </c>
      <c r="V985" s="1">
        <v>40057</v>
      </c>
      <c r="W985">
        <v>279.64999999999998</v>
      </c>
      <c r="Y985" s="1">
        <v>40059</v>
      </c>
      <c r="Z985">
        <v>1823</v>
      </c>
      <c r="AB985" s="1">
        <v>40066</v>
      </c>
      <c r="AC985">
        <v>17160</v>
      </c>
      <c r="AE985" s="1">
        <v>40072</v>
      </c>
      <c r="AF985">
        <v>1921.5</v>
      </c>
      <c r="AH985" s="1">
        <v>40064</v>
      </c>
      <c r="AI985">
        <v>123</v>
      </c>
      <c r="AK985" s="1">
        <v>40056</v>
      </c>
      <c r="AL985">
        <v>326.25</v>
      </c>
      <c r="AN985" s="1">
        <v>40053</v>
      </c>
      <c r="AO985">
        <v>56.3</v>
      </c>
      <c r="AQ985" s="1">
        <v>40056</v>
      </c>
      <c r="AR985">
        <v>48.15</v>
      </c>
      <c r="AT985" s="1">
        <v>40056</v>
      </c>
      <c r="AU985">
        <v>82.674999999999997</v>
      </c>
      <c r="AW985" s="1">
        <v>40064</v>
      </c>
      <c r="AX985">
        <v>20.87</v>
      </c>
      <c r="AZ985" s="1">
        <v>40056</v>
      </c>
      <c r="BA985">
        <v>1100</v>
      </c>
      <c r="BC985" s="1">
        <v>40056</v>
      </c>
      <c r="BD985">
        <v>382.5</v>
      </c>
      <c r="BF985" s="1">
        <v>40057</v>
      </c>
      <c r="BG985">
        <v>34.53</v>
      </c>
      <c r="BI985" s="1">
        <v>40056</v>
      </c>
      <c r="BJ985">
        <v>505</v>
      </c>
      <c r="BL985" s="1">
        <v>40056</v>
      </c>
      <c r="BM985">
        <v>471</v>
      </c>
    </row>
    <row r="986" spans="1:65" x14ac:dyDescent="0.2">
      <c r="A986" s="1">
        <v>40025</v>
      </c>
      <c r="B986">
        <v>71.7</v>
      </c>
      <c r="D986" s="1">
        <v>40058</v>
      </c>
      <c r="E986">
        <v>68.05</v>
      </c>
      <c r="G986" s="1">
        <v>40059</v>
      </c>
      <c r="H986">
        <v>2.508</v>
      </c>
      <c r="J986" s="1">
        <v>40059</v>
      </c>
      <c r="K986">
        <v>179.28</v>
      </c>
      <c r="M986" s="1">
        <v>40059</v>
      </c>
      <c r="N986">
        <v>173.5</v>
      </c>
      <c r="P986" s="1">
        <v>40058</v>
      </c>
      <c r="Q986">
        <v>977.1</v>
      </c>
      <c r="S986" s="1">
        <v>40058</v>
      </c>
      <c r="T986">
        <v>15.34</v>
      </c>
      <c r="V986" s="1">
        <v>40058</v>
      </c>
      <c r="W986">
        <v>280.25</v>
      </c>
      <c r="Y986" s="1">
        <v>40060</v>
      </c>
      <c r="Z986">
        <v>1819.75</v>
      </c>
      <c r="AB986" s="1">
        <v>40067</v>
      </c>
      <c r="AC986">
        <v>16913</v>
      </c>
      <c r="AE986" s="1">
        <v>40073</v>
      </c>
      <c r="AF986">
        <v>1943.75</v>
      </c>
      <c r="AH986" s="1">
        <v>40065</v>
      </c>
      <c r="AI986">
        <v>123.7</v>
      </c>
      <c r="AK986" s="1">
        <v>40057</v>
      </c>
      <c r="AL986">
        <v>312.25</v>
      </c>
      <c r="AN986" s="1">
        <v>40056</v>
      </c>
      <c r="AO986">
        <v>57.76</v>
      </c>
      <c r="AQ986" s="1">
        <v>40057</v>
      </c>
      <c r="AR986">
        <v>49.5</v>
      </c>
      <c r="AT986" s="1">
        <v>40057</v>
      </c>
      <c r="AU986">
        <v>86.1</v>
      </c>
      <c r="AW986" s="1">
        <v>40065</v>
      </c>
      <c r="AX986">
        <v>20.99</v>
      </c>
      <c r="AZ986" s="1">
        <v>40057</v>
      </c>
      <c r="BA986">
        <v>1014</v>
      </c>
      <c r="BC986" s="1">
        <v>40057</v>
      </c>
      <c r="BD986">
        <v>351.7</v>
      </c>
      <c r="BF986" s="1">
        <v>40058</v>
      </c>
      <c r="BG986">
        <v>34.119999999999997</v>
      </c>
      <c r="BI986" s="1">
        <v>40057</v>
      </c>
      <c r="BJ986">
        <v>494.25</v>
      </c>
      <c r="BL986" s="1">
        <v>40057</v>
      </c>
      <c r="BM986">
        <v>459.25</v>
      </c>
    </row>
    <row r="987" spans="1:65" x14ac:dyDescent="0.2">
      <c r="A987" s="1">
        <v>40028</v>
      </c>
      <c r="B987">
        <v>73.55</v>
      </c>
      <c r="D987" s="1">
        <v>40059</v>
      </c>
      <c r="E987">
        <v>67.959999999999994</v>
      </c>
      <c r="G987" s="1">
        <v>40060</v>
      </c>
      <c r="H987">
        <v>2.7280000000000002</v>
      </c>
      <c r="J987" s="1">
        <v>40060</v>
      </c>
      <c r="K987">
        <v>177.63</v>
      </c>
      <c r="M987" s="1">
        <v>40060</v>
      </c>
      <c r="N987">
        <v>172.05</v>
      </c>
      <c r="P987" s="1">
        <v>40059</v>
      </c>
      <c r="Q987">
        <v>996.3</v>
      </c>
      <c r="S987" s="1">
        <v>40059</v>
      </c>
      <c r="T987">
        <v>16.268000000000001</v>
      </c>
      <c r="V987" s="1">
        <v>40059</v>
      </c>
      <c r="W987">
        <v>284.35000000000002</v>
      </c>
      <c r="Y987" s="1">
        <v>40063</v>
      </c>
      <c r="Z987">
        <v>1835.25</v>
      </c>
      <c r="AB987" s="1">
        <v>40070</v>
      </c>
      <c r="AC987">
        <v>16570</v>
      </c>
      <c r="AE987" s="1">
        <v>40074</v>
      </c>
      <c r="AF987">
        <v>1895.25</v>
      </c>
      <c r="AH987" s="1">
        <v>40066</v>
      </c>
      <c r="AI987">
        <v>123.4</v>
      </c>
      <c r="AK987" s="1">
        <v>40058</v>
      </c>
      <c r="AL987">
        <v>313.25</v>
      </c>
      <c r="AN987" s="1">
        <v>40057</v>
      </c>
      <c r="AO987">
        <v>56.37</v>
      </c>
      <c r="AQ987" s="1">
        <v>40058</v>
      </c>
      <c r="AR987">
        <v>48.825000000000003</v>
      </c>
      <c r="AT987" s="1">
        <v>40058</v>
      </c>
      <c r="AU987">
        <v>86.775000000000006</v>
      </c>
      <c r="AW987" s="1">
        <v>40066</v>
      </c>
      <c r="AX987">
        <v>21.79</v>
      </c>
      <c r="AZ987" s="1">
        <v>40058</v>
      </c>
      <c r="BA987">
        <v>1009.25</v>
      </c>
      <c r="BC987" s="1">
        <v>40058</v>
      </c>
      <c r="BD987">
        <v>348.5</v>
      </c>
      <c r="BF987" s="1">
        <v>40059</v>
      </c>
      <c r="BG987">
        <v>34.08</v>
      </c>
      <c r="BI987" s="1">
        <v>40058</v>
      </c>
      <c r="BJ987">
        <v>491.25</v>
      </c>
      <c r="BL987" s="1">
        <v>40058</v>
      </c>
      <c r="BM987">
        <v>457</v>
      </c>
    </row>
    <row r="988" spans="1:65" x14ac:dyDescent="0.2">
      <c r="A988" s="1">
        <v>40029</v>
      </c>
      <c r="B988">
        <v>74.28</v>
      </c>
      <c r="D988" s="1">
        <v>40060</v>
      </c>
      <c r="E988">
        <v>68.02</v>
      </c>
      <c r="G988" s="1">
        <v>40064</v>
      </c>
      <c r="H988">
        <v>2.8069999999999999</v>
      </c>
      <c r="J988" s="1">
        <v>40064</v>
      </c>
      <c r="K988">
        <v>182.89</v>
      </c>
      <c r="M988" s="1">
        <v>40064</v>
      </c>
      <c r="N988">
        <v>178.25</v>
      </c>
      <c r="P988" s="1">
        <v>40060</v>
      </c>
      <c r="Q988">
        <v>995.4</v>
      </c>
      <c r="S988" s="1">
        <v>40060</v>
      </c>
      <c r="T988">
        <v>16.263000000000002</v>
      </c>
      <c r="V988" s="1">
        <v>40060</v>
      </c>
      <c r="W988">
        <v>284.35000000000002</v>
      </c>
      <c r="Y988" s="1">
        <v>40064</v>
      </c>
      <c r="Z988">
        <v>1865.25</v>
      </c>
      <c r="AB988" s="1">
        <v>40071</v>
      </c>
      <c r="AC988">
        <v>16715</v>
      </c>
      <c r="AE988" s="1">
        <v>40077</v>
      </c>
      <c r="AF988">
        <v>1902.25</v>
      </c>
      <c r="AH988" s="1">
        <v>40067</v>
      </c>
      <c r="AI988">
        <v>125.3</v>
      </c>
      <c r="AK988" s="1">
        <v>40059</v>
      </c>
      <c r="AL988">
        <v>311</v>
      </c>
      <c r="AN988" s="1">
        <v>40058</v>
      </c>
      <c r="AO988">
        <v>56.89</v>
      </c>
      <c r="AQ988" s="1">
        <v>40059</v>
      </c>
      <c r="AR988">
        <v>49.774999999999999</v>
      </c>
      <c r="AT988" s="1">
        <v>40059</v>
      </c>
      <c r="AU988">
        <v>86.724999999999994</v>
      </c>
      <c r="AW988" s="1">
        <v>40067</v>
      </c>
      <c r="AX988">
        <v>21.21</v>
      </c>
      <c r="AZ988" s="1">
        <v>40059</v>
      </c>
      <c r="BA988">
        <v>982</v>
      </c>
      <c r="BC988" s="1">
        <v>40059</v>
      </c>
      <c r="BD988">
        <v>322.39999999999998</v>
      </c>
      <c r="BF988" s="1">
        <v>40060</v>
      </c>
      <c r="BG988">
        <v>33.65</v>
      </c>
      <c r="BI988" s="1">
        <v>40059</v>
      </c>
      <c r="BJ988">
        <v>483.75</v>
      </c>
      <c r="BL988" s="1">
        <v>40059</v>
      </c>
      <c r="BM988">
        <v>451.25</v>
      </c>
    </row>
    <row r="989" spans="1:65" x14ac:dyDescent="0.2">
      <c r="A989" s="1">
        <v>40030</v>
      </c>
      <c r="B989">
        <v>75.510000000000005</v>
      </c>
      <c r="D989" s="1">
        <v>40064</v>
      </c>
      <c r="E989">
        <v>71.099999999999994</v>
      </c>
      <c r="G989" s="1">
        <v>40065</v>
      </c>
      <c r="H989">
        <v>2.8290000000000002</v>
      </c>
      <c r="J989" s="1">
        <v>40065</v>
      </c>
      <c r="K989">
        <v>182.81</v>
      </c>
      <c r="M989" s="1">
        <v>40065</v>
      </c>
      <c r="N989">
        <v>179.44</v>
      </c>
      <c r="P989" s="1">
        <v>40064</v>
      </c>
      <c r="Q989">
        <v>998.5</v>
      </c>
      <c r="S989" s="1">
        <v>40064</v>
      </c>
      <c r="T989">
        <v>16.488</v>
      </c>
      <c r="V989" s="1">
        <v>40064</v>
      </c>
      <c r="W989">
        <v>293.45</v>
      </c>
      <c r="Y989" s="1">
        <v>40065</v>
      </c>
      <c r="Z989">
        <v>1859</v>
      </c>
      <c r="AB989" s="1">
        <v>40072</v>
      </c>
      <c r="AC989">
        <v>17253</v>
      </c>
      <c r="AE989" s="1">
        <v>40078</v>
      </c>
      <c r="AF989">
        <v>1928.25</v>
      </c>
      <c r="AH989" s="1">
        <v>40070</v>
      </c>
      <c r="AI989">
        <v>132.1</v>
      </c>
      <c r="AK989" s="1">
        <v>40060</v>
      </c>
      <c r="AL989">
        <v>300.5</v>
      </c>
      <c r="AN989" s="1">
        <v>40059</v>
      </c>
      <c r="AO989">
        <v>57.15</v>
      </c>
      <c r="AQ989" s="1">
        <v>40060</v>
      </c>
      <c r="AR989">
        <v>50.5</v>
      </c>
      <c r="AT989" s="1">
        <v>40060</v>
      </c>
      <c r="AU989">
        <v>86.65</v>
      </c>
      <c r="AW989" s="1">
        <v>40070</v>
      </c>
      <c r="AX989">
        <v>22.06</v>
      </c>
      <c r="AZ989" s="1">
        <v>40060</v>
      </c>
      <c r="BA989">
        <v>961</v>
      </c>
      <c r="BC989" s="1">
        <v>40060</v>
      </c>
      <c r="BD989">
        <v>332.2</v>
      </c>
      <c r="BF989" s="1">
        <v>40064</v>
      </c>
      <c r="BG989">
        <v>34.229999999999997</v>
      </c>
      <c r="BI989" s="1">
        <v>40060</v>
      </c>
      <c r="BJ989">
        <v>477</v>
      </c>
      <c r="BL989" s="1">
        <v>40060</v>
      </c>
      <c r="BM989">
        <v>444</v>
      </c>
    </row>
    <row r="990" spans="1:65" x14ac:dyDescent="0.2">
      <c r="A990" s="1">
        <v>40031</v>
      </c>
      <c r="B990">
        <v>74.83</v>
      </c>
      <c r="D990" s="1">
        <v>40065</v>
      </c>
      <c r="E990">
        <v>71.31</v>
      </c>
      <c r="G990" s="1">
        <v>40066</v>
      </c>
      <c r="H990">
        <v>3.2559999999999998</v>
      </c>
      <c r="J990" s="1">
        <v>40066</v>
      </c>
      <c r="K990">
        <v>180.36</v>
      </c>
      <c r="M990" s="1">
        <v>40066</v>
      </c>
      <c r="N990">
        <v>178.85</v>
      </c>
      <c r="P990" s="1">
        <v>40065</v>
      </c>
      <c r="Q990">
        <v>995.9</v>
      </c>
      <c r="S990" s="1">
        <v>40065</v>
      </c>
      <c r="T990">
        <v>16.443000000000001</v>
      </c>
      <c r="V990" s="1">
        <v>40065</v>
      </c>
      <c r="W990">
        <v>290.60000000000002</v>
      </c>
      <c r="Y990" s="1">
        <v>40066</v>
      </c>
      <c r="Z990">
        <v>1822.75</v>
      </c>
      <c r="AB990" s="1">
        <v>40073</v>
      </c>
      <c r="AC990">
        <v>17526</v>
      </c>
      <c r="AE990" s="1">
        <v>40079</v>
      </c>
      <c r="AF990">
        <v>1885</v>
      </c>
      <c r="AH990" s="1">
        <v>40071</v>
      </c>
      <c r="AI990">
        <v>133.6</v>
      </c>
      <c r="AK990" s="1">
        <v>40064</v>
      </c>
      <c r="AL990">
        <v>302.75</v>
      </c>
      <c r="AN990" s="1">
        <v>40060</v>
      </c>
      <c r="AO990">
        <v>57.53</v>
      </c>
      <c r="AQ990" s="1">
        <v>40064</v>
      </c>
      <c r="AR990">
        <v>50.975000000000001</v>
      </c>
      <c r="AT990" s="1">
        <v>40064</v>
      </c>
      <c r="AU990">
        <v>87.1</v>
      </c>
      <c r="AW990" s="1">
        <v>40071</v>
      </c>
      <c r="AX990">
        <v>21.78</v>
      </c>
      <c r="AZ990" s="1">
        <v>40064</v>
      </c>
      <c r="BA990">
        <v>969</v>
      </c>
      <c r="BC990" s="1">
        <v>40064</v>
      </c>
      <c r="BD990">
        <v>343.5</v>
      </c>
      <c r="BF990" s="1">
        <v>40065</v>
      </c>
      <c r="BG990">
        <v>33.729999999999997</v>
      </c>
      <c r="BI990" s="1">
        <v>40064</v>
      </c>
      <c r="BJ990">
        <v>465</v>
      </c>
      <c r="BL990" s="1">
        <v>40064</v>
      </c>
      <c r="BM990">
        <v>431.5</v>
      </c>
    </row>
    <row r="991" spans="1:65" x14ac:dyDescent="0.2">
      <c r="A991" s="1">
        <v>40032</v>
      </c>
      <c r="B991">
        <v>73.59</v>
      </c>
      <c r="D991" s="1">
        <v>40066</v>
      </c>
      <c r="E991">
        <v>71.94</v>
      </c>
      <c r="G991" s="1">
        <v>40067</v>
      </c>
      <c r="H991">
        <v>2.96</v>
      </c>
      <c r="J991" s="1">
        <v>40067</v>
      </c>
      <c r="K991">
        <v>175.98</v>
      </c>
      <c r="M991" s="1">
        <v>40067</v>
      </c>
      <c r="N991">
        <v>173.08</v>
      </c>
      <c r="P991" s="1">
        <v>40066</v>
      </c>
      <c r="Q991">
        <v>995.7</v>
      </c>
      <c r="S991" s="1">
        <v>40066</v>
      </c>
      <c r="T991">
        <v>16.649999999999999</v>
      </c>
      <c r="V991" s="1">
        <v>40066</v>
      </c>
      <c r="W991">
        <v>285.95</v>
      </c>
      <c r="Y991" s="1">
        <v>40067</v>
      </c>
      <c r="Z991">
        <v>1813.25</v>
      </c>
      <c r="AB991" s="1">
        <v>40074</v>
      </c>
      <c r="AC991">
        <v>17101</v>
      </c>
      <c r="AE991" s="1">
        <v>40080</v>
      </c>
      <c r="AF991">
        <v>1845</v>
      </c>
      <c r="AH991" s="1">
        <v>40072</v>
      </c>
      <c r="AI991">
        <v>133.19999999999999</v>
      </c>
      <c r="AK991" s="1">
        <v>40065</v>
      </c>
      <c r="AL991">
        <v>305.5</v>
      </c>
      <c r="AN991" s="1">
        <v>40064</v>
      </c>
      <c r="AO991">
        <v>58.78</v>
      </c>
      <c r="AQ991" s="1">
        <v>40065</v>
      </c>
      <c r="AR991">
        <v>51.45</v>
      </c>
      <c r="AT991" s="1">
        <v>40065</v>
      </c>
      <c r="AU991">
        <v>87.55</v>
      </c>
      <c r="AW991" s="1">
        <v>40072</v>
      </c>
      <c r="AX991">
        <v>22.49</v>
      </c>
      <c r="AZ991" s="1">
        <v>40065</v>
      </c>
      <c r="BA991">
        <v>961.5</v>
      </c>
      <c r="BC991" s="1">
        <v>40065</v>
      </c>
      <c r="BD991">
        <v>348.8</v>
      </c>
      <c r="BF991" s="1">
        <v>40066</v>
      </c>
      <c r="BG991">
        <v>33.700000000000003</v>
      </c>
      <c r="BI991" s="1">
        <v>40065</v>
      </c>
      <c r="BJ991">
        <v>460.5</v>
      </c>
      <c r="BL991" s="1">
        <v>40065</v>
      </c>
      <c r="BM991">
        <v>429</v>
      </c>
    </row>
    <row r="992" spans="1:65" x14ac:dyDescent="0.2">
      <c r="A992" s="1">
        <v>40035</v>
      </c>
      <c r="B992">
        <v>73.5</v>
      </c>
      <c r="D992" s="1">
        <v>40067</v>
      </c>
      <c r="E992">
        <v>69.290000000000006</v>
      </c>
      <c r="G992" s="1">
        <v>40070</v>
      </c>
      <c r="H992">
        <v>3.2970000000000002</v>
      </c>
      <c r="J992" s="1">
        <v>40070</v>
      </c>
      <c r="K992">
        <v>174.33</v>
      </c>
      <c r="M992" s="1">
        <v>40070</v>
      </c>
      <c r="N992">
        <v>174.22</v>
      </c>
      <c r="P992" s="1">
        <v>40067</v>
      </c>
      <c r="Q992">
        <v>1005.2</v>
      </c>
      <c r="S992" s="1">
        <v>40067</v>
      </c>
      <c r="T992">
        <v>16.675999999999998</v>
      </c>
      <c r="V992" s="1">
        <v>40067</v>
      </c>
      <c r="W992">
        <v>282.75</v>
      </c>
      <c r="Y992" s="1">
        <v>40070</v>
      </c>
      <c r="Z992">
        <v>1800.5</v>
      </c>
      <c r="AB992" s="1">
        <v>40077</v>
      </c>
      <c r="AC992">
        <v>17343</v>
      </c>
      <c r="AE992" s="1">
        <v>40081</v>
      </c>
      <c r="AF992">
        <v>1860.5</v>
      </c>
      <c r="AH992" s="1">
        <v>40073</v>
      </c>
      <c r="AI992">
        <v>135.05000000000001</v>
      </c>
      <c r="AK992" s="1">
        <v>40066</v>
      </c>
      <c r="AL992">
        <v>309.5</v>
      </c>
      <c r="AN992" s="1">
        <v>40065</v>
      </c>
      <c r="AO992">
        <v>58.78</v>
      </c>
      <c r="AQ992" s="1">
        <v>40066</v>
      </c>
      <c r="AR992">
        <v>52.424999999999997</v>
      </c>
      <c r="AT992" s="1">
        <v>40066</v>
      </c>
      <c r="AU992">
        <v>87.224999999999994</v>
      </c>
      <c r="AW992" s="1">
        <v>40073</v>
      </c>
      <c r="AX992">
        <v>22.66</v>
      </c>
      <c r="AZ992" s="1">
        <v>40066</v>
      </c>
      <c r="BA992">
        <v>973.5</v>
      </c>
      <c r="BC992" s="1">
        <v>40066</v>
      </c>
      <c r="BD992">
        <v>349</v>
      </c>
      <c r="BF992" s="1">
        <v>40067</v>
      </c>
      <c r="BG992">
        <v>33.36</v>
      </c>
      <c r="BI992" s="1">
        <v>40066</v>
      </c>
      <c r="BJ992">
        <v>462.5</v>
      </c>
      <c r="BL992" s="1">
        <v>40066</v>
      </c>
      <c r="BM992">
        <v>432.75</v>
      </c>
    </row>
    <row r="993" spans="1:65" x14ac:dyDescent="0.2">
      <c r="A993" s="1">
        <v>40036</v>
      </c>
      <c r="B993">
        <v>72.459999999999994</v>
      </c>
      <c r="D993" s="1">
        <v>40070</v>
      </c>
      <c r="E993">
        <v>68.86</v>
      </c>
      <c r="G993" s="1">
        <v>40071</v>
      </c>
      <c r="H993">
        <v>3.32</v>
      </c>
      <c r="J993" s="1">
        <v>40071</v>
      </c>
      <c r="K993">
        <v>178.92</v>
      </c>
      <c r="M993" s="1">
        <v>40071</v>
      </c>
      <c r="N993">
        <v>178.01</v>
      </c>
      <c r="P993" s="1">
        <v>40070</v>
      </c>
      <c r="Q993">
        <v>1000.2</v>
      </c>
      <c r="S993" s="1">
        <v>40070</v>
      </c>
      <c r="T993">
        <v>16.600999999999999</v>
      </c>
      <c r="V993" s="1">
        <v>40070</v>
      </c>
      <c r="W993">
        <v>278.7</v>
      </c>
      <c r="Y993" s="1">
        <v>40071</v>
      </c>
      <c r="Z993">
        <v>1834.25</v>
      </c>
      <c r="AB993" s="1">
        <v>40078</v>
      </c>
      <c r="AC993">
        <v>17697</v>
      </c>
      <c r="AE993" s="1">
        <v>40084</v>
      </c>
      <c r="AF993">
        <v>1858</v>
      </c>
      <c r="AH993" s="1">
        <v>40074</v>
      </c>
      <c r="AI993">
        <v>134.80000000000001</v>
      </c>
      <c r="AK993" s="1">
        <v>40067</v>
      </c>
      <c r="AL993">
        <v>314.5</v>
      </c>
      <c r="AN993" s="1">
        <v>40066</v>
      </c>
      <c r="AO993">
        <v>58.99</v>
      </c>
      <c r="AQ993" s="1">
        <v>40067</v>
      </c>
      <c r="AR993">
        <v>52.475000000000001</v>
      </c>
      <c r="AT993" s="1">
        <v>40067</v>
      </c>
      <c r="AU993">
        <v>87.224999999999994</v>
      </c>
      <c r="AW993" s="1">
        <v>40074</v>
      </c>
      <c r="AX993">
        <v>21.91</v>
      </c>
      <c r="AZ993" s="1">
        <v>40067</v>
      </c>
      <c r="BA993">
        <v>984.5</v>
      </c>
      <c r="BC993" s="1">
        <v>40067</v>
      </c>
      <c r="BD993">
        <v>338</v>
      </c>
      <c r="BF993" s="1">
        <v>40070</v>
      </c>
      <c r="BG993">
        <v>33.15</v>
      </c>
      <c r="BI993" s="1">
        <v>40067</v>
      </c>
      <c r="BJ993">
        <v>466.75</v>
      </c>
      <c r="BL993" s="1">
        <v>40067</v>
      </c>
      <c r="BM993">
        <v>441.75</v>
      </c>
    </row>
    <row r="994" spans="1:65" x14ac:dyDescent="0.2">
      <c r="A994" s="1">
        <v>40037</v>
      </c>
      <c r="B994">
        <v>72.89</v>
      </c>
      <c r="D994" s="1">
        <v>40071</v>
      </c>
      <c r="E994">
        <v>70.930000000000007</v>
      </c>
      <c r="G994" s="1">
        <v>40072</v>
      </c>
      <c r="H994">
        <v>3.76</v>
      </c>
      <c r="J994" s="1">
        <v>40072</v>
      </c>
      <c r="K994">
        <v>184.83</v>
      </c>
      <c r="M994" s="1">
        <v>40072</v>
      </c>
      <c r="N994">
        <v>182.58</v>
      </c>
      <c r="P994" s="1">
        <v>40071</v>
      </c>
      <c r="Q994">
        <v>1005.3</v>
      </c>
      <c r="S994" s="1">
        <v>40071</v>
      </c>
      <c r="T994">
        <v>16.978000000000002</v>
      </c>
      <c r="V994" s="1">
        <v>40071</v>
      </c>
      <c r="W994">
        <v>282.85000000000002</v>
      </c>
      <c r="Y994" s="1">
        <v>40072</v>
      </c>
      <c r="Z994">
        <v>1906.75</v>
      </c>
      <c r="AB994" s="1">
        <v>40079</v>
      </c>
      <c r="AC994">
        <v>17825</v>
      </c>
      <c r="AE994" s="1">
        <v>40085</v>
      </c>
      <c r="AF994">
        <v>1863.25</v>
      </c>
      <c r="AH994" s="1">
        <v>40077</v>
      </c>
      <c r="AI994">
        <v>135.65</v>
      </c>
      <c r="AK994" s="1">
        <v>40070</v>
      </c>
      <c r="AL994">
        <v>305</v>
      </c>
      <c r="AN994" s="1">
        <v>40067</v>
      </c>
      <c r="AO994">
        <v>59.31</v>
      </c>
      <c r="AQ994" s="1">
        <v>40070</v>
      </c>
      <c r="AR994">
        <v>50.95</v>
      </c>
      <c r="AT994" s="1">
        <v>40070</v>
      </c>
      <c r="AU994">
        <v>87.05</v>
      </c>
      <c r="AW994" s="1">
        <v>40077</v>
      </c>
      <c r="AX994">
        <v>21.86</v>
      </c>
      <c r="AZ994" s="1">
        <v>40070</v>
      </c>
      <c r="BA994">
        <v>925</v>
      </c>
      <c r="BC994" s="1">
        <v>40070</v>
      </c>
      <c r="BD994">
        <v>310</v>
      </c>
      <c r="BF994" s="1">
        <v>40071</v>
      </c>
      <c r="BG994">
        <v>34.43</v>
      </c>
      <c r="BI994" s="1">
        <v>40070</v>
      </c>
      <c r="BJ994">
        <v>456.5</v>
      </c>
      <c r="BL994" s="1">
        <v>40070</v>
      </c>
      <c r="BM994">
        <v>431</v>
      </c>
    </row>
    <row r="995" spans="1:65" x14ac:dyDescent="0.2">
      <c r="A995" s="1">
        <v>40038</v>
      </c>
      <c r="B995">
        <v>73.48</v>
      </c>
      <c r="D995" s="1">
        <v>40072</v>
      </c>
      <c r="E995">
        <v>72.510000000000005</v>
      </c>
      <c r="G995" s="1">
        <v>40073</v>
      </c>
      <c r="H995">
        <v>3.4580000000000002</v>
      </c>
      <c r="J995" s="1">
        <v>40073</v>
      </c>
      <c r="K995">
        <v>185.12</v>
      </c>
      <c r="M995" s="1">
        <v>40073</v>
      </c>
      <c r="N995">
        <v>184.09</v>
      </c>
      <c r="P995" s="1">
        <v>40072</v>
      </c>
      <c r="Q995">
        <v>1019.2</v>
      </c>
      <c r="S995" s="1">
        <v>40072</v>
      </c>
      <c r="T995">
        <v>17.408000000000001</v>
      </c>
      <c r="V995" s="1">
        <v>40072</v>
      </c>
      <c r="W995">
        <v>292.05</v>
      </c>
      <c r="Y995" s="1">
        <v>40073</v>
      </c>
      <c r="Z995">
        <v>1945.25</v>
      </c>
      <c r="AB995" s="1">
        <v>40080</v>
      </c>
      <c r="AC995">
        <v>17038</v>
      </c>
      <c r="AE995" s="1">
        <v>40086</v>
      </c>
      <c r="AF995">
        <v>1950</v>
      </c>
      <c r="AH995" s="1">
        <v>40078</v>
      </c>
      <c r="AI995">
        <v>138.05000000000001</v>
      </c>
      <c r="AK995" s="1">
        <v>40071</v>
      </c>
      <c r="AL995">
        <v>346.5</v>
      </c>
      <c r="AN995" s="1">
        <v>40070</v>
      </c>
      <c r="AO995">
        <v>60.46</v>
      </c>
      <c r="AQ995" s="1">
        <v>40071</v>
      </c>
      <c r="AR995">
        <v>53.424999999999997</v>
      </c>
      <c r="AT995" s="1">
        <v>40071</v>
      </c>
      <c r="AU995">
        <v>87.224999999999994</v>
      </c>
      <c r="AW995" s="1">
        <v>40078</v>
      </c>
      <c r="AX995">
        <v>22.15</v>
      </c>
      <c r="AZ995" s="1">
        <v>40071</v>
      </c>
      <c r="BA995">
        <v>960</v>
      </c>
      <c r="BC995" s="1">
        <v>40071</v>
      </c>
      <c r="BD995">
        <v>301.10000000000002</v>
      </c>
      <c r="BF995" s="1">
        <v>40072</v>
      </c>
      <c r="BG995">
        <v>34.380000000000003</v>
      </c>
      <c r="BI995" s="1">
        <v>40071</v>
      </c>
      <c r="BJ995">
        <v>482.25</v>
      </c>
      <c r="BL995" s="1">
        <v>40071</v>
      </c>
      <c r="BM995">
        <v>470.5</v>
      </c>
    </row>
    <row r="996" spans="1:65" x14ac:dyDescent="0.2">
      <c r="A996" s="1">
        <v>40039</v>
      </c>
      <c r="B996">
        <v>72.41</v>
      </c>
      <c r="D996" s="1">
        <v>40073</v>
      </c>
      <c r="E996">
        <v>72.47</v>
      </c>
      <c r="G996" s="1">
        <v>40074</v>
      </c>
      <c r="H996">
        <v>3.778</v>
      </c>
      <c r="J996" s="1">
        <v>40074</v>
      </c>
      <c r="K996">
        <v>183.24</v>
      </c>
      <c r="M996" s="1">
        <v>40074</v>
      </c>
      <c r="N996">
        <v>182.79</v>
      </c>
      <c r="P996" s="1">
        <v>40073</v>
      </c>
      <c r="Q996">
        <v>1012.6</v>
      </c>
      <c r="S996" s="1">
        <v>40073</v>
      </c>
      <c r="T996">
        <v>17.242999999999999</v>
      </c>
      <c r="V996" s="1">
        <v>40073</v>
      </c>
      <c r="W996">
        <v>288</v>
      </c>
      <c r="Y996" s="1">
        <v>40074</v>
      </c>
      <c r="Z996">
        <v>1896</v>
      </c>
      <c r="AB996" s="1">
        <v>40081</v>
      </c>
      <c r="AC996">
        <v>16837</v>
      </c>
      <c r="AE996" s="1">
        <v>40087</v>
      </c>
      <c r="AF996">
        <v>1891.75</v>
      </c>
      <c r="AH996" s="1">
        <v>40079</v>
      </c>
      <c r="AI996">
        <v>136.4</v>
      </c>
      <c r="AK996" s="1">
        <v>40072</v>
      </c>
      <c r="AL996">
        <v>336.25</v>
      </c>
      <c r="AN996" s="1">
        <v>40071</v>
      </c>
      <c r="AO996">
        <v>61.42</v>
      </c>
      <c r="AQ996" s="1">
        <v>40072</v>
      </c>
      <c r="AR996">
        <v>52.45</v>
      </c>
      <c r="AT996" s="1">
        <v>40072</v>
      </c>
      <c r="AU996">
        <v>86.974999999999994</v>
      </c>
      <c r="AW996" s="1">
        <v>40079</v>
      </c>
      <c r="AX996">
        <v>21.55</v>
      </c>
      <c r="AZ996" s="1">
        <v>40072</v>
      </c>
      <c r="BA996">
        <v>950.5</v>
      </c>
      <c r="BC996" s="1">
        <v>40072</v>
      </c>
      <c r="BD996">
        <v>297.8</v>
      </c>
      <c r="BF996" s="1">
        <v>40073</v>
      </c>
      <c r="BG996">
        <v>34.549999999999997</v>
      </c>
      <c r="BI996" s="1">
        <v>40072</v>
      </c>
      <c r="BJ996">
        <v>480</v>
      </c>
      <c r="BL996" s="1">
        <v>40072</v>
      </c>
      <c r="BM996">
        <v>467.25</v>
      </c>
    </row>
    <row r="997" spans="1:65" x14ac:dyDescent="0.2">
      <c r="A997" s="1">
        <v>40042</v>
      </c>
      <c r="B997">
        <v>70.540000000000006</v>
      </c>
      <c r="D997" s="1">
        <v>40074</v>
      </c>
      <c r="E997">
        <v>72.040000000000006</v>
      </c>
      <c r="G997" s="1">
        <v>40077</v>
      </c>
      <c r="H997">
        <v>3.5760000000000001</v>
      </c>
      <c r="J997" s="1">
        <v>40077</v>
      </c>
      <c r="K997">
        <v>175.14</v>
      </c>
      <c r="M997" s="1">
        <v>40077</v>
      </c>
      <c r="N997">
        <v>175.17</v>
      </c>
      <c r="P997" s="1">
        <v>40074</v>
      </c>
      <c r="Q997">
        <v>1009.4</v>
      </c>
      <c r="S997" s="1">
        <v>40074</v>
      </c>
      <c r="T997">
        <v>17.042999999999999</v>
      </c>
      <c r="V997" s="1">
        <v>40074</v>
      </c>
      <c r="W997">
        <v>277.10000000000002</v>
      </c>
      <c r="Y997" s="1">
        <v>40077</v>
      </c>
      <c r="Z997">
        <v>1861.75</v>
      </c>
      <c r="AB997" s="1">
        <v>40084</v>
      </c>
      <c r="AC997">
        <v>16685</v>
      </c>
      <c r="AE997" s="1">
        <v>40088</v>
      </c>
      <c r="AF997">
        <v>1858.5</v>
      </c>
      <c r="AH997" s="1">
        <v>40080</v>
      </c>
      <c r="AI997">
        <v>129.30000000000001</v>
      </c>
      <c r="AK997" s="1">
        <v>40073</v>
      </c>
      <c r="AL997">
        <v>329</v>
      </c>
      <c r="AN997" s="1">
        <v>40072</v>
      </c>
      <c r="AO997">
        <v>62.12</v>
      </c>
      <c r="AQ997" s="1">
        <v>40073</v>
      </c>
      <c r="AR997">
        <v>52.174999999999997</v>
      </c>
      <c r="AT997" s="1">
        <v>40073</v>
      </c>
      <c r="AU997">
        <v>85.775000000000006</v>
      </c>
      <c r="AW997" s="1">
        <v>40080</v>
      </c>
      <c r="AX997">
        <v>21.44</v>
      </c>
      <c r="AZ997" s="1">
        <v>40073</v>
      </c>
      <c r="BA997">
        <v>953</v>
      </c>
      <c r="BC997" s="1">
        <v>40073</v>
      </c>
      <c r="BD997">
        <v>299</v>
      </c>
      <c r="BF997" s="1">
        <v>40074</v>
      </c>
      <c r="BG997">
        <v>34.68</v>
      </c>
      <c r="BI997" s="1">
        <v>40073</v>
      </c>
      <c r="BJ997">
        <v>474.25</v>
      </c>
      <c r="BL997" s="1">
        <v>40073</v>
      </c>
      <c r="BM997">
        <v>461.75</v>
      </c>
    </row>
    <row r="998" spans="1:65" x14ac:dyDescent="0.2">
      <c r="A998" s="1">
        <v>40043</v>
      </c>
      <c r="B998">
        <v>72.37</v>
      </c>
      <c r="D998" s="1">
        <v>40077</v>
      </c>
      <c r="E998">
        <v>69.709999999999994</v>
      </c>
      <c r="G998" s="1">
        <v>40078</v>
      </c>
      <c r="H998">
        <v>3.609</v>
      </c>
      <c r="J998" s="1">
        <v>40078</v>
      </c>
      <c r="K998">
        <v>178.16</v>
      </c>
      <c r="M998" s="1">
        <v>40078</v>
      </c>
      <c r="N998">
        <v>181.21</v>
      </c>
      <c r="P998" s="1">
        <v>40077</v>
      </c>
      <c r="Q998">
        <v>1003.9</v>
      </c>
      <c r="S998" s="1">
        <v>40077</v>
      </c>
      <c r="T998">
        <v>16.858000000000001</v>
      </c>
      <c r="V998" s="1">
        <v>40077</v>
      </c>
      <c r="W998">
        <v>279.25</v>
      </c>
      <c r="Y998" s="1">
        <v>40078</v>
      </c>
      <c r="Z998">
        <v>1866.5</v>
      </c>
      <c r="AB998" s="1">
        <v>40085</v>
      </c>
      <c r="AC998">
        <v>17073</v>
      </c>
      <c r="AE998" s="1">
        <v>40091</v>
      </c>
      <c r="AF998">
        <v>1849.5</v>
      </c>
      <c r="AH998" s="1">
        <v>40081</v>
      </c>
      <c r="AI998">
        <v>127.7</v>
      </c>
      <c r="AK998" s="1">
        <v>40074</v>
      </c>
      <c r="AL998">
        <v>318</v>
      </c>
      <c r="AN998" s="1">
        <v>40073</v>
      </c>
      <c r="AO998">
        <v>62.66</v>
      </c>
      <c r="AQ998" s="1">
        <v>40074</v>
      </c>
      <c r="AR998">
        <v>50.8</v>
      </c>
      <c r="AT998" s="1">
        <v>40074</v>
      </c>
      <c r="AU998">
        <v>85.55</v>
      </c>
      <c r="AW998" s="1">
        <v>40081</v>
      </c>
      <c r="AX998">
        <v>21.59</v>
      </c>
      <c r="AZ998" s="1">
        <v>40074</v>
      </c>
      <c r="BA998">
        <v>941</v>
      </c>
      <c r="BC998" s="1">
        <v>40074</v>
      </c>
      <c r="BD998">
        <v>290</v>
      </c>
      <c r="BF998" s="1">
        <v>40077</v>
      </c>
      <c r="BG998">
        <v>33.770000000000003</v>
      </c>
      <c r="BI998" s="1">
        <v>40074</v>
      </c>
      <c r="BJ998">
        <v>472</v>
      </c>
      <c r="BL998" s="1">
        <v>40074</v>
      </c>
      <c r="BM998">
        <v>457.25</v>
      </c>
    </row>
    <row r="999" spans="1:65" x14ac:dyDescent="0.2">
      <c r="A999" s="1">
        <v>40044</v>
      </c>
      <c r="B999">
        <v>74.59</v>
      </c>
      <c r="D999" s="1">
        <v>40078</v>
      </c>
      <c r="E999">
        <v>71.55</v>
      </c>
      <c r="G999" s="1">
        <v>40079</v>
      </c>
      <c r="H999">
        <v>3.86</v>
      </c>
      <c r="J999" s="1">
        <v>40079</v>
      </c>
      <c r="K999">
        <v>170.49</v>
      </c>
      <c r="M999" s="1">
        <v>40079</v>
      </c>
      <c r="N999">
        <v>175.94</v>
      </c>
      <c r="P999" s="1">
        <v>40078</v>
      </c>
      <c r="Q999">
        <v>1014.4</v>
      </c>
      <c r="S999" s="1">
        <v>40078</v>
      </c>
      <c r="T999">
        <v>17.093</v>
      </c>
      <c r="V999" s="1">
        <v>40078</v>
      </c>
      <c r="W999">
        <v>285.25</v>
      </c>
      <c r="Y999" s="1">
        <v>40079</v>
      </c>
      <c r="Z999">
        <v>1850.5</v>
      </c>
      <c r="AB999" s="1">
        <v>40086</v>
      </c>
      <c r="AC999">
        <v>17830</v>
      </c>
      <c r="AE999" s="1">
        <v>40092</v>
      </c>
      <c r="AF999">
        <v>1900.5</v>
      </c>
      <c r="AH999" s="1">
        <v>40084</v>
      </c>
      <c r="AI999">
        <v>127.15</v>
      </c>
      <c r="AK999" s="1">
        <v>40077</v>
      </c>
      <c r="AL999">
        <v>316</v>
      </c>
      <c r="AN999" s="1">
        <v>40074</v>
      </c>
      <c r="AO999">
        <v>63.18</v>
      </c>
      <c r="AQ999" s="1">
        <v>40077</v>
      </c>
      <c r="AR999">
        <v>50.15</v>
      </c>
      <c r="AT999" s="1">
        <v>40077</v>
      </c>
      <c r="AU999">
        <v>84.974999999999994</v>
      </c>
      <c r="AW999" s="1">
        <v>40084</v>
      </c>
      <c r="AX999">
        <v>22.65</v>
      </c>
      <c r="AZ999" s="1">
        <v>40077</v>
      </c>
      <c r="BA999">
        <v>913.5</v>
      </c>
      <c r="BC999" s="1">
        <v>40077</v>
      </c>
      <c r="BD999">
        <v>281.89999999999998</v>
      </c>
      <c r="BF999" s="1">
        <v>40078</v>
      </c>
      <c r="BG999">
        <v>34.51</v>
      </c>
      <c r="BI999" s="1">
        <v>40077</v>
      </c>
      <c r="BJ999">
        <v>469</v>
      </c>
      <c r="BL999" s="1">
        <v>40077</v>
      </c>
      <c r="BM999">
        <v>456</v>
      </c>
    </row>
    <row r="1000" spans="1:65" x14ac:dyDescent="0.2">
      <c r="A1000" s="1">
        <v>40045</v>
      </c>
      <c r="B1000">
        <v>73.33</v>
      </c>
      <c r="D1000" s="1">
        <v>40079</v>
      </c>
      <c r="E1000">
        <v>68.97</v>
      </c>
      <c r="G1000" s="1">
        <v>40080</v>
      </c>
      <c r="H1000">
        <v>3.9550000000000001</v>
      </c>
      <c r="J1000" s="1">
        <v>40080</v>
      </c>
      <c r="K1000">
        <v>163.66</v>
      </c>
      <c r="M1000" s="1">
        <v>40080</v>
      </c>
      <c r="N1000">
        <v>168.14</v>
      </c>
      <c r="P1000" s="1">
        <v>40079</v>
      </c>
      <c r="Q1000">
        <v>1013.1</v>
      </c>
      <c r="S1000" s="1">
        <v>40079</v>
      </c>
      <c r="T1000">
        <v>16.888000000000002</v>
      </c>
      <c r="V1000" s="1">
        <v>40079</v>
      </c>
      <c r="W1000">
        <v>279.64999999999998</v>
      </c>
      <c r="Y1000" s="1">
        <v>40080</v>
      </c>
      <c r="Z1000">
        <v>1815.75</v>
      </c>
      <c r="AB1000" s="1">
        <v>40087</v>
      </c>
      <c r="AC1000">
        <v>17360</v>
      </c>
      <c r="AE1000" s="1">
        <v>40093</v>
      </c>
      <c r="AF1000">
        <v>1913.75</v>
      </c>
      <c r="AH1000" s="1">
        <v>40085</v>
      </c>
      <c r="AI1000">
        <v>125.5</v>
      </c>
      <c r="AK1000" s="1">
        <v>40078</v>
      </c>
      <c r="AL1000">
        <v>325.75</v>
      </c>
      <c r="AN1000" s="1">
        <v>40077</v>
      </c>
      <c r="AO1000">
        <v>61.19</v>
      </c>
      <c r="AQ1000" s="1">
        <v>40078</v>
      </c>
      <c r="AR1000">
        <v>49.875</v>
      </c>
      <c r="AT1000" s="1">
        <v>40078</v>
      </c>
      <c r="AU1000">
        <v>85.275000000000006</v>
      </c>
      <c r="AW1000" s="1">
        <v>40085</v>
      </c>
      <c r="AX1000">
        <v>23.46</v>
      </c>
      <c r="AZ1000" s="1">
        <v>40078</v>
      </c>
      <c r="BA1000">
        <v>922</v>
      </c>
      <c r="BC1000" s="1">
        <v>40078</v>
      </c>
      <c r="BD1000">
        <v>282.10000000000002</v>
      </c>
      <c r="BF1000" s="1">
        <v>40079</v>
      </c>
      <c r="BG1000">
        <v>34.159999999999997</v>
      </c>
      <c r="BI1000" s="1">
        <v>40078</v>
      </c>
      <c r="BJ1000">
        <v>468.25</v>
      </c>
      <c r="BL1000" s="1">
        <v>40078</v>
      </c>
      <c r="BM1000">
        <v>455.75</v>
      </c>
    </row>
    <row r="1001" spans="1:65" x14ac:dyDescent="0.2">
      <c r="A1001" s="1">
        <v>40046</v>
      </c>
      <c r="B1001">
        <v>74.19</v>
      </c>
      <c r="D1001" s="1">
        <v>40080</v>
      </c>
      <c r="E1001">
        <v>65.89</v>
      </c>
      <c r="G1001" s="1">
        <v>40081</v>
      </c>
      <c r="H1001">
        <v>3.9849999999999999</v>
      </c>
      <c r="J1001" s="1">
        <v>40081</v>
      </c>
      <c r="K1001">
        <v>162.05000000000001</v>
      </c>
      <c r="M1001" s="1">
        <v>40081</v>
      </c>
      <c r="N1001">
        <v>167.71</v>
      </c>
      <c r="P1001" s="1">
        <v>40080</v>
      </c>
      <c r="Q1001">
        <v>997.6</v>
      </c>
      <c r="S1001" s="1">
        <v>40080</v>
      </c>
      <c r="T1001">
        <v>16.273</v>
      </c>
      <c r="V1001" s="1">
        <v>40080</v>
      </c>
      <c r="W1001">
        <v>269.95</v>
      </c>
      <c r="Y1001" s="1">
        <v>40081</v>
      </c>
      <c r="Z1001">
        <v>1791.4</v>
      </c>
      <c r="AB1001" s="1">
        <v>40088</v>
      </c>
      <c r="AC1001">
        <v>17210</v>
      </c>
      <c r="AE1001" s="1">
        <v>40094</v>
      </c>
      <c r="AF1001">
        <v>2062.5</v>
      </c>
      <c r="AH1001" s="1">
        <v>40086</v>
      </c>
      <c r="AI1001">
        <v>127.8</v>
      </c>
      <c r="AK1001" s="1">
        <v>40079</v>
      </c>
      <c r="AL1001">
        <v>330.25</v>
      </c>
      <c r="AN1001" s="1">
        <v>40078</v>
      </c>
      <c r="AO1001">
        <v>62.39</v>
      </c>
      <c r="AQ1001" s="1">
        <v>40079</v>
      </c>
      <c r="AR1001">
        <v>50.924999999999997</v>
      </c>
      <c r="AT1001" s="1">
        <v>40079</v>
      </c>
      <c r="AU1001">
        <v>86.45</v>
      </c>
      <c r="AW1001" s="1">
        <v>40086</v>
      </c>
      <c r="AX1001">
        <v>24.12</v>
      </c>
      <c r="AZ1001" s="1">
        <v>40079</v>
      </c>
      <c r="BA1001">
        <v>920.5</v>
      </c>
      <c r="BC1001" s="1">
        <v>40079</v>
      </c>
      <c r="BD1001">
        <v>284.5</v>
      </c>
      <c r="BF1001" s="1">
        <v>40080</v>
      </c>
      <c r="BG1001">
        <v>34.090000000000003</v>
      </c>
      <c r="BI1001" s="1">
        <v>40079</v>
      </c>
      <c r="BJ1001">
        <v>469.5</v>
      </c>
      <c r="BL1001" s="1">
        <v>40079</v>
      </c>
      <c r="BM1001">
        <v>460</v>
      </c>
    </row>
    <row r="1002" spans="1:65" x14ac:dyDescent="0.2">
      <c r="A1002" s="1">
        <v>40049</v>
      </c>
      <c r="B1002">
        <v>74.260000000000005</v>
      </c>
      <c r="D1002" s="1">
        <v>40081</v>
      </c>
      <c r="E1002">
        <v>66.02</v>
      </c>
      <c r="G1002" s="1">
        <v>40084</v>
      </c>
      <c r="H1002">
        <v>3.73</v>
      </c>
      <c r="J1002" s="1">
        <v>40084</v>
      </c>
      <c r="K1002">
        <v>163.80000000000001</v>
      </c>
      <c r="M1002" s="1">
        <v>40084</v>
      </c>
      <c r="N1002">
        <v>169.09</v>
      </c>
      <c r="P1002" s="1">
        <v>40081</v>
      </c>
      <c r="Q1002">
        <v>990.3</v>
      </c>
      <c r="S1002" s="1">
        <v>40081</v>
      </c>
      <c r="T1002">
        <v>16.038</v>
      </c>
      <c r="V1002" s="1">
        <v>40081</v>
      </c>
      <c r="W1002">
        <v>273.10000000000002</v>
      </c>
      <c r="Y1002" s="1">
        <v>40084</v>
      </c>
      <c r="Z1002">
        <v>1808</v>
      </c>
      <c r="AB1002" s="1">
        <v>40091</v>
      </c>
      <c r="AC1002">
        <v>17475</v>
      </c>
      <c r="AE1002" s="1">
        <v>40095</v>
      </c>
      <c r="AF1002">
        <v>2015.5</v>
      </c>
      <c r="AH1002" s="1">
        <v>40087</v>
      </c>
      <c r="AI1002">
        <v>126.7</v>
      </c>
      <c r="AK1002" s="1">
        <v>40080</v>
      </c>
      <c r="AL1002">
        <v>336.5</v>
      </c>
      <c r="AN1002" s="1">
        <v>40079</v>
      </c>
      <c r="AO1002">
        <v>62.93</v>
      </c>
      <c r="AQ1002" s="1">
        <v>40080</v>
      </c>
      <c r="AR1002">
        <v>50.225000000000001</v>
      </c>
      <c r="AT1002" s="1">
        <v>40080</v>
      </c>
      <c r="AU1002">
        <v>86.1</v>
      </c>
      <c r="AW1002" s="1">
        <v>40087</v>
      </c>
      <c r="AX1002">
        <v>24.64</v>
      </c>
      <c r="AZ1002" s="1">
        <v>40080</v>
      </c>
      <c r="BA1002">
        <v>919.5</v>
      </c>
      <c r="BC1002" s="1">
        <v>40080</v>
      </c>
      <c r="BD1002">
        <v>284</v>
      </c>
      <c r="BF1002" s="1">
        <v>40081</v>
      </c>
      <c r="BG1002">
        <v>34.04</v>
      </c>
      <c r="BI1002" s="1">
        <v>40080</v>
      </c>
      <c r="BJ1002">
        <v>483.75</v>
      </c>
      <c r="BL1002" s="1">
        <v>40080</v>
      </c>
      <c r="BM1002">
        <v>473</v>
      </c>
    </row>
    <row r="1003" spans="1:65" x14ac:dyDescent="0.2">
      <c r="A1003" s="1">
        <v>40050</v>
      </c>
      <c r="B1003">
        <v>71.819999999999993</v>
      </c>
      <c r="D1003" s="1">
        <v>40084</v>
      </c>
      <c r="E1003">
        <v>66.84</v>
      </c>
      <c r="G1003" s="1">
        <v>40085</v>
      </c>
      <c r="H1003">
        <v>4.875</v>
      </c>
      <c r="J1003" s="1">
        <v>40085</v>
      </c>
      <c r="K1003">
        <v>162.81</v>
      </c>
      <c r="M1003" s="1">
        <v>40085</v>
      </c>
      <c r="N1003">
        <v>170.06</v>
      </c>
      <c r="P1003" s="1">
        <v>40084</v>
      </c>
      <c r="Q1003">
        <v>992.5</v>
      </c>
      <c r="S1003" s="1">
        <v>40084</v>
      </c>
      <c r="T1003">
        <v>16.172999999999998</v>
      </c>
      <c r="V1003" s="1">
        <v>40084</v>
      </c>
      <c r="W1003">
        <v>271.39999999999998</v>
      </c>
      <c r="Y1003" s="1">
        <v>40085</v>
      </c>
      <c r="Z1003">
        <v>1826.75</v>
      </c>
      <c r="AB1003" s="1">
        <v>40092</v>
      </c>
      <c r="AC1003">
        <v>18054</v>
      </c>
      <c r="AE1003" s="1">
        <v>40098</v>
      </c>
      <c r="AF1003">
        <v>2070</v>
      </c>
      <c r="AH1003" s="1">
        <v>40088</v>
      </c>
      <c r="AI1003">
        <v>129.69999999999999</v>
      </c>
      <c r="AK1003" s="1">
        <v>40081</v>
      </c>
      <c r="AL1003">
        <v>334</v>
      </c>
      <c r="AN1003" s="1">
        <v>40080</v>
      </c>
      <c r="AO1003">
        <v>63.06</v>
      </c>
      <c r="AQ1003" s="1">
        <v>40081</v>
      </c>
      <c r="AR1003">
        <v>49.95</v>
      </c>
      <c r="AT1003" s="1">
        <v>40081</v>
      </c>
      <c r="AU1003">
        <v>86.05</v>
      </c>
      <c r="AW1003" s="1">
        <v>40088</v>
      </c>
      <c r="AX1003">
        <v>23.78</v>
      </c>
      <c r="AZ1003" s="1">
        <v>40081</v>
      </c>
      <c r="BA1003">
        <v>926</v>
      </c>
      <c r="BC1003" s="1">
        <v>40081</v>
      </c>
      <c r="BD1003">
        <v>289.2</v>
      </c>
      <c r="BF1003" s="1">
        <v>40084</v>
      </c>
      <c r="BG1003">
        <v>33.24</v>
      </c>
      <c r="BI1003" s="1">
        <v>40081</v>
      </c>
      <c r="BJ1003">
        <v>469.25</v>
      </c>
      <c r="BL1003" s="1">
        <v>40081</v>
      </c>
      <c r="BM1003">
        <v>449.75</v>
      </c>
    </row>
    <row r="1004" spans="1:65" x14ac:dyDescent="0.2">
      <c r="A1004" s="1">
        <v>40051</v>
      </c>
      <c r="B1004">
        <v>71.650000000000006</v>
      </c>
      <c r="D1004" s="1">
        <v>40085</v>
      </c>
      <c r="E1004">
        <v>66.709999999999994</v>
      </c>
      <c r="G1004" s="1">
        <v>40086</v>
      </c>
      <c r="H1004">
        <v>4.8410000000000002</v>
      </c>
      <c r="J1004" s="1">
        <v>40086</v>
      </c>
      <c r="K1004">
        <v>172.59</v>
      </c>
      <c r="M1004" s="1">
        <v>40086</v>
      </c>
      <c r="N1004">
        <v>179.6</v>
      </c>
      <c r="P1004" s="1">
        <v>40085</v>
      </c>
      <c r="Q1004">
        <v>993.1</v>
      </c>
      <c r="S1004" s="1">
        <v>40085</v>
      </c>
      <c r="T1004">
        <v>16.178000000000001</v>
      </c>
      <c r="V1004" s="1">
        <v>40085</v>
      </c>
      <c r="W1004">
        <v>272.89999999999998</v>
      </c>
      <c r="Y1004" s="1">
        <v>40086</v>
      </c>
      <c r="Z1004">
        <v>1864.25</v>
      </c>
      <c r="AB1004" s="1">
        <v>40093</v>
      </c>
      <c r="AC1004">
        <v>18576</v>
      </c>
      <c r="AE1004" s="1">
        <v>40099</v>
      </c>
      <c r="AF1004">
        <v>2000.25</v>
      </c>
      <c r="AH1004" s="1">
        <v>40091</v>
      </c>
      <c r="AI1004">
        <v>129.44999999999999</v>
      </c>
      <c r="AK1004" s="1">
        <v>40084</v>
      </c>
      <c r="AL1004">
        <v>338.75</v>
      </c>
      <c r="AN1004" s="1">
        <v>40081</v>
      </c>
      <c r="AO1004">
        <v>60.6</v>
      </c>
      <c r="AQ1004" s="1">
        <v>40084</v>
      </c>
      <c r="AR1004">
        <v>49.875</v>
      </c>
      <c r="AT1004" s="1">
        <v>40084</v>
      </c>
      <c r="AU1004">
        <v>86.1</v>
      </c>
      <c r="AW1004" s="1">
        <v>40091</v>
      </c>
      <c r="AX1004">
        <v>24.19</v>
      </c>
      <c r="AZ1004" s="1">
        <v>40084</v>
      </c>
      <c r="BA1004">
        <v>919.5</v>
      </c>
      <c r="BC1004" s="1">
        <v>40084</v>
      </c>
      <c r="BD1004">
        <v>288.5</v>
      </c>
      <c r="BF1004" s="1">
        <v>40085</v>
      </c>
      <c r="BG1004">
        <v>33.47</v>
      </c>
      <c r="BI1004" s="1">
        <v>40084</v>
      </c>
      <c r="BJ1004">
        <v>475</v>
      </c>
      <c r="BL1004" s="1">
        <v>40084</v>
      </c>
      <c r="BM1004">
        <v>455.75</v>
      </c>
    </row>
    <row r="1005" spans="1:65" x14ac:dyDescent="0.2">
      <c r="A1005" s="1">
        <v>40052</v>
      </c>
      <c r="B1005">
        <v>72.510000000000005</v>
      </c>
      <c r="D1005" s="1">
        <v>40086</v>
      </c>
      <c r="E1005">
        <v>70.61</v>
      </c>
      <c r="G1005" s="1">
        <v>40087</v>
      </c>
      <c r="H1005">
        <v>4.4660000000000002</v>
      </c>
      <c r="J1005" s="1">
        <v>40087</v>
      </c>
      <c r="K1005">
        <v>175.79</v>
      </c>
      <c r="M1005" s="1">
        <v>40087</v>
      </c>
      <c r="N1005">
        <v>182.74</v>
      </c>
      <c r="P1005" s="1">
        <v>40086</v>
      </c>
      <c r="Q1005">
        <v>1008</v>
      </c>
      <c r="S1005" s="1">
        <v>40086</v>
      </c>
      <c r="T1005">
        <v>16.658000000000001</v>
      </c>
      <c r="V1005" s="1">
        <v>40086</v>
      </c>
      <c r="W1005">
        <v>281.89999999999998</v>
      </c>
      <c r="Y1005" s="1">
        <v>40087</v>
      </c>
      <c r="Z1005">
        <v>1831</v>
      </c>
      <c r="AB1005" s="1">
        <v>40094</v>
      </c>
      <c r="AC1005">
        <v>19423</v>
      </c>
      <c r="AE1005" s="1">
        <v>40100</v>
      </c>
      <c r="AF1005">
        <v>2008.75</v>
      </c>
      <c r="AH1005" s="1">
        <v>40092</v>
      </c>
      <c r="AI1005">
        <v>133.6</v>
      </c>
      <c r="AK1005" s="1">
        <v>40085</v>
      </c>
      <c r="AL1005">
        <v>341</v>
      </c>
      <c r="AN1005" s="1">
        <v>40084</v>
      </c>
      <c r="AO1005">
        <v>61.5</v>
      </c>
      <c r="AQ1005" s="1">
        <v>40085</v>
      </c>
      <c r="AR1005">
        <v>50.274999999999999</v>
      </c>
      <c r="AT1005" s="1">
        <v>40085</v>
      </c>
      <c r="AU1005">
        <v>85.65</v>
      </c>
      <c r="AW1005" s="1">
        <v>40092</v>
      </c>
      <c r="AX1005">
        <v>24</v>
      </c>
      <c r="AZ1005" s="1">
        <v>40085</v>
      </c>
      <c r="BA1005">
        <v>917</v>
      </c>
      <c r="BC1005" s="1">
        <v>40085</v>
      </c>
      <c r="BD1005">
        <v>288</v>
      </c>
      <c r="BF1005" s="1">
        <v>40086</v>
      </c>
      <c r="BG1005">
        <v>33.97</v>
      </c>
      <c r="BI1005" s="1">
        <v>40085</v>
      </c>
      <c r="BJ1005">
        <v>468.5</v>
      </c>
      <c r="BL1005" s="1">
        <v>40085</v>
      </c>
      <c r="BM1005">
        <v>447.5</v>
      </c>
    </row>
    <row r="1006" spans="1:65" x14ac:dyDescent="0.2">
      <c r="A1006" s="1">
        <v>40053</v>
      </c>
      <c r="B1006">
        <v>72.790000000000006</v>
      </c>
      <c r="D1006" s="1">
        <v>40087</v>
      </c>
      <c r="E1006">
        <v>70.819999999999993</v>
      </c>
      <c r="G1006" s="1">
        <v>40088</v>
      </c>
      <c r="H1006">
        <v>4.718</v>
      </c>
      <c r="J1006" s="1">
        <v>40088</v>
      </c>
      <c r="K1006">
        <v>174.09</v>
      </c>
      <c r="M1006" s="1">
        <v>40088</v>
      </c>
      <c r="N1006">
        <v>179.68</v>
      </c>
      <c r="P1006" s="1">
        <v>40087</v>
      </c>
      <c r="Q1006">
        <v>999.5</v>
      </c>
      <c r="S1006" s="1">
        <v>40087</v>
      </c>
      <c r="T1006">
        <v>16.440000000000001</v>
      </c>
      <c r="V1006" s="1">
        <v>40087</v>
      </c>
      <c r="W1006">
        <v>273.7</v>
      </c>
      <c r="Y1006" s="1">
        <v>40088</v>
      </c>
      <c r="Z1006">
        <v>1776.5</v>
      </c>
      <c r="AB1006" s="1">
        <v>40095</v>
      </c>
      <c r="AC1006">
        <v>18678</v>
      </c>
      <c r="AE1006" s="1">
        <v>40101</v>
      </c>
      <c r="AF1006">
        <v>2008.75</v>
      </c>
      <c r="AH1006" s="1">
        <v>40093</v>
      </c>
      <c r="AI1006">
        <v>134.25</v>
      </c>
      <c r="AK1006" s="1">
        <v>40086</v>
      </c>
      <c r="AL1006">
        <v>344</v>
      </c>
      <c r="AN1006" s="1">
        <v>40085</v>
      </c>
      <c r="AO1006">
        <v>60.05</v>
      </c>
      <c r="AQ1006" s="1">
        <v>40086</v>
      </c>
      <c r="AR1006">
        <v>50.075000000000003</v>
      </c>
      <c r="AT1006" s="1">
        <v>40086</v>
      </c>
      <c r="AU1006">
        <v>85.6</v>
      </c>
      <c r="AW1006" s="1">
        <v>40093</v>
      </c>
      <c r="AX1006">
        <v>23.12</v>
      </c>
      <c r="AZ1006" s="1">
        <v>40086</v>
      </c>
      <c r="BA1006">
        <v>927</v>
      </c>
      <c r="BC1006" s="1">
        <v>40086</v>
      </c>
      <c r="BD1006">
        <v>288.7</v>
      </c>
      <c r="BF1006" s="1">
        <v>40087</v>
      </c>
      <c r="BG1006">
        <v>34.25</v>
      </c>
      <c r="BI1006" s="1">
        <v>40086</v>
      </c>
      <c r="BJ1006">
        <v>476.5</v>
      </c>
      <c r="BL1006" s="1">
        <v>40086</v>
      </c>
      <c r="BM1006">
        <v>457.5</v>
      </c>
    </row>
    <row r="1007" spans="1:65" x14ac:dyDescent="0.2">
      <c r="A1007" s="1">
        <v>40056</v>
      </c>
      <c r="B1007">
        <v>69.650000000000006</v>
      </c>
      <c r="D1007" s="1">
        <v>40088</v>
      </c>
      <c r="E1007">
        <v>69.95</v>
      </c>
      <c r="G1007" s="1">
        <v>40091</v>
      </c>
      <c r="H1007">
        <v>4.9870000000000001</v>
      </c>
      <c r="J1007" s="1">
        <v>40091</v>
      </c>
      <c r="K1007">
        <v>175.39</v>
      </c>
      <c r="M1007" s="1">
        <v>40091</v>
      </c>
      <c r="N1007">
        <v>179.16</v>
      </c>
      <c r="P1007" s="1">
        <v>40088</v>
      </c>
      <c r="Q1007">
        <v>1003.2</v>
      </c>
      <c r="S1007" s="1">
        <v>40088</v>
      </c>
      <c r="T1007">
        <v>16.23</v>
      </c>
      <c r="V1007" s="1">
        <v>40088</v>
      </c>
      <c r="W1007">
        <v>268.14999999999998</v>
      </c>
      <c r="Y1007" s="1">
        <v>40091</v>
      </c>
      <c r="Z1007">
        <v>1761.25</v>
      </c>
      <c r="AB1007" s="1">
        <v>40098</v>
      </c>
      <c r="AC1007">
        <v>18746</v>
      </c>
      <c r="AE1007" s="1">
        <v>40102</v>
      </c>
      <c r="AF1007">
        <v>2026.5</v>
      </c>
      <c r="AH1007" s="1">
        <v>40094</v>
      </c>
      <c r="AI1007">
        <v>137.9</v>
      </c>
      <c r="AK1007" s="1">
        <v>40087</v>
      </c>
      <c r="AL1007">
        <v>340.5</v>
      </c>
      <c r="AN1007" s="1">
        <v>40086</v>
      </c>
      <c r="AO1007">
        <v>61.34</v>
      </c>
      <c r="AQ1007" s="1">
        <v>40087</v>
      </c>
      <c r="AR1007">
        <v>49.424999999999997</v>
      </c>
      <c r="AT1007" s="1">
        <v>40087</v>
      </c>
      <c r="AU1007">
        <v>84.1</v>
      </c>
      <c r="AW1007" s="1">
        <v>40094</v>
      </c>
      <c r="AX1007">
        <v>22.54</v>
      </c>
      <c r="AZ1007" s="1">
        <v>40087</v>
      </c>
      <c r="BA1007">
        <v>918</v>
      </c>
      <c r="BC1007" s="1">
        <v>40087</v>
      </c>
      <c r="BD1007">
        <v>284.7</v>
      </c>
      <c r="BF1007" s="1">
        <v>40088</v>
      </c>
      <c r="BG1007">
        <v>33.729999999999997</v>
      </c>
      <c r="BI1007" s="1">
        <v>40087</v>
      </c>
      <c r="BJ1007">
        <v>469.5</v>
      </c>
      <c r="BL1007" s="1">
        <v>40087</v>
      </c>
      <c r="BM1007">
        <v>452.75</v>
      </c>
    </row>
    <row r="1008" spans="1:65" x14ac:dyDescent="0.2">
      <c r="A1008" s="1">
        <v>40057</v>
      </c>
      <c r="B1008">
        <v>67.73</v>
      </c>
      <c r="D1008" s="1">
        <v>40091</v>
      </c>
      <c r="E1008">
        <v>70.41</v>
      </c>
      <c r="G1008" s="1">
        <v>40092</v>
      </c>
      <c r="H1008">
        <v>4.88</v>
      </c>
      <c r="J1008" s="1">
        <v>40092</v>
      </c>
      <c r="K1008">
        <v>177.27</v>
      </c>
      <c r="M1008" s="1">
        <v>40092</v>
      </c>
      <c r="N1008">
        <v>181.42</v>
      </c>
      <c r="P1008" s="1">
        <v>40091</v>
      </c>
      <c r="Q1008">
        <v>1016.7</v>
      </c>
      <c r="S1008" s="1">
        <v>40091</v>
      </c>
      <c r="T1008">
        <v>16.535</v>
      </c>
      <c r="V1008" s="1">
        <v>40091</v>
      </c>
      <c r="W1008">
        <v>272.7</v>
      </c>
      <c r="Y1008" s="1">
        <v>40092</v>
      </c>
      <c r="Z1008">
        <v>1793</v>
      </c>
      <c r="AB1008" s="1">
        <v>40099</v>
      </c>
      <c r="AC1008">
        <v>18088</v>
      </c>
      <c r="AE1008" s="1">
        <v>40105</v>
      </c>
      <c r="AF1008">
        <v>2085.5</v>
      </c>
      <c r="AH1008" s="1">
        <v>40095</v>
      </c>
      <c r="AI1008">
        <v>135.65</v>
      </c>
      <c r="AK1008" s="1">
        <v>40088</v>
      </c>
      <c r="AL1008">
        <v>333.5</v>
      </c>
      <c r="AN1008" s="1">
        <v>40087</v>
      </c>
      <c r="AO1008">
        <v>59.84</v>
      </c>
      <c r="AQ1008" s="1">
        <v>40088</v>
      </c>
      <c r="AR1008">
        <v>49.25</v>
      </c>
      <c r="AT1008" s="1">
        <v>40088</v>
      </c>
      <c r="AU1008">
        <v>82.95</v>
      </c>
      <c r="AW1008" s="1">
        <v>40095</v>
      </c>
      <c r="AX1008">
        <v>21.24</v>
      </c>
      <c r="AZ1008" s="1">
        <v>40088</v>
      </c>
      <c r="BA1008">
        <v>885</v>
      </c>
      <c r="BC1008" s="1">
        <v>40088</v>
      </c>
      <c r="BD1008">
        <v>272</v>
      </c>
      <c r="BF1008" s="1">
        <v>40091</v>
      </c>
      <c r="BG1008">
        <v>33.53</v>
      </c>
      <c r="BI1008" s="1">
        <v>40088</v>
      </c>
      <c r="BJ1008">
        <v>459.5</v>
      </c>
      <c r="BL1008" s="1">
        <v>40088</v>
      </c>
      <c r="BM1008">
        <v>441.25</v>
      </c>
    </row>
    <row r="1009" spans="1:65" x14ac:dyDescent="0.2">
      <c r="A1009" s="1">
        <v>40058</v>
      </c>
      <c r="B1009">
        <v>67.66</v>
      </c>
      <c r="D1009" s="1">
        <v>40092</v>
      </c>
      <c r="E1009">
        <v>70.88</v>
      </c>
      <c r="G1009" s="1">
        <v>40093</v>
      </c>
      <c r="H1009">
        <v>4.9039999999999999</v>
      </c>
      <c r="J1009" s="1">
        <v>40093</v>
      </c>
      <c r="K1009">
        <v>172.03</v>
      </c>
      <c r="M1009" s="1">
        <v>40093</v>
      </c>
      <c r="N1009">
        <v>178.11</v>
      </c>
      <c r="P1009" s="1">
        <v>40092</v>
      </c>
      <c r="Q1009">
        <v>1038.5999999999999</v>
      </c>
      <c r="S1009" s="1">
        <v>40092</v>
      </c>
      <c r="T1009">
        <v>17.295000000000002</v>
      </c>
      <c r="V1009" s="1">
        <v>40092</v>
      </c>
      <c r="W1009">
        <v>278.45</v>
      </c>
      <c r="Y1009" s="1">
        <v>40093</v>
      </c>
      <c r="Z1009">
        <v>1812.75</v>
      </c>
      <c r="AB1009" s="1">
        <v>40100</v>
      </c>
      <c r="AC1009">
        <v>18481</v>
      </c>
      <c r="AE1009" s="1">
        <v>40106</v>
      </c>
      <c r="AF1009">
        <v>2111</v>
      </c>
      <c r="AH1009" s="1">
        <v>40098</v>
      </c>
      <c r="AI1009">
        <v>138.05000000000001</v>
      </c>
      <c r="AK1009" s="1">
        <v>40091</v>
      </c>
      <c r="AL1009">
        <v>341.5</v>
      </c>
      <c r="AN1009" s="1">
        <v>40088</v>
      </c>
      <c r="AO1009">
        <v>59.26</v>
      </c>
      <c r="AQ1009" s="1">
        <v>40091</v>
      </c>
      <c r="AR1009">
        <v>49.05</v>
      </c>
      <c r="AT1009" s="1">
        <v>40091</v>
      </c>
      <c r="AU1009">
        <v>82.674999999999997</v>
      </c>
      <c r="AW1009" s="1">
        <v>40098</v>
      </c>
      <c r="AX1009">
        <v>21.63</v>
      </c>
      <c r="AZ1009" s="1">
        <v>40091</v>
      </c>
      <c r="BA1009">
        <v>885</v>
      </c>
      <c r="BC1009" s="1">
        <v>40091</v>
      </c>
      <c r="BD1009">
        <v>275.5</v>
      </c>
      <c r="BF1009" s="1">
        <v>40092</v>
      </c>
      <c r="BG1009">
        <v>33.94</v>
      </c>
      <c r="BI1009" s="1">
        <v>40091</v>
      </c>
      <c r="BJ1009">
        <v>461.75</v>
      </c>
      <c r="BL1009" s="1">
        <v>40091</v>
      </c>
      <c r="BM1009">
        <v>442.75</v>
      </c>
    </row>
    <row r="1010" spans="1:65" x14ac:dyDescent="0.2">
      <c r="A1010" s="1">
        <v>40059</v>
      </c>
      <c r="B1010">
        <v>67.12</v>
      </c>
      <c r="D1010" s="1">
        <v>40093</v>
      </c>
      <c r="E1010">
        <v>69.569999999999993</v>
      </c>
      <c r="G1010" s="1">
        <v>40094</v>
      </c>
      <c r="H1010">
        <v>4.9630000000000001</v>
      </c>
      <c r="J1010" s="1">
        <v>40094</v>
      </c>
      <c r="K1010">
        <v>177.97</v>
      </c>
      <c r="M1010" s="1">
        <v>40094</v>
      </c>
      <c r="N1010">
        <v>184.69</v>
      </c>
      <c r="P1010" s="1">
        <v>40093</v>
      </c>
      <c r="Q1010">
        <v>1043.3</v>
      </c>
      <c r="S1010" s="1">
        <v>40093</v>
      </c>
      <c r="T1010">
        <v>17.5</v>
      </c>
      <c r="V1010" s="1">
        <v>40093</v>
      </c>
      <c r="W1010">
        <v>277.95</v>
      </c>
      <c r="Y1010" s="1">
        <v>40094</v>
      </c>
      <c r="Z1010">
        <v>1878.75</v>
      </c>
      <c r="AB1010" s="1">
        <v>40101</v>
      </c>
      <c r="AC1010">
        <v>18735</v>
      </c>
      <c r="AE1010" s="1">
        <v>40107</v>
      </c>
      <c r="AF1010">
        <v>2214.5</v>
      </c>
      <c r="AH1010" s="1">
        <v>40099</v>
      </c>
      <c r="AI1010">
        <v>138.44999999999999</v>
      </c>
      <c r="AK1010" s="1">
        <v>40092</v>
      </c>
      <c r="AL1010">
        <v>358.25</v>
      </c>
      <c r="AN1010" s="1">
        <v>40091</v>
      </c>
      <c r="AO1010">
        <v>60.65</v>
      </c>
      <c r="AQ1010" s="1">
        <v>40092</v>
      </c>
      <c r="AR1010">
        <v>50.1</v>
      </c>
      <c r="AT1010" s="1">
        <v>40092</v>
      </c>
      <c r="AU1010">
        <v>82.3</v>
      </c>
      <c r="AW1010" s="1">
        <v>40099</v>
      </c>
      <c r="AX1010">
        <v>22.79</v>
      </c>
      <c r="AZ1010" s="1">
        <v>40092</v>
      </c>
      <c r="BA1010">
        <v>910</v>
      </c>
      <c r="BC1010" s="1">
        <v>40092</v>
      </c>
      <c r="BD1010">
        <v>285.5</v>
      </c>
      <c r="BF1010" s="1">
        <v>40093</v>
      </c>
      <c r="BG1010">
        <v>33.729999999999997</v>
      </c>
      <c r="BI1010" s="1">
        <v>40092</v>
      </c>
      <c r="BJ1010">
        <v>475.5</v>
      </c>
      <c r="BL1010" s="1">
        <v>40092</v>
      </c>
      <c r="BM1010">
        <v>460.25</v>
      </c>
    </row>
    <row r="1011" spans="1:65" x14ac:dyDescent="0.2">
      <c r="A1011" s="1">
        <v>40060</v>
      </c>
      <c r="B1011">
        <v>66.819999999999993</v>
      </c>
      <c r="D1011" s="1">
        <v>40094</v>
      </c>
      <c r="E1011">
        <v>71.69</v>
      </c>
      <c r="G1011" s="1">
        <v>40095</v>
      </c>
      <c r="H1011">
        <v>4.7699999999999996</v>
      </c>
      <c r="J1011" s="1">
        <v>40095</v>
      </c>
      <c r="K1011">
        <v>176.8</v>
      </c>
      <c r="M1011" s="1">
        <v>40095</v>
      </c>
      <c r="N1011">
        <v>185.28</v>
      </c>
      <c r="P1011" s="1">
        <v>40094</v>
      </c>
      <c r="Q1011">
        <v>1055.4000000000001</v>
      </c>
      <c r="S1011" s="1">
        <v>40094</v>
      </c>
      <c r="T1011">
        <v>17.815000000000001</v>
      </c>
      <c r="V1011" s="1">
        <v>40094</v>
      </c>
      <c r="W1011">
        <v>289.85000000000002</v>
      </c>
      <c r="Y1011" s="1">
        <v>40095</v>
      </c>
      <c r="Z1011">
        <v>1877.5</v>
      </c>
      <c r="AB1011" s="1">
        <v>40102</v>
      </c>
      <c r="AC1011">
        <v>18636</v>
      </c>
      <c r="AE1011" s="1">
        <v>40108</v>
      </c>
      <c r="AF1011">
        <v>2230.75</v>
      </c>
      <c r="AH1011" s="1">
        <v>40100</v>
      </c>
      <c r="AI1011">
        <v>139.25</v>
      </c>
      <c r="AK1011" s="1">
        <v>40093</v>
      </c>
      <c r="AL1011">
        <v>359.75</v>
      </c>
      <c r="AN1011" s="1">
        <v>40092</v>
      </c>
      <c r="AO1011">
        <v>62.07</v>
      </c>
      <c r="AQ1011" s="1">
        <v>40093</v>
      </c>
      <c r="AR1011">
        <v>50.9</v>
      </c>
      <c r="AT1011" s="1">
        <v>40093</v>
      </c>
      <c r="AU1011">
        <v>82.224999999999994</v>
      </c>
      <c r="AW1011" s="1">
        <v>40100</v>
      </c>
      <c r="AX1011">
        <v>22.71</v>
      </c>
      <c r="AZ1011" s="1">
        <v>40093</v>
      </c>
      <c r="BA1011">
        <v>912</v>
      </c>
      <c r="BC1011" s="1">
        <v>40093</v>
      </c>
      <c r="BD1011">
        <v>290.7</v>
      </c>
      <c r="BF1011" s="1">
        <v>40094</v>
      </c>
      <c r="BG1011">
        <v>34.28</v>
      </c>
      <c r="BI1011" s="1">
        <v>40093</v>
      </c>
      <c r="BJ1011">
        <v>480.25</v>
      </c>
      <c r="BL1011" s="1">
        <v>40093</v>
      </c>
      <c r="BM1011">
        <v>463.25</v>
      </c>
    </row>
    <row r="1012" spans="1:65" x14ac:dyDescent="0.2">
      <c r="A1012" s="1">
        <v>40063</v>
      </c>
      <c r="B1012">
        <v>66.53</v>
      </c>
      <c r="D1012" s="1">
        <v>40095</v>
      </c>
      <c r="E1012">
        <v>71.77</v>
      </c>
      <c r="G1012" s="1">
        <v>40098</v>
      </c>
      <c r="H1012">
        <v>4.88</v>
      </c>
      <c r="J1012" s="1">
        <v>40098</v>
      </c>
      <c r="K1012">
        <v>179.9</v>
      </c>
      <c r="M1012" s="1">
        <v>40098</v>
      </c>
      <c r="N1012">
        <v>189.44</v>
      </c>
      <c r="P1012" s="1">
        <v>40095</v>
      </c>
      <c r="Q1012">
        <v>1047.8</v>
      </c>
      <c r="S1012" s="1">
        <v>40095</v>
      </c>
      <c r="T1012">
        <v>17.690000000000001</v>
      </c>
      <c r="V1012" s="1">
        <v>40095</v>
      </c>
      <c r="W1012">
        <v>283.8</v>
      </c>
      <c r="Y1012" s="1">
        <v>40098</v>
      </c>
      <c r="Z1012">
        <v>1914</v>
      </c>
      <c r="AB1012" s="1">
        <v>40105</v>
      </c>
      <c r="AC1012">
        <v>19210</v>
      </c>
      <c r="AE1012" s="1">
        <v>40109</v>
      </c>
      <c r="AF1012">
        <v>2252.5</v>
      </c>
      <c r="AH1012" s="1">
        <v>40101</v>
      </c>
      <c r="AI1012">
        <v>137.75</v>
      </c>
      <c r="AK1012" s="1">
        <v>40094</v>
      </c>
      <c r="AL1012">
        <v>364</v>
      </c>
      <c r="AN1012" s="1">
        <v>40093</v>
      </c>
      <c r="AO1012">
        <v>61.59</v>
      </c>
      <c r="AQ1012" s="1">
        <v>40094</v>
      </c>
      <c r="AR1012">
        <v>51.024999999999999</v>
      </c>
      <c r="AT1012" s="1">
        <v>40094</v>
      </c>
      <c r="AU1012">
        <v>81.875</v>
      </c>
      <c r="AW1012" s="1">
        <v>40101</v>
      </c>
      <c r="AX1012">
        <v>23.85</v>
      </c>
      <c r="AZ1012" s="1">
        <v>40094</v>
      </c>
      <c r="BA1012">
        <v>936</v>
      </c>
      <c r="BC1012" s="1">
        <v>40094</v>
      </c>
      <c r="BD1012">
        <v>302.7</v>
      </c>
      <c r="BF1012" s="1">
        <v>40095</v>
      </c>
      <c r="BG1012">
        <v>34.909999999999997</v>
      </c>
      <c r="BI1012" s="1">
        <v>40094</v>
      </c>
      <c r="BJ1012">
        <v>489.75</v>
      </c>
      <c r="BL1012" s="1">
        <v>40094</v>
      </c>
      <c r="BM1012">
        <v>474</v>
      </c>
    </row>
    <row r="1013" spans="1:65" x14ac:dyDescent="0.2">
      <c r="A1013" s="1">
        <v>40064</v>
      </c>
      <c r="B1013">
        <v>69.42</v>
      </c>
      <c r="D1013" s="1">
        <v>40098</v>
      </c>
      <c r="E1013">
        <v>73.27</v>
      </c>
      <c r="G1013" s="1">
        <v>40099</v>
      </c>
      <c r="H1013">
        <v>4.5880000000000001</v>
      </c>
      <c r="J1013" s="1">
        <v>40099</v>
      </c>
      <c r="K1013">
        <v>183.18</v>
      </c>
      <c r="M1013" s="1">
        <v>40099</v>
      </c>
      <c r="N1013">
        <v>192.34</v>
      </c>
      <c r="P1013" s="1">
        <v>40098</v>
      </c>
      <c r="Q1013">
        <v>1056.7</v>
      </c>
      <c r="S1013" s="1">
        <v>40098</v>
      </c>
      <c r="T1013">
        <v>17.82</v>
      </c>
      <c r="V1013" s="1">
        <v>40098</v>
      </c>
      <c r="W1013">
        <v>285.7</v>
      </c>
      <c r="Y1013" s="1">
        <v>40099</v>
      </c>
      <c r="Z1013">
        <v>1873.5</v>
      </c>
      <c r="AB1013" s="1">
        <v>40106</v>
      </c>
      <c r="AC1013">
        <v>18801</v>
      </c>
      <c r="AE1013" s="1">
        <v>40112</v>
      </c>
      <c r="AF1013">
        <v>2295</v>
      </c>
      <c r="AH1013" s="1">
        <v>40102</v>
      </c>
      <c r="AI1013">
        <v>142.85</v>
      </c>
      <c r="AK1013" s="1">
        <v>40095</v>
      </c>
      <c r="AL1013">
        <v>362.25</v>
      </c>
      <c r="AN1013" s="1">
        <v>40094</v>
      </c>
      <c r="AO1013">
        <v>62.91</v>
      </c>
      <c r="AQ1013" s="1">
        <v>40095</v>
      </c>
      <c r="AR1013">
        <v>50.85</v>
      </c>
      <c r="AT1013" s="1">
        <v>40095</v>
      </c>
      <c r="AU1013">
        <v>82.625</v>
      </c>
      <c r="AW1013" s="1">
        <v>40102</v>
      </c>
      <c r="AX1013">
        <v>23.91</v>
      </c>
      <c r="AZ1013" s="1">
        <v>40095</v>
      </c>
      <c r="BA1013">
        <v>964</v>
      </c>
      <c r="BC1013" s="1">
        <v>40095</v>
      </c>
      <c r="BD1013">
        <v>310.3</v>
      </c>
      <c r="BF1013" s="1">
        <v>40098</v>
      </c>
      <c r="BG1013">
        <v>36.299999999999997</v>
      </c>
      <c r="BI1013" s="1">
        <v>40095</v>
      </c>
      <c r="BJ1013">
        <v>485</v>
      </c>
      <c r="BL1013" s="1">
        <v>40095</v>
      </c>
      <c r="BM1013">
        <v>468</v>
      </c>
    </row>
    <row r="1014" spans="1:65" x14ac:dyDescent="0.2">
      <c r="A1014" s="1">
        <v>40065</v>
      </c>
      <c r="B1014">
        <v>69.83</v>
      </c>
      <c r="D1014" s="1">
        <v>40099</v>
      </c>
      <c r="E1014">
        <v>74.150000000000006</v>
      </c>
      <c r="G1014" s="1">
        <v>40100</v>
      </c>
      <c r="H1014">
        <v>4.4359999999999999</v>
      </c>
      <c r="J1014" s="1">
        <v>40100</v>
      </c>
      <c r="K1014">
        <v>185.75</v>
      </c>
      <c r="M1014" s="1">
        <v>40100</v>
      </c>
      <c r="N1014">
        <v>194.27</v>
      </c>
      <c r="P1014" s="1">
        <v>40099</v>
      </c>
      <c r="Q1014">
        <v>1064.2</v>
      </c>
      <c r="S1014" s="1">
        <v>40099</v>
      </c>
      <c r="T1014">
        <v>17.84</v>
      </c>
      <c r="V1014" s="1">
        <v>40099</v>
      </c>
      <c r="W1014">
        <v>279.45</v>
      </c>
      <c r="Y1014" s="1">
        <v>40100</v>
      </c>
      <c r="Z1014">
        <v>1871</v>
      </c>
      <c r="AB1014" s="1">
        <v>40107</v>
      </c>
      <c r="AC1014">
        <v>19690</v>
      </c>
      <c r="AE1014" s="1">
        <v>40113</v>
      </c>
      <c r="AF1014">
        <v>2293</v>
      </c>
      <c r="AH1014" s="1">
        <v>40105</v>
      </c>
      <c r="AI1014">
        <v>144.25</v>
      </c>
      <c r="AK1014" s="1">
        <v>40098</v>
      </c>
      <c r="AL1014">
        <v>381.25</v>
      </c>
      <c r="AN1014" s="1">
        <v>40095</v>
      </c>
      <c r="AO1014">
        <v>63.02</v>
      </c>
      <c r="AQ1014" s="1">
        <v>40098</v>
      </c>
      <c r="AR1014">
        <v>50.125</v>
      </c>
      <c r="AT1014" s="1">
        <v>40098</v>
      </c>
      <c r="AU1014">
        <v>82.2</v>
      </c>
      <c r="AW1014" s="1">
        <v>40105</v>
      </c>
      <c r="AX1014">
        <v>24.17</v>
      </c>
      <c r="AZ1014" s="1">
        <v>40098</v>
      </c>
      <c r="BA1014">
        <v>999</v>
      </c>
      <c r="BC1014" s="1">
        <v>40098</v>
      </c>
      <c r="BD1014">
        <v>322.8</v>
      </c>
      <c r="BF1014" s="1">
        <v>40099</v>
      </c>
      <c r="BG1014">
        <v>35.86</v>
      </c>
      <c r="BI1014" s="1">
        <v>40098</v>
      </c>
      <c r="BJ1014">
        <v>511</v>
      </c>
      <c r="BL1014" s="1">
        <v>40098</v>
      </c>
      <c r="BM1014">
        <v>494.25</v>
      </c>
    </row>
    <row r="1015" spans="1:65" x14ac:dyDescent="0.2">
      <c r="A1015" s="1">
        <v>40066</v>
      </c>
      <c r="B1015">
        <v>69.86</v>
      </c>
      <c r="D1015" s="1">
        <v>40100</v>
      </c>
      <c r="E1015">
        <v>75.180000000000007</v>
      </c>
      <c r="G1015" s="1">
        <v>40101</v>
      </c>
      <c r="H1015">
        <v>4.4820000000000002</v>
      </c>
      <c r="J1015" s="1">
        <v>40101</v>
      </c>
      <c r="K1015">
        <v>194.49</v>
      </c>
      <c r="M1015" s="1">
        <v>40101</v>
      </c>
      <c r="N1015">
        <v>201.81</v>
      </c>
      <c r="P1015" s="1">
        <v>40100</v>
      </c>
      <c r="Q1015">
        <v>1063.9000000000001</v>
      </c>
      <c r="S1015" s="1">
        <v>40100</v>
      </c>
      <c r="T1015">
        <v>17.908000000000001</v>
      </c>
      <c r="V1015" s="1">
        <v>40100</v>
      </c>
      <c r="W1015">
        <v>284.45</v>
      </c>
      <c r="Y1015" s="1">
        <v>40101</v>
      </c>
      <c r="Z1015">
        <v>1881.25</v>
      </c>
      <c r="AB1015" s="1">
        <v>40108</v>
      </c>
      <c r="AC1015">
        <v>19101</v>
      </c>
      <c r="AE1015" s="1">
        <v>40114</v>
      </c>
      <c r="AF1015">
        <v>2169.75</v>
      </c>
      <c r="AH1015" s="1">
        <v>40106</v>
      </c>
      <c r="AI1015">
        <v>141.80000000000001</v>
      </c>
      <c r="AK1015" s="1">
        <v>40099</v>
      </c>
      <c r="AL1015">
        <v>381.75</v>
      </c>
      <c r="AN1015" s="1">
        <v>40098</v>
      </c>
      <c r="AO1015">
        <v>64.680000000000007</v>
      </c>
      <c r="AQ1015" s="1">
        <v>40099</v>
      </c>
      <c r="AR1015">
        <v>50.45</v>
      </c>
      <c r="AT1015" s="1">
        <v>40099</v>
      </c>
      <c r="AU1015">
        <v>82.2</v>
      </c>
      <c r="AW1015" s="1">
        <v>40106</v>
      </c>
      <c r="AX1015">
        <v>23.59</v>
      </c>
      <c r="AZ1015" s="1">
        <v>40099</v>
      </c>
      <c r="BA1015">
        <v>993</v>
      </c>
      <c r="BC1015" s="1">
        <v>40099</v>
      </c>
      <c r="BD1015">
        <v>326.3</v>
      </c>
      <c r="BF1015" s="1">
        <v>40100</v>
      </c>
      <c r="BG1015">
        <v>35.950000000000003</v>
      </c>
      <c r="BI1015" s="1">
        <v>40099</v>
      </c>
      <c r="BJ1015">
        <v>525</v>
      </c>
      <c r="BL1015" s="1">
        <v>40099</v>
      </c>
      <c r="BM1015">
        <v>511.25</v>
      </c>
    </row>
    <row r="1016" spans="1:65" x14ac:dyDescent="0.2">
      <c r="A1016" s="1">
        <v>40067</v>
      </c>
      <c r="B1016">
        <v>67.69</v>
      </c>
      <c r="D1016" s="1">
        <v>40101</v>
      </c>
      <c r="E1016">
        <v>77.58</v>
      </c>
      <c r="G1016" s="1">
        <v>40102</v>
      </c>
      <c r="H1016">
        <v>4.7809999999999997</v>
      </c>
      <c r="J1016" s="1">
        <v>40102</v>
      </c>
      <c r="K1016">
        <v>197.93</v>
      </c>
      <c r="M1016" s="1">
        <v>40102</v>
      </c>
      <c r="N1016">
        <v>202.97</v>
      </c>
      <c r="P1016" s="1">
        <v>40101</v>
      </c>
      <c r="Q1016">
        <v>1049.8</v>
      </c>
      <c r="S1016" s="1">
        <v>40101</v>
      </c>
      <c r="T1016">
        <v>17.414999999999999</v>
      </c>
      <c r="V1016" s="1">
        <v>40101</v>
      </c>
      <c r="W1016">
        <v>285.89999999999998</v>
      </c>
      <c r="Y1016" s="1">
        <v>40102</v>
      </c>
      <c r="Z1016">
        <v>1870.25</v>
      </c>
      <c r="AB1016" s="1">
        <v>40109</v>
      </c>
      <c r="AC1016">
        <v>18943</v>
      </c>
      <c r="AE1016" s="1">
        <v>40115</v>
      </c>
      <c r="AF1016">
        <v>2249</v>
      </c>
      <c r="AH1016" s="1">
        <v>40107</v>
      </c>
      <c r="AI1016">
        <v>144.30000000000001</v>
      </c>
      <c r="AK1016" s="1">
        <v>40100</v>
      </c>
      <c r="AL1016">
        <v>383</v>
      </c>
      <c r="AN1016" s="1">
        <v>40099</v>
      </c>
      <c r="AO1016">
        <v>65.88</v>
      </c>
      <c r="AQ1016" s="1">
        <v>40100</v>
      </c>
      <c r="AR1016">
        <v>51.1</v>
      </c>
      <c r="AT1016" s="1">
        <v>40100</v>
      </c>
      <c r="AU1016">
        <v>83.25</v>
      </c>
      <c r="AW1016" s="1">
        <v>40107</v>
      </c>
      <c r="AX1016">
        <v>24.04</v>
      </c>
      <c r="AZ1016" s="1">
        <v>40100</v>
      </c>
      <c r="BA1016">
        <v>994</v>
      </c>
      <c r="BC1016" s="1">
        <v>40100</v>
      </c>
      <c r="BD1016">
        <v>336</v>
      </c>
      <c r="BF1016" s="1">
        <v>40101</v>
      </c>
      <c r="BG1016">
        <v>36.78</v>
      </c>
      <c r="BI1016" s="1">
        <v>40100</v>
      </c>
      <c r="BJ1016">
        <v>524</v>
      </c>
      <c r="BL1016" s="1">
        <v>40100</v>
      </c>
      <c r="BM1016">
        <v>513</v>
      </c>
    </row>
    <row r="1017" spans="1:65" x14ac:dyDescent="0.2">
      <c r="A1017" s="1">
        <v>40070</v>
      </c>
      <c r="B1017">
        <v>67.44</v>
      </c>
      <c r="D1017" s="1">
        <v>40102</v>
      </c>
      <c r="E1017">
        <v>78.53</v>
      </c>
      <c r="G1017" s="1">
        <v>40105</v>
      </c>
      <c r="H1017">
        <v>4.835</v>
      </c>
      <c r="J1017" s="1">
        <v>40105</v>
      </c>
      <c r="K1017">
        <v>198.72</v>
      </c>
      <c r="M1017" s="1">
        <v>40105</v>
      </c>
      <c r="N1017">
        <v>205.22</v>
      </c>
      <c r="P1017" s="1">
        <v>40102</v>
      </c>
      <c r="Q1017">
        <v>1050.7</v>
      </c>
      <c r="S1017" s="1">
        <v>40102</v>
      </c>
      <c r="T1017">
        <v>17.420000000000002</v>
      </c>
      <c r="V1017" s="1">
        <v>40102</v>
      </c>
      <c r="W1017">
        <v>284.55</v>
      </c>
      <c r="Y1017" s="1">
        <v>40105</v>
      </c>
      <c r="Z1017">
        <v>1909.5</v>
      </c>
      <c r="AB1017" s="1">
        <v>40112</v>
      </c>
      <c r="AC1017">
        <v>18598</v>
      </c>
      <c r="AE1017" s="1">
        <v>40116</v>
      </c>
      <c r="AF1017">
        <v>2138.38</v>
      </c>
      <c r="AH1017" s="1">
        <v>40108</v>
      </c>
      <c r="AI1017">
        <v>143.65</v>
      </c>
      <c r="AK1017" s="1">
        <v>40101</v>
      </c>
      <c r="AL1017">
        <v>373</v>
      </c>
      <c r="AN1017" s="1">
        <v>40100</v>
      </c>
      <c r="AO1017">
        <v>67.08</v>
      </c>
      <c r="AQ1017" s="1">
        <v>40101</v>
      </c>
      <c r="AR1017">
        <v>54.475000000000001</v>
      </c>
      <c r="AT1017" s="1">
        <v>40101</v>
      </c>
      <c r="AU1017">
        <v>83.8</v>
      </c>
      <c r="AW1017" s="1">
        <v>40108</v>
      </c>
      <c r="AX1017">
        <v>23.08</v>
      </c>
      <c r="AZ1017" s="1">
        <v>40101</v>
      </c>
      <c r="BA1017">
        <v>983</v>
      </c>
      <c r="BC1017" s="1">
        <v>40101</v>
      </c>
      <c r="BD1017">
        <v>296.2</v>
      </c>
      <c r="BF1017" s="1">
        <v>40102</v>
      </c>
      <c r="BG1017">
        <v>36.94</v>
      </c>
      <c r="BI1017" s="1">
        <v>40101</v>
      </c>
      <c r="BJ1017">
        <v>518</v>
      </c>
      <c r="BL1017" s="1">
        <v>40101</v>
      </c>
      <c r="BM1017">
        <v>505</v>
      </c>
    </row>
    <row r="1018" spans="1:65" x14ac:dyDescent="0.2">
      <c r="A1018" s="1">
        <v>40071</v>
      </c>
      <c r="B1018">
        <v>67.349999999999994</v>
      </c>
      <c r="D1018" s="1">
        <v>40105</v>
      </c>
      <c r="E1018">
        <v>79.61</v>
      </c>
      <c r="G1018" s="1">
        <v>40106</v>
      </c>
      <c r="H1018">
        <v>5.1609999999999996</v>
      </c>
      <c r="J1018" s="1">
        <v>40106</v>
      </c>
      <c r="K1018">
        <v>198.77</v>
      </c>
      <c r="M1018" s="1">
        <v>40106</v>
      </c>
      <c r="N1018">
        <v>204.73</v>
      </c>
      <c r="P1018" s="1">
        <v>40105</v>
      </c>
      <c r="Q1018">
        <v>1057.3</v>
      </c>
      <c r="S1018" s="1">
        <v>40105</v>
      </c>
      <c r="T1018">
        <v>17.625</v>
      </c>
      <c r="V1018" s="1">
        <v>40105</v>
      </c>
      <c r="W1018">
        <v>296.64999999999998</v>
      </c>
      <c r="Y1018" s="1">
        <v>40106</v>
      </c>
      <c r="Z1018">
        <v>1889</v>
      </c>
      <c r="AB1018" s="1">
        <v>40113</v>
      </c>
      <c r="AC1018">
        <v>18596</v>
      </c>
      <c r="AE1018" s="1">
        <v>40119</v>
      </c>
      <c r="AF1018">
        <v>2172.5</v>
      </c>
      <c r="AH1018" s="1">
        <v>40109</v>
      </c>
      <c r="AI1018">
        <v>137.15</v>
      </c>
      <c r="AK1018" s="1">
        <v>40102</v>
      </c>
      <c r="AL1018">
        <v>372</v>
      </c>
      <c r="AN1018" s="1">
        <v>40101</v>
      </c>
      <c r="AO1018">
        <v>67.64</v>
      </c>
      <c r="AQ1018" s="1">
        <v>40102</v>
      </c>
      <c r="AR1018">
        <v>54.1</v>
      </c>
      <c r="AT1018" s="1">
        <v>40102</v>
      </c>
      <c r="AU1018">
        <v>84.1</v>
      </c>
      <c r="AW1018" s="1">
        <v>40109</v>
      </c>
      <c r="AX1018">
        <v>23.12</v>
      </c>
      <c r="AZ1018" s="1">
        <v>40102</v>
      </c>
      <c r="BA1018">
        <v>977.5</v>
      </c>
      <c r="BC1018" s="1">
        <v>40102</v>
      </c>
      <c r="BD1018">
        <v>294.7</v>
      </c>
      <c r="BF1018" s="1">
        <v>40105</v>
      </c>
      <c r="BG1018">
        <v>37.590000000000003</v>
      </c>
      <c r="BI1018" s="1">
        <v>40102</v>
      </c>
      <c r="BJ1018">
        <v>510.5</v>
      </c>
      <c r="BL1018" s="1">
        <v>40102</v>
      </c>
      <c r="BM1018">
        <v>498.75</v>
      </c>
    </row>
    <row r="1019" spans="1:65" x14ac:dyDescent="0.2">
      <c r="A1019" s="1">
        <v>40072</v>
      </c>
      <c r="B1019">
        <v>71.67</v>
      </c>
      <c r="D1019" s="1">
        <v>40106</v>
      </c>
      <c r="E1019">
        <v>79.09</v>
      </c>
      <c r="G1019" s="1">
        <v>40107</v>
      </c>
      <c r="H1019">
        <v>5.0999999999999996</v>
      </c>
      <c r="J1019" s="1">
        <v>40107</v>
      </c>
      <c r="K1019">
        <v>205.43</v>
      </c>
      <c r="M1019" s="1">
        <v>40107</v>
      </c>
      <c r="N1019">
        <v>210.53</v>
      </c>
      <c r="P1019" s="1">
        <v>40106</v>
      </c>
      <c r="Q1019">
        <v>1057.8</v>
      </c>
      <c r="S1019" s="1">
        <v>40106</v>
      </c>
      <c r="T1019">
        <v>17.558</v>
      </c>
      <c r="V1019" s="1">
        <v>40106</v>
      </c>
      <c r="W1019">
        <v>293.2</v>
      </c>
      <c r="Y1019" s="1">
        <v>40107</v>
      </c>
      <c r="Z1019">
        <v>1940.6</v>
      </c>
      <c r="AB1019" s="1">
        <v>40114</v>
      </c>
      <c r="AC1019">
        <v>17741</v>
      </c>
      <c r="AE1019" s="1">
        <v>40120</v>
      </c>
      <c r="AF1019">
        <v>2157</v>
      </c>
      <c r="AH1019" s="1">
        <v>40112</v>
      </c>
      <c r="AI1019">
        <v>136.5</v>
      </c>
      <c r="AK1019" s="1">
        <v>40105</v>
      </c>
      <c r="AL1019">
        <v>386.25</v>
      </c>
      <c r="AN1019" s="1">
        <v>40102</v>
      </c>
      <c r="AO1019">
        <v>68.209999999999994</v>
      </c>
      <c r="AQ1019" s="1">
        <v>40105</v>
      </c>
      <c r="AR1019">
        <v>54.05</v>
      </c>
      <c r="AT1019" s="1">
        <v>40105</v>
      </c>
      <c r="AU1019">
        <v>84.7</v>
      </c>
      <c r="AW1019" s="1">
        <v>40112</v>
      </c>
      <c r="AX1019">
        <v>22.94</v>
      </c>
      <c r="AZ1019" s="1">
        <v>40105</v>
      </c>
      <c r="BA1019">
        <v>996.25</v>
      </c>
      <c r="BC1019" s="1">
        <v>40105</v>
      </c>
      <c r="BD1019">
        <v>298.3</v>
      </c>
      <c r="BF1019" s="1">
        <v>40106</v>
      </c>
      <c r="BG1019">
        <v>37.47</v>
      </c>
      <c r="BI1019" s="1">
        <v>40105</v>
      </c>
      <c r="BJ1019">
        <v>528.75</v>
      </c>
      <c r="BL1019" s="1">
        <v>40105</v>
      </c>
      <c r="BM1019">
        <v>517.75</v>
      </c>
    </row>
    <row r="1020" spans="1:65" x14ac:dyDescent="0.2">
      <c r="A1020" s="1">
        <v>40073</v>
      </c>
      <c r="B1020">
        <v>71.55</v>
      </c>
      <c r="D1020" s="1">
        <v>40107</v>
      </c>
      <c r="E1020">
        <v>81.37</v>
      </c>
      <c r="G1020" s="1">
        <v>40108</v>
      </c>
      <c r="H1020">
        <v>4.9470000000000001</v>
      </c>
      <c r="J1020" s="1">
        <v>40108</v>
      </c>
      <c r="K1020">
        <v>204.42</v>
      </c>
      <c r="M1020" s="1">
        <v>40108</v>
      </c>
      <c r="N1020">
        <v>209.46</v>
      </c>
      <c r="P1020" s="1">
        <v>40107</v>
      </c>
      <c r="Q1020">
        <v>1063.7</v>
      </c>
      <c r="S1020" s="1">
        <v>40107</v>
      </c>
      <c r="T1020">
        <v>17.824999999999999</v>
      </c>
      <c r="V1020" s="1">
        <v>40107</v>
      </c>
      <c r="W1020">
        <v>303.60000000000002</v>
      </c>
      <c r="Y1020" s="1">
        <v>40108</v>
      </c>
      <c r="Z1020">
        <v>1940.25</v>
      </c>
      <c r="AB1020" s="1">
        <v>40115</v>
      </c>
      <c r="AC1020">
        <v>18635</v>
      </c>
      <c r="AE1020" s="1">
        <v>40121</v>
      </c>
      <c r="AF1020">
        <v>2206</v>
      </c>
      <c r="AH1020" s="1">
        <v>40113</v>
      </c>
      <c r="AI1020">
        <v>136.35</v>
      </c>
      <c r="AK1020" s="1">
        <v>40106</v>
      </c>
      <c r="AL1020">
        <v>384.5</v>
      </c>
      <c r="AN1020" s="1">
        <v>40105</v>
      </c>
      <c r="AO1020">
        <v>66.47</v>
      </c>
      <c r="AQ1020" s="1">
        <v>40106</v>
      </c>
      <c r="AR1020">
        <v>52.875</v>
      </c>
      <c r="AT1020" s="1">
        <v>40106</v>
      </c>
      <c r="AU1020">
        <v>84.9</v>
      </c>
      <c r="AW1020" s="1">
        <v>40113</v>
      </c>
      <c r="AX1020">
        <v>22.65</v>
      </c>
      <c r="AZ1020" s="1">
        <v>40106</v>
      </c>
      <c r="BA1020">
        <v>982.5</v>
      </c>
      <c r="BC1020" s="1">
        <v>40106</v>
      </c>
      <c r="BD1020">
        <v>292.5</v>
      </c>
      <c r="BF1020" s="1">
        <v>40107</v>
      </c>
      <c r="BG1020">
        <v>38.56</v>
      </c>
      <c r="BI1020" s="1">
        <v>40106</v>
      </c>
      <c r="BJ1020">
        <v>525.75</v>
      </c>
      <c r="BL1020" s="1">
        <v>40106</v>
      </c>
      <c r="BM1020">
        <v>517.5</v>
      </c>
    </row>
    <row r="1021" spans="1:65" x14ac:dyDescent="0.2">
      <c r="A1021" s="1">
        <v>40074</v>
      </c>
      <c r="B1021">
        <v>71.319999999999993</v>
      </c>
      <c r="D1021" s="1">
        <v>40108</v>
      </c>
      <c r="E1021">
        <v>81.19</v>
      </c>
      <c r="G1021" s="1">
        <v>40109</v>
      </c>
      <c r="H1021">
        <v>4.7869999999999999</v>
      </c>
      <c r="J1021" s="1">
        <v>40109</v>
      </c>
      <c r="K1021">
        <v>204.38</v>
      </c>
      <c r="M1021" s="1">
        <v>40109</v>
      </c>
      <c r="N1021">
        <v>207.56</v>
      </c>
      <c r="P1021" s="1">
        <v>40108</v>
      </c>
      <c r="Q1021">
        <v>1057.8</v>
      </c>
      <c r="S1021" s="1">
        <v>40108</v>
      </c>
      <c r="T1021">
        <v>17.545000000000002</v>
      </c>
      <c r="V1021" s="1">
        <v>40108</v>
      </c>
      <c r="W1021">
        <v>299.8</v>
      </c>
      <c r="Y1021" s="1">
        <v>40109</v>
      </c>
      <c r="Z1021">
        <v>1946.25</v>
      </c>
      <c r="AB1021" s="1">
        <v>40116</v>
      </c>
      <c r="AC1021">
        <v>18210</v>
      </c>
      <c r="AE1021" s="1">
        <v>40122</v>
      </c>
      <c r="AF1021">
        <v>2195.75</v>
      </c>
      <c r="AH1021" s="1">
        <v>40114</v>
      </c>
      <c r="AI1021">
        <v>134.6</v>
      </c>
      <c r="AK1021" s="1">
        <v>40107</v>
      </c>
      <c r="AL1021">
        <v>398.25</v>
      </c>
      <c r="AN1021" s="1">
        <v>40106</v>
      </c>
      <c r="AO1021">
        <v>67.23</v>
      </c>
      <c r="AQ1021" s="1">
        <v>40107</v>
      </c>
      <c r="AR1021">
        <v>53.674999999999997</v>
      </c>
      <c r="AT1021" s="1">
        <v>40107</v>
      </c>
      <c r="AU1021">
        <v>86.6</v>
      </c>
      <c r="AW1021" s="1">
        <v>40114</v>
      </c>
      <c r="AX1021">
        <v>21.93</v>
      </c>
      <c r="AZ1021" s="1">
        <v>40107</v>
      </c>
      <c r="BA1021">
        <v>1008.5</v>
      </c>
      <c r="BC1021" s="1">
        <v>40107</v>
      </c>
      <c r="BD1021">
        <v>298.7</v>
      </c>
      <c r="BF1021" s="1">
        <v>40108</v>
      </c>
      <c r="BG1021">
        <v>38.299999999999997</v>
      </c>
      <c r="BI1021" s="1">
        <v>40107</v>
      </c>
      <c r="BJ1021">
        <v>546</v>
      </c>
      <c r="BL1021" s="1">
        <v>40107</v>
      </c>
      <c r="BM1021">
        <v>542.5</v>
      </c>
    </row>
    <row r="1022" spans="1:65" x14ac:dyDescent="0.2">
      <c r="A1022" s="1">
        <v>40077</v>
      </c>
      <c r="B1022">
        <v>68.69</v>
      </c>
      <c r="D1022" s="1">
        <v>40109</v>
      </c>
      <c r="E1022">
        <v>80.5</v>
      </c>
      <c r="G1022" s="1">
        <v>40112</v>
      </c>
      <c r="H1022">
        <v>4.5129999999999999</v>
      </c>
      <c r="J1022" s="1">
        <v>40112</v>
      </c>
      <c r="K1022">
        <v>203.38</v>
      </c>
      <c r="M1022" s="1">
        <v>40112</v>
      </c>
      <c r="N1022">
        <v>203.35</v>
      </c>
      <c r="P1022" s="1">
        <v>40109</v>
      </c>
      <c r="Q1022">
        <v>1055.5999999999999</v>
      </c>
      <c r="S1022" s="1">
        <v>40109</v>
      </c>
      <c r="T1022">
        <v>17.722999999999999</v>
      </c>
      <c r="V1022" s="1">
        <v>40109</v>
      </c>
      <c r="W1022">
        <v>303.45</v>
      </c>
      <c r="Y1022" s="1">
        <v>40112</v>
      </c>
      <c r="Z1022">
        <v>1971</v>
      </c>
      <c r="AB1022" s="1">
        <v>40119</v>
      </c>
      <c r="AC1022">
        <v>18019</v>
      </c>
      <c r="AE1022" s="1">
        <v>40123</v>
      </c>
      <c r="AF1022">
        <v>2150.25</v>
      </c>
      <c r="AH1022" s="1">
        <v>40115</v>
      </c>
      <c r="AI1022">
        <v>136.75</v>
      </c>
      <c r="AK1022" s="1">
        <v>40108</v>
      </c>
      <c r="AL1022">
        <v>403.5</v>
      </c>
      <c r="AN1022" s="1">
        <v>40107</v>
      </c>
      <c r="AO1022">
        <v>68.38</v>
      </c>
      <c r="AQ1022" s="1">
        <v>40108</v>
      </c>
      <c r="AR1022">
        <v>53.725000000000001</v>
      </c>
      <c r="AT1022" s="1">
        <v>40108</v>
      </c>
      <c r="AU1022">
        <v>85.95</v>
      </c>
      <c r="AW1022" s="1">
        <v>40115</v>
      </c>
      <c r="AX1022">
        <v>22.81</v>
      </c>
      <c r="AZ1022" s="1">
        <v>40108</v>
      </c>
      <c r="BA1022">
        <v>1005.5</v>
      </c>
      <c r="BC1022" s="1">
        <v>40108</v>
      </c>
      <c r="BD1022">
        <v>300.8</v>
      </c>
      <c r="BF1022" s="1">
        <v>40109</v>
      </c>
      <c r="BG1022">
        <v>37.94</v>
      </c>
      <c r="BI1022" s="1">
        <v>40108</v>
      </c>
      <c r="BJ1022">
        <v>553</v>
      </c>
      <c r="BL1022" s="1">
        <v>40108</v>
      </c>
      <c r="BM1022">
        <v>551.75</v>
      </c>
    </row>
    <row r="1023" spans="1:65" x14ac:dyDescent="0.2">
      <c r="A1023" s="1">
        <v>40078</v>
      </c>
      <c r="B1023">
        <v>70.53</v>
      </c>
      <c r="D1023" s="1">
        <v>40112</v>
      </c>
      <c r="E1023">
        <v>78.680000000000007</v>
      </c>
      <c r="G1023" s="1">
        <v>40113</v>
      </c>
      <c r="H1023">
        <v>4.5570000000000004</v>
      </c>
      <c r="J1023" s="1">
        <v>40113</v>
      </c>
      <c r="K1023">
        <v>207.05</v>
      </c>
      <c r="M1023" s="1">
        <v>40113</v>
      </c>
      <c r="N1023">
        <v>205.51</v>
      </c>
      <c r="P1023" s="1">
        <v>40112</v>
      </c>
      <c r="Q1023">
        <v>1042.0999999999999</v>
      </c>
      <c r="S1023" s="1">
        <v>40112</v>
      </c>
      <c r="T1023">
        <v>17.094999999999999</v>
      </c>
      <c r="V1023" s="1">
        <v>40112</v>
      </c>
      <c r="W1023">
        <v>301.10000000000002</v>
      </c>
      <c r="Y1023" s="1">
        <v>40113</v>
      </c>
      <c r="Z1023">
        <v>1957.75</v>
      </c>
      <c r="AB1023" s="1">
        <v>40120</v>
      </c>
      <c r="AC1023">
        <v>17745</v>
      </c>
      <c r="AE1023" s="1">
        <v>40126</v>
      </c>
      <c r="AF1023">
        <v>2134.75</v>
      </c>
      <c r="AH1023" s="1">
        <v>40116</v>
      </c>
      <c r="AI1023">
        <v>135.5</v>
      </c>
      <c r="AK1023" s="1">
        <v>40109</v>
      </c>
      <c r="AL1023">
        <v>397.75</v>
      </c>
      <c r="AN1023" s="1">
        <v>40108</v>
      </c>
      <c r="AO1023">
        <v>68.55</v>
      </c>
      <c r="AQ1023" s="1">
        <v>40109</v>
      </c>
      <c r="AR1023">
        <v>53.024999999999999</v>
      </c>
      <c r="AT1023" s="1">
        <v>40109</v>
      </c>
      <c r="AU1023">
        <v>86.35</v>
      </c>
      <c r="AW1023" s="1">
        <v>40116</v>
      </c>
      <c r="AX1023">
        <v>22.81</v>
      </c>
      <c r="AZ1023" s="1">
        <v>40109</v>
      </c>
      <c r="BA1023">
        <v>1006</v>
      </c>
      <c r="BC1023" s="1">
        <v>40109</v>
      </c>
      <c r="BD1023">
        <v>303.3</v>
      </c>
      <c r="BF1023" s="1">
        <v>40112</v>
      </c>
      <c r="BG1023">
        <v>37.630000000000003</v>
      </c>
      <c r="BI1023" s="1">
        <v>40109</v>
      </c>
      <c r="BJ1023">
        <v>549.5</v>
      </c>
      <c r="BL1023" s="1">
        <v>40109</v>
      </c>
      <c r="BM1023">
        <v>547.75</v>
      </c>
    </row>
    <row r="1024" spans="1:65" x14ac:dyDescent="0.2">
      <c r="A1024" s="1">
        <v>40079</v>
      </c>
      <c r="B1024">
        <v>67.989999999999995</v>
      </c>
      <c r="D1024" s="1">
        <v>40113</v>
      </c>
      <c r="E1024">
        <v>79.55</v>
      </c>
      <c r="G1024" s="1">
        <v>40114</v>
      </c>
      <c r="H1024">
        <v>4.2889999999999997</v>
      </c>
      <c r="J1024" s="1">
        <v>40114</v>
      </c>
      <c r="K1024">
        <v>198.64</v>
      </c>
      <c r="M1024" s="1">
        <v>40114</v>
      </c>
      <c r="N1024">
        <v>199.69</v>
      </c>
      <c r="P1024" s="1">
        <v>40113</v>
      </c>
      <c r="Q1024">
        <v>1034.7</v>
      </c>
      <c r="S1024" s="1">
        <v>40113</v>
      </c>
      <c r="T1024">
        <v>16.54</v>
      </c>
      <c r="V1024" s="1">
        <v>40113</v>
      </c>
      <c r="W1024">
        <v>299.89999999999998</v>
      </c>
      <c r="Y1024" s="1">
        <v>40114</v>
      </c>
      <c r="Z1024">
        <v>1884.25</v>
      </c>
      <c r="AB1024" s="1">
        <v>40121</v>
      </c>
      <c r="AC1024">
        <v>17843</v>
      </c>
      <c r="AE1024" s="1">
        <v>40127</v>
      </c>
      <c r="AF1024">
        <v>2135.5</v>
      </c>
      <c r="AH1024" s="1">
        <v>40119</v>
      </c>
      <c r="AI1024">
        <v>142.35</v>
      </c>
      <c r="AK1024" s="1">
        <v>40112</v>
      </c>
      <c r="AL1024">
        <v>378</v>
      </c>
      <c r="AN1024" s="1">
        <v>40109</v>
      </c>
      <c r="AO1024">
        <v>67.38</v>
      </c>
      <c r="AQ1024" s="1">
        <v>40112</v>
      </c>
      <c r="AR1024">
        <v>53.45</v>
      </c>
      <c r="AT1024" s="1">
        <v>40112</v>
      </c>
      <c r="AU1024">
        <v>86.125</v>
      </c>
      <c r="AW1024" s="1">
        <v>40119</v>
      </c>
      <c r="AX1024">
        <v>23.44</v>
      </c>
      <c r="AZ1024" s="1">
        <v>40112</v>
      </c>
      <c r="BA1024">
        <v>986.5</v>
      </c>
      <c r="BC1024" s="1">
        <v>40112</v>
      </c>
      <c r="BD1024">
        <v>294.8</v>
      </c>
      <c r="BF1024" s="1">
        <v>40113</v>
      </c>
      <c r="BG1024">
        <v>37.479999999999997</v>
      </c>
      <c r="BI1024" s="1">
        <v>40112</v>
      </c>
      <c r="BJ1024">
        <v>531</v>
      </c>
      <c r="BL1024" s="1">
        <v>40112</v>
      </c>
      <c r="BM1024">
        <v>527</v>
      </c>
    </row>
    <row r="1025" spans="1:65" x14ac:dyDescent="0.2">
      <c r="A1025" s="1">
        <v>40080</v>
      </c>
      <c r="B1025">
        <v>64.819999999999993</v>
      </c>
      <c r="D1025" s="1">
        <v>40114</v>
      </c>
      <c r="E1025">
        <v>77.459999999999994</v>
      </c>
      <c r="G1025" s="1">
        <v>40115</v>
      </c>
      <c r="H1025">
        <v>5.0620000000000003</v>
      </c>
      <c r="J1025" s="1">
        <v>40115</v>
      </c>
      <c r="K1025">
        <v>201.9</v>
      </c>
      <c r="M1025" s="1">
        <v>40115</v>
      </c>
      <c r="N1025">
        <v>205.42</v>
      </c>
      <c r="P1025" s="1">
        <v>40114</v>
      </c>
      <c r="Q1025">
        <v>1029.9000000000001</v>
      </c>
      <c r="S1025" s="1">
        <v>40114</v>
      </c>
      <c r="T1025">
        <v>16.239999999999998</v>
      </c>
      <c r="V1025" s="1">
        <v>40114</v>
      </c>
      <c r="W1025">
        <v>293.05</v>
      </c>
      <c r="Y1025" s="1">
        <v>40115</v>
      </c>
      <c r="Z1025">
        <v>1923.75</v>
      </c>
      <c r="AB1025" s="1">
        <v>40122</v>
      </c>
      <c r="AC1025">
        <v>17701</v>
      </c>
      <c r="AE1025" s="1">
        <v>40128</v>
      </c>
      <c r="AF1025">
        <v>2157.75</v>
      </c>
      <c r="AH1025" s="1">
        <v>40120</v>
      </c>
      <c r="AI1025">
        <v>141.1</v>
      </c>
      <c r="AK1025" s="1">
        <v>40113</v>
      </c>
      <c r="AL1025">
        <v>370.75</v>
      </c>
      <c r="AN1025" s="1">
        <v>40112</v>
      </c>
      <c r="AO1025">
        <v>67.41</v>
      </c>
      <c r="AQ1025" s="1">
        <v>40113</v>
      </c>
      <c r="AR1025">
        <v>55.424999999999997</v>
      </c>
      <c r="AT1025" s="1">
        <v>40113</v>
      </c>
      <c r="AU1025">
        <v>86.125</v>
      </c>
      <c r="AW1025" s="1">
        <v>40120</v>
      </c>
      <c r="AX1025">
        <v>23.97</v>
      </c>
      <c r="AZ1025" s="1">
        <v>40113</v>
      </c>
      <c r="BA1025">
        <v>973.5</v>
      </c>
      <c r="BC1025" s="1">
        <v>40113</v>
      </c>
      <c r="BD1025">
        <v>287.60000000000002</v>
      </c>
      <c r="BF1025" s="1">
        <v>40114</v>
      </c>
      <c r="BG1025">
        <v>36.86</v>
      </c>
      <c r="BI1025" s="1">
        <v>40113</v>
      </c>
      <c r="BJ1025">
        <v>510.5</v>
      </c>
      <c r="BL1025" s="1">
        <v>40113</v>
      </c>
      <c r="BM1025">
        <v>503.25</v>
      </c>
    </row>
    <row r="1026" spans="1:65" x14ac:dyDescent="0.2">
      <c r="A1026" s="1">
        <v>40081</v>
      </c>
      <c r="B1026">
        <v>65.11</v>
      </c>
      <c r="D1026" s="1">
        <v>40115</v>
      </c>
      <c r="E1026">
        <v>79.87</v>
      </c>
      <c r="G1026" s="1">
        <v>40116</v>
      </c>
      <c r="H1026">
        <v>5.0449999999999999</v>
      </c>
      <c r="J1026" s="1">
        <v>40116</v>
      </c>
      <c r="K1026">
        <v>194.32</v>
      </c>
      <c r="M1026" s="1">
        <v>40116</v>
      </c>
      <c r="N1026">
        <v>198.11</v>
      </c>
      <c r="P1026" s="1">
        <v>40115</v>
      </c>
      <c r="Q1026">
        <v>1047.0999999999999</v>
      </c>
      <c r="S1026" s="1">
        <v>40115</v>
      </c>
      <c r="T1026">
        <v>16.655000000000001</v>
      </c>
      <c r="V1026" s="1">
        <v>40115</v>
      </c>
      <c r="W1026">
        <v>302.95</v>
      </c>
      <c r="Y1026" s="1">
        <v>40116</v>
      </c>
      <c r="Z1026">
        <v>1880.25</v>
      </c>
      <c r="AB1026" s="1">
        <v>40123</v>
      </c>
      <c r="AC1026">
        <v>17286</v>
      </c>
      <c r="AE1026" s="1">
        <v>40129</v>
      </c>
      <c r="AF1026">
        <v>2124</v>
      </c>
      <c r="AH1026" s="1">
        <v>40121</v>
      </c>
      <c r="AI1026">
        <v>140.75</v>
      </c>
      <c r="AK1026" s="1">
        <v>40114</v>
      </c>
      <c r="AL1026">
        <v>369</v>
      </c>
      <c r="AN1026" s="1">
        <v>40113</v>
      </c>
      <c r="AO1026">
        <v>67.05</v>
      </c>
      <c r="AQ1026" s="1">
        <v>40114</v>
      </c>
      <c r="AR1026">
        <v>55.95</v>
      </c>
      <c r="AT1026" s="1">
        <v>40114</v>
      </c>
      <c r="AU1026">
        <v>85.55</v>
      </c>
      <c r="AW1026" s="1">
        <v>40121</v>
      </c>
      <c r="AX1026">
        <v>23.59</v>
      </c>
      <c r="AZ1026" s="1">
        <v>40114</v>
      </c>
      <c r="BA1026">
        <v>968.5</v>
      </c>
      <c r="BC1026" s="1">
        <v>40114</v>
      </c>
      <c r="BD1026">
        <v>291.3</v>
      </c>
      <c r="BF1026" s="1">
        <v>40115</v>
      </c>
      <c r="BG1026">
        <v>37.520000000000003</v>
      </c>
      <c r="BI1026" s="1">
        <v>40114</v>
      </c>
      <c r="BJ1026">
        <v>502.25</v>
      </c>
      <c r="BL1026" s="1">
        <v>40114</v>
      </c>
      <c r="BM1026">
        <v>494.75</v>
      </c>
    </row>
    <row r="1027" spans="1:65" x14ac:dyDescent="0.2">
      <c r="A1027" s="1">
        <v>40084</v>
      </c>
      <c r="B1027">
        <v>65.540000000000006</v>
      </c>
      <c r="D1027" s="1">
        <v>40116</v>
      </c>
      <c r="E1027">
        <v>77</v>
      </c>
      <c r="G1027" s="1">
        <v>40119</v>
      </c>
      <c r="H1027">
        <v>4.8239999999999998</v>
      </c>
      <c r="J1027" s="1">
        <v>40119</v>
      </c>
      <c r="K1027">
        <v>199.03</v>
      </c>
      <c r="M1027" s="1">
        <v>40119</v>
      </c>
      <c r="N1027">
        <v>204.6</v>
      </c>
      <c r="P1027" s="1">
        <v>40116</v>
      </c>
      <c r="Q1027">
        <v>1040.4000000000001</v>
      </c>
      <c r="S1027" s="1">
        <v>40116</v>
      </c>
      <c r="T1027">
        <v>16.254999999999999</v>
      </c>
      <c r="V1027" s="1">
        <v>40116</v>
      </c>
      <c r="W1027">
        <v>295.55</v>
      </c>
      <c r="Y1027" s="1">
        <v>40119</v>
      </c>
      <c r="Z1027">
        <v>1887</v>
      </c>
      <c r="AB1027" s="1">
        <v>40126</v>
      </c>
      <c r="AC1027">
        <v>17361</v>
      </c>
      <c r="AE1027" s="1">
        <v>40130</v>
      </c>
      <c r="AF1027">
        <v>2147.75</v>
      </c>
      <c r="AH1027" s="1">
        <v>40122</v>
      </c>
      <c r="AI1027">
        <v>142.1</v>
      </c>
      <c r="AK1027" s="1">
        <v>40115</v>
      </c>
      <c r="AL1027">
        <v>379.5</v>
      </c>
      <c r="AN1027" s="1">
        <v>40114</v>
      </c>
      <c r="AO1027">
        <v>66.88</v>
      </c>
      <c r="AQ1027" s="1">
        <v>40115</v>
      </c>
      <c r="AR1027">
        <v>57.2</v>
      </c>
      <c r="AT1027" s="1">
        <v>40115</v>
      </c>
      <c r="AU1027">
        <v>84.65</v>
      </c>
      <c r="AW1027" s="1">
        <v>40122</v>
      </c>
      <c r="AX1027">
        <v>22.76</v>
      </c>
      <c r="AZ1027" s="1">
        <v>40115</v>
      </c>
      <c r="BA1027">
        <v>985.5</v>
      </c>
      <c r="BC1027" s="1">
        <v>40115</v>
      </c>
      <c r="BD1027">
        <v>295.3</v>
      </c>
      <c r="BF1027" s="1">
        <v>40116</v>
      </c>
      <c r="BG1027">
        <v>36.4</v>
      </c>
      <c r="BI1027" s="1">
        <v>40115</v>
      </c>
      <c r="BJ1027">
        <v>508</v>
      </c>
      <c r="BL1027" s="1">
        <v>40115</v>
      </c>
      <c r="BM1027">
        <v>503.75</v>
      </c>
    </row>
    <row r="1028" spans="1:65" x14ac:dyDescent="0.2">
      <c r="A1028" s="1">
        <v>40085</v>
      </c>
      <c r="B1028">
        <v>65.489999999999995</v>
      </c>
      <c r="D1028" s="1">
        <v>40119</v>
      </c>
      <c r="E1028">
        <v>78.13</v>
      </c>
      <c r="G1028" s="1">
        <v>40120</v>
      </c>
      <c r="H1028">
        <v>4.9219999999999997</v>
      </c>
      <c r="J1028" s="1">
        <v>40120</v>
      </c>
      <c r="K1028">
        <v>200.04</v>
      </c>
      <c r="M1028" s="1">
        <v>40120</v>
      </c>
      <c r="N1028">
        <v>207.33</v>
      </c>
      <c r="P1028" s="1">
        <v>40119</v>
      </c>
      <c r="Q1028">
        <v>1054</v>
      </c>
      <c r="S1028" s="1">
        <v>40119</v>
      </c>
      <c r="T1028">
        <v>16.440000000000001</v>
      </c>
      <c r="V1028" s="1">
        <v>40119</v>
      </c>
      <c r="W1028">
        <v>294.5</v>
      </c>
      <c r="Y1028" s="1">
        <v>40120</v>
      </c>
      <c r="Z1028">
        <v>1878.75</v>
      </c>
      <c r="AB1028" s="1">
        <v>40127</v>
      </c>
      <c r="AC1028">
        <v>16757</v>
      </c>
      <c r="AE1028" s="1">
        <v>40133</v>
      </c>
      <c r="AF1028">
        <v>2252.75</v>
      </c>
      <c r="AH1028" s="1">
        <v>40123</v>
      </c>
      <c r="AI1028">
        <v>138.9</v>
      </c>
      <c r="AK1028" s="1">
        <v>40116</v>
      </c>
      <c r="AL1028">
        <v>366</v>
      </c>
      <c r="AN1028" s="1">
        <v>40115</v>
      </c>
      <c r="AO1028">
        <v>67.569999999999993</v>
      </c>
      <c r="AQ1028" s="1">
        <v>40116</v>
      </c>
      <c r="AR1028">
        <v>56.7</v>
      </c>
      <c r="AT1028" s="1">
        <v>40116</v>
      </c>
      <c r="AU1028">
        <v>81.650000000000006</v>
      </c>
      <c r="AW1028" s="1">
        <v>40123</v>
      </c>
      <c r="AX1028">
        <v>22.43</v>
      </c>
      <c r="AZ1028" s="1">
        <v>40116</v>
      </c>
      <c r="BA1028">
        <v>978</v>
      </c>
      <c r="BC1028" s="1">
        <v>40116</v>
      </c>
      <c r="BD1028">
        <v>297</v>
      </c>
      <c r="BF1028" s="1">
        <v>40119</v>
      </c>
      <c r="BG1028">
        <v>36.79</v>
      </c>
      <c r="BI1028" s="1">
        <v>40116</v>
      </c>
      <c r="BJ1028">
        <v>499</v>
      </c>
      <c r="BL1028" s="1">
        <v>40116</v>
      </c>
      <c r="BM1028">
        <v>494.25</v>
      </c>
    </row>
    <row r="1029" spans="1:65" x14ac:dyDescent="0.2">
      <c r="A1029" s="1">
        <v>40086</v>
      </c>
      <c r="B1029">
        <v>69.069999999999993</v>
      </c>
      <c r="D1029" s="1">
        <v>40120</v>
      </c>
      <c r="E1029">
        <v>79.599999999999994</v>
      </c>
      <c r="G1029" s="1">
        <v>40121</v>
      </c>
      <c r="H1029">
        <v>4.7249999999999996</v>
      </c>
      <c r="J1029" s="1">
        <v>40121</v>
      </c>
      <c r="K1029">
        <v>201.27</v>
      </c>
      <c r="M1029" s="1">
        <v>40121</v>
      </c>
      <c r="N1029">
        <v>209.02</v>
      </c>
      <c r="P1029" s="1">
        <v>40120</v>
      </c>
      <c r="Q1029">
        <v>1084.9000000000001</v>
      </c>
      <c r="S1029" s="1">
        <v>40120</v>
      </c>
      <c r="T1029">
        <v>17.18</v>
      </c>
      <c r="V1029" s="1">
        <v>40120</v>
      </c>
      <c r="W1029">
        <v>295.60000000000002</v>
      </c>
      <c r="Y1029" s="1">
        <v>40121</v>
      </c>
      <c r="Z1029">
        <v>1895.75</v>
      </c>
      <c r="AB1029" s="1">
        <v>40128</v>
      </c>
      <c r="AC1029">
        <v>16788</v>
      </c>
      <c r="AE1029" s="1">
        <v>40134</v>
      </c>
      <c r="AF1029">
        <v>2245</v>
      </c>
      <c r="AH1029" s="1">
        <v>40126</v>
      </c>
      <c r="AI1029">
        <v>140.05000000000001</v>
      </c>
      <c r="AK1029" s="1">
        <v>40119</v>
      </c>
      <c r="AL1029">
        <v>382.25</v>
      </c>
      <c r="AN1029" s="1">
        <v>40116</v>
      </c>
      <c r="AO1029">
        <v>67.64</v>
      </c>
      <c r="AQ1029" s="1">
        <v>40119</v>
      </c>
      <c r="AR1029">
        <v>57.725000000000001</v>
      </c>
      <c r="AT1029" s="1">
        <v>40119</v>
      </c>
      <c r="AU1029">
        <v>86.224999999999994</v>
      </c>
      <c r="AW1029" s="1">
        <v>40126</v>
      </c>
      <c r="AX1029">
        <v>22.41</v>
      </c>
      <c r="AZ1029" s="1">
        <v>40119</v>
      </c>
      <c r="BA1029">
        <v>997.5</v>
      </c>
      <c r="BC1029" s="1">
        <v>40119</v>
      </c>
      <c r="BD1029">
        <v>302.7</v>
      </c>
      <c r="BF1029" s="1">
        <v>40120</v>
      </c>
      <c r="BG1029">
        <v>37.53</v>
      </c>
      <c r="BI1029" s="1">
        <v>40119</v>
      </c>
      <c r="BJ1029">
        <v>520</v>
      </c>
      <c r="BL1029" s="1">
        <v>40119</v>
      </c>
      <c r="BM1029">
        <v>516.75</v>
      </c>
    </row>
    <row r="1030" spans="1:65" x14ac:dyDescent="0.2">
      <c r="A1030" s="1">
        <v>40087</v>
      </c>
      <c r="B1030">
        <v>69.19</v>
      </c>
      <c r="D1030" s="1">
        <v>40121</v>
      </c>
      <c r="E1030">
        <v>80.400000000000006</v>
      </c>
      <c r="G1030" s="1">
        <v>40122</v>
      </c>
      <c r="H1030">
        <v>4.782</v>
      </c>
      <c r="J1030" s="1">
        <v>40122</v>
      </c>
      <c r="K1030">
        <v>198.77</v>
      </c>
      <c r="M1030" s="1">
        <v>40122</v>
      </c>
      <c r="N1030">
        <v>205.76</v>
      </c>
      <c r="P1030" s="1">
        <v>40121</v>
      </c>
      <c r="Q1030">
        <v>1087.3</v>
      </c>
      <c r="S1030" s="1">
        <v>40121</v>
      </c>
      <c r="T1030">
        <v>17.405000000000001</v>
      </c>
      <c r="V1030" s="1">
        <v>40121</v>
      </c>
      <c r="W1030">
        <v>299.3</v>
      </c>
      <c r="Y1030" s="1">
        <v>40122</v>
      </c>
      <c r="Z1030">
        <v>1895.75</v>
      </c>
      <c r="AB1030" s="1">
        <v>40129</v>
      </c>
      <c r="AC1030">
        <v>16130</v>
      </c>
      <c r="AE1030" s="1">
        <v>40135</v>
      </c>
      <c r="AF1030">
        <v>2229.5</v>
      </c>
      <c r="AH1030" s="1">
        <v>40127</v>
      </c>
      <c r="AI1030">
        <v>134.05000000000001</v>
      </c>
      <c r="AK1030" s="1">
        <v>40120</v>
      </c>
      <c r="AL1030">
        <v>390</v>
      </c>
      <c r="AN1030" s="1">
        <v>40119</v>
      </c>
      <c r="AO1030">
        <v>67.64</v>
      </c>
      <c r="AQ1030" s="1">
        <v>40120</v>
      </c>
      <c r="AR1030">
        <v>57.55</v>
      </c>
      <c r="AT1030" s="1">
        <v>40120</v>
      </c>
      <c r="AU1030">
        <v>85.7</v>
      </c>
      <c r="AW1030" s="1">
        <v>40127</v>
      </c>
      <c r="AX1030">
        <v>21.91</v>
      </c>
      <c r="AZ1030" s="1">
        <v>40120</v>
      </c>
      <c r="BA1030">
        <v>1006.75</v>
      </c>
      <c r="BC1030" s="1">
        <v>40120</v>
      </c>
      <c r="BD1030">
        <v>306.39999999999998</v>
      </c>
      <c r="BF1030" s="1">
        <v>40121</v>
      </c>
      <c r="BG1030">
        <v>37.549999999999997</v>
      </c>
      <c r="BI1030" s="1">
        <v>40120</v>
      </c>
      <c r="BJ1030">
        <v>520</v>
      </c>
      <c r="BL1030" s="1">
        <v>40120</v>
      </c>
      <c r="BM1030">
        <v>515.75</v>
      </c>
    </row>
    <row r="1031" spans="1:65" x14ac:dyDescent="0.2">
      <c r="A1031" s="1">
        <v>40088</v>
      </c>
      <c r="B1031">
        <v>68.069999999999993</v>
      </c>
      <c r="D1031" s="1">
        <v>40122</v>
      </c>
      <c r="E1031">
        <v>79.62</v>
      </c>
      <c r="G1031" s="1">
        <v>40123</v>
      </c>
      <c r="H1031">
        <v>4.5949999999999998</v>
      </c>
      <c r="J1031" s="1">
        <v>40123</v>
      </c>
      <c r="K1031">
        <v>192.43</v>
      </c>
      <c r="M1031" s="1">
        <v>40123</v>
      </c>
      <c r="N1031">
        <v>200.35</v>
      </c>
      <c r="P1031" s="1">
        <v>40122</v>
      </c>
      <c r="Q1031">
        <v>1089.3</v>
      </c>
      <c r="S1031" s="1">
        <v>40122</v>
      </c>
      <c r="T1031">
        <v>17.41</v>
      </c>
      <c r="V1031" s="1">
        <v>40122</v>
      </c>
      <c r="W1031">
        <v>295.7</v>
      </c>
      <c r="Y1031" s="1">
        <v>40123</v>
      </c>
      <c r="Z1031">
        <v>1880.5</v>
      </c>
      <c r="AB1031" s="1">
        <v>40130</v>
      </c>
      <c r="AC1031">
        <v>16048</v>
      </c>
      <c r="AE1031" s="1">
        <v>40136</v>
      </c>
      <c r="AF1031">
        <v>2195.25</v>
      </c>
      <c r="AH1031" s="1">
        <v>40128</v>
      </c>
      <c r="AI1031">
        <v>132.69999999999999</v>
      </c>
      <c r="AK1031" s="1">
        <v>40121</v>
      </c>
      <c r="AL1031">
        <v>384</v>
      </c>
      <c r="AN1031" s="1">
        <v>40120</v>
      </c>
      <c r="AO1031">
        <v>67.45</v>
      </c>
      <c r="AQ1031" s="1">
        <v>40121</v>
      </c>
      <c r="AR1031">
        <v>57.8</v>
      </c>
      <c r="AT1031" s="1">
        <v>40121</v>
      </c>
      <c r="AU1031">
        <v>86.25</v>
      </c>
      <c r="AW1031" s="1">
        <v>40128</v>
      </c>
      <c r="AX1031">
        <v>22.67</v>
      </c>
      <c r="AZ1031" s="1">
        <v>40121</v>
      </c>
      <c r="BA1031">
        <v>995.5</v>
      </c>
      <c r="BC1031" s="1">
        <v>40121</v>
      </c>
      <c r="BD1031">
        <v>301.60000000000002</v>
      </c>
      <c r="BF1031" s="1">
        <v>40122</v>
      </c>
      <c r="BG1031">
        <v>37.18</v>
      </c>
      <c r="BI1031" s="1">
        <v>40121</v>
      </c>
      <c r="BJ1031">
        <v>526.75</v>
      </c>
      <c r="BL1031" s="1">
        <v>40121</v>
      </c>
      <c r="BM1031">
        <v>521</v>
      </c>
    </row>
    <row r="1032" spans="1:65" x14ac:dyDescent="0.2">
      <c r="A1032" s="1">
        <v>40091</v>
      </c>
      <c r="B1032">
        <v>68.040000000000006</v>
      </c>
      <c r="D1032" s="1">
        <v>40123</v>
      </c>
      <c r="E1032">
        <v>77.430000000000007</v>
      </c>
      <c r="G1032" s="1">
        <v>40126</v>
      </c>
      <c r="H1032">
        <v>4.67</v>
      </c>
      <c r="J1032" s="1">
        <v>40126</v>
      </c>
      <c r="K1032">
        <v>198.18</v>
      </c>
      <c r="M1032" s="1">
        <v>40126</v>
      </c>
      <c r="N1032">
        <v>206.27</v>
      </c>
      <c r="P1032" s="1">
        <v>40123</v>
      </c>
      <c r="Q1032">
        <v>1095.7</v>
      </c>
      <c r="S1032" s="1">
        <v>40123</v>
      </c>
      <c r="T1032">
        <v>17.375</v>
      </c>
      <c r="V1032" s="1">
        <v>40123</v>
      </c>
      <c r="W1032">
        <v>295.25</v>
      </c>
      <c r="Y1032" s="1">
        <v>40126</v>
      </c>
      <c r="Z1032">
        <v>1920.75</v>
      </c>
      <c r="AB1032" s="1">
        <v>40133</v>
      </c>
      <c r="AC1032">
        <v>16742</v>
      </c>
      <c r="AE1032" s="1">
        <v>40137</v>
      </c>
      <c r="AF1032">
        <v>2234.75</v>
      </c>
      <c r="AH1032" s="1">
        <v>40129</v>
      </c>
      <c r="AI1032">
        <v>130.65</v>
      </c>
      <c r="AK1032" s="1">
        <v>40122</v>
      </c>
      <c r="AL1032">
        <v>376.5</v>
      </c>
      <c r="AN1032" s="1">
        <v>40121</v>
      </c>
      <c r="AO1032">
        <v>68.11</v>
      </c>
      <c r="AQ1032" s="1">
        <v>40122</v>
      </c>
      <c r="AR1032">
        <v>56.6</v>
      </c>
      <c r="AT1032" s="1">
        <v>40122</v>
      </c>
      <c r="AU1032">
        <v>86.35</v>
      </c>
      <c r="AW1032" s="1">
        <v>40129</v>
      </c>
      <c r="AX1032">
        <v>22.69</v>
      </c>
      <c r="AZ1032" s="1">
        <v>40122</v>
      </c>
      <c r="BA1032">
        <v>967</v>
      </c>
      <c r="BC1032" s="1">
        <v>40122</v>
      </c>
      <c r="BD1032">
        <v>291.3</v>
      </c>
      <c r="BF1032" s="1">
        <v>40123</v>
      </c>
      <c r="BG1032">
        <v>36.770000000000003</v>
      </c>
      <c r="BI1032" s="1">
        <v>40122</v>
      </c>
      <c r="BJ1032">
        <v>517.5</v>
      </c>
      <c r="BL1032" s="1">
        <v>40122</v>
      </c>
      <c r="BM1032">
        <v>512.25</v>
      </c>
    </row>
    <row r="1033" spans="1:65" x14ac:dyDescent="0.2">
      <c r="A1033" s="1">
        <v>40092</v>
      </c>
      <c r="B1033">
        <v>68.56</v>
      </c>
      <c r="D1033" s="1">
        <v>40126</v>
      </c>
      <c r="E1033">
        <v>79.430000000000007</v>
      </c>
      <c r="G1033" s="1">
        <v>40127</v>
      </c>
      <c r="H1033">
        <v>4.4669999999999996</v>
      </c>
      <c r="J1033" s="1">
        <v>40127</v>
      </c>
      <c r="K1033">
        <v>197.74</v>
      </c>
      <c r="M1033" s="1">
        <v>40127</v>
      </c>
      <c r="N1033">
        <v>205.23</v>
      </c>
      <c r="P1033" s="1">
        <v>40126</v>
      </c>
      <c r="Q1033">
        <v>1101.4000000000001</v>
      </c>
      <c r="S1033" s="1">
        <v>40126</v>
      </c>
      <c r="T1033">
        <v>17.48</v>
      </c>
      <c r="V1033" s="1">
        <v>40126</v>
      </c>
      <c r="W1033">
        <v>296.75</v>
      </c>
      <c r="Y1033" s="1">
        <v>40127</v>
      </c>
      <c r="Z1033">
        <v>1927.5</v>
      </c>
      <c r="AB1033" s="1">
        <v>40134</v>
      </c>
      <c r="AC1033">
        <v>16855</v>
      </c>
      <c r="AE1033" s="1">
        <v>40140</v>
      </c>
      <c r="AF1033">
        <v>2249.5</v>
      </c>
      <c r="AH1033" s="1">
        <v>40130</v>
      </c>
      <c r="AI1033">
        <v>131.1</v>
      </c>
      <c r="AK1033" s="1">
        <v>40123</v>
      </c>
      <c r="AL1033">
        <v>367</v>
      </c>
      <c r="AN1033" s="1">
        <v>40122</v>
      </c>
      <c r="AO1033">
        <v>67.41</v>
      </c>
      <c r="AQ1033" s="1">
        <v>40123</v>
      </c>
      <c r="AR1033">
        <v>55.7</v>
      </c>
      <c r="AT1033" s="1">
        <v>40123</v>
      </c>
      <c r="AU1033">
        <v>85</v>
      </c>
      <c r="AW1033" s="1">
        <v>40130</v>
      </c>
      <c r="AX1033">
        <v>22.72</v>
      </c>
      <c r="AZ1033" s="1">
        <v>40123</v>
      </c>
      <c r="BA1033">
        <v>948</v>
      </c>
      <c r="BC1033" s="1">
        <v>40123</v>
      </c>
      <c r="BD1033">
        <v>288.8</v>
      </c>
      <c r="BF1033" s="1">
        <v>40126</v>
      </c>
      <c r="BG1033">
        <v>37.770000000000003</v>
      </c>
      <c r="BI1033" s="1">
        <v>40123</v>
      </c>
      <c r="BJ1033">
        <v>501</v>
      </c>
      <c r="BL1033" s="1">
        <v>40123</v>
      </c>
      <c r="BM1033">
        <v>497.25</v>
      </c>
    </row>
    <row r="1034" spans="1:65" x14ac:dyDescent="0.2">
      <c r="A1034" s="1">
        <v>40093</v>
      </c>
      <c r="B1034">
        <v>67.2</v>
      </c>
      <c r="D1034" s="1">
        <v>40127</v>
      </c>
      <c r="E1034">
        <v>79.05</v>
      </c>
      <c r="G1034" s="1">
        <v>40128</v>
      </c>
      <c r="H1034">
        <v>4.5030000000000001</v>
      </c>
      <c r="J1034" s="1">
        <v>40128</v>
      </c>
      <c r="K1034">
        <v>199.27</v>
      </c>
      <c r="M1034" s="1">
        <v>40128</v>
      </c>
      <c r="N1034">
        <v>205.58</v>
      </c>
      <c r="P1034" s="1">
        <v>40127</v>
      </c>
      <c r="Q1034">
        <v>1102.5</v>
      </c>
      <c r="S1034" s="1">
        <v>40127</v>
      </c>
      <c r="T1034">
        <v>17.222000000000001</v>
      </c>
      <c r="V1034" s="1">
        <v>40127</v>
      </c>
      <c r="W1034">
        <v>296.14999999999998</v>
      </c>
      <c r="Y1034" s="1">
        <v>40128</v>
      </c>
      <c r="Z1034">
        <v>1933</v>
      </c>
      <c r="AB1034" s="1">
        <v>40135</v>
      </c>
      <c r="AC1034">
        <v>17104</v>
      </c>
      <c r="AE1034" s="1">
        <v>40141</v>
      </c>
      <c r="AF1034">
        <v>2213</v>
      </c>
      <c r="AH1034" s="1">
        <v>40133</v>
      </c>
      <c r="AI1034">
        <v>136.35</v>
      </c>
      <c r="AK1034" s="1">
        <v>40126</v>
      </c>
      <c r="AL1034">
        <v>386</v>
      </c>
      <c r="AN1034" s="1">
        <v>40123</v>
      </c>
      <c r="AO1034">
        <v>66.540000000000006</v>
      </c>
      <c r="AQ1034" s="1">
        <v>40126</v>
      </c>
      <c r="AR1034">
        <v>55.8</v>
      </c>
      <c r="AT1034" s="1">
        <v>40126</v>
      </c>
      <c r="AU1034">
        <v>84.95</v>
      </c>
      <c r="AW1034" s="1">
        <v>40133</v>
      </c>
      <c r="AX1034">
        <v>23.23</v>
      </c>
      <c r="AZ1034" s="1">
        <v>40126</v>
      </c>
      <c r="BA1034">
        <v>964.25</v>
      </c>
      <c r="BC1034" s="1">
        <v>40126</v>
      </c>
      <c r="BD1034">
        <v>294.3</v>
      </c>
      <c r="BF1034" s="1">
        <v>40127</v>
      </c>
      <c r="BG1034">
        <v>37.56</v>
      </c>
      <c r="BI1034" s="1">
        <v>40126</v>
      </c>
      <c r="BJ1034">
        <v>521.75</v>
      </c>
      <c r="BL1034" s="1">
        <v>40126</v>
      </c>
      <c r="BM1034">
        <v>520</v>
      </c>
    </row>
    <row r="1035" spans="1:65" x14ac:dyDescent="0.2">
      <c r="A1035" s="1">
        <v>40094</v>
      </c>
      <c r="B1035">
        <v>69.77</v>
      </c>
      <c r="D1035" s="1">
        <v>40128</v>
      </c>
      <c r="E1035">
        <v>79.28</v>
      </c>
      <c r="G1035" s="1">
        <v>40129</v>
      </c>
      <c r="H1035">
        <v>4.37</v>
      </c>
      <c r="J1035" s="1">
        <v>40129</v>
      </c>
      <c r="K1035">
        <v>194.05</v>
      </c>
      <c r="M1035" s="1">
        <v>40129</v>
      </c>
      <c r="N1035">
        <v>199.1</v>
      </c>
      <c r="P1035" s="1">
        <v>40128</v>
      </c>
      <c r="Q1035">
        <v>1114.5999999999999</v>
      </c>
      <c r="S1035" s="1">
        <v>40128</v>
      </c>
      <c r="T1035">
        <v>17.536999999999999</v>
      </c>
      <c r="V1035" s="1">
        <v>40128</v>
      </c>
      <c r="W1035">
        <v>296.60000000000002</v>
      </c>
      <c r="Y1035" s="1">
        <v>40129</v>
      </c>
      <c r="Z1035">
        <v>1915.75</v>
      </c>
      <c r="AB1035" s="1">
        <v>40136</v>
      </c>
      <c r="AC1035">
        <v>16929</v>
      </c>
      <c r="AE1035" s="1">
        <v>40142</v>
      </c>
      <c r="AF1035">
        <v>2284.5</v>
      </c>
      <c r="AH1035" s="1">
        <v>40134</v>
      </c>
      <c r="AI1035">
        <v>135.75</v>
      </c>
      <c r="AK1035" s="1">
        <v>40127</v>
      </c>
      <c r="AL1035">
        <v>394.5</v>
      </c>
      <c r="AN1035" s="1">
        <v>40126</v>
      </c>
      <c r="AO1035">
        <v>67.61</v>
      </c>
      <c r="AQ1035" s="1">
        <v>40127</v>
      </c>
      <c r="AR1035">
        <v>55.625</v>
      </c>
      <c r="AT1035" s="1">
        <v>40127</v>
      </c>
      <c r="AU1035">
        <v>84.6</v>
      </c>
      <c r="AW1035" s="1">
        <v>40134</v>
      </c>
      <c r="AX1035">
        <v>23.1</v>
      </c>
      <c r="AZ1035" s="1">
        <v>40127</v>
      </c>
      <c r="BA1035">
        <v>961.5</v>
      </c>
      <c r="BC1035" s="1">
        <v>40127</v>
      </c>
      <c r="BD1035">
        <v>288.2</v>
      </c>
      <c r="BF1035" s="1">
        <v>40128</v>
      </c>
      <c r="BG1035">
        <v>38.369999999999997</v>
      </c>
      <c r="BI1035" s="1">
        <v>40127</v>
      </c>
      <c r="BJ1035">
        <v>525.5</v>
      </c>
      <c r="BL1035" s="1">
        <v>40127</v>
      </c>
      <c r="BM1035">
        <v>523</v>
      </c>
    </row>
    <row r="1036" spans="1:65" x14ac:dyDescent="0.2">
      <c r="A1036" s="1">
        <v>40095</v>
      </c>
      <c r="B1036">
        <v>70</v>
      </c>
      <c r="D1036" s="1">
        <v>40129</v>
      </c>
      <c r="E1036">
        <v>76.94</v>
      </c>
      <c r="G1036" s="1">
        <v>40130</v>
      </c>
      <c r="H1036">
        <v>4.3920000000000003</v>
      </c>
      <c r="J1036" s="1">
        <v>40130</v>
      </c>
      <c r="K1036">
        <v>191.62</v>
      </c>
      <c r="M1036" s="1">
        <v>40130</v>
      </c>
      <c r="N1036">
        <v>196.61</v>
      </c>
      <c r="P1036" s="1">
        <v>40129</v>
      </c>
      <c r="Q1036">
        <v>1106.5999999999999</v>
      </c>
      <c r="S1036" s="1">
        <v>40129</v>
      </c>
      <c r="T1036">
        <v>17.265000000000001</v>
      </c>
      <c r="V1036" s="1">
        <v>40129</v>
      </c>
      <c r="W1036">
        <v>294.75</v>
      </c>
      <c r="Y1036" s="1">
        <v>40130</v>
      </c>
      <c r="Z1036">
        <v>1914.25</v>
      </c>
      <c r="AB1036" s="1">
        <v>40137</v>
      </c>
      <c r="AC1036">
        <v>16554</v>
      </c>
      <c r="AE1036" s="1">
        <v>40143</v>
      </c>
      <c r="AF1036">
        <v>2232.25</v>
      </c>
      <c r="AH1036" s="1">
        <v>40135</v>
      </c>
      <c r="AI1036">
        <v>138.05000000000001</v>
      </c>
      <c r="AK1036" s="1">
        <v>40128</v>
      </c>
      <c r="AL1036">
        <v>394</v>
      </c>
      <c r="AN1036" s="1">
        <v>40127</v>
      </c>
      <c r="AO1036">
        <v>69.05</v>
      </c>
      <c r="AQ1036" s="1">
        <v>40128</v>
      </c>
      <c r="AR1036">
        <v>55.6</v>
      </c>
      <c r="AT1036" s="1">
        <v>40128</v>
      </c>
      <c r="AU1036">
        <v>83.65</v>
      </c>
      <c r="AW1036" s="1">
        <v>40135</v>
      </c>
      <c r="AX1036">
        <v>23.3</v>
      </c>
      <c r="AZ1036" s="1">
        <v>40128</v>
      </c>
      <c r="BA1036">
        <v>963.75</v>
      </c>
      <c r="BC1036" s="1">
        <v>40128</v>
      </c>
      <c r="BD1036">
        <v>289.10000000000002</v>
      </c>
      <c r="BF1036" s="1">
        <v>40129</v>
      </c>
      <c r="BG1036">
        <v>38.369999999999997</v>
      </c>
      <c r="BI1036" s="1">
        <v>40128</v>
      </c>
      <c r="BJ1036">
        <v>535.25</v>
      </c>
      <c r="BL1036" s="1">
        <v>40128</v>
      </c>
      <c r="BM1036">
        <v>531.75</v>
      </c>
    </row>
    <row r="1037" spans="1:65" x14ac:dyDescent="0.2">
      <c r="A1037" s="1">
        <v>40098</v>
      </c>
      <c r="B1037">
        <v>71.36</v>
      </c>
      <c r="D1037" s="1">
        <v>40130</v>
      </c>
      <c r="E1037">
        <v>76.349999999999994</v>
      </c>
      <c r="G1037" s="1">
        <v>40133</v>
      </c>
      <c r="H1037">
        <v>4.6139999999999999</v>
      </c>
      <c r="J1037" s="1">
        <v>40133</v>
      </c>
      <c r="K1037">
        <v>198.68</v>
      </c>
      <c r="M1037" s="1">
        <v>40133</v>
      </c>
      <c r="N1037">
        <v>203.2</v>
      </c>
      <c r="P1037" s="1">
        <v>40130</v>
      </c>
      <c r="Q1037">
        <v>1116.7</v>
      </c>
      <c r="S1037" s="1">
        <v>40130</v>
      </c>
      <c r="T1037">
        <v>17.38</v>
      </c>
      <c r="V1037" s="1">
        <v>40130</v>
      </c>
      <c r="W1037">
        <v>297.25</v>
      </c>
      <c r="Y1037" s="1">
        <v>40133</v>
      </c>
      <c r="Z1037">
        <v>1997</v>
      </c>
      <c r="AB1037" s="1">
        <v>40140</v>
      </c>
      <c r="AC1037">
        <v>16854</v>
      </c>
      <c r="AE1037" s="1">
        <v>40144</v>
      </c>
      <c r="AF1037">
        <v>2205.75</v>
      </c>
      <c r="AH1037" s="1">
        <v>40136</v>
      </c>
      <c r="AI1037">
        <v>135.05000000000001</v>
      </c>
      <c r="AK1037" s="1">
        <v>40129</v>
      </c>
      <c r="AL1037">
        <v>390.5</v>
      </c>
      <c r="AN1037" s="1">
        <v>40128</v>
      </c>
      <c r="AO1037">
        <v>67.3</v>
      </c>
      <c r="AQ1037" s="1">
        <v>40129</v>
      </c>
      <c r="AR1037">
        <v>54.45</v>
      </c>
      <c r="AT1037" s="1">
        <v>40129</v>
      </c>
      <c r="AU1037">
        <v>82.85</v>
      </c>
      <c r="AW1037" s="1">
        <v>40136</v>
      </c>
      <c r="AX1037">
        <v>22.74</v>
      </c>
      <c r="AZ1037" s="1">
        <v>40129</v>
      </c>
      <c r="BA1037">
        <v>982.25</v>
      </c>
      <c r="BC1037" s="1">
        <v>40129</v>
      </c>
      <c r="BD1037">
        <v>301</v>
      </c>
      <c r="BF1037" s="1">
        <v>40130</v>
      </c>
      <c r="BG1037">
        <v>38.61</v>
      </c>
      <c r="BI1037" s="1">
        <v>40129</v>
      </c>
      <c r="BJ1037">
        <v>535</v>
      </c>
      <c r="BL1037" s="1">
        <v>40129</v>
      </c>
      <c r="BM1037">
        <v>531.75</v>
      </c>
    </row>
    <row r="1038" spans="1:65" x14ac:dyDescent="0.2">
      <c r="A1038" s="1">
        <v>40099</v>
      </c>
      <c r="B1038">
        <v>72.400000000000006</v>
      </c>
      <c r="D1038" s="1">
        <v>40133</v>
      </c>
      <c r="E1038">
        <v>78.900000000000006</v>
      </c>
      <c r="G1038" s="1">
        <v>40134</v>
      </c>
      <c r="H1038">
        <v>4.53</v>
      </c>
      <c r="J1038" s="1">
        <v>40134</v>
      </c>
      <c r="K1038">
        <v>200.49</v>
      </c>
      <c r="M1038" s="1">
        <v>40134</v>
      </c>
      <c r="N1038">
        <v>205.85</v>
      </c>
      <c r="P1038" s="1">
        <v>40133</v>
      </c>
      <c r="Q1038">
        <v>1139.2</v>
      </c>
      <c r="S1038" s="1">
        <v>40133</v>
      </c>
      <c r="T1038">
        <v>18.399999999999999</v>
      </c>
      <c r="V1038" s="1">
        <v>40133</v>
      </c>
      <c r="W1038">
        <v>310.35000000000002</v>
      </c>
      <c r="Y1038" s="1">
        <v>40134</v>
      </c>
      <c r="Z1038">
        <v>2022</v>
      </c>
      <c r="AB1038" s="1">
        <v>40141</v>
      </c>
      <c r="AC1038">
        <v>16698</v>
      </c>
      <c r="AE1038" s="1">
        <v>40147</v>
      </c>
      <c r="AF1038">
        <v>2297.5</v>
      </c>
      <c r="AH1038" s="1">
        <v>40137</v>
      </c>
      <c r="AI1038">
        <v>134.6</v>
      </c>
      <c r="AK1038" s="1">
        <v>40130</v>
      </c>
      <c r="AL1038">
        <v>390.5</v>
      </c>
      <c r="AN1038" s="1">
        <v>40129</v>
      </c>
      <c r="AO1038">
        <v>66.42</v>
      </c>
      <c r="AQ1038" s="1">
        <v>40130</v>
      </c>
      <c r="AR1038">
        <v>55</v>
      </c>
      <c r="AT1038" s="1">
        <v>40130</v>
      </c>
      <c r="AU1038">
        <v>83.325000000000003</v>
      </c>
      <c r="AW1038" s="1">
        <v>40137</v>
      </c>
      <c r="AX1038">
        <v>22.47</v>
      </c>
      <c r="AZ1038" s="1">
        <v>40130</v>
      </c>
      <c r="BA1038">
        <v>984</v>
      </c>
      <c r="BC1038" s="1">
        <v>40130</v>
      </c>
      <c r="BD1038">
        <v>301.10000000000002</v>
      </c>
      <c r="BF1038" s="1">
        <v>40133</v>
      </c>
      <c r="BG1038">
        <v>39.770000000000003</v>
      </c>
      <c r="BI1038" s="1">
        <v>40130</v>
      </c>
      <c r="BJ1038">
        <v>540.5</v>
      </c>
      <c r="BL1038" s="1">
        <v>40130</v>
      </c>
      <c r="BM1038">
        <v>539</v>
      </c>
    </row>
    <row r="1039" spans="1:65" x14ac:dyDescent="0.2">
      <c r="A1039" s="1">
        <v>40100</v>
      </c>
      <c r="B1039">
        <v>73.099999999999994</v>
      </c>
      <c r="D1039" s="1">
        <v>40134</v>
      </c>
      <c r="E1039">
        <v>79.14</v>
      </c>
      <c r="G1039" s="1">
        <v>40135</v>
      </c>
      <c r="H1039">
        <v>4.2539999999999996</v>
      </c>
      <c r="J1039" s="1">
        <v>40135</v>
      </c>
      <c r="K1039">
        <v>201.14</v>
      </c>
      <c r="M1039" s="1">
        <v>40135</v>
      </c>
      <c r="N1039">
        <v>204.86</v>
      </c>
      <c r="P1039" s="1">
        <v>40134</v>
      </c>
      <c r="Q1039">
        <v>1139.4000000000001</v>
      </c>
      <c r="S1039" s="1">
        <v>40134</v>
      </c>
      <c r="T1039">
        <v>18.387</v>
      </c>
      <c r="V1039" s="1">
        <v>40134</v>
      </c>
      <c r="W1039">
        <v>310.85000000000002</v>
      </c>
      <c r="Y1039" s="1">
        <v>40135</v>
      </c>
      <c r="Z1039">
        <v>2042.25</v>
      </c>
      <c r="AB1039" s="1">
        <v>40142</v>
      </c>
      <c r="AC1039">
        <v>16950</v>
      </c>
      <c r="AE1039" s="1">
        <v>40148</v>
      </c>
      <c r="AF1039">
        <v>2347</v>
      </c>
      <c r="AH1039" s="1">
        <v>40140</v>
      </c>
      <c r="AI1039">
        <v>136.30000000000001</v>
      </c>
      <c r="AK1039" s="1">
        <v>40133</v>
      </c>
      <c r="AL1039">
        <v>402.25</v>
      </c>
      <c r="AN1039" s="1">
        <v>40130</v>
      </c>
      <c r="AO1039">
        <v>67.099999999999994</v>
      </c>
      <c r="AQ1039" s="1">
        <v>40133</v>
      </c>
      <c r="AR1039">
        <v>54.95</v>
      </c>
      <c r="AT1039" s="1">
        <v>40133</v>
      </c>
      <c r="AU1039">
        <v>83.575000000000003</v>
      </c>
      <c r="AW1039" s="1">
        <v>40140</v>
      </c>
      <c r="AX1039">
        <v>22.14</v>
      </c>
      <c r="AZ1039" s="1">
        <v>40133</v>
      </c>
      <c r="BA1039">
        <v>1010</v>
      </c>
      <c r="BC1039" s="1">
        <v>40133</v>
      </c>
      <c r="BD1039">
        <v>304.39999999999998</v>
      </c>
      <c r="BF1039" s="1">
        <v>40134</v>
      </c>
      <c r="BG1039">
        <v>39.81</v>
      </c>
      <c r="BI1039" s="1">
        <v>40133</v>
      </c>
      <c r="BJ1039">
        <v>560.25</v>
      </c>
      <c r="BL1039" s="1">
        <v>40133</v>
      </c>
      <c r="BM1039">
        <v>562.25</v>
      </c>
    </row>
    <row r="1040" spans="1:65" x14ac:dyDescent="0.2">
      <c r="A1040" s="1">
        <v>40101</v>
      </c>
      <c r="B1040">
        <v>74.45</v>
      </c>
      <c r="D1040" s="1">
        <v>40135</v>
      </c>
      <c r="E1040">
        <v>79.58</v>
      </c>
      <c r="G1040" s="1">
        <v>40136</v>
      </c>
      <c r="H1040">
        <v>4.3419999999999996</v>
      </c>
      <c r="J1040" s="1">
        <v>40136</v>
      </c>
      <c r="K1040">
        <v>196.95</v>
      </c>
      <c r="M1040" s="1">
        <v>40136</v>
      </c>
      <c r="N1040">
        <v>199.64</v>
      </c>
      <c r="P1040" s="1">
        <v>40135</v>
      </c>
      <c r="Q1040">
        <v>1141.2</v>
      </c>
      <c r="S1040" s="1">
        <v>40135</v>
      </c>
      <c r="T1040">
        <v>18.414999999999999</v>
      </c>
      <c r="V1040" s="1">
        <v>40135</v>
      </c>
      <c r="W1040">
        <v>311.05</v>
      </c>
      <c r="Y1040" s="1">
        <v>40136</v>
      </c>
      <c r="Z1040">
        <v>2006.5</v>
      </c>
      <c r="AB1040" s="1">
        <v>40143</v>
      </c>
      <c r="AC1040">
        <v>16524</v>
      </c>
      <c r="AE1040" s="1">
        <v>40149</v>
      </c>
      <c r="AF1040">
        <v>2403.5</v>
      </c>
      <c r="AH1040" s="1">
        <v>40141</v>
      </c>
      <c r="AI1040">
        <v>136.05000000000001</v>
      </c>
      <c r="AK1040" s="1">
        <v>40134</v>
      </c>
      <c r="AL1040">
        <v>402</v>
      </c>
      <c r="AN1040" s="1">
        <v>40133</v>
      </c>
      <c r="AO1040">
        <v>68.44</v>
      </c>
      <c r="AQ1040" s="1">
        <v>40134</v>
      </c>
      <c r="AR1040">
        <v>56.4</v>
      </c>
      <c r="AT1040" s="1">
        <v>40134</v>
      </c>
      <c r="AU1040">
        <v>84.075000000000003</v>
      </c>
      <c r="AW1040" s="1">
        <v>40141</v>
      </c>
      <c r="AX1040">
        <v>22.08</v>
      </c>
      <c r="AZ1040" s="1">
        <v>40134</v>
      </c>
      <c r="BA1040">
        <v>1029.5</v>
      </c>
      <c r="BC1040" s="1">
        <v>40134</v>
      </c>
      <c r="BD1040">
        <v>308.7</v>
      </c>
      <c r="BF1040" s="1">
        <v>40135</v>
      </c>
      <c r="BG1040">
        <v>39.75</v>
      </c>
      <c r="BI1040" s="1">
        <v>40134</v>
      </c>
      <c r="BJ1040">
        <v>574</v>
      </c>
      <c r="BL1040" s="1">
        <v>40134</v>
      </c>
      <c r="BM1040">
        <v>574.75</v>
      </c>
    </row>
    <row r="1041" spans="1:65" x14ac:dyDescent="0.2">
      <c r="A1041" s="1">
        <v>40102</v>
      </c>
      <c r="B1041">
        <v>76.989999999999995</v>
      </c>
      <c r="D1041" s="1">
        <v>40136</v>
      </c>
      <c r="E1041">
        <v>77.459999999999994</v>
      </c>
      <c r="G1041" s="1">
        <v>40137</v>
      </c>
      <c r="H1041">
        <v>4.4240000000000004</v>
      </c>
      <c r="J1041" s="1">
        <v>40137</v>
      </c>
      <c r="K1041">
        <v>198.06</v>
      </c>
      <c r="M1041" s="1">
        <v>40137</v>
      </c>
      <c r="N1041">
        <v>197.56</v>
      </c>
      <c r="P1041" s="1">
        <v>40136</v>
      </c>
      <c r="Q1041">
        <v>1141.9000000000001</v>
      </c>
      <c r="S1041" s="1">
        <v>40136</v>
      </c>
      <c r="T1041">
        <v>18.454999999999998</v>
      </c>
      <c r="V1041" s="1">
        <v>40136</v>
      </c>
      <c r="W1041">
        <v>308.10000000000002</v>
      </c>
      <c r="Y1041" s="1">
        <v>40137</v>
      </c>
      <c r="Z1041">
        <v>2035.75</v>
      </c>
      <c r="AB1041" s="1">
        <v>40144</v>
      </c>
      <c r="AC1041">
        <v>16033</v>
      </c>
      <c r="AE1041" s="1">
        <v>40150</v>
      </c>
      <c r="AF1041">
        <v>2382.5</v>
      </c>
      <c r="AH1041" s="1">
        <v>40142</v>
      </c>
      <c r="AI1041">
        <v>138.80000000000001</v>
      </c>
      <c r="AK1041" s="1">
        <v>40135</v>
      </c>
      <c r="AL1041">
        <v>398</v>
      </c>
      <c r="AN1041" s="1">
        <v>40134</v>
      </c>
      <c r="AO1041">
        <v>67.89</v>
      </c>
      <c r="AQ1041" s="1">
        <v>40135</v>
      </c>
      <c r="AR1041">
        <v>56.45</v>
      </c>
      <c r="AT1041" s="1">
        <v>40135</v>
      </c>
      <c r="AU1041">
        <v>83.075000000000003</v>
      </c>
      <c r="AW1041" s="1">
        <v>40142</v>
      </c>
      <c r="AX1041">
        <v>22.32</v>
      </c>
      <c r="AZ1041" s="1">
        <v>40135</v>
      </c>
      <c r="BA1041">
        <v>1027</v>
      </c>
      <c r="BC1041" s="1">
        <v>40135</v>
      </c>
      <c r="BD1041">
        <v>310.5</v>
      </c>
      <c r="BF1041" s="1">
        <v>40136</v>
      </c>
      <c r="BG1041">
        <v>39.450000000000003</v>
      </c>
      <c r="BI1041" s="1">
        <v>40135</v>
      </c>
      <c r="BJ1041">
        <v>565.25</v>
      </c>
      <c r="BL1041" s="1">
        <v>40135</v>
      </c>
      <c r="BM1041">
        <v>566.25</v>
      </c>
    </row>
    <row r="1042" spans="1:65" x14ac:dyDescent="0.2">
      <c r="A1042" s="1">
        <v>40105</v>
      </c>
      <c r="B1042">
        <v>77.77</v>
      </c>
      <c r="D1042" s="1">
        <v>40137</v>
      </c>
      <c r="E1042">
        <v>76.72</v>
      </c>
      <c r="G1042" s="1">
        <v>40140</v>
      </c>
      <c r="H1042">
        <v>4.4729999999999999</v>
      </c>
      <c r="J1042" s="1">
        <v>40140</v>
      </c>
      <c r="K1042">
        <v>197.94</v>
      </c>
      <c r="M1042" s="1">
        <v>40140</v>
      </c>
      <c r="N1042">
        <v>197.99</v>
      </c>
      <c r="P1042" s="1">
        <v>40137</v>
      </c>
      <c r="Q1042">
        <v>1146.8</v>
      </c>
      <c r="S1042" s="1">
        <v>40137</v>
      </c>
      <c r="T1042">
        <v>18.440000000000001</v>
      </c>
      <c r="V1042" s="1">
        <v>40137</v>
      </c>
      <c r="W1042">
        <v>310.8</v>
      </c>
      <c r="Y1042" s="1">
        <v>40140</v>
      </c>
      <c r="Z1042">
        <v>2011.5</v>
      </c>
      <c r="AB1042" s="1">
        <v>40147</v>
      </c>
      <c r="AC1042">
        <v>16348</v>
      </c>
      <c r="AE1042" s="1">
        <v>40151</v>
      </c>
      <c r="AF1042">
        <v>2340.25</v>
      </c>
      <c r="AH1042" s="1">
        <v>40144</v>
      </c>
      <c r="AI1042">
        <v>137.94999999999999</v>
      </c>
      <c r="AK1042" s="1">
        <v>40136</v>
      </c>
      <c r="AL1042">
        <v>395</v>
      </c>
      <c r="AN1042" s="1">
        <v>40135</v>
      </c>
      <c r="AO1042">
        <v>68.540000000000006</v>
      </c>
      <c r="AQ1042" s="1">
        <v>40136</v>
      </c>
      <c r="AR1042">
        <v>55.975000000000001</v>
      </c>
      <c r="AT1042" s="1">
        <v>40136</v>
      </c>
      <c r="AU1042">
        <v>83.674999999999997</v>
      </c>
      <c r="AW1042" s="1">
        <v>40144</v>
      </c>
      <c r="AX1042">
        <v>22.77</v>
      </c>
      <c r="AZ1042" s="1">
        <v>40136</v>
      </c>
      <c r="BA1042">
        <v>1039</v>
      </c>
      <c r="BC1042" s="1">
        <v>40136</v>
      </c>
      <c r="BD1042">
        <v>318.39999999999998</v>
      </c>
      <c r="BF1042" s="1">
        <v>40137</v>
      </c>
      <c r="BG1042">
        <v>39.71</v>
      </c>
      <c r="BI1042" s="1">
        <v>40136</v>
      </c>
      <c r="BJ1042">
        <v>561</v>
      </c>
      <c r="BL1042" s="1">
        <v>40136</v>
      </c>
      <c r="BM1042">
        <v>562.5</v>
      </c>
    </row>
    <row r="1043" spans="1:65" x14ac:dyDescent="0.2">
      <c r="A1043" s="1">
        <v>40106</v>
      </c>
      <c r="B1043">
        <v>77.239999999999995</v>
      </c>
      <c r="D1043" s="1">
        <v>40140</v>
      </c>
      <c r="E1043">
        <v>77.56</v>
      </c>
      <c r="G1043" s="1">
        <v>40141</v>
      </c>
      <c r="H1043">
        <v>4.4859999999999998</v>
      </c>
      <c r="J1043" s="1">
        <v>40141</v>
      </c>
      <c r="K1043">
        <v>193.9</v>
      </c>
      <c r="M1043" s="1">
        <v>40141</v>
      </c>
      <c r="N1043">
        <v>194.97</v>
      </c>
      <c r="P1043" s="1">
        <v>40140</v>
      </c>
      <c r="Q1043">
        <v>1164.7</v>
      </c>
      <c r="S1043" s="1">
        <v>40140</v>
      </c>
      <c r="T1043">
        <v>18.61</v>
      </c>
      <c r="V1043" s="1">
        <v>40140</v>
      </c>
      <c r="W1043">
        <v>313.55</v>
      </c>
      <c r="Y1043" s="1">
        <v>40141</v>
      </c>
      <c r="Z1043">
        <v>1998.5</v>
      </c>
      <c r="AB1043" s="1">
        <v>40148</v>
      </c>
      <c r="AC1043">
        <v>16195</v>
      </c>
      <c r="AE1043" s="1">
        <v>40154</v>
      </c>
      <c r="AF1043">
        <v>2275.25</v>
      </c>
      <c r="AH1043" s="1">
        <v>40147</v>
      </c>
      <c r="AI1043">
        <v>141.80000000000001</v>
      </c>
      <c r="AK1043" s="1">
        <v>40137</v>
      </c>
      <c r="AL1043">
        <v>391</v>
      </c>
      <c r="AN1043" s="1">
        <v>40136</v>
      </c>
      <c r="AO1043">
        <v>68.819999999999993</v>
      </c>
      <c r="AQ1043" s="1">
        <v>40137</v>
      </c>
      <c r="AR1043">
        <v>57.6</v>
      </c>
      <c r="AT1043" s="1">
        <v>40137</v>
      </c>
      <c r="AU1043">
        <v>83.95</v>
      </c>
      <c r="AW1043" s="1">
        <v>40147</v>
      </c>
      <c r="AX1043">
        <v>22.64</v>
      </c>
      <c r="AZ1043" s="1">
        <v>40137</v>
      </c>
      <c r="BA1043">
        <v>1046</v>
      </c>
      <c r="BC1043" s="1">
        <v>40137</v>
      </c>
      <c r="BD1043">
        <v>317.10000000000002</v>
      </c>
      <c r="BF1043" s="1">
        <v>40140</v>
      </c>
      <c r="BG1043">
        <v>39.4</v>
      </c>
      <c r="BI1043" s="1">
        <v>40137</v>
      </c>
      <c r="BJ1043">
        <v>556.75</v>
      </c>
      <c r="BL1043" s="1">
        <v>40137</v>
      </c>
      <c r="BM1043">
        <v>559.75</v>
      </c>
    </row>
    <row r="1044" spans="1:65" x14ac:dyDescent="0.2">
      <c r="A1044" s="1">
        <v>40107</v>
      </c>
      <c r="B1044">
        <v>79.69</v>
      </c>
      <c r="D1044" s="1">
        <v>40141</v>
      </c>
      <c r="E1044">
        <v>76.02</v>
      </c>
      <c r="G1044" s="1">
        <v>40142</v>
      </c>
      <c r="H1044">
        <v>5.1630000000000003</v>
      </c>
      <c r="J1044" s="1">
        <v>40142</v>
      </c>
      <c r="K1044">
        <v>199.76</v>
      </c>
      <c r="M1044" s="1">
        <v>40142</v>
      </c>
      <c r="N1044">
        <v>199.01</v>
      </c>
      <c r="P1044" s="1">
        <v>40141</v>
      </c>
      <c r="Q1044">
        <v>1165.8</v>
      </c>
      <c r="S1044" s="1">
        <v>40141</v>
      </c>
      <c r="T1044">
        <v>18.454999999999998</v>
      </c>
      <c r="V1044" s="1">
        <v>40141</v>
      </c>
      <c r="W1044">
        <v>311.35000000000002</v>
      </c>
      <c r="Y1044" s="1">
        <v>40142</v>
      </c>
      <c r="Z1044">
        <v>2022</v>
      </c>
      <c r="AB1044" s="1">
        <v>40149</v>
      </c>
      <c r="AC1044">
        <v>16241</v>
      </c>
      <c r="AE1044" s="1">
        <v>40155</v>
      </c>
      <c r="AF1044">
        <v>2295.75</v>
      </c>
      <c r="AH1044" s="1">
        <v>40148</v>
      </c>
      <c r="AI1044">
        <v>142.5</v>
      </c>
      <c r="AK1044" s="1">
        <v>40140</v>
      </c>
      <c r="AL1044">
        <v>387.25</v>
      </c>
      <c r="AN1044" s="1">
        <v>40137</v>
      </c>
      <c r="AO1044">
        <v>70.41</v>
      </c>
      <c r="AQ1044" s="1">
        <v>40140</v>
      </c>
      <c r="AR1044">
        <v>58.3</v>
      </c>
      <c r="AT1044" s="1">
        <v>40140</v>
      </c>
      <c r="AU1044">
        <v>84.05</v>
      </c>
      <c r="AW1044" s="1">
        <v>40148</v>
      </c>
      <c r="AX1044">
        <v>22.66</v>
      </c>
      <c r="AZ1044" s="1">
        <v>40140</v>
      </c>
      <c r="BA1044">
        <v>1042</v>
      </c>
      <c r="BC1044" s="1">
        <v>40140</v>
      </c>
      <c r="BD1044">
        <v>315.60000000000002</v>
      </c>
      <c r="BF1044" s="1">
        <v>40141</v>
      </c>
      <c r="BG1044">
        <v>39.700000000000003</v>
      </c>
      <c r="BI1044" s="1">
        <v>40140</v>
      </c>
      <c r="BJ1044">
        <v>554</v>
      </c>
      <c r="BL1044" s="1">
        <v>40140</v>
      </c>
      <c r="BM1044">
        <v>557.25</v>
      </c>
    </row>
    <row r="1045" spans="1:65" x14ac:dyDescent="0.2">
      <c r="A1045" s="1">
        <v>40108</v>
      </c>
      <c r="B1045">
        <v>79.510000000000005</v>
      </c>
      <c r="D1045" s="1">
        <v>40142</v>
      </c>
      <c r="E1045">
        <v>77.959999999999994</v>
      </c>
      <c r="G1045" s="1">
        <v>40144</v>
      </c>
      <c r="H1045">
        <v>5.1920000000000002</v>
      </c>
      <c r="J1045" s="1">
        <v>40144</v>
      </c>
      <c r="K1045">
        <v>192.62</v>
      </c>
      <c r="M1045" s="1">
        <v>40144</v>
      </c>
      <c r="N1045">
        <v>196.22</v>
      </c>
      <c r="P1045" s="1">
        <v>40142</v>
      </c>
      <c r="Q1045">
        <v>1187</v>
      </c>
      <c r="S1045" s="1">
        <v>40142</v>
      </c>
      <c r="T1045">
        <v>18.768000000000001</v>
      </c>
      <c r="V1045" s="1">
        <v>40142</v>
      </c>
      <c r="W1045">
        <v>316.5</v>
      </c>
      <c r="Y1045" s="1">
        <v>40143</v>
      </c>
      <c r="Z1045">
        <v>1984</v>
      </c>
      <c r="AB1045" s="1">
        <v>40150</v>
      </c>
      <c r="AC1045">
        <v>15940</v>
      </c>
      <c r="AE1045" s="1">
        <v>40156</v>
      </c>
      <c r="AF1045">
        <v>2280.25</v>
      </c>
      <c r="AH1045" s="1">
        <v>40149</v>
      </c>
      <c r="AI1045">
        <v>143.19999999999999</v>
      </c>
      <c r="AK1045" s="1">
        <v>40141</v>
      </c>
      <c r="AL1045">
        <v>376</v>
      </c>
      <c r="AN1045" s="1">
        <v>40140</v>
      </c>
      <c r="AO1045">
        <v>70.38</v>
      </c>
      <c r="AQ1045" s="1">
        <v>40141</v>
      </c>
      <c r="AR1045">
        <v>58.625</v>
      </c>
      <c r="AT1045" s="1">
        <v>40141</v>
      </c>
      <c r="AU1045">
        <v>83.4</v>
      </c>
      <c r="AW1045" s="1">
        <v>40149</v>
      </c>
      <c r="AX1045">
        <v>23.04</v>
      </c>
      <c r="AZ1045" s="1">
        <v>40141</v>
      </c>
      <c r="BA1045">
        <v>1046</v>
      </c>
      <c r="BC1045" s="1">
        <v>40141</v>
      </c>
      <c r="BD1045">
        <v>315.39999999999998</v>
      </c>
      <c r="BF1045" s="1">
        <v>40142</v>
      </c>
      <c r="BG1045">
        <v>40.57</v>
      </c>
      <c r="BI1045" s="1">
        <v>40141</v>
      </c>
      <c r="BJ1045">
        <v>529.5</v>
      </c>
      <c r="BL1045" s="1">
        <v>40141</v>
      </c>
      <c r="BM1045">
        <v>533</v>
      </c>
    </row>
    <row r="1046" spans="1:65" x14ac:dyDescent="0.2">
      <c r="A1046" s="1">
        <v>40109</v>
      </c>
      <c r="B1046">
        <v>78.92</v>
      </c>
      <c r="D1046" s="1">
        <v>40144</v>
      </c>
      <c r="E1046">
        <v>76.05</v>
      </c>
      <c r="G1046" s="1">
        <v>40147</v>
      </c>
      <c r="H1046">
        <v>4.8479999999999999</v>
      </c>
      <c r="J1046" s="1">
        <v>40147</v>
      </c>
      <c r="K1046">
        <v>200.08</v>
      </c>
      <c r="M1046" s="1">
        <v>40147</v>
      </c>
      <c r="N1046">
        <v>201.81</v>
      </c>
      <c r="P1046" s="1">
        <v>40144</v>
      </c>
      <c r="Q1046">
        <v>1174.2</v>
      </c>
      <c r="S1046" s="1">
        <v>40144</v>
      </c>
      <c r="T1046">
        <v>18.302</v>
      </c>
      <c r="V1046" s="1">
        <v>40144</v>
      </c>
      <c r="W1046">
        <v>309.35000000000002</v>
      </c>
      <c r="Y1046" s="1">
        <v>40144</v>
      </c>
      <c r="Z1046">
        <v>1992</v>
      </c>
      <c r="AB1046" s="1">
        <v>40151</v>
      </c>
      <c r="AC1046">
        <v>15934</v>
      </c>
      <c r="AE1046" s="1">
        <v>40157</v>
      </c>
      <c r="AF1046">
        <v>2237.5</v>
      </c>
      <c r="AH1046" s="1">
        <v>40150</v>
      </c>
      <c r="AI1046">
        <v>144.15</v>
      </c>
      <c r="AK1046" s="1">
        <v>40142</v>
      </c>
      <c r="AL1046">
        <v>392</v>
      </c>
      <c r="AN1046" s="1">
        <v>40141</v>
      </c>
      <c r="AO1046">
        <v>71.52</v>
      </c>
      <c r="AQ1046" s="1">
        <v>40142</v>
      </c>
      <c r="AR1046">
        <v>59.424999999999997</v>
      </c>
      <c r="AT1046" s="1">
        <v>40142</v>
      </c>
      <c r="AU1046">
        <v>83.674999999999997</v>
      </c>
      <c r="AW1046" s="1">
        <v>40150</v>
      </c>
      <c r="AX1046">
        <v>23.11</v>
      </c>
      <c r="AZ1046" s="1">
        <v>40142</v>
      </c>
      <c r="BA1046">
        <v>1054.5</v>
      </c>
      <c r="BC1046" s="1">
        <v>40142</v>
      </c>
      <c r="BD1046">
        <v>318</v>
      </c>
      <c r="BF1046" s="1">
        <v>40144</v>
      </c>
      <c r="BG1046">
        <v>40.1</v>
      </c>
      <c r="BI1046" s="1">
        <v>40142</v>
      </c>
      <c r="BJ1046">
        <v>546.5</v>
      </c>
      <c r="BL1046" s="1">
        <v>40142</v>
      </c>
      <c r="BM1046">
        <v>550.25</v>
      </c>
    </row>
    <row r="1047" spans="1:65" x14ac:dyDescent="0.2">
      <c r="A1047" s="1">
        <v>40112</v>
      </c>
      <c r="B1047">
        <v>77.260000000000005</v>
      </c>
      <c r="D1047" s="1">
        <v>40147</v>
      </c>
      <c r="E1047">
        <v>77.28</v>
      </c>
      <c r="G1047" s="1">
        <v>40148</v>
      </c>
      <c r="H1047">
        <v>4.7619999999999996</v>
      </c>
      <c r="J1047" s="1">
        <v>40148</v>
      </c>
      <c r="K1047">
        <v>204.23</v>
      </c>
      <c r="M1047" s="1">
        <v>40148</v>
      </c>
      <c r="N1047">
        <v>207.8</v>
      </c>
      <c r="P1047" s="1">
        <v>40147</v>
      </c>
      <c r="Q1047">
        <v>1181.0999999999999</v>
      </c>
      <c r="S1047" s="1">
        <v>40147</v>
      </c>
      <c r="T1047">
        <v>18.495000000000001</v>
      </c>
      <c r="V1047" s="1">
        <v>40147</v>
      </c>
      <c r="W1047">
        <v>314.85000000000002</v>
      </c>
      <c r="Y1047" s="1">
        <v>40147</v>
      </c>
      <c r="Z1047">
        <v>2034.5</v>
      </c>
      <c r="AB1047" s="1">
        <v>40154</v>
      </c>
      <c r="AC1047">
        <v>15926</v>
      </c>
      <c r="AE1047" s="1">
        <v>40158</v>
      </c>
      <c r="AF1047">
        <v>2264.25</v>
      </c>
      <c r="AH1047" s="1">
        <v>40151</v>
      </c>
      <c r="AI1047">
        <v>141.1</v>
      </c>
      <c r="AK1047" s="1">
        <v>40144</v>
      </c>
      <c r="AL1047">
        <v>397.25</v>
      </c>
      <c r="AN1047" s="1">
        <v>40142</v>
      </c>
      <c r="AO1047">
        <v>71.069999999999993</v>
      </c>
      <c r="AQ1047" s="1">
        <v>40143</v>
      </c>
      <c r="AR1047">
        <v>59.6</v>
      </c>
      <c r="AT1047" s="1">
        <v>40144</v>
      </c>
      <c r="AU1047">
        <v>83.2</v>
      </c>
      <c r="AW1047" s="1">
        <v>40151</v>
      </c>
      <c r="AX1047">
        <v>22.52</v>
      </c>
      <c r="AZ1047" s="1">
        <v>40144</v>
      </c>
      <c r="BA1047">
        <v>1053</v>
      </c>
      <c r="BC1047" s="1">
        <v>40144</v>
      </c>
      <c r="BD1047">
        <v>326.5</v>
      </c>
      <c r="BF1047" s="1">
        <v>40147</v>
      </c>
      <c r="BG1047">
        <v>40.19</v>
      </c>
      <c r="BI1047" s="1">
        <v>40144</v>
      </c>
      <c r="BJ1047">
        <v>542.75</v>
      </c>
      <c r="BL1047" s="1">
        <v>40144</v>
      </c>
      <c r="BM1047">
        <v>548.75</v>
      </c>
    </row>
    <row r="1048" spans="1:65" x14ac:dyDescent="0.2">
      <c r="A1048" s="1">
        <v>40113</v>
      </c>
      <c r="B1048">
        <v>77.92</v>
      </c>
      <c r="D1048" s="1">
        <v>40148</v>
      </c>
      <c r="E1048">
        <v>78.37</v>
      </c>
      <c r="G1048" s="1">
        <v>40149</v>
      </c>
      <c r="H1048">
        <v>4.53</v>
      </c>
      <c r="J1048" s="1">
        <v>40149</v>
      </c>
      <c r="K1048">
        <v>199.28</v>
      </c>
      <c r="M1048" s="1">
        <v>40149</v>
      </c>
      <c r="N1048">
        <v>203.64</v>
      </c>
      <c r="P1048" s="1">
        <v>40148</v>
      </c>
      <c r="Q1048">
        <v>1199.0999999999999</v>
      </c>
      <c r="S1048" s="1">
        <v>40148</v>
      </c>
      <c r="T1048">
        <v>19.18</v>
      </c>
      <c r="V1048" s="1">
        <v>40148</v>
      </c>
      <c r="W1048">
        <v>320.35000000000002</v>
      </c>
      <c r="Y1048" s="1">
        <v>40148</v>
      </c>
      <c r="Z1048">
        <v>2078.25</v>
      </c>
      <c r="AB1048" s="1">
        <v>40155</v>
      </c>
      <c r="AC1048">
        <v>16073</v>
      </c>
      <c r="AE1048" s="1">
        <v>40161</v>
      </c>
      <c r="AF1048">
        <v>2298.25</v>
      </c>
      <c r="AH1048" s="1">
        <v>40154</v>
      </c>
      <c r="AI1048">
        <v>146.25</v>
      </c>
      <c r="AK1048" s="1">
        <v>40147</v>
      </c>
      <c r="AL1048">
        <v>402.75</v>
      </c>
      <c r="AN1048" s="1">
        <v>40144</v>
      </c>
      <c r="AO1048">
        <v>69.739999999999995</v>
      </c>
      <c r="AQ1048" s="1">
        <v>40144</v>
      </c>
      <c r="AR1048">
        <v>59.024999999999999</v>
      </c>
      <c r="AT1048" s="1">
        <v>40147</v>
      </c>
      <c r="AU1048">
        <v>83.2</v>
      </c>
      <c r="AW1048" s="1">
        <v>40154</v>
      </c>
      <c r="AX1048">
        <v>22.45</v>
      </c>
      <c r="AZ1048" s="1">
        <v>40147</v>
      </c>
      <c r="BA1048">
        <v>1060.5</v>
      </c>
      <c r="BC1048" s="1">
        <v>40147</v>
      </c>
      <c r="BD1048">
        <v>326.8</v>
      </c>
      <c r="BF1048" s="1">
        <v>40148</v>
      </c>
      <c r="BG1048">
        <v>40.58</v>
      </c>
      <c r="BI1048" s="1">
        <v>40147</v>
      </c>
      <c r="BJ1048">
        <v>560.5</v>
      </c>
      <c r="BL1048" s="1">
        <v>40147</v>
      </c>
      <c r="BM1048">
        <v>567.5</v>
      </c>
    </row>
    <row r="1049" spans="1:65" x14ac:dyDescent="0.2">
      <c r="A1049" s="1">
        <v>40114</v>
      </c>
      <c r="B1049">
        <v>75.86</v>
      </c>
      <c r="D1049" s="1">
        <v>40149</v>
      </c>
      <c r="E1049">
        <v>76.599999999999994</v>
      </c>
      <c r="G1049" s="1">
        <v>40150</v>
      </c>
      <c r="H1049">
        <v>4.4589999999999996</v>
      </c>
      <c r="J1049" s="1">
        <v>40150</v>
      </c>
      <c r="K1049">
        <v>199.3</v>
      </c>
      <c r="M1049" s="1">
        <v>40150</v>
      </c>
      <c r="N1049">
        <v>204.95</v>
      </c>
      <c r="P1049" s="1">
        <v>40149</v>
      </c>
      <c r="Q1049">
        <v>1212</v>
      </c>
      <c r="S1049" s="1">
        <v>40149</v>
      </c>
      <c r="T1049">
        <v>19.295000000000002</v>
      </c>
      <c r="V1049" s="1">
        <v>40149</v>
      </c>
      <c r="W1049">
        <v>323.14999999999998</v>
      </c>
      <c r="Y1049" s="1">
        <v>40149</v>
      </c>
      <c r="Z1049">
        <v>2130.25</v>
      </c>
      <c r="AB1049" s="1">
        <v>40156</v>
      </c>
      <c r="AC1049">
        <v>16493</v>
      </c>
      <c r="AE1049" s="1">
        <v>40162</v>
      </c>
      <c r="AF1049">
        <v>2315.5</v>
      </c>
      <c r="AH1049" s="1">
        <v>40155</v>
      </c>
      <c r="AI1049">
        <v>143.65</v>
      </c>
      <c r="AK1049" s="1">
        <v>40148</v>
      </c>
      <c r="AL1049">
        <v>399.75</v>
      </c>
      <c r="AN1049" s="1">
        <v>40147</v>
      </c>
      <c r="AO1049">
        <v>70.75</v>
      </c>
      <c r="AQ1049" s="1">
        <v>40147</v>
      </c>
      <c r="AR1049">
        <v>58.6</v>
      </c>
      <c r="AT1049" s="1">
        <v>40148</v>
      </c>
      <c r="AU1049">
        <v>82.55</v>
      </c>
      <c r="AW1049" s="1">
        <v>40155</v>
      </c>
      <c r="AX1049">
        <v>22.22</v>
      </c>
      <c r="AZ1049" s="1">
        <v>40148</v>
      </c>
      <c r="BA1049">
        <v>1059.5</v>
      </c>
      <c r="BC1049" s="1">
        <v>40148</v>
      </c>
      <c r="BD1049">
        <v>324.7</v>
      </c>
      <c r="BF1049" s="1">
        <v>40149</v>
      </c>
      <c r="BG1049">
        <v>39.75</v>
      </c>
      <c r="BI1049" s="1">
        <v>40148</v>
      </c>
      <c r="BJ1049">
        <v>556.75</v>
      </c>
      <c r="BL1049" s="1">
        <v>40148</v>
      </c>
      <c r="BM1049">
        <v>562.5</v>
      </c>
    </row>
    <row r="1050" spans="1:65" x14ac:dyDescent="0.2">
      <c r="A1050" s="1">
        <v>40115</v>
      </c>
      <c r="B1050">
        <v>78.040000000000006</v>
      </c>
      <c r="D1050" s="1">
        <v>40150</v>
      </c>
      <c r="E1050">
        <v>76.459999999999994</v>
      </c>
      <c r="G1050" s="1">
        <v>40151</v>
      </c>
      <c r="H1050">
        <v>4.5860000000000003</v>
      </c>
      <c r="J1050" s="1">
        <v>40151</v>
      </c>
      <c r="K1050">
        <v>197.5</v>
      </c>
      <c r="M1050" s="1">
        <v>40151</v>
      </c>
      <c r="N1050">
        <v>202.68</v>
      </c>
      <c r="P1050" s="1">
        <v>40150</v>
      </c>
      <c r="Q1050">
        <v>1217.4000000000001</v>
      </c>
      <c r="S1050" s="1">
        <v>40150</v>
      </c>
      <c r="T1050">
        <v>19.102</v>
      </c>
      <c r="V1050" s="1">
        <v>40150</v>
      </c>
      <c r="W1050">
        <v>321.95</v>
      </c>
      <c r="Y1050" s="1">
        <v>40150</v>
      </c>
      <c r="Z1050">
        <v>2105.75</v>
      </c>
      <c r="AB1050" s="1">
        <v>40157</v>
      </c>
      <c r="AC1050">
        <v>16196</v>
      </c>
      <c r="AE1050" s="1">
        <v>40163</v>
      </c>
      <c r="AF1050">
        <v>2413.9</v>
      </c>
      <c r="AH1050" s="1">
        <v>40156</v>
      </c>
      <c r="AI1050">
        <v>141.55000000000001</v>
      </c>
      <c r="AK1050" s="1">
        <v>40149</v>
      </c>
      <c r="AL1050">
        <v>391.75</v>
      </c>
      <c r="AN1050" s="1">
        <v>40148</v>
      </c>
      <c r="AO1050">
        <v>69.650000000000006</v>
      </c>
      <c r="AQ1050" s="1">
        <v>40148</v>
      </c>
      <c r="AR1050">
        <v>59.225000000000001</v>
      </c>
      <c r="AT1050" s="1">
        <v>40149</v>
      </c>
      <c r="AU1050">
        <v>82.1</v>
      </c>
      <c r="AW1050" s="1">
        <v>40156</v>
      </c>
      <c r="AX1050">
        <v>22.15</v>
      </c>
      <c r="AZ1050" s="1">
        <v>40149</v>
      </c>
      <c r="BA1050">
        <v>1034</v>
      </c>
      <c r="BC1050" s="1">
        <v>40149</v>
      </c>
      <c r="BD1050">
        <v>317.3</v>
      </c>
      <c r="BF1050" s="1">
        <v>40150</v>
      </c>
      <c r="BG1050">
        <v>39.75</v>
      </c>
      <c r="BI1050" s="1">
        <v>40149</v>
      </c>
      <c r="BJ1050">
        <v>551</v>
      </c>
      <c r="BL1050" s="1">
        <v>40149</v>
      </c>
      <c r="BM1050">
        <v>554.5</v>
      </c>
    </row>
    <row r="1051" spans="1:65" x14ac:dyDescent="0.2">
      <c r="A1051" s="1">
        <v>40116</v>
      </c>
      <c r="B1051">
        <v>75.2</v>
      </c>
      <c r="D1051" s="1">
        <v>40151</v>
      </c>
      <c r="E1051">
        <v>75.47</v>
      </c>
      <c r="G1051" s="1">
        <v>40154</v>
      </c>
      <c r="H1051">
        <v>4.9710000000000001</v>
      </c>
      <c r="J1051" s="1">
        <v>40154</v>
      </c>
      <c r="K1051">
        <v>194.06</v>
      </c>
      <c r="M1051" s="1">
        <v>40154</v>
      </c>
      <c r="N1051">
        <v>200.97</v>
      </c>
      <c r="P1051" s="1">
        <v>40151</v>
      </c>
      <c r="Q1051">
        <v>1168.8</v>
      </c>
      <c r="S1051" s="1">
        <v>40151</v>
      </c>
      <c r="T1051">
        <v>18.495999999999999</v>
      </c>
      <c r="V1051" s="1">
        <v>40151</v>
      </c>
      <c r="W1051">
        <v>321.35000000000002</v>
      </c>
      <c r="Y1051" s="1">
        <v>40151</v>
      </c>
      <c r="Z1051">
        <v>2119.75</v>
      </c>
      <c r="AB1051" s="1">
        <v>40158</v>
      </c>
      <c r="AC1051">
        <v>16527</v>
      </c>
      <c r="AE1051" s="1">
        <v>40164</v>
      </c>
      <c r="AF1051">
        <v>2370.25</v>
      </c>
      <c r="AH1051" s="1">
        <v>40157</v>
      </c>
      <c r="AI1051">
        <v>142.65</v>
      </c>
      <c r="AK1051" s="1">
        <v>40150</v>
      </c>
      <c r="AL1051">
        <v>385.25</v>
      </c>
      <c r="AN1051" s="1">
        <v>40149</v>
      </c>
      <c r="AO1051">
        <v>69.680000000000007</v>
      </c>
      <c r="AQ1051" s="1">
        <v>40149</v>
      </c>
      <c r="AR1051">
        <v>59.674999999999997</v>
      </c>
      <c r="AT1051" s="1">
        <v>40150</v>
      </c>
      <c r="AU1051">
        <v>80.8</v>
      </c>
      <c r="AW1051" s="1">
        <v>40157</v>
      </c>
      <c r="AX1051">
        <v>23.26</v>
      </c>
      <c r="AZ1051" s="1">
        <v>40150</v>
      </c>
      <c r="BA1051">
        <v>1047</v>
      </c>
      <c r="BC1051" s="1">
        <v>40150</v>
      </c>
      <c r="BD1051">
        <v>321.5</v>
      </c>
      <c r="BF1051" s="1">
        <v>40151</v>
      </c>
      <c r="BG1051">
        <v>39.76</v>
      </c>
      <c r="BI1051" s="1">
        <v>40150</v>
      </c>
      <c r="BJ1051">
        <v>548.5</v>
      </c>
      <c r="BL1051" s="1">
        <v>40150</v>
      </c>
      <c r="BM1051">
        <v>549.75</v>
      </c>
    </row>
    <row r="1052" spans="1:65" x14ac:dyDescent="0.2">
      <c r="A1052" s="1">
        <v>40119</v>
      </c>
      <c r="B1052">
        <v>76.55</v>
      </c>
      <c r="D1052" s="1">
        <v>40154</v>
      </c>
      <c r="E1052">
        <v>73.930000000000007</v>
      </c>
      <c r="G1052" s="1">
        <v>40155</v>
      </c>
      <c r="H1052">
        <v>5.1139999999999999</v>
      </c>
      <c r="J1052" s="1">
        <v>40155</v>
      </c>
      <c r="K1052">
        <v>192.46</v>
      </c>
      <c r="M1052" s="1">
        <v>40155</v>
      </c>
      <c r="N1052">
        <v>199.09</v>
      </c>
      <c r="P1052" s="1">
        <v>40154</v>
      </c>
      <c r="Q1052">
        <v>1163.4000000000001</v>
      </c>
      <c r="S1052" s="1">
        <v>40154</v>
      </c>
      <c r="T1052">
        <v>18.335999999999999</v>
      </c>
      <c r="V1052" s="1">
        <v>40154</v>
      </c>
      <c r="W1052">
        <v>318.5</v>
      </c>
      <c r="Y1052" s="1">
        <v>40154</v>
      </c>
      <c r="Z1052">
        <v>2126.75</v>
      </c>
      <c r="AB1052" s="1">
        <v>40161</v>
      </c>
      <c r="AC1052">
        <v>16827</v>
      </c>
      <c r="AE1052" s="1">
        <v>40165</v>
      </c>
      <c r="AF1052">
        <v>2385.25</v>
      </c>
      <c r="AH1052" s="1">
        <v>40158</v>
      </c>
      <c r="AI1052">
        <v>142.6</v>
      </c>
      <c r="AK1052" s="1">
        <v>40151</v>
      </c>
      <c r="AL1052">
        <v>373.75</v>
      </c>
      <c r="AN1052" s="1">
        <v>40150</v>
      </c>
      <c r="AO1052">
        <v>70.55</v>
      </c>
      <c r="AQ1052" s="1">
        <v>40150</v>
      </c>
      <c r="AR1052">
        <v>59.25</v>
      </c>
      <c r="AT1052" s="1">
        <v>40151</v>
      </c>
      <c r="AU1052">
        <v>81</v>
      </c>
      <c r="AW1052" s="1">
        <v>40158</v>
      </c>
      <c r="AX1052">
        <v>24</v>
      </c>
      <c r="AZ1052" s="1">
        <v>40151</v>
      </c>
      <c r="BA1052">
        <v>1043</v>
      </c>
      <c r="BC1052" s="1">
        <v>40151</v>
      </c>
      <c r="BD1052">
        <v>320.89999999999998</v>
      </c>
      <c r="BF1052" s="1">
        <v>40154</v>
      </c>
      <c r="BG1052">
        <v>40.31</v>
      </c>
      <c r="BI1052" s="1">
        <v>40151</v>
      </c>
      <c r="BJ1052">
        <v>536</v>
      </c>
      <c r="BL1052" s="1">
        <v>40151</v>
      </c>
      <c r="BM1052">
        <v>536.75</v>
      </c>
    </row>
    <row r="1053" spans="1:65" x14ac:dyDescent="0.2">
      <c r="A1053" s="1">
        <v>40120</v>
      </c>
      <c r="B1053">
        <v>78.11</v>
      </c>
      <c r="D1053" s="1">
        <v>40155</v>
      </c>
      <c r="E1053">
        <v>72.62</v>
      </c>
      <c r="G1053" s="1">
        <v>40156</v>
      </c>
      <c r="H1053">
        <v>4.8979999999999997</v>
      </c>
      <c r="J1053" s="1">
        <v>40156</v>
      </c>
      <c r="K1053">
        <v>185.73</v>
      </c>
      <c r="M1053" s="1">
        <v>40156</v>
      </c>
      <c r="N1053">
        <v>190.93</v>
      </c>
      <c r="P1053" s="1">
        <v>40155</v>
      </c>
      <c r="Q1053">
        <v>1142.8</v>
      </c>
      <c r="S1053" s="1">
        <v>40155</v>
      </c>
      <c r="T1053">
        <v>17.785</v>
      </c>
      <c r="V1053" s="1">
        <v>40155</v>
      </c>
      <c r="W1053">
        <v>313.95</v>
      </c>
      <c r="Y1053" s="1">
        <v>40155</v>
      </c>
      <c r="Z1053">
        <v>2130.25</v>
      </c>
      <c r="AB1053" s="1">
        <v>40162</v>
      </c>
      <c r="AC1053">
        <v>16961</v>
      </c>
      <c r="AE1053" s="1">
        <v>40168</v>
      </c>
      <c r="AF1053">
        <v>2415.25</v>
      </c>
      <c r="AH1053" s="1">
        <v>40161</v>
      </c>
      <c r="AI1053">
        <v>145.85</v>
      </c>
      <c r="AK1053" s="1">
        <v>40154</v>
      </c>
      <c r="AL1053">
        <v>368.75</v>
      </c>
      <c r="AN1053" s="1">
        <v>40151</v>
      </c>
      <c r="AO1053">
        <v>70.209999999999994</v>
      </c>
      <c r="AQ1053" s="1">
        <v>40151</v>
      </c>
      <c r="AR1053">
        <v>61.15</v>
      </c>
      <c r="AT1053" s="1">
        <v>40154</v>
      </c>
      <c r="AU1053">
        <v>81.125</v>
      </c>
      <c r="AW1053" s="1">
        <v>40161</v>
      </c>
      <c r="AX1053">
        <v>25.28</v>
      </c>
      <c r="AZ1053" s="1">
        <v>40154</v>
      </c>
      <c r="BA1053">
        <v>1053</v>
      </c>
      <c r="BC1053" s="1">
        <v>40154</v>
      </c>
      <c r="BD1053">
        <v>321.39999999999998</v>
      </c>
      <c r="BF1053" s="1">
        <v>40155</v>
      </c>
      <c r="BG1053">
        <v>40.11</v>
      </c>
      <c r="BI1053" s="1">
        <v>40154</v>
      </c>
      <c r="BJ1053">
        <v>524.5</v>
      </c>
      <c r="BL1053" s="1">
        <v>40154</v>
      </c>
      <c r="BM1053">
        <v>526.5</v>
      </c>
    </row>
    <row r="1054" spans="1:65" x14ac:dyDescent="0.2">
      <c r="A1054" s="1">
        <v>40121</v>
      </c>
      <c r="B1054">
        <v>78.89</v>
      </c>
      <c r="D1054" s="1">
        <v>40156</v>
      </c>
      <c r="E1054">
        <v>70.67</v>
      </c>
      <c r="G1054" s="1">
        <v>40157</v>
      </c>
      <c r="H1054">
        <v>5.298</v>
      </c>
      <c r="J1054" s="1">
        <v>40157</v>
      </c>
      <c r="K1054">
        <v>183.51</v>
      </c>
      <c r="M1054" s="1">
        <v>40157</v>
      </c>
      <c r="N1054">
        <v>190.29</v>
      </c>
      <c r="P1054" s="1">
        <v>40156</v>
      </c>
      <c r="Q1054">
        <v>1120.4000000000001</v>
      </c>
      <c r="S1054" s="1">
        <v>40156</v>
      </c>
      <c r="T1054">
        <v>17.158000000000001</v>
      </c>
      <c r="V1054" s="1">
        <v>40156</v>
      </c>
      <c r="W1054">
        <v>309.8</v>
      </c>
      <c r="Y1054" s="1">
        <v>40156</v>
      </c>
      <c r="Z1054">
        <v>2177.75</v>
      </c>
      <c r="AB1054" s="1">
        <v>40163</v>
      </c>
      <c r="AC1054">
        <v>17459</v>
      </c>
      <c r="AE1054" s="1">
        <v>40169</v>
      </c>
      <c r="AF1054">
        <v>2411.5</v>
      </c>
      <c r="AH1054" s="1">
        <v>40162</v>
      </c>
      <c r="AI1054">
        <v>147.19999999999999</v>
      </c>
      <c r="AK1054" s="1">
        <v>40155</v>
      </c>
      <c r="AL1054">
        <v>369.5</v>
      </c>
      <c r="AN1054" s="1">
        <v>40154</v>
      </c>
      <c r="AO1054">
        <v>70.83</v>
      </c>
      <c r="AQ1054" s="1">
        <v>40154</v>
      </c>
      <c r="AR1054">
        <v>62.2</v>
      </c>
      <c r="AT1054" s="1">
        <v>40155</v>
      </c>
      <c r="AU1054">
        <v>80.875</v>
      </c>
      <c r="AW1054" s="1">
        <v>40162</v>
      </c>
      <c r="AX1054">
        <v>24.82</v>
      </c>
      <c r="AZ1054" s="1">
        <v>40155</v>
      </c>
      <c r="BA1054">
        <v>1044</v>
      </c>
      <c r="BC1054" s="1">
        <v>40155</v>
      </c>
      <c r="BD1054">
        <v>316.60000000000002</v>
      </c>
      <c r="BF1054" s="1">
        <v>40156</v>
      </c>
      <c r="BG1054">
        <v>38.9</v>
      </c>
      <c r="BI1054" s="1">
        <v>40155</v>
      </c>
      <c r="BJ1054">
        <v>520.5</v>
      </c>
      <c r="BL1054" s="1">
        <v>40155</v>
      </c>
      <c r="BM1054">
        <v>519.25</v>
      </c>
    </row>
    <row r="1055" spans="1:65" x14ac:dyDescent="0.2">
      <c r="A1055" s="1">
        <v>40122</v>
      </c>
      <c r="B1055">
        <v>77.989999999999995</v>
      </c>
      <c r="D1055" s="1">
        <v>40157</v>
      </c>
      <c r="E1055">
        <v>70.540000000000006</v>
      </c>
      <c r="G1055" s="1">
        <v>40158</v>
      </c>
      <c r="H1055">
        <v>5.1630000000000003</v>
      </c>
      <c r="J1055" s="1">
        <v>40158</v>
      </c>
      <c r="K1055">
        <v>184.16</v>
      </c>
      <c r="M1055" s="1">
        <v>40158</v>
      </c>
      <c r="N1055">
        <v>190.85</v>
      </c>
      <c r="P1055" s="1">
        <v>40157</v>
      </c>
      <c r="Q1055">
        <v>1125.7</v>
      </c>
      <c r="S1055" s="1">
        <v>40157</v>
      </c>
      <c r="T1055">
        <v>17.172999999999998</v>
      </c>
      <c r="V1055" s="1">
        <v>40157</v>
      </c>
      <c r="W1055">
        <v>307.95</v>
      </c>
      <c r="Y1055" s="1">
        <v>40157</v>
      </c>
      <c r="Z1055">
        <v>2166.5</v>
      </c>
      <c r="AB1055" s="1">
        <v>40164</v>
      </c>
      <c r="AC1055">
        <v>17029</v>
      </c>
      <c r="AE1055" s="1">
        <v>40170</v>
      </c>
      <c r="AF1055">
        <v>2516.5</v>
      </c>
      <c r="AH1055" s="1">
        <v>40163</v>
      </c>
      <c r="AI1055">
        <v>148.19999999999999</v>
      </c>
      <c r="AK1055" s="1">
        <v>40156</v>
      </c>
      <c r="AL1055">
        <v>368</v>
      </c>
      <c r="AN1055" s="1">
        <v>40155</v>
      </c>
      <c r="AO1055">
        <v>70.3</v>
      </c>
      <c r="AQ1055" s="1">
        <v>40155</v>
      </c>
      <c r="AR1055">
        <v>62.674999999999997</v>
      </c>
      <c r="AT1055" s="1">
        <v>40156</v>
      </c>
      <c r="AU1055">
        <v>79.2</v>
      </c>
      <c r="AW1055" s="1">
        <v>40163</v>
      </c>
      <c r="AX1055">
        <v>25.94</v>
      </c>
      <c r="AZ1055" s="1">
        <v>40156</v>
      </c>
      <c r="BA1055">
        <v>1028.5</v>
      </c>
      <c r="BC1055" s="1">
        <v>40156</v>
      </c>
      <c r="BD1055">
        <v>314.2</v>
      </c>
      <c r="BF1055" s="1">
        <v>40157</v>
      </c>
      <c r="BG1055">
        <v>39.090000000000003</v>
      </c>
      <c r="BI1055" s="1">
        <v>40156</v>
      </c>
      <c r="BJ1055">
        <v>515.5</v>
      </c>
      <c r="BL1055" s="1">
        <v>40156</v>
      </c>
      <c r="BM1055">
        <v>515</v>
      </c>
    </row>
    <row r="1056" spans="1:65" x14ac:dyDescent="0.2">
      <c r="A1056" s="1">
        <v>40123</v>
      </c>
      <c r="B1056">
        <v>75.87</v>
      </c>
      <c r="D1056" s="1">
        <v>40158</v>
      </c>
      <c r="E1056">
        <v>69.87</v>
      </c>
      <c r="G1056" s="1">
        <v>40161</v>
      </c>
      <c r="H1056">
        <v>5.3319999999999999</v>
      </c>
      <c r="J1056" s="1">
        <v>40161</v>
      </c>
      <c r="K1056">
        <v>182.67</v>
      </c>
      <c r="M1056" s="1">
        <v>40161</v>
      </c>
      <c r="N1056">
        <v>190.82</v>
      </c>
      <c r="P1056" s="1">
        <v>40158</v>
      </c>
      <c r="Q1056">
        <v>1119.4000000000001</v>
      </c>
      <c r="S1056" s="1">
        <v>40158</v>
      </c>
      <c r="T1056">
        <v>17.084</v>
      </c>
      <c r="V1056" s="1">
        <v>40158</v>
      </c>
      <c r="W1056">
        <v>311</v>
      </c>
      <c r="Y1056" s="1">
        <v>40158</v>
      </c>
      <c r="Z1056">
        <v>2240.1</v>
      </c>
      <c r="AB1056" s="1">
        <v>40165</v>
      </c>
      <c r="AC1056">
        <v>17058</v>
      </c>
      <c r="AE1056" s="1">
        <v>40171</v>
      </c>
      <c r="AF1056">
        <v>2472.25</v>
      </c>
      <c r="AH1056" s="1">
        <v>40164</v>
      </c>
      <c r="AI1056">
        <v>146</v>
      </c>
      <c r="AK1056" s="1">
        <v>40157</v>
      </c>
      <c r="AL1056">
        <v>377.25</v>
      </c>
      <c r="AN1056" s="1">
        <v>40156</v>
      </c>
      <c r="AO1056">
        <v>74.42</v>
      </c>
      <c r="AQ1056" s="1">
        <v>40156</v>
      </c>
      <c r="AR1056">
        <v>63.4</v>
      </c>
      <c r="AT1056" s="1">
        <v>40157</v>
      </c>
      <c r="AU1056">
        <v>79.099999999999994</v>
      </c>
      <c r="AW1056" s="1">
        <v>40164</v>
      </c>
      <c r="AX1056">
        <v>26.43</v>
      </c>
      <c r="AZ1056" s="1">
        <v>40157</v>
      </c>
      <c r="BA1056">
        <v>1027</v>
      </c>
      <c r="BC1056" s="1">
        <v>40157</v>
      </c>
      <c r="BD1056">
        <v>313.10000000000002</v>
      </c>
      <c r="BF1056" s="1">
        <v>40158</v>
      </c>
      <c r="BG1056">
        <v>39.22</v>
      </c>
      <c r="BI1056" s="1">
        <v>40157</v>
      </c>
      <c r="BJ1056">
        <v>515</v>
      </c>
      <c r="BL1056" s="1">
        <v>40157</v>
      </c>
      <c r="BM1056">
        <v>517.75</v>
      </c>
    </row>
    <row r="1057" spans="1:65" x14ac:dyDescent="0.2">
      <c r="A1057" s="1">
        <v>40126</v>
      </c>
      <c r="B1057">
        <v>77.77</v>
      </c>
      <c r="D1057" s="1">
        <v>40161</v>
      </c>
      <c r="E1057">
        <v>69.510000000000005</v>
      </c>
      <c r="G1057" s="1">
        <v>40162</v>
      </c>
      <c r="H1057">
        <v>5.5229999999999997</v>
      </c>
      <c r="J1057" s="1">
        <v>40162</v>
      </c>
      <c r="K1057">
        <v>184.51</v>
      </c>
      <c r="M1057" s="1">
        <v>40162</v>
      </c>
      <c r="N1057">
        <v>190.33</v>
      </c>
      <c r="P1057" s="1">
        <v>40161</v>
      </c>
      <c r="Q1057">
        <v>1123.3</v>
      </c>
      <c r="S1057" s="1">
        <v>40161</v>
      </c>
      <c r="T1057">
        <v>17.326000000000001</v>
      </c>
      <c r="V1057" s="1">
        <v>40161</v>
      </c>
      <c r="W1057">
        <v>313</v>
      </c>
      <c r="Y1057" s="1">
        <v>40161</v>
      </c>
      <c r="Z1057">
        <v>2222</v>
      </c>
      <c r="AB1057" s="1">
        <v>40168</v>
      </c>
      <c r="AC1057">
        <v>17902</v>
      </c>
      <c r="AE1057" s="1">
        <v>40176</v>
      </c>
      <c r="AF1057">
        <v>2523.5</v>
      </c>
      <c r="AH1057" s="1">
        <v>40165</v>
      </c>
      <c r="AI1057">
        <v>146.25</v>
      </c>
      <c r="AK1057" s="1">
        <v>40158</v>
      </c>
      <c r="AL1057">
        <v>389.25</v>
      </c>
      <c r="AN1057" s="1">
        <v>40157</v>
      </c>
      <c r="AO1057">
        <v>73.72</v>
      </c>
      <c r="AQ1057" s="1">
        <v>40157</v>
      </c>
      <c r="AR1057">
        <v>63.625</v>
      </c>
      <c r="AT1057" s="1">
        <v>40158</v>
      </c>
      <c r="AU1057">
        <v>80.150000000000006</v>
      </c>
      <c r="AW1057" s="1">
        <v>40165</v>
      </c>
      <c r="AX1057">
        <v>26.34</v>
      </c>
      <c r="AZ1057" s="1">
        <v>40158</v>
      </c>
      <c r="BA1057">
        <v>1035</v>
      </c>
      <c r="BC1057" s="1">
        <v>40158</v>
      </c>
      <c r="BD1057">
        <v>314.5</v>
      </c>
      <c r="BF1057" s="1">
        <v>40161</v>
      </c>
      <c r="BG1057">
        <v>39.4</v>
      </c>
      <c r="BI1057" s="1">
        <v>40158</v>
      </c>
      <c r="BJ1057">
        <v>517.25</v>
      </c>
      <c r="BL1057" s="1">
        <v>40158</v>
      </c>
      <c r="BM1057">
        <v>519.25</v>
      </c>
    </row>
    <row r="1058" spans="1:65" x14ac:dyDescent="0.2">
      <c r="A1058" s="1">
        <v>40127</v>
      </c>
      <c r="B1058">
        <v>77.5</v>
      </c>
      <c r="D1058" s="1">
        <v>40162</v>
      </c>
      <c r="E1058">
        <v>70.69</v>
      </c>
      <c r="G1058" s="1">
        <v>40163</v>
      </c>
      <c r="H1058">
        <v>5.4619999999999997</v>
      </c>
      <c r="J1058" s="1">
        <v>40163</v>
      </c>
      <c r="K1058">
        <v>187.39</v>
      </c>
      <c r="M1058" s="1">
        <v>40163</v>
      </c>
      <c r="N1058">
        <v>196.58</v>
      </c>
      <c r="P1058" s="1">
        <v>40162</v>
      </c>
      <c r="Q1058">
        <v>1122.4000000000001</v>
      </c>
      <c r="S1058" s="1">
        <v>40162</v>
      </c>
      <c r="T1058">
        <v>17.440999999999999</v>
      </c>
      <c r="V1058" s="1">
        <v>40162</v>
      </c>
      <c r="W1058">
        <v>312.10000000000002</v>
      </c>
      <c r="Y1058" s="1">
        <v>40162</v>
      </c>
      <c r="Z1058">
        <v>2212.35</v>
      </c>
      <c r="AB1058" s="1">
        <v>40169</v>
      </c>
      <c r="AC1058">
        <v>17702</v>
      </c>
      <c r="AE1058" s="1">
        <v>40177</v>
      </c>
      <c r="AF1058">
        <v>2530.25</v>
      </c>
      <c r="AH1058" s="1">
        <v>40168</v>
      </c>
      <c r="AI1058">
        <v>145.6</v>
      </c>
      <c r="AK1058" s="1">
        <v>40161</v>
      </c>
      <c r="AL1058">
        <v>392</v>
      </c>
      <c r="AN1058" s="1">
        <v>40158</v>
      </c>
      <c r="AO1058">
        <v>74.31</v>
      </c>
      <c r="AQ1058" s="1">
        <v>40158</v>
      </c>
      <c r="AR1058">
        <v>64</v>
      </c>
      <c r="AT1058" s="1">
        <v>40161</v>
      </c>
      <c r="AU1058">
        <v>81.05</v>
      </c>
      <c r="AW1058" s="1">
        <v>40168</v>
      </c>
      <c r="AX1058">
        <v>25.62</v>
      </c>
      <c r="AZ1058" s="1">
        <v>40161</v>
      </c>
      <c r="BA1058">
        <v>1055</v>
      </c>
      <c r="BC1058" s="1">
        <v>40161</v>
      </c>
      <c r="BD1058">
        <v>326.5</v>
      </c>
      <c r="BF1058" s="1">
        <v>40162</v>
      </c>
      <c r="BG1058">
        <v>39.64</v>
      </c>
      <c r="BI1058" s="1">
        <v>40161</v>
      </c>
      <c r="BJ1058">
        <v>526</v>
      </c>
      <c r="BL1058" s="1">
        <v>40161</v>
      </c>
      <c r="BM1058">
        <v>525</v>
      </c>
    </row>
    <row r="1059" spans="1:65" x14ac:dyDescent="0.2">
      <c r="A1059" s="1">
        <v>40128</v>
      </c>
      <c r="B1059">
        <v>77.95</v>
      </c>
      <c r="D1059" s="1">
        <v>40163</v>
      </c>
      <c r="E1059">
        <v>72.66</v>
      </c>
      <c r="G1059" s="1">
        <v>40164</v>
      </c>
      <c r="H1059">
        <v>5.7679999999999998</v>
      </c>
      <c r="J1059" s="1">
        <v>40164</v>
      </c>
      <c r="K1059">
        <v>185.2</v>
      </c>
      <c r="M1059" s="1">
        <v>40164</v>
      </c>
      <c r="N1059">
        <v>195.74</v>
      </c>
      <c r="P1059" s="1">
        <v>40163</v>
      </c>
      <c r="Q1059">
        <v>1135.5</v>
      </c>
      <c r="S1059" s="1">
        <v>40163</v>
      </c>
      <c r="T1059">
        <v>17.678999999999998</v>
      </c>
      <c r="V1059" s="1">
        <v>40163</v>
      </c>
      <c r="W1059">
        <v>318.60000000000002</v>
      </c>
      <c r="Y1059" s="1">
        <v>40163</v>
      </c>
      <c r="Z1059">
        <v>2254.25</v>
      </c>
      <c r="AB1059" s="1">
        <v>40170</v>
      </c>
      <c r="AC1059">
        <v>18387</v>
      </c>
      <c r="AE1059" s="1">
        <v>40178</v>
      </c>
      <c r="AF1059">
        <v>2534.75</v>
      </c>
      <c r="AH1059" s="1">
        <v>40169</v>
      </c>
      <c r="AI1059">
        <v>142.44999999999999</v>
      </c>
      <c r="AK1059" s="1">
        <v>40162</v>
      </c>
      <c r="AL1059">
        <v>407.5</v>
      </c>
      <c r="AN1059" s="1">
        <v>40161</v>
      </c>
      <c r="AO1059">
        <v>75.77</v>
      </c>
      <c r="AQ1059" s="1">
        <v>40161</v>
      </c>
      <c r="AR1059">
        <v>64.575000000000003</v>
      </c>
      <c r="AT1059" s="1">
        <v>40162</v>
      </c>
      <c r="AU1059">
        <v>82.1</v>
      </c>
      <c r="AW1059" s="1">
        <v>40169</v>
      </c>
      <c r="AX1059">
        <v>26.5</v>
      </c>
      <c r="AZ1059" s="1">
        <v>40162</v>
      </c>
      <c r="BA1059">
        <v>1055</v>
      </c>
      <c r="BC1059" s="1">
        <v>40162</v>
      </c>
      <c r="BD1059">
        <v>316.8</v>
      </c>
      <c r="BF1059" s="1">
        <v>40163</v>
      </c>
      <c r="BG1059">
        <v>40.33</v>
      </c>
      <c r="BI1059" s="1">
        <v>40162</v>
      </c>
      <c r="BJ1059">
        <v>526.5</v>
      </c>
      <c r="BL1059" s="1">
        <v>40162</v>
      </c>
      <c r="BM1059">
        <v>536.75</v>
      </c>
    </row>
    <row r="1060" spans="1:65" x14ac:dyDescent="0.2">
      <c r="A1060" s="1">
        <v>40129</v>
      </c>
      <c r="B1060">
        <v>76.02</v>
      </c>
      <c r="D1060" s="1">
        <v>40164</v>
      </c>
      <c r="E1060">
        <v>72.650000000000006</v>
      </c>
      <c r="G1060" s="1">
        <v>40165</v>
      </c>
      <c r="H1060">
        <v>5.782</v>
      </c>
      <c r="J1060" s="1">
        <v>40165</v>
      </c>
      <c r="K1060">
        <v>189.48</v>
      </c>
      <c r="M1060" s="1">
        <v>40165</v>
      </c>
      <c r="N1060">
        <v>195.67</v>
      </c>
      <c r="P1060" s="1">
        <v>40164</v>
      </c>
      <c r="Q1060">
        <v>1106.8</v>
      </c>
      <c r="S1060" s="1">
        <v>40164</v>
      </c>
      <c r="T1060">
        <v>17.18</v>
      </c>
      <c r="V1060" s="1">
        <v>40164</v>
      </c>
      <c r="W1060">
        <v>311.05</v>
      </c>
      <c r="Y1060" s="1">
        <v>40164</v>
      </c>
      <c r="Z1060">
        <v>2195</v>
      </c>
      <c r="AB1060" s="1">
        <v>40171</v>
      </c>
      <c r="AC1060">
        <v>18601</v>
      </c>
      <c r="AE1060" s="1">
        <v>40182</v>
      </c>
      <c r="AF1060">
        <v>2547</v>
      </c>
      <c r="AH1060" s="1">
        <v>40170</v>
      </c>
      <c r="AI1060">
        <v>142.65</v>
      </c>
      <c r="AK1060" s="1">
        <v>40163</v>
      </c>
      <c r="AL1060">
        <v>410.25</v>
      </c>
      <c r="AN1060" s="1">
        <v>40162</v>
      </c>
      <c r="AO1060">
        <v>74.88</v>
      </c>
      <c r="AQ1060" s="1">
        <v>40162</v>
      </c>
      <c r="AR1060">
        <v>67.424999999999997</v>
      </c>
      <c r="AT1060" s="1">
        <v>40163</v>
      </c>
      <c r="AU1060">
        <v>82.125</v>
      </c>
      <c r="AW1060" s="1">
        <v>40170</v>
      </c>
      <c r="AX1060">
        <v>26.5</v>
      </c>
      <c r="AZ1060" s="1">
        <v>40163</v>
      </c>
      <c r="BA1060">
        <v>1059.5</v>
      </c>
      <c r="BC1060" s="1">
        <v>40163</v>
      </c>
      <c r="BD1060">
        <v>316.89999999999998</v>
      </c>
      <c r="BF1060" s="1">
        <v>40164</v>
      </c>
      <c r="BG1060">
        <v>38.64</v>
      </c>
      <c r="BI1060" s="1">
        <v>40163</v>
      </c>
      <c r="BJ1060">
        <v>530.5</v>
      </c>
      <c r="BL1060" s="1">
        <v>40163</v>
      </c>
      <c r="BM1060">
        <v>537.25</v>
      </c>
    </row>
    <row r="1061" spans="1:65" x14ac:dyDescent="0.2">
      <c r="A1061" s="1">
        <v>40130</v>
      </c>
      <c r="B1061">
        <v>75.55</v>
      </c>
      <c r="D1061" s="1">
        <v>40165</v>
      </c>
      <c r="E1061">
        <v>73.36</v>
      </c>
      <c r="G1061" s="1">
        <v>40168</v>
      </c>
      <c r="H1061">
        <v>5.6689999999999996</v>
      </c>
      <c r="J1061" s="1">
        <v>40168</v>
      </c>
      <c r="K1061">
        <v>186.91</v>
      </c>
      <c r="M1061" s="1">
        <v>40168</v>
      </c>
      <c r="N1061">
        <v>194.52</v>
      </c>
      <c r="P1061" s="1">
        <v>40165</v>
      </c>
      <c r="Q1061">
        <v>1110.8</v>
      </c>
      <c r="S1061" s="1">
        <v>40165</v>
      </c>
      <c r="T1061">
        <v>17.305</v>
      </c>
      <c r="V1061" s="1">
        <v>40165</v>
      </c>
      <c r="W1061">
        <v>312.10000000000002</v>
      </c>
      <c r="Y1061" s="1">
        <v>40165</v>
      </c>
      <c r="Z1061">
        <v>2215.25</v>
      </c>
      <c r="AB1061" s="1">
        <v>40176</v>
      </c>
      <c r="AC1061">
        <v>19147</v>
      </c>
      <c r="AE1061" s="1">
        <v>40183</v>
      </c>
      <c r="AF1061">
        <v>2547.5</v>
      </c>
      <c r="AH1061" s="1">
        <v>40171</v>
      </c>
      <c r="AI1061">
        <v>139.30000000000001</v>
      </c>
      <c r="AK1061" s="1">
        <v>40164</v>
      </c>
      <c r="AL1061">
        <v>397</v>
      </c>
      <c r="AN1061" s="1">
        <v>40163</v>
      </c>
      <c r="AO1061">
        <v>76.25</v>
      </c>
      <c r="AQ1061" s="1">
        <v>40163</v>
      </c>
      <c r="AR1061">
        <v>66.825000000000003</v>
      </c>
      <c r="AT1061" s="1">
        <v>40164</v>
      </c>
      <c r="AU1061">
        <v>81.424999999999997</v>
      </c>
      <c r="AW1061" s="1">
        <v>40171</v>
      </c>
      <c r="AX1061">
        <v>27.08</v>
      </c>
      <c r="AZ1061" s="1">
        <v>40164</v>
      </c>
      <c r="BA1061">
        <v>1022</v>
      </c>
      <c r="BC1061" s="1">
        <v>40164</v>
      </c>
      <c r="BD1061">
        <v>307.39999999999998</v>
      </c>
      <c r="BF1061" s="1">
        <v>40165</v>
      </c>
      <c r="BG1061">
        <v>38.33</v>
      </c>
      <c r="BI1061" s="1">
        <v>40164</v>
      </c>
      <c r="BJ1061">
        <v>515</v>
      </c>
      <c r="BL1061" s="1">
        <v>40164</v>
      </c>
      <c r="BM1061">
        <v>518.5</v>
      </c>
    </row>
    <row r="1062" spans="1:65" x14ac:dyDescent="0.2">
      <c r="A1062" s="1">
        <v>40133</v>
      </c>
      <c r="B1062">
        <v>78.760000000000005</v>
      </c>
      <c r="D1062" s="1">
        <v>40168</v>
      </c>
      <c r="E1062">
        <v>72.47</v>
      </c>
      <c r="G1062" s="1">
        <v>40169</v>
      </c>
      <c r="H1062">
        <v>5.7149999999999999</v>
      </c>
      <c r="J1062" s="1">
        <v>40169</v>
      </c>
      <c r="K1062">
        <v>188.88</v>
      </c>
      <c r="M1062" s="1">
        <v>40169</v>
      </c>
      <c r="N1062">
        <v>194.86</v>
      </c>
      <c r="P1062" s="1">
        <v>40168</v>
      </c>
      <c r="Q1062">
        <v>1095.4000000000001</v>
      </c>
      <c r="S1062" s="1">
        <v>40168</v>
      </c>
      <c r="T1062">
        <v>17.02</v>
      </c>
      <c r="V1062" s="1">
        <v>40168</v>
      </c>
      <c r="W1062">
        <v>314.05</v>
      </c>
      <c r="Y1062" s="1">
        <v>40168</v>
      </c>
      <c r="Z1062">
        <v>2245.25</v>
      </c>
      <c r="AB1062" s="1">
        <v>40177</v>
      </c>
      <c r="AC1062">
        <v>18847</v>
      </c>
      <c r="AE1062" s="1">
        <v>40184</v>
      </c>
      <c r="AF1062">
        <v>2691.25</v>
      </c>
      <c r="AH1062" s="1">
        <v>40175</v>
      </c>
      <c r="AI1062">
        <v>136.94999999999999</v>
      </c>
      <c r="AK1062" s="1">
        <v>40165</v>
      </c>
      <c r="AL1062">
        <v>397.75</v>
      </c>
      <c r="AN1062" s="1">
        <v>40164</v>
      </c>
      <c r="AO1062">
        <v>75.739999999999995</v>
      </c>
      <c r="AQ1062" s="1">
        <v>40164</v>
      </c>
      <c r="AR1062">
        <v>65.55</v>
      </c>
      <c r="AT1062" s="1">
        <v>40165</v>
      </c>
      <c r="AU1062">
        <v>82.05</v>
      </c>
      <c r="AW1062" s="1">
        <v>40175</v>
      </c>
      <c r="AX1062">
        <v>27.26</v>
      </c>
      <c r="AZ1062" s="1">
        <v>40165</v>
      </c>
      <c r="BA1062">
        <v>1012</v>
      </c>
      <c r="BC1062" s="1">
        <v>40165</v>
      </c>
      <c r="BD1062">
        <v>305.39999999999998</v>
      </c>
      <c r="BF1062" s="1">
        <v>40168</v>
      </c>
      <c r="BG1062">
        <v>38.28</v>
      </c>
      <c r="BI1062" s="1">
        <v>40165</v>
      </c>
      <c r="BJ1062">
        <v>524.25</v>
      </c>
      <c r="BL1062" s="1">
        <v>40165</v>
      </c>
      <c r="BM1062">
        <v>528</v>
      </c>
    </row>
    <row r="1063" spans="1:65" x14ac:dyDescent="0.2">
      <c r="A1063" s="1">
        <v>40134</v>
      </c>
      <c r="B1063">
        <v>78.97</v>
      </c>
      <c r="D1063" s="1">
        <v>40169</v>
      </c>
      <c r="E1063">
        <v>74.400000000000006</v>
      </c>
      <c r="G1063" s="1">
        <v>40170</v>
      </c>
      <c r="H1063">
        <v>5.8209999999999997</v>
      </c>
      <c r="J1063" s="1">
        <v>40170</v>
      </c>
      <c r="K1063">
        <v>196.66</v>
      </c>
      <c r="M1063" s="1">
        <v>40170</v>
      </c>
      <c r="N1063">
        <v>201.18</v>
      </c>
      <c r="P1063" s="1">
        <v>40169</v>
      </c>
      <c r="Q1063">
        <v>1086</v>
      </c>
      <c r="S1063" s="1">
        <v>40169</v>
      </c>
      <c r="T1063">
        <v>17.015000000000001</v>
      </c>
      <c r="V1063" s="1">
        <v>40169</v>
      </c>
      <c r="W1063">
        <v>312</v>
      </c>
      <c r="Y1063" s="1">
        <v>40169</v>
      </c>
      <c r="Z1063">
        <v>2217.5</v>
      </c>
      <c r="AB1063" s="1">
        <v>40178</v>
      </c>
      <c r="AC1063">
        <v>18467</v>
      </c>
      <c r="AE1063" s="1">
        <v>40185</v>
      </c>
      <c r="AF1063">
        <v>2579.25</v>
      </c>
      <c r="AH1063" s="1">
        <v>40176</v>
      </c>
      <c r="AI1063">
        <v>136.35</v>
      </c>
      <c r="AK1063" s="1">
        <v>40168</v>
      </c>
      <c r="AL1063">
        <v>400</v>
      </c>
      <c r="AN1063" s="1">
        <v>40165</v>
      </c>
      <c r="AO1063">
        <v>75.28</v>
      </c>
      <c r="AQ1063" s="1">
        <v>40165</v>
      </c>
      <c r="AR1063">
        <v>65.125</v>
      </c>
      <c r="AT1063" s="1">
        <v>40168</v>
      </c>
      <c r="AU1063">
        <v>82.224999999999994</v>
      </c>
      <c r="AW1063" s="1">
        <v>40176</v>
      </c>
      <c r="AX1063">
        <v>26.77</v>
      </c>
      <c r="AZ1063" s="1">
        <v>40168</v>
      </c>
      <c r="BA1063">
        <v>1001</v>
      </c>
      <c r="BC1063" s="1">
        <v>40168</v>
      </c>
      <c r="BD1063">
        <v>300.8</v>
      </c>
      <c r="BF1063" s="1">
        <v>40169</v>
      </c>
      <c r="BG1063">
        <v>38.049999999999997</v>
      </c>
      <c r="BI1063" s="1">
        <v>40168</v>
      </c>
      <c r="BJ1063">
        <v>516.25</v>
      </c>
      <c r="BL1063" s="1">
        <v>40168</v>
      </c>
      <c r="BM1063">
        <v>519.5</v>
      </c>
    </row>
    <row r="1064" spans="1:65" x14ac:dyDescent="0.2">
      <c r="A1064" s="1">
        <v>40135</v>
      </c>
      <c r="B1064">
        <v>79.47</v>
      </c>
      <c r="D1064" s="1">
        <v>40170</v>
      </c>
      <c r="E1064">
        <v>76.67</v>
      </c>
      <c r="G1064" s="1">
        <v>40171</v>
      </c>
      <c r="H1064">
        <v>5.6429999999999998</v>
      </c>
      <c r="J1064" s="1">
        <v>40171</v>
      </c>
      <c r="K1064">
        <v>198.96</v>
      </c>
      <c r="M1064" s="1">
        <v>40171</v>
      </c>
      <c r="N1064">
        <v>203.56</v>
      </c>
      <c r="P1064" s="1">
        <v>40170</v>
      </c>
      <c r="Q1064">
        <v>1093.3</v>
      </c>
      <c r="S1064" s="1">
        <v>40170</v>
      </c>
      <c r="T1064">
        <v>17.175000000000001</v>
      </c>
      <c r="V1064" s="1">
        <v>40170</v>
      </c>
      <c r="W1064">
        <v>318.45</v>
      </c>
      <c r="Y1064" s="1">
        <v>40170</v>
      </c>
      <c r="Z1064">
        <v>2231.5</v>
      </c>
      <c r="AB1064" s="1">
        <v>40182</v>
      </c>
      <c r="AC1064">
        <v>18934</v>
      </c>
      <c r="AE1064" s="1">
        <v>40186</v>
      </c>
      <c r="AF1064">
        <v>2493.25</v>
      </c>
      <c r="AH1064" s="1">
        <v>40177</v>
      </c>
      <c r="AI1064">
        <v>136.65</v>
      </c>
      <c r="AK1064" s="1">
        <v>40169</v>
      </c>
      <c r="AL1064">
        <v>398.75</v>
      </c>
      <c r="AN1064" s="1">
        <v>40168</v>
      </c>
      <c r="AO1064">
        <v>74.959999999999994</v>
      </c>
      <c r="AQ1064" s="1">
        <v>40168</v>
      </c>
      <c r="AR1064">
        <v>64.224999999999994</v>
      </c>
      <c r="AT1064" s="1">
        <v>40169</v>
      </c>
      <c r="AU1064">
        <v>81.95</v>
      </c>
      <c r="AW1064" s="1">
        <v>40177</v>
      </c>
      <c r="AX1064">
        <v>26.96</v>
      </c>
      <c r="AZ1064" s="1">
        <v>40169</v>
      </c>
      <c r="BA1064">
        <v>991</v>
      </c>
      <c r="BC1064" s="1">
        <v>40169</v>
      </c>
      <c r="BD1064">
        <v>298.5</v>
      </c>
      <c r="BF1064" s="1">
        <v>40170</v>
      </c>
      <c r="BG1064">
        <v>38.08</v>
      </c>
      <c r="BI1064" s="1">
        <v>40169</v>
      </c>
      <c r="BJ1064">
        <v>517.25</v>
      </c>
      <c r="BL1064" s="1">
        <v>40169</v>
      </c>
      <c r="BM1064">
        <v>523</v>
      </c>
    </row>
    <row r="1065" spans="1:65" x14ac:dyDescent="0.2">
      <c r="A1065" s="1">
        <v>40136</v>
      </c>
      <c r="B1065">
        <v>77.64</v>
      </c>
      <c r="D1065" s="1">
        <v>40171</v>
      </c>
      <c r="E1065">
        <v>78.05</v>
      </c>
      <c r="G1065" s="1">
        <v>40175</v>
      </c>
      <c r="H1065">
        <v>5.99</v>
      </c>
      <c r="J1065" s="1">
        <v>40175</v>
      </c>
      <c r="K1065">
        <v>201.84</v>
      </c>
      <c r="M1065" s="1">
        <v>40175</v>
      </c>
      <c r="N1065">
        <v>207.35</v>
      </c>
      <c r="P1065" s="1">
        <v>40171</v>
      </c>
      <c r="Q1065">
        <v>1104.0999999999999</v>
      </c>
      <c r="S1065" s="1">
        <v>40171</v>
      </c>
      <c r="T1065">
        <v>17.422999999999998</v>
      </c>
      <c r="V1065" s="1">
        <v>40171</v>
      </c>
      <c r="W1065">
        <v>327.10000000000002</v>
      </c>
      <c r="Y1065" s="1">
        <v>40171</v>
      </c>
      <c r="Z1065">
        <v>2230.75</v>
      </c>
      <c r="AB1065" s="1">
        <v>40183</v>
      </c>
      <c r="AC1065">
        <v>18648</v>
      </c>
      <c r="AE1065" s="1">
        <v>40189</v>
      </c>
      <c r="AF1065">
        <v>2544</v>
      </c>
      <c r="AH1065" s="1">
        <v>40178</v>
      </c>
      <c r="AI1065">
        <v>135.94999999999999</v>
      </c>
      <c r="AK1065" s="1">
        <v>40170</v>
      </c>
      <c r="AL1065">
        <v>404.75</v>
      </c>
      <c r="AN1065" s="1">
        <v>40169</v>
      </c>
      <c r="AO1065">
        <v>73.8</v>
      </c>
      <c r="AQ1065" s="1">
        <v>40169</v>
      </c>
      <c r="AR1065">
        <v>64.75</v>
      </c>
      <c r="AT1065" s="1">
        <v>40170</v>
      </c>
      <c r="AU1065">
        <v>83.275000000000006</v>
      </c>
      <c r="AW1065" s="1">
        <v>40178</v>
      </c>
      <c r="AX1065">
        <v>26.95</v>
      </c>
      <c r="AZ1065" s="1">
        <v>40170</v>
      </c>
      <c r="BA1065">
        <v>1001.25</v>
      </c>
      <c r="BC1065" s="1">
        <v>40170</v>
      </c>
      <c r="BD1065">
        <v>303.89999999999998</v>
      </c>
      <c r="BF1065" s="1">
        <v>40171</v>
      </c>
      <c r="BG1065">
        <v>38.46</v>
      </c>
      <c r="BI1065" s="1">
        <v>40170</v>
      </c>
      <c r="BJ1065">
        <v>523</v>
      </c>
      <c r="BL1065" s="1">
        <v>40170</v>
      </c>
      <c r="BM1065">
        <v>529</v>
      </c>
    </row>
    <row r="1066" spans="1:65" x14ac:dyDescent="0.2">
      <c r="A1066" s="1">
        <v>40137</v>
      </c>
      <c r="B1066">
        <v>77.2</v>
      </c>
      <c r="D1066" s="1">
        <v>40175</v>
      </c>
      <c r="E1066">
        <v>78.77</v>
      </c>
      <c r="G1066" s="1">
        <v>40176</v>
      </c>
      <c r="H1066">
        <v>5.8140000000000001</v>
      </c>
      <c r="J1066" s="1">
        <v>40176</v>
      </c>
      <c r="K1066">
        <v>201.06</v>
      </c>
      <c r="M1066" s="1">
        <v>40176</v>
      </c>
      <c r="N1066">
        <v>210.28</v>
      </c>
      <c r="P1066" s="1">
        <v>40175</v>
      </c>
      <c r="Q1066">
        <v>1107.2</v>
      </c>
      <c r="S1066" s="1">
        <v>40175</v>
      </c>
      <c r="T1066">
        <v>17.542999999999999</v>
      </c>
      <c r="V1066" s="1">
        <v>40175</v>
      </c>
      <c r="W1066">
        <v>331.65</v>
      </c>
      <c r="Y1066" s="1">
        <v>40176</v>
      </c>
      <c r="Z1066">
        <v>2247</v>
      </c>
      <c r="AB1066" s="1">
        <v>40184</v>
      </c>
      <c r="AC1066">
        <v>19095</v>
      </c>
      <c r="AE1066" s="1">
        <v>40190</v>
      </c>
      <c r="AF1066">
        <v>2446.75</v>
      </c>
      <c r="AH1066" s="1">
        <v>40182</v>
      </c>
      <c r="AI1066">
        <v>141.85</v>
      </c>
      <c r="AK1066" s="1">
        <v>40171</v>
      </c>
      <c r="AL1066">
        <v>408.5</v>
      </c>
      <c r="AN1066" s="1">
        <v>40170</v>
      </c>
      <c r="AO1066">
        <v>73.900000000000006</v>
      </c>
      <c r="AQ1066" s="1">
        <v>40170</v>
      </c>
      <c r="AR1066">
        <v>65.674999999999997</v>
      </c>
      <c r="AT1066" s="1">
        <v>40171</v>
      </c>
      <c r="AU1066">
        <v>83.075000000000003</v>
      </c>
      <c r="AW1066" s="1">
        <v>40182</v>
      </c>
      <c r="AX1066">
        <v>27.62</v>
      </c>
      <c r="AZ1066" s="1">
        <v>40171</v>
      </c>
      <c r="BA1066">
        <v>999.5</v>
      </c>
      <c r="BC1066" s="1">
        <v>40171</v>
      </c>
      <c r="BD1066">
        <v>301.39999999999998</v>
      </c>
      <c r="BF1066" s="1">
        <v>40175</v>
      </c>
      <c r="BG1066">
        <v>39.630000000000003</v>
      </c>
      <c r="BI1066" s="1">
        <v>40171</v>
      </c>
      <c r="BJ1066">
        <v>521.5</v>
      </c>
      <c r="BL1066" s="1">
        <v>40171</v>
      </c>
      <c r="BM1066">
        <v>524.5</v>
      </c>
    </row>
    <row r="1067" spans="1:65" x14ac:dyDescent="0.2">
      <c r="A1067" s="1">
        <v>40140</v>
      </c>
      <c r="B1067">
        <v>77.459999999999994</v>
      </c>
      <c r="D1067" s="1">
        <v>40176</v>
      </c>
      <c r="E1067">
        <v>78.87</v>
      </c>
      <c r="G1067" s="1">
        <v>40177</v>
      </c>
      <c r="H1067">
        <v>5.7089999999999996</v>
      </c>
      <c r="J1067" s="1">
        <v>40177</v>
      </c>
      <c r="K1067">
        <v>204.06</v>
      </c>
      <c r="M1067" s="1">
        <v>40177</v>
      </c>
      <c r="N1067">
        <v>210.93</v>
      </c>
      <c r="P1067" s="1">
        <v>40176</v>
      </c>
      <c r="Q1067">
        <v>1097</v>
      </c>
      <c r="S1067" s="1">
        <v>40176</v>
      </c>
      <c r="T1067">
        <v>17.091000000000001</v>
      </c>
      <c r="V1067" s="1">
        <v>40176</v>
      </c>
      <c r="W1067">
        <v>329.6</v>
      </c>
      <c r="Y1067" s="1">
        <v>40177</v>
      </c>
      <c r="Z1067">
        <v>2215.75</v>
      </c>
      <c r="AB1067" s="1">
        <v>40185</v>
      </c>
      <c r="AC1067">
        <v>18394</v>
      </c>
      <c r="AE1067" s="1">
        <v>40191</v>
      </c>
      <c r="AF1067">
        <v>2460.75</v>
      </c>
      <c r="AH1067" s="1">
        <v>40183</v>
      </c>
      <c r="AI1067">
        <v>141</v>
      </c>
      <c r="AK1067" s="1">
        <v>40175</v>
      </c>
      <c r="AL1067">
        <v>416</v>
      </c>
      <c r="AN1067" s="1">
        <v>40171</v>
      </c>
      <c r="AO1067">
        <v>73.650000000000006</v>
      </c>
      <c r="AQ1067" s="1">
        <v>40171</v>
      </c>
      <c r="AR1067">
        <v>63.8</v>
      </c>
      <c r="AT1067" s="1">
        <v>40175</v>
      </c>
      <c r="AU1067">
        <v>83.674999999999997</v>
      </c>
      <c r="AW1067" s="1">
        <v>40183</v>
      </c>
      <c r="AX1067">
        <v>27.64</v>
      </c>
      <c r="AZ1067" s="1">
        <v>40175</v>
      </c>
      <c r="BA1067">
        <v>1029</v>
      </c>
      <c r="BC1067" s="1">
        <v>40175</v>
      </c>
      <c r="BD1067">
        <v>310.39999999999998</v>
      </c>
      <c r="BF1067" s="1">
        <v>40176</v>
      </c>
      <c r="BG1067">
        <v>39.43</v>
      </c>
      <c r="BI1067" s="1">
        <v>40175</v>
      </c>
      <c r="BJ1067">
        <v>546</v>
      </c>
      <c r="BL1067" s="1">
        <v>40175</v>
      </c>
      <c r="BM1067">
        <v>550.75</v>
      </c>
    </row>
    <row r="1068" spans="1:65" x14ac:dyDescent="0.2">
      <c r="A1068" s="1">
        <v>40141</v>
      </c>
      <c r="B1068">
        <v>76.459999999999994</v>
      </c>
      <c r="D1068" s="1">
        <v>40177</v>
      </c>
      <c r="E1068">
        <v>79.28</v>
      </c>
      <c r="G1068" s="1">
        <v>40178</v>
      </c>
      <c r="H1068">
        <v>5.5720000000000001</v>
      </c>
      <c r="J1068" s="1">
        <v>40178</v>
      </c>
      <c r="K1068">
        <v>205.25</v>
      </c>
      <c r="M1068" s="1">
        <v>40178</v>
      </c>
      <c r="N1068">
        <v>211.88</v>
      </c>
      <c r="P1068" s="1">
        <v>40177</v>
      </c>
      <c r="Q1068">
        <v>1092.5</v>
      </c>
      <c r="S1068" s="1">
        <v>40177</v>
      </c>
      <c r="T1068">
        <v>16.802</v>
      </c>
      <c r="V1068" s="1">
        <v>40177</v>
      </c>
      <c r="W1068">
        <v>334.5</v>
      </c>
      <c r="Y1068" s="1">
        <v>40178</v>
      </c>
      <c r="Z1068">
        <v>2203.5</v>
      </c>
      <c r="AB1068" s="1">
        <v>40186</v>
      </c>
      <c r="AC1068">
        <v>17839</v>
      </c>
      <c r="AE1068" s="1">
        <v>40192</v>
      </c>
      <c r="AF1068">
        <v>2474.75</v>
      </c>
      <c r="AH1068" s="1">
        <v>40184</v>
      </c>
      <c r="AI1068">
        <v>141.6</v>
      </c>
      <c r="AK1068" s="1">
        <v>40176</v>
      </c>
      <c r="AL1068">
        <v>417</v>
      </c>
      <c r="AN1068" s="1">
        <v>40175</v>
      </c>
      <c r="AO1068">
        <v>75.819999999999993</v>
      </c>
      <c r="AQ1068" s="1">
        <v>40175</v>
      </c>
      <c r="AR1068">
        <v>64.7</v>
      </c>
      <c r="AT1068" s="1">
        <v>40176</v>
      </c>
      <c r="AU1068">
        <v>84.224999999999994</v>
      </c>
      <c r="AW1068" s="1">
        <v>40184</v>
      </c>
      <c r="AX1068">
        <v>28.41</v>
      </c>
      <c r="AZ1068" s="1">
        <v>40176</v>
      </c>
      <c r="BA1068">
        <v>1038</v>
      </c>
      <c r="BC1068" s="1">
        <v>40176</v>
      </c>
      <c r="BD1068">
        <v>314.89999999999998</v>
      </c>
      <c r="BF1068" s="1">
        <v>40177</v>
      </c>
      <c r="BG1068">
        <v>39.49</v>
      </c>
      <c r="BI1068" s="1">
        <v>40176</v>
      </c>
      <c r="BJ1068">
        <v>538</v>
      </c>
      <c r="BL1068" s="1">
        <v>40176</v>
      </c>
      <c r="BM1068">
        <v>541</v>
      </c>
    </row>
    <row r="1069" spans="1:65" x14ac:dyDescent="0.2">
      <c r="A1069" s="1">
        <v>40142</v>
      </c>
      <c r="B1069">
        <v>78.44</v>
      </c>
      <c r="D1069" s="1">
        <v>40178</v>
      </c>
      <c r="E1069">
        <v>79.36</v>
      </c>
      <c r="G1069" s="1">
        <v>40182</v>
      </c>
      <c r="H1069">
        <v>5.8840000000000003</v>
      </c>
      <c r="J1069" s="1">
        <v>40182</v>
      </c>
      <c r="K1069">
        <v>210.44</v>
      </c>
      <c r="M1069" s="1">
        <v>40182</v>
      </c>
      <c r="N1069">
        <v>219.05</v>
      </c>
      <c r="P1069" s="1">
        <v>40178</v>
      </c>
      <c r="Q1069">
        <v>1096.2</v>
      </c>
      <c r="S1069" s="1">
        <v>40178</v>
      </c>
      <c r="T1069">
        <v>16.844999999999999</v>
      </c>
      <c r="V1069" s="1">
        <v>40178</v>
      </c>
      <c r="W1069">
        <v>334.65</v>
      </c>
      <c r="Y1069" s="1">
        <v>40182</v>
      </c>
      <c r="Z1069">
        <v>2238.75</v>
      </c>
      <c r="AB1069" s="1">
        <v>40189</v>
      </c>
      <c r="AC1069">
        <v>17825</v>
      </c>
      <c r="AE1069" s="1">
        <v>40193</v>
      </c>
      <c r="AF1069">
        <v>2442</v>
      </c>
      <c r="AH1069" s="1">
        <v>40185</v>
      </c>
      <c r="AI1069">
        <v>141.9</v>
      </c>
      <c r="AK1069" s="1">
        <v>40177</v>
      </c>
      <c r="AL1069">
        <v>413.75</v>
      </c>
      <c r="AN1069" s="1">
        <v>40176</v>
      </c>
      <c r="AO1069">
        <v>75.069999999999993</v>
      </c>
      <c r="AQ1069" s="1">
        <v>40176</v>
      </c>
      <c r="AR1069">
        <v>65.424999999999997</v>
      </c>
      <c r="AT1069" s="1">
        <v>40177</v>
      </c>
      <c r="AU1069">
        <v>84.6</v>
      </c>
      <c r="AW1069" s="1">
        <v>40185</v>
      </c>
      <c r="AX1069">
        <v>28</v>
      </c>
      <c r="AZ1069" s="1">
        <v>40177</v>
      </c>
      <c r="BA1069">
        <v>1036.25</v>
      </c>
      <c r="BC1069" s="1">
        <v>40177</v>
      </c>
      <c r="BD1069">
        <v>316.2</v>
      </c>
      <c r="BF1069" s="1">
        <v>40178</v>
      </c>
      <c r="BG1069">
        <v>40.35</v>
      </c>
      <c r="BI1069" s="1">
        <v>40177</v>
      </c>
      <c r="BJ1069">
        <v>540.5</v>
      </c>
      <c r="BL1069" s="1">
        <v>40177</v>
      </c>
      <c r="BM1069">
        <v>544.75</v>
      </c>
    </row>
    <row r="1070" spans="1:65" x14ac:dyDescent="0.2">
      <c r="A1070" s="1">
        <v>40143</v>
      </c>
      <c r="B1070">
        <v>76.989999999999995</v>
      </c>
      <c r="D1070" s="1">
        <v>40182</v>
      </c>
      <c r="E1070">
        <v>81.510000000000005</v>
      </c>
      <c r="G1070" s="1">
        <v>40183</v>
      </c>
      <c r="H1070">
        <v>5.6369999999999996</v>
      </c>
      <c r="J1070" s="1">
        <v>40183</v>
      </c>
      <c r="K1070">
        <v>212.5</v>
      </c>
      <c r="M1070" s="1">
        <v>40183</v>
      </c>
      <c r="N1070">
        <v>219.41</v>
      </c>
      <c r="P1070" s="1">
        <v>40182</v>
      </c>
      <c r="Q1070">
        <v>1118.3</v>
      </c>
      <c r="S1070" s="1">
        <v>40182</v>
      </c>
      <c r="T1070">
        <v>17.463000000000001</v>
      </c>
      <c r="V1070" s="1">
        <v>40182</v>
      </c>
      <c r="W1070">
        <v>340.6</v>
      </c>
      <c r="Y1070" s="1">
        <v>40183</v>
      </c>
      <c r="Z1070">
        <v>2273.75</v>
      </c>
      <c r="AB1070" s="1">
        <v>40190</v>
      </c>
      <c r="AC1070">
        <v>17632</v>
      </c>
      <c r="AE1070" s="1">
        <v>40196</v>
      </c>
      <c r="AF1070">
        <v>2454.25</v>
      </c>
      <c r="AH1070" s="1">
        <v>40186</v>
      </c>
      <c r="AI1070">
        <v>145.35</v>
      </c>
      <c r="AK1070" s="1">
        <v>40178</v>
      </c>
      <c r="AL1070">
        <v>414.5</v>
      </c>
      <c r="AN1070" s="1">
        <v>40177</v>
      </c>
      <c r="AO1070">
        <v>75.430000000000007</v>
      </c>
      <c r="AQ1070" s="1">
        <v>40177</v>
      </c>
      <c r="AR1070">
        <v>65.625</v>
      </c>
      <c r="AT1070" s="1">
        <v>40178</v>
      </c>
      <c r="AU1070">
        <v>86</v>
      </c>
      <c r="AW1070" s="1">
        <v>40186</v>
      </c>
      <c r="AX1070">
        <v>27.53</v>
      </c>
      <c r="AZ1070" s="1">
        <v>40178</v>
      </c>
      <c r="BA1070">
        <v>1039.75</v>
      </c>
      <c r="BC1070" s="1">
        <v>40178</v>
      </c>
      <c r="BD1070">
        <v>313.89999999999998</v>
      </c>
      <c r="BF1070" s="1">
        <v>40182</v>
      </c>
      <c r="BG1070">
        <v>40.9</v>
      </c>
      <c r="BI1070" s="1">
        <v>40178</v>
      </c>
      <c r="BJ1070">
        <v>536.25</v>
      </c>
      <c r="BL1070" s="1">
        <v>40178</v>
      </c>
      <c r="BM1070">
        <v>541.5</v>
      </c>
    </row>
    <row r="1071" spans="1:65" x14ac:dyDescent="0.2">
      <c r="A1071" s="1">
        <v>40144</v>
      </c>
      <c r="B1071">
        <v>77.180000000000007</v>
      </c>
      <c r="D1071" s="1">
        <v>40183</v>
      </c>
      <c r="E1071">
        <v>81.77</v>
      </c>
      <c r="G1071" s="1">
        <v>40184</v>
      </c>
      <c r="H1071">
        <v>6.0090000000000003</v>
      </c>
      <c r="J1071" s="1">
        <v>40184</v>
      </c>
      <c r="K1071">
        <v>213.66</v>
      </c>
      <c r="M1071" s="1">
        <v>40184</v>
      </c>
      <c r="N1071">
        <v>220.32</v>
      </c>
      <c r="P1071" s="1">
        <v>40183</v>
      </c>
      <c r="Q1071">
        <v>1118.7</v>
      </c>
      <c r="S1071" s="1">
        <v>40183</v>
      </c>
      <c r="T1071">
        <v>17.8</v>
      </c>
      <c r="V1071" s="1">
        <v>40183</v>
      </c>
      <c r="W1071">
        <v>341.35</v>
      </c>
      <c r="Y1071" s="1">
        <v>40184</v>
      </c>
      <c r="Z1071">
        <v>2347.75</v>
      </c>
      <c r="AB1071" s="1">
        <v>40191</v>
      </c>
      <c r="AC1071">
        <v>18231</v>
      </c>
      <c r="AE1071" s="1">
        <v>40197</v>
      </c>
      <c r="AF1071">
        <v>2487.25</v>
      </c>
      <c r="AH1071" s="1">
        <v>40189</v>
      </c>
      <c r="AI1071">
        <v>143.69999999999999</v>
      </c>
      <c r="AK1071" s="1">
        <v>40182</v>
      </c>
      <c r="AL1071">
        <v>418.5</v>
      </c>
      <c r="AN1071" s="1">
        <v>40178</v>
      </c>
      <c r="AO1071">
        <v>75.599999999999994</v>
      </c>
      <c r="AQ1071" s="1">
        <v>40178</v>
      </c>
      <c r="AR1071">
        <v>65.599999999999994</v>
      </c>
      <c r="AT1071" s="1">
        <v>40182</v>
      </c>
      <c r="AU1071">
        <v>85.375</v>
      </c>
      <c r="AW1071" s="1">
        <v>40189</v>
      </c>
      <c r="AX1071">
        <v>26.75</v>
      </c>
      <c r="AZ1071" s="1">
        <v>40182</v>
      </c>
      <c r="BA1071">
        <v>1049.5</v>
      </c>
      <c r="BC1071" s="1">
        <v>40182</v>
      </c>
      <c r="BD1071">
        <v>316</v>
      </c>
      <c r="BF1071" s="1">
        <v>40183</v>
      </c>
      <c r="BG1071">
        <v>40.71</v>
      </c>
      <c r="BI1071" s="1">
        <v>40182</v>
      </c>
      <c r="BJ1071">
        <v>550.75</v>
      </c>
      <c r="BL1071" s="1">
        <v>40182</v>
      </c>
      <c r="BM1071">
        <v>557.75</v>
      </c>
    </row>
    <row r="1072" spans="1:65" x14ac:dyDescent="0.2">
      <c r="A1072" s="1">
        <v>40147</v>
      </c>
      <c r="B1072">
        <v>78.47</v>
      </c>
      <c r="D1072" s="1">
        <v>40184</v>
      </c>
      <c r="E1072">
        <v>83.18</v>
      </c>
      <c r="G1072" s="1">
        <v>40185</v>
      </c>
      <c r="H1072">
        <v>5.806</v>
      </c>
      <c r="J1072" s="1">
        <v>40185</v>
      </c>
      <c r="K1072">
        <v>213.49</v>
      </c>
      <c r="M1072" s="1">
        <v>40185</v>
      </c>
      <c r="N1072">
        <v>218.36</v>
      </c>
      <c r="P1072" s="1">
        <v>40184</v>
      </c>
      <c r="Q1072">
        <v>1136.5</v>
      </c>
      <c r="S1072" s="1">
        <v>40184</v>
      </c>
      <c r="T1072">
        <v>18.175000000000001</v>
      </c>
      <c r="V1072" s="1">
        <v>40184</v>
      </c>
      <c r="W1072">
        <v>349.45</v>
      </c>
      <c r="Y1072" s="1">
        <v>40185</v>
      </c>
      <c r="Z1072">
        <v>2279.75</v>
      </c>
      <c r="AB1072" s="1">
        <v>40192</v>
      </c>
      <c r="AC1072">
        <v>18229</v>
      </c>
      <c r="AE1072" s="1">
        <v>40198</v>
      </c>
      <c r="AF1072">
        <v>2426.5</v>
      </c>
      <c r="AH1072" s="1">
        <v>40190</v>
      </c>
      <c r="AI1072">
        <v>143.1</v>
      </c>
      <c r="AK1072" s="1">
        <v>40183</v>
      </c>
      <c r="AL1072">
        <v>418.75</v>
      </c>
      <c r="AN1072" s="1">
        <v>40182</v>
      </c>
      <c r="AO1072">
        <v>76</v>
      </c>
      <c r="AQ1072" s="1">
        <v>40182</v>
      </c>
      <c r="AR1072">
        <v>65.849999999999994</v>
      </c>
      <c r="AT1072" s="1">
        <v>40183</v>
      </c>
      <c r="AU1072">
        <v>86.325000000000003</v>
      </c>
      <c r="AW1072" s="1">
        <v>40190</v>
      </c>
      <c r="AX1072">
        <v>27.36</v>
      </c>
      <c r="AZ1072" s="1">
        <v>40183</v>
      </c>
      <c r="BA1072">
        <v>1052.25</v>
      </c>
      <c r="BC1072" s="1">
        <v>40183</v>
      </c>
      <c r="BD1072">
        <v>319.39999999999998</v>
      </c>
      <c r="BF1072" s="1">
        <v>40184</v>
      </c>
      <c r="BG1072">
        <v>40.67</v>
      </c>
      <c r="BI1072" s="1">
        <v>40183</v>
      </c>
      <c r="BJ1072">
        <v>546.75</v>
      </c>
      <c r="BL1072" s="1">
        <v>40183</v>
      </c>
      <c r="BM1072">
        <v>553</v>
      </c>
    </row>
    <row r="1073" spans="1:65" x14ac:dyDescent="0.2">
      <c r="A1073" s="1">
        <v>40148</v>
      </c>
      <c r="B1073">
        <v>79.349999999999994</v>
      </c>
      <c r="D1073" s="1">
        <v>40185</v>
      </c>
      <c r="E1073">
        <v>82.66</v>
      </c>
      <c r="G1073" s="1">
        <v>40186</v>
      </c>
      <c r="H1073">
        <v>5.7489999999999997</v>
      </c>
      <c r="J1073" s="1">
        <v>40186</v>
      </c>
      <c r="K1073">
        <v>215.53</v>
      </c>
      <c r="M1073" s="1">
        <v>40186</v>
      </c>
      <c r="N1073">
        <v>220.03</v>
      </c>
      <c r="P1073" s="1">
        <v>40185</v>
      </c>
      <c r="Q1073">
        <v>1133.7</v>
      </c>
      <c r="S1073" s="1">
        <v>40185</v>
      </c>
      <c r="T1073">
        <v>18.344999999999999</v>
      </c>
      <c r="V1073" s="1">
        <v>40185</v>
      </c>
      <c r="W1073">
        <v>342.7</v>
      </c>
      <c r="Y1073" s="1">
        <v>40186</v>
      </c>
      <c r="Z1073">
        <v>2253.25</v>
      </c>
      <c r="AB1073" s="1">
        <v>40193</v>
      </c>
      <c r="AC1073">
        <v>18528</v>
      </c>
      <c r="AE1073" s="1">
        <v>40199</v>
      </c>
      <c r="AF1073">
        <v>2382</v>
      </c>
      <c r="AH1073" s="1">
        <v>40191</v>
      </c>
      <c r="AI1073">
        <v>145.15</v>
      </c>
      <c r="AK1073" s="1">
        <v>40184</v>
      </c>
      <c r="AL1073">
        <v>421.75</v>
      </c>
      <c r="AN1073" s="1">
        <v>40183</v>
      </c>
      <c r="AO1073">
        <v>73.12</v>
      </c>
      <c r="AQ1073" s="1">
        <v>40183</v>
      </c>
      <c r="AR1073">
        <v>67.599999999999994</v>
      </c>
      <c r="AT1073" s="1">
        <v>40184</v>
      </c>
      <c r="AU1073">
        <v>85.95</v>
      </c>
      <c r="AW1073" s="1">
        <v>40191</v>
      </c>
      <c r="AX1073">
        <v>28.04</v>
      </c>
      <c r="AZ1073" s="1">
        <v>40184</v>
      </c>
      <c r="BA1073">
        <v>1050.5</v>
      </c>
      <c r="BC1073" s="1">
        <v>40184</v>
      </c>
      <c r="BD1073">
        <v>317.89999999999998</v>
      </c>
      <c r="BF1073" s="1">
        <v>40185</v>
      </c>
      <c r="BG1073">
        <v>39.99</v>
      </c>
      <c r="BI1073" s="1">
        <v>40184</v>
      </c>
      <c r="BJ1073">
        <v>560.5</v>
      </c>
      <c r="BL1073" s="1">
        <v>40184</v>
      </c>
      <c r="BM1073">
        <v>567.25</v>
      </c>
    </row>
    <row r="1074" spans="1:65" x14ac:dyDescent="0.2">
      <c r="A1074" s="1">
        <v>40149</v>
      </c>
      <c r="B1074">
        <v>77.88</v>
      </c>
      <c r="D1074" s="1">
        <v>40186</v>
      </c>
      <c r="E1074">
        <v>82.75</v>
      </c>
      <c r="G1074" s="1">
        <v>40189</v>
      </c>
      <c r="H1074">
        <v>5.4539999999999997</v>
      </c>
      <c r="J1074" s="1">
        <v>40189</v>
      </c>
      <c r="K1074">
        <v>214.27</v>
      </c>
      <c r="M1074" s="1">
        <v>40189</v>
      </c>
      <c r="N1074">
        <v>218.01</v>
      </c>
      <c r="P1074" s="1">
        <v>40186</v>
      </c>
      <c r="Q1074">
        <v>1138.9000000000001</v>
      </c>
      <c r="S1074" s="1">
        <v>40186</v>
      </c>
      <c r="T1074">
        <v>18.47</v>
      </c>
      <c r="V1074" s="1">
        <v>40186</v>
      </c>
      <c r="W1074">
        <v>340.05</v>
      </c>
      <c r="Y1074" s="1">
        <v>40189</v>
      </c>
      <c r="Z1074">
        <v>2298.25</v>
      </c>
      <c r="AB1074" s="1">
        <v>40196</v>
      </c>
      <c r="AC1074">
        <v>18818</v>
      </c>
      <c r="AE1074" s="1">
        <v>40200</v>
      </c>
      <c r="AF1074">
        <v>2331.75</v>
      </c>
      <c r="AH1074" s="1">
        <v>40192</v>
      </c>
      <c r="AI1074">
        <v>144.35</v>
      </c>
      <c r="AK1074" s="1">
        <v>40185</v>
      </c>
      <c r="AL1074">
        <v>417.5</v>
      </c>
      <c r="AN1074" s="1">
        <v>40184</v>
      </c>
      <c r="AO1074">
        <v>73.55</v>
      </c>
      <c r="AQ1074" s="1">
        <v>40184</v>
      </c>
      <c r="AR1074">
        <v>66.575000000000003</v>
      </c>
      <c r="AT1074" s="1">
        <v>40185</v>
      </c>
      <c r="AU1074">
        <v>85.924999999999997</v>
      </c>
      <c r="AW1074" s="1">
        <v>40192</v>
      </c>
      <c r="AX1074">
        <v>27.76</v>
      </c>
      <c r="AZ1074" s="1">
        <v>40185</v>
      </c>
      <c r="BA1074">
        <v>1017.75</v>
      </c>
      <c r="BC1074" s="1">
        <v>40185</v>
      </c>
      <c r="BD1074">
        <v>307</v>
      </c>
      <c r="BF1074" s="1">
        <v>40186</v>
      </c>
      <c r="BG1074">
        <v>39.53</v>
      </c>
      <c r="BI1074" s="1">
        <v>40185</v>
      </c>
      <c r="BJ1074">
        <v>550.25</v>
      </c>
      <c r="BL1074" s="1">
        <v>40185</v>
      </c>
      <c r="BM1074">
        <v>557.75</v>
      </c>
    </row>
    <row r="1075" spans="1:65" x14ac:dyDescent="0.2">
      <c r="A1075" s="1">
        <v>40150</v>
      </c>
      <c r="B1075">
        <v>78.36</v>
      </c>
      <c r="D1075" s="1">
        <v>40189</v>
      </c>
      <c r="E1075">
        <v>82.52</v>
      </c>
      <c r="G1075" s="1">
        <v>40190</v>
      </c>
      <c r="H1075">
        <v>5.5910000000000002</v>
      </c>
      <c r="J1075" s="1">
        <v>40190</v>
      </c>
      <c r="K1075">
        <v>209.78</v>
      </c>
      <c r="M1075" s="1">
        <v>40190</v>
      </c>
      <c r="N1075">
        <v>213.18</v>
      </c>
      <c r="P1075" s="1">
        <v>40189</v>
      </c>
      <c r="Q1075">
        <v>1151.4000000000001</v>
      </c>
      <c r="S1075" s="1">
        <v>40189</v>
      </c>
      <c r="T1075">
        <v>18.695</v>
      </c>
      <c r="V1075" s="1">
        <v>40189</v>
      </c>
      <c r="W1075">
        <v>344.1</v>
      </c>
      <c r="Y1075" s="1">
        <v>40190</v>
      </c>
      <c r="Z1075">
        <v>2249.5</v>
      </c>
      <c r="AB1075" s="1">
        <v>40197</v>
      </c>
      <c r="AC1075">
        <v>19164</v>
      </c>
      <c r="AE1075" s="1">
        <v>40203</v>
      </c>
      <c r="AF1075">
        <v>2294</v>
      </c>
      <c r="AH1075" s="1">
        <v>40193</v>
      </c>
      <c r="AI1075">
        <v>140.75</v>
      </c>
      <c r="AK1075" s="1">
        <v>40186</v>
      </c>
      <c r="AL1075">
        <v>423</v>
      </c>
      <c r="AN1075" s="1">
        <v>40185</v>
      </c>
      <c r="AO1075">
        <v>72.89</v>
      </c>
      <c r="AQ1075" s="1">
        <v>40185</v>
      </c>
      <c r="AR1075">
        <v>67.099999999999994</v>
      </c>
      <c r="AT1075" s="1">
        <v>40186</v>
      </c>
      <c r="AU1075">
        <v>85.825000000000003</v>
      </c>
      <c r="AW1075" s="1">
        <v>40193</v>
      </c>
      <c r="AX1075">
        <v>27.62</v>
      </c>
      <c r="AZ1075" s="1">
        <v>40186</v>
      </c>
      <c r="BA1075">
        <v>1013</v>
      </c>
      <c r="BC1075" s="1">
        <v>40186</v>
      </c>
      <c r="BD1075">
        <v>306.8</v>
      </c>
      <c r="BF1075" s="1">
        <v>40189</v>
      </c>
      <c r="BG1075">
        <v>39.19</v>
      </c>
      <c r="BI1075" s="1">
        <v>40186</v>
      </c>
      <c r="BJ1075">
        <v>560</v>
      </c>
      <c r="BL1075" s="1">
        <v>40186</v>
      </c>
      <c r="BM1075">
        <v>568.5</v>
      </c>
    </row>
    <row r="1076" spans="1:65" x14ac:dyDescent="0.2">
      <c r="A1076" s="1">
        <v>40151</v>
      </c>
      <c r="B1076">
        <v>77.52</v>
      </c>
      <c r="D1076" s="1">
        <v>40190</v>
      </c>
      <c r="E1076">
        <v>80.790000000000006</v>
      </c>
      <c r="G1076" s="1">
        <v>40191</v>
      </c>
      <c r="H1076">
        <v>5.7329999999999997</v>
      </c>
      <c r="J1076" s="1">
        <v>40191</v>
      </c>
      <c r="K1076">
        <v>206.02</v>
      </c>
      <c r="M1076" s="1">
        <v>40191</v>
      </c>
      <c r="N1076">
        <v>209.46</v>
      </c>
      <c r="P1076" s="1">
        <v>40190</v>
      </c>
      <c r="Q1076">
        <v>1129.4000000000001</v>
      </c>
      <c r="S1076" s="1">
        <v>40190</v>
      </c>
      <c r="T1076">
        <v>18.254999999999999</v>
      </c>
      <c r="V1076" s="1">
        <v>40190</v>
      </c>
      <c r="W1076">
        <v>334.95</v>
      </c>
      <c r="Y1076" s="1">
        <v>40191</v>
      </c>
      <c r="Z1076">
        <v>2262.5</v>
      </c>
      <c r="AB1076" s="1">
        <v>40198</v>
      </c>
      <c r="AC1076">
        <v>18748</v>
      </c>
      <c r="AE1076" s="1">
        <v>40204</v>
      </c>
      <c r="AF1076">
        <v>2298.25</v>
      </c>
      <c r="AH1076" s="1">
        <v>40197</v>
      </c>
      <c r="AI1076">
        <v>140.9</v>
      </c>
      <c r="AK1076" s="1">
        <v>40189</v>
      </c>
      <c r="AL1076">
        <v>422.5</v>
      </c>
      <c r="AN1076" s="1">
        <v>40186</v>
      </c>
      <c r="AO1076">
        <v>72.44</v>
      </c>
      <c r="AQ1076" s="1">
        <v>40186</v>
      </c>
      <c r="AR1076">
        <v>67.25</v>
      </c>
      <c r="AT1076" s="1">
        <v>40189</v>
      </c>
      <c r="AU1076">
        <v>85.05</v>
      </c>
      <c r="AW1076" s="1">
        <v>40197</v>
      </c>
      <c r="AX1076">
        <v>28.98</v>
      </c>
      <c r="AZ1076" s="1">
        <v>40189</v>
      </c>
      <c r="BA1076">
        <v>1001.75</v>
      </c>
      <c r="BC1076" s="1">
        <v>40189</v>
      </c>
      <c r="BD1076">
        <v>304.7</v>
      </c>
      <c r="BF1076" s="1">
        <v>40190</v>
      </c>
      <c r="BG1076">
        <v>38.26</v>
      </c>
      <c r="BI1076" s="1">
        <v>40189</v>
      </c>
      <c r="BJ1076">
        <v>566</v>
      </c>
      <c r="BL1076" s="1">
        <v>40189</v>
      </c>
      <c r="BM1076">
        <v>572.5</v>
      </c>
    </row>
    <row r="1077" spans="1:65" x14ac:dyDescent="0.2">
      <c r="A1077" s="1">
        <v>40154</v>
      </c>
      <c r="B1077">
        <v>76.430000000000007</v>
      </c>
      <c r="D1077" s="1">
        <v>40191</v>
      </c>
      <c r="E1077">
        <v>79.650000000000006</v>
      </c>
      <c r="G1077" s="1">
        <v>40192</v>
      </c>
      <c r="H1077">
        <v>5.5880000000000001</v>
      </c>
      <c r="J1077" s="1">
        <v>40192</v>
      </c>
      <c r="K1077">
        <v>207.38</v>
      </c>
      <c r="M1077" s="1">
        <v>40192</v>
      </c>
      <c r="N1077">
        <v>208.29</v>
      </c>
      <c r="P1077" s="1">
        <v>40191</v>
      </c>
      <c r="Q1077">
        <v>1136.8</v>
      </c>
      <c r="S1077" s="1">
        <v>40191</v>
      </c>
      <c r="T1077">
        <v>18.55</v>
      </c>
      <c r="V1077" s="1">
        <v>40191</v>
      </c>
      <c r="W1077">
        <v>340</v>
      </c>
      <c r="Y1077" s="1">
        <v>40192</v>
      </c>
      <c r="Z1077">
        <v>2304</v>
      </c>
      <c r="AB1077" s="1">
        <v>40199</v>
      </c>
      <c r="AC1077">
        <v>18892</v>
      </c>
      <c r="AE1077" s="1">
        <v>40205</v>
      </c>
      <c r="AF1077">
        <v>2215</v>
      </c>
      <c r="AH1077" s="1">
        <v>40198</v>
      </c>
      <c r="AI1077">
        <v>139.19999999999999</v>
      </c>
      <c r="AK1077" s="1">
        <v>40190</v>
      </c>
      <c r="AL1077">
        <v>392.5</v>
      </c>
      <c r="AN1077" s="1">
        <v>40189</v>
      </c>
      <c r="AO1077">
        <v>74.239999999999995</v>
      </c>
      <c r="AQ1077" s="1">
        <v>40189</v>
      </c>
      <c r="AR1077">
        <v>66.674999999999997</v>
      </c>
      <c r="AT1077" s="1">
        <v>40190</v>
      </c>
      <c r="AU1077">
        <v>85.45</v>
      </c>
      <c r="AW1077" s="1">
        <v>40198</v>
      </c>
      <c r="AX1077">
        <v>29.11</v>
      </c>
      <c r="AZ1077" s="1">
        <v>40190</v>
      </c>
      <c r="BA1077">
        <v>969.5</v>
      </c>
      <c r="BC1077" s="1">
        <v>40190</v>
      </c>
      <c r="BD1077">
        <v>295.39999999999998</v>
      </c>
      <c r="BF1077" s="1">
        <v>40191</v>
      </c>
      <c r="BG1077">
        <v>38.630000000000003</v>
      </c>
      <c r="BI1077" s="1">
        <v>40190</v>
      </c>
      <c r="BJ1077">
        <v>534</v>
      </c>
      <c r="BL1077" s="1">
        <v>40190</v>
      </c>
      <c r="BM1077">
        <v>535.75</v>
      </c>
    </row>
    <row r="1078" spans="1:65" x14ac:dyDescent="0.2">
      <c r="A1078" s="1">
        <v>40155</v>
      </c>
      <c r="B1078">
        <v>75.19</v>
      </c>
      <c r="D1078" s="1">
        <v>40192</v>
      </c>
      <c r="E1078">
        <v>79.39</v>
      </c>
      <c r="G1078" s="1">
        <v>40193</v>
      </c>
      <c r="H1078">
        <v>5.6909999999999998</v>
      </c>
      <c r="J1078" s="1">
        <v>40193</v>
      </c>
      <c r="K1078">
        <v>204.54</v>
      </c>
      <c r="M1078" s="1">
        <v>40193</v>
      </c>
      <c r="N1078">
        <v>204.6</v>
      </c>
      <c r="P1078" s="1">
        <v>40192</v>
      </c>
      <c r="Q1078">
        <v>1143</v>
      </c>
      <c r="S1078" s="1">
        <v>40192</v>
      </c>
      <c r="T1078">
        <v>18.655000000000001</v>
      </c>
      <c r="V1078" s="1">
        <v>40192</v>
      </c>
      <c r="W1078">
        <v>338.75</v>
      </c>
      <c r="Y1078" s="1">
        <v>40193</v>
      </c>
      <c r="Z1078">
        <v>2276.75</v>
      </c>
      <c r="AB1078" s="1">
        <v>40200</v>
      </c>
      <c r="AC1078">
        <v>18258</v>
      </c>
      <c r="AE1078" s="1">
        <v>40206</v>
      </c>
      <c r="AF1078">
        <v>2137</v>
      </c>
      <c r="AH1078" s="1">
        <v>40199</v>
      </c>
      <c r="AI1078">
        <v>138.69999999999999</v>
      </c>
      <c r="AK1078" s="1">
        <v>40191</v>
      </c>
      <c r="AL1078">
        <v>384</v>
      </c>
      <c r="AN1078" s="1">
        <v>40190</v>
      </c>
      <c r="AO1078">
        <v>72.790000000000006</v>
      </c>
      <c r="AQ1078" s="1">
        <v>40190</v>
      </c>
      <c r="AR1078">
        <v>66.400000000000006</v>
      </c>
      <c r="AT1078" s="1">
        <v>40191</v>
      </c>
      <c r="AU1078">
        <v>85.7</v>
      </c>
      <c r="AW1078" s="1">
        <v>40199</v>
      </c>
      <c r="AX1078">
        <v>29.26</v>
      </c>
      <c r="AZ1078" s="1">
        <v>40191</v>
      </c>
      <c r="BA1078">
        <v>983.5</v>
      </c>
      <c r="BC1078" s="1">
        <v>40191</v>
      </c>
      <c r="BD1078">
        <v>300.5</v>
      </c>
      <c r="BF1078" s="1">
        <v>40192</v>
      </c>
      <c r="BG1078">
        <v>37.799999999999997</v>
      </c>
      <c r="BI1078" s="1">
        <v>40191</v>
      </c>
      <c r="BJ1078">
        <v>536.5</v>
      </c>
      <c r="BL1078" s="1">
        <v>40191</v>
      </c>
      <c r="BM1078">
        <v>537</v>
      </c>
    </row>
    <row r="1079" spans="1:65" x14ac:dyDescent="0.2">
      <c r="A1079" s="1">
        <v>40156</v>
      </c>
      <c r="B1079">
        <v>72.39</v>
      </c>
      <c r="D1079" s="1">
        <v>40193</v>
      </c>
      <c r="E1079">
        <v>78</v>
      </c>
      <c r="G1079" s="1">
        <v>40197</v>
      </c>
      <c r="H1079">
        <v>5.5570000000000004</v>
      </c>
      <c r="J1079" s="1">
        <v>40197</v>
      </c>
      <c r="K1079">
        <v>205.91</v>
      </c>
      <c r="M1079" s="1">
        <v>40197</v>
      </c>
      <c r="N1079">
        <v>204.54</v>
      </c>
      <c r="P1079" s="1">
        <v>40193</v>
      </c>
      <c r="Q1079">
        <v>1130.5</v>
      </c>
      <c r="S1079" s="1">
        <v>40193</v>
      </c>
      <c r="T1079">
        <v>18.427</v>
      </c>
      <c r="V1079" s="1">
        <v>40193</v>
      </c>
      <c r="W1079">
        <v>336.6</v>
      </c>
      <c r="Y1079" s="1">
        <v>40196</v>
      </c>
      <c r="Z1079">
        <v>2273.75</v>
      </c>
      <c r="AB1079" s="1">
        <v>40203</v>
      </c>
      <c r="AC1079">
        <v>18097</v>
      </c>
      <c r="AE1079" s="1">
        <v>40207</v>
      </c>
      <c r="AF1079">
        <v>2090</v>
      </c>
      <c r="AH1079" s="1">
        <v>40200</v>
      </c>
      <c r="AI1079">
        <v>139.6</v>
      </c>
      <c r="AK1079" s="1">
        <v>40192</v>
      </c>
      <c r="AL1079">
        <v>381</v>
      </c>
      <c r="AN1079" s="1">
        <v>40191</v>
      </c>
      <c r="AO1079">
        <v>73.430000000000007</v>
      </c>
      <c r="AQ1079" s="1">
        <v>40191</v>
      </c>
      <c r="AR1079">
        <v>68.974999999999994</v>
      </c>
      <c r="AT1079" s="1">
        <v>40192</v>
      </c>
      <c r="AU1079">
        <v>86.65</v>
      </c>
      <c r="AW1079" s="1">
        <v>40200</v>
      </c>
      <c r="AX1079">
        <v>28.78</v>
      </c>
      <c r="AZ1079" s="1">
        <v>40192</v>
      </c>
      <c r="BA1079">
        <v>968.5</v>
      </c>
      <c r="BC1079" s="1">
        <v>40192</v>
      </c>
      <c r="BD1079">
        <v>299</v>
      </c>
      <c r="BF1079" s="1">
        <v>40193</v>
      </c>
      <c r="BG1079">
        <v>37.53</v>
      </c>
      <c r="BI1079" s="1">
        <v>40192</v>
      </c>
      <c r="BJ1079">
        <v>527</v>
      </c>
      <c r="BL1079" s="1">
        <v>40192</v>
      </c>
      <c r="BM1079">
        <v>527.75</v>
      </c>
    </row>
    <row r="1080" spans="1:65" x14ac:dyDescent="0.2">
      <c r="A1080" s="1">
        <v>40157</v>
      </c>
      <c r="B1080">
        <v>71.86</v>
      </c>
      <c r="D1080" s="1">
        <v>40197</v>
      </c>
      <c r="E1080">
        <v>79.02</v>
      </c>
      <c r="G1080" s="1">
        <v>40198</v>
      </c>
      <c r="H1080">
        <v>5.4960000000000004</v>
      </c>
      <c r="J1080" s="1">
        <v>40198</v>
      </c>
      <c r="K1080">
        <v>204.65</v>
      </c>
      <c r="M1080" s="1">
        <v>40198</v>
      </c>
      <c r="N1080">
        <v>202.11</v>
      </c>
      <c r="P1080" s="1">
        <v>40197</v>
      </c>
      <c r="Q1080">
        <v>1140</v>
      </c>
      <c r="S1080" s="1">
        <v>40197</v>
      </c>
      <c r="T1080">
        <v>18.8</v>
      </c>
      <c r="V1080" s="1">
        <v>40197</v>
      </c>
      <c r="W1080">
        <v>344.7</v>
      </c>
      <c r="Y1080" s="1">
        <v>40197</v>
      </c>
      <c r="Z1080">
        <v>2273</v>
      </c>
      <c r="AB1080" s="1">
        <v>40204</v>
      </c>
      <c r="AC1080">
        <v>18141</v>
      </c>
      <c r="AE1080" s="1">
        <v>40210</v>
      </c>
      <c r="AF1080">
        <v>2128.5</v>
      </c>
      <c r="AH1080" s="1">
        <v>40203</v>
      </c>
      <c r="AI1080">
        <v>139.4</v>
      </c>
      <c r="AK1080" s="1">
        <v>40193</v>
      </c>
      <c r="AL1080">
        <v>371.5</v>
      </c>
      <c r="AN1080" s="1">
        <v>40192</v>
      </c>
      <c r="AO1080">
        <v>72.91</v>
      </c>
      <c r="AQ1080" s="1">
        <v>40192</v>
      </c>
      <c r="AR1080">
        <v>69.05</v>
      </c>
      <c r="AT1080" s="1">
        <v>40193</v>
      </c>
      <c r="AU1080">
        <v>87.35</v>
      </c>
      <c r="AW1080" s="1">
        <v>40203</v>
      </c>
      <c r="AX1080">
        <v>29.8</v>
      </c>
      <c r="AZ1080" s="1">
        <v>40193</v>
      </c>
      <c r="BA1080">
        <v>974</v>
      </c>
      <c r="BC1080" s="1">
        <v>40193</v>
      </c>
      <c r="BD1080">
        <v>291.7</v>
      </c>
      <c r="BF1080" s="1">
        <v>40197</v>
      </c>
      <c r="BG1080">
        <v>37.15</v>
      </c>
      <c r="BI1080" s="1">
        <v>40193</v>
      </c>
      <c r="BJ1080">
        <v>512</v>
      </c>
      <c r="BL1080" s="1">
        <v>40193</v>
      </c>
      <c r="BM1080">
        <v>510</v>
      </c>
    </row>
    <row r="1081" spans="1:65" x14ac:dyDescent="0.2">
      <c r="A1081" s="1">
        <v>40158</v>
      </c>
      <c r="B1081">
        <v>71.88</v>
      </c>
      <c r="D1081" s="1">
        <v>40198</v>
      </c>
      <c r="E1081">
        <v>77.62</v>
      </c>
      <c r="G1081" s="1">
        <v>40199</v>
      </c>
      <c r="H1081">
        <v>5.6150000000000002</v>
      </c>
      <c r="J1081" s="1">
        <v>40199</v>
      </c>
      <c r="K1081">
        <v>198.29</v>
      </c>
      <c r="M1081" s="1">
        <v>40199</v>
      </c>
      <c r="N1081">
        <v>198.56</v>
      </c>
      <c r="P1081" s="1">
        <v>40198</v>
      </c>
      <c r="Q1081">
        <v>1112.5999999999999</v>
      </c>
      <c r="S1081" s="1">
        <v>40198</v>
      </c>
      <c r="T1081">
        <v>17.88</v>
      </c>
      <c r="V1081" s="1">
        <v>40198</v>
      </c>
      <c r="W1081">
        <v>335.5</v>
      </c>
      <c r="Y1081" s="1">
        <v>40198</v>
      </c>
      <c r="Z1081">
        <v>2245.75</v>
      </c>
      <c r="AB1081" s="1">
        <v>40205</v>
      </c>
      <c r="AC1081">
        <v>18135</v>
      </c>
      <c r="AE1081" s="1">
        <v>40211</v>
      </c>
      <c r="AF1081">
        <v>2143.5</v>
      </c>
      <c r="AH1081" s="1">
        <v>40204</v>
      </c>
      <c r="AI1081">
        <v>138.25</v>
      </c>
      <c r="AK1081" s="1">
        <v>40197</v>
      </c>
      <c r="AL1081">
        <v>369.25</v>
      </c>
      <c r="AN1081" s="1">
        <v>40193</v>
      </c>
      <c r="AO1081">
        <v>72.08</v>
      </c>
      <c r="AQ1081" s="1">
        <v>40193</v>
      </c>
      <c r="AR1081">
        <v>69.974999999999994</v>
      </c>
      <c r="AT1081" s="1">
        <v>40197</v>
      </c>
      <c r="AU1081">
        <v>87.9</v>
      </c>
      <c r="AW1081" s="1">
        <v>40204</v>
      </c>
      <c r="AX1081">
        <v>29.3</v>
      </c>
      <c r="AZ1081" s="1">
        <v>40197</v>
      </c>
      <c r="BA1081">
        <v>963.5</v>
      </c>
      <c r="BC1081" s="1">
        <v>40197</v>
      </c>
      <c r="BD1081">
        <v>290.89999999999998</v>
      </c>
      <c r="BF1081" s="1">
        <v>40198</v>
      </c>
      <c r="BG1081">
        <v>36.57</v>
      </c>
      <c r="BI1081" s="1">
        <v>40197</v>
      </c>
      <c r="BJ1081">
        <v>505</v>
      </c>
      <c r="BL1081" s="1">
        <v>40197</v>
      </c>
      <c r="BM1081">
        <v>500.5</v>
      </c>
    </row>
    <row r="1082" spans="1:65" x14ac:dyDescent="0.2">
      <c r="A1082" s="1">
        <v>40161</v>
      </c>
      <c r="B1082">
        <v>71.89</v>
      </c>
      <c r="D1082" s="1">
        <v>40199</v>
      </c>
      <c r="E1082">
        <v>76.08</v>
      </c>
      <c r="G1082" s="1">
        <v>40200</v>
      </c>
      <c r="H1082">
        <v>5.819</v>
      </c>
      <c r="J1082" s="1">
        <v>40200</v>
      </c>
      <c r="K1082">
        <v>196.57</v>
      </c>
      <c r="M1082" s="1">
        <v>40200</v>
      </c>
      <c r="N1082">
        <v>194.16</v>
      </c>
      <c r="P1082" s="1">
        <v>40199</v>
      </c>
      <c r="Q1082">
        <v>1103.2</v>
      </c>
      <c r="S1082" s="1">
        <v>40199</v>
      </c>
      <c r="T1082">
        <v>17.510000000000002</v>
      </c>
      <c r="V1082" s="1">
        <v>40199</v>
      </c>
      <c r="W1082">
        <v>329.5</v>
      </c>
      <c r="Y1082" s="1">
        <v>40199</v>
      </c>
      <c r="Z1082">
        <v>2217.75</v>
      </c>
      <c r="AB1082" s="1">
        <v>40206</v>
      </c>
      <c r="AC1082">
        <v>18290</v>
      </c>
      <c r="AE1082" s="1">
        <v>40212</v>
      </c>
      <c r="AF1082">
        <v>2078</v>
      </c>
      <c r="AH1082" s="1">
        <v>40205</v>
      </c>
      <c r="AI1082">
        <v>133.55000000000001</v>
      </c>
      <c r="AK1082" s="1">
        <v>40198</v>
      </c>
      <c r="AL1082">
        <v>368</v>
      </c>
      <c r="AN1082" s="1">
        <v>40197</v>
      </c>
      <c r="AO1082">
        <v>71.64</v>
      </c>
      <c r="AQ1082" s="1">
        <v>40197</v>
      </c>
      <c r="AR1082">
        <v>70.75</v>
      </c>
      <c r="AT1082" s="1">
        <v>40198</v>
      </c>
      <c r="AU1082">
        <v>87.45</v>
      </c>
      <c r="AW1082" s="1">
        <v>40205</v>
      </c>
      <c r="AX1082">
        <v>28.36</v>
      </c>
      <c r="AZ1082" s="1">
        <v>40198</v>
      </c>
      <c r="BA1082">
        <v>950</v>
      </c>
      <c r="BC1082" s="1">
        <v>40198</v>
      </c>
      <c r="BD1082">
        <v>286.2</v>
      </c>
      <c r="BF1082" s="1">
        <v>40199</v>
      </c>
      <c r="BG1082">
        <v>37</v>
      </c>
      <c r="BI1082" s="1">
        <v>40198</v>
      </c>
      <c r="BJ1082">
        <v>504.5</v>
      </c>
      <c r="BL1082" s="1">
        <v>40198</v>
      </c>
      <c r="BM1082">
        <v>497.5</v>
      </c>
    </row>
    <row r="1083" spans="1:65" x14ac:dyDescent="0.2">
      <c r="A1083" s="1">
        <v>40162</v>
      </c>
      <c r="B1083">
        <v>72.05</v>
      </c>
      <c r="D1083" s="1">
        <v>40200</v>
      </c>
      <c r="E1083">
        <v>74.540000000000006</v>
      </c>
      <c r="G1083" s="1">
        <v>40203</v>
      </c>
      <c r="H1083">
        <v>5.7220000000000004</v>
      </c>
      <c r="J1083" s="1">
        <v>40203</v>
      </c>
      <c r="K1083">
        <v>200.08</v>
      </c>
      <c r="M1083" s="1">
        <v>40203</v>
      </c>
      <c r="N1083">
        <v>196.58</v>
      </c>
      <c r="P1083" s="1">
        <v>40200</v>
      </c>
      <c r="Q1083">
        <v>1089.7</v>
      </c>
      <c r="S1083" s="1">
        <v>40200</v>
      </c>
      <c r="T1083">
        <v>16.931999999999999</v>
      </c>
      <c r="V1083" s="1">
        <v>40200</v>
      </c>
      <c r="W1083">
        <v>334.7</v>
      </c>
      <c r="Y1083" s="1">
        <v>40200</v>
      </c>
      <c r="Z1083">
        <v>2209.5</v>
      </c>
      <c r="AB1083" s="1">
        <v>40207</v>
      </c>
      <c r="AC1083">
        <v>18447</v>
      </c>
      <c r="AE1083" s="1">
        <v>40213</v>
      </c>
      <c r="AF1083">
        <v>2006.5</v>
      </c>
      <c r="AH1083" s="1">
        <v>40206</v>
      </c>
      <c r="AI1083">
        <v>132.94999999999999</v>
      </c>
      <c r="AK1083" s="1">
        <v>40199</v>
      </c>
      <c r="AL1083">
        <v>372</v>
      </c>
      <c r="AN1083" s="1">
        <v>40198</v>
      </c>
      <c r="AO1083">
        <v>70.8</v>
      </c>
      <c r="AQ1083" s="1">
        <v>40198</v>
      </c>
      <c r="AR1083">
        <v>70.45</v>
      </c>
      <c r="AT1083" s="1">
        <v>40199</v>
      </c>
      <c r="AU1083">
        <v>86.85</v>
      </c>
      <c r="AW1083" s="1">
        <v>40206</v>
      </c>
      <c r="AX1083">
        <v>29</v>
      </c>
      <c r="AZ1083" s="1">
        <v>40199</v>
      </c>
      <c r="BA1083">
        <v>954</v>
      </c>
      <c r="BC1083" s="1">
        <v>40199</v>
      </c>
      <c r="BD1083">
        <v>287.5</v>
      </c>
      <c r="BF1083" s="1">
        <v>40200</v>
      </c>
      <c r="BG1083">
        <v>36.71</v>
      </c>
      <c r="BI1083" s="1">
        <v>40199</v>
      </c>
      <c r="BJ1083">
        <v>503.5</v>
      </c>
      <c r="BL1083" s="1">
        <v>40199</v>
      </c>
      <c r="BM1083">
        <v>499.5</v>
      </c>
    </row>
    <row r="1084" spans="1:65" x14ac:dyDescent="0.2">
      <c r="A1084" s="1">
        <v>40163</v>
      </c>
      <c r="B1084">
        <v>73.55</v>
      </c>
      <c r="D1084" s="1">
        <v>40203</v>
      </c>
      <c r="E1084">
        <v>75.260000000000005</v>
      </c>
      <c r="G1084" s="1">
        <v>40204</v>
      </c>
      <c r="H1084">
        <v>5.4850000000000003</v>
      </c>
      <c r="J1084" s="1">
        <v>40204</v>
      </c>
      <c r="K1084">
        <v>196.74</v>
      </c>
      <c r="M1084" s="1">
        <v>40204</v>
      </c>
      <c r="N1084">
        <v>195.08</v>
      </c>
      <c r="P1084" s="1">
        <v>40203</v>
      </c>
      <c r="Q1084">
        <v>1095.7</v>
      </c>
      <c r="S1084" s="1">
        <v>40203</v>
      </c>
      <c r="T1084">
        <v>17.145</v>
      </c>
      <c r="V1084" s="1">
        <v>40203</v>
      </c>
      <c r="W1084">
        <v>339.3</v>
      </c>
      <c r="Y1084" s="1">
        <v>40203</v>
      </c>
      <c r="Z1084">
        <v>2219.75</v>
      </c>
      <c r="AB1084" s="1">
        <v>40210</v>
      </c>
      <c r="AC1084">
        <v>17942</v>
      </c>
      <c r="AE1084" s="1">
        <v>40214</v>
      </c>
      <c r="AF1084">
        <v>1921.25</v>
      </c>
      <c r="AH1084" s="1">
        <v>40207</v>
      </c>
      <c r="AI1084">
        <v>131.69999999999999</v>
      </c>
      <c r="AK1084" s="1">
        <v>40200</v>
      </c>
      <c r="AL1084">
        <v>364.75</v>
      </c>
      <c r="AN1084" s="1">
        <v>40199</v>
      </c>
      <c r="AO1084">
        <v>71.849999999999994</v>
      </c>
      <c r="AQ1084" s="1">
        <v>40199</v>
      </c>
      <c r="AR1084">
        <v>70.8</v>
      </c>
      <c r="AT1084" s="1">
        <v>40200</v>
      </c>
      <c r="AU1084">
        <v>86.625</v>
      </c>
      <c r="AW1084" s="1">
        <v>40207</v>
      </c>
      <c r="AX1084">
        <v>29.9</v>
      </c>
      <c r="AZ1084" s="1">
        <v>40200</v>
      </c>
      <c r="BA1084">
        <v>951.5</v>
      </c>
      <c r="BC1084" s="1">
        <v>40200</v>
      </c>
      <c r="BD1084">
        <v>286.39999999999998</v>
      </c>
      <c r="BF1084" s="1">
        <v>40203</v>
      </c>
      <c r="BG1084">
        <v>36.5</v>
      </c>
      <c r="BI1084" s="1">
        <v>40200</v>
      </c>
      <c r="BJ1084">
        <v>502</v>
      </c>
      <c r="BL1084" s="1">
        <v>40200</v>
      </c>
      <c r="BM1084">
        <v>498.5</v>
      </c>
    </row>
    <row r="1085" spans="1:65" x14ac:dyDescent="0.2">
      <c r="A1085" s="1">
        <v>40164</v>
      </c>
      <c r="B1085">
        <v>73.37</v>
      </c>
      <c r="D1085" s="1">
        <v>40204</v>
      </c>
      <c r="E1085">
        <v>74.709999999999994</v>
      </c>
      <c r="G1085" s="1">
        <v>40205</v>
      </c>
      <c r="H1085">
        <v>5.274</v>
      </c>
      <c r="J1085" s="1">
        <v>40205</v>
      </c>
      <c r="K1085">
        <v>193.92</v>
      </c>
      <c r="M1085" s="1">
        <v>40205</v>
      </c>
      <c r="N1085">
        <v>191.68</v>
      </c>
      <c r="P1085" s="1">
        <v>40204</v>
      </c>
      <c r="Q1085">
        <v>1098.3</v>
      </c>
      <c r="S1085" s="1">
        <v>40204</v>
      </c>
      <c r="T1085">
        <v>16.86</v>
      </c>
      <c r="V1085" s="1">
        <v>40204</v>
      </c>
      <c r="W1085">
        <v>333.95</v>
      </c>
      <c r="Y1085" s="1">
        <v>40204</v>
      </c>
      <c r="Z1085">
        <v>2196.75</v>
      </c>
      <c r="AB1085" s="1">
        <v>40211</v>
      </c>
      <c r="AC1085">
        <v>18237</v>
      </c>
      <c r="AE1085" s="1">
        <v>40217</v>
      </c>
      <c r="AF1085">
        <v>2004.25</v>
      </c>
      <c r="AH1085" s="1">
        <v>40210</v>
      </c>
      <c r="AI1085">
        <v>132.55000000000001</v>
      </c>
      <c r="AK1085" s="1">
        <v>40203</v>
      </c>
      <c r="AL1085">
        <v>367.75</v>
      </c>
      <c r="AN1085" s="1">
        <v>40200</v>
      </c>
      <c r="AO1085">
        <v>71.069999999999993</v>
      </c>
      <c r="AQ1085" s="1">
        <v>40200</v>
      </c>
      <c r="AR1085">
        <v>69.849999999999994</v>
      </c>
      <c r="AT1085" s="1">
        <v>40203</v>
      </c>
      <c r="AU1085">
        <v>86.2</v>
      </c>
      <c r="AW1085" s="1">
        <v>40210</v>
      </c>
      <c r="AX1085">
        <v>29.28</v>
      </c>
      <c r="AZ1085" s="1">
        <v>40203</v>
      </c>
      <c r="BA1085">
        <v>940.5</v>
      </c>
      <c r="BC1085" s="1">
        <v>40203</v>
      </c>
      <c r="BD1085">
        <v>283</v>
      </c>
      <c r="BF1085" s="1">
        <v>40204</v>
      </c>
      <c r="BG1085">
        <v>36.770000000000003</v>
      </c>
      <c r="BI1085" s="1">
        <v>40203</v>
      </c>
      <c r="BJ1085">
        <v>501</v>
      </c>
      <c r="BL1085" s="1">
        <v>40203</v>
      </c>
      <c r="BM1085">
        <v>498.25</v>
      </c>
    </row>
    <row r="1086" spans="1:65" x14ac:dyDescent="0.2">
      <c r="A1086" s="1">
        <v>40165</v>
      </c>
      <c r="B1086">
        <v>73.75</v>
      </c>
      <c r="D1086" s="1">
        <v>40205</v>
      </c>
      <c r="E1086">
        <v>73.67</v>
      </c>
      <c r="G1086" s="1">
        <v>40206</v>
      </c>
      <c r="H1086">
        <v>5.1379999999999999</v>
      </c>
      <c r="J1086" s="1">
        <v>40206</v>
      </c>
      <c r="K1086">
        <v>191.74</v>
      </c>
      <c r="M1086" s="1">
        <v>40206</v>
      </c>
      <c r="N1086">
        <v>191.91</v>
      </c>
      <c r="P1086" s="1">
        <v>40205</v>
      </c>
      <c r="Q1086">
        <v>1084.5</v>
      </c>
      <c r="S1086" s="1">
        <v>40205</v>
      </c>
      <c r="T1086">
        <v>16.440000000000001</v>
      </c>
      <c r="V1086" s="1">
        <v>40205</v>
      </c>
      <c r="W1086">
        <v>322.25</v>
      </c>
      <c r="Y1086" s="1">
        <v>40205</v>
      </c>
      <c r="Z1086">
        <v>2156.5</v>
      </c>
      <c r="AB1086" s="1">
        <v>40212</v>
      </c>
      <c r="AC1086">
        <v>18286</v>
      </c>
      <c r="AE1086" s="1">
        <v>40218</v>
      </c>
      <c r="AF1086">
        <v>2086.75</v>
      </c>
      <c r="AH1086" s="1">
        <v>40211</v>
      </c>
      <c r="AI1086">
        <v>135.05000000000001</v>
      </c>
      <c r="AK1086" s="1">
        <v>40204</v>
      </c>
      <c r="AL1086">
        <v>362.25</v>
      </c>
      <c r="AN1086" s="1">
        <v>40203</v>
      </c>
      <c r="AO1086">
        <v>69.959999999999994</v>
      </c>
      <c r="AQ1086" s="1">
        <v>40203</v>
      </c>
      <c r="AR1086">
        <v>68.375</v>
      </c>
      <c r="AT1086" s="1">
        <v>40204</v>
      </c>
      <c r="AU1086">
        <v>85.525000000000006</v>
      </c>
      <c r="AW1086" s="1">
        <v>40211</v>
      </c>
      <c r="AX1086">
        <v>29.4</v>
      </c>
      <c r="AZ1086" s="1">
        <v>40204</v>
      </c>
      <c r="BA1086">
        <v>947.5</v>
      </c>
      <c r="BC1086" s="1">
        <v>40204</v>
      </c>
      <c r="BD1086">
        <v>287.39999999999998</v>
      </c>
      <c r="BF1086" s="1">
        <v>40205</v>
      </c>
      <c r="BG1086">
        <v>36.32</v>
      </c>
      <c r="BI1086" s="1">
        <v>40204</v>
      </c>
      <c r="BJ1086">
        <v>499.5</v>
      </c>
      <c r="BL1086" s="1">
        <v>40204</v>
      </c>
      <c r="BM1086">
        <v>494</v>
      </c>
    </row>
    <row r="1087" spans="1:65" x14ac:dyDescent="0.2">
      <c r="A1087" s="1">
        <v>40168</v>
      </c>
      <c r="B1087">
        <v>72.989999999999995</v>
      </c>
      <c r="D1087" s="1">
        <v>40206</v>
      </c>
      <c r="E1087">
        <v>73.64</v>
      </c>
      <c r="G1087" s="1">
        <v>40207</v>
      </c>
      <c r="H1087">
        <v>5.1310000000000002</v>
      </c>
      <c r="J1087" s="1">
        <v>40207</v>
      </c>
      <c r="K1087">
        <v>190.31</v>
      </c>
      <c r="M1087" s="1">
        <v>40207</v>
      </c>
      <c r="N1087">
        <v>190.29</v>
      </c>
      <c r="P1087" s="1">
        <v>40206</v>
      </c>
      <c r="Q1087">
        <v>1083.5999999999999</v>
      </c>
      <c r="S1087" s="1">
        <v>40206</v>
      </c>
      <c r="T1087">
        <v>16.212</v>
      </c>
      <c r="V1087" s="1">
        <v>40206</v>
      </c>
      <c r="W1087">
        <v>309.8</v>
      </c>
      <c r="Y1087" s="1">
        <v>40206</v>
      </c>
      <c r="Z1087">
        <v>2082.75</v>
      </c>
      <c r="AB1087" s="1">
        <v>40213</v>
      </c>
      <c r="AC1087">
        <v>17661</v>
      </c>
      <c r="AE1087" s="1">
        <v>40219</v>
      </c>
      <c r="AF1087">
        <v>2099.75</v>
      </c>
      <c r="AH1087" s="1">
        <v>40212</v>
      </c>
      <c r="AI1087">
        <v>133</v>
      </c>
      <c r="AK1087" s="1">
        <v>40205</v>
      </c>
      <c r="AL1087">
        <v>358.25</v>
      </c>
      <c r="AN1087" s="1">
        <v>40204</v>
      </c>
      <c r="AO1087">
        <v>69.819999999999993</v>
      </c>
      <c r="AQ1087" s="1">
        <v>40204</v>
      </c>
      <c r="AR1087">
        <v>66.474999999999994</v>
      </c>
      <c r="AT1087" s="1">
        <v>40205</v>
      </c>
      <c r="AU1087">
        <v>85.375</v>
      </c>
      <c r="AW1087" s="1">
        <v>40212</v>
      </c>
      <c r="AX1087">
        <v>28.58</v>
      </c>
      <c r="AZ1087" s="1">
        <v>40205</v>
      </c>
      <c r="BA1087">
        <v>929</v>
      </c>
      <c r="BC1087" s="1">
        <v>40205</v>
      </c>
      <c r="BD1087">
        <v>281.3</v>
      </c>
      <c r="BF1087" s="1">
        <v>40206</v>
      </c>
      <c r="BG1087">
        <v>36.15</v>
      </c>
      <c r="BI1087" s="1">
        <v>40205</v>
      </c>
      <c r="BJ1087">
        <v>490.5</v>
      </c>
      <c r="BL1087" s="1">
        <v>40205</v>
      </c>
      <c r="BM1087">
        <v>483.75</v>
      </c>
    </row>
    <row r="1088" spans="1:65" x14ac:dyDescent="0.2">
      <c r="A1088" s="1">
        <v>40169</v>
      </c>
      <c r="B1088">
        <v>73.459999999999994</v>
      </c>
      <c r="D1088" s="1">
        <v>40207</v>
      </c>
      <c r="E1088">
        <v>72.89</v>
      </c>
      <c r="G1088" s="1">
        <v>40210</v>
      </c>
      <c r="H1088">
        <v>5.4340000000000002</v>
      </c>
      <c r="J1088" s="1">
        <v>40210</v>
      </c>
      <c r="K1088">
        <v>193.21</v>
      </c>
      <c r="M1088" s="1">
        <v>40210</v>
      </c>
      <c r="N1088">
        <v>195.49</v>
      </c>
      <c r="P1088" s="1">
        <v>40207</v>
      </c>
      <c r="Q1088">
        <v>1083</v>
      </c>
      <c r="S1088" s="1">
        <v>40207</v>
      </c>
      <c r="T1088">
        <v>16.190000000000001</v>
      </c>
      <c r="V1088" s="1">
        <v>40207</v>
      </c>
      <c r="W1088">
        <v>305.25</v>
      </c>
      <c r="Y1088" s="1">
        <v>40207</v>
      </c>
      <c r="Z1088">
        <v>2053.5</v>
      </c>
      <c r="AB1088" s="1">
        <v>40214</v>
      </c>
      <c r="AC1088">
        <v>16984</v>
      </c>
      <c r="AE1088" s="1">
        <v>40220</v>
      </c>
      <c r="AF1088">
        <v>2183.5</v>
      </c>
      <c r="AH1088" s="1">
        <v>40213</v>
      </c>
      <c r="AI1088">
        <v>131.55000000000001</v>
      </c>
      <c r="AK1088" s="1">
        <v>40206</v>
      </c>
      <c r="AL1088">
        <v>361.75</v>
      </c>
      <c r="AN1088" s="1">
        <v>40205</v>
      </c>
      <c r="AO1088">
        <v>69.23</v>
      </c>
      <c r="AQ1088" s="1">
        <v>40205</v>
      </c>
      <c r="AR1088">
        <v>66.575000000000003</v>
      </c>
      <c r="AT1088" s="1">
        <v>40206</v>
      </c>
      <c r="AU1088">
        <v>85.65</v>
      </c>
      <c r="AW1088" s="1">
        <v>40213</v>
      </c>
      <c r="AX1088">
        <v>27.64</v>
      </c>
      <c r="AZ1088" s="1">
        <v>40206</v>
      </c>
      <c r="BA1088">
        <v>931.75</v>
      </c>
      <c r="BC1088" s="1">
        <v>40206</v>
      </c>
      <c r="BD1088">
        <v>281.60000000000002</v>
      </c>
      <c r="BF1088" s="1">
        <v>40207</v>
      </c>
      <c r="BG1088">
        <v>36.15</v>
      </c>
      <c r="BI1088" s="1">
        <v>40206</v>
      </c>
      <c r="BJ1088">
        <v>494.75</v>
      </c>
      <c r="BL1088" s="1">
        <v>40206</v>
      </c>
      <c r="BM1088">
        <v>487</v>
      </c>
    </row>
    <row r="1089" spans="1:65" x14ac:dyDescent="0.2">
      <c r="A1089" s="1">
        <v>40170</v>
      </c>
      <c r="B1089">
        <v>75.45</v>
      </c>
      <c r="D1089" s="1">
        <v>40210</v>
      </c>
      <c r="E1089">
        <v>74.430000000000007</v>
      </c>
      <c r="G1089" s="1">
        <v>40211</v>
      </c>
      <c r="H1089">
        <v>5.4539999999999997</v>
      </c>
      <c r="J1089" s="1">
        <v>40211</v>
      </c>
      <c r="K1089">
        <v>201.79</v>
      </c>
      <c r="M1089" s="1">
        <v>40211</v>
      </c>
      <c r="N1089">
        <v>203.17</v>
      </c>
      <c r="P1089" s="1">
        <v>40210</v>
      </c>
      <c r="Q1089">
        <v>1104.3</v>
      </c>
      <c r="S1089" s="1">
        <v>40210</v>
      </c>
      <c r="T1089">
        <v>16.66</v>
      </c>
      <c r="V1089" s="1">
        <v>40210</v>
      </c>
      <c r="W1089">
        <v>308.35000000000002</v>
      </c>
      <c r="Y1089" s="1">
        <v>40210</v>
      </c>
      <c r="Z1089">
        <v>2059</v>
      </c>
      <c r="AB1089" s="1">
        <v>40217</v>
      </c>
      <c r="AC1089">
        <v>17208</v>
      </c>
      <c r="AE1089" s="1">
        <v>40221</v>
      </c>
      <c r="AF1089">
        <v>2167.5</v>
      </c>
      <c r="AH1089" s="1">
        <v>40214</v>
      </c>
      <c r="AI1089">
        <v>128.80000000000001</v>
      </c>
      <c r="AK1089" s="1">
        <v>40207</v>
      </c>
      <c r="AL1089">
        <v>356.5</v>
      </c>
      <c r="AN1089" s="1">
        <v>40206</v>
      </c>
      <c r="AO1089">
        <v>69.14</v>
      </c>
      <c r="AQ1089" s="1">
        <v>40206</v>
      </c>
      <c r="AR1089">
        <v>66.775000000000006</v>
      </c>
      <c r="AT1089" s="1">
        <v>40207</v>
      </c>
      <c r="AU1089">
        <v>85.8</v>
      </c>
      <c r="AW1089" s="1">
        <v>40214</v>
      </c>
      <c r="AX1089">
        <v>26.17</v>
      </c>
      <c r="AZ1089" s="1">
        <v>40207</v>
      </c>
      <c r="BA1089">
        <v>914</v>
      </c>
      <c r="BC1089" s="1">
        <v>40207</v>
      </c>
      <c r="BD1089">
        <v>273.8</v>
      </c>
      <c r="BF1089" s="1">
        <v>40210</v>
      </c>
      <c r="BG1089">
        <v>36.19</v>
      </c>
      <c r="BI1089" s="1">
        <v>40207</v>
      </c>
      <c r="BJ1089">
        <v>487</v>
      </c>
      <c r="BL1089" s="1">
        <v>40207</v>
      </c>
      <c r="BM1089">
        <v>474</v>
      </c>
    </row>
    <row r="1090" spans="1:65" x14ac:dyDescent="0.2">
      <c r="A1090" s="1">
        <v>40171</v>
      </c>
      <c r="B1090">
        <v>76.31</v>
      </c>
      <c r="D1090" s="1">
        <v>40211</v>
      </c>
      <c r="E1090">
        <v>77.23</v>
      </c>
      <c r="G1090" s="1">
        <v>40212</v>
      </c>
      <c r="H1090">
        <v>5.4189999999999996</v>
      </c>
      <c r="J1090" s="1">
        <v>40212</v>
      </c>
      <c r="K1090">
        <v>203.62</v>
      </c>
      <c r="M1090" s="1">
        <v>40212</v>
      </c>
      <c r="N1090">
        <v>201.94</v>
      </c>
      <c r="P1090" s="1">
        <v>40211</v>
      </c>
      <c r="Q1090">
        <v>1117.4000000000001</v>
      </c>
      <c r="S1090" s="1">
        <v>40211</v>
      </c>
      <c r="T1090">
        <v>16.742999999999999</v>
      </c>
      <c r="V1090" s="1">
        <v>40211</v>
      </c>
      <c r="W1090">
        <v>308.95</v>
      </c>
      <c r="Y1090" s="1">
        <v>40211</v>
      </c>
      <c r="Z1090">
        <v>2092.5</v>
      </c>
      <c r="AB1090" s="1">
        <v>40218</v>
      </c>
      <c r="AC1090">
        <v>17479</v>
      </c>
      <c r="AE1090" s="1">
        <v>40224</v>
      </c>
      <c r="AF1090">
        <v>2190.5</v>
      </c>
      <c r="AH1090" s="1">
        <v>40217</v>
      </c>
      <c r="AI1090">
        <v>130.65</v>
      </c>
      <c r="AK1090" s="1">
        <v>40210</v>
      </c>
      <c r="AL1090">
        <v>359</v>
      </c>
      <c r="AN1090" s="1">
        <v>40207</v>
      </c>
      <c r="AO1090">
        <v>69.03</v>
      </c>
      <c r="AQ1090" s="1">
        <v>40207</v>
      </c>
      <c r="AR1090">
        <v>66.5</v>
      </c>
      <c r="AT1090" s="1">
        <v>40210</v>
      </c>
      <c r="AU1090">
        <v>85.25</v>
      </c>
      <c r="AW1090" s="1">
        <v>40217</v>
      </c>
      <c r="AX1090">
        <v>26.6</v>
      </c>
      <c r="AZ1090" s="1">
        <v>40210</v>
      </c>
      <c r="BA1090">
        <v>909.75</v>
      </c>
      <c r="BC1090" s="1">
        <v>40210</v>
      </c>
      <c r="BD1090">
        <v>271.8</v>
      </c>
      <c r="BF1090" s="1">
        <v>40211</v>
      </c>
      <c r="BG1090">
        <v>37.47</v>
      </c>
      <c r="BI1090" s="1">
        <v>40210</v>
      </c>
      <c r="BJ1090">
        <v>487.5</v>
      </c>
      <c r="BL1090" s="1">
        <v>40210</v>
      </c>
      <c r="BM1090">
        <v>474.75</v>
      </c>
    </row>
    <row r="1091" spans="1:65" x14ac:dyDescent="0.2">
      <c r="A1091" s="1">
        <v>40175</v>
      </c>
      <c r="B1091">
        <v>77.319999999999993</v>
      </c>
      <c r="D1091" s="1">
        <v>40212</v>
      </c>
      <c r="E1091">
        <v>76.98</v>
      </c>
      <c r="G1091" s="1">
        <v>40213</v>
      </c>
      <c r="H1091">
        <v>5.4160000000000004</v>
      </c>
      <c r="J1091" s="1">
        <v>40213</v>
      </c>
      <c r="K1091">
        <v>195.08</v>
      </c>
      <c r="M1091" s="1">
        <v>40213</v>
      </c>
      <c r="N1091">
        <v>193.52</v>
      </c>
      <c r="P1091" s="1">
        <v>40212</v>
      </c>
      <c r="Q1091">
        <v>1111.4000000000001</v>
      </c>
      <c r="S1091" s="1">
        <v>40212</v>
      </c>
      <c r="T1091">
        <v>16.317</v>
      </c>
      <c r="V1091" s="1">
        <v>40212</v>
      </c>
      <c r="W1091">
        <v>297.35000000000002</v>
      </c>
      <c r="Y1091" s="1">
        <v>40212</v>
      </c>
      <c r="Z1091">
        <v>2054.75</v>
      </c>
      <c r="AB1091" s="1">
        <v>40219</v>
      </c>
      <c r="AC1091">
        <v>17639</v>
      </c>
      <c r="AE1091" s="1">
        <v>40225</v>
      </c>
      <c r="AF1091">
        <v>2323</v>
      </c>
      <c r="AH1091" s="1">
        <v>40218</v>
      </c>
      <c r="AI1091">
        <v>130.4</v>
      </c>
      <c r="AK1091" s="1">
        <v>40211</v>
      </c>
      <c r="AL1091">
        <v>365</v>
      </c>
      <c r="AN1091" s="1">
        <v>40210</v>
      </c>
      <c r="AO1091">
        <v>68.22</v>
      </c>
      <c r="AQ1091" s="1">
        <v>40210</v>
      </c>
      <c r="AR1091">
        <v>64.375</v>
      </c>
      <c r="AT1091" s="1">
        <v>40211</v>
      </c>
      <c r="AU1091">
        <v>86.224999999999994</v>
      </c>
      <c r="AW1091" s="1">
        <v>40218</v>
      </c>
      <c r="AX1091">
        <v>27.07</v>
      </c>
      <c r="AZ1091" s="1">
        <v>40211</v>
      </c>
      <c r="BA1091">
        <v>925.5</v>
      </c>
      <c r="BC1091" s="1">
        <v>40211</v>
      </c>
      <c r="BD1091">
        <v>273.60000000000002</v>
      </c>
      <c r="BF1091" s="1">
        <v>40212</v>
      </c>
      <c r="BG1091">
        <v>36.9</v>
      </c>
      <c r="BI1091" s="1">
        <v>40211</v>
      </c>
      <c r="BJ1091">
        <v>499</v>
      </c>
      <c r="BL1091" s="1">
        <v>40211</v>
      </c>
      <c r="BM1091">
        <v>487.25</v>
      </c>
    </row>
    <row r="1092" spans="1:65" x14ac:dyDescent="0.2">
      <c r="A1092" s="1">
        <v>40176</v>
      </c>
      <c r="B1092">
        <v>77.64</v>
      </c>
      <c r="D1092" s="1">
        <v>40213</v>
      </c>
      <c r="E1092">
        <v>73.14</v>
      </c>
      <c r="G1092" s="1">
        <v>40214</v>
      </c>
      <c r="H1092">
        <v>5.5149999999999997</v>
      </c>
      <c r="J1092" s="1">
        <v>40214</v>
      </c>
      <c r="K1092">
        <v>188.64</v>
      </c>
      <c r="M1092" s="1">
        <v>40214</v>
      </c>
      <c r="N1092">
        <v>187.48</v>
      </c>
      <c r="P1092" s="1">
        <v>40213</v>
      </c>
      <c r="Q1092">
        <v>1062.4000000000001</v>
      </c>
      <c r="S1092" s="1">
        <v>40213</v>
      </c>
      <c r="T1092">
        <v>15.35</v>
      </c>
      <c r="V1092" s="1">
        <v>40213</v>
      </c>
      <c r="W1092">
        <v>287.89999999999998</v>
      </c>
      <c r="Y1092" s="1">
        <v>40213</v>
      </c>
      <c r="Z1092">
        <v>2016.25</v>
      </c>
      <c r="AB1092" s="1">
        <v>40220</v>
      </c>
      <c r="AC1092">
        <v>18378</v>
      </c>
      <c r="AE1092" s="1">
        <v>40226</v>
      </c>
      <c r="AF1092">
        <v>2282.75</v>
      </c>
      <c r="AH1092" s="1">
        <v>40219</v>
      </c>
      <c r="AI1092">
        <v>132.19999999999999</v>
      </c>
      <c r="AK1092" s="1">
        <v>40212</v>
      </c>
      <c r="AL1092">
        <v>353</v>
      </c>
      <c r="AN1092" s="1">
        <v>40211</v>
      </c>
      <c r="AO1092">
        <v>69.260000000000005</v>
      </c>
      <c r="AQ1092" s="1">
        <v>40211</v>
      </c>
      <c r="AR1092">
        <v>65.400000000000006</v>
      </c>
      <c r="AT1092" s="1">
        <v>40212</v>
      </c>
      <c r="AU1092">
        <v>86.45</v>
      </c>
      <c r="AW1092" s="1">
        <v>40219</v>
      </c>
      <c r="AX1092">
        <v>26.64</v>
      </c>
      <c r="AZ1092" s="1">
        <v>40212</v>
      </c>
      <c r="BA1092">
        <v>908</v>
      </c>
      <c r="BC1092" s="1">
        <v>40212</v>
      </c>
      <c r="BD1092">
        <v>268.89999999999998</v>
      </c>
      <c r="BF1092" s="1">
        <v>40213</v>
      </c>
      <c r="BG1092">
        <v>37.21</v>
      </c>
      <c r="BI1092" s="1">
        <v>40212</v>
      </c>
      <c r="BJ1092">
        <v>483.25</v>
      </c>
      <c r="BL1092" s="1">
        <v>40212</v>
      </c>
      <c r="BM1092">
        <v>469</v>
      </c>
    </row>
    <row r="1093" spans="1:65" x14ac:dyDescent="0.2">
      <c r="A1093" s="1">
        <v>40177</v>
      </c>
      <c r="B1093">
        <v>78.03</v>
      </c>
      <c r="D1093" s="1">
        <v>40214</v>
      </c>
      <c r="E1093">
        <v>71.19</v>
      </c>
      <c r="G1093" s="1">
        <v>40217</v>
      </c>
      <c r="H1093">
        <v>5.4009999999999998</v>
      </c>
      <c r="J1093" s="1">
        <v>40217</v>
      </c>
      <c r="K1093">
        <v>189.4</v>
      </c>
      <c r="M1093" s="1">
        <v>40217</v>
      </c>
      <c r="N1093">
        <v>188.55</v>
      </c>
      <c r="P1093" s="1">
        <v>40214</v>
      </c>
      <c r="Q1093">
        <v>1052.2</v>
      </c>
      <c r="S1093" s="1">
        <v>40214</v>
      </c>
      <c r="T1093">
        <v>14.83</v>
      </c>
      <c r="V1093" s="1">
        <v>40214</v>
      </c>
      <c r="W1093">
        <v>285.75</v>
      </c>
      <c r="Y1093" s="1">
        <v>40214</v>
      </c>
      <c r="Z1093">
        <v>1952</v>
      </c>
      <c r="AB1093" s="1">
        <v>40221</v>
      </c>
      <c r="AC1093">
        <v>18570</v>
      </c>
      <c r="AE1093" s="1">
        <v>40227</v>
      </c>
      <c r="AF1093">
        <v>2292.25</v>
      </c>
      <c r="AH1093" s="1">
        <v>40220</v>
      </c>
      <c r="AI1093">
        <v>132.19999999999999</v>
      </c>
      <c r="AK1093" s="1">
        <v>40213</v>
      </c>
      <c r="AL1093">
        <v>354</v>
      </c>
      <c r="AN1093" s="1">
        <v>40212</v>
      </c>
      <c r="AO1093">
        <v>69.819999999999993</v>
      </c>
      <c r="AQ1093" s="1">
        <v>40212</v>
      </c>
      <c r="AR1093">
        <v>66.125</v>
      </c>
      <c r="AT1093" s="1">
        <v>40213</v>
      </c>
      <c r="AU1093">
        <v>86.55</v>
      </c>
      <c r="AW1093" s="1">
        <v>40220</v>
      </c>
      <c r="AX1093">
        <v>27.53</v>
      </c>
      <c r="AZ1093" s="1">
        <v>40213</v>
      </c>
      <c r="BA1093">
        <v>914</v>
      </c>
      <c r="BC1093" s="1">
        <v>40213</v>
      </c>
      <c r="BD1093">
        <v>271.2</v>
      </c>
      <c r="BF1093" s="1">
        <v>40214</v>
      </c>
      <c r="BG1093">
        <v>37</v>
      </c>
      <c r="BI1093" s="1">
        <v>40213</v>
      </c>
      <c r="BJ1093">
        <v>488.5</v>
      </c>
      <c r="BL1093" s="1">
        <v>40213</v>
      </c>
      <c r="BM1093">
        <v>475.75</v>
      </c>
    </row>
    <row r="1094" spans="1:65" x14ac:dyDescent="0.2">
      <c r="A1094" s="1">
        <v>40178</v>
      </c>
      <c r="B1094">
        <v>77.930000000000007</v>
      </c>
      <c r="D1094" s="1">
        <v>40217</v>
      </c>
      <c r="E1094">
        <v>71.89</v>
      </c>
      <c r="G1094" s="1">
        <v>40218</v>
      </c>
      <c r="H1094">
        <v>5.29</v>
      </c>
      <c r="J1094" s="1">
        <v>40218</v>
      </c>
      <c r="K1094">
        <v>192.9</v>
      </c>
      <c r="M1094" s="1">
        <v>40218</v>
      </c>
      <c r="N1094">
        <v>193.73</v>
      </c>
      <c r="P1094" s="1">
        <v>40217</v>
      </c>
      <c r="Q1094">
        <v>1065.7</v>
      </c>
      <c r="S1094" s="1">
        <v>40217</v>
      </c>
      <c r="T1094">
        <v>15.085000000000001</v>
      </c>
      <c r="V1094" s="1">
        <v>40217</v>
      </c>
      <c r="W1094">
        <v>291.3</v>
      </c>
      <c r="Y1094" s="1">
        <v>40217</v>
      </c>
      <c r="Z1094">
        <v>1983.5</v>
      </c>
      <c r="AB1094" s="1">
        <v>40224</v>
      </c>
      <c r="AC1094">
        <v>19280</v>
      </c>
      <c r="AE1094" s="1">
        <v>40228</v>
      </c>
      <c r="AF1094">
        <v>2347</v>
      </c>
      <c r="AH1094" s="1">
        <v>40221</v>
      </c>
      <c r="AI1094">
        <v>132.75</v>
      </c>
      <c r="AK1094" s="1">
        <v>40214</v>
      </c>
      <c r="AL1094">
        <v>351.5</v>
      </c>
      <c r="AN1094" s="1">
        <v>40213</v>
      </c>
      <c r="AO1094">
        <v>68.989999999999995</v>
      </c>
      <c r="AQ1094" s="1">
        <v>40213</v>
      </c>
      <c r="AR1094">
        <v>66.150000000000006</v>
      </c>
      <c r="AT1094" s="1">
        <v>40214</v>
      </c>
      <c r="AU1094">
        <v>87.424999999999997</v>
      </c>
      <c r="AW1094" s="1">
        <v>40221</v>
      </c>
      <c r="AX1094">
        <v>26.95</v>
      </c>
      <c r="AZ1094" s="1">
        <v>40214</v>
      </c>
      <c r="BA1094">
        <v>913.5</v>
      </c>
      <c r="BC1094" s="1">
        <v>40214</v>
      </c>
      <c r="BD1094">
        <v>271</v>
      </c>
      <c r="BF1094" s="1">
        <v>40217</v>
      </c>
      <c r="BG1094">
        <v>37.950000000000003</v>
      </c>
      <c r="BI1094" s="1">
        <v>40214</v>
      </c>
      <c r="BJ1094">
        <v>484.5</v>
      </c>
      <c r="BL1094" s="1">
        <v>40214</v>
      </c>
      <c r="BM1094">
        <v>473.25</v>
      </c>
    </row>
    <row r="1095" spans="1:65" x14ac:dyDescent="0.2">
      <c r="A1095" s="1">
        <v>40182</v>
      </c>
      <c r="B1095">
        <v>80.12</v>
      </c>
      <c r="D1095" s="1">
        <v>40218</v>
      </c>
      <c r="E1095">
        <v>73.75</v>
      </c>
      <c r="G1095" s="1">
        <v>40219</v>
      </c>
      <c r="H1095">
        <v>5.2919999999999998</v>
      </c>
      <c r="J1095" s="1">
        <v>40219</v>
      </c>
      <c r="K1095">
        <v>192.9</v>
      </c>
      <c r="M1095" s="1">
        <v>40219</v>
      </c>
      <c r="N1095">
        <v>194.69</v>
      </c>
      <c r="P1095" s="1">
        <v>40218</v>
      </c>
      <c r="Q1095">
        <v>1076.7</v>
      </c>
      <c r="S1095" s="1">
        <v>40218</v>
      </c>
      <c r="T1095">
        <v>15.435</v>
      </c>
      <c r="V1095" s="1">
        <v>40218</v>
      </c>
      <c r="W1095">
        <v>298.7</v>
      </c>
      <c r="Y1095" s="1">
        <v>40218</v>
      </c>
      <c r="Z1095">
        <v>2025.75</v>
      </c>
      <c r="AB1095" s="1">
        <v>40225</v>
      </c>
      <c r="AC1095">
        <v>20277</v>
      </c>
      <c r="AE1095" s="1">
        <v>40231</v>
      </c>
      <c r="AF1095">
        <v>2274.5</v>
      </c>
      <c r="AH1095" s="1">
        <v>40225</v>
      </c>
      <c r="AI1095">
        <v>133.44999999999999</v>
      </c>
      <c r="AK1095" s="1">
        <v>40217</v>
      </c>
      <c r="AL1095">
        <v>356</v>
      </c>
      <c r="AN1095" s="1">
        <v>40214</v>
      </c>
      <c r="AO1095">
        <v>66.62</v>
      </c>
      <c r="AQ1095" s="1">
        <v>40214</v>
      </c>
      <c r="AR1095">
        <v>66.7</v>
      </c>
      <c r="AT1095" s="1">
        <v>40217</v>
      </c>
      <c r="AU1095">
        <v>87.674999999999997</v>
      </c>
      <c r="AW1095" s="1">
        <v>40225</v>
      </c>
      <c r="AX1095">
        <v>27.36</v>
      </c>
      <c r="AZ1095" s="1">
        <v>40217</v>
      </c>
      <c r="BA1095">
        <v>929.5</v>
      </c>
      <c r="BC1095" s="1">
        <v>40217</v>
      </c>
      <c r="BD1095">
        <v>274.39999999999998</v>
      </c>
      <c r="BF1095" s="1">
        <v>40218</v>
      </c>
      <c r="BG1095">
        <v>38.380000000000003</v>
      </c>
      <c r="BI1095" s="1">
        <v>40217</v>
      </c>
      <c r="BJ1095">
        <v>495.5</v>
      </c>
      <c r="BL1095" s="1">
        <v>40217</v>
      </c>
      <c r="BM1095">
        <v>484</v>
      </c>
    </row>
    <row r="1096" spans="1:65" x14ac:dyDescent="0.2">
      <c r="A1096" s="1">
        <v>40183</v>
      </c>
      <c r="B1096">
        <v>80.59</v>
      </c>
      <c r="D1096" s="1">
        <v>40219</v>
      </c>
      <c r="E1096">
        <v>74.52</v>
      </c>
      <c r="G1096" s="1">
        <v>40220</v>
      </c>
      <c r="H1096">
        <v>5.3959999999999999</v>
      </c>
      <c r="J1096" s="1">
        <v>40220</v>
      </c>
      <c r="K1096">
        <v>193.57</v>
      </c>
      <c r="M1096" s="1">
        <v>40220</v>
      </c>
      <c r="N1096">
        <v>196.3</v>
      </c>
      <c r="P1096" s="1">
        <v>40219</v>
      </c>
      <c r="Q1096">
        <v>1075.8</v>
      </c>
      <c r="S1096" s="1">
        <v>40219</v>
      </c>
      <c r="T1096">
        <v>15.3</v>
      </c>
      <c r="V1096" s="1">
        <v>40219</v>
      </c>
      <c r="W1096">
        <v>298.89999999999998</v>
      </c>
      <c r="Y1096" s="1">
        <v>40219</v>
      </c>
      <c r="Z1096">
        <v>2004.75</v>
      </c>
      <c r="AB1096" s="1">
        <v>40226</v>
      </c>
      <c r="AC1096">
        <v>20089</v>
      </c>
      <c r="AE1096" s="1">
        <v>40232</v>
      </c>
      <c r="AF1096">
        <v>2201.5</v>
      </c>
      <c r="AH1096" s="1">
        <v>40226</v>
      </c>
      <c r="AI1096">
        <v>132.25</v>
      </c>
      <c r="AK1096" s="1">
        <v>40218</v>
      </c>
      <c r="AL1096">
        <v>358.5</v>
      </c>
      <c r="AN1096" s="1">
        <v>40217</v>
      </c>
      <c r="AO1096">
        <v>69.16</v>
      </c>
      <c r="AQ1096" s="1">
        <v>40217</v>
      </c>
      <c r="AR1096">
        <v>67.575000000000003</v>
      </c>
      <c r="AT1096" s="1">
        <v>40218</v>
      </c>
      <c r="AU1096">
        <v>88.75</v>
      </c>
      <c r="AW1096" s="1">
        <v>40226</v>
      </c>
      <c r="AX1096">
        <v>26.12</v>
      </c>
      <c r="AZ1096" s="1">
        <v>40218</v>
      </c>
      <c r="BA1096">
        <v>924.5</v>
      </c>
      <c r="BC1096" s="1">
        <v>40218</v>
      </c>
      <c r="BD1096">
        <v>270.60000000000002</v>
      </c>
      <c r="BF1096" s="1">
        <v>40219</v>
      </c>
      <c r="BG1096">
        <v>38.270000000000003</v>
      </c>
      <c r="BI1096" s="1">
        <v>40218</v>
      </c>
      <c r="BJ1096">
        <v>490</v>
      </c>
      <c r="BL1096" s="1">
        <v>40218</v>
      </c>
      <c r="BM1096">
        <v>482.25</v>
      </c>
    </row>
    <row r="1097" spans="1:65" x14ac:dyDescent="0.2">
      <c r="A1097" s="1">
        <v>40184</v>
      </c>
      <c r="B1097">
        <v>81.89</v>
      </c>
      <c r="D1097" s="1">
        <v>40220</v>
      </c>
      <c r="E1097">
        <v>75.28</v>
      </c>
      <c r="G1097" s="1">
        <v>40221</v>
      </c>
      <c r="H1097">
        <v>5.468</v>
      </c>
      <c r="J1097" s="1">
        <v>40221</v>
      </c>
      <c r="K1097">
        <v>192.95</v>
      </c>
      <c r="M1097" s="1">
        <v>40221</v>
      </c>
      <c r="N1097">
        <v>191.89</v>
      </c>
      <c r="P1097" s="1">
        <v>40220</v>
      </c>
      <c r="Q1097">
        <v>1094.2</v>
      </c>
      <c r="S1097" s="1">
        <v>40220</v>
      </c>
      <c r="T1097">
        <v>15.59</v>
      </c>
      <c r="V1097" s="1">
        <v>40220</v>
      </c>
      <c r="W1097">
        <v>313.35000000000002</v>
      </c>
      <c r="Y1097" s="1">
        <v>40220</v>
      </c>
      <c r="Z1097">
        <v>2025.75</v>
      </c>
      <c r="AB1097" s="1">
        <v>40227</v>
      </c>
      <c r="AC1097">
        <v>20398</v>
      </c>
      <c r="AE1097" s="1">
        <v>40233</v>
      </c>
      <c r="AF1097">
        <v>2184.5</v>
      </c>
      <c r="AH1097" s="1">
        <v>40227</v>
      </c>
      <c r="AI1097">
        <v>134.1</v>
      </c>
      <c r="AK1097" s="1">
        <v>40219</v>
      </c>
      <c r="AL1097">
        <v>361.75</v>
      </c>
      <c r="AN1097" s="1">
        <v>40218</v>
      </c>
      <c r="AO1097">
        <v>72.16</v>
      </c>
      <c r="AQ1097" s="1">
        <v>40218</v>
      </c>
      <c r="AR1097">
        <v>67.525000000000006</v>
      </c>
      <c r="AT1097" s="1">
        <v>40219</v>
      </c>
      <c r="AU1097">
        <v>88.825000000000003</v>
      </c>
      <c r="AW1097" s="1">
        <v>40227</v>
      </c>
      <c r="AX1097">
        <v>26.47</v>
      </c>
      <c r="AZ1097" s="1">
        <v>40219</v>
      </c>
      <c r="BA1097">
        <v>937.5</v>
      </c>
      <c r="BC1097" s="1">
        <v>40219</v>
      </c>
      <c r="BD1097">
        <v>276.39999999999998</v>
      </c>
      <c r="BF1097" s="1">
        <v>40220</v>
      </c>
      <c r="BG1097">
        <v>38.14</v>
      </c>
      <c r="BI1097" s="1">
        <v>40219</v>
      </c>
      <c r="BJ1097">
        <v>505.75</v>
      </c>
      <c r="BL1097" s="1">
        <v>40219</v>
      </c>
      <c r="BM1097">
        <v>496.75</v>
      </c>
    </row>
    <row r="1098" spans="1:65" x14ac:dyDescent="0.2">
      <c r="A1098" s="1">
        <v>40185</v>
      </c>
      <c r="B1098">
        <v>81.510000000000005</v>
      </c>
      <c r="D1098" s="1">
        <v>40221</v>
      </c>
      <c r="E1098">
        <v>74.13</v>
      </c>
      <c r="G1098" s="1">
        <v>40225</v>
      </c>
      <c r="H1098">
        <v>5.31</v>
      </c>
      <c r="J1098" s="1">
        <v>40225</v>
      </c>
      <c r="K1098">
        <v>198.82</v>
      </c>
      <c r="M1098" s="1">
        <v>40225</v>
      </c>
      <c r="N1098">
        <v>199.63</v>
      </c>
      <c r="P1098" s="1">
        <v>40221</v>
      </c>
      <c r="Q1098">
        <v>1089.5</v>
      </c>
      <c r="S1098" s="1">
        <v>40221</v>
      </c>
      <c r="T1098">
        <v>15.446999999999999</v>
      </c>
      <c r="V1098" s="1">
        <v>40221</v>
      </c>
      <c r="W1098">
        <v>308.25</v>
      </c>
      <c r="Y1098" s="1">
        <v>40221</v>
      </c>
      <c r="Z1098">
        <v>2023.5</v>
      </c>
      <c r="AB1098" s="1">
        <v>40228</v>
      </c>
      <c r="AC1098">
        <v>20671</v>
      </c>
      <c r="AE1098" s="1">
        <v>40234</v>
      </c>
      <c r="AF1098">
        <v>2095.5</v>
      </c>
      <c r="AH1098" s="1">
        <v>40228</v>
      </c>
      <c r="AI1098">
        <v>134.75</v>
      </c>
      <c r="AK1098" s="1">
        <v>40220</v>
      </c>
      <c r="AL1098">
        <v>363.25</v>
      </c>
      <c r="AN1098" s="1">
        <v>40219</v>
      </c>
      <c r="AO1098">
        <v>72.819999999999993</v>
      </c>
      <c r="AQ1098" s="1">
        <v>40219</v>
      </c>
      <c r="AR1098">
        <v>67.900000000000006</v>
      </c>
      <c r="AT1098" s="1">
        <v>40220</v>
      </c>
      <c r="AU1098">
        <v>89.4</v>
      </c>
      <c r="AW1098" s="1">
        <v>40228</v>
      </c>
      <c r="AX1098">
        <v>26.8</v>
      </c>
      <c r="AZ1098" s="1">
        <v>40220</v>
      </c>
      <c r="BA1098">
        <v>943</v>
      </c>
      <c r="BC1098" s="1">
        <v>40220</v>
      </c>
      <c r="BD1098">
        <v>277.39999999999998</v>
      </c>
      <c r="BF1098" s="1">
        <v>40221</v>
      </c>
      <c r="BG1098">
        <v>37.840000000000003</v>
      </c>
      <c r="BI1098" s="1">
        <v>40220</v>
      </c>
      <c r="BJ1098">
        <v>501.25</v>
      </c>
      <c r="BL1098" s="1">
        <v>40220</v>
      </c>
      <c r="BM1098">
        <v>493.5</v>
      </c>
    </row>
    <row r="1099" spans="1:65" x14ac:dyDescent="0.2">
      <c r="A1099" s="1">
        <v>40186</v>
      </c>
      <c r="B1099">
        <v>81.37</v>
      </c>
      <c r="D1099" s="1">
        <v>40225</v>
      </c>
      <c r="E1099">
        <v>77.010000000000005</v>
      </c>
      <c r="G1099" s="1">
        <v>40226</v>
      </c>
      <c r="H1099">
        <v>5.3860000000000001</v>
      </c>
      <c r="J1099" s="1">
        <v>40226</v>
      </c>
      <c r="K1099">
        <v>200.71</v>
      </c>
      <c r="M1099" s="1">
        <v>40226</v>
      </c>
      <c r="N1099">
        <v>200.67</v>
      </c>
      <c r="P1099" s="1">
        <v>40225</v>
      </c>
      <c r="Q1099">
        <v>1119.3</v>
      </c>
      <c r="S1099" s="1">
        <v>40225</v>
      </c>
      <c r="T1099">
        <v>16.148</v>
      </c>
      <c r="V1099" s="1">
        <v>40225</v>
      </c>
      <c r="W1099">
        <v>322.14999999999998</v>
      </c>
      <c r="Y1099" s="1">
        <v>40224</v>
      </c>
      <c r="Z1099">
        <v>2021.5</v>
      </c>
      <c r="AB1099" s="1">
        <v>40231</v>
      </c>
      <c r="AC1099">
        <v>20420</v>
      </c>
      <c r="AE1099" s="1">
        <v>40235</v>
      </c>
      <c r="AF1099">
        <v>2174.5</v>
      </c>
      <c r="AH1099" s="1">
        <v>40231</v>
      </c>
      <c r="AI1099">
        <v>129.85</v>
      </c>
      <c r="AK1099" s="1">
        <v>40221</v>
      </c>
      <c r="AL1099">
        <v>361.5</v>
      </c>
      <c r="AN1099" s="1">
        <v>40220</v>
      </c>
      <c r="AO1099">
        <v>72.92</v>
      </c>
      <c r="AQ1099" s="1">
        <v>40220</v>
      </c>
      <c r="AR1099">
        <v>67.625</v>
      </c>
      <c r="AT1099" s="1">
        <v>40221</v>
      </c>
      <c r="AU1099">
        <v>89.375</v>
      </c>
      <c r="AW1099" s="1">
        <v>40231</v>
      </c>
      <c r="AX1099">
        <v>24.79</v>
      </c>
      <c r="AZ1099" s="1">
        <v>40221</v>
      </c>
      <c r="BA1099">
        <v>945</v>
      </c>
      <c r="BC1099" s="1">
        <v>40221</v>
      </c>
      <c r="BD1099">
        <v>280</v>
      </c>
      <c r="BF1099" s="1">
        <v>40225</v>
      </c>
      <c r="BG1099">
        <v>38.950000000000003</v>
      </c>
      <c r="BI1099" s="1">
        <v>40221</v>
      </c>
      <c r="BJ1099">
        <v>494.5</v>
      </c>
      <c r="BL1099" s="1">
        <v>40221</v>
      </c>
      <c r="BM1099">
        <v>486.5</v>
      </c>
    </row>
    <row r="1100" spans="1:65" x14ac:dyDescent="0.2">
      <c r="A1100" s="1">
        <v>40189</v>
      </c>
      <c r="B1100">
        <v>80.97</v>
      </c>
      <c r="D1100" s="1">
        <v>40226</v>
      </c>
      <c r="E1100">
        <v>77.33</v>
      </c>
      <c r="G1100" s="1">
        <v>40227</v>
      </c>
      <c r="H1100">
        <v>5.1719999999999997</v>
      </c>
      <c r="J1100" s="1">
        <v>40227</v>
      </c>
      <c r="K1100">
        <v>206.92</v>
      </c>
      <c r="M1100" s="1">
        <v>40227</v>
      </c>
      <c r="N1100">
        <v>205.16</v>
      </c>
      <c r="P1100" s="1">
        <v>40226</v>
      </c>
      <c r="Q1100">
        <v>1119.5</v>
      </c>
      <c r="S1100" s="1">
        <v>40226</v>
      </c>
      <c r="T1100">
        <v>16.097999999999999</v>
      </c>
      <c r="V1100" s="1">
        <v>40226</v>
      </c>
      <c r="W1100">
        <v>323.95</v>
      </c>
      <c r="Y1100" s="1">
        <v>40225</v>
      </c>
      <c r="Z1100">
        <v>2108.75</v>
      </c>
      <c r="AB1100" s="1">
        <v>40232</v>
      </c>
      <c r="AC1100">
        <v>20137</v>
      </c>
      <c r="AE1100" s="1">
        <v>40238</v>
      </c>
      <c r="AF1100">
        <v>2197.5</v>
      </c>
      <c r="AH1100" s="1">
        <v>40232</v>
      </c>
      <c r="AI1100">
        <v>130.35</v>
      </c>
      <c r="AK1100" s="1">
        <v>40225</v>
      </c>
      <c r="AL1100">
        <v>367.25</v>
      </c>
      <c r="AN1100" s="1">
        <v>40221</v>
      </c>
      <c r="AO1100">
        <v>74.39</v>
      </c>
      <c r="AQ1100" s="1">
        <v>40221</v>
      </c>
      <c r="AR1100">
        <v>67.45</v>
      </c>
      <c r="AT1100" s="1">
        <v>40225</v>
      </c>
      <c r="AU1100">
        <v>90.474999999999994</v>
      </c>
      <c r="AW1100" s="1">
        <v>40232</v>
      </c>
      <c r="AX1100">
        <v>24.37</v>
      </c>
      <c r="AZ1100" s="1">
        <v>40225</v>
      </c>
      <c r="BA1100">
        <v>965.5</v>
      </c>
      <c r="BC1100" s="1">
        <v>40225</v>
      </c>
      <c r="BD1100">
        <v>283.89999999999998</v>
      </c>
      <c r="BF1100" s="1">
        <v>40226</v>
      </c>
      <c r="BG1100">
        <v>38.75</v>
      </c>
      <c r="BI1100" s="1">
        <v>40225</v>
      </c>
      <c r="BJ1100">
        <v>512.5</v>
      </c>
      <c r="BL1100" s="1">
        <v>40225</v>
      </c>
      <c r="BM1100">
        <v>505</v>
      </c>
    </row>
    <row r="1101" spans="1:65" x14ac:dyDescent="0.2">
      <c r="A1101" s="1">
        <v>40190</v>
      </c>
      <c r="B1101">
        <v>79.3</v>
      </c>
      <c r="D1101" s="1">
        <v>40227</v>
      </c>
      <c r="E1101">
        <v>79.06</v>
      </c>
      <c r="G1101" s="1">
        <v>40228</v>
      </c>
      <c r="H1101">
        <v>5.0439999999999996</v>
      </c>
      <c r="J1101" s="1">
        <v>40228</v>
      </c>
      <c r="K1101">
        <v>208.57</v>
      </c>
      <c r="M1101" s="1">
        <v>40228</v>
      </c>
      <c r="N1101">
        <v>206.99</v>
      </c>
      <c r="P1101" s="1">
        <v>40227</v>
      </c>
      <c r="Q1101">
        <v>1118</v>
      </c>
      <c r="S1101" s="1">
        <v>40227</v>
      </c>
      <c r="T1101">
        <v>16.059999999999999</v>
      </c>
      <c r="V1101" s="1">
        <v>40227</v>
      </c>
      <c r="W1101">
        <v>328.55</v>
      </c>
      <c r="Y1101" s="1">
        <v>40226</v>
      </c>
      <c r="Z1101">
        <v>2099.5</v>
      </c>
      <c r="AB1101" s="1">
        <v>40233</v>
      </c>
      <c r="AC1101">
        <v>20417</v>
      </c>
      <c r="AE1101" s="1">
        <v>40239</v>
      </c>
      <c r="AF1101">
        <v>2232.5</v>
      </c>
      <c r="AH1101" s="1">
        <v>40233</v>
      </c>
      <c r="AI1101">
        <v>130.44999999999999</v>
      </c>
      <c r="AK1101" s="1">
        <v>40226</v>
      </c>
      <c r="AL1101">
        <v>360</v>
      </c>
      <c r="AN1101" s="1">
        <v>40225</v>
      </c>
      <c r="AO1101">
        <v>75.34</v>
      </c>
      <c r="AQ1101" s="1">
        <v>40225</v>
      </c>
      <c r="AR1101">
        <v>68.275000000000006</v>
      </c>
      <c r="AT1101" s="1">
        <v>40226</v>
      </c>
      <c r="AU1101">
        <v>90.825000000000003</v>
      </c>
      <c r="AW1101" s="1">
        <v>40233</v>
      </c>
      <c r="AX1101">
        <v>25.11</v>
      </c>
      <c r="AZ1101" s="1">
        <v>40226</v>
      </c>
      <c r="BA1101">
        <v>951.5</v>
      </c>
      <c r="BC1101" s="1">
        <v>40226</v>
      </c>
      <c r="BD1101">
        <v>279.39999999999998</v>
      </c>
      <c r="BF1101" s="1">
        <v>40227</v>
      </c>
      <c r="BG1101">
        <v>38.700000000000003</v>
      </c>
      <c r="BI1101" s="1">
        <v>40226</v>
      </c>
      <c r="BJ1101">
        <v>502</v>
      </c>
      <c r="BL1101" s="1">
        <v>40226</v>
      </c>
      <c r="BM1101">
        <v>494.75</v>
      </c>
    </row>
    <row r="1102" spans="1:65" x14ac:dyDescent="0.2">
      <c r="A1102" s="1">
        <v>40191</v>
      </c>
      <c r="B1102">
        <v>78.31</v>
      </c>
      <c r="D1102" s="1">
        <v>40228</v>
      </c>
      <c r="E1102">
        <v>79.81</v>
      </c>
      <c r="G1102" s="1">
        <v>40231</v>
      </c>
      <c r="H1102">
        <v>4.8949999999999996</v>
      </c>
      <c r="J1102" s="1">
        <v>40231</v>
      </c>
      <c r="K1102">
        <v>211.58</v>
      </c>
      <c r="M1102" s="1">
        <v>40231</v>
      </c>
      <c r="N1102">
        <v>207.88</v>
      </c>
      <c r="P1102" s="1">
        <v>40228</v>
      </c>
      <c r="Q1102">
        <v>1121.3</v>
      </c>
      <c r="S1102" s="1">
        <v>40228</v>
      </c>
      <c r="T1102">
        <v>16.413</v>
      </c>
      <c r="V1102" s="1">
        <v>40228</v>
      </c>
      <c r="W1102">
        <v>335.7</v>
      </c>
      <c r="Y1102" s="1">
        <v>40227</v>
      </c>
      <c r="Z1102">
        <v>2090.5</v>
      </c>
      <c r="AB1102" s="1">
        <v>40234</v>
      </c>
      <c r="AC1102">
        <v>20288</v>
      </c>
      <c r="AE1102" s="1">
        <v>40240</v>
      </c>
      <c r="AF1102">
        <v>2297.5</v>
      </c>
      <c r="AH1102" s="1">
        <v>40234</v>
      </c>
      <c r="AI1102">
        <v>127.7</v>
      </c>
      <c r="AK1102" s="1">
        <v>40227</v>
      </c>
      <c r="AL1102">
        <v>357.25</v>
      </c>
      <c r="AN1102" s="1">
        <v>40226</v>
      </c>
      <c r="AO1102">
        <v>75.17</v>
      </c>
      <c r="AQ1102" s="1">
        <v>40226</v>
      </c>
      <c r="AR1102">
        <v>69.2</v>
      </c>
      <c r="AT1102" s="1">
        <v>40227</v>
      </c>
      <c r="AU1102">
        <v>92.174999999999997</v>
      </c>
      <c r="AW1102" s="1">
        <v>40234</v>
      </c>
      <c r="AX1102">
        <v>24.45</v>
      </c>
      <c r="AZ1102" s="1">
        <v>40227</v>
      </c>
      <c r="BA1102">
        <v>948</v>
      </c>
      <c r="BC1102" s="1">
        <v>40227</v>
      </c>
      <c r="BD1102">
        <v>275.60000000000002</v>
      </c>
      <c r="BF1102" s="1">
        <v>40228</v>
      </c>
      <c r="BG1102">
        <v>38.520000000000003</v>
      </c>
      <c r="BI1102" s="1">
        <v>40227</v>
      </c>
      <c r="BJ1102">
        <v>493.5</v>
      </c>
      <c r="BL1102" s="1">
        <v>40227</v>
      </c>
      <c r="BM1102">
        <v>485</v>
      </c>
    </row>
    <row r="1103" spans="1:65" x14ac:dyDescent="0.2">
      <c r="A1103" s="1">
        <v>40192</v>
      </c>
      <c r="B1103">
        <v>77.819999999999993</v>
      </c>
      <c r="D1103" s="1">
        <v>40231</v>
      </c>
      <c r="E1103">
        <v>80.16</v>
      </c>
      <c r="G1103" s="1">
        <v>40232</v>
      </c>
      <c r="H1103">
        <v>4.7779999999999996</v>
      </c>
      <c r="J1103" s="1">
        <v>40232</v>
      </c>
      <c r="K1103">
        <v>206.56</v>
      </c>
      <c r="M1103" s="1">
        <v>40232</v>
      </c>
      <c r="N1103">
        <v>203.23</v>
      </c>
      <c r="P1103" s="1">
        <v>40231</v>
      </c>
      <c r="Q1103">
        <v>1112.5999999999999</v>
      </c>
      <c r="S1103" s="1">
        <v>40231</v>
      </c>
      <c r="T1103">
        <v>16.222000000000001</v>
      </c>
      <c r="V1103" s="1">
        <v>40231</v>
      </c>
      <c r="W1103">
        <v>330.65</v>
      </c>
      <c r="Y1103" s="1">
        <v>40228</v>
      </c>
      <c r="Z1103">
        <v>2114.9</v>
      </c>
      <c r="AB1103" s="1">
        <v>40235</v>
      </c>
      <c r="AC1103">
        <v>21113</v>
      </c>
      <c r="AE1103" s="1">
        <v>40241</v>
      </c>
      <c r="AF1103">
        <v>2235.75</v>
      </c>
      <c r="AH1103" s="1">
        <v>40235</v>
      </c>
      <c r="AI1103">
        <v>129.05000000000001</v>
      </c>
      <c r="AK1103" s="1">
        <v>40228</v>
      </c>
      <c r="AL1103">
        <v>360</v>
      </c>
      <c r="AN1103" s="1">
        <v>40227</v>
      </c>
      <c r="AO1103">
        <v>76.97</v>
      </c>
      <c r="AQ1103" s="1">
        <v>40227</v>
      </c>
      <c r="AR1103">
        <v>70.275000000000006</v>
      </c>
      <c r="AT1103" s="1">
        <v>40228</v>
      </c>
      <c r="AU1103">
        <v>92.775000000000006</v>
      </c>
      <c r="AW1103" s="1">
        <v>40235</v>
      </c>
      <c r="AX1103">
        <v>24.13</v>
      </c>
      <c r="AZ1103" s="1">
        <v>40228</v>
      </c>
      <c r="BA1103">
        <v>945</v>
      </c>
      <c r="BC1103" s="1">
        <v>40228</v>
      </c>
      <c r="BD1103">
        <v>276.39999999999998</v>
      </c>
      <c r="BF1103" s="1">
        <v>40231</v>
      </c>
      <c r="BG1103">
        <v>38.83</v>
      </c>
      <c r="BI1103" s="1">
        <v>40228</v>
      </c>
      <c r="BJ1103">
        <v>498.25</v>
      </c>
      <c r="BL1103" s="1">
        <v>40228</v>
      </c>
      <c r="BM1103">
        <v>489.75</v>
      </c>
    </row>
    <row r="1104" spans="1:65" x14ac:dyDescent="0.2">
      <c r="A1104" s="1">
        <v>40193</v>
      </c>
      <c r="B1104">
        <v>77.11</v>
      </c>
      <c r="D1104" s="1">
        <v>40232</v>
      </c>
      <c r="E1104">
        <v>78.86</v>
      </c>
      <c r="G1104" s="1">
        <v>40233</v>
      </c>
      <c r="H1104">
        <v>4.8159999999999998</v>
      </c>
      <c r="J1104" s="1">
        <v>40233</v>
      </c>
      <c r="K1104">
        <v>209.89</v>
      </c>
      <c r="M1104" s="1">
        <v>40233</v>
      </c>
      <c r="N1104">
        <v>204.21</v>
      </c>
      <c r="P1104" s="1">
        <v>40232</v>
      </c>
      <c r="Q1104">
        <v>1102.7</v>
      </c>
      <c r="S1104" s="1">
        <v>40232</v>
      </c>
      <c r="T1104">
        <v>15.888</v>
      </c>
      <c r="V1104" s="1">
        <v>40232</v>
      </c>
      <c r="W1104">
        <v>321.60000000000002</v>
      </c>
      <c r="Y1104" s="1">
        <v>40231</v>
      </c>
      <c r="Z1104">
        <v>2126.5</v>
      </c>
      <c r="AB1104" s="1">
        <v>40238</v>
      </c>
      <c r="AC1104">
        <v>21383</v>
      </c>
      <c r="AE1104" s="1">
        <v>40242</v>
      </c>
      <c r="AF1104">
        <v>2325.5</v>
      </c>
      <c r="AH1104" s="1">
        <v>40238</v>
      </c>
      <c r="AI1104">
        <v>129.55000000000001</v>
      </c>
      <c r="AK1104" s="1">
        <v>40231</v>
      </c>
      <c r="AL1104">
        <v>371.5</v>
      </c>
      <c r="AN1104" s="1">
        <v>40228</v>
      </c>
      <c r="AO1104">
        <v>78.790000000000006</v>
      </c>
      <c r="AQ1104" s="1">
        <v>40228</v>
      </c>
      <c r="AR1104">
        <v>69.650000000000006</v>
      </c>
      <c r="AT1104" s="1">
        <v>40231</v>
      </c>
      <c r="AU1104">
        <v>92.05</v>
      </c>
      <c r="AW1104" s="1">
        <v>40238</v>
      </c>
      <c r="AX1104">
        <v>22.26</v>
      </c>
      <c r="AZ1104" s="1">
        <v>40231</v>
      </c>
      <c r="BA1104">
        <v>961.5</v>
      </c>
      <c r="BC1104" s="1">
        <v>40231</v>
      </c>
      <c r="BD1104">
        <v>281.7</v>
      </c>
      <c r="BF1104" s="1">
        <v>40232</v>
      </c>
      <c r="BG1104">
        <v>38.31</v>
      </c>
      <c r="BI1104" s="1">
        <v>40231</v>
      </c>
      <c r="BJ1104">
        <v>508.5</v>
      </c>
      <c r="BL1104" s="1">
        <v>40231</v>
      </c>
      <c r="BM1104">
        <v>501.25</v>
      </c>
    </row>
    <row r="1105" spans="1:65" x14ac:dyDescent="0.2">
      <c r="A1105" s="1">
        <v>40196</v>
      </c>
      <c r="B1105">
        <v>77.099999999999994</v>
      </c>
      <c r="D1105" s="1">
        <v>40233</v>
      </c>
      <c r="E1105">
        <v>80</v>
      </c>
      <c r="G1105" s="1">
        <v>40234</v>
      </c>
      <c r="H1105">
        <v>4.7670000000000003</v>
      </c>
      <c r="J1105" s="1">
        <v>40234</v>
      </c>
      <c r="K1105">
        <v>203.7</v>
      </c>
      <c r="M1105" s="1">
        <v>40234</v>
      </c>
      <c r="N1105">
        <v>198.62</v>
      </c>
      <c r="P1105" s="1">
        <v>40233</v>
      </c>
      <c r="Q1105">
        <v>1096.5</v>
      </c>
      <c r="S1105" s="1">
        <v>40233</v>
      </c>
      <c r="T1105">
        <v>15.94</v>
      </c>
      <c r="V1105" s="1">
        <v>40233</v>
      </c>
      <c r="W1105">
        <v>323.60000000000002</v>
      </c>
      <c r="Y1105" s="1">
        <v>40232</v>
      </c>
      <c r="Z1105">
        <v>2100.75</v>
      </c>
      <c r="AB1105" s="1">
        <v>40239</v>
      </c>
      <c r="AC1105">
        <v>22173</v>
      </c>
      <c r="AE1105" s="1">
        <v>40245</v>
      </c>
      <c r="AF1105">
        <v>2344.5</v>
      </c>
      <c r="AH1105" s="1">
        <v>40239</v>
      </c>
      <c r="AI1105">
        <v>130.19999999999999</v>
      </c>
      <c r="AK1105" s="1">
        <v>40232</v>
      </c>
      <c r="AL1105">
        <v>367.75</v>
      </c>
      <c r="AN1105" s="1">
        <v>40231</v>
      </c>
      <c r="AO1105">
        <v>80.739999999999995</v>
      </c>
      <c r="AQ1105" s="1">
        <v>40231</v>
      </c>
      <c r="AR1105">
        <v>70.3</v>
      </c>
      <c r="AT1105" s="1">
        <v>40232</v>
      </c>
      <c r="AU1105">
        <v>91.75</v>
      </c>
      <c r="AW1105" s="1">
        <v>40239</v>
      </c>
      <c r="AX1105">
        <v>22.64</v>
      </c>
      <c r="AZ1105" s="1">
        <v>40232</v>
      </c>
      <c r="BA1105">
        <v>952.5</v>
      </c>
      <c r="BC1105" s="1">
        <v>40232</v>
      </c>
      <c r="BD1105">
        <v>279.60000000000002</v>
      </c>
      <c r="BF1105" s="1">
        <v>40233</v>
      </c>
      <c r="BG1105">
        <v>39.049999999999997</v>
      </c>
      <c r="BI1105" s="1">
        <v>40232</v>
      </c>
      <c r="BJ1105">
        <v>498.25</v>
      </c>
      <c r="BL1105" s="1">
        <v>40232</v>
      </c>
      <c r="BM1105">
        <v>491.75</v>
      </c>
    </row>
    <row r="1106" spans="1:65" x14ac:dyDescent="0.2">
      <c r="A1106" s="1">
        <v>40197</v>
      </c>
      <c r="B1106">
        <v>77.63</v>
      </c>
      <c r="D1106" s="1">
        <v>40234</v>
      </c>
      <c r="E1106">
        <v>78.17</v>
      </c>
      <c r="G1106" s="1">
        <v>40235</v>
      </c>
      <c r="H1106">
        <v>4.8129999999999997</v>
      </c>
      <c r="J1106" s="1">
        <v>40235</v>
      </c>
      <c r="K1106">
        <v>207.88</v>
      </c>
      <c r="M1106" s="1">
        <v>40235</v>
      </c>
      <c r="N1106">
        <v>202.49</v>
      </c>
      <c r="P1106" s="1">
        <v>40234</v>
      </c>
      <c r="Q1106">
        <v>1108.5</v>
      </c>
      <c r="S1106" s="1">
        <v>40234</v>
      </c>
      <c r="T1106">
        <v>16.11</v>
      </c>
      <c r="V1106" s="1">
        <v>40234</v>
      </c>
      <c r="W1106">
        <v>319.25</v>
      </c>
      <c r="Y1106" s="1">
        <v>40233</v>
      </c>
      <c r="Z1106">
        <v>2111</v>
      </c>
      <c r="AB1106" s="1">
        <v>40240</v>
      </c>
      <c r="AC1106">
        <v>22779</v>
      </c>
      <c r="AE1106" s="1">
        <v>40246</v>
      </c>
      <c r="AF1106">
        <v>2349</v>
      </c>
      <c r="AH1106" s="1">
        <v>40240</v>
      </c>
      <c r="AI1106">
        <v>129.69999999999999</v>
      </c>
      <c r="AK1106" s="1">
        <v>40233</v>
      </c>
      <c r="AL1106">
        <v>375.25</v>
      </c>
      <c r="AN1106" s="1">
        <v>40232</v>
      </c>
      <c r="AO1106">
        <v>80</v>
      </c>
      <c r="AQ1106" s="1">
        <v>40232</v>
      </c>
      <c r="AR1106">
        <v>69.45</v>
      </c>
      <c r="AT1106" s="1">
        <v>40233</v>
      </c>
      <c r="AU1106">
        <v>91.775000000000006</v>
      </c>
      <c r="AW1106" s="1">
        <v>40240</v>
      </c>
      <c r="AX1106">
        <v>22.05</v>
      </c>
      <c r="AZ1106" s="1">
        <v>40233</v>
      </c>
      <c r="BA1106">
        <v>955.5</v>
      </c>
      <c r="BC1106" s="1">
        <v>40233</v>
      </c>
      <c r="BD1106">
        <v>276.89999999999998</v>
      </c>
      <c r="BF1106" s="1">
        <v>40234</v>
      </c>
      <c r="BG1106">
        <v>38.53</v>
      </c>
      <c r="BI1106" s="1">
        <v>40233</v>
      </c>
      <c r="BJ1106">
        <v>505.25</v>
      </c>
      <c r="BL1106" s="1">
        <v>40233</v>
      </c>
      <c r="BM1106">
        <v>500.25</v>
      </c>
    </row>
    <row r="1107" spans="1:65" x14ac:dyDescent="0.2">
      <c r="A1107" s="1">
        <v>40198</v>
      </c>
      <c r="B1107">
        <v>76.319999999999993</v>
      </c>
      <c r="D1107" s="1">
        <v>40235</v>
      </c>
      <c r="E1107">
        <v>79.66</v>
      </c>
      <c r="G1107" s="1">
        <v>40238</v>
      </c>
      <c r="H1107">
        <v>4.6790000000000003</v>
      </c>
      <c r="J1107" s="1">
        <v>40238</v>
      </c>
      <c r="K1107">
        <v>215.56</v>
      </c>
      <c r="M1107" s="1">
        <v>40238</v>
      </c>
      <c r="N1107">
        <v>202.35</v>
      </c>
      <c r="P1107" s="1">
        <v>40235</v>
      </c>
      <c r="Q1107">
        <v>1118.9000000000001</v>
      </c>
      <c r="S1107" s="1">
        <v>40235</v>
      </c>
      <c r="T1107">
        <v>16.5</v>
      </c>
      <c r="V1107" s="1">
        <v>40235</v>
      </c>
      <c r="W1107">
        <v>326.85000000000002</v>
      </c>
      <c r="Y1107" s="1">
        <v>40234</v>
      </c>
      <c r="Z1107">
        <v>2059.5</v>
      </c>
      <c r="AB1107" s="1">
        <v>40241</v>
      </c>
      <c r="AC1107">
        <v>22231</v>
      </c>
      <c r="AE1107" s="1">
        <v>40247</v>
      </c>
      <c r="AF1107">
        <v>2349.75</v>
      </c>
      <c r="AH1107" s="1">
        <v>40241</v>
      </c>
      <c r="AI1107">
        <v>127.85</v>
      </c>
      <c r="AK1107" s="1">
        <v>40234</v>
      </c>
      <c r="AL1107">
        <v>372.25</v>
      </c>
      <c r="AN1107" s="1">
        <v>40233</v>
      </c>
      <c r="AO1107">
        <v>79.37</v>
      </c>
      <c r="AQ1107" s="1">
        <v>40233</v>
      </c>
      <c r="AR1107">
        <v>70.349999999999994</v>
      </c>
      <c r="AT1107" s="1">
        <v>40234</v>
      </c>
      <c r="AU1107">
        <v>91.9</v>
      </c>
      <c r="AW1107" s="1">
        <v>40241</v>
      </c>
      <c r="AX1107">
        <v>21.67</v>
      </c>
      <c r="AZ1107" s="1">
        <v>40234</v>
      </c>
      <c r="BA1107">
        <v>941.5</v>
      </c>
      <c r="BC1107" s="1">
        <v>40234</v>
      </c>
      <c r="BD1107">
        <v>272.10000000000002</v>
      </c>
      <c r="BF1107" s="1">
        <v>40235</v>
      </c>
      <c r="BG1107">
        <v>39.29</v>
      </c>
      <c r="BI1107" s="1">
        <v>40234</v>
      </c>
      <c r="BJ1107">
        <v>496.75</v>
      </c>
      <c r="BL1107" s="1">
        <v>40234</v>
      </c>
      <c r="BM1107">
        <v>489.75</v>
      </c>
    </row>
    <row r="1108" spans="1:65" x14ac:dyDescent="0.2">
      <c r="A1108" s="1">
        <v>40199</v>
      </c>
      <c r="B1108">
        <v>74.58</v>
      </c>
      <c r="D1108" s="1">
        <v>40238</v>
      </c>
      <c r="E1108">
        <v>78.7</v>
      </c>
      <c r="G1108" s="1">
        <v>40239</v>
      </c>
      <c r="H1108">
        <v>4.7080000000000002</v>
      </c>
      <c r="J1108" s="1">
        <v>40239</v>
      </c>
      <c r="K1108">
        <v>219.66</v>
      </c>
      <c r="M1108" s="1">
        <v>40239</v>
      </c>
      <c r="N1108">
        <v>205.61</v>
      </c>
      <c r="P1108" s="1">
        <v>40238</v>
      </c>
      <c r="Q1108">
        <v>1118.3</v>
      </c>
      <c r="S1108" s="1">
        <v>40238</v>
      </c>
      <c r="T1108">
        <v>16.449000000000002</v>
      </c>
      <c r="V1108" s="1">
        <v>40238</v>
      </c>
      <c r="W1108">
        <v>333.3</v>
      </c>
      <c r="Y1108" s="1">
        <v>40235</v>
      </c>
      <c r="Z1108">
        <v>2108</v>
      </c>
      <c r="AB1108" s="1">
        <v>40242</v>
      </c>
      <c r="AC1108">
        <v>22328</v>
      </c>
      <c r="AE1108" s="1">
        <v>40248</v>
      </c>
      <c r="AF1108">
        <v>2313</v>
      </c>
      <c r="AH1108" s="1">
        <v>40242</v>
      </c>
      <c r="AI1108">
        <v>128</v>
      </c>
      <c r="AK1108" s="1">
        <v>40235</v>
      </c>
      <c r="AL1108">
        <v>378</v>
      </c>
      <c r="AN1108" s="1">
        <v>40234</v>
      </c>
      <c r="AO1108">
        <v>81.38</v>
      </c>
      <c r="AQ1108" s="1">
        <v>40234</v>
      </c>
      <c r="AR1108">
        <v>72.125</v>
      </c>
      <c r="AT1108" s="1">
        <v>40235</v>
      </c>
      <c r="AU1108">
        <v>90.3</v>
      </c>
      <c r="AW1108" s="1">
        <v>40242</v>
      </c>
      <c r="AX1108">
        <v>22.19</v>
      </c>
      <c r="AZ1108" s="1">
        <v>40235</v>
      </c>
      <c r="BA1108">
        <v>951</v>
      </c>
      <c r="BC1108" s="1">
        <v>40235</v>
      </c>
      <c r="BD1108">
        <v>273.2</v>
      </c>
      <c r="BF1108" s="1">
        <v>40238</v>
      </c>
      <c r="BG1108">
        <v>39.5</v>
      </c>
      <c r="BI1108" s="1">
        <v>40235</v>
      </c>
      <c r="BJ1108">
        <v>511</v>
      </c>
      <c r="BL1108" s="1">
        <v>40235</v>
      </c>
      <c r="BM1108">
        <v>506.5</v>
      </c>
    </row>
    <row r="1109" spans="1:65" x14ac:dyDescent="0.2">
      <c r="A1109" s="1">
        <v>40200</v>
      </c>
      <c r="B1109">
        <v>72.83</v>
      </c>
      <c r="D1109" s="1">
        <v>40239</v>
      </c>
      <c r="E1109">
        <v>79.680000000000007</v>
      </c>
      <c r="G1109" s="1">
        <v>40240</v>
      </c>
      <c r="H1109">
        <v>4.7569999999999997</v>
      </c>
      <c r="J1109" s="1">
        <v>40240</v>
      </c>
      <c r="K1109">
        <v>224.76</v>
      </c>
      <c r="M1109" s="1">
        <v>40240</v>
      </c>
      <c r="N1109">
        <v>209.37</v>
      </c>
      <c r="P1109" s="1">
        <v>40239</v>
      </c>
      <c r="Q1109">
        <v>1137.4000000000001</v>
      </c>
      <c r="S1109" s="1">
        <v>40239</v>
      </c>
      <c r="T1109">
        <v>17.044</v>
      </c>
      <c r="V1109" s="1">
        <v>40239</v>
      </c>
      <c r="W1109">
        <v>339.55</v>
      </c>
      <c r="Y1109" s="1">
        <v>40238</v>
      </c>
      <c r="Z1109">
        <v>2116</v>
      </c>
      <c r="AB1109" s="1">
        <v>40245</v>
      </c>
      <c r="AC1109">
        <v>22231</v>
      </c>
      <c r="AE1109" s="1">
        <v>40249</v>
      </c>
      <c r="AF1109">
        <v>2307.75</v>
      </c>
      <c r="AH1109" s="1">
        <v>40245</v>
      </c>
      <c r="AI1109">
        <v>128.69999999999999</v>
      </c>
      <c r="AK1109" s="1">
        <v>40238</v>
      </c>
      <c r="AL1109">
        <v>370.75</v>
      </c>
      <c r="AN1109" s="1">
        <v>40235</v>
      </c>
      <c r="AO1109">
        <v>82.61</v>
      </c>
      <c r="AQ1109" s="1">
        <v>40235</v>
      </c>
      <c r="AR1109">
        <v>72.8</v>
      </c>
      <c r="AT1109" s="1">
        <v>40238</v>
      </c>
      <c r="AU1109">
        <v>91.724999999999994</v>
      </c>
      <c r="AW1109" s="1">
        <v>40245</v>
      </c>
      <c r="AX1109">
        <v>21.57</v>
      </c>
      <c r="AZ1109" s="1">
        <v>40238</v>
      </c>
      <c r="BA1109">
        <v>952.5</v>
      </c>
      <c r="BC1109" s="1">
        <v>40238</v>
      </c>
      <c r="BD1109">
        <v>271</v>
      </c>
      <c r="BF1109" s="1">
        <v>40239</v>
      </c>
      <c r="BG1109">
        <v>39.81</v>
      </c>
      <c r="BI1109" s="1">
        <v>40238</v>
      </c>
      <c r="BJ1109">
        <v>499.5</v>
      </c>
      <c r="BL1109" s="1">
        <v>40238</v>
      </c>
      <c r="BM1109">
        <v>492.75</v>
      </c>
    </row>
    <row r="1110" spans="1:65" x14ac:dyDescent="0.2">
      <c r="A1110" s="1">
        <v>40203</v>
      </c>
      <c r="B1110">
        <v>73.69</v>
      </c>
      <c r="D1110" s="1">
        <v>40240</v>
      </c>
      <c r="E1110">
        <v>80.87</v>
      </c>
      <c r="G1110" s="1">
        <v>40241</v>
      </c>
      <c r="H1110">
        <v>4.5750000000000002</v>
      </c>
      <c r="J1110" s="1">
        <v>40241</v>
      </c>
      <c r="K1110">
        <v>223.37</v>
      </c>
      <c r="M1110" s="1">
        <v>40241</v>
      </c>
      <c r="N1110">
        <v>206.87</v>
      </c>
      <c r="P1110" s="1">
        <v>40240</v>
      </c>
      <c r="Q1110">
        <v>1143.3</v>
      </c>
      <c r="S1110" s="1">
        <v>40240</v>
      </c>
      <c r="T1110">
        <v>17.309000000000001</v>
      </c>
      <c r="V1110" s="1">
        <v>40240</v>
      </c>
      <c r="W1110">
        <v>341.9</v>
      </c>
      <c r="Y1110" s="1">
        <v>40239</v>
      </c>
      <c r="Z1110">
        <v>2140.75</v>
      </c>
      <c r="AB1110" s="1">
        <v>40246</v>
      </c>
      <c r="AC1110">
        <v>22181</v>
      </c>
      <c r="AE1110" s="1">
        <v>40252</v>
      </c>
      <c r="AF1110">
        <v>2250.5</v>
      </c>
      <c r="AH1110" s="1">
        <v>40246</v>
      </c>
      <c r="AI1110">
        <v>130.25</v>
      </c>
      <c r="AK1110" s="1">
        <v>40239</v>
      </c>
      <c r="AL1110">
        <v>370.5</v>
      </c>
      <c r="AN1110" s="1">
        <v>40238</v>
      </c>
      <c r="AO1110">
        <v>83.44</v>
      </c>
      <c r="AQ1110" s="1">
        <v>40238</v>
      </c>
      <c r="AR1110">
        <v>72.95</v>
      </c>
      <c r="AT1110" s="1">
        <v>40239</v>
      </c>
      <c r="AU1110">
        <v>92.775000000000006</v>
      </c>
      <c r="AW1110" s="1">
        <v>40246</v>
      </c>
      <c r="AX1110">
        <v>20.32</v>
      </c>
      <c r="AZ1110" s="1">
        <v>40239</v>
      </c>
      <c r="BA1110">
        <v>954.25</v>
      </c>
      <c r="BC1110" s="1">
        <v>40239</v>
      </c>
      <c r="BD1110">
        <v>270.5</v>
      </c>
      <c r="BF1110" s="1">
        <v>40240</v>
      </c>
      <c r="BG1110">
        <v>40.020000000000003</v>
      </c>
      <c r="BI1110" s="1">
        <v>40239</v>
      </c>
      <c r="BJ1110">
        <v>499</v>
      </c>
      <c r="BL1110" s="1">
        <v>40239</v>
      </c>
      <c r="BM1110">
        <v>492</v>
      </c>
    </row>
    <row r="1111" spans="1:65" x14ac:dyDescent="0.2">
      <c r="A1111" s="1">
        <v>40204</v>
      </c>
      <c r="B1111">
        <v>73.290000000000006</v>
      </c>
      <c r="D1111" s="1">
        <v>40241</v>
      </c>
      <c r="E1111">
        <v>80.209999999999994</v>
      </c>
      <c r="G1111" s="1">
        <v>40242</v>
      </c>
      <c r="H1111">
        <v>4.593</v>
      </c>
      <c r="J1111" s="1">
        <v>40242</v>
      </c>
      <c r="K1111">
        <v>227.1</v>
      </c>
      <c r="M1111" s="1">
        <v>40242</v>
      </c>
      <c r="N1111">
        <v>209.74</v>
      </c>
      <c r="P1111" s="1">
        <v>40241</v>
      </c>
      <c r="Q1111">
        <v>1133.0999999999999</v>
      </c>
      <c r="S1111" s="1">
        <v>40241</v>
      </c>
      <c r="T1111">
        <v>17.155999999999999</v>
      </c>
      <c r="V1111" s="1">
        <v>40241</v>
      </c>
      <c r="W1111">
        <v>336.05</v>
      </c>
      <c r="Y1111" s="1">
        <v>40240</v>
      </c>
      <c r="Z1111">
        <v>2183</v>
      </c>
      <c r="AB1111" s="1">
        <v>40247</v>
      </c>
      <c r="AC1111">
        <v>21450</v>
      </c>
      <c r="AE1111" s="1">
        <v>40253</v>
      </c>
      <c r="AF1111">
        <v>2290.25</v>
      </c>
      <c r="AH1111" s="1">
        <v>40247</v>
      </c>
      <c r="AI1111">
        <v>130.5</v>
      </c>
      <c r="AK1111" s="1">
        <v>40240</v>
      </c>
      <c r="AL1111">
        <v>375.75</v>
      </c>
      <c r="AN1111" s="1">
        <v>40239</v>
      </c>
      <c r="AO1111">
        <v>81.900000000000006</v>
      </c>
      <c r="AQ1111" s="1">
        <v>40239</v>
      </c>
      <c r="AR1111">
        <v>72.45</v>
      </c>
      <c r="AT1111" s="1">
        <v>40240</v>
      </c>
      <c r="AU1111">
        <v>92.9</v>
      </c>
      <c r="AW1111" s="1">
        <v>40247</v>
      </c>
      <c r="AX1111">
        <v>19.690000000000001</v>
      </c>
      <c r="AZ1111" s="1">
        <v>40240</v>
      </c>
      <c r="BA1111">
        <v>954.5</v>
      </c>
      <c r="BC1111" s="1">
        <v>40240</v>
      </c>
      <c r="BD1111">
        <v>266.5</v>
      </c>
      <c r="BF1111" s="1">
        <v>40241</v>
      </c>
      <c r="BG1111">
        <v>39.630000000000003</v>
      </c>
      <c r="BI1111" s="1">
        <v>40240</v>
      </c>
      <c r="BJ1111">
        <v>509.5</v>
      </c>
      <c r="BL1111" s="1">
        <v>40240</v>
      </c>
      <c r="BM1111">
        <v>503.5</v>
      </c>
    </row>
    <row r="1112" spans="1:65" x14ac:dyDescent="0.2">
      <c r="A1112" s="1">
        <v>40205</v>
      </c>
      <c r="B1112">
        <v>72.239999999999995</v>
      </c>
      <c r="D1112" s="1">
        <v>40242</v>
      </c>
      <c r="E1112">
        <v>81.5</v>
      </c>
      <c r="G1112" s="1">
        <v>40245</v>
      </c>
      <c r="H1112">
        <v>4.5270000000000001</v>
      </c>
      <c r="J1112" s="1">
        <v>40245</v>
      </c>
      <c r="K1112">
        <v>228.92</v>
      </c>
      <c r="M1112" s="1">
        <v>40245</v>
      </c>
      <c r="N1112">
        <v>210.55</v>
      </c>
      <c r="P1112" s="1">
        <v>40242</v>
      </c>
      <c r="Q1112">
        <v>1135.2</v>
      </c>
      <c r="S1112" s="1">
        <v>40242</v>
      </c>
      <c r="T1112">
        <v>17.361999999999998</v>
      </c>
      <c r="V1112" s="1">
        <v>40242</v>
      </c>
      <c r="W1112">
        <v>340.25</v>
      </c>
      <c r="Y1112" s="1">
        <v>40241</v>
      </c>
      <c r="Z1112">
        <v>2191.25</v>
      </c>
      <c r="AB1112" s="1">
        <v>40248</v>
      </c>
      <c r="AC1112">
        <v>21224</v>
      </c>
      <c r="AE1112" s="1">
        <v>40254</v>
      </c>
      <c r="AF1112">
        <v>2330.25</v>
      </c>
      <c r="AH1112" s="1">
        <v>40248</v>
      </c>
      <c r="AI1112">
        <v>131.44999999999999</v>
      </c>
      <c r="AK1112" s="1">
        <v>40241</v>
      </c>
      <c r="AL1112">
        <v>372</v>
      </c>
      <c r="AN1112" s="1">
        <v>40240</v>
      </c>
      <c r="AO1112">
        <v>83.19</v>
      </c>
      <c r="AQ1112" s="1">
        <v>40240</v>
      </c>
      <c r="AR1112">
        <v>73.400000000000006</v>
      </c>
      <c r="AT1112" s="1">
        <v>40241</v>
      </c>
      <c r="AU1112">
        <v>93.025000000000006</v>
      </c>
      <c r="AW1112" s="1">
        <v>40248</v>
      </c>
      <c r="AX1112">
        <v>19.27</v>
      </c>
      <c r="AZ1112" s="1">
        <v>40241</v>
      </c>
      <c r="BA1112">
        <v>932.5</v>
      </c>
      <c r="BC1112" s="1">
        <v>40241</v>
      </c>
      <c r="BD1112">
        <v>257.89999999999998</v>
      </c>
      <c r="BF1112" s="1">
        <v>40242</v>
      </c>
      <c r="BG1112">
        <v>39.72</v>
      </c>
      <c r="BI1112" s="1">
        <v>40241</v>
      </c>
      <c r="BJ1112">
        <v>500</v>
      </c>
      <c r="BL1112" s="1">
        <v>40241</v>
      </c>
      <c r="BM1112">
        <v>490.5</v>
      </c>
    </row>
    <row r="1113" spans="1:65" x14ac:dyDescent="0.2">
      <c r="A1113" s="1">
        <v>40206</v>
      </c>
      <c r="B1113">
        <v>72.13</v>
      </c>
      <c r="D1113" s="1">
        <v>40245</v>
      </c>
      <c r="E1113">
        <v>81.87</v>
      </c>
      <c r="G1113" s="1">
        <v>40246</v>
      </c>
      <c r="H1113">
        <v>4.516</v>
      </c>
      <c r="J1113" s="1">
        <v>40246</v>
      </c>
      <c r="K1113">
        <v>226.03</v>
      </c>
      <c r="M1113" s="1">
        <v>40246</v>
      </c>
      <c r="N1113">
        <v>208.98</v>
      </c>
      <c r="P1113" s="1">
        <v>40245</v>
      </c>
      <c r="Q1113">
        <v>1124</v>
      </c>
      <c r="S1113" s="1">
        <v>40245</v>
      </c>
      <c r="T1113">
        <v>17.251999999999999</v>
      </c>
      <c r="V1113" s="1">
        <v>40245</v>
      </c>
      <c r="W1113">
        <v>339.65</v>
      </c>
      <c r="Y1113" s="1">
        <v>40242</v>
      </c>
      <c r="Z1113">
        <v>2202.75</v>
      </c>
      <c r="AB1113" s="1">
        <v>40249</v>
      </c>
      <c r="AC1113">
        <v>21685</v>
      </c>
      <c r="AE1113" s="1">
        <v>40255</v>
      </c>
      <c r="AF1113">
        <v>2316</v>
      </c>
      <c r="AH1113" s="1">
        <v>40249</v>
      </c>
      <c r="AI1113">
        <v>130.15</v>
      </c>
      <c r="AK1113" s="1">
        <v>40242</v>
      </c>
      <c r="AL1113">
        <v>364.75</v>
      </c>
      <c r="AN1113" s="1">
        <v>40241</v>
      </c>
      <c r="AO1113">
        <v>82.12</v>
      </c>
      <c r="AQ1113" s="1">
        <v>40241</v>
      </c>
      <c r="AR1113">
        <v>73.575000000000003</v>
      </c>
      <c r="AT1113" s="1">
        <v>40242</v>
      </c>
      <c r="AU1113">
        <v>92.95</v>
      </c>
      <c r="AW1113" s="1">
        <v>40249</v>
      </c>
      <c r="AX1113">
        <v>19.670000000000002</v>
      </c>
      <c r="AZ1113" s="1">
        <v>40242</v>
      </c>
      <c r="BA1113">
        <v>934.75</v>
      </c>
      <c r="BC1113" s="1">
        <v>40242</v>
      </c>
      <c r="BD1113">
        <v>257.89999999999998</v>
      </c>
      <c r="BF1113" s="1">
        <v>40245</v>
      </c>
      <c r="BG1113">
        <v>39.950000000000003</v>
      </c>
      <c r="BI1113" s="1">
        <v>40242</v>
      </c>
      <c r="BJ1113">
        <v>493</v>
      </c>
      <c r="BL1113" s="1">
        <v>40242</v>
      </c>
      <c r="BM1113">
        <v>482.25</v>
      </c>
    </row>
    <row r="1114" spans="1:65" x14ac:dyDescent="0.2">
      <c r="A1114" s="1">
        <v>40207</v>
      </c>
      <c r="B1114">
        <v>71.459999999999994</v>
      </c>
      <c r="D1114" s="1">
        <v>40246</v>
      </c>
      <c r="E1114">
        <v>81.489999999999995</v>
      </c>
      <c r="G1114" s="1">
        <v>40247</v>
      </c>
      <c r="H1114">
        <v>4.5590000000000002</v>
      </c>
      <c r="J1114" s="1">
        <v>40247</v>
      </c>
      <c r="K1114">
        <v>228.51</v>
      </c>
      <c r="M1114" s="1">
        <v>40247</v>
      </c>
      <c r="N1114">
        <v>211.62</v>
      </c>
      <c r="P1114" s="1">
        <v>40246</v>
      </c>
      <c r="Q1114">
        <v>1122.3</v>
      </c>
      <c r="S1114" s="1">
        <v>40246</v>
      </c>
      <c r="T1114">
        <v>17.318000000000001</v>
      </c>
      <c r="V1114" s="1">
        <v>40246</v>
      </c>
      <c r="W1114">
        <v>339.8</v>
      </c>
      <c r="Y1114" s="1">
        <v>40245</v>
      </c>
      <c r="Z1114">
        <v>2203</v>
      </c>
      <c r="AB1114" s="1">
        <v>40252</v>
      </c>
      <c r="AC1114">
        <v>21445</v>
      </c>
      <c r="AE1114" s="1">
        <v>40256</v>
      </c>
      <c r="AF1114">
        <v>2277</v>
      </c>
      <c r="AH1114" s="1">
        <v>40252</v>
      </c>
      <c r="AI1114">
        <v>128.65</v>
      </c>
      <c r="AK1114" s="1">
        <v>40245</v>
      </c>
      <c r="AL1114">
        <v>364.5</v>
      </c>
      <c r="AN1114" s="1">
        <v>40242</v>
      </c>
      <c r="AO1114">
        <v>82.53</v>
      </c>
      <c r="AQ1114" s="1">
        <v>40242</v>
      </c>
      <c r="AR1114">
        <v>73.099999999999994</v>
      </c>
      <c r="AT1114" s="1">
        <v>40245</v>
      </c>
      <c r="AU1114">
        <v>94.2</v>
      </c>
      <c r="AW1114" s="1">
        <v>40252</v>
      </c>
      <c r="AX1114">
        <v>19.39</v>
      </c>
      <c r="AZ1114" s="1">
        <v>40245</v>
      </c>
      <c r="BA1114">
        <v>940.5</v>
      </c>
      <c r="BC1114" s="1">
        <v>40245</v>
      </c>
      <c r="BD1114">
        <v>259.5</v>
      </c>
      <c r="BF1114" s="1">
        <v>40246</v>
      </c>
      <c r="BG1114">
        <v>39.97</v>
      </c>
      <c r="BI1114" s="1">
        <v>40245</v>
      </c>
      <c r="BJ1114">
        <v>495</v>
      </c>
      <c r="BL1114" s="1">
        <v>40245</v>
      </c>
      <c r="BM1114">
        <v>484.5</v>
      </c>
    </row>
    <row r="1115" spans="1:65" x14ac:dyDescent="0.2">
      <c r="A1115" s="1">
        <v>40210</v>
      </c>
      <c r="B1115">
        <v>73.11</v>
      </c>
      <c r="D1115" s="1">
        <v>40247</v>
      </c>
      <c r="E1115">
        <v>82.09</v>
      </c>
      <c r="G1115" s="1">
        <v>40248</v>
      </c>
      <c r="H1115">
        <v>4.4400000000000004</v>
      </c>
      <c r="J1115" s="1">
        <v>40248</v>
      </c>
      <c r="K1115">
        <v>227.2</v>
      </c>
      <c r="M1115" s="1">
        <v>40248</v>
      </c>
      <c r="N1115">
        <v>211.5</v>
      </c>
      <c r="P1115" s="1">
        <v>40247</v>
      </c>
      <c r="Q1115">
        <v>1108.0999999999999</v>
      </c>
      <c r="S1115" s="1">
        <v>40247</v>
      </c>
      <c r="T1115">
        <v>16.994</v>
      </c>
      <c r="V1115" s="1">
        <v>40247</v>
      </c>
      <c r="W1115">
        <v>335.5</v>
      </c>
      <c r="Y1115" s="1">
        <v>40246</v>
      </c>
      <c r="Z1115">
        <v>2230.25</v>
      </c>
      <c r="AB1115" s="1">
        <v>40253</v>
      </c>
      <c r="AC1115">
        <v>21882</v>
      </c>
      <c r="AE1115" s="1">
        <v>40259</v>
      </c>
      <c r="AF1115">
        <v>2257.75</v>
      </c>
      <c r="AH1115" s="1">
        <v>40253</v>
      </c>
      <c r="AI1115">
        <v>130.35</v>
      </c>
      <c r="AK1115" s="1">
        <v>40246</v>
      </c>
      <c r="AL1115">
        <v>358.75</v>
      </c>
      <c r="AN1115" s="1">
        <v>40245</v>
      </c>
      <c r="AO1115">
        <v>82.15</v>
      </c>
      <c r="AQ1115" s="1">
        <v>40245</v>
      </c>
      <c r="AR1115">
        <v>72.8</v>
      </c>
      <c r="AT1115" s="1">
        <v>40246</v>
      </c>
      <c r="AU1115">
        <v>94.4</v>
      </c>
      <c r="AW1115" s="1">
        <v>40253</v>
      </c>
      <c r="AX1115">
        <v>18.239999999999998</v>
      </c>
      <c r="AZ1115" s="1">
        <v>40246</v>
      </c>
      <c r="BA1115">
        <v>941.5</v>
      </c>
      <c r="BC1115" s="1">
        <v>40246</v>
      </c>
      <c r="BD1115">
        <v>259</v>
      </c>
      <c r="BF1115" s="1">
        <v>40247</v>
      </c>
      <c r="BG1115">
        <v>40.69</v>
      </c>
      <c r="BI1115" s="1">
        <v>40246</v>
      </c>
      <c r="BJ1115">
        <v>490.25</v>
      </c>
      <c r="BL1115" s="1">
        <v>40246</v>
      </c>
      <c r="BM1115">
        <v>478.5</v>
      </c>
    </row>
    <row r="1116" spans="1:65" x14ac:dyDescent="0.2">
      <c r="A1116" s="1">
        <v>40211</v>
      </c>
      <c r="B1116">
        <v>76.06</v>
      </c>
      <c r="D1116" s="1">
        <v>40248</v>
      </c>
      <c r="E1116">
        <v>82.11</v>
      </c>
      <c r="G1116" s="1">
        <v>40249</v>
      </c>
      <c r="H1116">
        <v>4.4000000000000004</v>
      </c>
      <c r="J1116" s="1">
        <v>40249</v>
      </c>
      <c r="K1116">
        <v>225.5</v>
      </c>
      <c r="M1116" s="1">
        <v>40249</v>
      </c>
      <c r="N1116">
        <v>209.4</v>
      </c>
      <c r="P1116" s="1">
        <v>40248</v>
      </c>
      <c r="Q1116">
        <v>1108.2</v>
      </c>
      <c r="S1116" s="1">
        <v>40248</v>
      </c>
      <c r="T1116">
        <v>17.135999999999999</v>
      </c>
      <c r="V1116" s="1">
        <v>40248</v>
      </c>
      <c r="W1116">
        <v>336.6</v>
      </c>
      <c r="Y1116" s="1">
        <v>40247</v>
      </c>
      <c r="Z1116">
        <v>2204.15</v>
      </c>
      <c r="AB1116" s="1">
        <v>40254</v>
      </c>
      <c r="AC1116">
        <v>22232</v>
      </c>
      <c r="AE1116" s="1">
        <v>40260</v>
      </c>
      <c r="AF1116">
        <v>2220.25</v>
      </c>
      <c r="AH1116" s="1">
        <v>40254</v>
      </c>
      <c r="AI1116">
        <v>131.19999999999999</v>
      </c>
      <c r="AK1116" s="1">
        <v>40247</v>
      </c>
      <c r="AL1116">
        <v>355.5</v>
      </c>
      <c r="AN1116" s="1">
        <v>40246</v>
      </c>
      <c r="AO1116">
        <v>79.73</v>
      </c>
      <c r="AQ1116" s="1">
        <v>40246</v>
      </c>
      <c r="AR1116">
        <v>72.400000000000006</v>
      </c>
      <c r="AT1116" s="1">
        <v>40247</v>
      </c>
      <c r="AU1116">
        <v>93.875</v>
      </c>
      <c r="AW1116" s="1">
        <v>40254</v>
      </c>
      <c r="AX1116">
        <v>18.329999999999998</v>
      </c>
      <c r="AZ1116" s="1">
        <v>40247</v>
      </c>
      <c r="BA1116">
        <v>952</v>
      </c>
      <c r="BC1116" s="1">
        <v>40247</v>
      </c>
      <c r="BD1116">
        <v>258.7</v>
      </c>
      <c r="BF1116" s="1">
        <v>40248</v>
      </c>
      <c r="BG1116">
        <v>39.82</v>
      </c>
      <c r="BI1116" s="1">
        <v>40247</v>
      </c>
      <c r="BJ1116">
        <v>484</v>
      </c>
      <c r="BL1116" s="1">
        <v>40247</v>
      </c>
      <c r="BM1116">
        <v>470.75</v>
      </c>
    </row>
    <row r="1117" spans="1:65" x14ac:dyDescent="0.2">
      <c r="A1117" s="1">
        <v>40212</v>
      </c>
      <c r="B1117">
        <v>75.92</v>
      </c>
      <c r="D1117" s="1">
        <v>40249</v>
      </c>
      <c r="E1117">
        <v>81.239999999999995</v>
      </c>
      <c r="G1117" s="1">
        <v>40252</v>
      </c>
      <c r="H1117">
        <v>4.391</v>
      </c>
      <c r="J1117" s="1">
        <v>40252</v>
      </c>
      <c r="K1117">
        <v>222.28</v>
      </c>
      <c r="M1117" s="1">
        <v>40252</v>
      </c>
      <c r="N1117">
        <v>205.76</v>
      </c>
      <c r="P1117" s="1">
        <v>40249</v>
      </c>
      <c r="Q1117">
        <v>1101.7</v>
      </c>
      <c r="S1117" s="1">
        <v>40249</v>
      </c>
      <c r="T1117">
        <v>17.024000000000001</v>
      </c>
      <c r="V1117" s="1">
        <v>40249</v>
      </c>
      <c r="W1117">
        <v>336.95</v>
      </c>
      <c r="Y1117" s="1">
        <v>40248</v>
      </c>
      <c r="Z1117">
        <v>2206.1</v>
      </c>
      <c r="AB1117" s="1">
        <v>40255</v>
      </c>
      <c r="AC1117">
        <v>22742</v>
      </c>
      <c r="AE1117" s="1">
        <v>40261</v>
      </c>
      <c r="AF1117">
        <v>2190.5</v>
      </c>
      <c r="AH1117" s="1">
        <v>40255</v>
      </c>
      <c r="AI1117">
        <v>133.15</v>
      </c>
      <c r="AK1117" s="1">
        <v>40248</v>
      </c>
      <c r="AL1117">
        <v>355.5</v>
      </c>
      <c r="AN1117" s="1">
        <v>40247</v>
      </c>
      <c r="AO1117">
        <v>80.209999999999994</v>
      </c>
      <c r="AQ1117" s="1">
        <v>40247</v>
      </c>
      <c r="AR1117">
        <v>72.55</v>
      </c>
      <c r="AT1117" s="1">
        <v>40248</v>
      </c>
      <c r="AU1117">
        <v>93.825000000000003</v>
      </c>
      <c r="AW1117" s="1">
        <v>40255</v>
      </c>
      <c r="AX1117">
        <v>19.03</v>
      </c>
      <c r="AZ1117" s="1">
        <v>40248</v>
      </c>
      <c r="BA1117">
        <v>925.5</v>
      </c>
      <c r="BC1117" s="1">
        <v>40248</v>
      </c>
      <c r="BD1117">
        <v>249.6</v>
      </c>
      <c r="BF1117" s="1">
        <v>40249</v>
      </c>
      <c r="BG1117">
        <v>39.049999999999997</v>
      </c>
      <c r="BI1117" s="1">
        <v>40248</v>
      </c>
      <c r="BJ1117">
        <v>482.5</v>
      </c>
      <c r="BL1117" s="1">
        <v>40248</v>
      </c>
      <c r="BM1117">
        <v>468.5</v>
      </c>
    </row>
    <row r="1118" spans="1:65" x14ac:dyDescent="0.2">
      <c r="A1118" s="1">
        <v>40213</v>
      </c>
      <c r="B1118">
        <v>72.13</v>
      </c>
      <c r="D1118" s="1">
        <v>40252</v>
      </c>
      <c r="E1118">
        <v>79.8</v>
      </c>
      <c r="G1118" s="1">
        <v>40253</v>
      </c>
      <c r="H1118">
        <v>4.3470000000000004</v>
      </c>
      <c r="J1118" s="1">
        <v>40253</v>
      </c>
      <c r="K1118">
        <v>227.5</v>
      </c>
      <c r="M1118" s="1">
        <v>40253</v>
      </c>
      <c r="N1118">
        <v>211.43</v>
      </c>
      <c r="P1118" s="1">
        <v>40252</v>
      </c>
      <c r="Q1118">
        <v>1105.4000000000001</v>
      </c>
      <c r="S1118" s="1">
        <v>40252</v>
      </c>
      <c r="T1118">
        <v>17.082999999999998</v>
      </c>
      <c r="V1118" s="1">
        <v>40252</v>
      </c>
      <c r="W1118">
        <v>330.7</v>
      </c>
      <c r="Y1118" s="1">
        <v>40249</v>
      </c>
      <c r="Z1118">
        <v>2230.5500000000002</v>
      </c>
      <c r="AB1118" s="1">
        <v>40256</v>
      </c>
      <c r="AC1118">
        <v>22431</v>
      </c>
      <c r="AE1118" s="1">
        <v>40262</v>
      </c>
      <c r="AF1118">
        <v>2224.5</v>
      </c>
      <c r="AH1118" s="1">
        <v>40256</v>
      </c>
      <c r="AI1118">
        <v>130.30000000000001</v>
      </c>
      <c r="AK1118" s="1">
        <v>40249</v>
      </c>
      <c r="AL1118">
        <v>354</v>
      </c>
      <c r="AN1118" s="1">
        <v>40248</v>
      </c>
      <c r="AO1118">
        <v>78.77</v>
      </c>
      <c r="AQ1118" s="1">
        <v>40248</v>
      </c>
      <c r="AR1118">
        <v>71.875</v>
      </c>
      <c r="AT1118" s="1">
        <v>40249</v>
      </c>
      <c r="AU1118">
        <v>95.1</v>
      </c>
      <c r="AW1118" s="1">
        <v>40256</v>
      </c>
      <c r="AX1118">
        <v>18.64</v>
      </c>
      <c r="AZ1118" s="1">
        <v>40249</v>
      </c>
      <c r="BA1118">
        <v>926</v>
      </c>
      <c r="BC1118" s="1">
        <v>40249</v>
      </c>
      <c r="BD1118">
        <v>251.2</v>
      </c>
      <c r="BF1118" s="1">
        <v>40252</v>
      </c>
      <c r="BG1118">
        <v>38.75</v>
      </c>
      <c r="BI1118" s="1">
        <v>40249</v>
      </c>
      <c r="BJ1118">
        <v>487.75</v>
      </c>
      <c r="BL1118" s="1">
        <v>40249</v>
      </c>
      <c r="BM1118">
        <v>472.25</v>
      </c>
    </row>
    <row r="1119" spans="1:65" x14ac:dyDescent="0.2">
      <c r="A1119" s="1">
        <v>40214</v>
      </c>
      <c r="B1119">
        <v>69.59</v>
      </c>
      <c r="D1119" s="1">
        <v>40253</v>
      </c>
      <c r="E1119">
        <v>81.7</v>
      </c>
      <c r="G1119" s="1">
        <v>40254</v>
      </c>
      <c r="H1119">
        <v>4.3029999999999999</v>
      </c>
      <c r="J1119" s="1">
        <v>40254</v>
      </c>
      <c r="K1119">
        <v>230.97</v>
      </c>
      <c r="M1119" s="1">
        <v>40254</v>
      </c>
      <c r="N1119">
        <v>213.95</v>
      </c>
      <c r="P1119" s="1">
        <v>40253</v>
      </c>
      <c r="Q1119">
        <v>1122.5</v>
      </c>
      <c r="S1119" s="1">
        <v>40253</v>
      </c>
      <c r="T1119">
        <v>17.332999999999998</v>
      </c>
      <c r="V1119" s="1">
        <v>40253</v>
      </c>
      <c r="W1119">
        <v>335.7</v>
      </c>
      <c r="Y1119" s="1">
        <v>40252</v>
      </c>
      <c r="Z1119">
        <v>2193.8000000000002</v>
      </c>
      <c r="AB1119" s="1">
        <v>40259</v>
      </c>
      <c r="AC1119">
        <v>22253</v>
      </c>
      <c r="AE1119" s="1">
        <v>40263</v>
      </c>
      <c r="AF1119">
        <v>2207.75</v>
      </c>
      <c r="AH1119" s="1">
        <v>40259</v>
      </c>
      <c r="AI1119">
        <v>133</v>
      </c>
      <c r="AK1119" s="1">
        <v>40252</v>
      </c>
      <c r="AL1119">
        <v>363.25</v>
      </c>
      <c r="AN1119" s="1">
        <v>40249</v>
      </c>
      <c r="AO1119">
        <v>80.47</v>
      </c>
      <c r="AQ1119" s="1">
        <v>40249</v>
      </c>
      <c r="AR1119">
        <v>72.650000000000006</v>
      </c>
      <c r="AT1119" s="1">
        <v>40252</v>
      </c>
      <c r="AU1119">
        <v>95.65</v>
      </c>
      <c r="AW1119" s="1">
        <v>40259</v>
      </c>
      <c r="AX1119">
        <v>17.84</v>
      </c>
      <c r="AZ1119" s="1">
        <v>40252</v>
      </c>
      <c r="BA1119">
        <v>930</v>
      </c>
      <c r="BC1119" s="1">
        <v>40252</v>
      </c>
      <c r="BD1119">
        <v>257.60000000000002</v>
      </c>
      <c r="BF1119" s="1">
        <v>40253</v>
      </c>
      <c r="BG1119">
        <v>39.369999999999997</v>
      </c>
      <c r="BI1119" s="1">
        <v>40252</v>
      </c>
      <c r="BJ1119">
        <v>488.25</v>
      </c>
      <c r="BL1119" s="1">
        <v>40252</v>
      </c>
      <c r="BM1119">
        <v>479.25</v>
      </c>
    </row>
    <row r="1120" spans="1:65" x14ac:dyDescent="0.2">
      <c r="A1120" s="1">
        <v>40217</v>
      </c>
      <c r="B1120">
        <v>70.11</v>
      </c>
      <c r="D1120" s="1">
        <v>40254</v>
      </c>
      <c r="E1120">
        <v>82.93</v>
      </c>
      <c r="G1120" s="1">
        <v>40255</v>
      </c>
      <c r="H1120">
        <v>4.085</v>
      </c>
      <c r="J1120" s="1">
        <v>40255</v>
      </c>
      <c r="K1120">
        <v>230.09</v>
      </c>
      <c r="M1120" s="1">
        <v>40255</v>
      </c>
      <c r="N1120">
        <v>211.91</v>
      </c>
      <c r="P1120" s="1">
        <v>40254</v>
      </c>
      <c r="Q1120">
        <v>1124.2</v>
      </c>
      <c r="S1120" s="1">
        <v>40254</v>
      </c>
      <c r="T1120">
        <v>17.501999999999999</v>
      </c>
      <c r="V1120" s="1">
        <v>40254</v>
      </c>
      <c r="W1120">
        <v>341</v>
      </c>
      <c r="Y1120" s="1">
        <v>40253</v>
      </c>
      <c r="Z1120">
        <v>2239</v>
      </c>
      <c r="AB1120" s="1">
        <v>40260</v>
      </c>
      <c r="AC1120">
        <v>22475</v>
      </c>
      <c r="AE1120" s="1">
        <v>40266</v>
      </c>
      <c r="AF1120">
        <v>2309.75</v>
      </c>
      <c r="AH1120" s="1">
        <v>40260</v>
      </c>
      <c r="AI1120">
        <v>134.75</v>
      </c>
      <c r="AK1120" s="1">
        <v>40253</v>
      </c>
      <c r="AL1120">
        <v>366.75</v>
      </c>
      <c r="AN1120" s="1">
        <v>40252</v>
      </c>
      <c r="AO1120">
        <v>80.760000000000005</v>
      </c>
      <c r="AQ1120" s="1">
        <v>40252</v>
      </c>
      <c r="AR1120">
        <v>71.8</v>
      </c>
      <c r="AT1120" s="1">
        <v>40253</v>
      </c>
      <c r="AU1120">
        <v>95.474999999999994</v>
      </c>
      <c r="AW1120" s="1">
        <v>40260</v>
      </c>
      <c r="AX1120">
        <v>16.57</v>
      </c>
      <c r="AZ1120" s="1">
        <v>40253</v>
      </c>
      <c r="BA1120">
        <v>945</v>
      </c>
      <c r="BC1120" s="1">
        <v>40253</v>
      </c>
      <c r="BD1120">
        <v>261.5</v>
      </c>
      <c r="BF1120" s="1">
        <v>40254</v>
      </c>
      <c r="BG1120">
        <v>39.83</v>
      </c>
      <c r="BI1120" s="1">
        <v>40253</v>
      </c>
      <c r="BJ1120">
        <v>494.75</v>
      </c>
      <c r="BL1120" s="1">
        <v>40253</v>
      </c>
      <c r="BM1120">
        <v>487</v>
      </c>
    </row>
    <row r="1121" spans="1:65" x14ac:dyDescent="0.2">
      <c r="A1121" s="1">
        <v>40218</v>
      </c>
      <c r="B1121">
        <v>72.13</v>
      </c>
      <c r="D1121" s="1">
        <v>40255</v>
      </c>
      <c r="E1121">
        <v>82.2</v>
      </c>
      <c r="G1121" s="1">
        <v>40256</v>
      </c>
      <c r="H1121">
        <v>4.1689999999999996</v>
      </c>
      <c r="J1121" s="1">
        <v>40256</v>
      </c>
      <c r="K1121">
        <v>225.56</v>
      </c>
      <c r="M1121" s="1">
        <v>40256</v>
      </c>
      <c r="N1121">
        <v>207.67</v>
      </c>
      <c r="P1121" s="1">
        <v>40255</v>
      </c>
      <c r="Q1121">
        <v>1127.5</v>
      </c>
      <c r="S1121" s="1">
        <v>40255</v>
      </c>
      <c r="T1121">
        <v>17.407</v>
      </c>
      <c r="V1121" s="1">
        <v>40255</v>
      </c>
      <c r="W1121">
        <v>338.75</v>
      </c>
      <c r="Y1121" s="1">
        <v>40254</v>
      </c>
      <c r="Z1121">
        <v>2275.75</v>
      </c>
      <c r="AB1121" s="1">
        <v>40261</v>
      </c>
      <c r="AC1121">
        <v>22232</v>
      </c>
      <c r="AE1121" s="1">
        <v>40267</v>
      </c>
      <c r="AF1121">
        <v>2356.75</v>
      </c>
      <c r="AH1121" s="1">
        <v>40261</v>
      </c>
      <c r="AI1121">
        <v>134.30000000000001</v>
      </c>
      <c r="AK1121" s="1">
        <v>40254</v>
      </c>
      <c r="AL1121">
        <v>374</v>
      </c>
      <c r="AN1121" s="1">
        <v>40253</v>
      </c>
      <c r="AO1121">
        <v>81.84</v>
      </c>
      <c r="AQ1121" s="1">
        <v>40253</v>
      </c>
      <c r="AR1121">
        <v>71.75</v>
      </c>
      <c r="AT1121" s="1">
        <v>40254</v>
      </c>
      <c r="AU1121">
        <v>96.15</v>
      </c>
      <c r="AW1121" s="1">
        <v>40261</v>
      </c>
      <c r="AX1121">
        <v>17.670000000000002</v>
      </c>
      <c r="AZ1121" s="1">
        <v>40254</v>
      </c>
      <c r="BA1121">
        <v>959</v>
      </c>
      <c r="BC1121" s="1">
        <v>40254</v>
      </c>
      <c r="BD1121">
        <v>267.39999999999998</v>
      </c>
      <c r="BF1121" s="1">
        <v>40255</v>
      </c>
      <c r="BG1121">
        <v>39.25</v>
      </c>
      <c r="BI1121" s="1">
        <v>40254</v>
      </c>
      <c r="BJ1121">
        <v>502.25</v>
      </c>
      <c r="BL1121" s="1">
        <v>40254</v>
      </c>
      <c r="BM1121">
        <v>496</v>
      </c>
    </row>
    <row r="1122" spans="1:65" x14ac:dyDescent="0.2">
      <c r="A1122" s="1">
        <v>40219</v>
      </c>
      <c r="B1122">
        <v>72.540000000000006</v>
      </c>
      <c r="D1122" s="1">
        <v>40256</v>
      </c>
      <c r="E1122">
        <v>80.680000000000007</v>
      </c>
      <c r="G1122" s="1">
        <v>40259</v>
      </c>
      <c r="H1122">
        <v>4.0789999999999997</v>
      </c>
      <c r="J1122" s="1">
        <v>40259</v>
      </c>
      <c r="K1122">
        <v>225.62</v>
      </c>
      <c r="M1122" s="1">
        <v>40259</v>
      </c>
      <c r="N1122">
        <v>208.37</v>
      </c>
      <c r="P1122" s="1">
        <v>40256</v>
      </c>
      <c r="Q1122">
        <v>1107.5999999999999</v>
      </c>
      <c r="S1122" s="1">
        <v>40256</v>
      </c>
      <c r="T1122">
        <v>17.016999999999999</v>
      </c>
      <c r="V1122" s="1">
        <v>40256</v>
      </c>
      <c r="W1122">
        <v>336.45</v>
      </c>
      <c r="Y1122" s="1">
        <v>40255</v>
      </c>
      <c r="Z1122">
        <v>2256.25</v>
      </c>
      <c r="AB1122" s="1">
        <v>40262</v>
      </c>
      <c r="AC1122">
        <v>22822</v>
      </c>
      <c r="AE1122" s="1">
        <v>40268</v>
      </c>
      <c r="AF1122">
        <v>2351.75</v>
      </c>
      <c r="AH1122" s="1">
        <v>40262</v>
      </c>
      <c r="AI1122">
        <v>137</v>
      </c>
      <c r="AK1122" s="1">
        <v>40255</v>
      </c>
      <c r="AL1122">
        <v>376</v>
      </c>
      <c r="AN1122" s="1">
        <v>40254</v>
      </c>
      <c r="AO1122">
        <v>81.17</v>
      </c>
      <c r="AQ1122" s="1">
        <v>40254</v>
      </c>
      <c r="AR1122">
        <v>71.599999999999994</v>
      </c>
      <c r="AT1122" s="1">
        <v>40255</v>
      </c>
      <c r="AU1122">
        <v>97.525000000000006</v>
      </c>
      <c r="AW1122" s="1">
        <v>40262</v>
      </c>
      <c r="AX1122">
        <v>17.05</v>
      </c>
      <c r="AZ1122" s="1">
        <v>40255</v>
      </c>
      <c r="BA1122">
        <v>959.5</v>
      </c>
      <c r="BC1122" s="1">
        <v>40255</v>
      </c>
      <c r="BD1122">
        <v>269.89999999999998</v>
      </c>
      <c r="BF1122" s="1">
        <v>40256</v>
      </c>
      <c r="BG1122">
        <v>39.299999999999997</v>
      </c>
      <c r="BI1122" s="1">
        <v>40255</v>
      </c>
      <c r="BJ1122">
        <v>495</v>
      </c>
      <c r="BL1122" s="1">
        <v>40255</v>
      </c>
      <c r="BM1122">
        <v>489.25</v>
      </c>
    </row>
    <row r="1123" spans="1:65" x14ac:dyDescent="0.2">
      <c r="A1123" s="1">
        <v>40220</v>
      </c>
      <c r="B1123">
        <v>73.05</v>
      </c>
      <c r="D1123" s="1">
        <v>40259</v>
      </c>
      <c r="E1123">
        <v>81.25</v>
      </c>
      <c r="G1123" s="1">
        <v>40260</v>
      </c>
      <c r="H1123">
        <v>4.13</v>
      </c>
      <c r="J1123" s="1">
        <v>40260</v>
      </c>
      <c r="K1123">
        <v>226.28</v>
      </c>
      <c r="M1123" s="1">
        <v>40260</v>
      </c>
      <c r="N1123">
        <v>210.18</v>
      </c>
      <c r="P1123" s="1">
        <v>40259</v>
      </c>
      <c r="Q1123">
        <v>1099.5</v>
      </c>
      <c r="S1123" s="1">
        <v>40259</v>
      </c>
      <c r="T1123">
        <v>16.920000000000002</v>
      </c>
      <c r="V1123" s="1">
        <v>40259</v>
      </c>
      <c r="W1123">
        <v>337.25</v>
      </c>
      <c r="Y1123" s="1">
        <v>40256</v>
      </c>
      <c r="Z1123">
        <v>2238.25</v>
      </c>
      <c r="AB1123" s="1">
        <v>40263</v>
      </c>
      <c r="AC1123">
        <v>23588</v>
      </c>
      <c r="AE1123" s="1">
        <v>40269</v>
      </c>
      <c r="AF1123">
        <v>2379</v>
      </c>
      <c r="AH1123" s="1">
        <v>40263</v>
      </c>
      <c r="AI1123">
        <v>135.85</v>
      </c>
      <c r="AK1123" s="1">
        <v>40256</v>
      </c>
      <c r="AL1123">
        <v>374.5</v>
      </c>
      <c r="AN1123" s="1">
        <v>40255</v>
      </c>
      <c r="AO1123">
        <v>82.21</v>
      </c>
      <c r="AQ1123" s="1">
        <v>40255</v>
      </c>
      <c r="AR1123">
        <v>72.875</v>
      </c>
      <c r="AT1123" s="1">
        <v>40256</v>
      </c>
      <c r="AU1123">
        <v>97.974999999999994</v>
      </c>
      <c r="AW1123" s="1">
        <v>40263</v>
      </c>
      <c r="AX1123">
        <v>17</v>
      </c>
      <c r="AZ1123" s="1">
        <v>40256</v>
      </c>
      <c r="BA1123">
        <v>961.75</v>
      </c>
      <c r="BC1123" s="1">
        <v>40256</v>
      </c>
      <c r="BD1123">
        <v>270.2</v>
      </c>
      <c r="BF1123" s="1">
        <v>40259</v>
      </c>
      <c r="BG1123">
        <v>39.72</v>
      </c>
      <c r="BI1123" s="1">
        <v>40256</v>
      </c>
      <c r="BJ1123">
        <v>492</v>
      </c>
      <c r="BL1123" s="1">
        <v>40256</v>
      </c>
      <c r="BM1123">
        <v>483.75</v>
      </c>
    </row>
    <row r="1124" spans="1:65" x14ac:dyDescent="0.2">
      <c r="A1124" s="1">
        <v>40221</v>
      </c>
      <c r="B1124">
        <v>72.900000000000006</v>
      </c>
      <c r="D1124" s="1">
        <v>40260</v>
      </c>
      <c r="E1124">
        <v>81.91</v>
      </c>
      <c r="G1124" s="1">
        <v>40261</v>
      </c>
      <c r="H1124">
        <v>4.1050000000000004</v>
      </c>
      <c r="J1124" s="1">
        <v>40261</v>
      </c>
      <c r="K1124">
        <v>222.12</v>
      </c>
      <c r="M1124" s="1">
        <v>40261</v>
      </c>
      <c r="N1124">
        <v>207.07</v>
      </c>
      <c r="P1124" s="1">
        <v>40260</v>
      </c>
      <c r="Q1124">
        <v>1103.7</v>
      </c>
      <c r="S1124" s="1">
        <v>40260</v>
      </c>
      <c r="T1124">
        <v>17.012</v>
      </c>
      <c r="V1124" s="1">
        <v>40260</v>
      </c>
      <c r="W1124">
        <v>336.95</v>
      </c>
      <c r="Y1124" s="1">
        <v>40259</v>
      </c>
      <c r="Z1124">
        <v>2233.25</v>
      </c>
      <c r="AB1124" s="1">
        <v>40266</v>
      </c>
      <c r="AC1124">
        <v>23980</v>
      </c>
      <c r="AE1124" s="1">
        <v>40274</v>
      </c>
      <c r="AF1124">
        <v>2421.25</v>
      </c>
      <c r="AH1124" s="1">
        <v>40266</v>
      </c>
      <c r="AI1124">
        <v>138.15</v>
      </c>
      <c r="AK1124" s="1">
        <v>40259</v>
      </c>
      <c r="AL1124">
        <v>370.75</v>
      </c>
      <c r="AN1124" s="1">
        <v>40256</v>
      </c>
      <c r="AO1124">
        <v>82.18</v>
      </c>
      <c r="AQ1124" s="1">
        <v>40256</v>
      </c>
      <c r="AR1124">
        <v>73.349999999999994</v>
      </c>
      <c r="AT1124" s="1">
        <v>40259</v>
      </c>
      <c r="AU1124">
        <v>97.1</v>
      </c>
      <c r="AW1124" s="1">
        <v>40266</v>
      </c>
      <c r="AX1124">
        <v>17.510000000000002</v>
      </c>
      <c r="AZ1124" s="1">
        <v>40259</v>
      </c>
      <c r="BA1124">
        <v>968.5</v>
      </c>
      <c r="BC1124" s="1">
        <v>40259</v>
      </c>
      <c r="BD1124">
        <v>271.39999999999998</v>
      </c>
      <c r="BF1124" s="1">
        <v>40260</v>
      </c>
      <c r="BG1124">
        <v>39.54</v>
      </c>
      <c r="BI1124" s="1">
        <v>40259</v>
      </c>
      <c r="BJ1124">
        <v>494</v>
      </c>
      <c r="BL1124" s="1">
        <v>40259</v>
      </c>
      <c r="BM1124">
        <v>486.5</v>
      </c>
    </row>
    <row r="1125" spans="1:65" x14ac:dyDescent="0.2">
      <c r="A1125" s="1">
        <v>40224</v>
      </c>
      <c r="B1125">
        <v>72.510000000000005</v>
      </c>
      <c r="D1125" s="1">
        <v>40261</v>
      </c>
      <c r="E1125">
        <v>80.61</v>
      </c>
      <c r="G1125" s="1">
        <v>40262</v>
      </c>
      <c r="H1125">
        <v>3.9809999999999999</v>
      </c>
      <c r="J1125" s="1">
        <v>40262</v>
      </c>
      <c r="K1125">
        <v>221.77</v>
      </c>
      <c r="M1125" s="1">
        <v>40262</v>
      </c>
      <c r="N1125">
        <v>206.93</v>
      </c>
      <c r="P1125" s="1">
        <v>40261</v>
      </c>
      <c r="Q1125">
        <v>1088.8</v>
      </c>
      <c r="S1125" s="1">
        <v>40261</v>
      </c>
      <c r="T1125">
        <v>16.626000000000001</v>
      </c>
      <c r="V1125" s="1">
        <v>40261</v>
      </c>
      <c r="W1125">
        <v>333.65</v>
      </c>
      <c r="Y1125" s="1">
        <v>40260</v>
      </c>
      <c r="Z1125">
        <v>2236.5</v>
      </c>
      <c r="AB1125" s="1">
        <v>40267</v>
      </c>
      <c r="AC1125">
        <v>24334</v>
      </c>
      <c r="AE1125" s="1">
        <v>40275</v>
      </c>
      <c r="AF1125">
        <v>2372.25</v>
      </c>
      <c r="AH1125" s="1">
        <v>40267</v>
      </c>
      <c r="AI1125">
        <v>138.94999999999999</v>
      </c>
      <c r="AK1125" s="1">
        <v>40260</v>
      </c>
      <c r="AL1125">
        <v>362.75</v>
      </c>
      <c r="AN1125" s="1">
        <v>40259</v>
      </c>
      <c r="AO1125">
        <v>82.49</v>
      </c>
      <c r="AQ1125" s="1">
        <v>40259</v>
      </c>
      <c r="AR1125">
        <v>73.099999999999994</v>
      </c>
      <c r="AT1125" s="1">
        <v>40260</v>
      </c>
      <c r="AU1125">
        <v>95.7</v>
      </c>
      <c r="AW1125" s="1">
        <v>40267</v>
      </c>
      <c r="AX1125">
        <v>17.88</v>
      </c>
      <c r="AZ1125" s="1">
        <v>40260</v>
      </c>
      <c r="BA1125">
        <v>968</v>
      </c>
      <c r="BC1125" s="1">
        <v>40260</v>
      </c>
      <c r="BD1125">
        <v>271.89999999999998</v>
      </c>
      <c r="BF1125" s="1">
        <v>40261</v>
      </c>
      <c r="BG1125">
        <v>39.08</v>
      </c>
      <c r="BI1125" s="1">
        <v>40260</v>
      </c>
      <c r="BJ1125">
        <v>485</v>
      </c>
      <c r="BL1125" s="1">
        <v>40260</v>
      </c>
      <c r="BM1125">
        <v>476.75</v>
      </c>
    </row>
    <row r="1126" spans="1:65" x14ac:dyDescent="0.2">
      <c r="A1126" s="1">
        <v>40225</v>
      </c>
      <c r="B1126">
        <v>75.680000000000007</v>
      </c>
      <c r="D1126" s="1">
        <v>40262</v>
      </c>
      <c r="E1126">
        <v>80.53</v>
      </c>
      <c r="G1126" s="1">
        <v>40263</v>
      </c>
      <c r="H1126">
        <v>3.8719999999999999</v>
      </c>
      <c r="J1126" s="1">
        <v>40263</v>
      </c>
      <c r="K1126">
        <v>220.74</v>
      </c>
      <c r="M1126" s="1">
        <v>40263</v>
      </c>
      <c r="N1126">
        <v>206.97</v>
      </c>
      <c r="P1126" s="1">
        <v>40262</v>
      </c>
      <c r="Q1126">
        <v>1092.9000000000001</v>
      </c>
      <c r="S1126" s="1">
        <v>40262</v>
      </c>
      <c r="T1126">
        <v>16.727</v>
      </c>
      <c r="V1126" s="1">
        <v>40262</v>
      </c>
      <c r="W1126">
        <v>337.1</v>
      </c>
      <c r="Y1126" s="1">
        <v>40261</v>
      </c>
      <c r="Z1126">
        <v>2200</v>
      </c>
      <c r="AB1126" s="1">
        <v>40268</v>
      </c>
      <c r="AC1126">
        <v>24972</v>
      </c>
      <c r="AE1126" s="1">
        <v>40276</v>
      </c>
      <c r="AF1126">
        <v>2351.25</v>
      </c>
      <c r="AH1126" s="1">
        <v>40268</v>
      </c>
      <c r="AI1126">
        <v>136.15</v>
      </c>
      <c r="AK1126" s="1">
        <v>40261</v>
      </c>
      <c r="AL1126">
        <v>365</v>
      </c>
      <c r="AN1126" s="1">
        <v>40260</v>
      </c>
      <c r="AO1126">
        <v>82.89</v>
      </c>
      <c r="AQ1126" s="1">
        <v>40260</v>
      </c>
      <c r="AR1126">
        <v>71.924999999999997</v>
      </c>
      <c r="AT1126" s="1">
        <v>40261</v>
      </c>
      <c r="AU1126">
        <v>95.724999999999994</v>
      </c>
      <c r="AW1126" s="1">
        <v>40268</v>
      </c>
      <c r="AX1126">
        <v>16.59</v>
      </c>
      <c r="AZ1126" s="1">
        <v>40261</v>
      </c>
      <c r="BA1126">
        <v>960</v>
      </c>
      <c r="BC1126" s="1">
        <v>40261</v>
      </c>
      <c r="BD1126">
        <v>270.89999999999998</v>
      </c>
      <c r="BF1126" s="1">
        <v>40262</v>
      </c>
      <c r="BG1126">
        <v>38.700000000000003</v>
      </c>
      <c r="BI1126" s="1">
        <v>40261</v>
      </c>
      <c r="BJ1126">
        <v>485.25</v>
      </c>
      <c r="BL1126" s="1">
        <v>40261</v>
      </c>
      <c r="BM1126">
        <v>476</v>
      </c>
    </row>
    <row r="1127" spans="1:65" x14ac:dyDescent="0.2">
      <c r="A1127" s="1">
        <v>40226</v>
      </c>
      <c r="B1127">
        <v>76.27</v>
      </c>
      <c r="D1127" s="1">
        <v>40263</v>
      </c>
      <c r="E1127">
        <v>80</v>
      </c>
      <c r="G1127" s="1">
        <v>40266</v>
      </c>
      <c r="H1127">
        <v>3.8420000000000001</v>
      </c>
      <c r="J1127" s="1">
        <v>40266</v>
      </c>
      <c r="K1127">
        <v>226.13</v>
      </c>
      <c r="M1127" s="1">
        <v>40266</v>
      </c>
      <c r="N1127">
        <v>211.88</v>
      </c>
      <c r="P1127" s="1">
        <v>40263</v>
      </c>
      <c r="Q1127">
        <v>1104.3</v>
      </c>
      <c r="S1127" s="1">
        <v>40263</v>
      </c>
      <c r="T1127">
        <v>16.893999999999998</v>
      </c>
      <c r="V1127" s="1">
        <v>40263</v>
      </c>
      <c r="W1127">
        <v>339.3</v>
      </c>
      <c r="Y1127" s="1">
        <v>40262</v>
      </c>
      <c r="Z1127">
        <v>2197</v>
      </c>
      <c r="AB1127" s="1">
        <v>40269</v>
      </c>
      <c r="AC1127">
        <v>25022</v>
      </c>
      <c r="AE1127" s="1">
        <v>40277</v>
      </c>
      <c r="AF1127">
        <v>2385.25</v>
      </c>
      <c r="AH1127" s="1">
        <v>40269</v>
      </c>
      <c r="AI1127">
        <v>137.4</v>
      </c>
      <c r="AK1127" s="1">
        <v>40262</v>
      </c>
      <c r="AL1127">
        <v>355</v>
      </c>
      <c r="AN1127" s="1">
        <v>40261</v>
      </c>
      <c r="AO1127">
        <v>81.41</v>
      </c>
      <c r="AQ1127" s="1">
        <v>40261</v>
      </c>
      <c r="AR1127">
        <v>71.125</v>
      </c>
      <c r="AT1127" s="1">
        <v>40262</v>
      </c>
      <c r="AU1127">
        <v>94.75</v>
      </c>
      <c r="AW1127" s="1">
        <v>40269</v>
      </c>
      <c r="AX1127">
        <v>16.7</v>
      </c>
      <c r="AZ1127" s="1">
        <v>40262</v>
      </c>
      <c r="BA1127">
        <v>942.5</v>
      </c>
      <c r="BC1127" s="1">
        <v>40262</v>
      </c>
      <c r="BD1127">
        <v>265.89999999999998</v>
      </c>
      <c r="BF1127" s="1">
        <v>40263</v>
      </c>
      <c r="BG1127">
        <v>38.950000000000003</v>
      </c>
      <c r="BI1127" s="1">
        <v>40262</v>
      </c>
      <c r="BJ1127">
        <v>476.75</v>
      </c>
      <c r="BL1127" s="1">
        <v>40262</v>
      </c>
      <c r="BM1127">
        <v>466.5</v>
      </c>
    </row>
    <row r="1128" spans="1:65" x14ac:dyDescent="0.2">
      <c r="A1128" s="1">
        <v>40227</v>
      </c>
      <c r="B1128">
        <v>77.78</v>
      </c>
      <c r="D1128" s="1">
        <v>40266</v>
      </c>
      <c r="E1128">
        <v>82.17</v>
      </c>
      <c r="G1128" s="1">
        <v>40267</v>
      </c>
      <c r="H1128">
        <v>3.9729999999999999</v>
      </c>
      <c r="J1128" s="1">
        <v>40267</v>
      </c>
      <c r="K1128">
        <v>227.47</v>
      </c>
      <c r="M1128" s="1">
        <v>40267</v>
      </c>
      <c r="N1128">
        <v>212.47</v>
      </c>
      <c r="P1128" s="1">
        <v>40266</v>
      </c>
      <c r="Q1128">
        <v>1110.3</v>
      </c>
      <c r="S1128" s="1">
        <v>40266</v>
      </c>
      <c r="T1128">
        <v>17.373000000000001</v>
      </c>
      <c r="V1128" s="1">
        <v>40266</v>
      </c>
      <c r="W1128">
        <v>352.95</v>
      </c>
      <c r="Y1128" s="1">
        <v>40263</v>
      </c>
      <c r="Z1128">
        <v>2198.75</v>
      </c>
      <c r="AB1128" s="1">
        <v>40274</v>
      </c>
      <c r="AC1128">
        <v>24809</v>
      </c>
      <c r="AE1128" s="1">
        <v>40280</v>
      </c>
      <c r="AF1128">
        <v>2393</v>
      </c>
      <c r="AH1128" s="1">
        <v>40273</v>
      </c>
      <c r="AI1128">
        <v>139.65</v>
      </c>
      <c r="AK1128" s="1">
        <v>40263</v>
      </c>
      <c r="AL1128">
        <v>356.25</v>
      </c>
      <c r="AN1128" s="1">
        <v>40262</v>
      </c>
      <c r="AO1128">
        <v>80.180000000000007</v>
      </c>
      <c r="AQ1128" s="1">
        <v>40262</v>
      </c>
      <c r="AR1128">
        <v>70.125</v>
      </c>
      <c r="AT1128" s="1">
        <v>40263</v>
      </c>
      <c r="AU1128">
        <v>94.025000000000006</v>
      </c>
      <c r="AW1128" s="1">
        <v>40273</v>
      </c>
      <c r="AX1128">
        <v>16.399999999999999</v>
      </c>
      <c r="AZ1128" s="1">
        <v>40263</v>
      </c>
      <c r="BA1128">
        <v>952</v>
      </c>
      <c r="BC1128" s="1">
        <v>40263</v>
      </c>
      <c r="BD1128">
        <v>270.89999999999998</v>
      </c>
      <c r="BF1128" s="1">
        <v>40266</v>
      </c>
      <c r="BG1128">
        <v>39.270000000000003</v>
      </c>
      <c r="BI1128" s="1">
        <v>40263</v>
      </c>
      <c r="BJ1128">
        <v>475.5</v>
      </c>
      <c r="BL1128" s="1">
        <v>40263</v>
      </c>
      <c r="BM1128">
        <v>464.75</v>
      </c>
    </row>
    <row r="1129" spans="1:65" x14ac:dyDescent="0.2">
      <c r="A1129" s="1">
        <v>40228</v>
      </c>
      <c r="B1129">
        <v>78.19</v>
      </c>
      <c r="D1129" s="1">
        <v>40267</v>
      </c>
      <c r="E1129">
        <v>82.37</v>
      </c>
      <c r="G1129" s="1">
        <v>40268</v>
      </c>
      <c r="H1129">
        <v>3.8690000000000002</v>
      </c>
      <c r="J1129" s="1">
        <v>40268</v>
      </c>
      <c r="K1129">
        <v>231</v>
      </c>
      <c r="M1129" s="1">
        <v>40268</v>
      </c>
      <c r="N1129">
        <v>216.46</v>
      </c>
      <c r="P1129" s="1">
        <v>40267</v>
      </c>
      <c r="Q1129">
        <v>1104.5</v>
      </c>
      <c r="S1129" s="1">
        <v>40267</v>
      </c>
      <c r="T1129">
        <v>17.329999999999998</v>
      </c>
      <c r="V1129" s="1">
        <v>40267</v>
      </c>
      <c r="W1129">
        <v>356.35</v>
      </c>
      <c r="Y1129" s="1">
        <v>40266</v>
      </c>
      <c r="Z1129">
        <v>2260</v>
      </c>
      <c r="AB1129" s="1">
        <v>40275</v>
      </c>
      <c r="AC1129">
        <v>24684</v>
      </c>
      <c r="AE1129" s="1">
        <v>40281</v>
      </c>
      <c r="AF1129">
        <v>2357.75</v>
      </c>
      <c r="AH1129" s="1">
        <v>40274</v>
      </c>
      <c r="AI1129">
        <v>139.19999999999999</v>
      </c>
      <c r="AK1129" s="1">
        <v>40266</v>
      </c>
      <c r="AL1129">
        <v>357</v>
      </c>
      <c r="AN1129" s="1">
        <v>40263</v>
      </c>
      <c r="AO1129">
        <v>79.69</v>
      </c>
      <c r="AQ1129" s="1">
        <v>40263</v>
      </c>
      <c r="AR1129">
        <v>69.674999999999997</v>
      </c>
      <c r="AT1129" s="1">
        <v>40266</v>
      </c>
      <c r="AU1129">
        <v>95.375</v>
      </c>
      <c r="AW1129" s="1">
        <v>40274</v>
      </c>
      <c r="AX1129">
        <v>15.89</v>
      </c>
      <c r="AZ1129" s="1">
        <v>40266</v>
      </c>
      <c r="BA1129">
        <v>967.5</v>
      </c>
      <c r="BC1129" s="1">
        <v>40266</v>
      </c>
      <c r="BD1129">
        <v>276.89999999999998</v>
      </c>
      <c r="BF1129" s="1">
        <v>40267</v>
      </c>
      <c r="BG1129">
        <v>38.67</v>
      </c>
      <c r="BI1129" s="1">
        <v>40266</v>
      </c>
      <c r="BJ1129">
        <v>473.5</v>
      </c>
      <c r="BL1129" s="1">
        <v>40266</v>
      </c>
      <c r="BM1129">
        <v>464.75</v>
      </c>
    </row>
    <row r="1130" spans="1:65" x14ac:dyDescent="0.2">
      <c r="A1130" s="1">
        <v>40231</v>
      </c>
      <c r="B1130">
        <v>78.61</v>
      </c>
      <c r="D1130" s="1">
        <v>40268</v>
      </c>
      <c r="E1130">
        <v>83.76</v>
      </c>
      <c r="G1130" s="1">
        <v>40269</v>
      </c>
      <c r="H1130">
        <v>4.0860000000000003</v>
      </c>
      <c r="J1130" s="1">
        <v>40269</v>
      </c>
      <c r="K1130">
        <v>232.37</v>
      </c>
      <c r="M1130" s="1">
        <v>40269</v>
      </c>
      <c r="N1130">
        <v>221.67</v>
      </c>
      <c r="P1130" s="1">
        <v>40268</v>
      </c>
      <c r="Q1130">
        <v>1113.3</v>
      </c>
      <c r="S1130" s="1">
        <v>40268</v>
      </c>
      <c r="T1130">
        <v>17.526</v>
      </c>
      <c r="V1130" s="1">
        <v>40268</v>
      </c>
      <c r="W1130">
        <v>355.35</v>
      </c>
      <c r="Y1130" s="1">
        <v>40267</v>
      </c>
      <c r="Z1130">
        <v>2270</v>
      </c>
      <c r="AB1130" s="1">
        <v>40276</v>
      </c>
      <c r="AC1130">
        <v>24673</v>
      </c>
      <c r="AE1130" s="1">
        <v>40282</v>
      </c>
      <c r="AF1130">
        <v>2429.75</v>
      </c>
      <c r="AH1130" s="1">
        <v>40275</v>
      </c>
      <c r="AI1130">
        <v>137.55000000000001</v>
      </c>
      <c r="AK1130" s="1">
        <v>40267</v>
      </c>
      <c r="AL1130">
        <v>354.5</v>
      </c>
      <c r="AN1130" s="1">
        <v>40266</v>
      </c>
      <c r="AO1130">
        <v>80.430000000000007</v>
      </c>
      <c r="AQ1130" s="1">
        <v>40266</v>
      </c>
      <c r="AR1130">
        <v>71.875</v>
      </c>
      <c r="AT1130" s="1">
        <v>40267</v>
      </c>
      <c r="AU1130">
        <v>96.05</v>
      </c>
      <c r="AW1130" s="1">
        <v>40275</v>
      </c>
      <c r="AX1130">
        <v>16.16</v>
      </c>
      <c r="AZ1130" s="1">
        <v>40267</v>
      </c>
      <c r="BA1130">
        <v>974</v>
      </c>
      <c r="BC1130" s="1">
        <v>40267</v>
      </c>
      <c r="BD1130">
        <v>283.10000000000002</v>
      </c>
      <c r="BF1130" s="1">
        <v>40268</v>
      </c>
      <c r="BG1130">
        <v>38.31</v>
      </c>
      <c r="BI1130" s="1">
        <v>40267</v>
      </c>
      <c r="BJ1130">
        <v>479.5</v>
      </c>
      <c r="BL1130" s="1">
        <v>40267</v>
      </c>
      <c r="BM1130">
        <v>472</v>
      </c>
    </row>
    <row r="1131" spans="1:65" x14ac:dyDescent="0.2">
      <c r="A1131" s="1">
        <v>40232</v>
      </c>
      <c r="B1131">
        <v>77.25</v>
      </c>
      <c r="D1131" s="1">
        <v>40269</v>
      </c>
      <c r="E1131">
        <v>84.87</v>
      </c>
      <c r="G1131" s="1">
        <v>40273</v>
      </c>
      <c r="H1131">
        <v>4.2770000000000001</v>
      </c>
      <c r="J1131" s="1">
        <v>40273</v>
      </c>
      <c r="K1131">
        <v>235.02</v>
      </c>
      <c r="M1131" s="1">
        <v>40273</v>
      </c>
      <c r="N1131">
        <v>226.75</v>
      </c>
      <c r="P1131" s="1">
        <v>40269</v>
      </c>
      <c r="Q1131">
        <v>1125.0999999999999</v>
      </c>
      <c r="S1131" s="1">
        <v>40269</v>
      </c>
      <c r="T1131">
        <v>17.89</v>
      </c>
      <c r="V1131" s="1">
        <v>40269</v>
      </c>
      <c r="W1131">
        <v>358.4</v>
      </c>
      <c r="Y1131" s="1">
        <v>40268</v>
      </c>
      <c r="Z1131">
        <v>2299</v>
      </c>
      <c r="AB1131" s="1">
        <v>40277</v>
      </c>
      <c r="AC1131">
        <v>25147</v>
      </c>
      <c r="AE1131" s="1">
        <v>40283</v>
      </c>
      <c r="AF1131">
        <v>2477.75</v>
      </c>
      <c r="AH1131" s="1">
        <v>40276</v>
      </c>
      <c r="AI1131">
        <v>134.69999999999999</v>
      </c>
      <c r="AK1131" s="1">
        <v>40268</v>
      </c>
      <c r="AL1131">
        <v>345</v>
      </c>
      <c r="AN1131" s="1">
        <v>40267</v>
      </c>
      <c r="AO1131">
        <v>79.540000000000006</v>
      </c>
      <c r="AQ1131" s="1">
        <v>40267</v>
      </c>
      <c r="AR1131">
        <v>73.05</v>
      </c>
      <c r="AT1131" s="1">
        <v>40268</v>
      </c>
      <c r="AU1131">
        <v>96.55</v>
      </c>
      <c r="AW1131" s="1">
        <v>40276</v>
      </c>
      <c r="AX1131">
        <v>15.92</v>
      </c>
      <c r="AZ1131" s="1">
        <v>40268</v>
      </c>
      <c r="BA1131">
        <v>941</v>
      </c>
      <c r="BC1131" s="1">
        <v>40268</v>
      </c>
      <c r="BD1131">
        <v>265.8</v>
      </c>
      <c r="BF1131" s="1">
        <v>40269</v>
      </c>
      <c r="BG1131">
        <v>38.979999999999997</v>
      </c>
      <c r="BI1131" s="1">
        <v>40268</v>
      </c>
      <c r="BJ1131">
        <v>461.75</v>
      </c>
      <c r="BL1131" s="1">
        <v>40268</v>
      </c>
      <c r="BM1131">
        <v>450.5</v>
      </c>
    </row>
    <row r="1132" spans="1:65" x14ac:dyDescent="0.2">
      <c r="A1132" s="1">
        <v>40233</v>
      </c>
      <c r="B1132">
        <v>78.09</v>
      </c>
      <c r="D1132" s="1">
        <v>40273</v>
      </c>
      <c r="E1132">
        <v>86.62</v>
      </c>
      <c r="G1132" s="1">
        <v>40274</v>
      </c>
      <c r="H1132">
        <v>4.0960000000000001</v>
      </c>
      <c r="J1132" s="1">
        <v>40274</v>
      </c>
      <c r="K1132">
        <v>234.83</v>
      </c>
      <c r="M1132" s="1">
        <v>40274</v>
      </c>
      <c r="N1132">
        <v>226.83</v>
      </c>
      <c r="P1132" s="1">
        <v>40273</v>
      </c>
      <c r="Q1132">
        <v>1132.9000000000001</v>
      </c>
      <c r="S1132" s="1">
        <v>40273</v>
      </c>
      <c r="T1132">
        <v>18.117999999999999</v>
      </c>
      <c r="V1132" s="1">
        <v>40273</v>
      </c>
      <c r="W1132">
        <v>363.15</v>
      </c>
      <c r="Y1132" s="1">
        <v>40269</v>
      </c>
      <c r="Z1132">
        <v>2327.9</v>
      </c>
      <c r="AB1132" s="1">
        <v>40280</v>
      </c>
      <c r="AC1132">
        <v>25724</v>
      </c>
      <c r="AE1132" s="1">
        <v>40284</v>
      </c>
      <c r="AF1132">
        <v>2390.75</v>
      </c>
      <c r="AH1132" s="1">
        <v>40277</v>
      </c>
      <c r="AI1132">
        <v>132.69999999999999</v>
      </c>
      <c r="AK1132" s="1">
        <v>40269</v>
      </c>
      <c r="AL1132">
        <v>344.5</v>
      </c>
      <c r="AN1132" s="1">
        <v>40268</v>
      </c>
      <c r="AO1132">
        <v>80.55</v>
      </c>
      <c r="AQ1132" s="1">
        <v>40268</v>
      </c>
      <c r="AR1132">
        <v>73.325000000000003</v>
      </c>
      <c r="AT1132" s="1">
        <v>40269</v>
      </c>
      <c r="AU1132">
        <v>96.65</v>
      </c>
      <c r="AW1132" s="1">
        <v>40277</v>
      </c>
      <c r="AX1132">
        <v>16.39</v>
      </c>
      <c r="AZ1132" s="1">
        <v>40269</v>
      </c>
      <c r="BA1132">
        <v>942</v>
      </c>
      <c r="BC1132" s="1">
        <v>40269</v>
      </c>
      <c r="BD1132">
        <v>265.89999999999998</v>
      </c>
      <c r="BF1132" s="1">
        <v>40273</v>
      </c>
      <c r="BG1132">
        <v>39.35</v>
      </c>
      <c r="BI1132" s="1">
        <v>40269</v>
      </c>
      <c r="BJ1132">
        <v>470</v>
      </c>
      <c r="BL1132" s="1">
        <v>40269</v>
      </c>
      <c r="BM1132">
        <v>454.75</v>
      </c>
    </row>
    <row r="1133" spans="1:65" x14ac:dyDescent="0.2">
      <c r="A1133" s="1">
        <v>40234</v>
      </c>
      <c r="B1133">
        <v>76.290000000000006</v>
      </c>
      <c r="D1133" s="1">
        <v>40274</v>
      </c>
      <c r="E1133">
        <v>86.84</v>
      </c>
      <c r="G1133" s="1">
        <v>40275</v>
      </c>
      <c r="H1133">
        <v>4.0190000000000001</v>
      </c>
      <c r="J1133" s="1">
        <v>40275</v>
      </c>
      <c r="K1133">
        <v>231.47</v>
      </c>
      <c r="M1133" s="1">
        <v>40275</v>
      </c>
      <c r="N1133">
        <v>224.39</v>
      </c>
      <c r="P1133" s="1">
        <v>40274</v>
      </c>
      <c r="Q1133">
        <v>1135.0999999999999</v>
      </c>
      <c r="S1133" s="1">
        <v>40274</v>
      </c>
      <c r="T1133">
        <v>17.931000000000001</v>
      </c>
      <c r="V1133" s="1">
        <v>40274</v>
      </c>
      <c r="W1133">
        <v>361.7</v>
      </c>
      <c r="Y1133" s="1">
        <v>40274</v>
      </c>
      <c r="Z1133">
        <v>2339.25</v>
      </c>
      <c r="AB1133" s="1">
        <v>40281</v>
      </c>
      <c r="AC1133">
        <v>25447</v>
      </c>
      <c r="AE1133" s="1">
        <v>40287</v>
      </c>
      <c r="AF1133">
        <v>2354.75</v>
      </c>
      <c r="AH1133" s="1">
        <v>40280</v>
      </c>
      <c r="AI1133">
        <v>133.55000000000001</v>
      </c>
      <c r="AK1133" s="1">
        <v>40273</v>
      </c>
      <c r="AL1133">
        <v>345.75</v>
      </c>
      <c r="AN1133" s="1">
        <v>40269</v>
      </c>
      <c r="AO1133">
        <v>81.5</v>
      </c>
      <c r="AQ1133" s="1">
        <v>40269</v>
      </c>
      <c r="AR1133">
        <v>74.125</v>
      </c>
      <c r="AT1133" s="1">
        <v>40273</v>
      </c>
      <c r="AU1133">
        <v>97.325000000000003</v>
      </c>
      <c r="AW1133" s="1">
        <v>40280</v>
      </c>
      <c r="AX1133">
        <v>16.54</v>
      </c>
      <c r="AZ1133" s="1">
        <v>40273</v>
      </c>
      <c r="BA1133">
        <v>936</v>
      </c>
      <c r="BC1133" s="1">
        <v>40273</v>
      </c>
      <c r="BD1133">
        <v>261.2</v>
      </c>
      <c r="BF1133" s="1">
        <v>40274</v>
      </c>
      <c r="BG1133">
        <v>39.770000000000003</v>
      </c>
      <c r="BI1133" s="1">
        <v>40273</v>
      </c>
      <c r="BJ1133">
        <v>471.75</v>
      </c>
      <c r="BL1133" s="1">
        <v>40273</v>
      </c>
      <c r="BM1133">
        <v>453.5</v>
      </c>
    </row>
    <row r="1134" spans="1:65" x14ac:dyDescent="0.2">
      <c r="A1134" s="1">
        <v>40235</v>
      </c>
      <c r="B1134">
        <v>77.59</v>
      </c>
      <c r="D1134" s="1">
        <v>40275</v>
      </c>
      <c r="E1134">
        <v>85.88</v>
      </c>
      <c r="G1134" s="1">
        <v>40276</v>
      </c>
      <c r="H1134">
        <v>3.9089999999999998</v>
      </c>
      <c r="J1134" s="1">
        <v>40276</v>
      </c>
      <c r="K1134">
        <v>229.83</v>
      </c>
      <c r="M1134" s="1">
        <v>40276</v>
      </c>
      <c r="N1134">
        <v>222.82</v>
      </c>
      <c r="P1134" s="1">
        <v>40275</v>
      </c>
      <c r="Q1134">
        <v>1152.3</v>
      </c>
      <c r="S1134" s="1">
        <v>40275</v>
      </c>
      <c r="T1134">
        <v>18.199000000000002</v>
      </c>
      <c r="V1134" s="1">
        <v>40275</v>
      </c>
      <c r="W1134">
        <v>359.75</v>
      </c>
      <c r="Y1134" s="1">
        <v>40275</v>
      </c>
      <c r="Z1134">
        <v>2326</v>
      </c>
      <c r="AB1134" s="1">
        <v>40282</v>
      </c>
      <c r="AC1134">
        <v>26340</v>
      </c>
      <c r="AE1134" s="1">
        <v>40288</v>
      </c>
      <c r="AF1134">
        <v>2426.5</v>
      </c>
      <c r="AH1134" s="1">
        <v>40281</v>
      </c>
      <c r="AI1134">
        <v>132.19999999999999</v>
      </c>
      <c r="AK1134" s="1">
        <v>40274</v>
      </c>
      <c r="AL1134">
        <v>346.5</v>
      </c>
      <c r="AN1134" s="1">
        <v>40273</v>
      </c>
      <c r="AO1134">
        <v>82.28</v>
      </c>
      <c r="AQ1134" s="1">
        <v>40273</v>
      </c>
      <c r="AR1134">
        <v>76.224999999999994</v>
      </c>
      <c r="AT1134" s="1">
        <v>40274</v>
      </c>
      <c r="AU1134">
        <v>97.25</v>
      </c>
      <c r="AW1134" s="1">
        <v>40281</v>
      </c>
      <c r="AX1134">
        <v>16.98</v>
      </c>
      <c r="AZ1134" s="1">
        <v>40274</v>
      </c>
      <c r="BA1134">
        <v>944.5</v>
      </c>
      <c r="BC1134" s="1">
        <v>40274</v>
      </c>
      <c r="BD1134">
        <v>263.10000000000002</v>
      </c>
      <c r="BF1134" s="1">
        <v>40275</v>
      </c>
      <c r="BG1134">
        <v>40.03</v>
      </c>
      <c r="BI1134" s="1">
        <v>40274</v>
      </c>
      <c r="BJ1134">
        <v>481.5</v>
      </c>
      <c r="BL1134" s="1">
        <v>40274</v>
      </c>
      <c r="BM1134">
        <v>463.5</v>
      </c>
    </row>
    <row r="1135" spans="1:65" x14ac:dyDescent="0.2">
      <c r="A1135" s="1">
        <v>40238</v>
      </c>
      <c r="B1135">
        <v>76.89</v>
      </c>
      <c r="D1135" s="1">
        <v>40276</v>
      </c>
      <c r="E1135">
        <v>85.39</v>
      </c>
      <c r="G1135" s="1">
        <v>40277</v>
      </c>
      <c r="H1135">
        <v>4.07</v>
      </c>
      <c r="J1135" s="1">
        <v>40277</v>
      </c>
      <c r="K1135">
        <v>228.93</v>
      </c>
      <c r="M1135" s="1">
        <v>40277</v>
      </c>
      <c r="N1135">
        <v>222.6</v>
      </c>
      <c r="P1135" s="1">
        <v>40276</v>
      </c>
      <c r="Q1135">
        <v>1152.2</v>
      </c>
      <c r="S1135" s="1">
        <v>40276</v>
      </c>
      <c r="T1135">
        <v>18.126999999999999</v>
      </c>
      <c r="V1135" s="1">
        <v>40276</v>
      </c>
      <c r="W1135">
        <v>358.65</v>
      </c>
      <c r="Y1135" s="1">
        <v>40276</v>
      </c>
      <c r="Z1135">
        <v>2331.5</v>
      </c>
      <c r="AB1135" s="1">
        <v>40283</v>
      </c>
      <c r="AC1135">
        <v>27166</v>
      </c>
      <c r="AE1135" s="1">
        <v>40289</v>
      </c>
      <c r="AF1135">
        <v>2401</v>
      </c>
      <c r="AH1135" s="1">
        <v>40282</v>
      </c>
      <c r="AI1135">
        <v>131.85</v>
      </c>
      <c r="AK1135" s="1">
        <v>40275</v>
      </c>
      <c r="AL1135">
        <v>356.5</v>
      </c>
      <c r="AN1135" s="1">
        <v>40274</v>
      </c>
      <c r="AO1135">
        <v>82.29</v>
      </c>
      <c r="AQ1135" s="1">
        <v>40274</v>
      </c>
      <c r="AR1135">
        <v>76.625</v>
      </c>
      <c r="AT1135" s="1">
        <v>40275</v>
      </c>
      <c r="AU1135">
        <v>99.45</v>
      </c>
      <c r="AW1135" s="1">
        <v>40282</v>
      </c>
      <c r="AX1135">
        <v>17.53</v>
      </c>
      <c r="AZ1135" s="1">
        <v>40275</v>
      </c>
      <c r="BA1135">
        <v>952.5</v>
      </c>
      <c r="BC1135" s="1">
        <v>40275</v>
      </c>
      <c r="BD1135">
        <v>265.60000000000002</v>
      </c>
      <c r="BF1135" s="1">
        <v>40276</v>
      </c>
      <c r="BG1135">
        <v>39.92</v>
      </c>
      <c r="BI1135" s="1">
        <v>40275</v>
      </c>
      <c r="BJ1135">
        <v>492</v>
      </c>
      <c r="BL1135" s="1">
        <v>40275</v>
      </c>
      <c r="BM1135">
        <v>475.25</v>
      </c>
    </row>
    <row r="1136" spans="1:65" x14ac:dyDescent="0.2">
      <c r="A1136" s="1">
        <v>40239</v>
      </c>
      <c r="B1136">
        <v>78.180000000000007</v>
      </c>
      <c r="D1136" s="1">
        <v>40277</v>
      </c>
      <c r="E1136">
        <v>84.92</v>
      </c>
      <c r="G1136" s="1">
        <v>40280</v>
      </c>
      <c r="H1136">
        <v>4.008</v>
      </c>
      <c r="J1136" s="1">
        <v>40280</v>
      </c>
      <c r="K1136">
        <v>229.58</v>
      </c>
      <c r="M1136" s="1">
        <v>40280</v>
      </c>
      <c r="N1136">
        <v>221.89</v>
      </c>
      <c r="P1136" s="1">
        <v>40277</v>
      </c>
      <c r="Q1136">
        <v>1161.0999999999999</v>
      </c>
      <c r="S1136" s="1">
        <v>40277</v>
      </c>
      <c r="T1136">
        <v>18.350999999999999</v>
      </c>
      <c r="V1136" s="1">
        <v>40277</v>
      </c>
      <c r="W1136">
        <v>359</v>
      </c>
      <c r="Y1136" s="1">
        <v>40277</v>
      </c>
      <c r="Z1136">
        <v>2376</v>
      </c>
      <c r="AB1136" s="1">
        <v>40284</v>
      </c>
      <c r="AC1136">
        <v>26645.5</v>
      </c>
      <c r="AE1136" s="1">
        <v>40290</v>
      </c>
      <c r="AF1136">
        <v>2393.75</v>
      </c>
      <c r="AH1136" s="1">
        <v>40283</v>
      </c>
      <c r="AI1136">
        <v>131.75</v>
      </c>
      <c r="AK1136" s="1">
        <v>40276</v>
      </c>
      <c r="AL1136">
        <v>348.25</v>
      </c>
      <c r="AN1136" s="1">
        <v>40275</v>
      </c>
      <c r="AO1136">
        <v>80.98</v>
      </c>
      <c r="AQ1136" s="1">
        <v>40275</v>
      </c>
      <c r="AR1136">
        <v>77.174999999999997</v>
      </c>
      <c r="AT1136" s="1">
        <v>40276</v>
      </c>
      <c r="AU1136">
        <v>99.35</v>
      </c>
      <c r="AW1136" s="1">
        <v>40283</v>
      </c>
      <c r="AX1136">
        <v>16.850000000000001</v>
      </c>
      <c r="AZ1136" s="1">
        <v>40276</v>
      </c>
      <c r="BA1136">
        <v>946.5</v>
      </c>
      <c r="BC1136" s="1">
        <v>40276</v>
      </c>
      <c r="BD1136">
        <v>262.60000000000002</v>
      </c>
      <c r="BF1136" s="1">
        <v>40277</v>
      </c>
      <c r="BG1136">
        <v>40.04</v>
      </c>
      <c r="BI1136" s="1">
        <v>40276</v>
      </c>
      <c r="BJ1136">
        <v>485.5</v>
      </c>
      <c r="BL1136" s="1">
        <v>40276</v>
      </c>
      <c r="BM1136">
        <v>469.25</v>
      </c>
    </row>
    <row r="1137" spans="1:65" x14ac:dyDescent="0.2">
      <c r="A1137" s="1">
        <v>40240</v>
      </c>
      <c r="B1137">
        <v>79.25</v>
      </c>
      <c r="D1137" s="1">
        <v>40280</v>
      </c>
      <c r="E1137">
        <v>84.34</v>
      </c>
      <c r="G1137" s="1">
        <v>40281</v>
      </c>
      <c r="H1137">
        <v>4.16</v>
      </c>
      <c r="J1137" s="1">
        <v>40281</v>
      </c>
      <c r="K1137">
        <v>230.93</v>
      </c>
      <c r="M1137" s="1">
        <v>40281</v>
      </c>
      <c r="N1137">
        <v>221.42</v>
      </c>
      <c r="P1137" s="1">
        <v>40280</v>
      </c>
      <c r="Q1137">
        <v>1161.5999999999999</v>
      </c>
      <c r="S1137" s="1">
        <v>40280</v>
      </c>
      <c r="T1137">
        <v>18.414000000000001</v>
      </c>
      <c r="V1137" s="1">
        <v>40280</v>
      </c>
      <c r="W1137">
        <v>356.45</v>
      </c>
      <c r="Y1137" s="1">
        <v>40280</v>
      </c>
      <c r="Z1137">
        <v>2387</v>
      </c>
      <c r="AB1137" s="1">
        <v>40287</v>
      </c>
      <c r="AC1137">
        <v>26637</v>
      </c>
      <c r="AE1137" s="1">
        <v>40291</v>
      </c>
      <c r="AF1137">
        <v>2380.5</v>
      </c>
      <c r="AH1137" s="1">
        <v>40284</v>
      </c>
      <c r="AI1137">
        <v>129.1</v>
      </c>
      <c r="AK1137" s="1">
        <v>40277</v>
      </c>
      <c r="AL1137">
        <v>345.75</v>
      </c>
      <c r="AN1137" s="1">
        <v>40276</v>
      </c>
      <c r="AO1137">
        <v>78.599999999999994</v>
      </c>
      <c r="AQ1137" s="1">
        <v>40276</v>
      </c>
      <c r="AR1137">
        <v>76.674999999999997</v>
      </c>
      <c r="AT1137" s="1">
        <v>40277</v>
      </c>
      <c r="AU1137">
        <v>99.65</v>
      </c>
      <c r="AW1137" s="1">
        <v>40284</v>
      </c>
      <c r="AX1137">
        <v>15.95</v>
      </c>
      <c r="AZ1137" s="1">
        <v>40277</v>
      </c>
      <c r="BA1137">
        <v>952.25</v>
      </c>
      <c r="BC1137" s="1">
        <v>40277</v>
      </c>
      <c r="BD1137">
        <v>265.3</v>
      </c>
      <c r="BF1137" s="1">
        <v>40280</v>
      </c>
      <c r="BG1137">
        <v>39.590000000000003</v>
      </c>
      <c r="BI1137" s="1">
        <v>40277</v>
      </c>
      <c r="BJ1137">
        <v>483.5</v>
      </c>
      <c r="BL1137" s="1">
        <v>40277</v>
      </c>
      <c r="BM1137">
        <v>465.75</v>
      </c>
    </row>
    <row r="1138" spans="1:65" x14ac:dyDescent="0.2">
      <c r="A1138" s="1">
        <v>40241</v>
      </c>
      <c r="B1138">
        <v>78.540000000000006</v>
      </c>
      <c r="D1138" s="1">
        <v>40281</v>
      </c>
      <c r="E1138">
        <v>84.05</v>
      </c>
      <c r="G1138" s="1">
        <v>40282</v>
      </c>
      <c r="H1138">
        <v>4.1989999999999998</v>
      </c>
      <c r="J1138" s="1">
        <v>40282</v>
      </c>
      <c r="K1138">
        <v>233.27</v>
      </c>
      <c r="M1138" s="1">
        <v>40282</v>
      </c>
      <c r="N1138">
        <v>224.21</v>
      </c>
      <c r="P1138" s="1">
        <v>40281</v>
      </c>
      <c r="Q1138">
        <v>1152.8</v>
      </c>
      <c r="S1138" s="1">
        <v>40281</v>
      </c>
      <c r="T1138">
        <v>18.248999999999999</v>
      </c>
      <c r="V1138" s="1">
        <v>40281</v>
      </c>
      <c r="W1138">
        <v>360.05</v>
      </c>
      <c r="Y1138" s="1">
        <v>40281</v>
      </c>
      <c r="Z1138">
        <v>2405.75</v>
      </c>
      <c r="AB1138" s="1">
        <v>40288</v>
      </c>
      <c r="AC1138">
        <v>27245</v>
      </c>
      <c r="AE1138" s="1">
        <v>40294</v>
      </c>
      <c r="AF1138">
        <v>2415.75</v>
      </c>
      <c r="AH1138" s="1">
        <v>40287</v>
      </c>
      <c r="AI1138">
        <v>129</v>
      </c>
      <c r="AK1138" s="1">
        <v>40280</v>
      </c>
      <c r="AL1138">
        <v>348.25</v>
      </c>
      <c r="AN1138" s="1">
        <v>40277</v>
      </c>
      <c r="AO1138">
        <v>78.069999999999993</v>
      </c>
      <c r="AQ1138" s="1">
        <v>40277</v>
      </c>
      <c r="AR1138">
        <v>76.224999999999994</v>
      </c>
      <c r="AT1138" s="1">
        <v>40280</v>
      </c>
      <c r="AU1138">
        <v>99</v>
      </c>
      <c r="AW1138" s="1">
        <v>40287</v>
      </c>
      <c r="AX1138">
        <v>16.91</v>
      </c>
      <c r="AZ1138" s="1">
        <v>40280</v>
      </c>
      <c r="BA1138">
        <v>960</v>
      </c>
      <c r="BC1138" s="1">
        <v>40280</v>
      </c>
      <c r="BD1138">
        <v>271.39999999999998</v>
      </c>
      <c r="BF1138" s="1">
        <v>40281</v>
      </c>
      <c r="BG1138">
        <v>39.74</v>
      </c>
      <c r="BI1138" s="1">
        <v>40280</v>
      </c>
      <c r="BJ1138">
        <v>484.25</v>
      </c>
      <c r="BL1138" s="1">
        <v>40280</v>
      </c>
      <c r="BM1138">
        <v>467.75</v>
      </c>
    </row>
    <row r="1139" spans="1:65" x14ac:dyDescent="0.2">
      <c r="A1139" s="1">
        <v>40242</v>
      </c>
      <c r="B1139">
        <v>79.89</v>
      </c>
      <c r="D1139" s="1">
        <v>40282</v>
      </c>
      <c r="E1139">
        <v>85.84</v>
      </c>
      <c r="G1139" s="1">
        <v>40283</v>
      </c>
      <c r="H1139">
        <v>3.9849999999999999</v>
      </c>
      <c r="J1139" s="1">
        <v>40283</v>
      </c>
      <c r="K1139">
        <v>232.62</v>
      </c>
      <c r="M1139" s="1">
        <v>40283</v>
      </c>
      <c r="N1139">
        <v>225.23</v>
      </c>
      <c r="P1139" s="1">
        <v>40282</v>
      </c>
      <c r="Q1139">
        <v>1159</v>
      </c>
      <c r="S1139" s="1">
        <v>40282</v>
      </c>
      <c r="T1139">
        <v>18.414999999999999</v>
      </c>
      <c r="V1139" s="1">
        <v>40282</v>
      </c>
      <c r="W1139">
        <v>361.05</v>
      </c>
      <c r="Y1139" s="1">
        <v>40282</v>
      </c>
      <c r="Z1139">
        <v>2431.5</v>
      </c>
      <c r="AB1139" s="1">
        <v>40289</v>
      </c>
      <c r="AC1139">
        <v>26954</v>
      </c>
      <c r="AE1139" s="1">
        <v>40295</v>
      </c>
      <c r="AF1139">
        <v>2335.25</v>
      </c>
      <c r="AH1139" s="1">
        <v>40288</v>
      </c>
      <c r="AI1139">
        <v>129.15</v>
      </c>
      <c r="AK1139" s="1">
        <v>40281</v>
      </c>
      <c r="AL1139">
        <v>352.5</v>
      </c>
      <c r="AN1139" s="1">
        <v>40280</v>
      </c>
      <c r="AO1139">
        <v>78.13</v>
      </c>
      <c r="AQ1139" s="1">
        <v>40280</v>
      </c>
      <c r="AR1139">
        <v>76.375</v>
      </c>
      <c r="AT1139" s="1">
        <v>40281</v>
      </c>
      <c r="AU1139">
        <v>98.325000000000003</v>
      </c>
      <c r="AW1139" s="1">
        <v>40288</v>
      </c>
      <c r="AX1139">
        <v>16.46</v>
      </c>
      <c r="AZ1139" s="1">
        <v>40281</v>
      </c>
      <c r="BA1139">
        <v>968</v>
      </c>
      <c r="BC1139" s="1">
        <v>40281</v>
      </c>
      <c r="BD1139">
        <v>275.2</v>
      </c>
      <c r="BF1139" s="1">
        <v>40282</v>
      </c>
      <c r="BG1139">
        <v>39.86</v>
      </c>
      <c r="BI1139" s="1">
        <v>40281</v>
      </c>
      <c r="BJ1139">
        <v>492.75</v>
      </c>
      <c r="BL1139" s="1">
        <v>40281</v>
      </c>
      <c r="BM1139">
        <v>476</v>
      </c>
    </row>
    <row r="1140" spans="1:65" x14ac:dyDescent="0.2">
      <c r="A1140" s="1">
        <v>40245</v>
      </c>
      <c r="B1140">
        <v>80.47</v>
      </c>
      <c r="D1140" s="1">
        <v>40283</v>
      </c>
      <c r="E1140">
        <v>85.51</v>
      </c>
      <c r="G1140" s="1">
        <v>40284</v>
      </c>
      <c r="H1140">
        <v>4.0389999999999997</v>
      </c>
      <c r="J1140" s="1">
        <v>40284</v>
      </c>
      <c r="K1140">
        <v>227.7</v>
      </c>
      <c r="M1140" s="1">
        <v>40284</v>
      </c>
      <c r="N1140">
        <v>221.69</v>
      </c>
      <c r="P1140" s="1">
        <v>40283</v>
      </c>
      <c r="Q1140">
        <v>1159.7</v>
      </c>
      <c r="S1140" s="1">
        <v>40283</v>
      </c>
      <c r="T1140">
        <v>18.433</v>
      </c>
      <c r="V1140" s="1">
        <v>40283</v>
      </c>
      <c r="W1140">
        <v>360.05</v>
      </c>
      <c r="Y1140" s="1">
        <v>40283</v>
      </c>
      <c r="Z1140">
        <v>2440.75</v>
      </c>
      <c r="AB1140" s="1">
        <v>40290</v>
      </c>
      <c r="AC1140">
        <v>27048</v>
      </c>
      <c r="AE1140" s="1">
        <v>40296</v>
      </c>
      <c r="AF1140">
        <v>2304</v>
      </c>
      <c r="AH1140" s="1">
        <v>40289</v>
      </c>
      <c r="AI1140">
        <v>129.69999999999999</v>
      </c>
      <c r="AK1140" s="1">
        <v>40282</v>
      </c>
      <c r="AL1140">
        <v>358</v>
      </c>
      <c r="AN1140" s="1">
        <v>40281</v>
      </c>
      <c r="AO1140">
        <v>80.03</v>
      </c>
      <c r="AQ1140" s="1">
        <v>40281</v>
      </c>
      <c r="AR1140">
        <v>76.75</v>
      </c>
      <c r="AT1140" s="1">
        <v>40282</v>
      </c>
      <c r="AU1140">
        <v>97.125</v>
      </c>
      <c r="AW1140" s="1">
        <v>40289</v>
      </c>
      <c r="AX1140">
        <v>16.55</v>
      </c>
      <c r="AZ1140" s="1">
        <v>40282</v>
      </c>
      <c r="BA1140">
        <v>969</v>
      </c>
      <c r="BC1140" s="1">
        <v>40282</v>
      </c>
      <c r="BD1140">
        <v>274.3</v>
      </c>
      <c r="BF1140" s="1">
        <v>40283</v>
      </c>
      <c r="BG1140">
        <v>40.07</v>
      </c>
      <c r="BI1140" s="1">
        <v>40282</v>
      </c>
      <c r="BJ1140">
        <v>490.5</v>
      </c>
      <c r="BL1140" s="1">
        <v>40282</v>
      </c>
      <c r="BM1140">
        <v>474.75</v>
      </c>
    </row>
    <row r="1141" spans="1:65" x14ac:dyDescent="0.2">
      <c r="A1141" s="1">
        <v>40246</v>
      </c>
      <c r="B1141">
        <v>79.91</v>
      </c>
      <c r="D1141" s="1">
        <v>40284</v>
      </c>
      <c r="E1141">
        <v>83.24</v>
      </c>
      <c r="G1141" s="1">
        <v>40287</v>
      </c>
      <c r="H1141">
        <v>3.944</v>
      </c>
      <c r="J1141" s="1">
        <v>40287</v>
      </c>
      <c r="K1141">
        <v>225.44</v>
      </c>
      <c r="M1141" s="1">
        <v>40287</v>
      </c>
      <c r="N1141">
        <v>215.68</v>
      </c>
      <c r="P1141" s="1">
        <v>40284</v>
      </c>
      <c r="Q1141">
        <v>1136.3</v>
      </c>
      <c r="S1141" s="1">
        <v>40284</v>
      </c>
      <c r="T1141">
        <v>17.675000000000001</v>
      </c>
      <c r="V1141" s="1">
        <v>40284</v>
      </c>
      <c r="W1141">
        <v>351.45</v>
      </c>
      <c r="Y1141" s="1">
        <v>40284</v>
      </c>
      <c r="Z1141">
        <v>2402.5</v>
      </c>
      <c r="AB1141" s="1">
        <v>40291</v>
      </c>
      <c r="AC1141">
        <v>27001</v>
      </c>
      <c r="AE1141" s="1">
        <v>40297</v>
      </c>
      <c r="AF1141">
        <v>2242</v>
      </c>
      <c r="AH1141" s="1">
        <v>40290</v>
      </c>
      <c r="AI1141">
        <v>131.1</v>
      </c>
      <c r="AK1141" s="1">
        <v>40283</v>
      </c>
      <c r="AL1141">
        <v>363.25</v>
      </c>
      <c r="AN1141" s="1">
        <v>40282</v>
      </c>
      <c r="AO1141">
        <v>79.5</v>
      </c>
      <c r="AQ1141" s="1">
        <v>40282</v>
      </c>
      <c r="AR1141">
        <v>77.424999999999997</v>
      </c>
      <c r="AT1141" s="1">
        <v>40283</v>
      </c>
      <c r="AU1141">
        <v>98</v>
      </c>
      <c r="AW1141" s="1">
        <v>40290</v>
      </c>
      <c r="AX1141">
        <v>16.07</v>
      </c>
      <c r="AZ1141" s="1">
        <v>40283</v>
      </c>
      <c r="BA1141">
        <v>984</v>
      </c>
      <c r="BC1141" s="1">
        <v>40283</v>
      </c>
      <c r="BD1141">
        <v>281.89999999999998</v>
      </c>
      <c r="BF1141" s="1">
        <v>40284</v>
      </c>
      <c r="BG1141">
        <v>39.799999999999997</v>
      </c>
      <c r="BI1141" s="1">
        <v>40283</v>
      </c>
      <c r="BJ1141">
        <v>496.5</v>
      </c>
      <c r="BL1141" s="1">
        <v>40283</v>
      </c>
      <c r="BM1141">
        <v>480.25</v>
      </c>
    </row>
    <row r="1142" spans="1:65" x14ac:dyDescent="0.2">
      <c r="A1142" s="1">
        <v>40247</v>
      </c>
      <c r="B1142">
        <v>80.48</v>
      </c>
      <c r="D1142" s="1">
        <v>40287</v>
      </c>
      <c r="E1142">
        <v>81.45</v>
      </c>
      <c r="G1142" s="1">
        <v>40288</v>
      </c>
      <c r="H1142">
        <v>3.9750000000000001</v>
      </c>
      <c r="J1142" s="1">
        <v>40288</v>
      </c>
      <c r="K1142">
        <v>228.09</v>
      </c>
      <c r="M1142" s="1">
        <v>40288</v>
      </c>
      <c r="N1142">
        <v>218.02</v>
      </c>
      <c r="P1142" s="1">
        <v>40287</v>
      </c>
      <c r="Q1142">
        <v>1135.2</v>
      </c>
      <c r="S1142" s="1">
        <v>40287</v>
      </c>
      <c r="T1142">
        <v>17.731000000000002</v>
      </c>
      <c r="V1142" s="1">
        <v>40287</v>
      </c>
      <c r="W1142">
        <v>349.7</v>
      </c>
      <c r="Y1142" s="1">
        <v>40287</v>
      </c>
      <c r="Z1142">
        <v>2336.5</v>
      </c>
      <c r="AB1142" s="1">
        <v>40294</v>
      </c>
      <c r="AC1142">
        <v>27104</v>
      </c>
      <c r="AE1142" s="1">
        <v>40298</v>
      </c>
      <c r="AF1142">
        <v>2259.25</v>
      </c>
      <c r="AH1142" s="1">
        <v>40291</v>
      </c>
      <c r="AI1142">
        <v>131.80000000000001</v>
      </c>
      <c r="AK1142" s="1">
        <v>40284</v>
      </c>
      <c r="AL1142">
        <v>364</v>
      </c>
      <c r="AN1142" s="1">
        <v>40283</v>
      </c>
      <c r="AO1142">
        <v>80.5</v>
      </c>
      <c r="AQ1142" s="1">
        <v>40283</v>
      </c>
      <c r="AR1142">
        <v>77.8</v>
      </c>
      <c r="AT1142" s="1">
        <v>40284</v>
      </c>
      <c r="AU1142">
        <v>98.75</v>
      </c>
      <c r="AW1142" s="1">
        <v>40291</v>
      </c>
      <c r="AX1142">
        <v>15.66</v>
      </c>
      <c r="AZ1142" s="1">
        <v>40284</v>
      </c>
      <c r="BA1142">
        <v>985.25</v>
      </c>
      <c r="BC1142" s="1">
        <v>40284</v>
      </c>
      <c r="BD1142">
        <v>280.89999999999998</v>
      </c>
      <c r="BF1142" s="1">
        <v>40287</v>
      </c>
      <c r="BG1142">
        <v>38.93</v>
      </c>
      <c r="BI1142" s="1">
        <v>40284</v>
      </c>
      <c r="BJ1142">
        <v>506.5</v>
      </c>
      <c r="BL1142" s="1">
        <v>40284</v>
      </c>
      <c r="BM1142">
        <v>490.5</v>
      </c>
    </row>
    <row r="1143" spans="1:65" x14ac:dyDescent="0.2">
      <c r="A1143" s="1">
        <v>40248</v>
      </c>
      <c r="B1143">
        <v>80.28</v>
      </c>
      <c r="D1143" s="1">
        <v>40288</v>
      </c>
      <c r="E1143">
        <v>83.45</v>
      </c>
      <c r="G1143" s="1">
        <v>40289</v>
      </c>
      <c r="H1143">
        <v>3.9550000000000001</v>
      </c>
      <c r="J1143" s="1">
        <v>40289</v>
      </c>
      <c r="K1143">
        <v>228.27</v>
      </c>
      <c r="M1143" s="1">
        <v>40289</v>
      </c>
      <c r="N1143">
        <v>220.58</v>
      </c>
      <c r="P1143" s="1">
        <v>40288</v>
      </c>
      <c r="Q1143">
        <v>1138.5999999999999</v>
      </c>
      <c r="S1143" s="1">
        <v>40288</v>
      </c>
      <c r="T1143">
        <v>17.821000000000002</v>
      </c>
      <c r="V1143" s="1">
        <v>40288</v>
      </c>
      <c r="W1143">
        <v>351.35</v>
      </c>
      <c r="Y1143" s="1">
        <v>40288</v>
      </c>
      <c r="Z1143">
        <v>2363.25</v>
      </c>
      <c r="AB1143" s="1">
        <v>40295</v>
      </c>
      <c r="AC1143">
        <v>25876</v>
      </c>
      <c r="AE1143" s="1">
        <v>40302</v>
      </c>
      <c r="AF1143">
        <v>2118.75</v>
      </c>
      <c r="AH1143" s="1">
        <v>40294</v>
      </c>
      <c r="AI1143">
        <v>132.55000000000001</v>
      </c>
      <c r="AK1143" s="1">
        <v>40287</v>
      </c>
      <c r="AL1143">
        <v>347.75</v>
      </c>
      <c r="AN1143" s="1">
        <v>40284</v>
      </c>
      <c r="AO1143">
        <v>80.010000000000005</v>
      </c>
      <c r="AQ1143" s="1">
        <v>40284</v>
      </c>
      <c r="AR1143">
        <v>86.424999999999997</v>
      </c>
      <c r="AT1143" s="1">
        <v>40287</v>
      </c>
      <c r="AU1143">
        <v>98.95</v>
      </c>
      <c r="AW1143" s="1">
        <v>40294</v>
      </c>
      <c r="AX1143">
        <v>15.69</v>
      </c>
      <c r="AZ1143" s="1">
        <v>40287</v>
      </c>
      <c r="BA1143">
        <v>976.75</v>
      </c>
      <c r="BC1143" s="1">
        <v>40287</v>
      </c>
      <c r="BD1143">
        <v>283.89999999999998</v>
      </c>
      <c r="BF1143" s="1">
        <v>40288</v>
      </c>
      <c r="BG1143">
        <v>39.07</v>
      </c>
      <c r="BI1143" s="1">
        <v>40287</v>
      </c>
      <c r="BJ1143">
        <v>483.25</v>
      </c>
      <c r="BL1143" s="1">
        <v>40287</v>
      </c>
      <c r="BM1143">
        <v>467.75</v>
      </c>
    </row>
    <row r="1144" spans="1:65" x14ac:dyDescent="0.2">
      <c r="A1144" s="1">
        <v>40249</v>
      </c>
      <c r="B1144">
        <v>79.39</v>
      </c>
      <c r="D1144" s="1">
        <v>40289</v>
      </c>
      <c r="E1144">
        <v>83.68</v>
      </c>
      <c r="G1144" s="1">
        <v>40290</v>
      </c>
      <c r="H1144">
        <v>4.1280000000000001</v>
      </c>
      <c r="J1144" s="1">
        <v>40290</v>
      </c>
      <c r="K1144">
        <v>230.02</v>
      </c>
      <c r="M1144" s="1">
        <v>40290</v>
      </c>
      <c r="N1144">
        <v>221.5</v>
      </c>
      <c r="P1144" s="1">
        <v>40289</v>
      </c>
      <c r="Q1144">
        <v>1148.2</v>
      </c>
      <c r="S1144" s="1">
        <v>40289</v>
      </c>
      <c r="T1144">
        <v>18.077999999999999</v>
      </c>
      <c r="V1144" s="1">
        <v>40289</v>
      </c>
      <c r="W1144">
        <v>353.5</v>
      </c>
      <c r="Y1144" s="1">
        <v>40289</v>
      </c>
      <c r="Z1144">
        <v>2329</v>
      </c>
      <c r="AB1144" s="1">
        <v>40296</v>
      </c>
      <c r="AC1144">
        <v>25603</v>
      </c>
      <c r="AE1144" s="1">
        <v>40303</v>
      </c>
      <c r="AF1144">
        <v>2097</v>
      </c>
      <c r="AH1144" s="1">
        <v>40295</v>
      </c>
      <c r="AI1144">
        <v>130.80000000000001</v>
      </c>
      <c r="AK1144" s="1">
        <v>40288</v>
      </c>
      <c r="AL1144">
        <v>355.5</v>
      </c>
      <c r="AN1144" s="1">
        <v>40287</v>
      </c>
      <c r="AO1144">
        <v>79.849999999999994</v>
      </c>
      <c r="AQ1144" s="1">
        <v>40287</v>
      </c>
      <c r="AR1144">
        <v>86.525000000000006</v>
      </c>
      <c r="AT1144" s="1">
        <v>40288</v>
      </c>
      <c r="AU1144">
        <v>98.674999999999997</v>
      </c>
      <c r="AW1144" s="1">
        <v>40295</v>
      </c>
      <c r="AX1144">
        <v>15.12</v>
      </c>
      <c r="AZ1144" s="1">
        <v>40288</v>
      </c>
      <c r="BA1144">
        <v>984</v>
      </c>
      <c r="BC1144" s="1">
        <v>40288</v>
      </c>
      <c r="BD1144">
        <v>287.5</v>
      </c>
      <c r="BF1144" s="1">
        <v>40289</v>
      </c>
      <c r="BG1144">
        <v>38.9</v>
      </c>
      <c r="BI1144" s="1">
        <v>40288</v>
      </c>
      <c r="BJ1144">
        <v>501.75</v>
      </c>
      <c r="BL1144" s="1">
        <v>40288</v>
      </c>
      <c r="BM1144">
        <v>486</v>
      </c>
    </row>
    <row r="1145" spans="1:65" x14ac:dyDescent="0.2">
      <c r="A1145" s="1">
        <v>40252</v>
      </c>
      <c r="B1145">
        <v>77.89</v>
      </c>
      <c r="D1145" s="1">
        <v>40290</v>
      </c>
      <c r="E1145">
        <v>83.7</v>
      </c>
      <c r="G1145" s="1">
        <v>40291</v>
      </c>
      <c r="H1145">
        <v>4.2569999999999997</v>
      </c>
      <c r="J1145" s="1">
        <v>40291</v>
      </c>
      <c r="K1145">
        <v>235.31</v>
      </c>
      <c r="M1145" s="1">
        <v>40291</v>
      </c>
      <c r="N1145">
        <v>225.05</v>
      </c>
      <c r="P1145" s="1">
        <v>40290</v>
      </c>
      <c r="Q1145">
        <v>1142.3</v>
      </c>
      <c r="S1145" s="1">
        <v>40290</v>
      </c>
      <c r="T1145">
        <v>18.009</v>
      </c>
      <c r="V1145" s="1">
        <v>40290</v>
      </c>
      <c r="W1145">
        <v>348.65</v>
      </c>
      <c r="Y1145" s="1">
        <v>40290</v>
      </c>
      <c r="Z1145">
        <v>2297.75</v>
      </c>
      <c r="AB1145" s="1">
        <v>40297</v>
      </c>
      <c r="AC1145">
        <v>25353</v>
      </c>
      <c r="AE1145" s="1">
        <v>40304</v>
      </c>
      <c r="AF1145">
        <v>2085.25</v>
      </c>
      <c r="AH1145" s="1">
        <v>40296</v>
      </c>
      <c r="AI1145">
        <v>133.85</v>
      </c>
      <c r="AK1145" s="1">
        <v>40289</v>
      </c>
      <c r="AL1145">
        <v>359.25</v>
      </c>
      <c r="AN1145" s="1">
        <v>40288</v>
      </c>
      <c r="AO1145">
        <v>82.85</v>
      </c>
      <c r="AQ1145" s="1">
        <v>40288</v>
      </c>
      <c r="AR1145">
        <v>86.2</v>
      </c>
      <c r="AT1145" s="1">
        <v>40289</v>
      </c>
      <c r="AU1145">
        <v>99.6</v>
      </c>
      <c r="AW1145" s="1">
        <v>40296</v>
      </c>
      <c r="AX1145">
        <v>14.63</v>
      </c>
      <c r="AZ1145" s="1">
        <v>40289</v>
      </c>
      <c r="BA1145">
        <v>995.5</v>
      </c>
      <c r="BC1145" s="1">
        <v>40289</v>
      </c>
      <c r="BD1145">
        <v>293</v>
      </c>
      <c r="BF1145" s="1">
        <v>40290</v>
      </c>
      <c r="BG1145">
        <v>39.090000000000003</v>
      </c>
      <c r="BI1145" s="1">
        <v>40289</v>
      </c>
      <c r="BJ1145">
        <v>499.75</v>
      </c>
      <c r="BL1145" s="1">
        <v>40289</v>
      </c>
      <c r="BM1145">
        <v>487.25</v>
      </c>
    </row>
    <row r="1146" spans="1:65" x14ac:dyDescent="0.2">
      <c r="A1146" s="1">
        <v>40253</v>
      </c>
      <c r="B1146">
        <v>79.02</v>
      </c>
      <c r="D1146" s="1">
        <v>40291</v>
      </c>
      <c r="E1146">
        <v>85.12</v>
      </c>
      <c r="G1146" s="1">
        <v>40294</v>
      </c>
      <c r="H1146">
        <v>4.2619999999999996</v>
      </c>
      <c r="J1146" s="1">
        <v>40294</v>
      </c>
      <c r="K1146">
        <v>234.09</v>
      </c>
      <c r="M1146" s="1">
        <v>40294</v>
      </c>
      <c r="N1146">
        <v>223.71</v>
      </c>
      <c r="P1146" s="1">
        <v>40291</v>
      </c>
      <c r="Q1146">
        <v>1153.0999999999999</v>
      </c>
      <c r="S1146" s="1">
        <v>40291</v>
      </c>
      <c r="T1146">
        <v>18.192</v>
      </c>
      <c r="V1146" s="1">
        <v>40291</v>
      </c>
      <c r="W1146">
        <v>351.3</v>
      </c>
      <c r="Y1146" s="1">
        <v>40291</v>
      </c>
      <c r="Z1146">
        <v>2311.5</v>
      </c>
      <c r="AB1146" s="1">
        <v>40298</v>
      </c>
      <c r="AC1146">
        <v>26253</v>
      </c>
      <c r="AE1146" s="1">
        <v>40305</v>
      </c>
      <c r="AF1146">
        <v>2063</v>
      </c>
      <c r="AH1146" s="1">
        <v>40297</v>
      </c>
      <c r="AI1146">
        <v>134.5</v>
      </c>
      <c r="AK1146" s="1">
        <v>40290</v>
      </c>
      <c r="AL1146">
        <v>362.25</v>
      </c>
      <c r="AN1146" s="1">
        <v>40289</v>
      </c>
      <c r="AO1146">
        <v>83.04</v>
      </c>
      <c r="AQ1146" s="1">
        <v>40289</v>
      </c>
      <c r="AR1146">
        <v>87.825000000000003</v>
      </c>
      <c r="AT1146" s="1">
        <v>40290</v>
      </c>
      <c r="AU1146">
        <v>99.75</v>
      </c>
      <c r="AW1146" s="1">
        <v>40297</v>
      </c>
      <c r="AX1146">
        <v>15.1</v>
      </c>
      <c r="AZ1146" s="1">
        <v>40290</v>
      </c>
      <c r="BA1146">
        <v>1004.25</v>
      </c>
      <c r="BC1146" s="1">
        <v>40290</v>
      </c>
      <c r="BD1146">
        <v>295.60000000000002</v>
      </c>
      <c r="BF1146" s="1">
        <v>40291</v>
      </c>
      <c r="BG1146">
        <v>39.35</v>
      </c>
      <c r="BI1146" s="1">
        <v>40290</v>
      </c>
      <c r="BJ1146">
        <v>510.25</v>
      </c>
      <c r="BL1146" s="1">
        <v>40290</v>
      </c>
      <c r="BM1146">
        <v>498.5</v>
      </c>
    </row>
    <row r="1147" spans="1:65" x14ac:dyDescent="0.2">
      <c r="A1147" s="1">
        <v>40254</v>
      </c>
      <c r="B1147">
        <v>81.96</v>
      </c>
      <c r="D1147" s="1">
        <v>40294</v>
      </c>
      <c r="E1147">
        <v>84.2</v>
      </c>
      <c r="G1147" s="1">
        <v>40295</v>
      </c>
      <c r="H1147">
        <v>4.2160000000000002</v>
      </c>
      <c r="J1147" s="1">
        <v>40295</v>
      </c>
      <c r="K1147">
        <v>232.68</v>
      </c>
      <c r="M1147" s="1">
        <v>40295</v>
      </c>
      <c r="N1147">
        <v>223.03</v>
      </c>
      <c r="P1147" s="1">
        <v>40294</v>
      </c>
      <c r="Q1147">
        <v>1153.5</v>
      </c>
      <c r="S1147" s="1">
        <v>40294</v>
      </c>
      <c r="T1147">
        <v>18.337</v>
      </c>
      <c r="V1147" s="1">
        <v>40294</v>
      </c>
      <c r="W1147">
        <v>352.8</v>
      </c>
      <c r="Y1147" s="1">
        <v>40294</v>
      </c>
      <c r="Z1147">
        <v>2292.25</v>
      </c>
      <c r="AB1147" s="1">
        <v>40302</v>
      </c>
      <c r="AC1147">
        <v>24601</v>
      </c>
      <c r="AE1147" s="1">
        <v>40308</v>
      </c>
      <c r="AF1147">
        <v>2109.5</v>
      </c>
      <c r="AH1147" s="1">
        <v>40298</v>
      </c>
      <c r="AI1147">
        <v>135.19999999999999</v>
      </c>
      <c r="AK1147" s="1">
        <v>40291</v>
      </c>
      <c r="AL1147">
        <v>353</v>
      </c>
      <c r="AN1147" s="1">
        <v>40290</v>
      </c>
      <c r="AO1147">
        <v>82.42</v>
      </c>
      <c r="AQ1147" s="1">
        <v>40290</v>
      </c>
      <c r="AR1147">
        <v>88.375</v>
      </c>
      <c r="AT1147" s="1">
        <v>40291</v>
      </c>
      <c r="AU1147">
        <v>99.224999999999994</v>
      </c>
      <c r="AW1147" s="1">
        <v>40298</v>
      </c>
      <c r="AX1147">
        <v>15.05</v>
      </c>
      <c r="AZ1147" s="1">
        <v>40291</v>
      </c>
      <c r="BA1147">
        <v>1000</v>
      </c>
      <c r="BC1147" s="1">
        <v>40291</v>
      </c>
      <c r="BD1147">
        <v>292.3</v>
      </c>
      <c r="BF1147" s="1">
        <v>40294</v>
      </c>
      <c r="BG1147">
        <v>39.29</v>
      </c>
      <c r="BI1147" s="1">
        <v>40291</v>
      </c>
      <c r="BJ1147">
        <v>505.75</v>
      </c>
      <c r="BL1147" s="1">
        <v>40291</v>
      </c>
      <c r="BM1147">
        <v>493.25</v>
      </c>
    </row>
    <row r="1148" spans="1:65" x14ac:dyDescent="0.2">
      <c r="A1148" s="1">
        <v>40255</v>
      </c>
      <c r="B1148">
        <v>81.48</v>
      </c>
      <c r="D1148" s="1">
        <v>40295</v>
      </c>
      <c r="E1148">
        <v>82.44</v>
      </c>
      <c r="G1148" s="1">
        <v>40296</v>
      </c>
      <c r="H1148">
        <v>4.2709999999999999</v>
      </c>
      <c r="J1148" s="1">
        <v>40296</v>
      </c>
      <c r="K1148">
        <v>233.27</v>
      </c>
      <c r="M1148" s="1">
        <v>40296</v>
      </c>
      <c r="N1148">
        <v>222.9</v>
      </c>
      <c r="P1148" s="1">
        <v>40295</v>
      </c>
      <c r="Q1148">
        <v>1161.7</v>
      </c>
      <c r="S1148" s="1">
        <v>40295</v>
      </c>
      <c r="T1148">
        <v>18.119</v>
      </c>
      <c r="V1148" s="1">
        <v>40295</v>
      </c>
      <c r="W1148">
        <v>336.35</v>
      </c>
      <c r="Y1148" s="1">
        <v>40295</v>
      </c>
      <c r="Z1148">
        <v>2126</v>
      </c>
      <c r="AB1148" s="1">
        <v>40303</v>
      </c>
      <c r="AC1148">
        <v>21868</v>
      </c>
      <c r="AE1148" s="1">
        <v>40309</v>
      </c>
      <c r="AF1148">
        <v>2040.25</v>
      </c>
      <c r="AH1148" s="1">
        <v>40301</v>
      </c>
      <c r="AI1148">
        <v>138.4</v>
      </c>
      <c r="AK1148" s="1">
        <v>40294</v>
      </c>
      <c r="AL1148">
        <v>352.25</v>
      </c>
      <c r="AN1148" s="1">
        <v>40291</v>
      </c>
      <c r="AO1148">
        <v>84.26</v>
      </c>
      <c r="AQ1148" s="1">
        <v>40291</v>
      </c>
      <c r="AR1148">
        <v>87.4</v>
      </c>
      <c r="AT1148" s="1">
        <v>40294</v>
      </c>
      <c r="AU1148">
        <v>99.525000000000006</v>
      </c>
      <c r="AW1148" s="1">
        <v>40301</v>
      </c>
      <c r="AX1148">
        <v>14.98</v>
      </c>
      <c r="AZ1148" s="1">
        <v>40294</v>
      </c>
      <c r="BA1148">
        <v>998.75</v>
      </c>
      <c r="BC1148" s="1">
        <v>40294</v>
      </c>
      <c r="BD1148">
        <v>294.60000000000002</v>
      </c>
      <c r="BF1148" s="1">
        <v>40295</v>
      </c>
      <c r="BG1148">
        <v>39.119999999999997</v>
      </c>
      <c r="BI1148" s="1">
        <v>40294</v>
      </c>
      <c r="BJ1148">
        <v>490.5</v>
      </c>
      <c r="BL1148" s="1">
        <v>40294</v>
      </c>
      <c r="BM1148">
        <v>476</v>
      </c>
    </row>
    <row r="1149" spans="1:65" x14ac:dyDescent="0.2">
      <c r="A1149" s="1">
        <v>40256</v>
      </c>
      <c r="B1149">
        <v>79.88</v>
      </c>
      <c r="D1149" s="1">
        <v>40296</v>
      </c>
      <c r="E1149">
        <v>83.22</v>
      </c>
      <c r="G1149" s="1">
        <v>40297</v>
      </c>
      <c r="H1149">
        <v>3.98</v>
      </c>
      <c r="J1149" s="1">
        <v>40297</v>
      </c>
      <c r="K1149">
        <v>235.56</v>
      </c>
      <c r="M1149" s="1">
        <v>40297</v>
      </c>
      <c r="N1149">
        <v>225.12</v>
      </c>
      <c r="P1149" s="1">
        <v>40296</v>
      </c>
      <c r="Q1149">
        <v>1171.3</v>
      </c>
      <c r="S1149" s="1">
        <v>40296</v>
      </c>
      <c r="T1149">
        <v>18.106999999999999</v>
      </c>
      <c r="V1149" s="1">
        <v>40296</v>
      </c>
      <c r="W1149">
        <v>336.85</v>
      </c>
      <c r="Y1149" s="1">
        <v>40296</v>
      </c>
      <c r="Z1149">
        <v>2165.25</v>
      </c>
      <c r="AB1149" s="1">
        <v>40304</v>
      </c>
      <c r="AC1149">
        <v>21992</v>
      </c>
      <c r="AE1149" s="1">
        <v>40310</v>
      </c>
      <c r="AF1149">
        <v>2070.75</v>
      </c>
      <c r="AH1149" s="1">
        <v>40302</v>
      </c>
      <c r="AI1149">
        <v>137.4</v>
      </c>
      <c r="AK1149" s="1">
        <v>40295</v>
      </c>
      <c r="AL1149">
        <v>347.5</v>
      </c>
      <c r="AN1149" s="1">
        <v>40294</v>
      </c>
      <c r="AO1149">
        <v>84.02</v>
      </c>
      <c r="AQ1149" s="1">
        <v>40294</v>
      </c>
      <c r="AR1149">
        <v>86.825000000000003</v>
      </c>
      <c r="AT1149" s="1">
        <v>40295</v>
      </c>
      <c r="AU1149">
        <v>98.05</v>
      </c>
      <c r="AW1149" s="1">
        <v>40302</v>
      </c>
      <c r="AX1149">
        <v>14.51</v>
      </c>
      <c r="AZ1149" s="1">
        <v>40295</v>
      </c>
      <c r="BA1149">
        <v>982.75</v>
      </c>
      <c r="BC1149" s="1">
        <v>40295</v>
      </c>
      <c r="BD1149">
        <v>287</v>
      </c>
      <c r="BF1149" s="1">
        <v>40296</v>
      </c>
      <c r="BG1149">
        <v>38.54</v>
      </c>
      <c r="BI1149" s="1">
        <v>40295</v>
      </c>
      <c r="BJ1149">
        <v>492.5</v>
      </c>
      <c r="BL1149" s="1">
        <v>40295</v>
      </c>
      <c r="BM1149">
        <v>478.25</v>
      </c>
    </row>
    <row r="1150" spans="1:65" x14ac:dyDescent="0.2">
      <c r="A1150" s="1">
        <v>40259</v>
      </c>
      <c r="B1150">
        <v>80.540000000000006</v>
      </c>
      <c r="D1150" s="1">
        <v>40297</v>
      </c>
      <c r="E1150">
        <v>85.17</v>
      </c>
      <c r="G1150" s="1">
        <v>40298</v>
      </c>
      <c r="H1150">
        <v>3.92</v>
      </c>
      <c r="J1150" s="1">
        <v>40298</v>
      </c>
      <c r="K1150">
        <v>239.63</v>
      </c>
      <c r="M1150" s="1">
        <v>40298</v>
      </c>
      <c r="N1150">
        <v>228.85</v>
      </c>
      <c r="P1150" s="1">
        <v>40297</v>
      </c>
      <c r="Q1150">
        <v>1168.8</v>
      </c>
      <c r="S1150" s="1">
        <v>40297</v>
      </c>
      <c r="T1150">
        <v>18.548999999999999</v>
      </c>
      <c r="V1150" s="1">
        <v>40297</v>
      </c>
      <c r="W1150">
        <v>333.35</v>
      </c>
      <c r="Y1150" s="1">
        <v>40297</v>
      </c>
      <c r="Z1150">
        <v>2175.25</v>
      </c>
      <c r="AB1150" s="1">
        <v>40305</v>
      </c>
      <c r="AC1150">
        <v>22491</v>
      </c>
      <c r="AE1150" s="1">
        <v>40311</v>
      </c>
      <c r="AF1150">
        <v>2130</v>
      </c>
      <c r="AH1150" s="1">
        <v>40303</v>
      </c>
      <c r="AI1150">
        <v>137.25</v>
      </c>
      <c r="AK1150" s="1">
        <v>40296</v>
      </c>
      <c r="AL1150">
        <v>357</v>
      </c>
      <c r="AN1150" s="1">
        <v>40295</v>
      </c>
      <c r="AO1150">
        <v>83.05</v>
      </c>
      <c r="AQ1150" s="1">
        <v>40295</v>
      </c>
      <c r="AR1150">
        <v>88.125</v>
      </c>
      <c r="AT1150" s="1">
        <v>40296</v>
      </c>
      <c r="AU1150">
        <v>98.05</v>
      </c>
      <c r="AW1150" s="1">
        <v>40303</v>
      </c>
      <c r="AX1150">
        <v>14.41</v>
      </c>
      <c r="AZ1150" s="1">
        <v>40296</v>
      </c>
      <c r="BA1150">
        <v>982.75</v>
      </c>
      <c r="BC1150" s="1">
        <v>40296</v>
      </c>
      <c r="BD1150">
        <v>288.60000000000002</v>
      </c>
      <c r="BF1150" s="1">
        <v>40297</v>
      </c>
      <c r="BG1150">
        <v>38.799999999999997</v>
      </c>
      <c r="BI1150" s="1">
        <v>40296</v>
      </c>
      <c r="BJ1150">
        <v>491.5</v>
      </c>
      <c r="BL1150" s="1">
        <v>40296</v>
      </c>
      <c r="BM1150">
        <v>476.25</v>
      </c>
    </row>
    <row r="1151" spans="1:65" x14ac:dyDescent="0.2">
      <c r="A1151" s="1">
        <v>40260</v>
      </c>
      <c r="B1151">
        <v>80.7</v>
      </c>
      <c r="D1151" s="1">
        <v>40298</v>
      </c>
      <c r="E1151">
        <v>86.15</v>
      </c>
      <c r="G1151" s="1">
        <v>40301</v>
      </c>
      <c r="H1151">
        <v>4</v>
      </c>
      <c r="J1151" s="1">
        <v>40301</v>
      </c>
      <c r="K1151">
        <v>243.51</v>
      </c>
      <c r="M1151" s="1">
        <v>40301</v>
      </c>
      <c r="N1151">
        <v>234.51</v>
      </c>
      <c r="P1151" s="1">
        <v>40298</v>
      </c>
      <c r="Q1151">
        <v>1180.7</v>
      </c>
      <c r="S1151" s="1">
        <v>40298</v>
      </c>
      <c r="T1151">
        <v>18.611000000000001</v>
      </c>
      <c r="V1151" s="1">
        <v>40298</v>
      </c>
      <c r="W1151">
        <v>333.75</v>
      </c>
      <c r="Y1151" s="1">
        <v>40298</v>
      </c>
      <c r="Z1151">
        <v>2231</v>
      </c>
      <c r="AB1151" s="1">
        <v>40308</v>
      </c>
      <c r="AC1151">
        <v>22943</v>
      </c>
      <c r="AE1151" s="1">
        <v>40312</v>
      </c>
      <c r="AF1151">
        <v>2025</v>
      </c>
      <c r="AH1151" s="1">
        <v>40304</v>
      </c>
      <c r="AI1151">
        <v>133.15</v>
      </c>
      <c r="AK1151" s="1">
        <v>40297</v>
      </c>
      <c r="AL1151">
        <v>360.5</v>
      </c>
      <c r="AN1151" s="1">
        <v>40296</v>
      </c>
      <c r="AO1151">
        <v>83.63</v>
      </c>
      <c r="AQ1151" s="1">
        <v>40296</v>
      </c>
      <c r="AR1151">
        <v>88.2</v>
      </c>
      <c r="AT1151" s="1">
        <v>40297</v>
      </c>
      <c r="AU1151">
        <v>98.974999999999994</v>
      </c>
      <c r="AW1151" s="1">
        <v>40304</v>
      </c>
      <c r="AX1151">
        <v>13.67</v>
      </c>
      <c r="AZ1151" s="1">
        <v>40297</v>
      </c>
      <c r="BA1151">
        <v>985.75</v>
      </c>
      <c r="BC1151" s="1">
        <v>40297</v>
      </c>
      <c r="BD1151">
        <v>287.39999999999998</v>
      </c>
      <c r="BF1151" s="1">
        <v>40298</v>
      </c>
      <c r="BG1151">
        <v>38.58</v>
      </c>
      <c r="BI1151" s="1">
        <v>40297</v>
      </c>
      <c r="BJ1151">
        <v>497.5</v>
      </c>
      <c r="BL1151" s="1">
        <v>40297</v>
      </c>
      <c r="BM1151">
        <v>484.5</v>
      </c>
    </row>
    <row r="1152" spans="1:65" x14ac:dyDescent="0.2">
      <c r="A1152" s="1">
        <v>40261</v>
      </c>
      <c r="B1152">
        <v>79.62</v>
      </c>
      <c r="D1152" s="1">
        <v>40301</v>
      </c>
      <c r="E1152">
        <v>86.19</v>
      </c>
      <c r="G1152" s="1">
        <v>40302</v>
      </c>
      <c r="H1152">
        <v>4.0129999999999999</v>
      </c>
      <c r="J1152" s="1">
        <v>40302</v>
      </c>
      <c r="K1152">
        <v>232.22</v>
      </c>
      <c r="M1152" s="1">
        <v>40302</v>
      </c>
      <c r="N1152">
        <v>225.95</v>
      </c>
      <c r="P1152" s="1">
        <v>40301</v>
      </c>
      <c r="Q1152">
        <v>1183.3</v>
      </c>
      <c r="S1152" s="1">
        <v>40301</v>
      </c>
      <c r="T1152">
        <v>18.812999999999999</v>
      </c>
      <c r="V1152" s="1">
        <v>40301</v>
      </c>
      <c r="W1152">
        <v>327.85</v>
      </c>
      <c r="Y1152" s="1">
        <v>40302</v>
      </c>
      <c r="Z1152">
        <v>2136.25</v>
      </c>
      <c r="AB1152" s="1">
        <v>40309</v>
      </c>
      <c r="AC1152">
        <v>22527</v>
      </c>
      <c r="AE1152" s="1">
        <v>40315</v>
      </c>
      <c r="AF1152">
        <v>1868.5</v>
      </c>
      <c r="AH1152" s="1">
        <v>40305</v>
      </c>
      <c r="AI1152">
        <v>133</v>
      </c>
      <c r="AK1152" s="1">
        <v>40298</v>
      </c>
      <c r="AL1152">
        <v>366.25</v>
      </c>
      <c r="AN1152" s="1">
        <v>40297</v>
      </c>
      <c r="AO1152">
        <v>81.650000000000006</v>
      </c>
      <c r="AQ1152" s="1">
        <v>40297</v>
      </c>
      <c r="AR1152">
        <v>87.6</v>
      </c>
      <c r="AT1152" s="1">
        <v>40298</v>
      </c>
      <c r="AU1152">
        <v>99.924999999999997</v>
      </c>
      <c r="AW1152" s="1">
        <v>40305</v>
      </c>
      <c r="AX1152">
        <v>13.75</v>
      </c>
      <c r="AZ1152" s="1">
        <v>40298</v>
      </c>
      <c r="BA1152">
        <v>989.5</v>
      </c>
      <c r="BC1152" s="1">
        <v>40298</v>
      </c>
      <c r="BD1152">
        <v>291.3</v>
      </c>
      <c r="BF1152" s="1">
        <v>40301</v>
      </c>
      <c r="BG1152">
        <v>38.65</v>
      </c>
      <c r="BI1152" s="1">
        <v>40298</v>
      </c>
      <c r="BJ1152">
        <v>505.5</v>
      </c>
      <c r="BL1152" s="1">
        <v>40298</v>
      </c>
      <c r="BM1152">
        <v>491.75</v>
      </c>
    </row>
    <row r="1153" spans="1:65" x14ac:dyDescent="0.2">
      <c r="A1153" s="1">
        <v>40262</v>
      </c>
      <c r="B1153">
        <v>79.61</v>
      </c>
      <c r="D1153" s="1">
        <v>40302</v>
      </c>
      <c r="E1153">
        <v>82.74</v>
      </c>
      <c r="G1153" s="1">
        <v>40303</v>
      </c>
      <c r="H1153">
        <v>3.9910000000000001</v>
      </c>
      <c r="J1153" s="1">
        <v>40303</v>
      </c>
      <c r="K1153">
        <v>222.04</v>
      </c>
      <c r="M1153" s="1">
        <v>40303</v>
      </c>
      <c r="N1153">
        <v>218.45</v>
      </c>
      <c r="P1153" s="1">
        <v>40302</v>
      </c>
      <c r="Q1153">
        <v>1169.2</v>
      </c>
      <c r="S1153" s="1">
        <v>40302</v>
      </c>
      <c r="T1153">
        <v>17.818000000000001</v>
      </c>
      <c r="V1153" s="1">
        <v>40302</v>
      </c>
      <c r="W1153">
        <v>316.45</v>
      </c>
      <c r="Y1153" s="1">
        <v>40303</v>
      </c>
      <c r="Z1153">
        <v>2094</v>
      </c>
      <c r="AB1153" s="1">
        <v>40310</v>
      </c>
      <c r="AC1153">
        <v>22485</v>
      </c>
      <c r="AE1153" s="1">
        <v>40316</v>
      </c>
      <c r="AF1153">
        <v>1916.5</v>
      </c>
      <c r="AH1153" s="1">
        <v>40308</v>
      </c>
      <c r="AI1153">
        <v>133.55000000000001</v>
      </c>
      <c r="AK1153" s="1">
        <v>40301</v>
      </c>
      <c r="AL1153">
        <v>362.75</v>
      </c>
      <c r="AN1153" s="1">
        <v>40298</v>
      </c>
      <c r="AO1153">
        <v>82.76</v>
      </c>
      <c r="AQ1153" s="1">
        <v>40298</v>
      </c>
      <c r="AR1153">
        <v>89.525000000000006</v>
      </c>
      <c r="AT1153" s="1">
        <v>40301</v>
      </c>
      <c r="AU1153">
        <v>95.525000000000006</v>
      </c>
      <c r="AW1153" s="1">
        <v>40308</v>
      </c>
      <c r="AX1153">
        <v>14.18</v>
      </c>
      <c r="AZ1153" s="1">
        <v>40301</v>
      </c>
      <c r="BA1153">
        <v>975.75</v>
      </c>
      <c r="BC1153" s="1">
        <v>40301</v>
      </c>
      <c r="BD1153">
        <v>282.7</v>
      </c>
      <c r="BF1153" s="1">
        <v>40302</v>
      </c>
      <c r="BG1153">
        <v>38.36</v>
      </c>
      <c r="BI1153" s="1">
        <v>40301</v>
      </c>
      <c r="BJ1153">
        <v>504</v>
      </c>
      <c r="BL1153" s="1">
        <v>40301</v>
      </c>
      <c r="BM1153">
        <v>490</v>
      </c>
    </row>
    <row r="1154" spans="1:65" x14ac:dyDescent="0.2">
      <c r="A1154" s="1">
        <v>40263</v>
      </c>
      <c r="B1154">
        <v>79.290000000000006</v>
      </c>
      <c r="D1154" s="1">
        <v>40303</v>
      </c>
      <c r="E1154">
        <v>79.97</v>
      </c>
      <c r="G1154" s="1">
        <v>40304</v>
      </c>
      <c r="H1154">
        <v>3.9289999999999998</v>
      </c>
      <c r="J1154" s="1">
        <v>40304</v>
      </c>
      <c r="K1154">
        <v>215.63</v>
      </c>
      <c r="M1154" s="1">
        <v>40304</v>
      </c>
      <c r="N1154">
        <v>211.37</v>
      </c>
      <c r="P1154" s="1">
        <v>40303</v>
      </c>
      <c r="Q1154">
        <v>1175</v>
      </c>
      <c r="S1154" s="1">
        <v>40303</v>
      </c>
      <c r="T1154">
        <v>17.510999999999999</v>
      </c>
      <c r="V1154" s="1">
        <v>40303</v>
      </c>
      <c r="W1154">
        <v>313.8</v>
      </c>
      <c r="Y1154" s="1">
        <v>40304</v>
      </c>
      <c r="Z1154">
        <v>2075.75</v>
      </c>
      <c r="AB1154" s="1">
        <v>40311</v>
      </c>
      <c r="AC1154">
        <v>22704</v>
      </c>
      <c r="AE1154" s="1">
        <v>40317</v>
      </c>
      <c r="AF1154">
        <v>1835.25</v>
      </c>
      <c r="AH1154" s="1">
        <v>40309</v>
      </c>
      <c r="AI1154">
        <v>135.25</v>
      </c>
      <c r="AK1154" s="1">
        <v>40302</v>
      </c>
      <c r="AL1154">
        <v>360</v>
      </c>
      <c r="AN1154" s="1">
        <v>40301</v>
      </c>
      <c r="AO1154">
        <v>81.86</v>
      </c>
      <c r="AQ1154" s="1">
        <v>40301</v>
      </c>
      <c r="AR1154">
        <v>89.825000000000003</v>
      </c>
      <c r="AT1154" s="1">
        <v>40302</v>
      </c>
      <c r="AU1154">
        <v>96.025000000000006</v>
      </c>
      <c r="AW1154" s="1">
        <v>40309</v>
      </c>
      <c r="AX1154">
        <v>13.91</v>
      </c>
      <c r="AZ1154" s="1">
        <v>40302</v>
      </c>
      <c r="BA1154">
        <v>977</v>
      </c>
      <c r="BC1154" s="1">
        <v>40302</v>
      </c>
      <c r="BD1154">
        <v>285.5</v>
      </c>
      <c r="BF1154" s="1">
        <v>40303</v>
      </c>
      <c r="BG1154">
        <v>38.64</v>
      </c>
      <c r="BI1154" s="1">
        <v>40302</v>
      </c>
      <c r="BJ1154">
        <v>514</v>
      </c>
      <c r="BL1154" s="1">
        <v>40302</v>
      </c>
      <c r="BM1154">
        <v>499.75</v>
      </c>
    </row>
    <row r="1155" spans="1:65" x14ac:dyDescent="0.2">
      <c r="A1155" s="1">
        <v>40266</v>
      </c>
      <c r="B1155">
        <v>81.17</v>
      </c>
      <c r="D1155" s="1">
        <v>40304</v>
      </c>
      <c r="E1155">
        <v>77.11</v>
      </c>
      <c r="G1155" s="1">
        <v>40305</v>
      </c>
      <c r="H1155">
        <v>4.0149999999999997</v>
      </c>
      <c r="J1155" s="1">
        <v>40305</v>
      </c>
      <c r="K1155">
        <v>212.51</v>
      </c>
      <c r="M1155" s="1">
        <v>40305</v>
      </c>
      <c r="N1155">
        <v>207.95</v>
      </c>
      <c r="P1155" s="1">
        <v>40304</v>
      </c>
      <c r="Q1155">
        <v>1197.3</v>
      </c>
      <c r="S1155" s="1">
        <v>40304</v>
      </c>
      <c r="T1155">
        <v>17.492999999999999</v>
      </c>
      <c r="V1155" s="1">
        <v>40304</v>
      </c>
      <c r="W1155">
        <v>310.35000000000002</v>
      </c>
      <c r="Y1155" s="1">
        <v>40305</v>
      </c>
      <c r="Z1155">
        <v>2044.75</v>
      </c>
      <c r="AB1155" s="1">
        <v>40312</v>
      </c>
      <c r="AC1155">
        <v>21483</v>
      </c>
      <c r="AE1155" s="1">
        <v>40318</v>
      </c>
      <c r="AF1155">
        <v>1852</v>
      </c>
      <c r="AH1155" s="1">
        <v>40310</v>
      </c>
      <c r="AI1155">
        <v>136.80000000000001</v>
      </c>
      <c r="AK1155" s="1">
        <v>40303</v>
      </c>
      <c r="AL1155">
        <v>364.75</v>
      </c>
      <c r="AN1155" s="1">
        <v>40302</v>
      </c>
      <c r="AO1155">
        <v>79.59</v>
      </c>
      <c r="AQ1155" s="1">
        <v>40302</v>
      </c>
      <c r="AR1155">
        <v>90.025000000000006</v>
      </c>
      <c r="AT1155" s="1">
        <v>40303</v>
      </c>
      <c r="AU1155">
        <v>96.7</v>
      </c>
      <c r="AW1155" s="1">
        <v>40310</v>
      </c>
      <c r="AX1155">
        <v>14.67</v>
      </c>
      <c r="AZ1155" s="1">
        <v>40303</v>
      </c>
      <c r="BA1155">
        <v>968.25</v>
      </c>
      <c r="BC1155" s="1">
        <v>40303</v>
      </c>
      <c r="BD1155">
        <v>279.7</v>
      </c>
      <c r="BF1155" s="1">
        <v>40304</v>
      </c>
      <c r="BG1155">
        <v>37.840000000000003</v>
      </c>
      <c r="BI1155" s="1">
        <v>40303</v>
      </c>
      <c r="BJ1155">
        <v>515.5</v>
      </c>
      <c r="BL1155" s="1">
        <v>40303</v>
      </c>
      <c r="BM1155">
        <v>501</v>
      </c>
    </row>
    <row r="1156" spans="1:65" x14ac:dyDescent="0.2">
      <c r="A1156" s="1">
        <v>40267</v>
      </c>
      <c r="B1156">
        <v>81.28</v>
      </c>
      <c r="D1156" s="1">
        <v>40305</v>
      </c>
      <c r="E1156">
        <v>75.11</v>
      </c>
      <c r="G1156" s="1">
        <v>40308</v>
      </c>
      <c r="H1156">
        <v>4.17</v>
      </c>
      <c r="J1156" s="1">
        <v>40308</v>
      </c>
      <c r="K1156">
        <v>217.26</v>
      </c>
      <c r="M1156" s="1">
        <v>40308</v>
      </c>
      <c r="N1156">
        <v>212.02</v>
      </c>
      <c r="P1156" s="1">
        <v>40305</v>
      </c>
      <c r="Q1156">
        <v>1210.4000000000001</v>
      </c>
      <c r="S1156" s="1">
        <v>40305</v>
      </c>
      <c r="T1156">
        <v>18.428999999999998</v>
      </c>
      <c r="V1156" s="1">
        <v>40305</v>
      </c>
      <c r="W1156">
        <v>313.10000000000002</v>
      </c>
      <c r="Y1156" s="1">
        <v>40308</v>
      </c>
      <c r="Z1156">
        <v>2117.75</v>
      </c>
      <c r="AB1156" s="1">
        <v>40315</v>
      </c>
      <c r="AC1156">
        <v>20627</v>
      </c>
      <c r="AE1156" s="1">
        <v>40319</v>
      </c>
      <c r="AF1156">
        <v>1870.75</v>
      </c>
      <c r="AH1156" s="1">
        <v>40311</v>
      </c>
      <c r="AI1156">
        <v>137.05000000000001</v>
      </c>
      <c r="AK1156" s="1">
        <v>40304</v>
      </c>
      <c r="AL1156">
        <v>364</v>
      </c>
      <c r="AN1156" s="1">
        <v>40303</v>
      </c>
      <c r="AO1156">
        <v>80.38</v>
      </c>
      <c r="AQ1156" s="1">
        <v>40303</v>
      </c>
      <c r="AR1156">
        <v>89.35</v>
      </c>
      <c r="AT1156" s="1">
        <v>40304</v>
      </c>
      <c r="AU1156">
        <v>95.85</v>
      </c>
      <c r="AW1156" s="1">
        <v>40311</v>
      </c>
      <c r="AX1156">
        <v>14.66</v>
      </c>
      <c r="AZ1156" s="1">
        <v>40304</v>
      </c>
      <c r="BA1156">
        <v>945.5</v>
      </c>
      <c r="BC1156" s="1">
        <v>40304</v>
      </c>
      <c r="BD1156">
        <v>276.2</v>
      </c>
      <c r="BF1156" s="1">
        <v>40305</v>
      </c>
      <c r="BG1156">
        <v>38.130000000000003</v>
      </c>
      <c r="BI1156" s="1">
        <v>40304</v>
      </c>
      <c r="BJ1156">
        <v>511.25</v>
      </c>
      <c r="BL1156" s="1">
        <v>40304</v>
      </c>
      <c r="BM1156">
        <v>497.25</v>
      </c>
    </row>
    <row r="1157" spans="1:65" x14ac:dyDescent="0.2">
      <c r="A1157" s="1">
        <v>40268</v>
      </c>
      <c r="B1157">
        <v>82.7</v>
      </c>
      <c r="D1157" s="1">
        <v>40308</v>
      </c>
      <c r="E1157">
        <v>76.8</v>
      </c>
      <c r="G1157" s="1">
        <v>40309</v>
      </c>
      <c r="H1157">
        <v>4.1310000000000002</v>
      </c>
      <c r="J1157" s="1">
        <v>40309</v>
      </c>
      <c r="K1157">
        <v>219.52</v>
      </c>
      <c r="M1157" s="1">
        <v>40309</v>
      </c>
      <c r="N1157">
        <v>214.01</v>
      </c>
      <c r="P1157" s="1">
        <v>40308</v>
      </c>
      <c r="Q1157">
        <v>1200.8</v>
      </c>
      <c r="S1157" s="1">
        <v>40308</v>
      </c>
      <c r="T1157">
        <v>18.53</v>
      </c>
      <c r="V1157" s="1">
        <v>40308</v>
      </c>
      <c r="W1157">
        <v>321.5</v>
      </c>
      <c r="Y1157" s="1">
        <v>40309</v>
      </c>
      <c r="Z1157">
        <v>2075.75</v>
      </c>
      <c r="AB1157" s="1">
        <v>40316</v>
      </c>
      <c r="AC1157">
        <v>22103</v>
      </c>
      <c r="AE1157" s="1">
        <v>40322</v>
      </c>
      <c r="AF1157">
        <v>1907.5</v>
      </c>
      <c r="AH1157" s="1">
        <v>40312</v>
      </c>
      <c r="AI1157">
        <v>134.25</v>
      </c>
      <c r="AK1157" s="1">
        <v>40305</v>
      </c>
      <c r="AL1157">
        <v>364.75</v>
      </c>
      <c r="AN1157" s="1">
        <v>40304</v>
      </c>
      <c r="AO1157">
        <v>78.25</v>
      </c>
      <c r="AQ1157" s="1">
        <v>40304</v>
      </c>
      <c r="AR1157">
        <v>89.025000000000006</v>
      </c>
      <c r="AT1157" s="1">
        <v>40305</v>
      </c>
      <c r="AU1157">
        <v>95.9</v>
      </c>
      <c r="AW1157" s="1">
        <v>40312</v>
      </c>
      <c r="AX1157">
        <v>14.13</v>
      </c>
      <c r="AZ1157" s="1">
        <v>40305</v>
      </c>
      <c r="BA1157">
        <v>951.25</v>
      </c>
      <c r="BC1157" s="1">
        <v>40305</v>
      </c>
      <c r="BD1157">
        <v>276.39999999999998</v>
      </c>
      <c r="BF1157" s="1">
        <v>40308</v>
      </c>
      <c r="BG1157">
        <v>38.1</v>
      </c>
      <c r="BI1157" s="1">
        <v>40305</v>
      </c>
      <c r="BJ1157">
        <v>512.5</v>
      </c>
      <c r="BL1157" s="1">
        <v>40305</v>
      </c>
      <c r="BM1157">
        <v>500.25</v>
      </c>
    </row>
    <row r="1158" spans="1:65" x14ac:dyDescent="0.2">
      <c r="A1158" s="1">
        <v>40269</v>
      </c>
      <c r="B1158">
        <v>84.01</v>
      </c>
      <c r="D1158" s="1">
        <v>40309</v>
      </c>
      <c r="E1158">
        <v>76.37</v>
      </c>
      <c r="G1158" s="1">
        <v>40310</v>
      </c>
      <c r="H1158">
        <v>4.2839999999999998</v>
      </c>
      <c r="J1158" s="1">
        <v>40310</v>
      </c>
      <c r="K1158">
        <v>221.04</v>
      </c>
      <c r="M1158" s="1">
        <v>40310</v>
      </c>
      <c r="N1158">
        <v>215.91</v>
      </c>
      <c r="P1158" s="1">
        <v>40309</v>
      </c>
      <c r="Q1158">
        <v>1220.3</v>
      </c>
      <c r="S1158" s="1">
        <v>40309</v>
      </c>
      <c r="T1158">
        <v>19.271999999999998</v>
      </c>
      <c r="V1158" s="1">
        <v>40309</v>
      </c>
      <c r="W1158">
        <v>319.39999999999998</v>
      </c>
      <c r="Y1158" s="1">
        <v>40310</v>
      </c>
      <c r="Z1158">
        <v>2093</v>
      </c>
      <c r="AB1158" s="1">
        <v>40317</v>
      </c>
      <c r="AC1158">
        <v>21253</v>
      </c>
      <c r="AE1158" s="1">
        <v>40323</v>
      </c>
      <c r="AF1158">
        <v>1831.25</v>
      </c>
      <c r="AH1158" s="1">
        <v>40315</v>
      </c>
      <c r="AI1158">
        <v>134.55000000000001</v>
      </c>
      <c r="AK1158" s="1">
        <v>40308</v>
      </c>
      <c r="AL1158">
        <v>363</v>
      </c>
      <c r="AN1158" s="1">
        <v>40305</v>
      </c>
      <c r="AO1158">
        <v>80.709999999999994</v>
      </c>
      <c r="AQ1158" s="1">
        <v>40305</v>
      </c>
      <c r="AR1158">
        <v>88.5</v>
      </c>
      <c r="AT1158" s="1">
        <v>40308</v>
      </c>
      <c r="AU1158">
        <v>96.7</v>
      </c>
      <c r="AW1158" s="1">
        <v>40315</v>
      </c>
      <c r="AX1158">
        <v>13.89</v>
      </c>
      <c r="AZ1158" s="1">
        <v>40308</v>
      </c>
      <c r="BA1158">
        <v>952.75</v>
      </c>
      <c r="BC1158" s="1">
        <v>40308</v>
      </c>
      <c r="BD1158">
        <v>278.2</v>
      </c>
      <c r="BF1158" s="1">
        <v>40309</v>
      </c>
      <c r="BG1158">
        <v>38.03</v>
      </c>
      <c r="BI1158" s="1">
        <v>40308</v>
      </c>
      <c r="BJ1158">
        <v>501</v>
      </c>
      <c r="BL1158" s="1">
        <v>40308</v>
      </c>
      <c r="BM1158">
        <v>482.5</v>
      </c>
    </row>
    <row r="1159" spans="1:65" x14ac:dyDescent="0.2">
      <c r="A1159" s="1">
        <v>40273</v>
      </c>
      <c r="B1159">
        <v>85.88</v>
      </c>
      <c r="D1159" s="1">
        <v>40310</v>
      </c>
      <c r="E1159">
        <v>75.650000000000006</v>
      </c>
      <c r="G1159" s="1">
        <v>40311</v>
      </c>
      <c r="H1159">
        <v>4.3390000000000004</v>
      </c>
      <c r="J1159" s="1">
        <v>40311</v>
      </c>
      <c r="K1159">
        <v>219.51</v>
      </c>
      <c r="M1159" s="1">
        <v>40311</v>
      </c>
      <c r="N1159">
        <v>213.19</v>
      </c>
      <c r="P1159" s="1">
        <v>40310</v>
      </c>
      <c r="Q1159">
        <v>1243.0999999999999</v>
      </c>
      <c r="S1159" s="1">
        <v>40310</v>
      </c>
      <c r="T1159">
        <v>19.64</v>
      </c>
      <c r="V1159" s="1">
        <v>40310</v>
      </c>
      <c r="W1159">
        <v>317.60000000000002</v>
      </c>
      <c r="Y1159" s="1">
        <v>40311</v>
      </c>
      <c r="Z1159">
        <v>2147</v>
      </c>
      <c r="AB1159" s="1">
        <v>40318</v>
      </c>
      <c r="AC1159">
        <v>21149</v>
      </c>
      <c r="AE1159" s="1">
        <v>40324</v>
      </c>
      <c r="AF1159">
        <v>1865</v>
      </c>
      <c r="AH1159" s="1">
        <v>40316</v>
      </c>
      <c r="AI1159">
        <v>136.25</v>
      </c>
      <c r="AK1159" s="1">
        <v>40309</v>
      </c>
      <c r="AL1159">
        <v>369.75</v>
      </c>
      <c r="AN1159" s="1">
        <v>40308</v>
      </c>
      <c r="AO1159">
        <v>81.040000000000006</v>
      </c>
      <c r="AQ1159" s="1">
        <v>40308</v>
      </c>
      <c r="AR1159">
        <v>88.6</v>
      </c>
      <c r="AT1159" s="1">
        <v>40309</v>
      </c>
      <c r="AU1159">
        <v>96.8</v>
      </c>
      <c r="AW1159" s="1">
        <v>40316</v>
      </c>
      <c r="AX1159">
        <v>14.8</v>
      </c>
      <c r="AZ1159" s="1">
        <v>40309</v>
      </c>
      <c r="BA1159">
        <v>958.25</v>
      </c>
      <c r="BC1159" s="1">
        <v>40309</v>
      </c>
      <c r="BD1159">
        <v>282.3</v>
      </c>
      <c r="BF1159" s="1">
        <v>40310</v>
      </c>
      <c r="BG1159">
        <v>38.159999999999997</v>
      </c>
      <c r="BI1159" s="1">
        <v>40309</v>
      </c>
      <c r="BJ1159">
        <v>502.5</v>
      </c>
      <c r="BL1159" s="1">
        <v>40309</v>
      </c>
      <c r="BM1159">
        <v>483.75</v>
      </c>
    </row>
    <row r="1160" spans="1:65" x14ac:dyDescent="0.2">
      <c r="A1160" s="1">
        <v>40274</v>
      </c>
      <c r="B1160">
        <v>86.15</v>
      </c>
      <c r="D1160" s="1">
        <v>40311</v>
      </c>
      <c r="E1160">
        <v>74.400000000000006</v>
      </c>
      <c r="G1160" s="1">
        <v>40312</v>
      </c>
      <c r="H1160">
        <v>4.3120000000000003</v>
      </c>
      <c r="J1160" s="1">
        <v>40312</v>
      </c>
      <c r="K1160">
        <v>213.08</v>
      </c>
      <c r="M1160" s="1">
        <v>40312</v>
      </c>
      <c r="N1160">
        <v>206.06</v>
      </c>
      <c r="P1160" s="1">
        <v>40311</v>
      </c>
      <c r="Q1160">
        <v>1229.2</v>
      </c>
      <c r="S1160" s="1">
        <v>40311</v>
      </c>
      <c r="T1160">
        <v>19.475999999999999</v>
      </c>
      <c r="V1160" s="1">
        <v>40311</v>
      </c>
      <c r="W1160">
        <v>321.95</v>
      </c>
      <c r="Y1160" s="1">
        <v>40312</v>
      </c>
      <c r="Z1160">
        <v>2079.25</v>
      </c>
      <c r="AB1160" s="1">
        <v>40319</v>
      </c>
      <c r="AC1160">
        <v>21300</v>
      </c>
      <c r="AE1160" s="1">
        <v>40325</v>
      </c>
      <c r="AF1160">
        <v>1914</v>
      </c>
      <c r="AH1160" s="1">
        <v>40317</v>
      </c>
      <c r="AI1160">
        <v>132.5</v>
      </c>
      <c r="AK1160" s="1">
        <v>40310</v>
      </c>
      <c r="AL1160">
        <v>371.75</v>
      </c>
      <c r="AN1160" s="1">
        <v>40309</v>
      </c>
      <c r="AO1160">
        <v>80.53</v>
      </c>
      <c r="AQ1160" s="1">
        <v>40309</v>
      </c>
      <c r="AR1160">
        <v>87.924999999999997</v>
      </c>
      <c r="AT1160" s="1">
        <v>40310</v>
      </c>
      <c r="AU1160">
        <v>95.7</v>
      </c>
      <c r="AW1160" s="1">
        <v>40317</v>
      </c>
      <c r="AX1160">
        <v>14.93</v>
      </c>
      <c r="AZ1160" s="1">
        <v>40310</v>
      </c>
      <c r="BA1160">
        <v>959.5</v>
      </c>
      <c r="BC1160" s="1">
        <v>40310</v>
      </c>
      <c r="BD1160">
        <v>281.3</v>
      </c>
      <c r="BF1160" s="1">
        <v>40311</v>
      </c>
      <c r="BG1160">
        <v>37.799999999999997</v>
      </c>
      <c r="BI1160" s="1">
        <v>40310</v>
      </c>
      <c r="BJ1160">
        <v>500</v>
      </c>
      <c r="BL1160" s="1">
        <v>40310</v>
      </c>
      <c r="BM1160">
        <v>482.75</v>
      </c>
    </row>
    <row r="1161" spans="1:65" x14ac:dyDescent="0.2">
      <c r="A1161" s="1">
        <v>40275</v>
      </c>
      <c r="B1161">
        <v>85.59</v>
      </c>
      <c r="D1161" s="1">
        <v>40312</v>
      </c>
      <c r="E1161">
        <v>71.61</v>
      </c>
      <c r="G1161" s="1">
        <v>40315</v>
      </c>
      <c r="H1161">
        <v>4.3979999999999997</v>
      </c>
      <c r="J1161" s="1">
        <v>40315</v>
      </c>
      <c r="K1161">
        <v>204.31</v>
      </c>
      <c r="M1161" s="1">
        <v>40315</v>
      </c>
      <c r="N1161">
        <v>198.52</v>
      </c>
      <c r="P1161" s="1">
        <v>40312</v>
      </c>
      <c r="Q1161">
        <v>1227.8</v>
      </c>
      <c r="S1161" s="1">
        <v>40312</v>
      </c>
      <c r="T1161">
        <v>19.202000000000002</v>
      </c>
      <c r="V1161" s="1">
        <v>40312</v>
      </c>
      <c r="W1161">
        <v>312.3</v>
      </c>
      <c r="Y1161" s="1">
        <v>40315</v>
      </c>
      <c r="Z1161">
        <v>1965</v>
      </c>
      <c r="AB1161" s="1">
        <v>40322</v>
      </c>
      <c r="AC1161">
        <v>22145</v>
      </c>
      <c r="AE1161" s="1">
        <v>40326</v>
      </c>
      <c r="AF1161">
        <v>1909.5</v>
      </c>
      <c r="AH1161" s="1">
        <v>40318</v>
      </c>
      <c r="AI1161">
        <v>131.65</v>
      </c>
      <c r="AK1161" s="1">
        <v>40311</v>
      </c>
      <c r="AL1161">
        <v>366.5</v>
      </c>
      <c r="AN1161" s="1">
        <v>40310</v>
      </c>
      <c r="AO1161">
        <v>80.37</v>
      </c>
      <c r="AQ1161" s="1">
        <v>40310</v>
      </c>
      <c r="AR1161">
        <v>88.45</v>
      </c>
      <c r="AT1161" s="1">
        <v>40311</v>
      </c>
      <c r="AU1161">
        <v>95.575000000000003</v>
      </c>
      <c r="AW1161" s="1">
        <v>40318</v>
      </c>
      <c r="AX1161">
        <v>14.99</v>
      </c>
      <c r="AZ1161" s="1">
        <v>40311</v>
      </c>
      <c r="BA1161">
        <v>960.5</v>
      </c>
      <c r="BC1161" s="1">
        <v>40311</v>
      </c>
      <c r="BD1161">
        <v>284.39999999999998</v>
      </c>
      <c r="BF1161" s="1">
        <v>40312</v>
      </c>
      <c r="BG1161">
        <v>37.17</v>
      </c>
      <c r="BI1161" s="1">
        <v>40311</v>
      </c>
      <c r="BJ1161">
        <v>490.25</v>
      </c>
      <c r="BL1161" s="1">
        <v>40311</v>
      </c>
      <c r="BM1161">
        <v>471</v>
      </c>
    </row>
    <row r="1162" spans="1:65" x14ac:dyDescent="0.2">
      <c r="A1162" s="1">
        <v>40276</v>
      </c>
      <c r="B1162">
        <v>84.81</v>
      </c>
      <c r="D1162" s="1">
        <v>40315</v>
      </c>
      <c r="E1162">
        <v>70.08</v>
      </c>
      <c r="G1162" s="1">
        <v>40316</v>
      </c>
      <c r="H1162">
        <v>4.3419999999999996</v>
      </c>
      <c r="J1162" s="1">
        <v>40316</v>
      </c>
      <c r="K1162">
        <v>204.31</v>
      </c>
      <c r="M1162" s="1">
        <v>40316</v>
      </c>
      <c r="N1162">
        <v>196.15</v>
      </c>
      <c r="P1162" s="1">
        <v>40315</v>
      </c>
      <c r="Q1162">
        <v>1228.0999999999999</v>
      </c>
      <c r="S1162" s="1">
        <v>40315</v>
      </c>
      <c r="T1162">
        <v>18.835000000000001</v>
      </c>
      <c r="V1162" s="1">
        <v>40315</v>
      </c>
      <c r="W1162">
        <v>292.3</v>
      </c>
      <c r="Y1162" s="1">
        <v>40316</v>
      </c>
      <c r="Z1162">
        <v>2030.25</v>
      </c>
      <c r="AB1162" s="1">
        <v>40323</v>
      </c>
      <c r="AC1162">
        <v>21137</v>
      </c>
      <c r="AE1162" s="1">
        <v>40330</v>
      </c>
      <c r="AF1162">
        <v>1824.5</v>
      </c>
      <c r="AH1162" s="1">
        <v>40319</v>
      </c>
      <c r="AI1162">
        <v>132.4</v>
      </c>
      <c r="AK1162" s="1">
        <v>40312</v>
      </c>
      <c r="AL1162">
        <v>356.75</v>
      </c>
      <c r="AN1162" s="1">
        <v>40311</v>
      </c>
      <c r="AO1162">
        <v>80.760000000000005</v>
      </c>
      <c r="AQ1162" s="1">
        <v>40311</v>
      </c>
      <c r="AR1162">
        <v>88.424999999999997</v>
      </c>
      <c r="AT1162" s="1">
        <v>40312</v>
      </c>
      <c r="AU1162">
        <v>93.25</v>
      </c>
      <c r="AW1162" s="1">
        <v>40319</v>
      </c>
      <c r="AX1162">
        <v>15.65</v>
      </c>
      <c r="AZ1162" s="1">
        <v>40312</v>
      </c>
      <c r="BA1162">
        <v>948</v>
      </c>
      <c r="BC1162" s="1">
        <v>40312</v>
      </c>
      <c r="BD1162">
        <v>282.2</v>
      </c>
      <c r="BF1162" s="1">
        <v>40315</v>
      </c>
      <c r="BG1162">
        <v>37.130000000000003</v>
      </c>
      <c r="BI1162" s="1">
        <v>40312</v>
      </c>
      <c r="BJ1162">
        <v>484.5</v>
      </c>
      <c r="BL1162" s="1">
        <v>40312</v>
      </c>
      <c r="BM1162">
        <v>463.5</v>
      </c>
    </row>
    <row r="1163" spans="1:65" x14ac:dyDescent="0.2">
      <c r="A1163" s="1">
        <v>40277</v>
      </c>
      <c r="B1163">
        <v>84.83</v>
      </c>
      <c r="D1163" s="1">
        <v>40316</v>
      </c>
      <c r="E1163">
        <v>69.41</v>
      </c>
      <c r="G1163" s="1">
        <v>40317</v>
      </c>
      <c r="H1163">
        <v>4.1580000000000004</v>
      </c>
      <c r="J1163" s="1">
        <v>40317</v>
      </c>
      <c r="K1163">
        <v>201.52</v>
      </c>
      <c r="M1163" s="1">
        <v>40317</v>
      </c>
      <c r="N1163">
        <v>194.52</v>
      </c>
      <c r="P1163" s="1">
        <v>40316</v>
      </c>
      <c r="Q1163">
        <v>1214.5999999999999</v>
      </c>
      <c r="S1163" s="1">
        <v>40316</v>
      </c>
      <c r="T1163">
        <v>18.855</v>
      </c>
      <c r="V1163" s="1">
        <v>40316</v>
      </c>
      <c r="W1163">
        <v>302.25</v>
      </c>
      <c r="Y1163" s="1">
        <v>40317</v>
      </c>
      <c r="Z1163">
        <v>1979.25</v>
      </c>
      <c r="AB1163" s="1">
        <v>40324</v>
      </c>
      <c r="AC1163">
        <v>21056</v>
      </c>
      <c r="AE1163" s="1">
        <v>40331</v>
      </c>
      <c r="AF1163">
        <v>1773.25</v>
      </c>
      <c r="AH1163" s="1">
        <v>40322</v>
      </c>
      <c r="AI1163">
        <v>132.25</v>
      </c>
      <c r="AK1163" s="1">
        <v>40315</v>
      </c>
      <c r="AL1163">
        <v>356</v>
      </c>
      <c r="AN1163" s="1">
        <v>40312</v>
      </c>
      <c r="AO1163">
        <v>80.72</v>
      </c>
      <c r="AQ1163" s="1">
        <v>40312</v>
      </c>
      <c r="AR1163">
        <v>88.2</v>
      </c>
      <c r="AT1163" s="1">
        <v>40315</v>
      </c>
      <c r="AU1163">
        <v>92.5</v>
      </c>
      <c r="AW1163" s="1">
        <v>40322</v>
      </c>
      <c r="AX1163">
        <v>15.19</v>
      </c>
      <c r="AZ1163" s="1">
        <v>40315</v>
      </c>
      <c r="BA1163">
        <v>941</v>
      </c>
      <c r="BC1163" s="1">
        <v>40315</v>
      </c>
      <c r="BD1163">
        <v>273.89999999999998</v>
      </c>
      <c r="BF1163" s="1">
        <v>40316</v>
      </c>
      <c r="BG1163">
        <v>37.19</v>
      </c>
      <c r="BI1163" s="1">
        <v>40315</v>
      </c>
      <c r="BJ1163">
        <v>490</v>
      </c>
      <c r="BL1163" s="1">
        <v>40315</v>
      </c>
      <c r="BM1163">
        <v>469</v>
      </c>
    </row>
    <row r="1164" spans="1:65" x14ac:dyDescent="0.2">
      <c r="A1164" s="1">
        <v>40280</v>
      </c>
      <c r="B1164">
        <v>84.77</v>
      </c>
      <c r="D1164" s="1">
        <v>40317</v>
      </c>
      <c r="E1164">
        <v>69.87</v>
      </c>
      <c r="G1164" s="1">
        <v>40318</v>
      </c>
      <c r="H1164">
        <v>4.1059999999999999</v>
      </c>
      <c r="J1164" s="1">
        <v>40318</v>
      </c>
      <c r="K1164">
        <v>196.45</v>
      </c>
      <c r="M1164" s="1">
        <v>40318</v>
      </c>
      <c r="N1164">
        <v>190.19</v>
      </c>
      <c r="P1164" s="1">
        <v>40317</v>
      </c>
      <c r="Q1164">
        <v>1193.0999999999999</v>
      </c>
      <c r="S1164" s="1">
        <v>40317</v>
      </c>
      <c r="T1164">
        <v>18.091000000000001</v>
      </c>
      <c r="V1164" s="1">
        <v>40317</v>
      </c>
      <c r="W1164">
        <v>295</v>
      </c>
      <c r="Y1164" s="1">
        <v>40318</v>
      </c>
      <c r="Z1164">
        <v>1968.25</v>
      </c>
      <c r="AB1164" s="1">
        <v>40325</v>
      </c>
      <c r="AC1164">
        <v>21741</v>
      </c>
      <c r="AE1164" s="1">
        <v>40332</v>
      </c>
      <c r="AF1164">
        <v>1716</v>
      </c>
      <c r="AH1164" s="1">
        <v>40323</v>
      </c>
      <c r="AI1164">
        <v>132.75</v>
      </c>
      <c r="AK1164" s="1">
        <v>40316</v>
      </c>
      <c r="AL1164">
        <v>359.75</v>
      </c>
      <c r="AN1164" s="1">
        <v>40315</v>
      </c>
      <c r="AO1164">
        <v>81.2</v>
      </c>
      <c r="AQ1164" s="1">
        <v>40315</v>
      </c>
      <c r="AR1164">
        <v>81.5</v>
      </c>
      <c r="AT1164" s="1">
        <v>40316</v>
      </c>
      <c r="AU1164">
        <v>92.75</v>
      </c>
      <c r="AW1164" s="1">
        <v>40323</v>
      </c>
      <c r="AX1164">
        <v>15.25</v>
      </c>
      <c r="AZ1164" s="1">
        <v>40316</v>
      </c>
      <c r="BA1164">
        <v>939.5</v>
      </c>
      <c r="BC1164" s="1">
        <v>40316</v>
      </c>
      <c r="BD1164">
        <v>273.60000000000002</v>
      </c>
      <c r="BF1164" s="1">
        <v>40317</v>
      </c>
      <c r="BG1164">
        <v>37.5</v>
      </c>
      <c r="BI1164" s="1">
        <v>40316</v>
      </c>
      <c r="BJ1164">
        <v>488</v>
      </c>
      <c r="BL1164" s="1">
        <v>40316</v>
      </c>
      <c r="BM1164">
        <v>467.75</v>
      </c>
    </row>
    <row r="1165" spans="1:65" x14ac:dyDescent="0.2">
      <c r="A1165" s="1">
        <v>40281</v>
      </c>
      <c r="B1165">
        <v>84.72</v>
      </c>
      <c r="D1165" s="1">
        <v>40318</v>
      </c>
      <c r="E1165">
        <v>68.010000000000005</v>
      </c>
      <c r="G1165" s="1">
        <v>40319</v>
      </c>
      <c r="H1165">
        <v>4.0350000000000001</v>
      </c>
      <c r="J1165" s="1">
        <v>40319</v>
      </c>
      <c r="K1165">
        <v>196.12</v>
      </c>
      <c r="M1165" s="1">
        <v>40319</v>
      </c>
      <c r="N1165">
        <v>189.67</v>
      </c>
      <c r="P1165" s="1">
        <v>40318</v>
      </c>
      <c r="Q1165">
        <v>1188.5999999999999</v>
      </c>
      <c r="S1165" s="1">
        <v>40318</v>
      </c>
      <c r="T1165">
        <v>17.693999999999999</v>
      </c>
      <c r="V1165" s="1">
        <v>40318</v>
      </c>
      <c r="W1165">
        <v>293.55</v>
      </c>
      <c r="Y1165" s="1">
        <v>40319</v>
      </c>
      <c r="Z1165">
        <v>2031.75</v>
      </c>
      <c r="AB1165" s="1">
        <v>40326</v>
      </c>
      <c r="AC1165">
        <v>21291</v>
      </c>
      <c r="AE1165" s="1">
        <v>40333</v>
      </c>
      <c r="AF1165">
        <v>1612.25</v>
      </c>
      <c r="AH1165" s="1">
        <v>40324</v>
      </c>
      <c r="AI1165">
        <v>133.69999999999999</v>
      </c>
      <c r="AK1165" s="1">
        <v>40317</v>
      </c>
      <c r="AL1165">
        <v>359.25</v>
      </c>
      <c r="AN1165" s="1">
        <v>40316</v>
      </c>
      <c r="AO1165">
        <v>82.2</v>
      </c>
      <c r="AQ1165" s="1">
        <v>40316</v>
      </c>
      <c r="AR1165">
        <v>81.3</v>
      </c>
      <c r="AT1165" s="1">
        <v>40317</v>
      </c>
      <c r="AU1165">
        <v>92.424999999999997</v>
      </c>
      <c r="AW1165" s="1">
        <v>40324</v>
      </c>
      <c r="AX1165">
        <v>15.36</v>
      </c>
      <c r="AZ1165" s="1">
        <v>40317</v>
      </c>
      <c r="BA1165">
        <v>938.5</v>
      </c>
      <c r="BC1165" s="1">
        <v>40317</v>
      </c>
      <c r="BD1165">
        <v>273.39999999999998</v>
      </c>
      <c r="BF1165" s="1">
        <v>40318</v>
      </c>
      <c r="BG1165">
        <v>37.39</v>
      </c>
      <c r="BI1165" s="1">
        <v>40317</v>
      </c>
      <c r="BJ1165">
        <v>491.5</v>
      </c>
      <c r="BL1165" s="1">
        <v>40317</v>
      </c>
      <c r="BM1165">
        <v>469.25</v>
      </c>
    </row>
    <row r="1166" spans="1:65" x14ac:dyDescent="0.2">
      <c r="A1166" s="1">
        <v>40282</v>
      </c>
      <c r="B1166">
        <v>86.15</v>
      </c>
      <c r="D1166" s="1">
        <v>40319</v>
      </c>
      <c r="E1166">
        <v>70.040000000000006</v>
      </c>
      <c r="G1166" s="1">
        <v>40322</v>
      </c>
      <c r="H1166">
        <v>4.0170000000000003</v>
      </c>
      <c r="J1166" s="1">
        <v>40322</v>
      </c>
      <c r="K1166">
        <v>197.08</v>
      </c>
      <c r="M1166" s="1">
        <v>40322</v>
      </c>
      <c r="N1166">
        <v>189.93</v>
      </c>
      <c r="P1166" s="1">
        <v>40319</v>
      </c>
      <c r="Q1166">
        <v>1176.0999999999999</v>
      </c>
      <c r="S1166" s="1">
        <v>40319</v>
      </c>
      <c r="T1166">
        <v>17.631</v>
      </c>
      <c r="V1166" s="1">
        <v>40319</v>
      </c>
      <c r="W1166">
        <v>305.14999999999998</v>
      </c>
      <c r="Y1166" s="1">
        <v>40322</v>
      </c>
      <c r="Z1166">
        <v>2059.25</v>
      </c>
      <c r="AB1166" s="1">
        <v>40330</v>
      </c>
      <c r="AC1166">
        <v>20437</v>
      </c>
      <c r="AE1166" s="1">
        <v>40336</v>
      </c>
      <c r="AF1166">
        <v>1598</v>
      </c>
      <c r="AH1166" s="1">
        <v>40325</v>
      </c>
      <c r="AI1166">
        <v>134.75</v>
      </c>
      <c r="AK1166" s="1">
        <v>40318</v>
      </c>
      <c r="AL1166">
        <v>362</v>
      </c>
      <c r="AN1166" s="1">
        <v>40317</v>
      </c>
      <c r="AO1166">
        <v>83.28</v>
      </c>
      <c r="AQ1166" s="1">
        <v>40317</v>
      </c>
      <c r="AR1166">
        <v>82.025000000000006</v>
      </c>
      <c r="AT1166" s="1">
        <v>40318</v>
      </c>
      <c r="AU1166">
        <v>91.45</v>
      </c>
      <c r="AW1166" s="1">
        <v>40325</v>
      </c>
      <c r="AX1166">
        <v>14.92</v>
      </c>
      <c r="AZ1166" s="1">
        <v>40318</v>
      </c>
      <c r="BA1166">
        <v>944</v>
      </c>
      <c r="BC1166" s="1">
        <v>40318</v>
      </c>
      <c r="BD1166">
        <v>276.2</v>
      </c>
      <c r="BF1166" s="1">
        <v>40319</v>
      </c>
      <c r="BG1166">
        <v>36.96</v>
      </c>
      <c r="BI1166" s="1">
        <v>40318</v>
      </c>
      <c r="BJ1166">
        <v>492.5</v>
      </c>
      <c r="BL1166" s="1">
        <v>40318</v>
      </c>
      <c r="BM1166">
        <v>469.75</v>
      </c>
    </row>
    <row r="1167" spans="1:65" x14ac:dyDescent="0.2">
      <c r="A1167" s="1">
        <v>40283</v>
      </c>
      <c r="B1167">
        <v>87.17</v>
      </c>
      <c r="D1167" s="1">
        <v>40322</v>
      </c>
      <c r="E1167">
        <v>70.209999999999994</v>
      </c>
      <c r="G1167" s="1">
        <v>40323</v>
      </c>
      <c r="H1167">
        <v>4.0510000000000002</v>
      </c>
      <c r="J1167" s="1">
        <v>40323</v>
      </c>
      <c r="K1167">
        <v>193.08</v>
      </c>
      <c r="M1167" s="1">
        <v>40323</v>
      </c>
      <c r="N1167">
        <v>187.17</v>
      </c>
      <c r="P1167" s="1">
        <v>40322</v>
      </c>
      <c r="Q1167">
        <v>1194</v>
      </c>
      <c r="S1167" s="1">
        <v>40322</v>
      </c>
      <c r="T1167">
        <v>17.981999999999999</v>
      </c>
      <c r="V1167" s="1">
        <v>40322</v>
      </c>
      <c r="W1167">
        <v>313.64999999999998</v>
      </c>
      <c r="Y1167" s="1">
        <v>40323</v>
      </c>
      <c r="Z1167">
        <v>1993</v>
      </c>
      <c r="AB1167" s="1">
        <v>40331</v>
      </c>
      <c r="AC1167">
        <v>19586</v>
      </c>
      <c r="AE1167" s="1">
        <v>40337</v>
      </c>
      <c r="AF1167">
        <v>1704</v>
      </c>
      <c r="AH1167" s="1">
        <v>40326</v>
      </c>
      <c r="AI1167">
        <v>134.25</v>
      </c>
      <c r="AK1167" s="1">
        <v>40319</v>
      </c>
      <c r="AL1167">
        <v>369</v>
      </c>
      <c r="AN1167" s="1">
        <v>40318</v>
      </c>
      <c r="AO1167">
        <v>82.09</v>
      </c>
      <c r="AQ1167" s="1">
        <v>40318</v>
      </c>
      <c r="AR1167">
        <v>80.25</v>
      </c>
      <c r="AT1167" s="1">
        <v>40319</v>
      </c>
      <c r="AU1167">
        <v>91.375</v>
      </c>
      <c r="AW1167" s="1">
        <v>40326</v>
      </c>
      <c r="AX1167">
        <v>14.19</v>
      </c>
      <c r="AZ1167" s="1">
        <v>40319</v>
      </c>
      <c r="BA1167">
        <v>941</v>
      </c>
      <c r="BC1167" s="1">
        <v>40319</v>
      </c>
      <c r="BD1167">
        <v>275.60000000000002</v>
      </c>
      <c r="BF1167" s="1">
        <v>40322</v>
      </c>
      <c r="BG1167">
        <v>37.520000000000003</v>
      </c>
      <c r="BI1167" s="1">
        <v>40319</v>
      </c>
      <c r="BJ1167">
        <v>495</v>
      </c>
      <c r="BL1167" s="1">
        <v>40319</v>
      </c>
      <c r="BM1167">
        <v>472</v>
      </c>
    </row>
    <row r="1168" spans="1:65" x14ac:dyDescent="0.2">
      <c r="A1168" s="1">
        <v>40284</v>
      </c>
      <c r="B1168">
        <v>85.99</v>
      </c>
      <c r="D1168" s="1">
        <v>40323</v>
      </c>
      <c r="E1168">
        <v>68.75</v>
      </c>
      <c r="G1168" s="1">
        <v>40324</v>
      </c>
      <c r="H1168">
        <v>4.1550000000000002</v>
      </c>
      <c r="J1168" s="1">
        <v>40324</v>
      </c>
      <c r="K1168">
        <v>197.04</v>
      </c>
      <c r="M1168" s="1">
        <v>40324</v>
      </c>
      <c r="N1168">
        <v>192.07</v>
      </c>
      <c r="P1168" s="1">
        <v>40323</v>
      </c>
      <c r="Q1168">
        <v>1198</v>
      </c>
      <c r="S1168" s="1">
        <v>40323</v>
      </c>
      <c r="T1168">
        <v>17.763000000000002</v>
      </c>
      <c r="V1168" s="1">
        <v>40323</v>
      </c>
      <c r="W1168">
        <v>303.35000000000002</v>
      </c>
      <c r="Y1168" s="1">
        <v>40324</v>
      </c>
      <c r="Z1168">
        <v>1989</v>
      </c>
      <c r="AB1168" s="1">
        <v>40332</v>
      </c>
      <c r="AC1168">
        <v>18609</v>
      </c>
      <c r="AE1168" s="1">
        <v>40338</v>
      </c>
      <c r="AF1168">
        <v>1723.75</v>
      </c>
      <c r="AH1168" s="1">
        <v>40330</v>
      </c>
      <c r="AI1168">
        <v>136.55000000000001</v>
      </c>
      <c r="AK1168" s="1">
        <v>40322</v>
      </c>
      <c r="AL1168">
        <v>371</v>
      </c>
      <c r="AN1168" s="1">
        <v>40319</v>
      </c>
      <c r="AO1168">
        <v>82.97</v>
      </c>
      <c r="AQ1168" s="1">
        <v>40319</v>
      </c>
      <c r="AR1168">
        <v>81.45</v>
      </c>
      <c r="AT1168" s="1">
        <v>40322</v>
      </c>
      <c r="AU1168">
        <v>91.125</v>
      </c>
      <c r="AW1168" s="1">
        <v>40330</v>
      </c>
      <c r="AX1168">
        <v>14.4</v>
      </c>
      <c r="AZ1168" s="1">
        <v>40322</v>
      </c>
      <c r="BA1168">
        <v>940.5</v>
      </c>
      <c r="BC1168" s="1">
        <v>40322</v>
      </c>
      <c r="BD1168">
        <v>273.7</v>
      </c>
      <c r="BF1168" s="1">
        <v>40323</v>
      </c>
      <c r="BG1168">
        <v>37.17</v>
      </c>
      <c r="BI1168" s="1">
        <v>40322</v>
      </c>
      <c r="BJ1168">
        <v>490.5</v>
      </c>
      <c r="BL1168" s="1">
        <v>40322</v>
      </c>
      <c r="BM1168">
        <v>467.5</v>
      </c>
    </row>
    <row r="1169" spans="1:65" x14ac:dyDescent="0.2">
      <c r="A1169" s="1">
        <v>40287</v>
      </c>
      <c r="B1169">
        <v>84.23</v>
      </c>
      <c r="D1169" s="1">
        <v>40324</v>
      </c>
      <c r="E1169">
        <v>71.510000000000005</v>
      </c>
      <c r="G1169" s="1">
        <v>40325</v>
      </c>
      <c r="H1169">
        <v>4.2939999999999996</v>
      </c>
      <c r="J1169" s="1">
        <v>40325</v>
      </c>
      <c r="K1169">
        <v>203.89</v>
      </c>
      <c r="M1169" s="1">
        <v>40325</v>
      </c>
      <c r="N1169">
        <v>199.94</v>
      </c>
      <c r="P1169" s="1">
        <v>40324</v>
      </c>
      <c r="Q1169">
        <v>1213.4000000000001</v>
      </c>
      <c r="S1169" s="1">
        <v>40324</v>
      </c>
      <c r="T1169">
        <v>18.292000000000002</v>
      </c>
      <c r="V1169" s="1">
        <v>40324</v>
      </c>
      <c r="W1169">
        <v>307.14999999999998</v>
      </c>
      <c r="Y1169" s="1">
        <v>40325</v>
      </c>
      <c r="Z1169">
        <v>2039</v>
      </c>
      <c r="AB1169" s="1">
        <v>40333</v>
      </c>
      <c r="AC1169">
        <v>17889</v>
      </c>
      <c r="AE1169" s="1">
        <v>40339</v>
      </c>
      <c r="AF1169">
        <v>1690</v>
      </c>
      <c r="AH1169" s="1">
        <v>40331</v>
      </c>
      <c r="AI1169">
        <v>135.4</v>
      </c>
      <c r="AK1169" s="1">
        <v>40323</v>
      </c>
      <c r="AL1169">
        <v>364.25</v>
      </c>
      <c r="AN1169" s="1">
        <v>40322</v>
      </c>
      <c r="AO1169">
        <v>82.25</v>
      </c>
      <c r="AQ1169" s="1">
        <v>40322</v>
      </c>
      <c r="AR1169">
        <v>81.875</v>
      </c>
      <c r="AT1169" s="1">
        <v>40323</v>
      </c>
      <c r="AU1169">
        <v>90.025000000000006</v>
      </c>
      <c r="AW1169" s="1">
        <v>40331</v>
      </c>
      <c r="AX1169">
        <v>13.94</v>
      </c>
      <c r="AZ1169" s="1">
        <v>40323</v>
      </c>
      <c r="BA1169">
        <v>930.5</v>
      </c>
      <c r="BC1169" s="1">
        <v>40323</v>
      </c>
      <c r="BD1169">
        <v>271.10000000000002</v>
      </c>
      <c r="BF1169" s="1">
        <v>40324</v>
      </c>
      <c r="BG1169">
        <v>37.85</v>
      </c>
      <c r="BI1169" s="1">
        <v>40323</v>
      </c>
      <c r="BJ1169">
        <v>484.75</v>
      </c>
      <c r="BL1169" s="1">
        <v>40323</v>
      </c>
      <c r="BM1169">
        <v>460.5</v>
      </c>
    </row>
    <row r="1170" spans="1:65" x14ac:dyDescent="0.2">
      <c r="A1170" s="1">
        <v>40288</v>
      </c>
      <c r="B1170">
        <v>84.8</v>
      </c>
      <c r="D1170" s="1">
        <v>40325</v>
      </c>
      <c r="E1170">
        <v>74.55</v>
      </c>
      <c r="G1170" s="1">
        <v>40326</v>
      </c>
      <c r="H1170">
        <v>4.3410000000000002</v>
      </c>
      <c r="J1170" s="1">
        <v>40326</v>
      </c>
      <c r="K1170">
        <v>201.98</v>
      </c>
      <c r="M1170" s="1">
        <v>40326</v>
      </c>
      <c r="N1170">
        <v>198.02</v>
      </c>
      <c r="P1170" s="1">
        <v>40325</v>
      </c>
      <c r="Q1170">
        <v>1211.9000000000001</v>
      </c>
      <c r="S1170" s="1">
        <v>40325</v>
      </c>
      <c r="T1170">
        <v>18.468</v>
      </c>
      <c r="V1170" s="1">
        <v>40325</v>
      </c>
      <c r="W1170">
        <v>315.85000000000002</v>
      </c>
      <c r="Y1170" s="1">
        <v>40326</v>
      </c>
      <c r="Z1170">
        <v>2017</v>
      </c>
      <c r="AB1170" s="1">
        <v>40336</v>
      </c>
      <c r="AC1170">
        <v>18137</v>
      </c>
      <c r="AE1170" s="1">
        <v>40340</v>
      </c>
      <c r="AF1170">
        <v>1709.5</v>
      </c>
      <c r="AH1170" s="1">
        <v>40332</v>
      </c>
      <c r="AI1170">
        <v>135.6</v>
      </c>
      <c r="AK1170" s="1">
        <v>40324</v>
      </c>
      <c r="AL1170">
        <v>371.5</v>
      </c>
      <c r="AN1170" s="1">
        <v>40323</v>
      </c>
      <c r="AO1170">
        <v>82.07</v>
      </c>
      <c r="AQ1170" s="1">
        <v>40323</v>
      </c>
      <c r="AR1170">
        <v>81.150000000000006</v>
      </c>
      <c r="AT1170" s="1">
        <v>40324</v>
      </c>
      <c r="AU1170">
        <v>90.8</v>
      </c>
      <c r="AW1170" s="1">
        <v>40332</v>
      </c>
      <c r="AX1170">
        <v>13.99</v>
      </c>
      <c r="AZ1170" s="1">
        <v>40324</v>
      </c>
      <c r="BA1170">
        <v>938</v>
      </c>
      <c r="BC1170" s="1">
        <v>40324</v>
      </c>
      <c r="BD1170">
        <v>271.3</v>
      </c>
      <c r="BF1170" s="1">
        <v>40325</v>
      </c>
      <c r="BG1170">
        <v>38.18</v>
      </c>
      <c r="BI1170" s="1">
        <v>40324</v>
      </c>
      <c r="BJ1170">
        <v>488.75</v>
      </c>
      <c r="BL1170" s="1">
        <v>40324</v>
      </c>
      <c r="BM1170">
        <v>461.75</v>
      </c>
    </row>
    <row r="1171" spans="1:65" x14ac:dyDescent="0.2">
      <c r="A1171" s="1">
        <v>40289</v>
      </c>
      <c r="B1171">
        <v>85.7</v>
      </c>
      <c r="D1171" s="1">
        <v>40326</v>
      </c>
      <c r="E1171">
        <v>73.97</v>
      </c>
      <c r="G1171" s="1">
        <v>40330</v>
      </c>
      <c r="H1171">
        <v>4.2480000000000002</v>
      </c>
      <c r="J1171" s="1">
        <v>40330</v>
      </c>
      <c r="K1171">
        <v>198.25</v>
      </c>
      <c r="M1171" s="1">
        <v>40330</v>
      </c>
      <c r="N1171">
        <v>197.04</v>
      </c>
      <c r="P1171" s="1">
        <v>40326</v>
      </c>
      <c r="Q1171">
        <v>1212.2</v>
      </c>
      <c r="S1171" s="1">
        <v>40326</v>
      </c>
      <c r="T1171">
        <v>18.422000000000001</v>
      </c>
      <c r="V1171" s="1">
        <v>40326</v>
      </c>
      <c r="W1171">
        <v>310.45</v>
      </c>
      <c r="Y1171" s="1">
        <v>40330</v>
      </c>
      <c r="Z1171">
        <v>1962.75</v>
      </c>
      <c r="AB1171" s="1">
        <v>40337</v>
      </c>
      <c r="AC1171">
        <v>18412</v>
      </c>
      <c r="AE1171" s="1">
        <v>40343</v>
      </c>
      <c r="AF1171">
        <v>1764.5</v>
      </c>
      <c r="AH1171" s="1">
        <v>40333</v>
      </c>
      <c r="AI1171">
        <v>133.75</v>
      </c>
      <c r="AK1171" s="1">
        <v>40325</v>
      </c>
      <c r="AL1171">
        <v>373.25</v>
      </c>
      <c r="AN1171" s="1">
        <v>40324</v>
      </c>
      <c r="AO1171">
        <v>81.84</v>
      </c>
      <c r="AQ1171" s="1">
        <v>40324</v>
      </c>
      <c r="AR1171">
        <v>81.650000000000006</v>
      </c>
      <c r="AT1171" s="1">
        <v>40325</v>
      </c>
      <c r="AU1171">
        <v>91.575000000000003</v>
      </c>
      <c r="AW1171" s="1">
        <v>40333</v>
      </c>
      <c r="AX1171">
        <v>14.52</v>
      </c>
      <c r="AZ1171" s="1">
        <v>40325</v>
      </c>
      <c r="BA1171">
        <v>951.75</v>
      </c>
      <c r="BC1171" s="1">
        <v>40325</v>
      </c>
      <c r="BD1171">
        <v>276</v>
      </c>
      <c r="BF1171" s="1">
        <v>40326</v>
      </c>
      <c r="BG1171">
        <v>37.61</v>
      </c>
      <c r="BI1171" s="1">
        <v>40325</v>
      </c>
      <c r="BJ1171">
        <v>492.75</v>
      </c>
      <c r="BL1171" s="1">
        <v>40325</v>
      </c>
      <c r="BM1171">
        <v>467.75</v>
      </c>
    </row>
    <row r="1172" spans="1:65" x14ac:dyDescent="0.2">
      <c r="A1172" s="1">
        <v>40290</v>
      </c>
      <c r="B1172">
        <v>85.67</v>
      </c>
      <c r="D1172" s="1">
        <v>40330</v>
      </c>
      <c r="E1172">
        <v>72.58</v>
      </c>
      <c r="G1172" s="1">
        <v>40331</v>
      </c>
      <c r="H1172">
        <v>4.4240000000000004</v>
      </c>
      <c r="J1172" s="1">
        <v>40331</v>
      </c>
      <c r="K1172">
        <v>202.61</v>
      </c>
      <c r="M1172" s="1">
        <v>40331</v>
      </c>
      <c r="N1172">
        <v>200.59</v>
      </c>
      <c r="P1172" s="1">
        <v>40330</v>
      </c>
      <c r="Q1172">
        <v>1224.8</v>
      </c>
      <c r="S1172" s="1">
        <v>40330</v>
      </c>
      <c r="T1172">
        <v>18.550999999999998</v>
      </c>
      <c r="V1172" s="1">
        <v>40330</v>
      </c>
      <c r="W1172">
        <v>306.3</v>
      </c>
      <c r="Y1172" s="1">
        <v>40331</v>
      </c>
      <c r="Z1172">
        <v>1955.5</v>
      </c>
      <c r="AB1172" s="1">
        <v>40338</v>
      </c>
      <c r="AC1172">
        <v>19218</v>
      </c>
      <c r="AE1172" s="1">
        <v>40344</v>
      </c>
      <c r="AF1172">
        <v>1820</v>
      </c>
      <c r="AH1172" s="1">
        <v>40336</v>
      </c>
      <c r="AI1172">
        <v>133.1</v>
      </c>
      <c r="AK1172" s="1">
        <v>40326</v>
      </c>
      <c r="AL1172">
        <v>359</v>
      </c>
      <c r="AN1172" s="1">
        <v>40325</v>
      </c>
      <c r="AO1172">
        <v>81.28</v>
      </c>
      <c r="AQ1172" s="1">
        <v>40325</v>
      </c>
      <c r="AR1172">
        <v>81.174999999999997</v>
      </c>
      <c r="AT1172" s="1">
        <v>40326</v>
      </c>
      <c r="AU1172">
        <v>90.525000000000006</v>
      </c>
      <c r="AW1172" s="1">
        <v>40336</v>
      </c>
      <c r="AX1172">
        <v>14.33</v>
      </c>
      <c r="AZ1172" s="1">
        <v>40326</v>
      </c>
      <c r="BA1172">
        <v>937.75</v>
      </c>
      <c r="BC1172" s="1">
        <v>40326</v>
      </c>
      <c r="BD1172">
        <v>273.5</v>
      </c>
      <c r="BF1172" s="1">
        <v>40330</v>
      </c>
      <c r="BG1172">
        <v>37.520000000000003</v>
      </c>
      <c r="BI1172" s="1">
        <v>40326</v>
      </c>
      <c r="BJ1172">
        <v>481.5</v>
      </c>
      <c r="BL1172" s="1">
        <v>40326</v>
      </c>
      <c r="BM1172">
        <v>457.75</v>
      </c>
    </row>
    <row r="1173" spans="1:65" x14ac:dyDescent="0.2">
      <c r="A1173" s="1">
        <v>40291</v>
      </c>
      <c r="B1173">
        <v>87.25</v>
      </c>
      <c r="D1173" s="1">
        <v>40331</v>
      </c>
      <c r="E1173">
        <v>72.86</v>
      </c>
      <c r="G1173" s="1">
        <v>40332</v>
      </c>
      <c r="H1173">
        <v>4.6900000000000004</v>
      </c>
      <c r="J1173" s="1">
        <v>40332</v>
      </c>
      <c r="K1173">
        <v>208.12</v>
      </c>
      <c r="M1173" s="1">
        <v>40332</v>
      </c>
      <c r="N1173">
        <v>203.91</v>
      </c>
      <c r="P1173" s="1">
        <v>40331</v>
      </c>
      <c r="Q1173">
        <v>1220.5999999999999</v>
      </c>
      <c r="S1173" s="1">
        <v>40331</v>
      </c>
      <c r="T1173">
        <v>18.315000000000001</v>
      </c>
      <c r="V1173" s="1">
        <v>40331</v>
      </c>
      <c r="W1173">
        <v>304.05</v>
      </c>
      <c r="Y1173" s="1">
        <v>40332</v>
      </c>
      <c r="Z1173">
        <v>1926.5</v>
      </c>
      <c r="AB1173" s="1">
        <v>40339</v>
      </c>
      <c r="AC1173">
        <v>18886</v>
      </c>
      <c r="AE1173" s="1">
        <v>40345</v>
      </c>
      <c r="AF1173">
        <v>1808.25</v>
      </c>
      <c r="AH1173" s="1">
        <v>40337</v>
      </c>
      <c r="AI1173">
        <v>133.55000000000001</v>
      </c>
      <c r="AK1173" s="1">
        <v>40330</v>
      </c>
      <c r="AL1173">
        <v>354</v>
      </c>
      <c r="AN1173" s="1">
        <v>40326</v>
      </c>
      <c r="AO1173">
        <v>80.05</v>
      </c>
      <c r="AQ1173" s="1">
        <v>40326</v>
      </c>
      <c r="AR1173">
        <v>81.849999999999994</v>
      </c>
      <c r="AT1173" s="1">
        <v>40330</v>
      </c>
      <c r="AU1173">
        <v>90.8</v>
      </c>
      <c r="AW1173" s="1">
        <v>40337</v>
      </c>
      <c r="AX1173">
        <v>14.88</v>
      </c>
      <c r="AZ1173" s="1">
        <v>40330</v>
      </c>
      <c r="BA1173">
        <v>932</v>
      </c>
      <c r="BC1173" s="1">
        <v>40330</v>
      </c>
      <c r="BD1173">
        <v>269.39999999999998</v>
      </c>
      <c r="BF1173" s="1">
        <v>40331</v>
      </c>
      <c r="BG1173">
        <v>37.42</v>
      </c>
      <c r="BI1173" s="1">
        <v>40330</v>
      </c>
      <c r="BJ1173">
        <v>478</v>
      </c>
      <c r="BL1173" s="1">
        <v>40330</v>
      </c>
      <c r="BM1173">
        <v>450.75</v>
      </c>
    </row>
    <row r="1174" spans="1:65" x14ac:dyDescent="0.2">
      <c r="A1174" s="1">
        <v>40294</v>
      </c>
      <c r="B1174">
        <v>86.83</v>
      </c>
      <c r="D1174" s="1">
        <v>40332</v>
      </c>
      <c r="E1174">
        <v>74.61</v>
      </c>
      <c r="G1174" s="1">
        <v>40333</v>
      </c>
      <c r="H1174">
        <v>4.7969999999999997</v>
      </c>
      <c r="J1174" s="1">
        <v>40333</v>
      </c>
      <c r="K1174">
        <v>199.53</v>
      </c>
      <c r="M1174" s="1">
        <v>40333</v>
      </c>
      <c r="N1174">
        <v>195.77</v>
      </c>
      <c r="P1174" s="1">
        <v>40332</v>
      </c>
      <c r="Q1174">
        <v>1208.3</v>
      </c>
      <c r="S1174" s="1">
        <v>40332</v>
      </c>
      <c r="T1174">
        <v>17.931000000000001</v>
      </c>
      <c r="V1174" s="1">
        <v>40332</v>
      </c>
      <c r="W1174">
        <v>294.64999999999998</v>
      </c>
      <c r="Y1174" s="1">
        <v>40333</v>
      </c>
      <c r="Z1174">
        <v>1852.25</v>
      </c>
      <c r="AB1174" s="1">
        <v>40340</v>
      </c>
      <c r="AC1174">
        <v>19480</v>
      </c>
      <c r="AE1174" s="1">
        <v>40346</v>
      </c>
      <c r="AF1174">
        <v>1743.75</v>
      </c>
      <c r="AH1174" s="1">
        <v>40338</v>
      </c>
      <c r="AI1174">
        <v>134.44999999999999</v>
      </c>
      <c r="AK1174" s="1">
        <v>40331</v>
      </c>
      <c r="AL1174">
        <v>348.5</v>
      </c>
      <c r="AN1174" s="1">
        <v>40330</v>
      </c>
      <c r="AO1174">
        <v>79.069999999999993</v>
      </c>
      <c r="AQ1174" s="1">
        <v>40330</v>
      </c>
      <c r="AR1174">
        <v>81.400000000000006</v>
      </c>
      <c r="AT1174" s="1">
        <v>40331</v>
      </c>
      <c r="AU1174">
        <v>92.05</v>
      </c>
      <c r="AW1174" s="1">
        <v>40338</v>
      </c>
      <c r="AX1174">
        <v>15.16</v>
      </c>
      <c r="AZ1174" s="1">
        <v>40331</v>
      </c>
      <c r="BA1174">
        <v>932.5</v>
      </c>
      <c r="BC1174" s="1">
        <v>40331</v>
      </c>
      <c r="BD1174">
        <v>271.39999999999998</v>
      </c>
      <c r="BF1174" s="1">
        <v>40332</v>
      </c>
      <c r="BG1174">
        <v>37.659999999999997</v>
      </c>
      <c r="BI1174" s="1">
        <v>40331</v>
      </c>
      <c r="BJ1174">
        <v>473.75</v>
      </c>
      <c r="BL1174" s="1">
        <v>40331</v>
      </c>
      <c r="BM1174">
        <v>442.5</v>
      </c>
    </row>
    <row r="1175" spans="1:65" x14ac:dyDescent="0.2">
      <c r="A1175" s="1">
        <v>40295</v>
      </c>
      <c r="B1175">
        <v>85.78</v>
      </c>
      <c r="D1175" s="1">
        <v>40333</v>
      </c>
      <c r="E1175">
        <v>71.510000000000005</v>
      </c>
      <c r="G1175" s="1">
        <v>40336</v>
      </c>
      <c r="H1175">
        <v>4.9160000000000004</v>
      </c>
      <c r="J1175" s="1">
        <v>40336</v>
      </c>
      <c r="K1175">
        <v>199.49</v>
      </c>
      <c r="M1175" s="1">
        <v>40336</v>
      </c>
      <c r="N1175">
        <v>196.83</v>
      </c>
      <c r="P1175" s="1">
        <v>40333</v>
      </c>
      <c r="Q1175">
        <v>1216.2</v>
      </c>
      <c r="S1175" s="1">
        <v>40333</v>
      </c>
      <c r="T1175">
        <v>17.298999999999999</v>
      </c>
      <c r="V1175" s="1">
        <v>40333</v>
      </c>
      <c r="W1175">
        <v>281.95</v>
      </c>
      <c r="Y1175" s="1">
        <v>40336</v>
      </c>
      <c r="Z1175">
        <v>1837.5</v>
      </c>
      <c r="AB1175" s="1">
        <v>40343</v>
      </c>
      <c r="AC1175">
        <v>20230</v>
      </c>
      <c r="AE1175" s="1">
        <v>40347</v>
      </c>
      <c r="AF1175">
        <v>1708.5</v>
      </c>
      <c r="AH1175" s="1">
        <v>40339</v>
      </c>
      <c r="AI1175">
        <v>137</v>
      </c>
      <c r="AK1175" s="1">
        <v>40332</v>
      </c>
      <c r="AL1175">
        <v>349.5</v>
      </c>
      <c r="AN1175" s="1">
        <v>40331</v>
      </c>
      <c r="AO1175">
        <v>78.400000000000006</v>
      </c>
      <c r="AQ1175" s="1">
        <v>40331</v>
      </c>
      <c r="AR1175">
        <v>81.325000000000003</v>
      </c>
      <c r="AT1175" s="1">
        <v>40332</v>
      </c>
      <c r="AU1175">
        <v>92.1</v>
      </c>
      <c r="AW1175" s="1">
        <v>40339</v>
      </c>
      <c r="AX1175">
        <v>15.36</v>
      </c>
      <c r="AZ1175" s="1">
        <v>40332</v>
      </c>
      <c r="BA1175">
        <v>955</v>
      </c>
      <c r="BC1175" s="1">
        <v>40332</v>
      </c>
      <c r="BD1175">
        <v>284</v>
      </c>
      <c r="BF1175" s="1">
        <v>40333</v>
      </c>
      <c r="BG1175">
        <v>36.78</v>
      </c>
      <c r="BI1175" s="1">
        <v>40332</v>
      </c>
      <c r="BJ1175">
        <v>471.5</v>
      </c>
      <c r="BL1175" s="1">
        <v>40332</v>
      </c>
      <c r="BM1175">
        <v>441.75</v>
      </c>
    </row>
    <row r="1176" spans="1:65" x14ac:dyDescent="0.2">
      <c r="A1176" s="1">
        <v>40296</v>
      </c>
      <c r="B1176">
        <v>86.16</v>
      </c>
      <c r="D1176" s="1">
        <v>40336</v>
      </c>
      <c r="E1176">
        <v>71.44</v>
      </c>
      <c r="G1176" s="1">
        <v>40337</v>
      </c>
      <c r="H1176">
        <v>4.8079999999999998</v>
      </c>
      <c r="J1176" s="1">
        <v>40337</v>
      </c>
      <c r="K1176">
        <v>198.91</v>
      </c>
      <c r="M1176" s="1">
        <v>40337</v>
      </c>
      <c r="N1176">
        <v>196.53</v>
      </c>
      <c r="P1176" s="1">
        <v>40336</v>
      </c>
      <c r="Q1176">
        <v>1239.3</v>
      </c>
      <c r="S1176" s="1">
        <v>40336</v>
      </c>
      <c r="T1176">
        <v>18.161999999999999</v>
      </c>
      <c r="V1176" s="1">
        <v>40336</v>
      </c>
      <c r="W1176">
        <v>276.60000000000002</v>
      </c>
      <c r="Y1176" s="1">
        <v>40337</v>
      </c>
      <c r="Z1176">
        <v>1890.5</v>
      </c>
      <c r="AB1176" s="1">
        <v>40344</v>
      </c>
      <c r="AC1176">
        <v>20184</v>
      </c>
      <c r="AE1176" s="1">
        <v>40350</v>
      </c>
      <c r="AF1176">
        <v>1752.25</v>
      </c>
      <c r="AH1176" s="1">
        <v>40340</v>
      </c>
      <c r="AI1176">
        <v>144.94999999999999</v>
      </c>
      <c r="AK1176" s="1">
        <v>40333</v>
      </c>
      <c r="AL1176">
        <v>340</v>
      </c>
      <c r="AN1176" s="1">
        <v>40332</v>
      </c>
      <c r="AO1176">
        <v>78.209999999999994</v>
      </c>
      <c r="AQ1176" s="1">
        <v>40332</v>
      </c>
      <c r="AR1176">
        <v>80.45</v>
      </c>
      <c r="AT1176" s="1">
        <v>40333</v>
      </c>
      <c r="AU1176">
        <v>90.95</v>
      </c>
      <c r="AW1176" s="1">
        <v>40340</v>
      </c>
      <c r="AX1176">
        <v>15.83</v>
      </c>
      <c r="AZ1176" s="1">
        <v>40333</v>
      </c>
      <c r="BA1176">
        <v>935</v>
      </c>
      <c r="BC1176" s="1">
        <v>40333</v>
      </c>
      <c r="BD1176">
        <v>277.2</v>
      </c>
      <c r="BF1176" s="1">
        <v>40336</v>
      </c>
      <c r="BG1176">
        <v>36.47</v>
      </c>
      <c r="BI1176" s="1">
        <v>40333</v>
      </c>
      <c r="BJ1176">
        <v>465</v>
      </c>
      <c r="BL1176" s="1">
        <v>40333</v>
      </c>
      <c r="BM1176">
        <v>435.75</v>
      </c>
    </row>
    <row r="1177" spans="1:65" x14ac:dyDescent="0.2">
      <c r="A1177" s="1">
        <v>40297</v>
      </c>
      <c r="B1177">
        <v>86.9</v>
      </c>
      <c r="D1177" s="1">
        <v>40337</v>
      </c>
      <c r="E1177">
        <v>71.989999999999995</v>
      </c>
      <c r="G1177" s="1">
        <v>40338</v>
      </c>
      <c r="H1177">
        <v>4.6769999999999996</v>
      </c>
      <c r="J1177" s="1">
        <v>40338</v>
      </c>
      <c r="K1177">
        <v>203.97</v>
      </c>
      <c r="M1177" s="1">
        <v>40338</v>
      </c>
      <c r="N1177">
        <v>200.96</v>
      </c>
      <c r="P1177" s="1">
        <v>40337</v>
      </c>
      <c r="Q1177">
        <v>1244</v>
      </c>
      <c r="S1177" s="1">
        <v>40337</v>
      </c>
      <c r="T1177">
        <v>18.477</v>
      </c>
      <c r="V1177" s="1">
        <v>40337</v>
      </c>
      <c r="W1177">
        <v>277.95</v>
      </c>
      <c r="Y1177" s="1">
        <v>40338</v>
      </c>
      <c r="Z1177">
        <v>1897.5</v>
      </c>
      <c r="AB1177" s="1">
        <v>40345</v>
      </c>
      <c r="AC1177">
        <v>19996</v>
      </c>
      <c r="AE1177" s="1">
        <v>40351</v>
      </c>
      <c r="AF1177">
        <v>1770.75</v>
      </c>
      <c r="AH1177" s="1">
        <v>40343</v>
      </c>
      <c r="AI1177">
        <v>150.94999999999999</v>
      </c>
      <c r="AK1177" s="1">
        <v>40336</v>
      </c>
      <c r="AL1177">
        <v>335.75</v>
      </c>
      <c r="AN1177" s="1">
        <v>40333</v>
      </c>
      <c r="AO1177">
        <v>77.06</v>
      </c>
      <c r="AQ1177" s="1">
        <v>40333</v>
      </c>
      <c r="AR1177">
        <v>79.05</v>
      </c>
      <c r="AT1177" s="1">
        <v>40336</v>
      </c>
      <c r="AU1177">
        <v>89.8</v>
      </c>
      <c r="AW1177" s="1">
        <v>40343</v>
      </c>
      <c r="AX1177">
        <v>16.05</v>
      </c>
      <c r="AZ1177" s="1">
        <v>40336</v>
      </c>
      <c r="BA1177">
        <v>935</v>
      </c>
      <c r="BC1177" s="1">
        <v>40336</v>
      </c>
      <c r="BD1177">
        <v>278.7</v>
      </c>
      <c r="BF1177" s="1">
        <v>40337</v>
      </c>
      <c r="BG1177">
        <v>36.67</v>
      </c>
      <c r="BI1177" s="1">
        <v>40336</v>
      </c>
      <c r="BJ1177">
        <v>462</v>
      </c>
      <c r="BL1177" s="1">
        <v>40336</v>
      </c>
      <c r="BM1177">
        <v>432.25</v>
      </c>
    </row>
    <row r="1178" spans="1:65" x14ac:dyDescent="0.2">
      <c r="A1178" s="1">
        <v>40298</v>
      </c>
      <c r="B1178">
        <v>87.44</v>
      </c>
      <c r="D1178" s="1">
        <v>40338</v>
      </c>
      <c r="E1178">
        <v>74.38</v>
      </c>
      <c r="G1178" s="1">
        <v>40339</v>
      </c>
      <c r="H1178">
        <v>4.6470000000000002</v>
      </c>
      <c r="J1178" s="1">
        <v>40339</v>
      </c>
      <c r="K1178">
        <v>207.05</v>
      </c>
      <c r="M1178" s="1">
        <v>40339</v>
      </c>
      <c r="N1178">
        <v>203.28</v>
      </c>
      <c r="P1178" s="1">
        <v>40338</v>
      </c>
      <c r="Q1178">
        <v>1228.5</v>
      </c>
      <c r="S1178" s="1">
        <v>40338</v>
      </c>
      <c r="T1178">
        <v>18.189</v>
      </c>
      <c r="V1178" s="1">
        <v>40338</v>
      </c>
      <c r="W1178">
        <v>285</v>
      </c>
      <c r="Y1178" s="1">
        <v>40339</v>
      </c>
      <c r="Z1178">
        <v>1918.75</v>
      </c>
      <c r="AB1178" s="1">
        <v>40346</v>
      </c>
      <c r="AC1178">
        <v>19755</v>
      </c>
      <c r="AE1178" s="1">
        <v>40352</v>
      </c>
      <c r="AF1178">
        <v>1806</v>
      </c>
      <c r="AH1178" s="1">
        <v>40344</v>
      </c>
      <c r="AI1178">
        <v>159.35</v>
      </c>
      <c r="AK1178" s="1">
        <v>40337</v>
      </c>
      <c r="AL1178">
        <v>337.25</v>
      </c>
      <c r="AN1178" s="1">
        <v>40336</v>
      </c>
      <c r="AO1178">
        <v>77.22</v>
      </c>
      <c r="AQ1178" s="1">
        <v>40336</v>
      </c>
      <c r="AR1178">
        <v>77.775000000000006</v>
      </c>
      <c r="AT1178" s="1">
        <v>40337</v>
      </c>
      <c r="AU1178">
        <v>89.95</v>
      </c>
      <c r="AW1178" s="1">
        <v>40344</v>
      </c>
      <c r="AX1178">
        <v>16.18</v>
      </c>
      <c r="AZ1178" s="1">
        <v>40337</v>
      </c>
      <c r="BA1178">
        <v>931</v>
      </c>
      <c r="BC1178" s="1">
        <v>40337</v>
      </c>
      <c r="BD1178">
        <v>276.8</v>
      </c>
      <c r="BF1178" s="1">
        <v>40338</v>
      </c>
      <c r="BG1178">
        <v>36.75</v>
      </c>
      <c r="BI1178" s="1">
        <v>40337</v>
      </c>
      <c r="BJ1178">
        <v>462</v>
      </c>
      <c r="BL1178" s="1">
        <v>40337</v>
      </c>
      <c r="BM1178">
        <v>432.25</v>
      </c>
    </row>
    <row r="1179" spans="1:65" x14ac:dyDescent="0.2">
      <c r="A1179" s="1">
        <v>40301</v>
      </c>
      <c r="B1179">
        <v>88.94</v>
      </c>
      <c r="D1179" s="1">
        <v>40339</v>
      </c>
      <c r="E1179">
        <v>75.48</v>
      </c>
      <c r="G1179" s="1">
        <v>40340</v>
      </c>
      <c r="H1179">
        <v>4.7809999999999997</v>
      </c>
      <c r="J1179" s="1">
        <v>40340</v>
      </c>
      <c r="K1179">
        <v>204.97</v>
      </c>
      <c r="M1179" s="1">
        <v>40340</v>
      </c>
      <c r="N1179">
        <v>200.53</v>
      </c>
      <c r="P1179" s="1">
        <v>40339</v>
      </c>
      <c r="Q1179">
        <v>1220.8</v>
      </c>
      <c r="S1179" s="1">
        <v>40339</v>
      </c>
      <c r="T1179">
        <v>18.350999999999999</v>
      </c>
      <c r="V1179" s="1">
        <v>40339</v>
      </c>
      <c r="W1179">
        <v>286.25</v>
      </c>
      <c r="Y1179" s="1">
        <v>40340</v>
      </c>
      <c r="Z1179">
        <v>1915</v>
      </c>
      <c r="AB1179" s="1">
        <v>40347</v>
      </c>
      <c r="AC1179">
        <v>19543</v>
      </c>
      <c r="AE1179" s="1">
        <v>40353</v>
      </c>
      <c r="AF1179">
        <v>1851.5</v>
      </c>
      <c r="AH1179" s="1">
        <v>40345</v>
      </c>
      <c r="AI1179">
        <v>158.75</v>
      </c>
      <c r="AK1179" s="1">
        <v>40338</v>
      </c>
      <c r="AL1179">
        <v>338.25</v>
      </c>
      <c r="AN1179" s="1">
        <v>40337</v>
      </c>
      <c r="AO1179">
        <v>78.319999999999993</v>
      </c>
      <c r="AQ1179" s="1">
        <v>40337</v>
      </c>
      <c r="AR1179">
        <v>77.625</v>
      </c>
      <c r="AT1179" s="1">
        <v>40338</v>
      </c>
      <c r="AU1179">
        <v>89.65</v>
      </c>
      <c r="AW1179" s="1">
        <v>40345</v>
      </c>
      <c r="AX1179">
        <v>16.27</v>
      </c>
      <c r="AZ1179" s="1">
        <v>40338</v>
      </c>
      <c r="BA1179">
        <v>943.5</v>
      </c>
      <c r="BC1179" s="1">
        <v>40338</v>
      </c>
      <c r="BD1179">
        <v>285.5</v>
      </c>
      <c r="BF1179" s="1">
        <v>40339</v>
      </c>
      <c r="BG1179">
        <v>36.75</v>
      </c>
      <c r="BI1179" s="1">
        <v>40338</v>
      </c>
      <c r="BJ1179">
        <v>458</v>
      </c>
      <c r="BL1179" s="1">
        <v>40338</v>
      </c>
      <c r="BM1179">
        <v>428</v>
      </c>
    </row>
    <row r="1180" spans="1:65" x14ac:dyDescent="0.2">
      <c r="A1180" s="1">
        <v>40302</v>
      </c>
      <c r="B1180">
        <v>85.67</v>
      </c>
      <c r="D1180" s="1">
        <v>40340</v>
      </c>
      <c r="E1180">
        <v>73.78</v>
      </c>
      <c r="G1180" s="1">
        <v>40343</v>
      </c>
      <c r="H1180">
        <v>5.0060000000000002</v>
      </c>
      <c r="J1180" s="1">
        <v>40343</v>
      </c>
      <c r="K1180">
        <v>207.64</v>
      </c>
      <c r="M1180" s="1">
        <v>40343</v>
      </c>
      <c r="N1180">
        <v>202.59</v>
      </c>
      <c r="P1180" s="1">
        <v>40340</v>
      </c>
      <c r="Q1180">
        <v>1228.9000000000001</v>
      </c>
      <c r="S1180" s="1">
        <v>40340</v>
      </c>
      <c r="T1180">
        <v>18.231000000000002</v>
      </c>
      <c r="V1180" s="1">
        <v>40340</v>
      </c>
      <c r="W1180">
        <v>290.39999999999998</v>
      </c>
      <c r="Y1180" s="1">
        <v>40343</v>
      </c>
      <c r="Z1180">
        <v>1963.25</v>
      </c>
      <c r="AB1180" s="1">
        <v>40350</v>
      </c>
      <c r="AC1180">
        <v>19799</v>
      </c>
      <c r="AE1180" s="1">
        <v>40354</v>
      </c>
      <c r="AF1180">
        <v>1850.5</v>
      </c>
      <c r="AH1180" s="1">
        <v>40346</v>
      </c>
      <c r="AI1180">
        <v>156.35</v>
      </c>
      <c r="AK1180" s="1">
        <v>40339</v>
      </c>
      <c r="AL1180">
        <v>343.25</v>
      </c>
      <c r="AN1180" s="1">
        <v>40338</v>
      </c>
      <c r="AO1180">
        <v>81.319999999999993</v>
      </c>
      <c r="AQ1180" s="1">
        <v>40338</v>
      </c>
      <c r="AR1180">
        <v>77.45</v>
      </c>
      <c r="AT1180" s="1">
        <v>40339</v>
      </c>
      <c r="AU1180">
        <v>90.075000000000003</v>
      </c>
      <c r="AW1180" s="1">
        <v>40346</v>
      </c>
      <c r="AX1180">
        <v>15.79</v>
      </c>
      <c r="AZ1180" s="1">
        <v>40339</v>
      </c>
      <c r="BA1180">
        <v>935</v>
      </c>
      <c r="BC1180" s="1">
        <v>40339</v>
      </c>
      <c r="BD1180">
        <v>282.3</v>
      </c>
      <c r="BF1180" s="1">
        <v>40340</v>
      </c>
      <c r="BG1180">
        <v>36.9</v>
      </c>
      <c r="BI1180" s="1">
        <v>40339</v>
      </c>
      <c r="BJ1180">
        <v>462.5</v>
      </c>
      <c r="BL1180" s="1">
        <v>40339</v>
      </c>
      <c r="BM1180">
        <v>433.25</v>
      </c>
    </row>
    <row r="1181" spans="1:65" x14ac:dyDescent="0.2">
      <c r="A1181" s="1">
        <v>40303</v>
      </c>
      <c r="B1181">
        <v>82.61</v>
      </c>
      <c r="D1181" s="1">
        <v>40343</v>
      </c>
      <c r="E1181">
        <v>75.12</v>
      </c>
      <c r="G1181" s="1">
        <v>40344</v>
      </c>
      <c r="H1181">
        <v>5.1890000000000001</v>
      </c>
      <c r="J1181" s="1">
        <v>40344</v>
      </c>
      <c r="K1181">
        <v>212.15</v>
      </c>
      <c r="M1181" s="1">
        <v>40344</v>
      </c>
      <c r="N1181">
        <v>206.85</v>
      </c>
      <c r="P1181" s="1">
        <v>40343</v>
      </c>
      <c r="Q1181">
        <v>1223.3</v>
      </c>
      <c r="S1181" s="1">
        <v>40343</v>
      </c>
      <c r="T1181">
        <v>18.411000000000001</v>
      </c>
      <c r="V1181" s="1">
        <v>40343</v>
      </c>
      <c r="W1181">
        <v>299.2</v>
      </c>
      <c r="Y1181" s="1">
        <v>40344</v>
      </c>
      <c r="Z1181">
        <v>1993</v>
      </c>
      <c r="AB1181" s="1">
        <v>40351</v>
      </c>
      <c r="AC1181">
        <v>19599</v>
      </c>
      <c r="AE1181" s="1">
        <v>40357</v>
      </c>
      <c r="AF1181">
        <v>1856.25</v>
      </c>
      <c r="AH1181" s="1">
        <v>40347</v>
      </c>
      <c r="AI1181">
        <v>160.25</v>
      </c>
      <c r="AK1181" s="1">
        <v>40340</v>
      </c>
      <c r="AL1181">
        <v>349.5</v>
      </c>
      <c r="AN1181" s="1">
        <v>40339</v>
      </c>
      <c r="AO1181">
        <v>82.51</v>
      </c>
      <c r="AQ1181" s="1">
        <v>40339</v>
      </c>
      <c r="AR1181">
        <v>77.275000000000006</v>
      </c>
      <c r="AT1181" s="1">
        <v>40340</v>
      </c>
      <c r="AU1181">
        <v>89.5</v>
      </c>
      <c r="AW1181" s="1">
        <v>40347</v>
      </c>
      <c r="AX1181">
        <v>15.58</v>
      </c>
      <c r="AZ1181" s="1">
        <v>40340</v>
      </c>
      <c r="BA1181">
        <v>946.25</v>
      </c>
      <c r="BC1181" s="1">
        <v>40340</v>
      </c>
      <c r="BD1181">
        <v>289.7</v>
      </c>
      <c r="BF1181" s="1">
        <v>40343</v>
      </c>
      <c r="BG1181">
        <v>37.39</v>
      </c>
      <c r="BI1181" s="1">
        <v>40340</v>
      </c>
      <c r="BJ1181">
        <v>467</v>
      </c>
      <c r="BL1181" s="1">
        <v>40340</v>
      </c>
      <c r="BM1181">
        <v>440.75</v>
      </c>
    </row>
    <row r="1182" spans="1:65" x14ac:dyDescent="0.2">
      <c r="A1182" s="1">
        <v>40304</v>
      </c>
      <c r="B1182">
        <v>79.83</v>
      </c>
      <c r="D1182" s="1">
        <v>40344</v>
      </c>
      <c r="E1182">
        <v>76.94</v>
      </c>
      <c r="G1182" s="1">
        <v>40345</v>
      </c>
      <c r="H1182">
        <v>4.9779999999999998</v>
      </c>
      <c r="J1182" s="1">
        <v>40345</v>
      </c>
      <c r="K1182">
        <v>214.52</v>
      </c>
      <c r="M1182" s="1">
        <v>40345</v>
      </c>
      <c r="N1182">
        <v>211.01</v>
      </c>
      <c r="P1182" s="1">
        <v>40344</v>
      </c>
      <c r="Q1182">
        <v>1233.2</v>
      </c>
      <c r="S1182" s="1">
        <v>40344</v>
      </c>
      <c r="T1182">
        <v>18.577999999999999</v>
      </c>
      <c r="V1182" s="1">
        <v>40344</v>
      </c>
      <c r="W1182">
        <v>300.45</v>
      </c>
      <c r="Y1182" s="1">
        <v>40345</v>
      </c>
      <c r="Z1182">
        <v>1986</v>
      </c>
      <c r="AB1182" s="1">
        <v>40352</v>
      </c>
      <c r="AC1182">
        <v>19223</v>
      </c>
      <c r="AE1182" s="1">
        <v>40358</v>
      </c>
      <c r="AF1182">
        <v>1717.75</v>
      </c>
      <c r="AH1182" s="1">
        <v>40350</v>
      </c>
      <c r="AI1182">
        <v>156.6</v>
      </c>
      <c r="AK1182" s="1">
        <v>40343</v>
      </c>
      <c r="AL1182">
        <v>353.75</v>
      </c>
      <c r="AN1182" s="1">
        <v>40340</v>
      </c>
      <c r="AO1182">
        <v>81.540000000000006</v>
      </c>
      <c r="AQ1182" s="1">
        <v>40340</v>
      </c>
      <c r="AR1182">
        <v>77.775000000000006</v>
      </c>
      <c r="AT1182" s="1">
        <v>40343</v>
      </c>
      <c r="AU1182">
        <v>89.775000000000006</v>
      </c>
      <c r="AW1182" s="1">
        <v>40350</v>
      </c>
      <c r="AX1182">
        <v>16.18</v>
      </c>
      <c r="AZ1182" s="1">
        <v>40343</v>
      </c>
      <c r="BA1182">
        <v>951.5</v>
      </c>
      <c r="BC1182" s="1">
        <v>40343</v>
      </c>
      <c r="BD1182">
        <v>290</v>
      </c>
      <c r="BF1182" s="1">
        <v>40344</v>
      </c>
      <c r="BG1182">
        <v>37.81</v>
      </c>
      <c r="BI1182" s="1">
        <v>40343</v>
      </c>
      <c r="BJ1182">
        <v>479.5</v>
      </c>
      <c r="BL1182" s="1">
        <v>40343</v>
      </c>
      <c r="BM1182">
        <v>451.5</v>
      </c>
    </row>
    <row r="1183" spans="1:65" x14ac:dyDescent="0.2">
      <c r="A1183" s="1">
        <v>40305</v>
      </c>
      <c r="B1183">
        <v>78.27</v>
      </c>
      <c r="D1183" s="1">
        <v>40345</v>
      </c>
      <c r="E1183">
        <v>77.67</v>
      </c>
      <c r="G1183" s="1">
        <v>40346</v>
      </c>
      <c r="H1183">
        <v>5.1619999999999999</v>
      </c>
      <c r="J1183" s="1">
        <v>40346</v>
      </c>
      <c r="K1183">
        <v>216.4</v>
      </c>
      <c r="M1183" s="1">
        <v>40346</v>
      </c>
      <c r="N1183">
        <v>214.74</v>
      </c>
      <c r="P1183" s="1">
        <v>40345</v>
      </c>
      <c r="Q1183">
        <v>1229.3</v>
      </c>
      <c r="S1183" s="1">
        <v>40345</v>
      </c>
      <c r="T1183">
        <v>18.440999999999999</v>
      </c>
      <c r="V1183" s="1">
        <v>40345</v>
      </c>
      <c r="W1183">
        <v>299.55</v>
      </c>
      <c r="Y1183" s="1">
        <v>40346</v>
      </c>
      <c r="Z1183">
        <v>1946.75</v>
      </c>
      <c r="AB1183" s="1">
        <v>40353</v>
      </c>
      <c r="AC1183">
        <v>19347</v>
      </c>
      <c r="AE1183" s="1">
        <v>40359</v>
      </c>
      <c r="AF1183">
        <v>1767</v>
      </c>
      <c r="AH1183" s="1">
        <v>40351</v>
      </c>
      <c r="AI1183">
        <v>159.1</v>
      </c>
      <c r="AK1183" s="1">
        <v>40344</v>
      </c>
      <c r="AL1183">
        <v>353.75</v>
      </c>
      <c r="AN1183" s="1">
        <v>40343</v>
      </c>
      <c r="AO1183">
        <v>82.56</v>
      </c>
      <c r="AQ1183" s="1">
        <v>40343</v>
      </c>
      <c r="AR1183">
        <v>77.924999999999997</v>
      </c>
      <c r="AT1183" s="1">
        <v>40344</v>
      </c>
      <c r="AU1183">
        <v>90.05</v>
      </c>
      <c r="AW1183" s="1">
        <v>40351</v>
      </c>
      <c r="AX1183">
        <v>16.21</v>
      </c>
      <c r="AZ1183" s="1">
        <v>40344</v>
      </c>
      <c r="BA1183">
        <v>949.5</v>
      </c>
      <c r="BC1183" s="1">
        <v>40344</v>
      </c>
      <c r="BD1183">
        <v>285.7</v>
      </c>
      <c r="BF1183" s="1">
        <v>40345</v>
      </c>
      <c r="BG1183">
        <v>38.130000000000003</v>
      </c>
      <c r="BI1183" s="1">
        <v>40344</v>
      </c>
      <c r="BJ1183">
        <v>478.25</v>
      </c>
      <c r="BL1183" s="1">
        <v>40344</v>
      </c>
      <c r="BM1183">
        <v>451.75</v>
      </c>
    </row>
    <row r="1184" spans="1:65" x14ac:dyDescent="0.2">
      <c r="A1184" s="1">
        <v>40308</v>
      </c>
      <c r="B1184">
        <v>80.12</v>
      </c>
      <c r="D1184" s="1">
        <v>40346</v>
      </c>
      <c r="E1184">
        <v>76.790000000000006</v>
      </c>
      <c r="G1184" s="1">
        <v>40347</v>
      </c>
      <c r="H1184">
        <v>4.9969999999999999</v>
      </c>
      <c r="J1184" s="1">
        <v>40347</v>
      </c>
      <c r="K1184">
        <v>214.76</v>
      </c>
      <c r="M1184" s="1">
        <v>40347</v>
      </c>
      <c r="N1184">
        <v>212.89</v>
      </c>
      <c r="P1184" s="1">
        <v>40346</v>
      </c>
      <c r="Q1184">
        <v>1247.5</v>
      </c>
      <c r="S1184" s="1">
        <v>40346</v>
      </c>
      <c r="T1184">
        <v>18.776</v>
      </c>
      <c r="V1184" s="1">
        <v>40346</v>
      </c>
      <c r="W1184">
        <v>290.55</v>
      </c>
      <c r="Y1184" s="1">
        <v>40347</v>
      </c>
      <c r="Z1184">
        <v>1925.25</v>
      </c>
      <c r="AB1184" s="1">
        <v>40354</v>
      </c>
      <c r="AC1184">
        <v>19697</v>
      </c>
      <c r="AE1184" s="1">
        <v>40360</v>
      </c>
      <c r="AF1184">
        <v>1714.5</v>
      </c>
      <c r="AH1184" s="1">
        <v>40352</v>
      </c>
      <c r="AI1184">
        <v>158.6</v>
      </c>
      <c r="AK1184" s="1">
        <v>40345</v>
      </c>
      <c r="AL1184">
        <v>356.25</v>
      </c>
      <c r="AN1184" s="1">
        <v>40344</v>
      </c>
      <c r="AO1184">
        <v>81.97</v>
      </c>
      <c r="AQ1184" s="1">
        <v>40344</v>
      </c>
      <c r="AR1184">
        <v>80.125</v>
      </c>
      <c r="AT1184" s="1">
        <v>40345</v>
      </c>
      <c r="AU1184">
        <v>90.05</v>
      </c>
      <c r="AW1184" s="1">
        <v>40352</v>
      </c>
      <c r="AX1184">
        <v>16.25</v>
      </c>
      <c r="AZ1184" s="1">
        <v>40345</v>
      </c>
      <c r="BA1184">
        <v>957.75</v>
      </c>
      <c r="BC1184" s="1">
        <v>40345</v>
      </c>
      <c r="BD1184">
        <v>287</v>
      </c>
      <c r="BF1184" s="1">
        <v>40346</v>
      </c>
      <c r="BG1184">
        <v>38.049999999999997</v>
      </c>
      <c r="BI1184" s="1">
        <v>40345</v>
      </c>
      <c r="BJ1184">
        <v>490.5</v>
      </c>
      <c r="BL1184" s="1">
        <v>40345</v>
      </c>
      <c r="BM1184">
        <v>461.25</v>
      </c>
    </row>
    <row r="1185" spans="1:65" x14ac:dyDescent="0.2">
      <c r="A1185" s="1">
        <v>40309</v>
      </c>
      <c r="B1185">
        <v>80.489999999999995</v>
      </c>
      <c r="D1185" s="1">
        <v>40347</v>
      </c>
      <c r="E1185">
        <v>77.180000000000007</v>
      </c>
      <c r="G1185" s="1">
        <v>40350</v>
      </c>
      <c r="H1185">
        <v>4.8730000000000002</v>
      </c>
      <c r="J1185" s="1">
        <v>40350</v>
      </c>
      <c r="K1185">
        <v>214.28</v>
      </c>
      <c r="M1185" s="1">
        <v>40350</v>
      </c>
      <c r="N1185">
        <v>214.59</v>
      </c>
      <c r="P1185" s="1">
        <v>40347</v>
      </c>
      <c r="Q1185">
        <v>1257.2</v>
      </c>
      <c r="S1185" s="1">
        <v>40347</v>
      </c>
      <c r="T1185">
        <v>19.184000000000001</v>
      </c>
      <c r="V1185" s="1">
        <v>40347</v>
      </c>
      <c r="W1185">
        <v>288.39999999999998</v>
      </c>
      <c r="Y1185" s="1">
        <v>40350</v>
      </c>
      <c r="Z1185">
        <v>1941</v>
      </c>
      <c r="AB1185" s="1">
        <v>40357</v>
      </c>
      <c r="AC1185">
        <v>20597</v>
      </c>
      <c r="AE1185" s="1">
        <v>40361</v>
      </c>
      <c r="AF1185">
        <v>1754.75</v>
      </c>
      <c r="AH1185" s="1">
        <v>40353</v>
      </c>
      <c r="AI1185">
        <v>166.75</v>
      </c>
      <c r="AK1185" s="1">
        <v>40346</v>
      </c>
      <c r="AL1185">
        <v>357.5</v>
      </c>
      <c r="AN1185" s="1">
        <v>40345</v>
      </c>
      <c r="AO1185">
        <v>81.77</v>
      </c>
      <c r="AQ1185" s="1">
        <v>40345</v>
      </c>
      <c r="AR1185">
        <v>80.900000000000006</v>
      </c>
      <c r="AT1185" s="1">
        <v>40346</v>
      </c>
      <c r="AU1185">
        <v>89.6</v>
      </c>
      <c r="AW1185" s="1">
        <v>40353</v>
      </c>
      <c r="AX1185">
        <v>16.82</v>
      </c>
      <c r="AZ1185" s="1">
        <v>40346</v>
      </c>
      <c r="BA1185">
        <v>952</v>
      </c>
      <c r="BC1185" s="1">
        <v>40346</v>
      </c>
      <c r="BD1185">
        <v>286</v>
      </c>
      <c r="BF1185" s="1">
        <v>40347</v>
      </c>
      <c r="BG1185">
        <v>37.92</v>
      </c>
      <c r="BI1185" s="1">
        <v>40346</v>
      </c>
      <c r="BJ1185">
        <v>495.5</v>
      </c>
      <c r="BL1185" s="1">
        <v>40346</v>
      </c>
      <c r="BM1185">
        <v>462.75</v>
      </c>
    </row>
    <row r="1186" spans="1:65" x14ac:dyDescent="0.2">
      <c r="A1186" s="1">
        <v>40310</v>
      </c>
      <c r="B1186">
        <v>81.2</v>
      </c>
      <c r="D1186" s="1">
        <v>40350</v>
      </c>
      <c r="E1186">
        <v>77.819999999999993</v>
      </c>
      <c r="G1186" s="1">
        <v>40351</v>
      </c>
      <c r="H1186">
        <v>4.7560000000000002</v>
      </c>
      <c r="J1186" s="1">
        <v>40351</v>
      </c>
      <c r="K1186">
        <v>213.35</v>
      </c>
      <c r="M1186" s="1">
        <v>40351</v>
      </c>
      <c r="N1186">
        <v>211.29</v>
      </c>
      <c r="P1186" s="1">
        <v>40350</v>
      </c>
      <c r="Q1186">
        <v>1239.7</v>
      </c>
      <c r="S1186" s="1">
        <v>40350</v>
      </c>
      <c r="T1186">
        <v>18.808</v>
      </c>
      <c r="V1186" s="1">
        <v>40350</v>
      </c>
      <c r="W1186">
        <v>294.2</v>
      </c>
      <c r="Y1186" s="1">
        <v>40351</v>
      </c>
      <c r="Z1186">
        <v>1938.75</v>
      </c>
      <c r="AB1186" s="1">
        <v>40358</v>
      </c>
      <c r="AC1186">
        <v>19024</v>
      </c>
      <c r="AE1186" s="1">
        <v>40364</v>
      </c>
      <c r="AF1186">
        <v>1780.5</v>
      </c>
      <c r="AH1186" s="1">
        <v>40354</v>
      </c>
      <c r="AI1186">
        <v>167</v>
      </c>
      <c r="AK1186" s="1">
        <v>40347</v>
      </c>
      <c r="AL1186">
        <v>360.75</v>
      </c>
      <c r="AN1186" s="1">
        <v>40346</v>
      </c>
      <c r="AO1186">
        <v>80.8</v>
      </c>
      <c r="AQ1186" s="1">
        <v>40346</v>
      </c>
      <c r="AR1186">
        <v>80.349999999999994</v>
      </c>
      <c r="AT1186" s="1">
        <v>40347</v>
      </c>
      <c r="AU1186">
        <v>89.3</v>
      </c>
      <c r="AW1186" s="1">
        <v>40354</v>
      </c>
      <c r="AX1186">
        <v>17.29</v>
      </c>
      <c r="AZ1186" s="1">
        <v>40347</v>
      </c>
      <c r="BA1186">
        <v>961</v>
      </c>
      <c r="BC1186" s="1">
        <v>40347</v>
      </c>
      <c r="BD1186">
        <v>289.39999999999998</v>
      </c>
      <c r="BF1186" s="1">
        <v>40350</v>
      </c>
      <c r="BG1186">
        <v>38.049999999999997</v>
      </c>
      <c r="BI1186" s="1">
        <v>40347</v>
      </c>
      <c r="BJ1186">
        <v>497.25</v>
      </c>
      <c r="BL1186" s="1">
        <v>40347</v>
      </c>
      <c r="BM1186">
        <v>461.75</v>
      </c>
    </row>
    <row r="1187" spans="1:65" x14ac:dyDescent="0.2">
      <c r="A1187" s="1">
        <v>40311</v>
      </c>
      <c r="B1187">
        <v>80.11</v>
      </c>
      <c r="D1187" s="1">
        <v>40351</v>
      </c>
      <c r="E1187">
        <v>77.209999999999994</v>
      </c>
      <c r="G1187" s="1">
        <v>40352</v>
      </c>
      <c r="H1187">
        <v>4.8040000000000003</v>
      </c>
      <c r="J1187" s="1">
        <v>40352</v>
      </c>
      <c r="K1187">
        <v>208.23</v>
      </c>
      <c r="M1187" s="1">
        <v>40352</v>
      </c>
      <c r="N1187">
        <v>206.84</v>
      </c>
      <c r="P1187" s="1">
        <v>40351</v>
      </c>
      <c r="Q1187">
        <v>1239.9000000000001</v>
      </c>
      <c r="S1187" s="1">
        <v>40351</v>
      </c>
      <c r="T1187">
        <v>18.902000000000001</v>
      </c>
      <c r="V1187" s="1">
        <v>40351</v>
      </c>
      <c r="W1187">
        <v>299.2</v>
      </c>
      <c r="Y1187" s="1">
        <v>40352</v>
      </c>
      <c r="Z1187">
        <v>1920</v>
      </c>
      <c r="AB1187" s="1">
        <v>40359</v>
      </c>
      <c r="AC1187">
        <v>19693</v>
      </c>
      <c r="AE1187" s="1">
        <v>40365</v>
      </c>
      <c r="AF1187">
        <v>1823.25</v>
      </c>
      <c r="AH1187" s="1">
        <v>40357</v>
      </c>
      <c r="AI1187">
        <v>166.3</v>
      </c>
      <c r="AK1187" s="1">
        <v>40350</v>
      </c>
      <c r="AL1187">
        <v>355</v>
      </c>
      <c r="AN1187" s="1">
        <v>40347</v>
      </c>
      <c r="AO1187">
        <v>81.78</v>
      </c>
      <c r="AQ1187" s="1">
        <v>40347</v>
      </c>
      <c r="AR1187">
        <v>80.875</v>
      </c>
      <c r="AT1187" s="1">
        <v>40350</v>
      </c>
      <c r="AU1187">
        <v>90.125</v>
      </c>
      <c r="AW1187" s="1">
        <v>40357</v>
      </c>
      <c r="AX1187">
        <v>17.190000000000001</v>
      </c>
      <c r="AZ1187" s="1">
        <v>40350</v>
      </c>
      <c r="BA1187">
        <v>963.25</v>
      </c>
      <c r="BC1187" s="1">
        <v>40350</v>
      </c>
      <c r="BD1187">
        <v>288.89999999999998</v>
      </c>
      <c r="BF1187" s="1">
        <v>40351</v>
      </c>
      <c r="BG1187">
        <v>37.93</v>
      </c>
      <c r="BI1187" s="1">
        <v>40350</v>
      </c>
      <c r="BJ1187">
        <v>499.75</v>
      </c>
      <c r="BL1187" s="1">
        <v>40350</v>
      </c>
      <c r="BM1187">
        <v>462</v>
      </c>
    </row>
    <row r="1188" spans="1:65" x14ac:dyDescent="0.2">
      <c r="A1188" s="1">
        <v>40312</v>
      </c>
      <c r="B1188">
        <v>77.180000000000007</v>
      </c>
      <c r="D1188" s="1">
        <v>40352</v>
      </c>
      <c r="E1188">
        <v>76.349999999999994</v>
      </c>
      <c r="G1188" s="1">
        <v>40353</v>
      </c>
      <c r="H1188">
        <v>4.7480000000000002</v>
      </c>
      <c r="J1188" s="1">
        <v>40353</v>
      </c>
      <c r="K1188">
        <v>209.35</v>
      </c>
      <c r="M1188" s="1">
        <v>40353</v>
      </c>
      <c r="N1188">
        <v>205.72</v>
      </c>
      <c r="P1188" s="1">
        <v>40352</v>
      </c>
      <c r="Q1188">
        <v>1234.0999999999999</v>
      </c>
      <c r="S1188" s="1">
        <v>40352</v>
      </c>
      <c r="T1188">
        <v>18.459</v>
      </c>
      <c r="V1188" s="1">
        <v>40352</v>
      </c>
      <c r="W1188">
        <v>293.55</v>
      </c>
      <c r="Y1188" s="1">
        <v>40353</v>
      </c>
      <c r="Z1188">
        <v>1946</v>
      </c>
      <c r="AB1188" s="1">
        <v>40360</v>
      </c>
      <c r="AC1188">
        <v>18947</v>
      </c>
      <c r="AE1188" s="1">
        <v>40366</v>
      </c>
      <c r="AF1188">
        <v>1826.5</v>
      </c>
      <c r="AH1188" s="1">
        <v>40358</v>
      </c>
      <c r="AI1188">
        <v>161.5</v>
      </c>
      <c r="AK1188" s="1">
        <v>40351</v>
      </c>
      <c r="AL1188">
        <v>351.5</v>
      </c>
      <c r="AN1188" s="1">
        <v>40350</v>
      </c>
      <c r="AO1188">
        <v>82.15</v>
      </c>
      <c r="AQ1188" s="1">
        <v>40350</v>
      </c>
      <c r="AR1188">
        <v>82</v>
      </c>
      <c r="AT1188" s="1">
        <v>40351</v>
      </c>
      <c r="AU1188">
        <v>90.3</v>
      </c>
      <c r="AW1188" s="1">
        <v>40358</v>
      </c>
      <c r="AX1188">
        <v>17.579999999999998</v>
      </c>
      <c r="AZ1188" s="1">
        <v>40351</v>
      </c>
      <c r="BA1188">
        <v>965.5</v>
      </c>
      <c r="BC1188" s="1">
        <v>40351</v>
      </c>
      <c r="BD1188">
        <v>290.7</v>
      </c>
      <c r="BF1188" s="1">
        <v>40352</v>
      </c>
      <c r="BG1188">
        <v>37.590000000000003</v>
      </c>
      <c r="BI1188" s="1">
        <v>40351</v>
      </c>
      <c r="BJ1188">
        <v>494</v>
      </c>
      <c r="BL1188" s="1">
        <v>40351</v>
      </c>
      <c r="BM1188">
        <v>460.75</v>
      </c>
    </row>
    <row r="1189" spans="1:65" x14ac:dyDescent="0.2">
      <c r="A1189" s="1">
        <v>40315</v>
      </c>
      <c r="B1189">
        <v>75.099999999999994</v>
      </c>
      <c r="D1189" s="1">
        <v>40353</v>
      </c>
      <c r="E1189">
        <v>76.510000000000005</v>
      </c>
      <c r="G1189" s="1">
        <v>40354</v>
      </c>
      <c r="H1189">
        <v>4.8609999999999998</v>
      </c>
      <c r="J1189" s="1">
        <v>40354</v>
      </c>
      <c r="K1189">
        <v>216.78</v>
      </c>
      <c r="M1189" s="1">
        <v>40354</v>
      </c>
      <c r="N1189">
        <v>211.22</v>
      </c>
      <c r="P1189" s="1">
        <v>40353</v>
      </c>
      <c r="Q1189">
        <v>1245.5</v>
      </c>
      <c r="S1189" s="1">
        <v>40353</v>
      </c>
      <c r="T1189">
        <v>18.736000000000001</v>
      </c>
      <c r="V1189" s="1">
        <v>40353</v>
      </c>
      <c r="W1189">
        <v>300.55</v>
      </c>
      <c r="Y1189" s="1">
        <v>40354</v>
      </c>
      <c r="Z1189">
        <v>1980</v>
      </c>
      <c r="AB1189" s="1">
        <v>40361</v>
      </c>
      <c r="AC1189">
        <v>18747</v>
      </c>
      <c r="AE1189" s="1">
        <v>40367</v>
      </c>
      <c r="AF1189">
        <v>1828.75</v>
      </c>
      <c r="AH1189" s="1">
        <v>40359</v>
      </c>
      <c r="AI1189">
        <v>164.2</v>
      </c>
      <c r="AK1189" s="1">
        <v>40352</v>
      </c>
      <c r="AL1189">
        <v>346.5</v>
      </c>
      <c r="AN1189" s="1">
        <v>40351</v>
      </c>
      <c r="AO1189">
        <v>82.46</v>
      </c>
      <c r="AQ1189" s="1">
        <v>40351</v>
      </c>
      <c r="AR1189">
        <v>81.95</v>
      </c>
      <c r="AT1189" s="1">
        <v>40352</v>
      </c>
      <c r="AU1189">
        <v>90.25</v>
      </c>
      <c r="AW1189" s="1">
        <v>40359</v>
      </c>
      <c r="AX1189">
        <v>18.03</v>
      </c>
      <c r="AZ1189" s="1">
        <v>40352</v>
      </c>
      <c r="BA1189">
        <v>958</v>
      </c>
      <c r="BC1189" s="1">
        <v>40352</v>
      </c>
      <c r="BD1189">
        <v>289.3</v>
      </c>
      <c r="BF1189" s="1">
        <v>40353</v>
      </c>
      <c r="BG1189">
        <v>37.17</v>
      </c>
      <c r="BI1189" s="1">
        <v>40352</v>
      </c>
      <c r="BJ1189">
        <v>495</v>
      </c>
      <c r="BL1189" s="1">
        <v>40352</v>
      </c>
      <c r="BM1189">
        <v>462.25</v>
      </c>
    </row>
    <row r="1190" spans="1:65" x14ac:dyDescent="0.2">
      <c r="A1190" s="1">
        <v>40316</v>
      </c>
      <c r="B1190">
        <v>74.430000000000007</v>
      </c>
      <c r="D1190" s="1">
        <v>40354</v>
      </c>
      <c r="E1190">
        <v>78.86</v>
      </c>
      <c r="G1190" s="1">
        <v>40357</v>
      </c>
      <c r="H1190">
        <v>4.7169999999999996</v>
      </c>
      <c r="J1190" s="1">
        <v>40357</v>
      </c>
      <c r="K1190">
        <v>213.76</v>
      </c>
      <c r="M1190" s="1">
        <v>40357</v>
      </c>
      <c r="N1190">
        <v>209.33</v>
      </c>
      <c r="P1190" s="1">
        <v>40354</v>
      </c>
      <c r="Q1190">
        <v>1255.8</v>
      </c>
      <c r="S1190" s="1">
        <v>40354</v>
      </c>
      <c r="T1190">
        <v>19.11</v>
      </c>
      <c r="V1190" s="1">
        <v>40354</v>
      </c>
      <c r="W1190">
        <v>309.55</v>
      </c>
      <c r="Y1190" s="1">
        <v>40357</v>
      </c>
      <c r="Z1190">
        <v>2012.75</v>
      </c>
      <c r="AB1190" s="1">
        <v>40364</v>
      </c>
      <c r="AC1190">
        <v>18620</v>
      </c>
      <c r="AE1190" s="1">
        <v>40368</v>
      </c>
      <c r="AF1190">
        <v>1878</v>
      </c>
      <c r="AH1190" s="1">
        <v>40360</v>
      </c>
      <c r="AI1190">
        <v>166.2</v>
      </c>
      <c r="AK1190" s="1">
        <v>40353</v>
      </c>
      <c r="AL1190">
        <v>344.75</v>
      </c>
      <c r="AN1190" s="1">
        <v>40352</v>
      </c>
      <c r="AO1190">
        <v>84.45</v>
      </c>
      <c r="AQ1190" s="1">
        <v>40352</v>
      </c>
      <c r="AR1190">
        <v>81.45</v>
      </c>
      <c r="AT1190" s="1">
        <v>40353</v>
      </c>
      <c r="AU1190">
        <v>90.65</v>
      </c>
      <c r="AW1190" s="1">
        <v>40360</v>
      </c>
      <c r="AX1190">
        <v>16.28</v>
      </c>
      <c r="AZ1190" s="1">
        <v>40353</v>
      </c>
      <c r="BA1190">
        <v>955.5</v>
      </c>
      <c r="BC1190" s="1">
        <v>40353</v>
      </c>
      <c r="BD1190">
        <v>290.10000000000002</v>
      </c>
      <c r="BF1190" s="1">
        <v>40354</v>
      </c>
      <c r="BG1190">
        <v>37.159999999999997</v>
      </c>
      <c r="BI1190" s="1">
        <v>40353</v>
      </c>
      <c r="BJ1190">
        <v>494.25</v>
      </c>
      <c r="BL1190" s="1">
        <v>40353</v>
      </c>
      <c r="BM1190">
        <v>463</v>
      </c>
    </row>
    <row r="1191" spans="1:65" x14ac:dyDescent="0.2">
      <c r="A1191" s="1">
        <v>40317</v>
      </c>
      <c r="B1191">
        <v>73.69</v>
      </c>
      <c r="D1191" s="1">
        <v>40357</v>
      </c>
      <c r="E1191">
        <v>78.25</v>
      </c>
      <c r="G1191" s="1">
        <v>40358</v>
      </c>
      <c r="H1191">
        <v>4.548</v>
      </c>
      <c r="J1191" s="1">
        <v>40358</v>
      </c>
      <c r="K1191">
        <v>207.2</v>
      </c>
      <c r="M1191" s="1">
        <v>40358</v>
      </c>
      <c r="N1191">
        <v>202.13</v>
      </c>
      <c r="P1191" s="1">
        <v>40357</v>
      </c>
      <c r="Q1191">
        <v>1238.2</v>
      </c>
      <c r="S1191" s="1">
        <v>40357</v>
      </c>
      <c r="T1191">
        <v>18.678000000000001</v>
      </c>
      <c r="V1191" s="1">
        <v>40357</v>
      </c>
      <c r="W1191">
        <v>307.14999999999998</v>
      </c>
      <c r="Y1191" s="1">
        <v>40358</v>
      </c>
      <c r="Z1191">
        <v>1928.5</v>
      </c>
      <c r="AB1191" s="1">
        <v>40365</v>
      </c>
      <c r="AC1191">
        <v>18845</v>
      </c>
      <c r="AE1191" s="1">
        <v>40371</v>
      </c>
      <c r="AF1191">
        <v>1830.5</v>
      </c>
      <c r="AH1191" s="1">
        <v>40361</v>
      </c>
      <c r="AI1191">
        <v>162.30000000000001</v>
      </c>
      <c r="AK1191" s="1">
        <v>40354</v>
      </c>
      <c r="AL1191">
        <v>340.5</v>
      </c>
      <c r="AN1191" s="1">
        <v>40353</v>
      </c>
      <c r="AO1191">
        <v>84.48</v>
      </c>
      <c r="AQ1191" s="1">
        <v>40353</v>
      </c>
      <c r="AR1191">
        <v>80.075000000000003</v>
      </c>
      <c r="AT1191" s="1">
        <v>40354</v>
      </c>
      <c r="AU1191">
        <v>90.95</v>
      </c>
      <c r="AW1191" s="1">
        <v>40361</v>
      </c>
      <c r="AX1191">
        <v>16.7</v>
      </c>
      <c r="AZ1191" s="1">
        <v>40354</v>
      </c>
      <c r="BA1191">
        <v>957</v>
      </c>
      <c r="BC1191" s="1">
        <v>40354</v>
      </c>
      <c r="BD1191">
        <v>289.60000000000002</v>
      </c>
      <c r="BF1191" s="1">
        <v>40357</v>
      </c>
      <c r="BG1191">
        <v>36.94</v>
      </c>
      <c r="BI1191" s="1">
        <v>40354</v>
      </c>
      <c r="BJ1191">
        <v>483.75</v>
      </c>
      <c r="BL1191" s="1">
        <v>40354</v>
      </c>
      <c r="BM1191">
        <v>456.25</v>
      </c>
    </row>
    <row r="1192" spans="1:65" x14ac:dyDescent="0.2">
      <c r="A1192" s="1">
        <v>40318</v>
      </c>
      <c r="B1192">
        <v>71.84</v>
      </c>
      <c r="D1192" s="1">
        <v>40358</v>
      </c>
      <c r="E1192">
        <v>75.94</v>
      </c>
      <c r="G1192" s="1">
        <v>40359</v>
      </c>
      <c r="H1192">
        <v>4.6159999999999997</v>
      </c>
      <c r="J1192" s="1">
        <v>40359</v>
      </c>
      <c r="K1192">
        <v>206.06</v>
      </c>
      <c r="M1192" s="1">
        <v>40359</v>
      </c>
      <c r="N1192">
        <v>198.17</v>
      </c>
      <c r="P1192" s="1">
        <v>40358</v>
      </c>
      <c r="Q1192">
        <v>1242.4000000000001</v>
      </c>
      <c r="S1192" s="1">
        <v>40358</v>
      </c>
      <c r="T1192">
        <v>18.594000000000001</v>
      </c>
      <c r="V1192" s="1">
        <v>40358</v>
      </c>
      <c r="W1192">
        <v>291.55</v>
      </c>
      <c r="Y1192" s="1">
        <v>40359</v>
      </c>
      <c r="Z1192">
        <v>1960.25</v>
      </c>
      <c r="AB1192" s="1">
        <v>40366</v>
      </c>
      <c r="AC1192">
        <v>19096</v>
      </c>
      <c r="AE1192" s="1">
        <v>40372</v>
      </c>
      <c r="AF1192">
        <v>1841</v>
      </c>
      <c r="AH1192" s="1">
        <v>40365</v>
      </c>
      <c r="AI1192">
        <v>155.5</v>
      </c>
      <c r="AK1192" s="1">
        <v>40357</v>
      </c>
      <c r="AL1192">
        <v>333.75</v>
      </c>
      <c r="AN1192" s="1">
        <v>40354</v>
      </c>
      <c r="AO1192">
        <v>84.72</v>
      </c>
      <c r="AQ1192" s="1">
        <v>40354</v>
      </c>
      <c r="AR1192">
        <v>80.724999999999994</v>
      </c>
      <c r="AT1192" s="1">
        <v>40357</v>
      </c>
      <c r="AU1192">
        <v>91.2</v>
      </c>
      <c r="AW1192" s="1">
        <v>40365</v>
      </c>
      <c r="AX1192">
        <v>16.690000000000001</v>
      </c>
      <c r="AZ1192" s="1">
        <v>40357</v>
      </c>
      <c r="BA1192">
        <v>955</v>
      </c>
      <c r="BC1192" s="1">
        <v>40357</v>
      </c>
      <c r="BD1192">
        <v>292.3</v>
      </c>
      <c r="BF1192" s="1">
        <v>40358</v>
      </c>
      <c r="BG1192">
        <v>35.93</v>
      </c>
      <c r="BI1192" s="1">
        <v>40357</v>
      </c>
      <c r="BJ1192">
        <v>479</v>
      </c>
      <c r="BL1192" s="1">
        <v>40357</v>
      </c>
      <c r="BM1192">
        <v>449.5</v>
      </c>
    </row>
    <row r="1193" spans="1:65" x14ac:dyDescent="0.2">
      <c r="A1193" s="1">
        <v>40319</v>
      </c>
      <c r="B1193">
        <v>71.680000000000007</v>
      </c>
      <c r="D1193" s="1">
        <v>40359</v>
      </c>
      <c r="E1193">
        <v>75.63</v>
      </c>
      <c r="G1193" s="1">
        <v>40360</v>
      </c>
      <c r="H1193">
        <v>4.8540000000000001</v>
      </c>
      <c r="J1193" s="1">
        <v>40360</v>
      </c>
      <c r="K1193">
        <v>199.76</v>
      </c>
      <c r="M1193" s="1">
        <v>40360</v>
      </c>
      <c r="N1193">
        <v>193.85</v>
      </c>
      <c r="P1193" s="1">
        <v>40359</v>
      </c>
      <c r="Q1193">
        <v>1245.9000000000001</v>
      </c>
      <c r="S1193" s="1">
        <v>40359</v>
      </c>
      <c r="T1193">
        <v>18.670999999999999</v>
      </c>
      <c r="V1193" s="1">
        <v>40359</v>
      </c>
      <c r="W1193">
        <v>293.60000000000002</v>
      </c>
      <c r="Y1193" s="1">
        <v>40360</v>
      </c>
      <c r="Z1193">
        <v>1907.75</v>
      </c>
      <c r="AB1193" s="1">
        <v>40367</v>
      </c>
      <c r="AC1193">
        <v>19345</v>
      </c>
      <c r="AE1193" s="1">
        <v>40373</v>
      </c>
      <c r="AF1193">
        <v>1826</v>
      </c>
      <c r="AH1193" s="1">
        <v>40366</v>
      </c>
      <c r="AI1193">
        <v>160.65</v>
      </c>
      <c r="AK1193" s="1">
        <v>40358</v>
      </c>
      <c r="AL1193">
        <v>325</v>
      </c>
      <c r="AN1193" s="1">
        <v>40357</v>
      </c>
      <c r="AO1193">
        <v>84.49</v>
      </c>
      <c r="AQ1193" s="1">
        <v>40357</v>
      </c>
      <c r="AR1193">
        <v>79.525000000000006</v>
      </c>
      <c r="AT1193" s="1">
        <v>40358</v>
      </c>
      <c r="AU1193">
        <v>90.674999999999997</v>
      </c>
      <c r="AW1193" s="1">
        <v>40366</v>
      </c>
      <c r="AX1193">
        <v>17.059999999999999</v>
      </c>
      <c r="AZ1193" s="1">
        <v>40358</v>
      </c>
      <c r="BA1193">
        <v>947.25</v>
      </c>
      <c r="BC1193" s="1">
        <v>40358</v>
      </c>
      <c r="BD1193">
        <v>289.8</v>
      </c>
      <c r="BF1193" s="1">
        <v>40359</v>
      </c>
      <c r="BG1193">
        <v>36.28</v>
      </c>
      <c r="BI1193" s="1">
        <v>40358</v>
      </c>
      <c r="BJ1193">
        <v>468.25</v>
      </c>
      <c r="BL1193" s="1">
        <v>40358</v>
      </c>
      <c r="BM1193">
        <v>442</v>
      </c>
    </row>
    <row r="1194" spans="1:65" x14ac:dyDescent="0.2">
      <c r="A1194" s="1">
        <v>40322</v>
      </c>
      <c r="B1194">
        <v>71.17</v>
      </c>
      <c r="D1194" s="1">
        <v>40360</v>
      </c>
      <c r="E1194">
        <v>72.95</v>
      </c>
      <c r="G1194" s="1">
        <v>40361</v>
      </c>
      <c r="H1194">
        <v>4.6870000000000003</v>
      </c>
      <c r="J1194" s="1">
        <v>40361</v>
      </c>
      <c r="K1194">
        <v>197.77</v>
      </c>
      <c r="M1194" s="1">
        <v>40361</v>
      </c>
      <c r="N1194">
        <v>191.55</v>
      </c>
      <c r="P1194" s="1">
        <v>40360</v>
      </c>
      <c r="Q1194">
        <v>1206.7</v>
      </c>
      <c r="S1194" s="1">
        <v>40360</v>
      </c>
      <c r="T1194">
        <v>17.760000000000002</v>
      </c>
      <c r="V1194" s="1">
        <v>40360</v>
      </c>
      <c r="W1194">
        <v>286.5</v>
      </c>
      <c r="Y1194" s="1">
        <v>40361</v>
      </c>
      <c r="Z1194">
        <v>1918.5</v>
      </c>
      <c r="AB1194" s="1">
        <v>40368</v>
      </c>
      <c r="AC1194">
        <v>19445</v>
      </c>
      <c r="AE1194" s="1">
        <v>40374</v>
      </c>
      <c r="AF1194">
        <v>1783</v>
      </c>
      <c r="AH1194" s="1">
        <v>40367</v>
      </c>
      <c r="AI1194">
        <v>159.65</v>
      </c>
      <c r="AK1194" s="1">
        <v>40359</v>
      </c>
      <c r="AL1194">
        <v>354.25</v>
      </c>
      <c r="AN1194" s="1">
        <v>40358</v>
      </c>
      <c r="AO1194">
        <v>83.68</v>
      </c>
      <c r="AQ1194" s="1">
        <v>40358</v>
      </c>
      <c r="AR1194">
        <v>78.75</v>
      </c>
      <c r="AT1194" s="1">
        <v>40359</v>
      </c>
      <c r="AU1194">
        <v>91.25</v>
      </c>
      <c r="AW1194" s="1">
        <v>40367</v>
      </c>
      <c r="AX1194">
        <v>17.09</v>
      </c>
      <c r="AZ1194" s="1">
        <v>40359</v>
      </c>
      <c r="BA1194">
        <v>948.5</v>
      </c>
      <c r="BC1194" s="1">
        <v>40359</v>
      </c>
      <c r="BD1194">
        <v>289.39999999999998</v>
      </c>
      <c r="BF1194" s="1">
        <v>40360</v>
      </c>
      <c r="BG1194">
        <v>35.869999999999997</v>
      </c>
      <c r="BI1194" s="1">
        <v>40359</v>
      </c>
      <c r="BJ1194">
        <v>486</v>
      </c>
      <c r="BL1194" s="1">
        <v>40359</v>
      </c>
      <c r="BM1194">
        <v>464.75</v>
      </c>
    </row>
    <row r="1195" spans="1:65" x14ac:dyDescent="0.2">
      <c r="A1195" s="1">
        <v>40323</v>
      </c>
      <c r="B1195">
        <v>69.55</v>
      </c>
      <c r="D1195" s="1">
        <v>40361</v>
      </c>
      <c r="E1195">
        <v>72.14</v>
      </c>
      <c r="G1195" s="1">
        <v>40365</v>
      </c>
      <c r="H1195">
        <v>4.6820000000000004</v>
      </c>
      <c r="J1195" s="1">
        <v>40365</v>
      </c>
      <c r="K1195">
        <v>197.13</v>
      </c>
      <c r="M1195" s="1">
        <v>40365</v>
      </c>
      <c r="N1195">
        <v>191.72</v>
      </c>
      <c r="P1195" s="1">
        <v>40361</v>
      </c>
      <c r="Q1195">
        <v>1207.7</v>
      </c>
      <c r="S1195" s="1">
        <v>40361</v>
      </c>
      <c r="T1195">
        <v>17.698</v>
      </c>
      <c r="V1195" s="1">
        <v>40361</v>
      </c>
      <c r="W1195">
        <v>290.39999999999998</v>
      </c>
      <c r="Y1195" s="1">
        <v>40364</v>
      </c>
      <c r="Z1195">
        <v>1916.75</v>
      </c>
      <c r="AB1195" s="1">
        <v>40371</v>
      </c>
      <c r="AC1195">
        <v>19141</v>
      </c>
      <c r="AE1195" s="1">
        <v>40375</v>
      </c>
      <c r="AF1195">
        <v>1770.75</v>
      </c>
      <c r="AH1195" s="1">
        <v>40368</v>
      </c>
      <c r="AI1195">
        <v>161.19999999999999</v>
      </c>
      <c r="AK1195" s="1">
        <v>40360</v>
      </c>
      <c r="AL1195">
        <v>365.5</v>
      </c>
      <c r="AN1195" s="1">
        <v>40359</v>
      </c>
      <c r="AO1195">
        <v>82.6</v>
      </c>
      <c r="AQ1195" s="1">
        <v>40359</v>
      </c>
      <c r="AR1195">
        <v>79.224999999999994</v>
      </c>
      <c r="AT1195" s="1">
        <v>40360</v>
      </c>
      <c r="AU1195">
        <v>89.95</v>
      </c>
      <c r="AW1195" s="1">
        <v>40368</v>
      </c>
      <c r="AX1195">
        <v>16.61</v>
      </c>
      <c r="AZ1195" s="1">
        <v>40360</v>
      </c>
      <c r="BA1195">
        <v>953.5</v>
      </c>
      <c r="BC1195" s="1">
        <v>40360</v>
      </c>
      <c r="BD1195">
        <v>291.5</v>
      </c>
      <c r="BF1195" s="1">
        <v>40361</v>
      </c>
      <c r="BG1195">
        <v>36.01</v>
      </c>
      <c r="BI1195" s="1">
        <v>40360</v>
      </c>
      <c r="BJ1195">
        <v>501</v>
      </c>
      <c r="BL1195" s="1">
        <v>40360</v>
      </c>
      <c r="BM1195">
        <v>484</v>
      </c>
    </row>
    <row r="1196" spans="1:65" x14ac:dyDescent="0.2">
      <c r="A1196" s="1">
        <v>40324</v>
      </c>
      <c r="B1196">
        <v>71.739999999999995</v>
      </c>
      <c r="D1196" s="1">
        <v>40365</v>
      </c>
      <c r="E1196">
        <v>71.98</v>
      </c>
      <c r="G1196" s="1">
        <v>40366</v>
      </c>
      <c r="H1196">
        <v>4.5650000000000004</v>
      </c>
      <c r="J1196" s="1">
        <v>40366</v>
      </c>
      <c r="K1196">
        <v>202.53</v>
      </c>
      <c r="M1196" s="1">
        <v>40366</v>
      </c>
      <c r="N1196">
        <v>197.87</v>
      </c>
      <c r="P1196" s="1">
        <v>40365</v>
      </c>
      <c r="Q1196">
        <v>1195.0999999999999</v>
      </c>
      <c r="S1196" s="1">
        <v>40365</v>
      </c>
      <c r="T1196">
        <v>17.832999999999998</v>
      </c>
      <c r="V1196" s="1">
        <v>40365</v>
      </c>
      <c r="W1196">
        <v>296</v>
      </c>
      <c r="Y1196" s="1">
        <v>40365</v>
      </c>
      <c r="Z1196">
        <v>1974.75</v>
      </c>
      <c r="AB1196" s="1">
        <v>40372</v>
      </c>
      <c r="AC1196">
        <v>19491</v>
      </c>
      <c r="AE1196" s="1">
        <v>40378</v>
      </c>
      <c r="AF1196">
        <v>1781.5</v>
      </c>
      <c r="AH1196" s="1">
        <v>40371</v>
      </c>
      <c r="AI1196">
        <v>161.15</v>
      </c>
      <c r="AK1196" s="1">
        <v>40361</v>
      </c>
      <c r="AL1196">
        <v>364</v>
      </c>
      <c r="AN1196" s="1">
        <v>40360</v>
      </c>
      <c r="AO1196">
        <v>81.22</v>
      </c>
      <c r="AQ1196" s="1">
        <v>40360</v>
      </c>
      <c r="AR1196">
        <v>79.3</v>
      </c>
      <c r="AT1196" s="1">
        <v>40361</v>
      </c>
      <c r="AU1196">
        <v>89.474999999999994</v>
      </c>
      <c r="AW1196" s="1">
        <v>40371</v>
      </c>
      <c r="AX1196">
        <v>17.100000000000001</v>
      </c>
      <c r="AZ1196" s="1">
        <v>40361</v>
      </c>
      <c r="BA1196">
        <v>962.75</v>
      </c>
      <c r="BC1196" s="1">
        <v>40361</v>
      </c>
      <c r="BD1196">
        <v>294.89999999999998</v>
      </c>
      <c r="BF1196" s="1">
        <v>40365</v>
      </c>
      <c r="BG1196">
        <v>35.840000000000003</v>
      </c>
      <c r="BI1196" s="1">
        <v>40361</v>
      </c>
      <c r="BJ1196">
        <v>507.25</v>
      </c>
      <c r="BL1196" s="1">
        <v>40361</v>
      </c>
      <c r="BM1196">
        <v>487.75</v>
      </c>
    </row>
    <row r="1197" spans="1:65" x14ac:dyDescent="0.2">
      <c r="A1197" s="1">
        <v>40325</v>
      </c>
      <c r="B1197">
        <v>74.66</v>
      </c>
      <c r="D1197" s="1">
        <v>40366</v>
      </c>
      <c r="E1197">
        <v>74.069999999999993</v>
      </c>
      <c r="G1197" s="1">
        <v>40367</v>
      </c>
      <c r="H1197">
        <v>4.399</v>
      </c>
      <c r="J1197" s="1">
        <v>40367</v>
      </c>
      <c r="K1197">
        <v>205.11</v>
      </c>
      <c r="M1197" s="1">
        <v>40367</v>
      </c>
      <c r="N1197">
        <v>200.53</v>
      </c>
      <c r="P1197" s="1">
        <v>40366</v>
      </c>
      <c r="Q1197">
        <v>1198.9000000000001</v>
      </c>
      <c r="S1197" s="1">
        <v>40366</v>
      </c>
      <c r="T1197">
        <v>17.978999999999999</v>
      </c>
      <c r="V1197" s="1">
        <v>40366</v>
      </c>
      <c r="W1197">
        <v>300.55</v>
      </c>
      <c r="Y1197" s="1">
        <v>40366</v>
      </c>
      <c r="Z1197">
        <v>1968.75</v>
      </c>
      <c r="AB1197" s="1">
        <v>40373</v>
      </c>
      <c r="AC1197">
        <v>19341</v>
      </c>
      <c r="AE1197" s="1">
        <v>40379</v>
      </c>
      <c r="AF1197">
        <v>1857.75</v>
      </c>
      <c r="AH1197" s="1">
        <v>40372</v>
      </c>
      <c r="AI1197">
        <v>163.25</v>
      </c>
      <c r="AK1197" s="1">
        <v>40365</v>
      </c>
      <c r="AL1197">
        <v>360</v>
      </c>
      <c r="AN1197" s="1">
        <v>40361</v>
      </c>
      <c r="AO1197">
        <v>81.64</v>
      </c>
      <c r="AQ1197" s="1">
        <v>40361</v>
      </c>
      <c r="AR1197">
        <v>78.2</v>
      </c>
      <c r="AT1197" s="1">
        <v>40365</v>
      </c>
      <c r="AU1197">
        <v>89.8</v>
      </c>
      <c r="AW1197" s="1">
        <v>40372</v>
      </c>
      <c r="AX1197">
        <v>17.170000000000002</v>
      </c>
      <c r="AZ1197" s="1">
        <v>40365</v>
      </c>
      <c r="BA1197">
        <v>964.25</v>
      </c>
      <c r="BC1197" s="1">
        <v>40365</v>
      </c>
      <c r="BD1197">
        <v>297.2</v>
      </c>
      <c r="BF1197" s="1">
        <v>40366</v>
      </c>
      <c r="BG1197">
        <v>36.81</v>
      </c>
      <c r="BI1197" s="1">
        <v>40365</v>
      </c>
      <c r="BJ1197">
        <v>512.75</v>
      </c>
      <c r="BL1197" s="1">
        <v>40365</v>
      </c>
      <c r="BM1197">
        <v>492.75</v>
      </c>
    </row>
    <row r="1198" spans="1:65" x14ac:dyDescent="0.2">
      <c r="A1198" s="1">
        <v>40326</v>
      </c>
      <c r="B1198">
        <v>74.02</v>
      </c>
      <c r="D1198" s="1">
        <v>40367</v>
      </c>
      <c r="E1198">
        <v>75.44</v>
      </c>
      <c r="G1198" s="1">
        <v>40368</v>
      </c>
      <c r="H1198">
        <v>4.4020000000000001</v>
      </c>
      <c r="J1198" s="1">
        <v>40368</v>
      </c>
      <c r="K1198">
        <v>207</v>
      </c>
      <c r="M1198" s="1">
        <v>40368</v>
      </c>
      <c r="N1198">
        <v>202.57</v>
      </c>
      <c r="P1198" s="1">
        <v>40367</v>
      </c>
      <c r="Q1198">
        <v>1196.0999999999999</v>
      </c>
      <c r="S1198" s="1">
        <v>40367</v>
      </c>
      <c r="T1198">
        <v>17.852</v>
      </c>
      <c r="V1198" s="1">
        <v>40367</v>
      </c>
      <c r="W1198">
        <v>300.7</v>
      </c>
      <c r="Y1198" s="1">
        <v>40367</v>
      </c>
      <c r="Z1198">
        <v>1973.25</v>
      </c>
      <c r="AB1198" s="1">
        <v>40374</v>
      </c>
      <c r="AC1198">
        <v>19337</v>
      </c>
      <c r="AE1198" s="1">
        <v>40380</v>
      </c>
      <c r="AF1198">
        <v>1900.25</v>
      </c>
      <c r="AH1198" s="1">
        <v>40373</v>
      </c>
      <c r="AI1198">
        <v>162.6</v>
      </c>
      <c r="AK1198" s="1">
        <v>40366</v>
      </c>
      <c r="AL1198">
        <v>370.75</v>
      </c>
      <c r="AN1198" s="1">
        <v>40365</v>
      </c>
      <c r="AO1198">
        <v>81.599999999999994</v>
      </c>
      <c r="AQ1198" s="1">
        <v>40365</v>
      </c>
      <c r="AR1198">
        <v>78.775000000000006</v>
      </c>
      <c r="AT1198" s="1">
        <v>40366</v>
      </c>
      <c r="AU1198">
        <v>90.5</v>
      </c>
      <c r="AW1198" s="1">
        <v>40373</v>
      </c>
      <c r="AX1198">
        <v>16.97</v>
      </c>
      <c r="AZ1198" s="1">
        <v>40366</v>
      </c>
      <c r="BA1198">
        <v>993</v>
      </c>
      <c r="BC1198" s="1">
        <v>40366</v>
      </c>
      <c r="BD1198">
        <v>304</v>
      </c>
      <c r="BF1198" s="1">
        <v>40367</v>
      </c>
      <c r="BG1198">
        <v>36.86</v>
      </c>
      <c r="BI1198" s="1">
        <v>40366</v>
      </c>
      <c r="BJ1198">
        <v>537.25</v>
      </c>
      <c r="BL1198" s="1">
        <v>40366</v>
      </c>
      <c r="BM1198">
        <v>515.75</v>
      </c>
    </row>
    <row r="1199" spans="1:65" x14ac:dyDescent="0.2">
      <c r="A1199" s="1">
        <v>40329</v>
      </c>
      <c r="B1199">
        <v>74.650000000000006</v>
      </c>
      <c r="D1199" s="1">
        <v>40368</v>
      </c>
      <c r="E1199">
        <v>76.09</v>
      </c>
      <c r="G1199" s="1">
        <v>40371</v>
      </c>
      <c r="H1199">
        <v>4.3879999999999999</v>
      </c>
      <c r="J1199" s="1">
        <v>40371</v>
      </c>
      <c r="K1199">
        <v>202.8</v>
      </c>
      <c r="M1199" s="1">
        <v>40371</v>
      </c>
      <c r="N1199">
        <v>199.13</v>
      </c>
      <c r="P1199" s="1">
        <v>40368</v>
      </c>
      <c r="Q1199">
        <v>1209.8</v>
      </c>
      <c r="S1199" s="1">
        <v>40368</v>
      </c>
      <c r="T1199">
        <v>18.053000000000001</v>
      </c>
      <c r="V1199" s="1">
        <v>40368</v>
      </c>
      <c r="W1199">
        <v>304.45</v>
      </c>
      <c r="Y1199" s="1">
        <v>40368</v>
      </c>
      <c r="Z1199">
        <v>1987.25</v>
      </c>
      <c r="AB1199" s="1">
        <v>40375</v>
      </c>
      <c r="AC1199">
        <v>18886</v>
      </c>
      <c r="AE1199" s="1">
        <v>40381</v>
      </c>
      <c r="AF1199">
        <v>1931</v>
      </c>
      <c r="AH1199" s="1">
        <v>40374</v>
      </c>
      <c r="AI1199">
        <v>164.8</v>
      </c>
      <c r="AK1199" s="1">
        <v>40367</v>
      </c>
      <c r="AL1199">
        <v>377.5</v>
      </c>
      <c r="AN1199" s="1">
        <v>40366</v>
      </c>
      <c r="AO1199">
        <v>82.71</v>
      </c>
      <c r="AQ1199" s="1">
        <v>40366</v>
      </c>
      <c r="AR1199">
        <v>78.875</v>
      </c>
      <c r="AT1199" s="1">
        <v>40367</v>
      </c>
      <c r="AU1199">
        <v>90.9</v>
      </c>
      <c r="AW1199" s="1">
        <v>40374</v>
      </c>
      <c r="AX1199">
        <v>17.39</v>
      </c>
      <c r="AZ1199" s="1">
        <v>40367</v>
      </c>
      <c r="BA1199">
        <v>1012.5</v>
      </c>
      <c r="BC1199" s="1">
        <v>40367</v>
      </c>
      <c r="BD1199">
        <v>310.39999999999998</v>
      </c>
      <c r="BF1199" s="1">
        <v>40368</v>
      </c>
      <c r="BG1199">
        <v>37.380000000000003</v>
      </c>
      <c r="BI1199" s="1">
        <v>40367</v>
      </c>
      <c r="BJ1199">
        <v>554</v>
      </c>
      <c r="BL1199" s="1">
        <v>40367</v>
      </c>
      <c r="BM1199">
        <v>534</v>
      </c>
    </row>
    <row r="1200" spans="1:65" x14ac:dyDescent="0.2">
      <c r="A1200" s="1">
        <v>40330</v>
      </c>
      <c r="B1200">
        <v>72.709999999999994</v>
      </c>
      <c r="D1200" s="1">
        <v>40371</v>
      </c>
      <c r="E1200">
        <v>74.95</v>
      </c>
      <c r="G1200" s="1">
        <v>40372</v>
      </c>
      <c r="H1200">
        <v>4.3540000000000001</v>
      </c>
      <c r="J1200" s="1">
        <v>40372</v>
      </c>
      <c r="K1200">
        <v>208.21</v>
      </c>
      <c r="M1200" s="1">
        <v>40372</v>
      </c>
      <c r="N1200">
        <v>204.74</v>
      </c>
      <c r="P1200" s="1">
        <v>40371</v>
      </c>
      <c r="Q1200">
        <v>1198.7</v>
      </c>
      <c r="S1200" s="1">
        <v>40371</v>
      </c>
      <c r="T1200">
        <v>17.896999999999998</v>
      </c>
      <c r="V1200" s="1">
        <v>40371</v>
      </c>
      <c r="W1200">
        <v>299.95</v>
      </c>
      <c r="Y1200" s="1">
        <v>40371</v>
      </c>
      <c r="Z1200">
        <v>1953.75</v>
      </c>
      <c r="AB1200" s="1">
        <v>40378</v>
      </c>
      <c r="AC1200">
        <v>18730</v>
      </c>
      <c r="AE1200" s="1">
        <v>40382</v>
      </c>
      <c r="AF1200">
        <v>1887.9</v>
      </c>
      <c r="AH1200" s="1">
        <v>40375</v>
      </c>
      <c r="AI1200">
        <v>164.8</v>
      </c>
      <c r="AK1200" s="1">
        <v>40368</v>
      </c>
      <c r="AL1200">
        <v>375.25</v>
      </c>
      <c r="AN1200" s="1">
        <v>40367</v>
      </c>
      <c r="AO1200">
        <v>81.849999999999994</v>
      </c>
      <c r="AQ1200" s="1">
        <v>40367</v>
      </c>
      <c r="AR1200">
        <v>78.875</v>
      </c>
      <c r="AT1200" s="1">
        <v>40368</v>
      </c>
      <c r="AU1200">
        <v>90.2</v>
      </c>
      <c r="AW1200" s="1">
        <v>40375</v>
      </c>
      <c r="AX1200">
        <v>17.11</v>
      </c>
      <c r="AZ1200" s="1">
        <v>40368</v>
      </c>
      <c r="BA1200">
        <v>1025.5</v>
      </c>
      <c r="BC1200" s="1">
        <v>40368</v>
      </c>
      <c r="BD1200">
        <v>314.10000000000002</v>
      </c>
      <c r="BF1200" s="1">
        <v>40371</v>
      </c>
      <c r="BG1200">
        <v>37.5</v>
      </c>
      <c r="BI1200" s="1">
        <v>40368</v>
      </c>
      <c r="BJ1200">
        <v>548.25</v>
      </c>
      <c r="BL1200" s="1">
        <v>40368</v>
      </c>
      <c r="BM1200">
        <v>523.5</v>
      </c>
    </row>
    <row r="1201" spans="1:65" x14ac:dyDescent="0.2">
      <c r="A1201" s="1">
        <v>40331</v>
      </c>
      <c r="B1201">
        <v>73.75</v>
      </c>
      <c r="D1201" s="1">
        <v>40372</v>
      </c>
      <c r="E1201">
        <v>77.150000000000006</v>
      </c>
      <c r="G1201" s="1">
        <v>40373</v>
      </c>
      <c r="H1201">
        <v>4.306</v>
      </c>
      <c r="J1201" s="1">
        <v>40373</v>
      </c>
      <c r="K1201">
        <v>206.65</v>
      </c>
      <c r="M1201" s="1">
        <v>40373</v>
      </c>
      <c r="N1201">
        <v>203.61</v>
      </c>
      <c r="P1201" s="1">
        <v>40372</v>
      </c>
      <c r="Q1201">
        <v>1213.5</v>
      </c>
      <c r="S1201" s="1">
        <v>40372</v>
      </c>
      <c r="T1201">
        <v>18.236999999999998</v>
      </c>
      <c r="V1201" s="1">
        <v>40372</v>
      </c>
      <c r="W1201">
        <v>300.95</v>
      </c>
      <c r="Y1201" s="1">
        <v>40372</v>
      </c>
      <c r="Z1201">
        <v>1978</v>
      </c>
      <c r="AB1201" s="1">
        <v>40379</v>
      </c>
      <c r="AC1201">
        <v>19076</v>
      </c>
      <c r="AE1201" s="1">
        <v>40385</v>
      </c>
      <c r="AF1201">
        <v>1934.75</v>
      </c>
      <c r="AH1201" s="1">
        <v>40378</v>
      </c>
      <c r="AI1201">
        <v>162</v>
      </c>
      <c r="AK1201" s="1">
        <v>40371</v>
      </c>
      <c r="AL1201">
        <v>371.25</v>
      </c>
      <c r="AN1201" s="1">
        <v>40368</v>
      </c>
      <c r="AO1201">
        <v>78.150000000000006</v>
      </c>
      <c r="AQ1201" s="1">
        <v>40368</v>
      </c>
      <c r="AR1201">
        <v>78.625</v>
      </c>
      <c r="AT1201" s="1">
        <v>40371</v>
      </c>
      <c r="AU1201">
        <v>90.075000000000003</v>
      </c>
      <c r="AW1201" s="1">
        <v>40378</v>
      </c>
      <c r="AX1201">
        <v>17.61</v>
      </c>
      <c r="AZ1201" s="1">
        <v>40371</v>
      </c>
      <c r="BA1201">
        <v>1031.75</v>
      </c>
      <c r="BC1201" s="1">
        <v>40371</v>
      </c>
      <c r="BD1201">
        <v>314.8</v>
      </c>
      <c r="BF1201" s="1">
        <v>40372</v>
      </c>
      <c r="BG1201">
        <v>37.92</v>
      </c>
      <c r="BI1201" s="1">
        <v>40371</v>
      </c>
      <c r="BJ1201">
        <v>550</v>
      </c>
      <c r="BL1201" s="1">
        <v>40371</v>
      </c>
      <c r="BM1201">
        <v>521.25</v>
      </c>
    </row>
    <row r="1202" spans="1:65" x14ac:dyDescent="0.2">
      <c r="A1202" s="1">
        <v>40332</v>
      </c>
      <c r="B1202">
        <v>75.41</v>
      </c>
      <c r="D1202" s="1">
        <v>40373</v>
      </c>
      <c r="E1202">
        <v>77.040000000000006</v>
      </c>
      <c r="G1202" s="1">
        <v>40374</v>
      </c>
      <c r="H1202">
        <v>4.5860000000000003</v>
      </c>
      <c r="J1202" s="1">
        <v>40374</v>
      </c>
      <c r="K1202">
        <v>206.07</v>
      </c>
      <c r="M1202" s="1">
        <v>40374</v>
      </c>
      <c r="N1202">
        <v>201.83</v>
      </c>
      <c r="P1202" s="1">
        <v>40373</v>
      </c>
      <c r="Q1202">
        <v>1207</v>
      </c>
      <c r="S1202" s="1">
        <v>40373</v>
      </c>
      <c r="T1202">
        <v>18.274000000000001</v>
      </c>
      <c r="V1202" s="1">
        <v>40373</v>
      </c>
      <c r="W1202">
        <v>300.10000000000002</v>
      </c>
      <c r="Y1202" s="1">
        <v>40373</v>
      </c>
      <c r="Z1202">
        <v>1992.75</v>
      </c>
      <c r="AB1202" s="1">
        <v>40380</v>
      </c>
      <c r="AC1202">
        <v>19444</v>
      </c>
      <c r="AE1202" s="1">
        <v>40386</v>
      </c>
      <c r="AF1202">
        <v>1889.25</v>
      </c>
      <c r="AH1202" s="1">
        <v>40379</v>
      </c>
      <c r="AI1202">
        <v>156.44999999999999</v>
      </c>
      <c r="AK1202" s="1">
        <v>40372</v>
      </c>
      <c r="AL1202">
        <v>366.75</v>
      </c>
      <c r="AN1202" s="1">
        <v>40371</v>
      </c>
      <c r="AO1202">
        <v>77.16</v>
      </c>
      <c r="AQ1202" s="1">
        <v>40371</v>
      </c>
      <c r="AR1202">
        <v>78.125</v>
      </c>
      <c r="AT1202" s="1">
        <v>40372</v>
      </c>
      <c r="AU1202">
        <v>90.95</v>
      </c>
      <c r="AW1202" s="1">
        <v>40379</v>
      </c>
      <c r="AX1202">
        <v>17.28</v>
      </c>
      <c r="AZ1202" s="1">
        <v>40372</v>
      </c>
      <c r="BA1202">
        <v>1030.5</v>
      </c>
      <c r="BC1202" s="1">
        <v>40372</v>
      </c>
      <c r="BD1202">
        <v>312.89999999999998</v>
      </c>
      <c r="BF1202" s="1">
        <v>40373</v>
      </c>
      <c r="BG1202">
        <v>38.049999999999997</v>
      </c>
      <c r="BI1202" s="1">
        <v>40372</v>
      </c>
      <c r="BJ1202">
        <v>562.25</v>
      </c>
      <c r="BL1202" s="1">
        <v>40372</v>
      </c>
      <c r="BM1202">
        <v>535.75</v>
      </c>
    </row>
    <row r="1203" spans="1:65" x14ac:dyDescent="0.2">
      <c r="A1203" s="1">
        <v>40333</v>
      </c>
      <c r="B1203">
        <v>72.09</v>
      </c>
      <c r="D1203" s="1">
        <v>40374</v>
      </c>
      <c r="E1203">
        <v>76.62</v>
      </c>
      <c r="G1203" s="1">
        <v>40375</v>
      </c>
      <c r="H1203">
        <v>4.5190000000000001</v>
      </c>
      <c r="J1203" s="1">
        <v>40375</v>
      </c>
      <c r="K1203">
        <v>204.86</v>
      </c>
      <c r="M1203" s="1">
        <v>40375</v>
      </c>
      <c r="N1203">
        <v>201.13</v>
      </c>
      <c r="P1203" s="1">
        <v>40374</v>
      </c>
      <c r="Q1203">
        <v>1208.3</v>
      </c>
      <c r="S1203" s="1">
        <v>40374</v>
      </c>
      <c r="T1203">
        <v>18.346</v>
      </c>
      <c r="V1203" s="1">
        <v>40374</v>
      </c>
      <c r="W1203">
        <v>300.5</v>
      </c>
      <c r="Y1203" s="1">
        <v>40374</v>
      </c>
      <c r="Z1203">
        <v>2000.5</v>
      </c>
      <c r="AB1203" s="1">
        <v>40381</v>
      </c>
      <c r="AC1203">
        <v>20205</v>
      </c>
      <c r="AE1203" s="1">
        <v>40387</v>
      </c>
      <c r="AF1203">
        <v>1934.25</v>
      </c>
      <c r="AH1203" s="1">
        <v>40380</v>
      </c>
      <c r="AI1203">
        <v>157.30000000000001</v>
      </c>
      <c r="AK1203" s="1">
        <v>40373</v>
      </c>
      <c r="AL1203">
        <v>375.25</v>
      </c>
      <c r="AN1203" s="1">
        <v>40372</v>
      </c>
      <c r="AO1203">
        <v>78.14</v>
      </c>
      <c r="AQ1203" s="1">
        <v>40372</v>
      </c>
      <c r="AR1203">
        <v>78.025000000000006</v>
      </c>
      <c r="AT1203" s="1">
        <v>40373</v>
      </c>
      <c r="AU1203">
        <v>92.325000000000003</v>
      </c>
      <c r="AW1203" s="1">
        <v>40380</v>
      </c>
      <c r="AX1203">
        <v>17.47</v>
      </c>
      <c r="AZ1203" s="1">
        <v>40373</v>
      </c>
      <c r="BA1203">
        <v>1036</v>
      </c>
      <c r="BC1203" s="1">
        <v>40373</v>
      </c>
      <c r="BD1203">
        <v>313</v>
      </c>
      <c r="BF1203" s="1">
        <v>40374</v>
      </c>
      <c r="BG1203">
        <v>38.590000000000003</v>
      </c>
      <c r="BI1203" s="1">
        <v>40373</v>
      </c>
      <c r="BJ1203">
        <v>567.5</v>
      </c>
      <c r="BL1203" s="1">
        <v>40373</v>
      </c>
      <c r="BM1203">
        <v>548.25</v>
      </c>
    </row>
    <row r="1204" spans="1:65" x14ac:dyDescent="0.2">
      <c r="A1204" s="1">
        <v>40336</v>
      </c>
      <c r="B1204">
        <v>72.12</v>
      </c>
      <c r="D1204" s="1">
        <v>40375</v>
      </c>
      <c r="E1204">
        <v>76.010000000000005</v>
      </c>
      <c r="G1204" s="1">
        <v>40378</v>
      </c>
      <c r="H1204">
        <v>4.51</v>
      </c>
      <c r="J1204" s="1">
        <v>40378</v>
      </c>
      <c r="K1204">
        <v>205.9</v>
      </c>
      <c r="M1204" s="1">
        <v>40378</v>
      </c>
      <c r="N1204">
        <v>201.7</v>
      </c>
      <c r="P1204" s="1">
        <v>40375</v>
      </c>
      <c r="Q1204">
        <v>1188.2</v>
      </c>
      <c r="S1204" s="1">
        <v>40375</v>
      </c>
      <c r="T1204">
        <v>17.773</v>
      </c>
      <c r="V1204" s="1">
        <v>40375</v>
      </c>
      <c r="W1204">
        <v>292.35000000000002</v>
      </c>
      <c r="Y1204" s="1">
        <v>40375</v>
      </c>
      <c r="Z1204">
        <v>1959.75</v>
      </c>
      <c r="AB1204" s="1">
        <v>40382</v>
      </c>
      <c r="AC1204">
        <v>20303</v>
      </c>
      <c r="AE1204" s="1">
        <v>40388</v>
      </c>
      <c r="AF1204">
        <v>1969</v>
      </c>
      <c r="AH1204" s="1">
        <v>40381</v>
      </c>
      <c r="AI1204">
        <v>161.69999999999999</v>
      </c>
      <c r="AK1204" s="1">
        <v>40374</v>
      </c>
      <c r="AL1204">
        <v>392.5</v>
      </c>
      <c r="AN1204" s="1">
        <v>40373</v>
      </c>
      <c r="AO1204">
        <v>77.25</v>
      </c>
      <c r="AQ1204" s="1">
        <v>40373</v>
      </c>
      <c r="AR1204">
        <v>77.825000000000003</v>
      </c>
      <c r="AT1204" s="1">
        <v>40374</v>
      </c>
      <c r="AU1204">
        <v>92.4</v>
      </c>
      <c r="AW1204" s="1">
        <v>40381</v>
      </c>
      <c r="AX1204">
        <v>18.3</v>
      </c>
      <c r="AZ1204" s="1">
        <v>40374</v>
      </c>
      <c r="BA1204">
        <v>1019</v>
      </c>
      <c r="BC1204" s="1">
        <v>40374</v>
      </c>
      <c r="BD1204">
        <v>307.60000000000002</v>
      </c>
      <c r="BF1204" s="1">
        <v>40375</v>
      </c>
      <c r="BG1204">
        <v>38.31</v>
      </c>
      <c r="BI1204" s="1">
        <v>40374</v>
      </c>
      <c r="BJ1204">
        <v>605.75</v>
      </c>
      <c r="BL1204" s="1">
        <v>40374</v>
      </c>
      <c r="BM1204">
        <v>596.25</v>
      </c>
    </row>
    <row r="1205" spans="1:65" x14ac:dyDescent="0.2">
      <c r="A1205" s="1">
        <v>40337</v>
      </c>
      <c r="B1205">
        <v>72.3</v>
      </c>
      <c r="D1205" s="1">
        <v>40378</v>
      </c>
      <c r="E1205">
        <v>76.540000000000006</v>
      </c>
      <c r="G1205" s="1">
        <v>40379</v>
      </c>
      <c r="H1205">
        <v>4.59</v>
      </c>
      <c r="J1205" s="1">
        <v>40379</v>
      </c>
      <c r="K1205">
        <v>207.86</v>
      </c>
      <c r="M1205" s="1">
        <v>40379</v>
      </c>
      <c r="N1205">
        <v>202.47</v>
      </c>
      <c r="P1205" s="1">
        <v>40378</v>
      </c>
      <c r="Q1205">
        <v>1181.9000000000001</v>
      </c>
      <c r="S1205" s="1">
        <v>40378</v>
      </c>
      <c r="T1205">
        <v>17.533999999999999</v>
      </c>
      <c r="V1205" s="1">
        <v>40378</v>
      </c>
      <c r="W1205">
        <v>293.25</v>
      </c>
      <c r="Y1205" s="1">
        <v>40378</v>
      </c>
      <c r="Z1205">
        <v>1950.5</v>
      </c>
      <c r="AB1205" s="1">
        <v>40385</v>
      </c>
      <c r="AC1205">
        <v>20747</v>
      </c>
      <c r="AE1205" s="1">
        <v>40389</v>
      </c>
      <c r="AF1205">
        <v>2004.5</v>
      </c>
      <c r="AH1205" s="1">
        <v>40382</v>
      </c>
      <c r="AI1205">
        <v>166</v>
      </c>
      <c r="AK1205" s="1">
        <v>40375</v>
      </c>
      <c r="AL1205">
        <v>394.75</v>
      </c>
      <c r="AN1205" s="1">
        <v>40374</v>
      </c>
      <c r="AO1205">
        <v>78.52</v>
      </c>
      <c r="AQ1205" s="1">
        <v>40374</v>
      </c>
      <c r="AR1205">
        <v>77.849999999999994</v>
      </c>
      <c r="AT1205" s="1">
        <v>40375</v>
      </c>
      <c r="AU1205">
        <v>92.275000000000006</v>
      </c>
      <c r="AW1205" s="1">
        <v>40382</v>
      </c>
      <c r="AX1205">
        <v>18.260000000000002</v>
      </c>
      <c r="AZ1205" s="1">
        <v>40375</v>
      </c>
      <c r="BA1205">
        <v>1019.5</v>
      </c>
      <c r="BC1205" s="1">
        <v>40375</v>
      </c>
      <c r="BD1205">
        <v>307.8</v>
      </c>
      <c r="BF1205" s="1">
        <v>40378</v>
      </c>
      <c r="BG1205">
        <v>37.96</v>
      </c>
      <c r="BI1205" s="1">
        <v>40375</v>
      </c>
      <c r="BJ1205">
        <v>599</v>
      </c>
      <c r="BL1205" s="1">
        <v>40375</v>
      </c>
      <c r="BM1205">
        <v>587.25</v>
      </c>
    </row>
    <row r="1206" spans="1:65" x14ac:dyDescent="0.2">
      <c r="A1206" s="1">
        <v>40338</v>
      </c>
      <c r="B1206">
        <v>74.27</v>
      </c>
      <c r="D1206" s="1">
        <v>40379</v>
      </c>
      <c r="E1206">
        <v>77.44</v>
      </c>
      <c r="G1206" s="1">
        <v>40380</v>
      </c>
      <c r="H1206">
        <v>4.5129999999999999</v>
      </c>
      <c r="J1206" s="1">
        <v>40380</v>
      </c>
      <c r="K1206">
        <v>206.78</v>
      </c>
      <c r="M1206" s="1">
        <v>40380</v>
      </c>
      <c r="N1206">
        <v>198.92</v>
      </c>
      <c r="P1206" s="1">
        <v>40379</v>
      </c>
      <c r="Q1206">
        <v>1191.7</v>
      </c>
      <c r="S1206" s="1">
        <v>40379</v>
      </c>
      <c r="T1206">
        <v>17.684999999999999</v>
      </c>
      <c r="V1206" s="1">
        <v>40379</v>
      </c>
      <c r="W1206">
        <v>299.75</v>
      </c>
      <c r="Y1206" s="1">
        <v>40379</v>
      </c>
      <c r="Z1206">
        <v>1960.75</v>
      </c>
      <c r="AB1206" s="1">
        <v>40386</v>
      </c>
      <c r="AC1206">
        <v>20494</v>
      </c>
      <c r="AE1206" s="1">
        <v>40392</v>
      </c>
      <c r="AF1206">
        <v>2100.25</v>
      </c>
      <c r="AH1206" s="1">
        <v>40385</v>
      </c>
      <c r="AI1206">
        <v>165.6</v>
      </c>
      <c r="AK1206" s="1">
        <v>40378</v>
      </c>
      <c r="AL1206">
        <v>381.5</v>
      </c>
      <c r="AN1206" s="1">
        <v>40375</v>
      </c>
      <c r="AO1206">
        <v>79.959999999999994</v>
      </c>
      <c r="AQ1206" s="1">
        <v>40375</v>
      </c>
      <c r="AR1206">
        <v>81.7</v>
      </c>
      <c r="AT1206" s="1">
        <v>40378</v>
      </c>
      <c r="AU1206">
        <v>93.125</v>
      </c>
      <c r="AW1206" s="1">
        <v>40385</v>
      </c>
      <c r="AX1206">
        <v>18.62</v>
      </c>
      <c r="AZ1206" s="1">
        <v>40378</v>
      </c>
      <c r="BA1206">
        <v>1008</v>
      </c>
      <c r="BC1206" s="1">
        <v>40378</v>
      </c>
      <c r="BD1206">
        <v>305</v>
      </c>
      <c r="BF1206" s="1">
        <v>40379</v>
      </c>
      <c r="BG1206">
        <v>38.4</v>
      </c>
      <c r="BI1206" s="1">
        <v>40378</v>
      </c>
      <c r="BJ1206">
        <v>595.25</v>
      </c>
      <c r="BL1206" s="1">
        <v>40378</v>
      </c>
      <c r="BM1206">
        <v>582.25</v>
      </c>
    </row>
    <row r="1207" spans="1:65" x14ac:dyDescent="0.2">
      <c r="A1207" s="1">
        <v>40339</v>
      </c>
      <c r="B1207">
        <v>75.290000000000006</v>
      </c>
      <c r="D1207" s="1">
        <v>40380</v>
      </c>
      <c r="E1207">
        <v>76.56</v>
      </c>
      <c r="G1207" s="1">
        <v>40381</v>
      </c>
      <c r="H1207">
        <v>4.6429999999999998</v>
      </c>
      <c r="J1207" s="1">
        <v>40381</v>
      </c>
      <c r="K1207">
        <v>214.66</v>
      </c>
      <c r="M1207" s="1">
        <v>40381</v>
      </c>
      <c r="N1207">
        <v>206.24</v>
      </c>
      <c r="P1207" s="1">
        <v>40380</v>
      </c>
      <c r="Q1207">
        <v>1191.8</v>
      </c>
      <c r="S1207" s="1">
        <v>40380</v>
      </c>
      <c r="T1207">
        <v>17.797999999999998</v>
      </c>
      <c r="V1207" s="1">
        <v>40380</v>
      </c>
      <c r="W1207">
        <v>308.7</v>
      </c>
      <c r="Y1207" s="1">
        <v>40380</v>
      </c>
      <c r="Z1207">
        <v>1997.5</v>
      </c>
      <c r="AB1207" s="1">
        <v>40387</v>
      </c>
      <c r="AC1207">
        <v>20352</v>
      </c>
      <c r="AE1207" s="1">
        <v>40393</v>
      </c>
      <c r="AF1207">
        <v>2061.75</v>
      </c>
      <c r="AH1207" s="1">
        <v>40386</v>
      </c>
      <c r="AI1207">
        <v>163.75</v>
      </c>
      <c r="AK1207" s="1">
        <v>40379</v>
      </c>
      <c r="AL1207">
        <v>374</v>
      </c>
      <c r="AN1207" s="1">
        <v>40378</v>
      </c>
      <c r="AO1207">
        <v>78.77</v>
      </c>
      <c r="AQ1207" s="1">
        <v>40378</v>
      </c>
      <c r="AR1207">
        <v>81.625</v>
      </c>
      <c r="AT1207" s="1">
        <v>40379</v>
      </c>
      <c r="AU1207">
        <v>93.125</v>
      </c>
      <c r="AW1207" s="1">
        <v>40386</v>
      </c>
      <c r="AX1207">
        <v>18.420000000000002</v>
      </c>
      <c r="AZ1207" s="1">
        <v>40379</v>
      </c>
      <c r="BA1207">
        <v>1011.75</v>
      </c>
      <c r="BC1207" s="1">
        <v>40379</v>
      </c>
      <c r="BD1207">
        <v>301.5</v>
      </c>
      <c r="BF1207" s="1">
        <v>40380</v>
      </c>
      <c r="BG1207">
        <v>38.26</v>
      </c>
      <c r="BI1207" s="1">
        <v>40379</v>
      </c>
      <c r="BJ1207">
        <v>589.5</v>
      </c>
      <c r="BL1207" s="1">
        <v>40379</v>
      </c>
      <c r="BM1207">
        <v>577</v>
      </c>
    </row>
    <row r="1208" spans="1:65" x14ac:dyDescent="0.2">
      <c r="A1208" s="1">
        <v>40340</v>
      </c>
      <c r="B1208">
        <v>74.349999999999994</v>
      </c>
      <c r="D1208" s="1">
        <v>40381</v>
      </c>
      <c r="E1208">
        <v>79.3</v>
      </c>
      <c r="G1208" s="1">
        <v>40382</v>
      </c>
      <c r="H1208">
        <v>4.58</v>
      </c>
      <c r="J1208" s="1">
        <v>40382</v>
      </c>
      <c r="K1208">
        <v>212.22</v>
      </c>
      <c r="M1208" s="1">
        <v>40382</v>
      </c>
      <c r="N1208">
        <v>205.05</v>
      </c>
      <c r="P1208" s="1">
        <v>40381</v>
      </c>
      <c r="Q1208">
        <v>1195.5999999999999</v>
      </c>
      <c r="S1208" s="1">
        <v>40381</v>
      </c>
      <c r="T1208">
        <v>18.114999999999998</v>
      </c>
      <c r="V1208" s="1">
        <v>40381</v>
      </c>
      <c r="W1208">
        <v>316.05</v>
      </c>
      <c r="Y1208" s="1">
        <v>40381</v>
      </c>
      <c r="Z1208">
        <v>2032.5</v>
      </c>
      <c r="AB1208" s="1">
        <v>40388</v>
      </c>
      <c r="AC1208">
        <v>20622</v>
      </c>
      <c r="AE1208" s="1">
        <v>40394</v>
      </c>
      <c r="AF1208">
        <v>2096.5</v>
      </c>
      <c r="AH1208" s="1">
        <v>40387</v>
      </c>
      <c r="AI1208">
        <v>167.4</v>
      </c>
      <c r="AK1208" s="1">
        <v>40380</v>
      </c>
      <c r="AL1208">
        <v>379.75</v>
      </c>
      <c r="AN1208" s="1">
        <v>40379</v>
      </c>
      <c r="AO1208">
        <v>77.78</v>
      </c>
      <c r="AQ1208" s="1">
        <v>40379</v>
      </c>
      <c r="AR1208">
        <v>80.025000000000006</v>
      </c>
      <c r="AT1208" s="1">
        <v>40380</v>
      </c>
      <c r="AU1208">
        <v>93.5</v>
      </c>
      <c r="AW1208" s="1">
        <v>40387</v>
      </c>
      <c r="AX1208">
        <v>18.87</v>
      </c>
      <c r="AZ1208" s="1">
        <v>40380</v>
      </c>
      <c r="BA1208">
        <v>1015.25</v>
      </c>
      <c r="BC1208" s="1">
        <v>40380</v>
      </c>
      <c r="BD1208">
        <v>303.3</v>
      </c>
      <c r="BF1208" s="1">
        <v>40381</v>
      </c>
      <c r="BG1208">
        <v>38.9</v>
      </c>
      <c r="BI1208" s="1">
        <v>40380</v>
      </c>
      <c r="BJ1208">
        <v>601.5</v>
      </c>
      <c r="BL1208" s="1">
        <v>40380</v>
      </c>
      <c r="BM1208">
        <v>588.25</v>
      </c>
    </row>
    <row r="1209" spans="1:65" x14ac:dyDescent="0.2">
      <c r="A1209" s="1">
        <v>40343</v>
      </c>
      <c r="B1209">
        <v>75.2</v>
      </c>
      <c r="D1209" s="1">
        <v>40382</v>
      </c>
      <c r="E1209">
        <v>78.98</v>
      </c>
      <c r="G1209" s="1">
        <v>40385</v>
      </c>
      <c r="H1209">
        <v>4.6120000000000001</v>
      </c>
      <c r="J1209" s="1">
        <v>40385</v>
      </c>
      <c r="K1209">
        <v>210.58</v>
      </c>
      <c r="M1209" s="1">
        <v>40385</v>
      </c>
      <c r="N1209">
        <v>204.26</v>
      </c>
      <c r="P1209" s="1">
        <v>40382</v>
      </c>
      <c r="Q1209">
        <v>1187.8</v>
      </c>
      <c r="S1209" s="1">
        <v>40382</v>
      </c>
      <c r="T1209">
        <v>18.096</v>
      </c>
      <c r="V1209" s="1">
        <v>40382</v>
      </c>
      <c r="W1209">
        <v>318.5</v>
      </c>
      <c r="Y1209" s="1">
        <v>40382</v>
      </c>
      <c r="Z1209">
        <v>2019.75</v>
      </c>
      <c r="AB1209" s="1">
        <v>40389</v>
      </c>
      <c r="AC1209">
        <v>21095</v>
      </c>
      <c r="AE1209" s="1">
        <v>40395</v>
      </c>
      <c r="AF1209">
        <v>2072.5</v>
      </c>
      <c r="AH1209" s="1">
        <v>40388</v>
      </c>
      <c r="AI1209">
        <v>173.05</v>
      </c>
      <c r="AK1209" s="1">
        <v>40381</v>
      </c>
      <c r="AL1209">
        <v>376.5</v>
      </c>
      <c r="AN1209" s="1">
        <v>40380</v>
      </c>
      <c r="AO1209">
        <v>78.77</v>
      </c>
      <c r="AQ1209" s="1">
        <v>40380</v>
      </c>
      <c r="AR1209">
        <v>81.5</v>
      </c>
      <c r="AT1209" s="1">
        <v>40381</v>
      </c>
      <c r="AU1209">
        <v>93.325000000000003</v>
      </c>
      <c r="AW1209" s="1">
        <v>40388</v>
      </c>
      <c r="AX1209">
        <v>19.5</v>
      </c>
      <c r="AZ1209" s="1">
        <v>40381</v>
      </c>
      <c r="BA1209">
        <v>1016</v>
      </c>
      <c r="BC1209" s="1">
        <v>40381</v>
      </c>
      <c r="BD1209">
        <v>300.2</v>
      </c>
      <c r="BF1209" s="1">
        <v>40382</v>
      </c>
      <c r="BG1209">
        <v>39.07</v>
      </c>
      <c r="BI1209" s="1">
        <v>40381</v>
      </c>
      <c r="BJ1209">
        <v>611.75</v>
      </c>
      <c r="BL1209" s="1">
        <v>40381</v>
      </c>
      <c r="BM1209">
        <v>596.5</v>
      </c>
    </row>
    <row r="1210" spans="1:65" x14ac:dyDescent="0.2">
      <c r="A1210" s="1">
        <v>40344</v>
      </c>
      <c r="B1210">
        <v>76.2</v>
      </c>
      <c r="D1210" s="1">
        <v>40385</v>
      </c>
      <c r="E1210">
        <v>78.98</v>
      </c>
      <c r="G1210" s="1">
        <v>40386</v>
      </c>
      <c r="H1210">
        <v>4.6749999999999998</v>
      </c>
      <c r="J1210" s="1">
        <v>40386</v>
      </c>
      <c r="K1210">
        <v>206.32</v>
      </c>
      <c r="M1210" s="1">
        <v>40386</v>
      </c>
      <c r="N1210">
        <v>199.94</v>
      </c>
      <c r="P1210" s="1">
        <v>40385</v>
      </c>
      <c r="Q1210">
        <v>1183.0999999999999</v>
      </c>
      <c r="S1210" s="1">
        <v>40385</v>
      </c>
      <c r="T1210">
        <v>18.195</v>
      </c>
      <c r="V1210" s="1">
        <v>40385</v>
      </c>
      <c r="W1210">
        <v>322.5</v>
      </c>
      <c r="Y1210" s="1">
        <v>40385</v>
      </c>
      <c r="Z1210">
        <v>2045</v>
      </c>
      <c r="AB1210" s="1">
        <v>40392</v>
      </c>
      <c r="AC1210">
        <v>21898</v>
      </c>
      <c r="AE1210" s="1">
        <v>40396</v>
      </c>
      <c r="AF1210">
        <v>2103.75</v>
      </c>
      <c r="AH1210" s="1">
        <v>40389</v>
      </c>
      <c r="AI1210">
        <v>176.3</v>
      </c>
      <c r="AK1210" s="1">
        <v>40382</v>
      </c>
      <c r="AL1210">
        <v>371.25</v>
      </c>
      <c r="AN1210" s="1">
        <v>40381</v>
      </c>
      <c r="AO1210">
        <v>79.569999999999993</v>
      </c>
      <c r="AQ1210" s="1">
        <v>40381</v>
      </c>
      <c r="AR1210">
        <v>82.625</v>
      </c>
      <c r="AT1210" s="1">
        <v>40382</v>
      </c>
      <c r="AU1210">
        <v>93.424999999999997</v>
      </c>
      <c r="AW1210" s="1">
        <v>40389</v>
      </c>
      <c r="AX1210">
        <v>19.57</v>
      </c>
      <c r="AZ1210" s="1">
        <v>40382</v>
      </c>
      <c r="BA1210">
        <v>1017</v>
      </c>
      <c r="BC1210" s="1">
        <v>40382</v>
      </c>
      <c r="BD1210">
        <v>299.89999999999998</v>
      </c>
      <c r="BF1210" s="1">
        <v>40385</v>
      </c>
      <c r="BG1210">
        <v>38.799999999999997</v>
      </c>
      <c r="BI1210" s="1">
        <v>40382</v>
      </c>
      <c r="BJ1210">
        <v>615</v>
      </c>
      <c r="BL1210" s="1">
        <v>40382</v>
      </c>
      <c r="BM1210">
        <v>596.25</v>
      </c>
    </row>
    <row r="1211" spans="1:65" x14ac:dyDescent="0.2">
      <c r="A1211" s="1">
        <v>40345</v>
      </c>
      <c r="B1211">
        <v>78.14</v>
      </c>
      <c r="D1211" s="1">
        <v>40386</v>
      </c>
      <c r="E1211">
        <v>77.5</v>
      </c>
      <c r="G1211" s="1">
        <v>40387</v>
      </c>
      <c r="H1211">
        <v>4.774</v>
      </c>
      <c r="J1211" s="1">
        <v>40387</v>
      </c>
      <c r="K1211">
        <v>206.34</v>
      </c>
      <c r="M1211" s="1">
        <v>40387</v>
      </c>
      <c r="N1211">
        <v>199.64</v>
      </c>
      <c r="P1211" s="1">
        <v>40386</v>
      </c>
      <c r="Q1211">
        <v>1158</v>
      </c>
      <c r="S1211" s="1">
        <v>40386</v>
      </c>
      <c r="T1211">
        <v>17.620999999999999</v>
      </c>
      <c r="V1211" s="1">
        <v>40386</v>
      </c>
      <c r="W1211">
        <v>320.5</v>
      </c>
      <c r="Y1211" s="1">
        <v>40386</v>
      </c>
      <c r="Z1211">
        <v>2044.25</v>
      </c>
      <c r="AB1211" s="1">
        <v>40393</v>
      </c>
      <c r="AC1211">
        <v>21614</v>
      </c>
      <c r="AE1211" s="1">
        <v>40399</v>
      </c>
      <c r="AF1211">
        <v>2122.75</v>
      </c>
      <c r="AH1211" s="1">
        <v>40392</v>
      </c>
      <c r="AI1211">
        <v>172.5</v>
      </c>
      <c r="AK1211" s="1">
        <v>40385</v>
      </c>
      <c r="AL1211">
        <v>364</v>
      </c>
      <c r="AN1211" s="1">
        <v>40382</v>
      </c>
      <c r="AO1211">
        <v>80.319999999999993</v>
      </c>
      <c r="AQ1211" s="1">
        <v>40382</v>
      </c>
      <c r="AR1211">
        <v>83.224999999999994</v>
      </c>
      <c r="AT1211" s="1">
        <v>40385</v>
      </c>
      <c r="AU1211">
        <v>92.65</v>
      </c>
      <c r="AW1211" s="1">
        <v>40392</v>
      </c>
      <c r="AX1211">
        <v>19.399999999999999</v>
      </c>
      <c r="AZ1211" s="1">
        <v>40385</v>
      </c>
      <c r="BA1211">
        <v>998.25</v>
      </c>
      <c r="BC1211" s="1">
        <v>40385</v>
      </c>
      <c r="BD1211">
        <v>293.2</v>
      </c>
      <c r="BF1211" s="1">
        <v>40386</v>
      </c>
      <c r="BG1211">
        <v>38.56</v>
      </c>
      <c r="BI1211" s="1">
        <v>40385</v>
      </c>
      <c r="BJ1211">
        <v>612</v>
      </c>
      <c r="BL1211" s="1">
        <v>40385</v>
      </c>
      <c r="BM1211">
        <v>589.5</v>
      </c>
    </row>
    <row r="1212" spans="1:65" x14ac:dyDescent="0.2">
      <c r="A1212" s="1">
        <v>40346</v>
      </c>
      <c r="B1212">
        <v>78.680000000000007</v>
      </c>
      <c r="D1212" s="1">
        <v>40387</v>
      </c>
      <c r="E1212">
        <v>76.989999999999995</v>
      </c>
      <c r="G1212" s="1">
        <v>40388</v>
      </c>
      <c r="H1212">
        <v>4.827</v>
      </c>
      <c r="J1212" s="1">
        <v>40388</v>
      </c>
      <c r="K1212">
        <v>209.74</v>
      </c>
      <c r="M1212" s="1">
        <v>40388</v>
      </c>
      <c r="N1212">
        <v>203.72</v>
      </c>
      <c r="P1212" s="1">
        <v>40387</v>
      </c>
      <c r="Q1212">
        <v>1160.4000000000001</v>
      </c>
      <c r="S1212" s="1">
        <v>40387</v>
      </c>
      <c r="T1212">
        <v>17.422999999999998</v>
      </c>
      <c r="V1212" s="1">
        <v>40387</v>
      </c>
      <c r="W1212">
        <v>324</v>
      </c>
      <c r="Y1212" s="1">
        <v>40387</v>
      </c>
      <c r="Z1212">
        <v>2057</v>
      </c>
      <c r="AB1212" s="1">
        <v>40394</v>
      </c>
      <c r="AC1212">
        <v>21898</v>
      </c>
      <c r="AE1212" s="1">
        <v>40400</v>
      </c>
      <c r="AF1212">
        <v>2057</v>
      </c>
      <c r="AH1212" s="1">
        <v>40393</v>
      </c>
      <c r="AI1212">
        <v>166.65</v>
      </c>
      <c r="AK1212" s="1">
        <v>40386</v>
      </c>
      <c r="AL1212">
        <v>362.75</v>
      </c>
      <c r="AN1212" s="1">
        <v>40385</v>
      </c>
      <c r="AO1212">
        <v>81.22</v>
      </c>
      <c r="AQ1212" s="1">
        <v>40385</v>
      </c>
      <c r="AR1212">
        <v>82</v>
      </c>
      <c r="AT1212" s="1">
        <v>40386</v>
      </c>
      <c r="AU1212">
        <v>92.65</v>
      </c>
      <c r="AW1212" s="1">
        <v>40393</v>
      </c>
      <c r="AX1212">
        <v>18.59</v>
      </c>
      <c r="AZ1212" s="1">
        <v>40386</v>
      </c>
      <c r="BA1212">
        <v>998</v>
      </c>
      <c r="BC1212" s="1">
        <v>40386</v>
      </c>
      <c r="BD1212">
        <v>294.5</v>
      </c>
      <c r="BF1212" s="1">
        <v>40387</v>
      </c>
      <c r="BG1212">
        <v>38.840000000000003</v>
      </c>
      <c r="BI1212" s="1">
        <v>40386</v>
      </c>
      <c r="BJ1212">
        <v>615</v>
      </c>
      <c r="BL1212" s="1">
        <v>40386</v>
      </c>
      <c r="BM1212">
        <v>595</v>
      </c>
    </row>
    <row r="1213" spans="1:65" x14ac:dyDescent="0.2">
      <c r="A1213" s="1">
        <v>40347</v>
      </c>
      <c r="B1213">
        <v>78.22</v>
      </c>
      <c r="D1213" s="1">
        <v>40388</v>
      </c>
      <c r="E1213">
        <v>78.36</v>
      </c>
      <c r="G1213" s="1">
        <v>40389</v>
      </c>
      <c r="H1213">
        <v>4.923</v>
      </c>
      <c r="J1213" s="1">
        <v>40389</v>
      </c>
      <c r="K1213">
        <v>210.66</v>
      </c>
      <c r="M1213" s="1">
        <v>40389</v>
      </c>
      <c r="N1213">
        <v>204.27</v>
      </c>
      <c r="P1213" s="1">
        <v>40388</v>
      </c>
      <c r="Q1213">
        <v>1168.4000000000001</v>
      </c>
      <c r="S1213" s="1">
        <v>40388</v>
      </c>
      <c r="T1213">
        <v>17.617000000000001</v>
      </c>
      <c r="V1213" s="1">
        <v>40388</v>
      </c>
      <c r="W1213">
        <v>329</v>
      </c>
      <c r="Y1213" s="1">
        <v>40388</v>
      </c>
      <c r="Z1213">
        <v>2083.25</v>
      </c>
      <c r="AB1213" s="1">
        <v>40395</v>
      </c>
      <c r="AC1213">
        <v>21819</v>
      </c>
      <c r="AE1213" s="1">
        <v>40401</v>
      </c>
      <c r="AF1213">
        <v>2008.25</v>
      </c>
      <c r="AH1213" s="1">
        <v>40394</v>
      </c>
      <c r="AI1213">
        <v>169.75</v>
      </c>
      <c r="AK1213" s="1">
        <v>40387</v>
      </c>
      <c r="AL1213">
        <v>376.25</v>
      </c>
      <c r="AN1213" s="1">
        <v>40386</v>
      </c>
      <c r="AO1213">
        <v>81.45</v>
      </c>
      <c r="AQ1213" s="1">
        <v>40386</v>
      </c>
      <c r="AR1213">
        <v>82.224999999999994</v>
      </c>
      <c r="AT1213" s="1">
        <v>40387</v>
      </c>
      <c r="AU1213">
        <v>92.775000000000006</v>
      </c>
      <c r="AW1213" s="1">
        <v>40394</v>
      </c>
      <c r="AX1213">
        <v>18.88</v>
      </c>
      <c r="AZ1213" s="1">
        <v>40387</v>
      </c>
      <c r="BA1213">
        <v>1010.5</v>
      </c>
      <c r="BC1213" s="1">
        <v>40387</v>
      </c>
      <c r="BD1213">
        <v>301.7</v>
      </c>
      <c r="BF1213" s="1">
        <v>40388</v>
      </c>
      <c r="BG1213">
        <v>39.270000000000003</v>
      </c>
      <c r="BI1213" s="1">
        <v>40387</v>
      </c>
      <c r="BJ1213">
        <v>630.75</v>
      </c>
      <c r="BL1213" s="1">
        <v>40387</v>
      </c>
      <c r="BM1213">
        <v>615.5</v>
      </c>
    </row>
    <row r="1214" spans="1:65" x14ac:dyDescent="0.2">
      <c r="A1214" s="1">
        <v>40350</v>
      </c>
      <c r="B1214">
        <v>78.819999999999993</v>
      </c>
      <c r="D1214" s="1">
        <v>40389</v>
      </c>
      <c r="E1214">
        <v>78.95</v>
      </c>
      <c r="G1214" s="1">
        <v>40392</v>
      </c>
      <c r="H1214">
        <v>4.7009999999999996</v>
      </c>
      <c r="J1214" s="1">
        <v>40392</v>
      </c>
      <c r="K1214">
        <v>216.85</v>
      </c>
      <c r="M1214" s="1">
        <v>40392</v>
      </c>
      <c r="N1214">
        <v>215.38</v>
      </c>
      <c r="P1214" s="1">
        <v>40389</v>
      </c>
      <c r="Q1214">
        <v>1181.7</v>
      </c>
      <c r="S1214" s="1">
        <v>40389</v>
      </c>
      <c r="T1214">
        <v>18.003</v>
      </c>
      <c r="V1214" s="1">
        <v>40389</v>
      </c>
      <c r="W1214">
        <v>331.15</v>
      </c>
      <c r="Y1214" s="1">
        <v>40389</v>
      </c>
      <c r="Z1214">
        <v>2169.25</v>
      </c>
      <c r="AB1214" s="1">
        <v>40396</v>
      </c>
      <c r="AC1214">
        <v>22044</v>
      </c>
      <c r="AE1214" s="1">
        <v>40402</v>
      </c>
      <c r="AF1214">
        <v>2028</v>
      </c>
      <c r="AH1214" s="1">
        <v>40395</v>
      </c>
      <c r="AI1214">
        <v>169.85</v>
      </c>
      <c r="AK1214" s="1">
        <v>40388</v>
      </c>
      <c r="AL1214">
        <v>379.25</v>
      </c>
      <c r="AN1214" s="1">
        <v>40387</v>
      </c>
      <c r="AO1214">
        <v>80.569999999999993</v>
      </c>
      <c r="AQ1214" s="1">
        <v>40387</v>
      </c>
      <c r="AR1214">
        <v>83.375</v>
      </c>
      <c r="AT1214" s="1">
        <v>40388</v>
      </c>
      <c r="AU1214">
        <v>91.85</v>
      </c>
      <c r="AW1214" s="1">
        <v>40395</v>
      </c>
      <c r="AX1214">
        <v>18.29</v>
      </c>
      <c r="AZ1214" s="1">
        <v>40388</v>
      </c>
      <c r="BA1214">
        <v>1026.75</v>
      </c>
      <c r="BC1214" s="1">
        <v>40388</v>
      </c>
      <c r="BD1214">
        <v>305.39999999999998</v>
      </c>
      <c r="BF1214" s="1">
        <v>40389</v>
      </c>
      <c r="BG1214">
        <v>39.83</v>
      </c>
      <c r="BI1214" s="1">
        <v>40388</v>
      </c>
      <c r="BJ1214">
        <v>646.25</v>
      </c>
      <c r="BL1214" s="1">
        <v>40388</v>
      </c>
      <c r="BM1214">
        <v>627.5</v>
      </c>
    </row>
    <row r="1215" spans="1:65" x14ac:dyDescent="0.2">
      <c r="A1215" s="1">
        <v>40351</v>
      </c>
      <c r="B1215">
        <v>78.040000000000006</v>
      </c>
      <c r="D1215" s="1">
        <v>40392</v>
      </c>
      <c r="E1215">
        <v>81.34</v>
      </c>
      <c r="G1215" s="1">
        <v>40393</v>
      </c>
      <c r="H1215">
        <v>4.6390000000000002</v>
      </c>
      <c r="J1215" s="1">
        <v>40393</v>
      </c>
      <c r="K1215">
        <v>219.35</v>
      </c>
      <c r="M1215" s="1">
        <v>40393</v>
      </c>
      <c r="N1215">
        <v>220</v>
      </c>
      <c r="P1215" s="1">
        <v>40392</v>
      </c>
      <c r="Q1215">
        <v>1183.4000000000001</v>
      </c>
      <c r="S1215" s="1">
        <v>40392</v>
      </c>
      <c r="T1215">
        <v>18.419</v>
      </c>
      <c r="V1215" s="1">
        <v>40392</v>
      </c>
      <c r="W1215">
        <v>338.95</v>
      </c>
      <c r="Y1215" s="1">
        <v>40392</v>
      </c>
      <c r="Z1215">
        <v>2213</v>
      </c>
      <c r="AB1215" s="1">
        <v>40399</v>
      </c>
      <c r="AC1215">
        <v>22740</v>
      </c>
      <c r="AE1215" s="1">
        <v>40403</v>
      </c>
      <c r="AF1215">
        <v>2018.75</v>
      </c>
      <c r="AH1215" s="1">
        <v>40396</v>
      </c>
      <c r="AI1215">
        <v>167.4</v>
      </c>
      <c r="AK1215" s="1">
        <v>40389</v>
      </c>
      <c r="AL1215">
        <v>392.75</v>
      </c>
      <c r="AN1215" s="1">
        <v>40388</v>
      </c>
      <c r="AO1215">
        <v>80.680000000000007</v>
      </c>
      <c r="AQ1215" s="1">
        <v>40388</v>
      </c>
      <c r="AR1215">
        <v>84.85</v>
      </c>
      <c r="AT1215" s="1">
        <v>40389</v>
      </c>
      <c r="AU1215">
        <v>92.65</v>
      </c>
      <c r="AW1215" s="1">
        <v>40396</v>
      </c>
      <c r="AX1215">
        <v>18.239999999999998</v>
      </c>
      <c r="AZ1215" s="1">
        <v>40389</v>
      </c>
      <c r="BA1215">
        <v>1052.5</v>
      </c>
      <c r="BC1215" s="1">
        <v>40389</v>
      </c>
      <c r="BD1215">
        <v>310.89999999999998</v>
      </c>
      <c r="BF1215" s="1">
        <v>40392</v>
      </c>
      <c r="BG1215">
        <v>40.44</v>
      </c>
      <c r="BI1215" s="1">
        <v>40389</v>
      </c>
      <c r="BJ1215">
        <v>674.5</v>
      </c>
      <c r="BL1215" s="1">
        <v>40389</v>
      </c>
      <c r="BM1215">
        <v>661.5</v>
      </c>
    </row>
    <row r="1216" spans="1:65" x14ac:dyDescent="0.2">
      <c r="A1216" s="1">
        <v>40352</v>
      </c>
      <c r="B1216">
        <v>76.27</v>
      </c>
      <c r="D1216" s="1">
        <v>40393</v>
      </c>
      <c r="E1216">
        <v>82.55</v>
      </c>
      <c r="G1216" s="1">
        <v>40394</v>
      </c>
      <c r="H1216">
        <v>4.7370000000000001</v>
      </c>
      <c r="J1216" s="1">
        <v>40394</v>
      </c>
      <c r="K1216">
        <v>217.5</v>
      </c>
      <c r="M1216" s="1">
        <v>40394</v>
      </c>
      <c r="N1216">
        <v>220.22</v>
      </c>
      <c r="P1216" s="1">
        <v>40393</v>
      </c>
      <c r="Q1216">
        <v>1185.2</v>
      </c>
      <c r="S1216" s="1">
        <v>40393</v>
      </c>
      <c r="T1216">
        <v>18.422000000000001</v>
      </c>
      <c r="V1216" s="1">
        <v>40393</v>
      </c>
      <c r="W1216">
        <v>335.85</v>
      </c>
      <c r="Y1216" s="1">
        <v>40393</v>
      </c>
      <c r="Z1216">
        <v>2199.25</v>
      </c>
      <c r="AB1216" s="1">
        <v>40400</v>
      </c>
      <c r="AC1216">
        <v>22137</v>
      </c>
      <c r="AE1216" s="1">
        <v>40406</v>
      </c>
      <c r="AF1216">
        <v>2043</v>
      </c>
      <c r="AH1216" s="1">
        <v>40399</v>
      </c>
      <c r="AI1216">
        <v>169.6</v>
      </c>
      <c r="AK1216" s="1">
        <v>40392</v>
      </c>
      <c r="AL1216">
        <v>390.5</v>
      </c>
      <c r="AN1216" s="1">
        <v>40389</v>
      </c>
      <c r="AO1216">
        <v>82.36</v>
      </c>
      <c r="AQ1216" s="1">
        <v>40389</v>
      </c>
      <c r="AR1216">
        <v>85.825000000000003</v>
      </c>
      <c r="AT1216" s="1">
        <v>40392</v>
      </c>
      <c r="AU1216">
        <v>92.174999999999997</v>
      </c>
      <c r="AW1216" s="1">
        <v>40399</v>
      </c>
      <c r="AX1216">
        <v>17.73</v>
      </c>
      <c r="AZ1216" s="1">
        <v>40392</v>
      </c>
      <c r="BA1216">
        <v>1053.25</v>
      </c>
      <c r="BC1216" s="1">
        <v>40392</v>
      </c>
      <c r="BD1216">
        <v>310.89999999999998</v>
      </c>
      <c r="BF1216" s="1">
        <v>40393</v>
      </c>
      <c r="BG1216">
        <v>40.950000000000003</v>
      </c>
      <c r="BI1216" s="1">
        <v>40392</v>
      </c>
      <c r="BJ1216">
        <v>700.5</v>
      </c>
      <c r="BL1216" s="1">
        <v>40392</v>
      </c>
      <c r="BM1216">
        <v>693.25</v>
      </c>
    </row>
    <row r="1217" spans="1:65" x14ac:dyDescent="0.2">
      <c r="A1217" s="1">
        <v>40353</v>
      </c>
      <c r="B1217">
        <v>76.47</v>
      </c>
      <c r="D1217" s="1">
        <v>40394</v>
      </c>
      <c r="E1217">
        <v>82.47</v>
      </c>
      <c r="G1217" s="1">
        <v>40395</v>
      </c>
      <c r="H1217">
        <v>4.5979999999999999</v>
      </c>
      <c r="J1217" s="1">
        <v>40395</v>
      </c>
      <c r="K1217">
        <v>216.44</v>
      </c>
      <c r="M1217" s="1">
        <v>40395</v>
      </c>
      <c r="N1217">
        <v>218.68</v>
      </c>
      <c r="P1217" s="1">
        <v>40394</v>
      </c>
      <c r="Q1217">
        <v>1193.7</v>
      </c>
      <c r="S1217" s="1">
        <v>40394</v>
      </c>
      <c r="T1217">
        <v>18.277999999999999</v>
      </c>
      <c r="V1217" s="1">
        <v>40394</v>
      </c>
      <c r="W1217">
        <v>340.45</v>
      </c>
      <c r="Y1217" s="1">
        <v>40394</v>
      </c>
      <c r="Z1217">
        <v>2222.75</v>
      </c>
      <c r="AB1217" s="1">
        <v>40401</v>
      </c>
      <c r="AC1217">
        <v>21630</v>
      </c>
      <c r="AE1217" s="1">
        <v>40407</v>
      </c>
      <c r="AF1217">
        <v>2103.5</v>
      </c>
      <c r="AH1217" s="1">
        <v>40400</v>
      </c>
      <c r="AI1217">
        <v>169.65</v>
      </c>
      <c r="AK1217" s="1">
        <v>40393</v>
      </c>
      <c r="AL1217">
        <v>389.5</v>
      </c>
      <c r="AN1217" s="1">
        <v>40392</v>
      </c>
      <c r="AO1217">
        <v>83.85</v>
      </c>
      <c r="AQ1217" s="1">
        <v>40392</v>
      </c>
      <c r="AR1217">
        <v>86.9</v>
      </c>
      <c r="AT1217" s="1">
        <v>40393</v>
      </c>
      <c r="AU1217">
        <v>91.875</v>
      </c>
      <c r="AW1217" s="1">
        <v>40400</v>
      </c>
      <c r="AX1217">
        <v>18.559999999999999</v>
      </c>
      <c r="AZ1217" s="1">
        <v>40393</v>
      </c>
      <c r="BA1217">
        <v>1053.5</v>
      </c>
      <c r="BC1217" s="1">
        <v>40393</v>
      </c>
      <c r="BD1217">
        <v>308.3</v>
      </c>
      <c r="BF1217" s="1">
        <v>40394</v>
      </c>
      <c r="BG1217">
        <v>41.36</v>
      </c>
      <c r="BI1217" s="1">
        <v>40393</v>
      </c>
      <c r="BJ1217">
        <v>685</v>
      </c>
      <c r="BL1217" s="1">
        <v>40393</v>
      </c>
      <c r="BM1217">
        <v>680</v>
      </c>
    </row>
    <row r="1218" spans="1:65" x14ac:dyDescent="0.2">
      <c r="A1218" s="1">
        <v>40354</v>
      </c>
      <c r="B1218">
        <v>78.12</v>
      </c>
      <c r="D1218" s="1">
        <v>40395</v>
      </c>
      <c r="E1218">
        <v>82.01</v>
      </c>
      <c r="G1218" s="1">
        <v>40396</v>
      </c>
      <c r="H1218">
        <v>4.4669999999999996</v>
      </c>
      <c r="J1218" s="1">
        <v>40396</v>
      </c>
      <c r="K1218">
        <v>211.27</v>
      </c>
      <c r="M1218" s="1">
        <v>40396</v>
      </c>
      <c r="N1218">
        <v>214.72</v>
      </c>
      <c r="P1218" s="1">
        <v>40395</v>
      </c>
      <c r="Q1218">
        <v>1197.2</v>
      </c>
      <c r="S1218" s="1">
        <v>40395</v>
      </c>
      <c r="T1218">
        <v>18.321000000000002</v>
      </c>
      <c r="V1218" s="1">
        <v>40395</v>
      </c>
      <c r="W1218">
        <v>335.35</v>
      </c>
      <c r="Y1218" s="1">
        <v>40395</v>
      </c>
      <c r="Z1218">
        <v>2195.25</v>
      </c>
      <c r="AB1218" s="1">
        <v>40402</v>
      </c>
      <c r="AC1218">
        <v>21359</v>
      </c>
      <c r="AE1218" s="1">
        <v>40408</v>
      </c>
      <c r="AF1218">
        <v>2115.5</v>
      </c>
      <c r="AH1218" s="1">
        <v>40401</v>
      </c>
      <c r="AI1218">
        <v>170.6</v>
      </c>
      <c r="AK1218" s="1">
        <v>40394</v>
      </c>
      <c r="AL1218">
        <v>400.25</v>
      </c>
      <c r="AN1218" s="1">
        <v>40393</v>
      </c>
      <c r="AO1218">
        <v>84.51</v>
      </c>
      <c r="AQ1218" s="1">
        <v>40393</v>
      </c>
      <c r="AR1218">
        <v>87</v>
      </c>
      <c r="AT1218" s="1">
        <v>40394</v>
      </c>
      <c r="AU1218">
        <v>93.15</v>
      </c>
      <c r="AW1218" s="1">
        <v>40401</v>
      </c>
      <c r="AX1218">
        <v>18.260000000000002</v>
      </c>
      <c r="AZ1218" s="1">
        <v>40394</v>
      </c>
      <c r="BA1218">
        <v>1053</v>
      </c>
      <c r="BC1218" s="1">
        <v>40394</v>
      </c>
      <c r="BD1218">
        <v>311.5</v>
      </c>
      <c r="BF1218" s="1">
        <v>40395</v>
      </c>
      <c r="BG1218">
        <v>41.26</v>
      </c>
      <c r="BI1218" s="1">
        <v>40394</v>
      </c>
      <c r="BJ1218">
        <v>726.5</v>
      </c>
      <c r="BL1218" s="1">
        <v>40394</v>
      </c>
      <c r="BM1218">
        <v>725.75</v>
      </c>
    </row>
    <row r="1219" spans="1:65" x14ac:dyDescent="0.2">
      <c r="A1219" s="1">
        <v>40357</v>
      </c>
      <c r="B1219">
        <v>77.59</v>
      </c>
      <c r="D1219" s="1">
        <v>40396</v>
      </c>
      <c r="E1219">
        <v>80.7</v>
      </c>
      <c r="G1219" s="1">
        <v>40399</v>
      </c>
      <c r="H1219">
        <v>4.3090000000000002</v>
      </c>
      <c r="J1219" s="1">
        <v>40399</v>
      </c>
      <c r="K1219">
        <v>211.87</v>
      </c>
      <c r="M1219" s="1">
        <v>40399</v>
      </c>
      <c r="N1219">
        <v>215.38</v>
      </c>
      <c r="P1219" s="1">
        <v>40396</v>
      </c>
      <c r="Q1219">
        <v>1203.4000000000001</v>
      </c>
      <c r="S1219" s="1">
        <v>40396</v>
      </c>
      <c r="T1219">
        <v>18.472000000000001</v>
      </c>
      <c r="V1219" s="1">
        <v>40396</v>
      </c>
      <c r="W1219">
        <v>334.3</v>
      </c>
      <c r="Y1219" s="1">
        <v>40396</v>
      </c>
      <c r="Z1219">
        <v>2185.25</v>
      </c>
      <c r="AB1219" s="1">
        <v>40403</v>
      </c>
      <c r="AC1219">
        <v>21209</v>
      </c>
      <c r="AE1219" s="1">
        <v>40409</v>
      </c>
      <c r="AF1219">
        <v>2070.5</v>
      </c>
      <c r="AH1219" s="1">
        <v>40402</v>
      </c>
      <c r="AI1219">
        <v>175.55</v>
      </c>
      <c r="AK1219" s="1">
        <v>40395</v>
      </c>
      <c r="AL1219">
        <v>403.5</v>
      </c>
      <c r="AN1219" s="1">
        <v>40394</v>
      </c>
      <c r="AO1219">
        <v>84</v>
      </c>
      <c r="AQ1219" s="1">
        <v>40394</v>
      </c>
      <c r="AR1219">
        <v>86.8</v>
      </c>
      <c r="AT1219" s="1">
        <v>40395</v>
      </c>
      <c r="AU1219">
        <v>92.9</v>
      </c>
      <c r="AW1219" s="1">
        <v>40402</v>
      </c>
      <c r="AX1219">
        <v>18.97</v>
      </c>
      <c r="AZ1219" s="1">
        <v>40395</v>
      </c>
      <c r="BA1219">
        <v>1055</v>
      </c>
      <c r="BC1219" s="1">
        <v>40395</v>
      </c>
      <c r="BD1219">
        <v>313.60000000000002</v>
      </c>
      <c r="BF1219" s="1">
        <v>40396</v>
      </c>
      <c r="BG1219">
        <v>41.39</v>
      </c>
      <c r="BI1219" s="1">
        <v>40395</v>
      </c>
      <c r="BJ1219">
        <v>780</v>
      </c>
      <c r="BL1219" s="1">
        <v>40395</v>
      </c>
      <c r="BM1219">
        <v>785.75</v>
      </c>
    </row>
    <row r="1220" spans="1:65" x14ac:dyDescent="0.2">
      <c r="A1220" s="1">
        <v>40358</v>
      </c>
      <c r="B1220">
        <v>75.44</v>
      </c>
      <c r="D1220" s="1">
        <v>40399</v>
      </c>
      <c r="E1220">
        <v>81.48</v>
      </c>
      <c r="G1220" s="1">
        <v>40400</v>
      </c>
      <c r="H1220">
        <v>4.2969999999999997</v>
      </c>
      <c r="J1220" s="1">
        <v>40400</v>
      </c>
      <c r="K1220">
        <v>208.53</v>
      </c>
      <c r="M1220" s="1">
        <v>40400</v>
      </c>
      <c r="N1220">
        <v>212.54</v>
      </c>
      <c r="P1220" s="1">
        <v>40399</v>
      </c>
      <c r="Q1220">
        <v>1200.7</v>
      </c>
      <c r="S1220" s="1">
        <v>40399</v>
      </c>
      <c r="T1220">
        <v>18.242000000000001</v>
      </c>
      <c r="V1220" s="1">
        <v>40399</v>
      </c>
      <c r="W1220">
        <v>335.4</v>
      </c>
      <c r="Y1220" s="1">
        <v>40399</v>
      </c>
      <c r="Z1220">
        <v>2175.75</v>
      </c>
      <c r="AB1220" s="1">
        <v>40406</v>
      </c>
      <c r="AC1220">
        <v>21479</v>
      </c>
      <c r="AE1220" s="1">
        <v>40410</v>
      </c>
      <c r="AF1220">
        <v>2038.5</v>
      </c>
      <c r="AH1220" s="1">
        <v>40403</v>
      </c>
      <c r="AI1220">
        <v>175.5</v>
      </c>
      <c r="AK1220" s="1">
        <v>40396</v>
      </c>
      <c r="AL1220">
        <v>405</v>
      </c>
      <c r="AN1220" s="1">
        <v>40395</v>
      </c>
      <c r="AO1220">
        <v>84.2</v>
      </c>
      <c r="AQ1220" s="1">
        <v>40395</v>
      </c>
      <c r="AR1220">
        <v>83.8</v>
      </c>
      <c r="AT1220" s="1">
        <v>40396</v>
      </c>
      <c r="AU1220">
        <v>92.775000000000006</v>
      </c>
      <c r="AW1220" s="1">
        <v>40403</v>
      </c>
      <c r="AX1220">
        <v>19.420000000000002</v>
      </c>
      <c r="AZ1220" s="1">
        <v>40396</v>
      </c>
      <c r="BA1220">
        <v>1059</v>
      </c>
      <c r="BC1220" s="1">
        <v>40396</v>
      </c>
      <c r="BD1220">
        <v>313.60000000000002</v>
      </c>
      <c r="BF1220" s="1">
        <v>40399</v>
      </c>
      <c r="BG1220">
        <v>41.72</v>
      </c>
      <c r="BI1220" s="1">
        <v>40396</v>
      </c>
      <c r="BJ1220">
        <v>720</v>
      </c>
      <c r="BL1220" s="1">
        <v>40396</v>
      </c>
      <c r="BM1220">
        <v>725.75</v>
      </c>
    </row>
    <row r="1221" spans="1:65" x14ac:dyDescent="0.2">
      <c r="A1221" s="1">
        <v>40359</v>
      </c>
      <c r="B1221">
        <v>75.010000000000005</v>
      </c>
      <c r="D1221" s="1">
        <v>40400</v>
      </c>
      <c r="E1221">
        <v>80.25</v>
      </c>
      <c r="G1221" s="1">
        <v>40401</v>
      </c>
      <c r="H1221">
        <v>4.3259999999999996</v>
      </c>
      <c r="J1221" s="1">
        <v>40401</v>
      </c>
      <c r="K1221">
        <v>199.76</v>
      </c>
      <c r="M1221" s="1">
        <v>40401</v>
      </c>
      <c r="N1221">
        <v>207.52</v>
      </c>
      <c r="P1221" s="1">
        <v>40400</v>
      </c>
      <c r="Q1221">
        <v>1196.2</v>
      </c>
      <c r="S1221" s="1">
        <v>40400</v>
      </c>
      <c r="T1221">
        <v>18.158000000000001</v>
      </c>
      <c r="V1221" s="1">
        <v>40400</v>
      </c>
      <c r="W1221">
        <v>331.25</v>
      </c>
      <c r="Y1221" s="1">
        <v>40400</v>
      </c>
      <c r="Z1221">
        <v>2163.25</v>
      </c>
      <c r="AB1221" s="1">
        <v>40407</v>
      </c>
      <c r="AC1221">
        <v>21903</v>
      </c>
      <c r="AE1221" s="1">
        <v>40413</v>
      </c>
      <c r="AF1221">
        <v>2023</v>
      </c>
      <c r="AH1221" s="1">
        <v>40406</v>
      </c>
      <c r="AI1221">
        <v>178.7</v>
      </c>
      <c r="AK1221" s="1">
        <v>40399</v>
      </c>
      <c r="AL1221">
        <v>403</v>
      </c>
      <c r="AN1221" s="1">
        <v>40396</v>
      </c>
      <c r="AO1221">
        <v>84.4</v>
      </c>
      <c r="AQ1221" s="1">
        <v>40396</v>
      </c>
      <c r="AR1221">
        <v>82.025000000000006</v>
      </c>
      <c r="AT1221" s="1">
        <v>40399</v>
      </c>
      <c r="AU1221">
        <v>93.1</v>
      </c>
      <c r="AW1221" s="1">
        <v>40406</v>
      </c>
      <c r="AX1221">
        <v>18.940000000000001</v>
      </c>
      <c r="AZ1221" s="1">
        <v>40399</v>
      </c>
      <c r="BA1221">
        <v>1048.5</v>
      </c>
      <c r="BC1221" s="1">
        <v>40399</v>
      </c>
      <c r="BD1221">
        <v>311.10000000000002</v>
      </c>
      <c r="BF1221" s="1">
        <v>40400</v>
      </c>
      <c r="BG1221">
        <v>41.46</v>
      </c>
      <c r="BI1221" s="1">
        <v>40399</v>
      </c>
      <c r="BJ1221">
        <v>720</v>
      </c>
      <c r="BL1221" s="1">
        <v>40399</v>
      </c>
      <c r="BM1221">
        <v>712.5</v>
      </c>
    </row>
    <row r="1222" spans="1:65" x14ac:dyDescent="0.2">
      <c r="A1222" s="1">
        <v>40360</v>
      </c>
      <c r="B1222">
        <v>72.34</v>
      </c>
      <c r="D1222" s="1">
        <v>40401</v>
      </c>
      <c r="E1222">
        <v>78.02</v>
      </c>
      <c r="G1222" s="1">
        <v>40402</v>
      </c>
      <c r="H1222">
        <v>4.2960000000000003</v>
      </c>
      <c r="J1222" s="1">
        <v>40402</v>
      </c>
      <c r="K1222">
        <v>195.48</v>
      </c>
      <c r="M1222" s="1">
        <v>40402</v>
      </c>
      <c r="N1222">
        <v>200.15</v>
      </c>
      <c r="P1222" s="1">
        <v>40401</v>
      </c>
      <c r="Q1222">
        <v>1197.5</v>
      </c>
      <c r="S1222" s="1">
        <v>40401</v>
      </c>
      <c r="T1222">
        <v>17.902000000000001</v>
      </c>
      <c r="V1222" s="1">
        <v>40401</v>
      </c>
      <c r="W1222">
        <v>325.39999999999998</v>
      </c>
      <c r="Y1222" s="1">
        <v>40401</v>
      </c>
      <c r="Z1222">
        <v>2133.75</v>
      </c>
      <c r="AB1222" s="1">
        <v>40408</v>
      </c>
      <c r="AC1222">
        <v>21853</v>
      </c>
      <c r="AE1222" s="1">
        <v>40414</v>
      </c>
      <c r="AF1222">
        <v>1968.25</v>
      </c>
      <c r="AH1222" s="1">
        <v>40407</v>
      </c>
      <c r="AI1222">
        <v>175.5</v>
      </c>
      <c r="AK1222" s="1">
        <v>40400</v>
      </c>
      <c r="AL1222">
        <v>393.5</v>
      </c>
      <c r="AN1222" s="1">
        <v>40399</v>
      </c>
      <c r="AO1222">
        <v>84.17</v>
      </c>
      <c r="AQ1222" s="1">
        <v>40399</v>
      </c>
      <c r="AR1222">
        <v>81.2</v>
      </c>
      <c r="AT1222" s="1">
        <v>40400</v>
      </c>
      <c r="AU1222">
        <v>93.4</v>
      </c>
      <c r="AW1222" s="1">
        <v>40407</v>
      </c>
      <c r="AX1222">
        <v>19.38</v>
      </c>
      <c r="AZ1222" s="1">
        <v>40400</v>
      </c>
      <c r="BA1222">
        <v>1036.25</v>
      </c>
      <c r="BC1222" s="1">
        <v>40400</v>
      </c>
      <c r="BD1222">
        <v>309.3</v>
      </c>
      <c r="BF1222" s="1">
        <v>40401</v>
      </c>
      <c r="BG1222">
        <v>41.63</v>
      </c>
      <c r="BI1222" s="1">
        <v>40400</v>
      </c>
      <c r="BJ1222">
        <v>712.5</v>
      </c>
      <c r="BL1222" s="1">
        <v>40400</v>
      </c>
      <c r="BM1222">
        <v>694.75</v>
      </c>
    </row>
    <row r="1223" spans="1:65" x14ac:dyDescent="0.2">
      <c r="A1223" s="1">
        <v>40361</v>
      </c>
      <c r="B1223">
        <v>71.650000000000006</v>
      </c>
      <c r="D1223" s="1">
        <v>40402</v>
      </c>
      <c r="E1223">
        <v>75.739999999999995</v>
      </c>
      <c r="G1223" s="1">
        <v>40403</v>
      </c>
      <c r="H1223">
        <v>4.3280000000000003</v>
      </c>
      <c r="J1223" s="1">
        <v>40403</v>
      </c>
      <c r="K1223">
        <v>193.96</v>
      </c>
      <c r="M1223" s="1">
        <v>40403</v>
      </c>
      <c r="N1223">
        <v>199.56</v>
      </c>
      <c r="P1223" s="1">
        <v>40402</v>
      </c>
      <c r="Q1223">
        <v>1214.8</v>
      </c>
      <c r="S1223" s="1">
        <v>40402</v>
      </c>
      <c r="T1223">
        <v>18.065000000000001</v>
      </c>
      <c r="V1223" s="1">
        <v>40402</v>
      </c>
      <c r="W1223">
        <v>328.4</v>
      </c>
      <c r="Y1223" s="1">
        <v>40402</v>
      </c>
      <c r="Z1223">
        <v>2156.75</v>
      </c>
      <c r="AB1223" s="1">
        <v>40409</v>
      </c>
      <c r="AC1223">
        <v>21752</v>
      </c>
      <c r="AE1223" s="1">
        <v>40415</v>
      </c>
      <c r="AF1223">
        <v>1940.25</v>
      </c>
      <c r="AH1223" s="1">
        <v>40408</v>
      </c>
      <c r="AI1223">
        <v>175.15</v>
      </c>
      <c r="AK1223" s="1">
        <v>40401</v>
      </c>
      <c r="AL1223">
        <v>395.5</v>
      </c>
      <c r="AN1223" s="1">
        <v>40400</v>
      </c>
      <c r="AO1223">
        <v>84.38</v>
      </c>
      <c r="AQ1223" s="1">
        <v>40400</v>
      </c>
      <c r="AR1223">
        <v>81.7</v>
      </c>
      <c r="AT1223" s="1">
        <v>40401</v>
      </c>
      <c r="AU1223">
        <v>93.95</v>
      </c>
      <c r="AW1223" s="1">
        <v>40408</v>
      </c>
      <c r="AX1223">
        <v>19.600000000000001</v>
      </c>
      <c r="AZ1223" s="1">
        <v>40401</v>
      </c>
      <c r="BA1223">
        <v>1044.5</v>
      </c>
      <c r="BC1223" s="1">
        <v>40401</v>
      </c>
      <c r="BD1223">
        <v>310.5</v>
      </c>
      <c r="BF1223" s="1">
        <v>40402</v>
      </c>
      <c r="BG1223">
        <v>41.09</v>
      </c>
      <c r="BI1223" s="1">
        <v>40401</v>
      </c>
      <c r="BJ1223">
        <v>710</v>
      </c>
      <c r="BL1223" s="1">
        <v>40401</v>
      </c>
      <c r="BM1223">
        <v>694.75</v>
      </c>
    </row>
    <row r="1224" spans="1:65" x14ac:dyDescent="0.2">
      <c r="A1224" s="1">
        <v>40364</v>
      </c>
      <c r="B1224">
        <v>71.47</v>
      </c>
      <c r="D1224" s="1">
        <v>40403</v>
      </c>
      <c r="E1224">
        <v>75.39</v>
      </c>
      <c r="G1224" s="1">
        <v>40406</v>
      </c>
      <c r="H1224">
        <v>4.2279999999999998</v>
      </c>
      <c r="J1224" s="1">
        <v>40406</v>
      </c>
      <c r="K1224">
        <v>192.43</v>
      </c>
      <c r="M1224" s="1">
        <v>40406</v>
      </c>
      <c r="N1224">
        <v>198.88</v>
      </c>
      <c r="P1224" s="1">
        <v>40403</v>
      </c>
      <c r="Q1224">
        <v>1214.9000000000001</v>
      </c>
      <c r="S1224" s="1">
        <v>40403</v>
      </c>
      <c r="T1224">
        <v>18.109000000000002</v>
      </c>
      <c r="V1224" s="1">
        <v>40403</v>
      </c>
      <c r="W1224">
        <v>325.2</v>
      </c>
      <c r="Y1224" s="1">
        <v>40403</v>
      </c>
      <c r="Z1224">
        <v>2101.75</v>
      </c>
      <c r="AB1224" s="1">
        <v>40410</v>
      </c>
      <c r="AC1224">
        <v>21509</v>
      </c>
      <c r="AE1224" s="1">
        <v>40416</v>
      </c>
      <c r="AF1224">
        <v>2026.25</v>
      </c>
      <c r="AH1224" s="1">
        <v>40409</v>
      </c>
      <c r="AI1224">
        <v>177.3</v>
      </c>
      <c r="AK1224" s="1">
        <v>40402</v>
      </c>
      <c r="AL1224">
        <v>406.25</v>
      </c>
      <c r="AN1224" s="1">
        <v>40401</v>
      </c>
      <c r="AO1224">
        <v>84.22</v>
      </c>
      <c r="AQ1224" s="1">
        <v>40401</v>
      </c>
      <c r="AR1224">
        <v>81.45</v>
      </c>
      <c r="AT1224" s="1">
        <v>40402</v>
      </c>
      <c r="AU1224">
        <v>94.2</v>
      </c>
      <c r="AW1224" s="1">
        <v>40409</v>
      </c>
      <c r="AX1224">
        <v>19.48</v>
      </c>
      <c r="AZ1224" s="1">
        <v>40402</v>
      </c>
      <c r="BA1224">
        <v>1057</v>
      </c>
      <c r="BC1224" s="1">
        <v>40402</v>
      </c>
      <c r="BD1224">
        <v>315.39999999999998</v>
      </c>
      <c r="BF1224" s="1">
        <v>40403</v>
      </c>
      <c r="BG1224">
        <v>41.8</v>
      </c>
      <c r="BI1224" s="1">
        <v>40402</v>
      </c>
      <c r="BJ1224">
        <v>725</v>
      </c>
      <c r="BL1224" s="1">
        <v>40402</v>
      </c>
      <c r="BM1224">
        <v>713</v>
      </c>
    </row>
    <row r="1225" spans="1:65" x14ac:dyDescent="0.2">
      <c r="A1225" s="1">
        <v>40365</v>
      </c>
      <c r="B1225">
        <v>71.45</v>
      </c>
      <c r="D1225" s="1">
        <v>40406</v>
      </c>
      <c r="E1225">
        <v>75.239999999999995</v>
      </c>
      <c r="G1225" s="1">
        <v>40407</v>
      </c>
      <c r="H1225">
        <v>4.2670000000000003</v>
      </c>
      <c r="J1225" s="1">
        <v>40407</v>
      </c>
      <c r="K1225">
        <v>195.32</v>
      </c>
      <c r="M1225" s="1">
        <v>40407</v>
      </c>
      <c r="N1225">
        <v>202.59</v>
      </c>
      <c r="P1225" s="1">
        <v>40406</v>
      </c>
      <c r="Q1225">
        <v>1224.5</v>
      </c>
      <c r="S1225" s="1">
        <v>40406</v>
      </c>
      <c r="T1225">
        <v>18.427</v>
      </c>
      <c r="V1225" s="1">
        <v>40406</v>
      </c>
      <c r="W1225">
        <v>327.95</v>
      </c>
      <c r="Y1225" s="1">
        <v>40406</v>
      </c>
      <c r="Z1225">
        <v>2113.5</v>
      </c>
      <c r="AB1225" s="1">
        <v>40413</v>
      </c>
      <c r="AC1225">
        <v>21157.5</v>
      </c>
      <c r="AE1225" s="1">
        <v>40417</v>
      </c>
      <c r="AF1225">
        <v>2071.25</v>
      </c>
      <c r="AH1225" s="1">
        <v>40410</v>
      </c>
      <c r="AI1225">
        <v>181.55</v>
      </c>
      <c r="AK1225" s="1">
        <v>40403</v>
      </c>
      <c r="AL1225">
        <v>411.75</v>
      </c>
      <c r="AN1225" s="1">
        <v>40402</v>
      </c>
      <c r="AO1225">
        <v>86.75</v>
      </c>
      <c r="AQ1225" s="1">
        <v>40402</v>
      </c>
      <c r="AR1225">
        <v>82.2</v>
      </c>
      <c r="AT1225" s="1">
        <v>40403</v>
      </c>
      <c r="AU1225">
        <v>94.325000000000003</v>
      </c>
      <c r="AW1225" s="1">
        <v>40410</v>
      </c>
      <c r="AX1225">
        <v>19.95</v>
      </c>
      <c r="AZ1225" s="1">
        <v>40403</v>
      </c>
      <c r="BA1225">
        <v>1052</v>
      </c>
      <c r="BC1225" s="1">
        <v>40403</v>
      </c>
      <c r="BD1225">
        <v>321.5</v>
      </c>
      <c r="BF1225" s="1">
        <v>40406</v>
      </c>
      <c r="BG1225">
        <v>41.45</v>
      </c>
      <c r="BI1225" s="1">
        <v>40403</v>
      </c>
      <c r="BJ1225">
        <v>723.5</v>
      </c>
      <c r="BL1225" s="1">
        <v>40403</v>
      </c>
      <c r="BM1225">
        <v>702.5</v>
      </c>
    </row>
    <row r="1226" spans="1:65" x14ac:dyDescent="0.2">
      <c r="A1226" s="1">
        <v>40366</v>
      </c>
      <c r="B1226">
        <v>73.510000000000005</v>
      </c>
      <c r="D1226" s="1">
        <v>40407</v>
      </c>
      <c r="E1226">
        <v>75.77</v>
      </c>
      <c r="G1226" s="1">
        <v>40408</v>
      </c>
      <c r="H1226">
        <v>4.2389999999999999</v>
      </c>
      <c r="J1226" s="1">
        <v>40408</v>
      </c>
      <c r="K1226">
        <v>196.12</v>
      </c>
      <c r="M1226" s="1">
        <v>40408</v>
      </c>
      <c r="N1226">
        <v>202.49</v>
      </c>
      <c r="P1226" s="1">
        <v>40407</v>
      </c>
      <c r="Q1226">
        <v>1226.5999999999999</v>
      </c>
      <c r="S1226" s="1">
        <v>40407</v>
      </c>
      <c r="T1226">
        <v>18.594999999999999</v>
      </c>
      <c r="V1226" s="1">
        <v>40407</v>
      </c>
      <c r="W1226">
        <v>333.85</v>
      </c>
      <c r="Y1226" s="1">
        <v>40407</v>
      </c>
      <c r="Z1226">
        <v>2121</v>
      </c>
      <c r="AB1226" s="1">
        <v>40414</v>
      </c>
      <c r="AC1226">
        <v>20558.5</v>
      </c>
      <c r="AE1226" s="1">
        <v>40421</v>
      </c>
      <c r="AF1226">
        <v>2040</v>
      </c>
      <c r="AH1226" s="1">
        <v>40413</v>
      </c>
      <c r="AI1226">
        <v>181.5</v>
      </c>
      <c r="AK1226" s="1">
        <v>40406</v>
      </c>
      <c r="AL1226">
        <v>407.25</v>
      </c>
      <c r="AN1226" s="1">
        <v>40403</v>
      </c>
      <c r="AO1226">
        <v>87.49</v>
      </c>
      <c r="AQ1226" s="1">
        <v>40403</v>
      </c>
      <c r="AR1226">
        <v>82.875</v>
      </c>
      <c r="AT1226" s="1">
        <v>40406</v>
      </c>
      <c r="AU1226">
        <v>95.125</v>
      </c>
      <c r="AW1226" s="1">
        <v>40413</v>
      </c>
      <c r="AX1226">
        <v>20.07</v>
      </c>
      <c r="AZ1226" s="1">
        <v>40406</v>
      </c>
      <c r="BA1226">
        <v>1034</v>
      </c>
      <c r="BC1226" s="1">
        <v>40406</v>
      </c>
      <c r="BD1226">
        <v>302.2</v>
      </c>
      <c r="BF1226" s="1">
        <v>40407</v>
      </c>
      <c r="BG1226">
        <v>41.59</v>
      </c>
      <c r="BI1226" s="1">
        <v>40406</v>
      </c>
      <c r="BJ1226">
        <v>688</v>
      </c>
      <c r="BL1226" s="1">
        <v>40406</v>
      </c>
      <c r="BM1226">
        <v>663.75</v>
      </c>
    </row>
    <row r="1227" spans="1:65" x14ac:dyDescent="0.2">
      <c r="A1227" s="1">
        <v>40367</v>
      </c>
      <c r="B1227">
        <v>74.709999999999994</v>
      </c>
      <c r="D1227" s="1">
        <v>40408</v>
      </c>
      <c r="E1227">
        <v>75.42</v>
      </c>
      <c r="G1227" s="1">
        <v>40409</v>
      </c>
      <c r="H1227">
        <v>4.1710000000000003</v>
      </c>
      <c r="J1227" s="1">
        <v>40409</v>
      </c>
      <c r="K1227">
        <v>192.87</v>
      </c>
      <c r="M1227" s="1">
        <v>40409</v>
      </c>
      <c r="N1227">
        <v>200.07</v>
      </c>
      <c r="P1227" s="1">
        <v>40408</v>
      </c>
      <c r="Q1227">
        <v>1229.7</v>
      </c>
      <c r="S1227" s="1">
        <v>40408</v>
      </c>
      <c r="T1227">
        <v>18.399000000000001</v>
      </c>
      <c r="V1227" s="1">
        <v>40408</v>
      </c>
      <c r="W1227">
        <v>334.95</v>
      </c>
      <c r="Y1227" s="1">
        <v>40408</v>
      </c>
      <c r="Z1227">
        <v>2086.25</v>
      </c>
      <c r="AB1227" s="1">
        <v>40415</v>
      </c>
      <c r="AC1227">
        <v>20048</v>
      </c>
      <c r="AE1227" s="1">
        <v>40422</v>
      </c>
      <c r="AF1227">
        <v>2108.25</v>
      </c>
      <c r="AH1227" s="1">
        <v>40414</v>
      </c>
      <c r="AI1227">
        <v>166.85</v>
      </c>
      <c r="AK1227" s="1">
        <v>40407</v>
      </c>
      <c r="AL1227">
        <v>414.75</v>
      </c>
      <c r="AN1227" s="1">
        <v>40406</v>
      </c>
      <c r="AO1227">
        <v>87.43</v>
      </c>
      <c r="AQ1227" s="1">
        <v>40406</v>
      </c>
      <c r="AR1227">
        <v>74.849999999999994</v>
      </c>
      <c r="AT1227" s="1">
        <v>40407</v>
      </c>
      <c r="AU1227">
        <v>95.625</v>
      </c>
      <c r="AW1227" s="1">
        <v>40414</v>
      </c>
      <c r="AX1227">
        <v>20.16</v>
      </c>
      <c r="AZ1227" s="1">
        <v>40407</v>
      </c>
      <c r="BA1227">
        <v>1045.25</v>
      </c>
      <c r="BC1227" s="1">
        <v>40407</v>
      </c>
      <c r="BD1227">
        <v>306.5</v>
      </c>
      <c r="BF1227" s="1">
        <v>40408</v>
      </c>
      <c r="BG1227">
        <v>40.86</v>
      </c>
      <c r="BI1227" s="1">
        <v>40407</v>
      </c>
      <c r="BJ1227">
        <v>677</v>
      </c>
      <c r="BL1227" s="1">
        <v>40407</v>
      </c>
      <c r="BM1227">
        <v>651</v>
      </c>
    </row>
    <row r="1228" spans="1:65" x14ac:dyDescent="0.2">
      <c r="A1228" s="1">
        <v>40368</v>
      </c>
      <c r="B1228">
        <v>75.42</v>
      </c>
      <c r="D1228" s="1">
        <v>40409</v>
      </c>
      <c r="E1228">
        <v>74.430000000000007</v>
      </c>
      <c r="G1228" s="1">
        <v>40410</v>
      </c>
      <c r="H1228">
        <v>4.117</v>
      </c>
      <c r="J1228" s="1">
        <v>40410</v>
      </c>
      <c r="K1228">
        <v>192.51</v>
      </c>
      <c r="M1228" s="1">
        <v>40410</v>
      </c>
      <c r="N1228">
        <v>197.1</v>
      </c>
      <c r="P1228" s="1">
        <v>40409</v>
      </c>
      <c r="Q1228">
        <v>1233.8</v>
      </c>
      <c r="S1228" s="1">
        <v>40409</v>
      </c>
      <c r="T1228">
        <v>18.327000000000002</v>
      </c>
      <c r="V1228" s="1">
        <v>40409</v>
      </c>
      <c r="W1228">
        <v>331.85</v>
      </c>
      <c r="Y1228" s="1">
        <v>40409</v>
      </c>
      <c r="Z1228">
        <v>2047.25</v>
      </c>
      <c r="AB1228" s="1">
        <v>40416</v>
      </c>
      <c r="AC1228">
        <v>20408</v>
      </c>
      <c r="AE1228" s="1">
        <v>40423</v>
      </c>
      <c r="AF1228">
        <v>2148.5</v>
      </c>
      <c r="AH1228" s="1">
        <v>40415</v>
      </c>
      <c r="AI1228">
        <v>164.1</v>
      </c>
      <c r="AK1228" s="1">
        <v>40408</v>
      </c>
      <c r="AL1228">
        <v>418.5</v>
      </c>
      <c r="AN1228" s="1">
        <v>40407</v>
      </c>
      <c r="AO1228">
        <v>87.73</v>
      </c>
      <c r="AQ1228" s="1">
        <v>40407</v>
      </c>
      <c r="AR1228">
        <v>75.525000000000006</v>
      </c>
      <c r="AT1228" s="1">
        <v>40408</v>
      </c>
      <c r="AU1228">
        <v>97.2</v>
      </c>
      <c r="AW1228" s="1">
        <v>40415</v>
      </c>
      <c r="AX1228">
        <v>20.03</v>
      </c>
      <c r="AZ1228" s="1">
        <v>40408</v>
      </c>
      <c r="BA1228">
        <v>1035.25</v>
      </c>
      <c r="BC1228" s="1">
        <v>40408</v>
      </c>
      <c r="BD1228">
        <v>307.39999999999998</v>
      </c>
      <c r="BF1228" s="1">
        <v>40409</v>
      </c>
      <c r="BG1228">
        <v>39.89</v>
      </c>
      <c r="BI1228" s="1">
        <v>40408</v>
      </c>
      <c r="BJ1228">
        <v>685</v>
      </c>
      <c r="BL1228" s="1">
        <v>40408</v>
      </c>
      <c r="BM1228">
        <v>656</v>
      </c>
    </row>
    <row r="1229" spans="1:65" x14ac:dyDescent="0.2">
      <c r="A1229" s="1">
        <v>40371</v>
      </c>
      <c r="B1229">
        <v>74.37</v>
      </c>
      <c r="D1229" s="1">
        <v>40410</v>
      </c>
      <c r="E1229">
        <v>73.459999999999994</v>
      </c>
      <c r="G1229" s="1">
        <v>40413</v>
      </c>
      <c r="H1229">
        <v>4.0659999999999998</v>
      </c>
      <c r="J1229" s="1">
        <v>40413</v>
      </c>
      <c r="K1229">
        <v>188.1</v>
      </c>
      <c r="M1229" s="1">
        <v>40413</v>
      </c>
      <c r="N1229">
        <v>195.54</v>
      </c>
      <c r="P1229" s="1">
        <v>40410</v>
      </c>
      <c r="Q1229">
        <v>1227.2</v>
      </c>
      <c r="S1229" s="1">
        <v>40410</v>
      </c>
      <c r="T1229">
        <v>17.991</v>
      </c>
      <c r="V1229" s="1">
        <v>40410</v>
      </c>
      <c r="W1229">
        <v>329.1</v>
      </c>
      <c r="Y1229" s="1">
        <v>40410</v>
      </c>
      <c r="Z1229">
        <v>2025.25</v>
      </c>
      <c r="AB1229" s="1">
        <v>40417</v>
      </c>
      <c r="AC1229">
        <v>21009</v>
      </c>
      <c r="AE1229" s="1">
        <v>40424</v>
      </c>
      <c r="AF1229">
        <v>2125.25</v>
      </c>
      <c r="AH1229" s="1">
        <v>40416</v>
      </c>
      <c r="AI1229">
        <v>169.95</v>
      </c>
      <c r="AK1229" s="1">
        <v>40409</v>
      </c>
      <c r="AL1229">
        <v>414.25</v>
      </c>
      <c r="AN1229" s="1">
        <v>40408</v>
      </c>
      <c r="AO1229">
        <v>87.42</v>
      </c>
      <c r="AQ1229" s="1">
        <v>40408</v>
      </c>
      <c r="AR1229">
        <v>78.075000000000003</v>
      </c>
      <c r="AT1229" s="1">
        <v>40409</v>
      </c>
      <c r="AU1229">
        <v>99.174999999999997</v>
      </c>
      <c r="AW1229" s="1">
        <v>40416</v>
      </c>
      <c r="AX1229">
        <v>19.27</v>
      </c>
      <c r="AZ1229" s="1">
        <v>40409</v>
      </c>
      <c r="BA1229">
        <v>1016.75</v>
      </c>
      <c r="BC1229" s="1">
        <v>40409</v>
      </c>
      <c r="BD1229">
        <v>302.5</v>
      </c>
      <c r="BF1229" s="1">
        <v>40410</v>
      </c>
      <c r="BG1229">
        <v>39.520000000000003</v>
      </c>
      <c r="BI1229" s="1">
        <v>40409</v>
      </c>
      <c r="BJ1229">
        <v>705.25</v>
      </c>
      <c r="BL1229" s="1">
        <v>40409</v>
      </c>
      <c r="BM1229">
        <v>681.25</v>
      </c>
    </row>
    <row r="1230" spans="1:65" x14ac:dyDescent="0.2">
      <c r="A1230" s="1">
        <v>40372</v>
      </c>
      <c r="B1230">
        <v>76.650000000000006</v>
      </c>
      <c r="D1230" s="1">
        <v>40413</v>
      </c>
      <c r="E1230">
        <v>73.099999999999994</v>
      </c>
      <c r="G1230" s="1">
        <v>40414</v>
      </c>
      <c r="H1230">
        <v>4.0389999999999997</v>
      </c>
      <c r="J1230" s="1">
        <v>40414</v>
      </c>
      <c r="K1230">
        <v>184.94</v>
      </c>
      <c r="M1230" s="1">
        <v>40414</v>
      </c>
      <c r="N1230">
        <v>193.57</v>
      </c>
      <c r="P1230" s="1">
        <v>40413</v>
      </c>
      <c r="Q1230">
        <v>1226.9000000000001</v>
      </c>
      <c r="S1230" s="1">
        <v>40413</v>
      </c>
      <c r="T1230">
        <v>17.992000000000001</v>
      </c>
      <c r="V1230" s="1">
        <v>40413</v>
      </c>
      <c r="W1230">
        <v>329.15</v>
      </c>
      <c r="Y1230" s="1">
        <v>40413</v>
      </c>
      <c r="Z1230">
        <v>2024</v>
      </c>
      <c r="AB1230" s="1">
        <v>40421</v>
      </c>
      <c r="AC1230">
        <v>20657</v>
      </c>
      <c r="AE1230" s="1">
        <v>40427</v>
      </c>
      <c r="AF1230">
        <v>2169.5</v>
      </c>
      <c r="AH1230" s="1">
        <v>40417</v>
      </c>
      <c r="AI1230">
        <v>177.05</v>
      </c>
      <c r="AK1230" s="1">
        <v>40410</v>
      </c>
      <c r="AL1230">
        <v>421.25</v>
      </c>
      <c r="AN1230" s="1">
        <v>40409</v>
      </c>
      <c r="AO1230">
        <v>87.98</v>
      </c>
      <c r="AQ1230" s="1">
        <v>40409</v>
      </c>
      <c r="AR1230">
        <v>77.849999999999994</v>
      </c>
      <c r="AT1230" s="1">
        <v>40410</v>
      </c>
      <c r="AU1230">
        <v>99.6</v>
      </c>
      <c r="AW1230" s="1">
        <v>40417</v>
      </c>
      <c r="AX1230">
        <v>19.96</v>
      </c>
      <c r="AZ1230" s="1">
        <v>40410</v>
      </c>
      <c r="BA1230">
        <v>1009.25</v>
      </c>
      <c r="BC1230" s="1">
        <v>40410</v>
      </c>
      <c r="BD1230">
        <v>300.8</v>
      </c>
      <c r="BF1230" s="1">
        <v>40413</v>
      </c>
      <c r="BG1230">
        <v>39.25</v>
      </c>
      <c r="BI1230" s="1">
        <v>40410</v>
      </c>
      <c r="BJ1230">
        <v>705.5</v>
      </c>
      <c r="BL1230" s="1">
        <v>40410</v>
      </c>
      <c r="BM1230">
        <v>679</v>
      </c>
    </row>
    <row r="1231" spans="1:65" x14ac:dyDescent="0.2">
      <c r="A1231" s="1">
        <v>40373</v>
      </c>
      <c r="B1231">
        <v>76.77</v>
      </c>
      <c r="D1231" s="1">
        <v>40414</v>
      </c>
      <c r="E1231">
        <v>71.63</v>
      </c>
      <c r="G1231" s="1">
        <v>40415</v>
      </c>
      <c r="H1231">
        <v>3.871</v>
      </c>
      <c r="J1231" s="1">
        <v>40415</v>
      </c>
      <c r="K1231">
        <v>186.39</v>
      </c>
      <c r="M1231" s="1">
        <v>40415</v>
      </c>
      <c r="N1231">
        <v>197.06</v>
      </c>
      <c r="P1231" s="1">
        <v>40414</v>
      </c>
      <c r="Q1231">
        <v>1231.8</v>
      </c>
      <c r="S1231" s="1">
        <v>40414</v>
      </c>
      <c r="T1231">
        <v>18.378</v>
      </c>
      <c r="V1231" s="1">
        <v>40414</v>
      </c>
      <c r="W1231">
        <v>324.10000000000002</v>
      </c>
      <c r="Y1231" s="1">
        <v>40414</v>
      </c>
      <c r="Z1231">
        <v>2012.25</v>
      </c>
      <c r="AB1231" s="1">
        <v>40422</v>
      </c>
      <c r="AC1231">
        <v>21006</v>
      </c>
      <c r="AE1231" s="1">
        <v>40428</v>
      </c>
      <c r="AF1231">
        <v>2162.5</v>
      </c>
      <c r="AH1231" s="1">
        <v>40420</v>
      </c>
      <c r="AI1231">
        <v>179.55</v>
      </c>
      <c r="AK1231" s="1">
        <v>40413</v>
      </c>
      <c r="AL1231">
        <v>417.25</v>
      </c>
      <c r="AN1231" s="1">
        <v>40410</v>
      </c>
      <c r="AO1231">
        <v>87.15</v>
      </c>
      <c r="AQ1231" s="1">
        <v>40410</v>
      </c>
      <c r="AR1231">
        <v>77.2</v>
      </c>
      <c r="AT1231" s="1">
        <v>40413</v>
      </c>
      <c r="AU1231">
        <v>99.724999999999994</v>
      </c>
      <c r="AW1231" s="1">
        <v>40420</v>
      </c>
      <c r="AX1231">
        <v>19.809999999999999</v>
      </c>
      <c r="AZ1231" s="1">
        <v>40413</v>
      </c>
      <c r="BA1231">
        <v>1007</v>
      </c>
      <c r="BC1231" s="1">
        <v>40413</v>
      </c>
      <c r="BD1231">
        <v>301.39999999999998</v>
      </c>
      <c r="BF1231" s="1">
        <v>40414</v>
      </c>
      <c r="BG1231">
        <v>39.479999999999997</v>
      </c>
      <c r="BI1231" s="1">
        <v>40413</v>
      </c>
      <c r="BJ1231">
        <v>717</v>
      </c>
      <c r="BL1231" s="1">
        <v>40413</v>
      </c>
      <c r="BM1231">
        <v>692.25</v>
      </c>
    </row>
    <row r="1232" spans="1:65" x14ac:dyDescent="0.2">
      <c r="A1232" s="1">
        <v>40374</v>
      </c>
      <c r="B1232">
        <v>76.19</v>
      </c>
      <c r="D1232" s="1">
        <v>40415</v>
      </c>
      <c r="E1232">
        <v>72.52</v>
      </c>
      <c r="G1232" s="1">
        <v>40416</v>
      </c>
      <c r="H1232">
        <v>3.8170000000000002</v>
      </c>
      <c r="J1232" s="1">
        <v>40416</v>
      </c>
      <c r="K1232">
        <v>190.85</v>
      </c>
      <c r="M1232" s="1">
        <v>40416</v>
      </c>
      <c r="N1232">
        <v>200.92</v>
      </c>
      <c r="P1232" s="1">
        <v>40415</v>
      </c>
      <c r="Q1232">
        <v>1239.5</v>
      </c>
      <c r="S1232" s="1">
        <v>40415</v>
      </c>
      <c r="T1232">
        <v>19.026</v>
      </c>
      <c r="V1232" s="1">
        <v>40415</v>
      </c>
      <c r="W1232">
        <v>321.10000000000002</v>
      </c>
      <c r="Y1232" s="1">
        <v>40415</v>
      </c>
      <c r="Z1232">
        <v>1986.25</v>
      </c>
      <c r="AB1232" s="1">
        <v>40423</v>
      </c>
      <c r="AC1232">
        <v>21603</v>
      </c>
      <c r="AE1232" s="1">
        <v>40429</v>
      </c>
      <c r="AF1232">
        <v>2191.75</v>
      </c>
      <c r="AH1232" s="1">
        <v>40421</v>
      </c>
      <c r="AI1232">
        <v>176.8</v>
      </c>
      <c r="AK1232" s="1">
        <v>40414</v>
      </c>
      <c r="AL1232">
        <v>405.25</v>
      </c>
      <c r="AN1232" s="1">
        <v>40413</v>
      </c>
      <c r="AO1232">
        <v>87.65</v>
      </c>
      <c r="AQ1232" s="1">
        <v>40413</v>
      </c>
      <c r="AR1232">
        <v>78.224999999999994</v>
      </c>
      <c r="AT1232" s="1">
        <v>40414</v>
      </c>
      <c r="AU1232">
        <v>99.474999999999994</v>
      </c>
      <c r="AW1232" s="1">
        <v>40421</v>
      </c>
      <c r="AX1232">
        <v>19.75</v>
      </c>
      <c r="AZ1232" s="1">
        <v>40414</v>
      </c>
      <c r="BA1232">
        <v>999.5</v>
      </c>
      <c r="BC1232" s="1">
        <v>40414</v>
      </c>
      <c r="BD1232">
        <v>296.39999999999998</v>
      </c>
      <c r="BF1232" s="1">
        <v>40415</v>
      </c>
      <c r="BG1232">
        <v>39.14</v>
      </c>
      <c r="BI1232" s="1">
        <v>40414</v>
      </c>
      <c r="BJ1232">
        <v>700.75</v>
      </c>
      <c r="BL1232" s="1">
        <v>40414</v>
      </c>
      <c r="BM1232">
        <v>674.75</v>
      </c>
    </row>
    <row r="1233" spans="1:65" x14ac:dyDescent="0.2">
      <c r="A1233" s="1">
        <v>40375</v>
      </c>
      <c r="B1233">
        <v>75.37</v>
      </c>
      <c r="D1233" s="1">
        <v>40416</v>
      </c>
      <c r="E1233">
        <v>73.36</v>
      </c>
      <c r="G1233" s="1">
        <v>40417</v>
      </c>
      <c r="H1233">
        <v>3.6509999999999998</v>
      </c>
      <c r="J1233" s="1">
        <v>40417</v>
      </c>
      <c r="K1233">
        <v>194.79</v>
      </c>
      <c r="M1233" s="1">
        <v>40417</v>
      </c>
      <c r="N1233">
        <v>204.43</v>
      </c>
      <c r="P1233" s="1">
        <v>40416</v>
      </c>
      <c r="Q1233">
        <v>1235.4000000000001</v>
      </c>
      <c r="S1233" s="1">
        <v>40416</v>
      </c>
      <c r="T1233">
        <v>18.981999999999999</v>
      </c>
      <c r="V1233" s="1">
        <v>40416</v>
      </c>
      <c r="W1233">
        <v>330.45</v>
      </c>
      <c r="Y1233" s="1">
        <v>40416</v>
      </c>
      <c r="Z1233">
        <v>2007.25</v>
      </c>
      <c r="AB1233" s="1">
        <v>40424</v>
      </c>
      <c r="AC1233">
        <v>21560</v>
      </c>
      <c r="AE1233" s="1">
        <v>40430</v>
      </c>
      <c r="AF1233">
        <v>2125.5</v>
      </c>
      <c r="AH1233" s="1">
        <v>40422</v>
      </c>
      <c r="AI1233">
        <v>180.5</v>
      </c>
      <c r="AK1233" s="1">
        <v>40415</v>
      </c>
      <c r="AL1233">
        <v>404.75</v>
      </c>
      <c r="AN1233" s="1">
        <v>40414</v>
      </c>
      <c r="AO1233">
        <v>88.42</v>
      </c>
      <c r="AQ1233" s="1">
        <v>40414</v>
      </c>
      <c r="AR1233">
        <v>77.275000000000006</v>
      </c>
      <c r="AT1233" s="1">
        <v>40415</v>
      </c>
      <c r="AU1233">
        <v>98.6</v>
      </c>
      <c r="AW1233" s="1">
        <v>40422</v>
      </c>
      <c r="AX1233">
        <v>20.49</v>
      </c>
      <c r="AZ1233" s="1">
        <v>40415</v>
      </c>
      <c r="BA1233">
        <v>1000</v>
      </c>
      <c r="BC1233" s="1">
        <v>40415</v>
      </c>
      <c r="BD1233">
        <v>299.7</v>
      </c>
      <c r="BF1233" s="1">
        <v>40416</v>
      </c>
      <c r="BG1233">
        <v>39.49</v>
      </c>
      <c r="BI1233" s="1">
        <v>40415</v>
      </c>
      <c r="BJ1233">
        <v>676.25</v>
      </c>
      <c r="BL1233" s="1">
        <v>40415</v>
      </c>
      <c r="BM1233">
        <v>647.75</v>
      </c>
    </row>
    <row r="1234" spans="1:65" x14ac:dyDescent="0.2">
      <c r="A1234" s="1">
        <v>40378</v>
      </c>
      <c r="B1234">
        <v>75.62</v>
      </c>
      <c r="D1234" s="1">
        <v>40417</v>
      </c>
      <c r="E1234">
        <v>75.17</v>
      </c>
      <c r="G1234" s="1">
        <v>40420</v>
      </c>
      <c r="H1234">
        <v>3.8119999999999998</v>
      </c>
      <c r="J1234" s="1">
        <v>40420</v>
      </c>
      <c r="K1234">
        <v>193.41</v>
      </c>
      <c r="M1234" s="1">
        <v>40420</v>
      </c>
      <c r="N1234">
        <v>202.52</v>
      </c>
      <c r="P1234" s="1">
        <v>40417</v>
      </c>
      <c r="Q1234">
        <v>1236</v>
      </c>
      <c r="S1234" s="1">
        <v>40417</v>
      </c>
      <c r="T1234">
        <v>19.039000000000001</v>
      </c>
      <c r="V1234" s="1">
        <v>40417</v>
      </c>
      <c r="W1234">
        <v>336.3</v>
      </c>
      <c r="Y1234" s="1">
        <v>40417</v>
      </c>
      <c r="Z1234">
        <v>2041.75</v>
      </c>
      <c r="AB1234" s="1">
        <v>40427</v>
      </c>
      <c r="AC1234">
        <v>22112</v>
      </c>
      <c r="AE1234" s="1">
        <v>40431</v>
      </c>
      <c r="AF1234">
        <v>2082.75</v>
      </c>
      <c r="AH1234" s="1">
        <v>40423</v>
      </c>
      <c r="AI1234">
        <v>183.2</v>
      </c>
      <c r="AK1234" s="1">
        <v>40416</v>
      </c>
      <c r="AL1234">
        <v>416.5</v>
      </c>
      <c r="AN1234" s="1">
        <v>40415</v>
      </c>
      <c r="AO1234">
        <v>88.15</v>
      </c>
      <c r="AQ1234" s="1">
        <v>40415</v>
      </c>
      <c r="AR1234">
        <v>77.099999999999994</v>
      </c>
      <c r="AT1234" s="1">
        <v>40416</v>
      </c>
      <c r="AU1234">
        <v>98.424999999999997</v>
      </c>
      <c r="AW1234" s="1">
        <v>40423</v>
      </c>
      <c r="AX1234">
        <v>20.81</v>
      </c>
      <c r="AZ1234" s="1">
        <v>40416</v>
      </c>
      <c r="BA1234">
        <v>1013</v>
      </c>
      <c r="BC1234" s="1">
        <v>40416</v>
      </c>
      <c r="BD1234">
        <v>306.3</v>
      </c>
      <c r="BF1234" s="1">
        <v>40417</v>
      </c>
      <c r="BG1234">
        <v>40.200000000000003</v>
      </c>
      <c r="BI1234" s="1">
        <v>40416</v>
      </c>
      <c r="BJ1234">
        <v>691</v>
      </c>
      <c r="BL1234" s="1">
        <v>40416</v>
      </c>
      <c r="BM1234">
        <v>656.5</v>
      </c>
    </row>
    <row r="1235" spans="1:65" x14ac:dyDescent="0.2">
      <c r="A1235" s="1">
        <v>40379</v>
      </c>
      <c r="B1235">
        <v>76.22</v>
      </c>
      <c r="D1235" s="1">
        <v>40420</v>
      </c>
      <c r="E1235">
        <v>74.7</v>
      </c>
      <c r="G1235" s="1">
        <v>40421</v>
      </c>
      <c r="H1235">
        <v>3.8159999999999998</v>
      </c>
      <c r="J1235" s="1">
        <v>40421</v>
      </c>
      <c r="K1235">
        <v>188.94</v>
      </c>
      <c r="M1235" s="1">
        <v>40421</v>
      </c>
      <c r="N1235">
        <v>199.44</v>
      </c>
      <c r="P1235" s="1">
        <v>40420</v>
      </c>
      <c r="Q1235">
        <v>1238</v>
      </c>
      <c r="S1235" s="1">
        <v>40420</v>
      </c>
      <c r="T1235">
        <v>19.038</v>
      </c>
      <c r="V1235" s="1">
        <v>40420</v>
      </c>
      <c r="W1235">
        <v>341.3</v>
      </c>
      <c r="Y1235" s="1">
        <v>40421</v>
      </c>
      <c r="Z1235">
        <v>2039.25</v>
      </c>
      <c r="AB1235" s="1">
        <v>40428</v>
      </c>
      <c r="AC1235">
        <v>22162</v>
      </c>
      <c r="AE1235" s="1">
        <v>40434</v>
      </c>
      <c r="AF1235">
        <v>2121</v>
      </c>
      <c r="AH1235" s="1">
        <v>40424</v>
      </c>
      <c r="AI1235">
        <v>185.05</v>
      </c>
      <c r="AK1235" s="1">
        <v>40417</v>
      </c>
      <c r="AL1235">
        <v>421</v>
      </c>
      <c r="AN1235" s="1">
        <v>40416</v>
      </c>
      <c r="AO1235">
        <v>89.24</v>
      </c>
      <c r="AQ1235" s="1">
        <v>40416</v>
      </c>
      <c r="AR1235">
        <v>75.8</v>
      </c>
      <c r="AT1235" s="1">
        <v>40417</v>
      </c>
      <c r="AU1235">
        <v>98.05</v>
      </c>
      <c r="AW1235" s="1">
        <v>40424</v>
      </c>
      <c r="AX1235">
        <v>20.6</v>
      </c>
      <c r="AZ1235" s="1">
        <v>40417</v>
      </c>
      <c r="BA1235">
        <v>1022</v>
      </c>
      <c r="BC1235" s="1">
        <v>40417</v>
      </c>
      <c r="BD1235">
        <v>307.8</v>
      </c>
      <c r="BF1235" s="1">
        <v>40420</v>
      </c>
      <c r="BG1235">
        <v>39.950000000000003</v>
      </c>
      <c r="BI1235" s="1">
        <v>40417</v>
      </c>
      <c r="BJ1235">
        <v>700.25</v>
      </c>
      <c r="BL1235" s="1">
        <v>40417</v>
      </c>
      <c r="BM1235">
        <v>662.5</v>
      </c>
    </row>
    <row r="1236" spans="1:65" x14ac:dyDescent="0.2">
      <c r="A1236" s="1">
        <v>40380</v>
      </c>
      <c r="B1236">
        <v>75.37</v>
      </c>
      <c r="D1236" s="1">
        <v>40421</v>
      </c>
      <c r="E1236">
        <v>71.92</v>
      </c>
      <c r="G1236" s="1">
        <v>40422</v>
      </c>
      <c r="H1236">
        <v>3.762</v>
      </c>
      <c r="J1236" s="1">
        <v>40422</v>
      </c>
      <c r="K1236">
        <v>188.91</v>
      </c>
      <c r="M1236" s="1">
        <v>40422</v>
      </c>
      <c r="N1236">
        <v>204.11</v>
      </c>
      <c r="P1236" s="1">
        <v>40421</v>
      </c>
      <c r="Q1236">
        <v>1249</v>
      </c>
      <c r="S1236" s="1">
        <v>40421</v>
      </c>
      <c r="T1236">
        <v>19.398</v>
      </c>
      <c r="V1236" s="1">
        <v>40421</v>
      </c>
      <c r="W1236">
        <v>336.1</v>
      </c>
      <c r="Y1236" s="1">
        <v>40422</v>
      </c>
      <c r="Z1236">
        <v>2086.75</v>
      </c>
      <c r="AB1236" s="1">
        <v>40429</v>
      </c>
      <c r="AC1236">
        <v>22894</v>
      </c>
      <c r="AE1236" s="1">
        <v>40435</v>
      </c>
      <c r="AF1236">
        <v>2160.25</v>
      </c>
      <c r="AH1236" s="1">
        <v>40428</v>
      </c>
      <c r="AI1236">
        <v>190.7</v>
      </c>
      <c r="AK1236" s="1">
        <v>40420</v>
      </c>
      <c r="AL1236">
        <v>425.5</v>
      </c>
      <c r="AN1236" s="1">
        <v>40417</v>
      </c>
      <c r="AO1236">
        <v>89.03</v>
      </c>
      <c r="AQ1236" s="1">
        <v>40417</v>
      </c>
      <c r="AR1236">
        <v>74.825000000000003</v>
      </c>
      <c r="AT1236" s="1">
        <v>40420</v>
      </c>
      <c r="AU1236">
        <v>97.25</v>
      </c>
      <c r="AW1236" s="1">
        <v>40428</v>
      </c>
      <c r="AX1236">
        <v>21.45</v>
      </c>
      <c r="AZ1236" s="1">
        <v>40420</v>
      </c>
      <c r="BA1236">
        <v>1018</v>
      </c>
      <c r="BC1236" s="1">
        <v>40420</v>
      </c>
      <c r="BD1236">
        <v>307.60000000000002</v>
      </c>
      <c r="BF1236" s="1">
        <v>40421</v>
      </c>
      <c r="BG1236">
        <v>39.479999999999997</v>
      </c>
      <c r="BI1236" s="1">
        <v>40420</v>
      </c>
      <c r="BJ1236">
        <v>710.5</v>
      </c>
      <c r="BL1236" s="1">
        <v>40420</v>
      </c>
      <c r="BM1236">
        <v>671.25</v>
      </c>
    </row>
    <row r="1237" spans="1:65" x14ac:dyDescent="0.2">
      <c r="A1237" s="1">
        <v>40381</v>
      </c>
      <c r="B1237">
        <v>77.819999999999993</v>
      </c>
      <c r="D1237" s="1">
        <v>40422</v>
      </c>
      <c r="E1237">
        <v>73.91</v>
      </c>
      <c r="G1237" s="1">
        <v>40423</v>
      </c>
      <c r="H1237">
        <v>3.7509999999999999</v>
      </c>
      <c r="J1237" s="1">
        <v>40423</v>
      </c>
      <c r="K1237">
        <v>192.16</v>
      </c>
      <c r="M1237" s="1">
        <v>40423</v>
      </c>
      <c r="N1237">
        <v>206.23</v>
      </c>
      <c r="P1237" s="1">
        <v>40422</v>
      </c>
      <c r="Q1237">
        <v>1246.8</v>
      </c>
      <c r="S1237" s="1">
        <v>40422</v>
      </c>
      <c r="T1237">
        <v>19.359000000000002</v>
      </c>
      <c r="V1237" s="1">
        <v>40422</v>
      </c>
      <c r="W1237">
        <v>346.85</v>
      </c>
      <c r="Y1237" s="1">
        <v>40423</v>
      </c>
      <c r="Z1237">
        <v>2122.5</v>
      </c>
      <c r="AB1237" s="1">
        <v>40430</v>
      </c>
      <c r="AC1237">
        <v>22745</v>
      </c>
      <c r="AE1237" s="1">
        <v>40436</v>
      </c>
      <c r="AF1237">
        <v>2129.25</v>
      </c>
      <c r="AH1237" s="1">
        <v>40429</v>
      </c>
      <c r="AI1237">
        <v>193.1</v>
      </c>
      <c r="AK1237" s="1">
        <v>40421</v>
      </c>
      <c r="AL1237">
        <v>424.5</v>
      </c>
      <c r="AN1237" s="1">
        <v>40420</v>
      </c>
      <c r="AO1237">
        <v>89.37</v>
      </c>
      <c r="AQ1237" s="1">
        <v>40420</v>
      </c>
      <c r="AR1237">
        <v>74.875</v>
      </c>
      <c r="AT1237" s="1">
        <v>40421</v>
      </c>
      <c r="AU1237">
        <v>97.25</v>
      </c>
      <c r="AW1237" s="1">
        <v>40429</v>
      </c>
      <c r="AX1237">
        <v>21.38</v>
      </c>
      <c r="AZ1237" s="1">
        <v>40421</v>
      </c>
      <c r="BA1237">
        <v>1008</v>
      </c>
      <c r="BC1237" s="1">
        <v>40421</v>
      </c>
      <c r="BD1237">
        <v>304.2</v>
      </c>
      <c r="BF1237" s="1">
        <v>40422</v>
      </c>
      <c r="BG1237">
        <v>39.549999999999997</v>
      </c>
      <c r="BI1237" s="1">
        <v>40421</v>
      </c>
      <c r="BJ1237">
        <v>687.75</v>
      </c>
      <c r="BL1237" s="1">
        <v>40421</v>
      </c>
      <c r="BM1237">
        <v>652.5</v>
      </c>
    </row>
    <row r="1238" spans="1:65" x14ac:dyDescent="0.2">
      <c r="A1238" s="1">
        <v>40382</v>
      </c>
      <c r="B1238">
        <v>77.45</v>
      </c>
      <c r="D1238" s="1">
        <v>40423</v>
      </c>
      <c r="E1238">
        <v>75.02</v>
      </c>
      <c r="G1238" s="1">
        <v>40424</v>
      </c>
      <c r="H1238">
        <v>3.9390000000000001</v>
      </c>
      <c r="J1238" s="1">
        <v>40424</v>
      </c>
      <c r="K1238">
        <v>191.95</v>
      </c>
      <c r="M1238" s="1">
        <v>40424</v>
      </c>
      <c r="N1238">
        <v>205.73</v>
      </c>
      <c r="P1238" s="1">
        <v>40423</v>
      </c>
      <c r="Q1238">
        <v>1252.0999999999999</v>
      </c>
      <c r="S1238" s="1">
        <v>40423</v>
      </c>
      <c r="T1238">
        <v>19.638000000000002</v>
      </c>
      <c r="V1238" s="1">
        <v>40423</v>
      </c>
      <c r="W1238">
        <v>348.8</v>
      </c>
      <c r="Y1238" s="1">
        <v>40424</v>
      </c>
      <c r="Z1238">
        <v>2124</v>
      </c>
      <c r="AB1238" s="1">
        <v>40431</v>
      </c>
      <c r="AC1238">
        <v>22497</v>
      </c>
      <c r="AE1238" s="1">
        <v>40437</v>
      </c>
      <c r="AF1238">
        <v>2131.75</v>
      </c>
      <c r="AH1238" s="1">
        <v>40430</v>
      </c>
      <c r="AI1238">
        <v>189.15</v>
      </c>
      <c r="AK1238" s="1">
        <v>40422</v>
      </c>
      <c r="AL1238">
        <v>432.25</v>
      </c>
      <c r="AN1238" s="1">
        <v>40421</v>
      </c>
      <c r="AO1238">
        <v>89.08</v>
      </c>
      <c r="AQ1238" s="1">
        <v>40421</v>
      </c>
      <c r="AR1238">
        <v>75.150000000000006</v>
      </c>
      <c r="AT1238" s="1">
        <v>40422</v>
      </c>
      <c r="AU1238">
        <v>97.75</v>
      </c>
      <c r="AW1238" s="1">
        <v>40430</v>
      </c>
      <c r="AX1238">
        <v>22.43</v>
      </c>
      <c r="AZ1238" s="1">
        <v>40422</v>
      </c>
      <c r="BA1238">
        <v>1004.5</v>
      </c>
      <c r="BC1238" s="1">
        <v>40422</v>
      </c>
      <c r="BD1238">
        <v>301.89999999999998</v>
      </c>
      <c r="BF1238" s="1">
        <v>40423</v>
      </c>
      <c r="BG1238">
        <v>39.659999999999997</v>
      </c>
      <c r="BI1238" s="1">
        <v>40422</v>
      </c>
      <c r="BJ1238">
        <v>712.25</v>
      </c>
      <c r="BL1238" s="1">
        <v>40422</v>
      </c>
      <c r="BM1238">
        <v>675.5</v>
      </c>
    </row>
    <row r="1239" spans="1:65" x14ac:dyDescent="0.2">
      <c r="A1239" s="1">
        <v>40385</v>
      </c>
      <c r="B1239">
        <v>77.5</v>
      </c>
      <c r="D1239" s="1">
        <v>40424</v>
      </c>
      <c r="E1239">
        <v>74.599999999999994</v>
      </c>
      <c r="G1239" s="1">
        <v>40428</v>
      </c>
      <c r="H1239">
        <v>3.8519999999999999</v>
      </c>
      <c r="J1239" s="1">
        <v>40428</v>
      </c>
      <c r="K1239">
        <v>193.29</v>
      </c>
      <c r="M1239" s="1">
        <v>40428</v>
      </c>
      <c r="N1239">
        <v>207.43</v>
      </c>
      <c r="P1239" s="1">
        <v>40424</v>
      </c>
      <c r="Q1239">
        <v>1249.8</v>
      </c>
      <c r="S1239" s="1">
        <v>40424</v>
      </c>
      <c r="T1239">
        <v>19.914999999999999</v>
      </c>
      <c r="V1239" s="1">
        <v>40424</v>
      </c>
      <c r="W1239">
        <v>349.35</v>
      </c>
      <c r="Y1239" s="1">
        <v>40427</v>
      </c>
      <c r="Z1239">
        <v>2168.25</v>
      </c>
      <c r="AB1239" s="1">
        <v>40434</v>
      </c>
      <c r="AC1239">
        <v>22844</v>
      </c>
      <c r="AE1239" s="1">
        <v>40438</v>
      </c>
      <c r="AF1239">
        <v>2134.5</v>
      </c>
      <c r="AH1239" s="1">
        <v>40431</v>
      </c>
      <c r="AI1239">
        <v>188.25</v>
      </c>
      <c r="AK1239" s="1">
        <v>40423</v>
      </c>
      <c r="AL1239">
        <v>433</v>
      </c>
      <c r="AN1239" s="1">
        <v>40422</v>
      </c>
      <c r="AO1239">
        <v>90.13</v>
      </c>
      <c r="AQ1239" s="1">
        <v>40422</v>
      </c>
      <c r="AR1239">
        <v>74.95</v>
      </c>
      <c r="AT1239" s="1">
        <v>40423</v>
      </c>
      <c r="AU1239">
        <v>98.45</v>
      </c>
      <c r="AW1239" s="1">
        <v>40431</v>
      </c>
      <c r="AX1239">
        <v>22.73</v>
      </c>
      <c r="AZ1239" s="1">
        <v>40423</v>
      </c>
      <c r="BA1239">
        <v>1007.5</v>
      </c>
      <c r="BC1239" s="1">
        <v>40423</v>
      </c>
      <c r="BD1239">
        <v>302.2</v>
      </c>
      <c r="BF1239" s="1">
        <v>40424</v>
      </c>
      <c r="BG1239">
        <v>40.32</v>
      </c>
      <c r="BI1239" s="1">
        <v>40423</v>
      </c>
      <c r="BJ1239">
        <v>718</v>
      </c>
      <c r="BL1239" s="1">
        <v>40423</v>
      </c>
      <c r="BM1239">
        <v>680.75</v>
      </c>
    </row>
    <row r="1240" spans="1:65" x14ac:dyDescent="0.2">
      <c r="A1240" s="1">
        <v>40386</v>
      </c>
      <c r="B1240">
        <v>76.13</v>
      </c>
      <c r="D1240" s="1">
        <v>40428</v>
      </c>
      <c r="E1240">
        <v>74.09</v>
      </c>
      <c r="G1240" s="1">
        <v>40429</v>
      </c>
      <c r="H1240">
        <v>3.8140000000000001</v>
      </c>
      <c r="J1240" s="1">
        <v>40429</v>
      </c>
      <c r="K1240">
        <v>193.94</v>
      </c>
      <c r="M1240" s="1">
        <v>40429</v>
      </c>
      <c r="N1240">
        <v>208.17</v>
      </c>
      <c r="P1240" s="1">
        <v>40428</v>
      </c>
      <c r="Q1240">
        <v>1257.9000000000001</v>
      </c>
      <c r="S1240" s="1">
        <v>40428</v>
      </c>
      <c r="T1240">
        <v>19.882999999999999</v>
      </c>
      <c r="V1240" s="1">
        <v>40428</v>
      </c>
      <c r="W1240">
        <v>346.35</v>
      </c>
      <c r="Y1240" s="1">
        <v>40428</v>
      </c>
      <c r="Z1240">
        <v>2139.5</v>
      </c>
      <c r="AB1240" s="1">
        <v>40435</v>
      </c>
      <c r="AC1240">
        <v>23372</v>
      </c>
      <c r="AE1240" s="1">
        <v>40441</v>
      </c>
      <c r="AF1240">
        <v>2161.25</v>
      </c>
      <c r="AH1240" s="1">
        <v>40434</v>
      </c>
      <c r="AI1240">
        <v>187.5</v>
      </c>
      <c r="AK1240" s="1">
        <v>40424</v>
      </c>
      <c r="AL1240">
        <v>449.75</v>
      </c>
      <c r="AN1240" s="1">
        <v>40423</v>
      </c>
      <c r="AO1240">
        <v>90.87</v>
      </c>
      <c r="AQ1240" s="1">
        <v>40423</v>
      </c>
      <c r="AR1240">
        <v>76.424999999999997</v>
      </c>
      <c r="AT1240" s="1">
        <v>40424</v>
      </c>
      <c r="AU1240">
        <v>98.45</v>
      </c>
      <c r="AW1240" s="1">
        <v>40434</v>
      </c>
      <c r="AX1240">
        <v>23.34</v>
      </c>
      <c r="AZ1240" s="1">
        <v>40424</v>
      </c>
      <c r="BA1240">
        <v>1029.75</v>
      </c>
      <c r="BC1240" s="1">
        <v>40424</v>
      </c>
      <c r="BD1240">
        <v>308.2</v>
      </c>
      <c r="BF1240" s="1">
        <v>40428</v>
      </c>
      <c r="BG1240">
        <v>41.26</v>
      </c>
      <c r="BI1240" s="1">
        <v>40424</v>
      </c>
      <c r="BJ1240">
        <v>743.5</v>
      </c>
      <c r="BL1240" s="1">
        <v>40424</v>
      </c>
      <c r="BM1240">
        <v>708.25</v>
      </c>
    </row>
    <row r="1241" spans="1:65" x14ac:dyDescent="0.2">
      <c r="A1241" s="1">
        <v>40387</v>
      </c>
      <c r="B1241">
        <v>76.06</v>
      </c>
      <c r="D1241" s="1">
        <v>40429</v>
      </c>
      <c r="E1241">
        <v>74.67</v>
      </c>
      <c r="G1241" s="1">
        <v>40430</v>
      </c>
      <c r="H1241">
        <v>3.7679999999999998</v>
      </c>
      <c r="J1241" s="1">
        <v>40430</v>
      </c>
      <c r="K1241">
        <v>193.54</v>
      </c>
      <c r="M1241" s="1">
        <v>40430</v>
      </c>
      <c r="N1241">
        <v>206.84</v>
      </c>
      <c r="P1241" s="1">
        <v>40429</v>
      </c>
      <c r="Q1241">
        <v>1256.0999999999999</v>
      </c>
      <c r="S1241" s="1">
        <v>40429</v>
      </c>
      <c r="T1241">
        <v>19.978000000000002</v>
      </c>
      <c r="V1241" s="1">
        <v>40429</v>
      </c>
      <c r="W1241">
        <v>349.05</v>
      </c>
      <c r="Y1241" s="1">
        <v>40429</v>
      </c>
      <c r="Z1241">
        <v>2133.25</v>
      </c>
      <c r="AB1241" s="1">
        <v>40436</v>
      </c>
      <c r="AC1241">
        <v>23230</v>
      </c>
      <c r="AE1241" s="1">
        <v>40442</v>
      </c>
      <c r="AF1241">
        <v>2122.75</v>
      </c>
      <c r="AH1241" s="1">
        <v>40435</v>
      </c>
      <c r="AI1241">
        <v>193.7</v>
      </c>
      <c r="AK1241" s="1">
        <v>40428</v>
      </c>
      <c r="AL1241">
        <v>451.5</v>
      </c>
      <c r="AN1241" s="1">
        <v>40424</v>
      </c>
      <c r="AO1241">
        <v>90.95</v>
      </c>
      <c r="AQ1241" s="1">
        <v>40424</v>
      </c>
      <c r="AR1241">
        <v>77.2</v>
      </c>
      <c r="AT1241" s="1">
        <v>40428</v>
      </c>
      <c r="AU1241">
        <v>96.35</v>
      </c>
      <c r="AW1241" s="1">
        <v>40435</v>
      </c>
      <c r="AX1241">
        <v>24.36</v>
      </c>
      <c r="AZ1241" s="1">
        <v>40428</v>
      </c>
      <c r="BA1241">
        <v>1043.75</v>
      </c>
      <c r="BC1241" s="1">
        <v>40428</v>
      </c>
      <c r="BD1241">
        <v>308.7</v>
      </c>
      <c r="BF1241" s="1">
        <v>40429</v>
      </c>
      <c r="BG1241">
        <v>41.16</v>
      </c>
      <c r="BI1241" s="1">
        <v>40428</v>
      </c>
      <c r="BJ1241">
        <v>738.75</v>
      </c>
      <c r="BL1241" s="1">
        <v>40428</v>
      </c>
      <c r="BM1241">
        <v>702.5</v>
      </c>
    </row>
    <row r="1242" spans="1:65" x14ac:dyDescent="0.2">
      <c r="A1242" s="1">
        <v>40388</v>
      </c>
      <c r="B1242">
        <v>77.59</v>
      </c>
      <c r="D1242" s="1">
        <v>40430</v>
      </c>
      <c r="E1242">
        <v>74.25</v>
      </c>
      <c r="G1242" s="1">
        <v>40431</v>
      </c>
      <c r="H1242">
        <v>3.883</v>
      </c>
      <c r="J1242" s="1">
        <v>40431</v>
      </c>
      <c r="K1242">
        <v>197.31</v>
      </c>
      <c r="M1242" s="1">
        <v>40431</v>
      </c>
      <c r="N1242">
        <v>210.44</v>
      </c>
      <c r="P1242" s="1">
        <v>40430</v>
      </c>
      <c r="Q1242">
        <v>1249.4000000000001</v>
      </c>
      <c r="S1242" s="1">
        <v>40430</v>
      </c>
      <c r="T1242">
        <v>19.814</v>
      </c>
      <c r="V1242" s="1">
        <v>40430</v>
      </c>
      <c r="W1242">
        <v>343.35</v>
      </c>
      <c r="Y1242" s="1">
        <v>40430</v>
      </c>
      <c r="Z1242">
        <v>2078.75</v>
      </c>
      <c r="AB1242" s="1">
        <v>40437</v>
      </c>
      <c r="AC1242">
        <v>23279</v>
      </c>
      <c r="AE1242" s="1">
        <v>40443</v>
      </c>
      <c r="AF1242">
        <v>2171</v>
      </c>
      <c r="AH1242" s="1">
        <v>40436</v>
      </c>
      <c r="AI1242">
        <v>192.65</v>
      </c>
      <c r="AK1242" s="1">
        <v>40429</v>
      </c>
      <c r="AL1242">
        <v>447.5</v>
      </c>
      <c r="AN1242" s="1">
        <v>40428</v>
      </c>
      <c r="AO1242">
        <v>91.32</v>
      </c>
      <c r="AQ1242" s="1">
        <v>40428</v>
      </c>
      <c r="AR1242">
        <v>75.599999999999994</v>
      </c>
      <c r="AT1242" s="1">
        <v>40429</v>
      </c>
      <c r="AU1242">
        <v>97.25</v>
      </c>
      <c r="AW1242" s="1">
        <v>40436</v>
      </c>
      <c r="AX1242">
        <v>23.82</v>
      </c>
      <c r="AZ1242" s="1">
        <v>40429</v>
      </c>
      <c r="BA1242">
        <v>1041.25</v>
      </c>
      <c r="BC1242" s="1">
        <v>40429</v>
      </c>
      <c r="BD1242">
        <v>307.3</v>
      </c>
      <c r="BF1242" s="1">
        <v>40430</v>
      </c>
      <c r="BG1242">
        <v>41.08</v>
      </c>
      <c r="BI1242" s="1">
        <v>40429</v>
      </c>
      <c r="BJ1242">
        <v>720.25</v>
      </c>
      <c r="BL1242" s="1">
        <v>40429</v>
      </c>
      <c r="BM1242">
        <v>678.75</v>
      </c>
    </row>
    <row r="1243" spans="1:65" x14ac:dyDescent="0.2">
      <c r="A1243" s="1">
        <v>40389</v>
      </c>
      <c r="B1243">
        <v>78.180000000000007</v>
      </c>
      <c r="D1243" s="1">
        <v>40431</v>
      </c>
      <c r="E1243">
        <v>76.45</v>
      </c>
      <c r="G1243" s="1">
        <v>40434</v>
      </c>
      <c r="H1243">
        <v>3.9380000000000002</v>
      </c>
      <c r="J1243" s="1">
        <v>40434</v>
      </c>
      <c r="K1243">
        <v>198.06</v>
      </c>
      <c r="M1243" s="1">
        <v>40434</v>
      </c>
      <c r="N1243">
        <v>212.27</v>
      </c>
      <c r="P1243" s="1">
        <v>40431</v>
      </c>
      <c r="Q1243">
        <v>1245</v>
      </c>
      <c r="S1243" s="1">
        <v>40431</v>
      </c>
      <c r="T1243">
        <v>19.802</v>
      </c>
      <c r="V1243" s="1">
        <v>40431</v>
      </c>
      <c r="W1243">
        <v>339.7</v>
      </c>
      <c r="Y1243" s="1">
        <v>40431</v>
      </c>
      <c r="Z1243">
        <v>2072.25</v>
      </c>
      <c r="AB1243" s="1">
        <v>40438</v>
      </c>
      <c r="AC1243">
        <v>23235</v>
      </c>
      <c r="AE1243" s="1">
        <v>40444</v>
      </c>
      <c r="AF1243">
        <v>2229.75</v>
      </c>
      <c r="AH1243" s="1">
        <v>40437</v>
      </c>
      <c r="AI1243">
        <v>190.35</v>
      </c>
      <c r="AK1243" s="1">
        <v>40430</v>
      </c>
      <c r="AL1243">
        <v>456.25</v>
      </c>
      <c r="AN1243" s="1">
        <v>40429</v>
      </c>
      <c r="AO1243">
        <v>90.57</v>
      </c>
      <c r="AQ1243" s="1">
        <v>40429</v>
      </c>
      <c r="AR1243">
        <v>76.3</v>
      </c>
      <c r="AT1243" s="1">
        <v>40430</v>
      </c>
      <c r="AU1243">
        <v>96.9</v>
      </c>
      <c r="AW1243" s="1">
        <v>40437</v>
      </c>
      <c r="AX1243">
        <v>24.48</v>
      </c>
      <c r="AZ1243" s="1">
        <v>40430</v>
      </c>
      <c r="BA1243">
        <v>1037.75</v>
      </c>
      <c r="BC1243" s="1">
        <v>40430</v>
      </c>
      <c r="BD1243">
        <v>305.5</v>
      </c>
      <c r="BF1243" s="1">
        <v>40431</v>
      </c>
      <c r="BG1243">
        <v>41.25</v>
      </c>
      <c r="BI1243" s="1">
        <v>40430</v>
      </c>
      <c r="BJ1243">
        <v>747.5</v>
      </c>
      <c r="BL1243" s="1">
        <v>40430</v>
      </c>
      <c r="BM1243">
        <v>706.75</v>
      </c>
    </row>
    <row r="1244" spans="1:65" x14ac:dyDescent="0.2">
      <c r="A1244" s="1">
        <v>40392</v>
      </c>
      <c r="B1244">
        <v>80.819999999999993</v>
      </c>
      <c r="D1244" s="1">
        <v>40434</v>
      </c>
      <c r="E1244">
        <v>77.19</v>
      </c>
      <c r="G1244" s="1">
        <v>40435</v>
      </c>
      <c r="H1244">
        <v>3.9660000000000002</v>
      </c>
      <c r="J1244" s="1">
        <v>40435</v>
      </c>
      <c r="K1244">
        <v>196.9</v>
      </c>
      <c r="M1244" s="1">
        <v>40435</v>
      </c>
      <c r="N1244">
        <v>212.88</v>
      </c>
      <c r="P1244" s="1">
        <v>40434</v>
      </c>
      <c r="Q1244">
        <v>1245.5999999999999</v>
      </c>
      <c r="S1244" s="1">
        <v>40434</v>
      </c>
      <c r="T1244">
        <v>20.11</v>
      </c>
      <c r="V1244" s="1">
        <v>40434</v>
      </c>
      <c r="W1244">
        <v>347.15</v>
      </c>
      <c r="Y1244" s="1">
        <v>40434</v>
      </c>
      <c r="Z1244">
        <v>2098.75</v>
      </c>
      <c r="AB1244" s="1">
        <v>40441</v>
      </c>
      <c r="AC1244">
        <v>23102</v>
      </c>
      <c r="AE1244" s="1">
        <v>40445</v>
      </c>
      <c r="AF1244">
        <v>2227</v>
      </c>
      <c r="AH1244" s="1">
        <v>40438</v>
      </c>
      <c r="AI1244">
        <v>187.85</v>
      </c>
      <c r="AK1244" s="1">
        <v>40431</v>
      </c>
      <c r="AL1244">
        <v>464</v>
      </c>
      <c r="AN1244" s="1">
        <v>40430</v>
      </c>
      <c r="AO1244">
        <v>90.37</v>
      </c>
      <c r="AQ1244" s="1">
        <v>40430</v>
      </c>
      <c r="AR1244">
        <v>77.375</v>
      </c>
      <c r="AT1244" s="1">
        <v>40431</v>
      </c>
      <c r="AU1244">
        <v>97.15</v>
      </c>
      <c r="AW1244" s="1">
        <v>40438</v>
      </c>
      <c r="AX1244">
        <v>24.61</v>
      </c>
      <c r="AZ1244" s="1">
        <v>40431</v>
      </c>
      <c r="BA1244">
        <v>1023.5</v>
      </c>
      <c r="BC1244" s="1">
        <v>40431</v>
      </c>
      <c r="BD1244">
        <v>297.2</v>
      </c>
      <c r="BF1244" s="1">
        <v>40434</v>
      </c>
      <c r="BG1244">
        <v>41.34</v>
      </c>
      <c r="BI1244" s="1">
        <v>40431</v>
      </c>
      <c r="BJ1244">
        <v>747.25</v>
      </c>
      <c r="BL1244" s="1">
        <v>40431</v>
      </c>
      <c r="BM1244">
        <v>704.75</v>
      </c>
    </row>
    <row r="1245" spans="1:65" x14ac:dyDescent="0.2">
      <c r="A1245" s="1">
        <v>40393</v>
      </c>
      <c r="B1245">
        <v>82.68</v>
      </c>
      <c r="D1245" s="1">
        <v>40435</v>
      </c>
      <c r="E1245">
        <v>76.8</v>
      </c>
      <c r="G1245" s="1">
        <v>40436</v>
      </c>
      <c r="H1245">
        <v>3.9950000000000001</v>
      </c>
      <c r="J1245" s="1">
        <v>40436</v>
      </c>
      <c r="K1245">
        <v>196.25</v>
      </c>
      <c r="M1245" s="1">
        <v>40436</v>
      </c>
      <c r="N1245">
        <v>213.26</v>
      </c>
      <c r="P1245" s="1">
        <v>40435</v>
      </c>
      <c r="Q1245">
        <v>1270.2</v>
      </c>
      <c r="S1245" s="1">
        <v>40435</v>
      </c>
      <c r="T1245">
        <v>20.401</v>
      </c>
      <c r="V1245" s="1">
        <v>40435</v>
      </c>
      <c r="W1245">
        <v>345.95</v>
      </c>
      <c r="Y1245" s="1">
        <v>40435</v>
      </c>
      <c r="Z1245">
        <v>2143.5</v>
      </c>
      <c r="AB1245" s="1">
        <v>40442</v>
      </c>
      <c r="AC1245">
        <v>22369</v>
      </c>
      <c r="AE1245" s="1">
        <v>40448</v>
      </c>
      <c r="AF1245">
        <v>2185.5</v>
      </c>
      <c r="AH1245" s="1">
        <v>40441</v>
      </c>
      <c r="AI1245">
        <v>180.55</v>
      </c>
      <c r="AK1245" s="1">
        <v>40434</v>
      </c>
      <c r="AL1245">
        <v>469.25</v>
      </c>
      <c r="AN1245" s="1">
        <v>40431</v>
      </c>
      <c r="AO1245">
        <v>90.87</v>
      </c>
      <c r="AQ1245" s="1">
        <v>40431</v>
      </c>
      <c r="AR1245">
        <v>77.25</v>
      </c>
      <c r="AT1245" s="1">
        <v>40434</v>
      </c>
      <c r="AU1245">
        <v>97.45</v>
      </c>
      <c r="AW1245" s="1">
        <v>40441</v>
      </c>
      <c r="AX1245">
        <v>24.29</v>
      </c>
      <c r="AZ1245" s="1">
        <v>40434</v>
      </c>
      <c r="BA1245">
        <v>1025.25</v>
      </c>
      <c r="BC1245" s="1">
        <v>40434</v>
      </c>
      <c r="BD1245">
        <v>296.8</v>
      </c>
      <c r="BF1245" s="1">
        <v>40435</v>
      </c>
      <c r="BG1245">
        <v>41.2</v>
      </c>
      <c r="BI1245" s="1">
        <v>40434</v>
      </c>
      <c r="BJ1245">
        <v>757.5</v>
      </c>
      <c r="BL1245" s="1">
        <v>40434</v>
      </c>
      <c r="BM1245">
        <v>713.75</v>
      </c>
    </row>
    <row r="1246" spans="1:65" x14ac:dyDescent="0.2">
      <c r="A1246" s="1">
        <v>40394</v>
      </c>
      <c r="B1246">
        <v>82.2</v>
      </c>
      <c r="D1246" s="1">
        <v>40436</v>
      </c>
      <c r="E1246">
        <v>76.02</v>
      </c>
      <c r="G1246" s="1">
        <v>40437</v>
      </c>
      <c r="H1246">
        <v>4.0620000000000003</v>
      </c>
      <c r="J1246" s="1">
        <v>40437</v>
      </c>
      <c r="K1246">
        <v>192.47</v>
      </c>
      <c r="M1246" s="1">
        <v>40437</v>
      </c>
      <c r="N1246">
        <v>209.9</v>
      </c>
      <c r="P1246" s="1">
        <v>40436</v>
      </c>
      <c r="Q1246">
        <v>1267.0999999999999</v>
      </c>
      <c r="S1246" s="1">
        <v>40436</v>
      </c>
      <c r="T1246">
        <v>20.542000000000002</v>
      </c>
      <c r="V1246" s="1">
        <v>40436</v>
      </c>
      <c r="W1246">
        <v>345.8</v>
      </c>
      <c r="Y1246" s="1">
        <v>40436</v>
      </c>
      <c r="Z1246">
        <v>2136.5</v>
      </c>
      <c r="AB1246" s="1">
        <v>40443</v>
      </c>
      <c r="AC1246">
        <v>22587</v>
      </c>
      <c r="AE1246" s="1">
        <v>40449</v>
      </c>
      <c r="AF1246">
        <v>2197.5</v>
      </c>
      <c r="AH1246" s="1">
        <v>40442</v>
      </c>
      <c r="AI1246">
        <v>182.9</v>
      </c>
      <c r="AK1246" s="1">
        <v>40435</v>
      </c>
      <c r="AL1246">
        <v>478</v>
      </c>
      <c r="AN1246" s="1">
        <v>40434</v>
      </c>
      <c r="AO1246">
        <v>91.8</v>
      </c>
      <c r="AQ1246" s="1">
        <v>40434</v>
      </c>
      <c r="AR1246">
        <v>76.3</v>
      </c>
      <c r="AT1246" s="1">
        <v>40435</v>
      </c>
      <c r="AU1246">
        <v>98.2</v>
      </c>
      <c r="AW1246" s="1">
        <v>40442</v>
      </c>
      <c r="AX1246">
        <v>23.79</v>
      </c>
      <c r="AZ1246" s="1">
        <v>40435</v>
      </c>
      <c r="BA1246">
        <v>1025</v>
      </c>
      <c r="BC1246" s="1">
        <v>40435</v>
      </c>
      <c r="BD1246">
        <v>290</v>
      </c>
      <c r="BF1246" s="1">
        <v>40436</v>
      </c>
      <c r="BG1246">
        <v>41.61</v>
      </c>
      <c r="BI1246" s="1">
        <v>40435</v>
      </c>
      <c r="BJ1246">
        <v>759.75</v>
      </c>
      <c r="BL1246" s="1">
        <v>40435</v>
      </c>
      <c r="BM1246">
        <v>704.5</v>
      </c>
    </row>
    <row r="1247" spans="1:65" x14ac:dyDescent="0.2">
      <c r="A1247" s="1">
        <v>40395</v>
      </c>
      <c r="B1247">
        <v>81.61</v>
      </c>
      <c r="D1247" s="1">
        <v>40437</v>
      </c>
      <c r="E1247">
        <v>74.569999999999993</v>
      </c>
      <c r="G1247" s="1">
        <v>40438</v>
      </c>
      <c r="H1247">
        <v>4.024</v>
      </c>
      <c r="J1247" s="1">
        <v>40438</v>
      </c>
      <c r="K1247">
        <v>191.92</v>
      </c>
      <c r="M1247" s="1">
        <v>40438</v>
      </c>
      <c r="N1247">
        <v>209.92</v>
      </c>
      <c r="P1247" s="1">
        <v>40437</v>
      </c>
      <c r="Q1247">
        <v>1272.2</v>
      </c>
      <c r="S1247" s="1">
        <v>40437</v>
      </c>
      <c r="T1247">
        <v>20.745000000000001</v>
      </c>
      <c r="V1247" s="1">
        <v>40437</v>
      </c>
      <c r="W1247">
        <v>348.3</v>
      </c>
      <c r="Y1247" s="1">
        <v>40437</v>
      </c>
      <c r="Z1247">
        <v>2150</v>
      </c>
      <c r="AB1247" s="1">
        <v>40444</v>
      </c>
      <c r="AC1247">
        <v>22783</v>
      </c>
      <c r="AE1247" s="1">
        <v>40450</v>
      </c>
      <c r="AF1247">
        <v>2202.75</v>
      </c>
      <c r="AH1247" s="1">
        <v>40443</v>
      </c>
      <c r="AI1247">
        <v>179.95</v>
      </c>
      <c r="AK1247" s="1">
        <v>40436</v>
      </c>
      <c r="AL1247">
        <v>495.25</v>
      </c>
      <c r="AN1247" s="1">
        <v>40435</v>
      </c>
      <c r="AO1247">
        <v>93.79</v>
      </c>
      <c r="AQ1247" s="1">
        <v>40435</v>
      </c>
      <c r="AR1247">
        <v>78.7</v>
      </c>
      <c r="AT1247" s="1">
        <v>40436</v>
      </c>
      <c r="AU1247">
        <v>98.125</v>
      </c>
      <c r="AW1247" s="1">
        <v>40443</v>
      </c>
      <c r="AX1247">
        <v>24.31</v>
      </c>
      <c r="AZ1247" s="1">
        <v>40436</v>
      </c>
      <c r="BA1247">
        <v>1042.5</v>
      </c>
      <c r="BC1247" s="1">
        <v>40436</v>
      </c>
      <c r="BD1247">
        <v>294.5</v>
      </c>
      <c r="BF1247" s="1">
        <v>40437</v>
      </c>
      <c r="BG1247">
        <v>41.36</v>
      </c>
      <c r="BI1247" s="1">
        <v>40436</v>
      </c>
      <c r="BJ1247">
        <v>759.75</v>
      </c>
      <c r="BL1247" s="1">
        <v>40436</v>
      </c>
      <c r="BM1247">
        <v>726.75</v>
      </c>
    </row>
    <row r="1248" spans="1:65" x14ac:dyDescent="0.2">
      <c r="A1248" s="1">
        <v>40396</v>
      </c>
      <c r="B1248">
        <v>80.16</v>
      </c>
      <c r="D1248" s="1">
        <v>40438</v>
      </c>
      <c r="E1248">
        <v>73.66</v>
      </c>
      <c r="G1248" s="1">
        <v>40441</v>
      </c>
      <c r="H1248">
        <v>3.8220000000000001</v>
      </c>
      <c r="J1248" s="1">
        <v>40441</v>
      </c>
      <c r="K1248">
        <v>194.96</v>
      </c>
      <c r="M1248" s="1">
        <v>40441</v>
      </c>
      <c r="N1248">
        <v>213.94</v>
      </c>
      <c r="P1248" s="1">
        <v>40438</v>
      </c>
      <c r="Q1248">
        <v>1275.9000000000001</v>
      </c>
      <c r="S1248" s="1">
        <v>40438</v>
      </c>
      <c r="T1248">
        <v>20.79</v>
      </c>
      <c r="V1248" s="1">
        <v>40438</v>
      </c>
      <c r="W1248">
        <v>351.35</v>
      </c>
      <c r="Y1248" s="1">
        <v>40438</v>
      </c>
      <c r="Z1248">
        <v>2164.75</v>
      </c>
      <c r="AB1248" s="1">
        <v>40445</v>
      </c>
      <c r="AC1248">
        <v>22942</v>
      </c>
      <c r="AE1248" s="1">
        <v>40451</v>
      </c>
      <c r="AF1248">
        <v>2172.5</v>
      </c>
      <c r="AH1248" s="1">
        <v>40444</v>
      </c>
      <c r="AI1248">
        <v>181.65</v>
      </c>
      <c r="AK1248" s="1">
        <v>40437</v>
      </c>
      <c r="AL1248">
        <v>496</v>
      </c>
      <c r="AN1248" s="1">
        <v>40436</v>
      </c>
      <c r="AO1248">
        <v>92.81</v>
      </c>
      <c r="AQ1248" s="1">
        <v>40436</v>
      </c>
      <c r="AR1248">
        <v>79.25</v>
      </c>
      <c r="AT1248" s="1">
        <v>40437</v>
      </c>
      <c r="AU1248">
        <v>98.7</v>
      </c>
      <c r="AW1248" s="1">
        <v>40444</v>
      </c>
      <c r="AX1248">
        <v>24.7</v>
      </c>
      <c r="AZ1248" s="1">
        <v>40437</v>
      </c>
      <c r="BA1248">
        <v>1036.25</v>
      </c>
      <c r="BC1248" s="1">
        <v>40437</v>
      </c>
      <c r="BD1248">
        <v>293.10000000000002</v>
      </c>
      <c r="BF1248" s="1">
        <v>40438</v>
      </c>
      <c r="BG1248">
        <v>41.91</v>
      </c>
      <c r="BI1248" s="1">
        <v>40437</v>
      </c>
      <c r="BJ1248">
        <v>750.5</v>
      </c>
      <c r="BL1248" s="1">
        <v>40437</v>
      </c>
      <c r="BM1248">
        <v>719.25</v>
      </c>
    </row>
    <row r="1249" spans="1:65" x14ac:dyDescent="0.2">
      <c r="A1249" s="1">
        <v>40399</v>
      </c>
      <c r="B1249">
        <v>80.989999999999995</v>
      </c>
      <c r="D1249" s="1">
        <v>40441</v>
      </c>
      <c r="E1249">
        <v>74.86</v>
      </c>
      <c r="G1249" s="1">
        <v>40442</v>
      </c>
      <c r="H1249">
        <v>3.919</v>
      </c>
      <c r="J1249" s="1">
        <v>40442</v>
      </c>
      <c r="K1249">
        <v>191.96</v>
      </c>
      <c r="M1249" s="1">
        <v>40442</v>
      </c>
      <c r="N1249">
        <v>211.99</v>
      </c>
      <c r="P1249" s="1">
        <v>40441</v>
      </c>
      <c r="Q1249">
        <v>1279.3</v>
      </c>
      <c r="S1249" s="1">
        <v>40441</v>
      </c>
      <c r="T1249">
        <v>20.777000000000001</v>
      </c>
      <c r="V1249" s="1">
        <v>40441</v>
      </c>
      <c r="W1249">
        <v>349.6</v>
      </c>
      <c r="Y1249" s="1">
        <v>40441</v>
      </c>
      <c r="Z1249">
        <v>2177</v>
      </c>
      <c r="AB1249" s="1">
        <v>40448</v>
      </c>
      <c r="AC1249">
        <v>23132</v>
      </c>
      <c r="AE1249" s="1">
        <v>40452</v>
      </c>
      <c r="AF1249">
        <v>2206.5</v>
      </c>
      <c r="AH1249" s="1">
        <v>40445</v>
      </c>
      <c r="AI1249">
        <v>180.6</v>
      </c>
      <c r="AK1249" s="1">
        <v>40438</v>
      </c>
      <c r="AL1249">
        <v>513.25</v>
      </c>
      <c r="AN1249" s="1">
        <v>40437</v>
      </c>
      <c r="AO1249">
        <v>94.93</v>
      </c>
      <c r="AQ1249" s="1">
        <v>40437</v>
      </c>
      <c r="AR1249">
        <v>78.2</v>
      </c>
      <c r="AT1249" s="1">
        <v>40438</v>
      </c>
      <c r="AU1249">
        <v>99.4</v>
      </c>
      <c r="AW1249" s="1">
        <v>40445</v>
      </c>
      <c r="AX1249">
        <v>25.44</v>
      </c>
      <c r="AZ1249" s="1">
        <v>40438</v>
      </c>
      <c r="BA1249">
        <v>1069</v>
      </c>
      <c r="BC1249" s="1">
        <v>40438</v>
      </c>
      <c r="BD1249">
        <v>304.7</v>
      </c>
      <c r="BF1249" s="1">
        <v>40441</v>
      </c>
      <c r="BG1249">
        <v>42.65</v>
      </c>
      <c r="BI1249" s="1">
        <v>40438</v>
      </c>
      <c r="BJ1249">
        <v>768.25</v>
      </c>
      <c r="BL1249" s="1">
        <v>40438</v>
      </c>
      <c r="BM1249">
        <v>739.25</v>
      </c>
    </row>
    <row r="1250" spans="1:65" x14ac:dyDescent="0.2">
      <c r="A1250" s="1">
        <v>40400</v>
      </c>
      <c r="B1250">
        <v>79.599999999999994</v>
      </c>
      <c r="D1250" s="1">
        <v>40442</v>
      </c>
      <c r="E1250">
        <v>73.52</v>
      </c>
      <c r="G1250" s="1">
        <v>40443</v>
      </c>
      <c r="H1250">
        <v>3.9660000000000002</v>
      </c>
      <c r="J1250" s="1">
        <v>40443</v>
      </c>
      <c r="K1250">
        <v>190.14</v>
      </c>
      <c r="M1250" s="1">
        <v>40443</v>
      </c>
      <c r="N1250">
        <v>210.7</v>
      </c>
      <c r="P1250" s="1">
        <v>40442</v>
      </c>
      <c r="Q1250">
        <v>1272.7</v>
      </c>
      <c r="S1250" s="1">
        <v>40442</v>
      </c>
      <c r="T1250">
        <v>20.62</v>
      </c>
      <c r="V1250" s="1">
        <v>40442</v>
      </c>
      <c r="W1250">
        <v>347.45</v>
      </c>
      <c r="Y1250" s="1">
        <v>40442</v>
      </c>
      <c r="Z1250">
        <v>2154.75</v>
      </c>
      <c r="AB1250" s="1">
        <v>40449</v>
      </c>
      <c r="AC1250">
        <v>23212</v>
      </c>
      <c r="AE1250" s="1">
        <v>40455</v>
      </c>
      <c r="AF1250">
        <v>2204.75</v>
      </c>
      <c r="AH1250" s="1">
        <v>40448</v>
      </c>
      <c r="AI1250">
        <v>182.25</v>
      </c>
      <c r="AK1250" s="1">
        <v>40441</v>
      </c>
      <c r="AL1250">
        <v>508.25</v>
      </c>
      <c r="AN1250" s="1">
        <v>40438</v>
      </c>
      <c r="AO1250">
        <v>97.61</v>
      </c>
      <c r="AQ1250" s="1">
        <v>40438</v>
      </c>
      <c r="AR1250">
        <v>77.7</v>
      </c>
      <c r="AT1250" s="1">
        <v>40441</v>
      </c>
      <c r="AU1250">
        <v>98.15</v>
      </c>
      <c r="AW1250" s="1">
        <v>40448</v>
      </c>
      <c r="AX1250">
        <v>26.09</v>
      </c>
      <c r="AZ1250" s="1">
        <v>40441</v>
      </c>
      <c r="BA1250">
        <v>1084.5</v>
      </c>
      <c r="BC1250" s="1">
        <v>40441</v>
      </c>
      <c r="BD1250">
        <v>306.10000000000002</v>
      </c>
      <c r="BF1250" s="1">
        <v>40442</v>
      </c>
      <c r="BG1250">
        <v>42.42</v>
      </c>
      <c r="BI1250" s="1">
        <v>40441</v>
      </c>
      <c r="BJ1250">
        <v>757.5</v>
      </c>
      <c r="BL1250" s="1">
        <v>40441</v>
      </c>
      <c r="BM1250">
        <v>731.75</v>
      </c>
    </row>
    <row r="1251" spans="1:65" x14ac:dyDescent="0.2">
      <c r="A1251" s="1">
        <v>40401</v>
      </c>
      <c r="B1251">
        <v>77.64</v>
      </c>
      <c r="D1251" s="1">
        <v>40443</v>
      </c>
      <c r="E1251">
        <v>74.709999999999994</v>
      </c>
      <c r="G1251" s="1">
        <v>40444</v>
      </c>
      <c r="H1251">
        <v>4.0190000000000001</v>
      </c>
      <c r="J1251" s="1">
        <v>40444</v>
      </c>
      <c r="K1251">
        <v>191.74</v>
      </c>
      <c r="M1251" s="1">
        <v>40444</v>
      </c>
      <c r="N1251">
        <v>211.45</v>
      </c>
      <c r="P1251" s="1">
        <v>40443</v>
      </c>
      <c r="Q1251">
        <v>1290.5</v>
      </c>
      <c r="S1251" s="1">
        <v>40443</v>
      </c>
      <c r="T1251">
        <v>21.036000000000001</v>
      </c>
      <c r="V1251" s="1">
        <v>40443</v>
      </c>
      <c r="W1251">
        <v>355.85</v>
      </c>
      <c r="Y1251" s="1">
        <v>40443</v>
      </c>
      <c r="Z1251">
        <v>2215</v>
      </c>
      <c r="AB1251" s="1">
        <v>40450</v>
      </c>
      <c r="AC1251">
        <v>23378</v>
      </c>
      <c r="AE1251" s="1">
        <v>40456</v>
      </c>
      <c r="AF1251">
        <v>2287</v>
      </c>
      <c r="AH1251" s="1">
        <v>40449</v>
      </c>
      <c r="AI1251">
        <v>188.95</v>
      </c>
      <c r="AK1251" s="1">
        <v>40442</v>
      </c>
      <c r="AL1251">
        <v>505.25</v>
      </c>
      <c r="AN1251" s="1">
        <v>40441</v>
      </c>
      <c r="AO1251">
        <v>100.37</v>
      </c>
      <c r="AQ1251" s="1">
        <v>40441</v>
      </c>
      <c r="AR1251">
        <v>78.525000000000006</v>
      </c>
      <c r="AT1251" s="1">
        <v>40442</v>
      </c>
      <c r="AU1251">
        <v>97.5</v>
      </c>
      <c r="AW1251" s="1">
        <v>40449</v>
      </c>
      <c r="AX1251">
        <v>26.84</v>
      </c>
      <c r="AZ1251" s="1">
        <v>40442</v>
      </c>
      <c r="BA1251">
        <v>1080</v>
      </c>
      <c r="BC1251" s="1">
        <v>40442</v>
      </c>
      <c r="BD1251">
        <v>303.5</v>
      </c>
      <c r="BF1251" s="1">
        <v>40443</v>
      </c>
      <c r="BG1251">
        <v>42.87</v>
      </c>
      <c r="BI1251" s="1">
        <v>40442</v>
      </c>
      <c r="BJ1251">
        <v>750</v>
      </c>
      <c r="BL1251" s="1">
        <v>40442</v>
      </c>
      <c r="BM1251">
        <v>718</v>
      </c>
    </row>
    <row r="1252" spans="1:65" x14ac:dyDescent="0.2">
      <c r="A1252" s="1">
        <v>40402</v>
      </c>
      <c r="B1252">
        <v>75.52</v>
      </c>
      <c r="D1252" s="1">
        <v>40444</v>
      </c>
      <c r="E1252">
        <v>75.180000000000007</v>
      </c>
      <c r="G1252" s="1">
        <v>40445</v>
      </c>
      <c r="H1252">
        <v>3.8809999999999998</v>
      </c>
      <c r="J1252" s="1">
        <v>40445</v>
      </c>
      <c r="K1252">
        <v>194.71</v>
      </c>
      <c r="M1252" s="1">
        <v>40445</v>
      </c>
      <c r="N1252">
        <v>213.06</v>
      </c>
      <c r="P1252" s="1">
        <v>40444</v>
      </c>
      <c r="Q1252">
        <v>1294.5999999999999</v>
      </c>
      <c r="S1252" s="1">
        <v>40444</v>
      </c>
      <c r="T1252">
        <v>21.193999999999999</v>
      </c>
      <c r="V1252" s="1">
        <v>40444</v>
      </c>
      <c r="W1252">
        <v>358.5</v>
      </c>
      <c r="Y1252" s="1">
        <v>40444</v>
      </c>
      <c r="Z1252">
        <v>2271.5</v>
      </c>
      <c r="AB1252" s="1">
        <v>40451</v>
      </c>
      <c r="AC1252">
        <v>23420</v>
      </c>
      <c r="AE1252" s="1">
        <v>40457</v>
      </c>
      <c r="AF1252">
        <v>2308.5</v>
      </c>
      <c r="AH1252" s="1">
        <v>40450</v>
      </c>
      <c r="AI1252">
        <v>185.75</v>
      </c>
      <c r="AK1252" s="1">
        <v>40443</v>
      </c>
      <c r="AL1252">
        <v>505</v>
      </c>
      <c r="AN1252" s="1">
        <v>40442</v>
      </c>
      <c r="AO1252">
        <v>101.69</v>
      </c>
      <c r="AQ1252" s="1">
        <v>40442</v>
      </c>
      <c r="AR1252">
        <v>79.3</v>
      </c>
      <c r="AT1252" s="1">
        <v>40443</v>
      </c>
      <c r="AU1252">
        <v>96.174999999999997</v>
      </c>
      <c r="AW1252" s="1">
        <v>40450</v>
      </c>
      <c r="AX1252">
        <v>26.82</v>
      </c>
      <c r="AZ1252" s="1">
        <v>40443</v>
      </c>
      <c r="BA1252">
        <v>1088.5</v>
      </c>
      <c r="BC1252" s="1">
        <v>40443</v>
      </c>
      <c r="BD1252">
        <v>306.2</v>
      </c>
      <c r="BF1252" s="1">
        <v>40444</v>
      </c>
      <c r="BG1252">
        <v>43.51</v>
      </c>
      <c r="BI1252" s="1">
        <v>40443</v>
      </c>
      <c r="BJ1252">
        <v>756.25</v>
      </c>
      <c r="BL1252" s="1">
        <v>40443</v>
      </c>
      <c r="BM1252">
        <v>719.75</v>
      </c>
    </row>
    <row r="1253" spans="1:65" x14ac:dyDescent="0.2">
      <c r="A1253" s="1">
        <v>40403</v>
      </c>
      <c r="B1253">
        <v>75.11</v>
      </c>
      <c r="D1253" s="1">
        <v>40445</v>
      </c>
      <c r="E1253">
        <v>76.489999999999995</v>
      </c>
      <c r="G1253" s="1">
        <v>40448</v>
      </c>
      <c r="H1253">
        <v>3.8</v>
      </c>
      <c r="J1253" s="1">
        <v>40448</v>
      </c>
      <c r="K1253">
        <v>194.88</v>
      </c>
      <c r="M1253" s="1">
        <v>40448</v>
      </c>
      <c r="N1253">
        <v>212.28</v>
      </c>
      <c r="P1253" s="1">
        <v>40445</v>
      </c>
      <c r="Q1253">
        <v>1296.3</v>
      </c>
      <c r="S1253" s="1">
        <v>40445</v>
      </c>
      <c r="T1253">
        <v>21.382999999999999</v>
      </c>
      <c r="V1253" s="1">
        <v>40445</v>
      </c>
      <c r="W1253">
        <v>361.35</v>
      </c>
      <c r="Y1253" s="1">
        <v>40445</v>
      </c>
      <c r="Z1253">
        <v>2297</v>
      </c>
      <c r="AB1253" s="1">
        <v>40452</v>
      </c>
      <c r="AC1253">
        <v>23864</v>
      </c>
      <c r="AE1253" s="1">
        <v>40458</v>
      </c>
      <c r="AF1253">
        <v>2235.5</v>
      </c>
      <c r="AH1253" s="1">
        <v>40451</v>
      </c>
      <c r="AI1253">
        <v>183.05</v>
      </c>
      <c r="AK1253" s="1">
        <v>40444</v>
      </c>
      <c r="AL1253">
        <v>499.25</v>
      </c>
      <c r="AN1253" s="1">
        <v>40443</v>
      </c>
      <c r="AO1253">
        <v>100.37</v>
      </c>
      <c r="AQ1253" s="1">
        <v>40443</v>
      </c>
      <c r="AR1253">
        <v>78.7</v>
      </c>
      <c r="AT1253" s="1">
        <v>40444</v>
      </c>
      <c r="AU1253">
        <v>96.125</v>
      </c>
      <c r="AW1253" s="1">
        <v>40451</v>
      </c>
      <c r="AX1253">
        <v>25.3</v>
      </c>
      <c r="AZ1253" s="1">
        <v>40444</v>
      </c>
      <c r="BA1253">
        <v>1093.5</v>
      </c>
      <c r="BC1253" s="1">
        <v>40444</v>
      </c>
      <c r="BD1253">
        <v>305.5</v>
      </c>
      <c r="BF1253" s="1">
        <v>40445</v>
      </c>
      <c r="BG1253">
        <v>44.48</v>
      </c>
      <c r="BI1253" s="1">
        <v>40444</v>
      </c>
      <c r="BJ1253">
        <v>737.25</v>
      </c>
      <c r="BL1253" s="1">
        <v>40444</v>
      </c>
      <c r="BM1253">
        <v>697.25</v>
      </c>
    </row>
    <row r="1254" spans="1:65" x14ac:dyDescent="0.2">
      <c r="A1254" s="1">
        <v>40406</v>
      </c>
      <c r="B1254">
        <v>74.849999999999994</v>
      </c>
      <c r="D1254" s="1">
        <v>40448</v>
      </c>
      <c r="E1254">
        <v>76.52</v>
      </c>
      <c r="G1254" s="1">
        <v>40449</v>
      </c>
      <c r="H1254">
        <v>3.8370000000000002</v>
      </c>
      <c r="J1254" s="1">
        <v>40449</v>
      </c>
      <c r="K1254">
        <v>194.79</v>
      </c>
      <c r="M1254" s="1">
        <v>40449</v>
      </c>
      <c r="N1254">
        <v>212.45</v>
      </c>
      <c r="P1254" s="1">
        <v>40448</v>
      </c>
      <c r="Q1254">
        <v>1296.9000000000001</v>
      </c>
      <c r="S1254" s="1">
        <v>40448</v>
      </c>
      <c r="T1254">
        <v>21.454999999999998</v>
      </c>
      <c r="V1254" s="1">
        <v>40448</v>
      </c>
      <c r="W1254">
        <v>359.35</v>
      </c>
      <c r="Y1254" s="1">
        <v>40448</v>
      </c>
      <c r="Z1254">
        <v>2270.25</v>
      </c>
      <c r="AB1254" s="1">
        <v>40455</v>
      </c>
      <c r="AC1254">
        <v>24132</v>
      </c>
      <c r="AE1254" s="1">
        <v>40459</v>
      </c>
      <c r="AF1254">
        <v>2264.75</v>
      </c>
      <c r="AH1254" s="1">
        <v>40452</v>
      </c>
      <c r="AI1254">
        <v>181.1</v>
      </c>
      <c r="AK1254" s="1">
        <v>40445</v>
      </c>
      <c r="AL1254">
        <v>521.75</v>
      </c>
      <c r="AN1254" s="1">
        <v>40444</v>
      </c>
      <c r="AO1254">
        <v>97.77</v>
      </c>
      <c r="AQ1254" s="1">
        <v>40444</v>
      </c>
      <c r="AR1254">
        <v>78.424999999999997</v>
      </c>
      <c r="AT1254" s="1">
        <v>40445</v>
      </c>
      <c r="AU1254">
        <v>96.025000000000006</v>
      </c>
      <c r="AW1254" s="1">
        <v>40452</v>
      </c>
      <c r="AX1254">
        <v>23.36</v>
      </c>
      <c r="AZ1254" s="1">
        <v>40445</v>
      </c>
      <c r="BA1254">
        <v>1126</v>
      </c>
      <c r="BC1254" s="1">
        <v>40445</v>
      </c>
      <c r="BD1254">
        <v>313.2</v>
      </c>
      <c r="BF1254" s="1">
        <v>40448</v>
      </c>
      <c r="BG1254">
        <v>44.58</v>
      </c>
      <c r="BI1254" s="1">
        <v>40445</v>
      </c>
      <c r="BJ1254">
        <v>757.5</v>
      </c>
      <c r="BL1254" s="1">
        <v>40445</v>
      </c>
      <c r="BM1254">
        <v>720</v>
      </c>
    </row>
    <row r="1255" spans="1:65" x14ac:dyDescent="0.2">
      <c r="A1255" s="1">
        <v>40407</v>
      </c>
      <c r="B1255">
        <v>76.930000000000007</v>
      </c>
      <c r="D1255" s="1">
        <v>40449</v>
      </c>
      <c r="E1255">
        <v>76.180000000000007</v>
      </c>
      <c r="G1255" s="1">
        <v>40450</v>
      </c>
      <c r="H1255">
        <v>3.9620000000000002</v>
      </c>
      <c r="J1255" s="1">
        <v>40450</v>
      </c>
      <c r="K1255">
        <v>199.55</v>
      </c>
      <c r="M1255" s="1">
        <v>40450</v>
      </c>
      <c r="N1255">
        <v>219.05</v>
      </c>
      <c r="P1255" s="1">
        <v>40449</v>
      </c>
      <c r="Q1255">
        <v>1306.5999999999999</v>
      </c>
      <c r="S1255" s="1">
        <v>40449</v>
      </c>
      <c r="T1255">
        <v>21.687999999999999</v>
      </c>
      <c r="V1255" s="1">
        <v>40449</v>
      </c>
      <c r="W1255">
        <v>363.4</v>
      </c>
      <c r="Y1255" s="1">
        <v>40449</v>
      </c>
      <c r="Z1255">
        <v>2286.25</v>
      </c>
      <c r="AB1255" s="1">
        <v>40456</v>
      </c>
      <c r="AC1255">
        <v>24716</v>
      </c>
      <c r="AE1255" s="1">
        <v>40462</v>
      </c>
      <c r="AF1255">
        <v>2304.25</v>
      </c>
      <c r="AH1255" s="1">
        <v>40455</v>
      </c>
      <c r="AI1255">
        <v>172.5</v>
      </c>
      <c r="AK1255" s="1">
        <v>40448</v>
      </c>
      <c r="AL1255">
        <v>512.75</v>
      </c>
      <c r="AN1255" s="1">
        <v>40445</v>
      </c>
      <c r="AO1255">
        <v>101.3</v>
      </c>
      <c r="AQ1255" s="1">
        <v>40445</v>
      </c>
      <c r="AR1255">
        <v>79.025000000000006</v>
      </c>
      <c r="AT1255" s="1">
        <v>40448</v>
      </c>
      <c r="AU1255">
        <v>97.25</v>
      </c>
      <c r="AW1255" s="1">
        <v>40455</v>
      </c>
      <c r="AX1255">
        <v>22.99</v>
      </c>
      <c r="AZ1255" s="1">
        <v>40448</v>
      </c>
      <c r="BA1255">
        <v>1128.5</v>
      </c>
      <c r="BC1255" s="1">
        <v>40448</v>
      </c>
      <c r="BD1255">
        <v>311.39999999999998</v>
      </c>
      <c r="BF1255" s="1">
        <v>40449</v>
      </c>
      <c r="BG1255">
        <v>44.56</v>
      </c>
      <c r="BI1255" s="1">
        <v>40448</v>
      </c>
      <c r="BJ1255">
        <v>739.75</v>
      </c>
      <c r="BL1255" s="1">
        <v>40448</v>
      </c>
      <c r="BM1255">
        <v>706.5</v>
      </c>
    </row>
    <row r="1256" spans="1:65" x14ac:dyDescent="0.2">
      <c r="A1256" s="1">
        <v>40408</v>
      </c>
      <c r="B1256">
        <v>76.47</v>
      </c>
      <c r="D1256" s="1">
        <v>40450</v>
      </c>
      <c r="E1256">
        <v>77.86</v>
      </c>
      <c r="G1256" s="1">
        <v>40451</v>
      </c>
      <c r="H1256">
        <v>3.8719999999999999</v>
      </c>
      <c r="J1256" s="1">
        <v>40451</v>
      </c>
      <c r="K1256">
        <v>204.48</v>
      </c>
      <c r="M1256" s="1">
        <v>40451</v>
      </c>
      <c r="N1256">
        <v>224.4</v>
      </c>
      <c r="P1256" s="1">
        <v>40450</v>
      </c>
      <c r="Q1256">
        <v>1308.5</v>
      </c>
      <c r="S1256" s="1">
        <v>40450</v>
      </c>
      <c r="T1256">
        <v>21.952000000000002</v>
      </c>
      <c r="V1256" s="1">
        <v>40450</v>
      </c>
      <c r="W1256">
        <v>366.15</v>
      </c>
      <c r="Y1256" s="1">
        <v>40450</v>
      </c>
      <c r="Z1256">
        <v>2318.5</v>
      </c>
      <c r="AB1256" s="1">
        <v>40457</v>
      </c>
      <c r="AC1256">
        <v>24788</v>
      </c>
      <c r="AE1256" s="1">
        <v>40463</v>
      </c>
      <c r="AF1256">
        <v>2344</v>
      </c>
      <c r="AH1256" s="1">
        <v>40456</v>
      </c>
      <c r="AI1256">
        <v>177</v>
      </c>
      <c r="AK1256" s="1">
        <v>40449</v>
      </c>
      <c r="AL1256">
        <v>500</v>
      </c>
      <c r="AN1256" s="1">
        <v>40448</v>
      </c>
      <c r="AO1256">
        <v>105.93</v>
      </c>
      <c r="AQ1256" s="1">
        <v>40448</v>
      </c>
      <c r="AR1256">
        <v>79.150000000000006</v>
      </c>
      <c r="AT1256" s="1">
        <v>40449</v>
      </c>
      <c r="AU1256">
        <v>97.15</v>
      </c>
      <c r="AW1256" s="1">
        <v>40456</v>
      </c>
      <c r="AX1256">
        <v>23.74</v>
      </c>
      <c r="AZ1256" s="1">
        <v>40449</v>
      </c>
      <c r="BA1256">
        <v>1110</v>
      </c>
      <c r="BC1256" s="1">
        <v>40449</v>
      </c>
      <c r="BD1256">
        <v>303.5</v>
      </c>
      <c r="BF1256" s="1">
        <v>40450</v>
      </c>
      <c r="BG1256">
        <v>44.06</v>
      </c>
      <c r="BI1256" s="1">
        <v>40449</v>
      </c>
      <c r="BJ1256">
        <v>716</v>
      </c>
      <c r="BL1256" s="1">
        <v>40449</v>
      </c>
      <c r="BM1256">
        <v>684.75</v>
      </c>
    </row>
    <row r="1257" spans="1:65" x14ac:dyDescent="0.2">
      <c r="A1257" s="1">
        <v>40409</v>
      </c>
      <c r="B1257">
        <v>75.3</v>
      </c>
      <c r="D1257" s="1">
        <v>40451</v>
      </c>
      <c r="E1257">
        <v>79.97</v>
      </c>
      <c r="G1257" s="1">
        <v>40452</v>
      </c>
      <c r="H1257">
        <v>3.7970000000000002</v>
      </c>
      <c r="J1257" s="1">
        <v>40452</v>
      </c>
      <c r="K1257">
        <v>208.61</v>
      </c>
      <c r="M1257" s="1">
        <v>40452</v>
      </c>
      <c r="N1257">
        <v>229.38</v>
      </c>
      <c r="P1257" s="1">
        <v>40451</v>
      </c>
      <c r="Q1257">
        <v>1307.8</v>
      </c>
      <c r="S1257" s="1">
        <v>40451</v>
      </c>
      <c r="T1257">
        <v>21.821000000000002</v>
      </c>
      <c r="V1257" s="1">
        <v>40451</v>
      </c>
      <c r="W1257">
        <v>365.15</v>
      </c>
      <c r="Y1257" s="1">
        <v>40451</v>
      </c>
      <c r="Z1257">
        <v>2329.25</v>
      </c>
      <c r="AB1257" s="1">
        <v>40458</v>
      </c>
      <c r="AC1257">
        <v>23871</v>
      </c>
      <c r="AE1257" s="1">
        <v>40464</v>
      </c>
      <c r="AF1257">
        <v>2383.25</v>
      </c>
      <c r="AH1257" s="1">
        <v>40457</v>
      </c>
      <c r="AI1257">
        <v>175.55</v>
      </c>
      <c r="AK1257" s="1">
        <v>40450</v>
      </c>
      <c r="AL1257">
        <v>505</v>
      </c>
      <c r="AN1257" s="1">
        <v>40449</v>
      </c>
      <c r="AO1257">
        <v>108.14</v>
      </c>
      <c r="AQ1257" s="1">
        <v>40449</v>
      </c>
      <c r="AR1257">
        <v>78.575000000000003</v>
      </c>
      <c r="AT1257" s="1">
        <v>40450</v>
      </c>
      <c r="AU1257">
        <v>96.224999999999994</v>
      </c>
      <c r="AW1257" s="1">
        <v>40457</v>
      </c>
      <c r="AX1257">
        <v>23.54</v>
      </c>
      <c r="AZ1257" s="1">
        <v>40450</v>
      </c>
      <c r="BA1257">
        <v>1099</v>
      </c>
      <c r="BC1257" s="1">
        <v>40450</v>
      </c>
      <c r="BD1257">
        <v>302.5</v>
      </c>
      <c r="BF1257" s="1">
        <v>40451</v>
      </c>
      <c r="BG1257">
        <v>44.7</v>
      </c>
      <c r="BI1257" s="1">
        <v>40450</v>
      </c>
      <c r="BJ1257">
        <v>717</v>
      </c>
      <c r="BL1257" s="1">
        <v>40450</v>
      </c>
      <c r="BM1257">
        <v>683.5</v>
      </c>
    </row>
    <row r="1258" spans="1:65" x14ac:dyDescent="0.2">
      <c r="A1258" s="1">
        <v>40410</v>
      </c>
      <c r="B1258">
        <v>74.260000000000005</v>
      </c>
      <c r="D1258" s="1">
        <v>40452</v>
      </c>
      <c r="E1258">
        <v>81.58</v>
      </c>
      <c r="G1258" s="1">
        <v>40455</v>
      </c>
      <c r="H1258">
        <v>3.7269999999999999</v>
      </c>
      <c r="J1258" s="1">
        <v>40455</v>
      </c>
      <c r="K1258">
        <v>209.33</v>
      </c>
      <c r="M1258" s="1">
        <v>40455</v>
      </c>
      <c r="N1258">
        <v>228.47</v>
      </c>
      <c r="P1258" s="1">
        <v>40452</v>
      </c>
      <c r="Q1258">
        <v>1316.1</v>
      </c>
      <c r="S1258" s="1">
        <v>40452</v>
      </c>
      <c r="T1258">
        <v>22.06</v>
      </c>
      <c r="V1258" s="1">
        <v>40452</v>
      </c>
      <c r="W1258">
        <v>369.05</v>
      </c>
      <c r="Y1258" s="1">
        <v>40452</v>
      </c>
      <c r="Z1258">
        <v>2336.25</v>
      </c>
      <c r="AB1258" s="1">
        <v>40459</v>
      </c>
      <c r="AC1258">
        <v>24368</v>
      </c>
      <c r="AE1258" s="1">
        <v>40465</v>
      </c>
      <c r="AF1258">
        <v>2386.75</v>
      </c>
      <c r="AH1258" s="1">
        <v>40458</v>
      </c>
      <c r="AI1258">
        <v>173.45</v>
      </c>
      <c r="AK1258" s="1">
        <v>40451</v>
      </c>
      <c r="AL1258">
        <v>495.75</v>
      </c>
      <c r="AN1258" s="1">
        <v>40450</v>
      </c>
      <c r="AO1258">
        <v>103.19</v>
      </c>
      <c r="AQ1258" s="1">
        <v>40450</v>
      </c>
      <c r="AR1258">
        <v>77.174999999999997</v>
      </c>
      <c r="AT1258" s="1">
        <v>40451</v>
      </c>
      <c r="AU1258">
        <v>96.7</v>
      </c>
      <c r="AW1258" s="1">
        <v>40458</v>
      </c>
      <c r="AX1258">
        <v>25.16</v>
      </c>
      <c r="AZ1258" s="1">
        <v>40451</v>
      </c>
      <c r="BA1258">
        <v>1106.75</v>
      </c>
      <c r="BC1258" s="1">
        <v>40451</v>
      </c>
      <c r="BD1258">
        <v>302.10000000000002</v>
      </c>
      <c r="BF1258" s="1">
        <v>40452</v>
      </c>
      <c r="BG1258">
        <v>43.49</v>
      </c>
      <c r="BI1258" s="1">
        <v>40451</v>
      </c>
      <c r="BJ1258">
        <v>707.75</v>
      </c>
      <c r="BL1258" s="1">
        <v>40451</v>
      </c>
      <c r="BM1258">
        <v>674</v>
      </c>
    </row>
    <row r="1259" spans="1:65" x14ac:dyDescent="0.2">
      <c r="A1259" s="1">
        <v>40413</v>
      </c>
      <c r="B1259">
        <v>73.62</v>
      </c>
      <c r="D1259" s="1">
        <v>40455</v>
      </c>
      <c r="E1259">
        <v>81.47</v>
      </c>
      <c r="G1259" s="1">
        <v>40456</v>
      </c>
      <c r="H1259">
        <v>3.7429999999999999</v>
      </c>
      <c r="J1259" s="1">
        <v>40456</v>
      </c>
      <c r="K1259">
        <v>212.55</v>
      </c>
      <c r="M1259" s="1">
        <v>40456</v>
      </c>
      <c r="N1259">
        <v>230.26</v>
      </c>
      <c r="P1259" s="1">
        <v>40455</v>
      </c>
      <c r="Q1259">
        <v>1315.4</v>
      </c>
      <c r="S1259" s="1">
        <v>40455</v>
      </c>
      <c r="T1259">
        <v>22.036000000000001</v>
      </c>
      <c r="V1259" s="1">
        <v>40455</v>
      </c>
      <c r="W1259">
        <v>366.4</v>
      </c>
      <c r="Y1259" s="1">
        <v>40455</v>
      </c>
      <c r="Z1259">
        <v>2337.5</v>
      </c>
      <c r="AB1259" s="1">
        <v>40462</v>
      </c>
      <c r="AC1259">
        <v>24293</v>
      </c>
      <c r="AE1259" s="1">
        <v>40466</v>
      </c>
      <c r="AF1259">
        <v>2395.25</v>
      </c>
      <c r="AH1259" s="1">
        <v>40459</v>
      </c>
      <c r="AI1259">
        <v>182.15</v>
      </c>
      <c r="AK1259" s="1">
        <v>40452</v>
      </c>
      <c r="AL1259">
        <v>465.75</v>
      </c>
      <c r="AN1259" s="1">
        <v>40451</v>
      </c>
      <c r="AO1259">
        <v>104.18</v>
      </c>
      <c r="AQ1259" s="1">
        <v>40451</v>
      </c>
      <c r="AR1259">
        <v>77.775000000000006</v>
      </c>
      <c r="AT1259" s="1">
        <v>40452</v>
      </c>
      <c r="AU1259">
        <v>95.95</v>
      </c>
      <c r="AW1259" s="1">
        <v>40459</v>
      </c>
      <c r="AX1259">
        <v>26.32</v>
      </c>
      <c r="AZ1259" s="1">
        <v>40452</v>
      </c>
      <c r="BA1259">
        <v>1057</v>
      </c>
      <c r="BC1259" s="1">
        <v>40452</v>
      </c>
      <c r="BD1259">
        <v>285.7</v>
      </c>
      <c r="BF1259" s="1">
        <v>40455</v>
      </c>
      <c r="BG1259">
        <v>43.1</v>
      </c>
      <c r="BI1259" s="1">
        <v>40452</v>
      </c>
      <c r="BJ1259">
        <v>689.25</v>
      </c>
      <c r="BL1259" s="1">
        <v>40452</v>
      </c>
      <c r="BM1259">
        <v>655</v>
      </c>
    </row>
    <row r="1260" spans="1:65" x14ac:dyDescent="0.2">
      <c r="A1260" s="1">
        <v>40414</v>
      </c>
      <c r="B1260">
        <v>72.38</v>
      </c>
      <c r="D1260" s="1">
        <v>40456</v>
      </c>
      <c r="E1260">
        <v>82.82</v>
      </c>
      <c r="G1260" s="1">
        <v>40457</v>
      </c>
      <c r="H1260">
        <v>3.8650000000000002</v>
      </c>
      <c r="J1260" s="1">
        <v>40457</v>
      </c>
      <c r="K1260">
        <v>215.59</v>
      </c>
      <c r="M1260" s="1">
        <v>40457</v>
      </c>
      <c r="N1260">
        <v>230.78</v>
      </c>
      <c r="P1260" s="1">
        <v>40456</v>
      </c>
      <c r="Q1260">
        <v>1338.9</v>
      </c>
      <c r="S1260" s="1">
        <v>40456</v>
      </c>
      <c r="T1260">
        <v>22.736999999999998</v>
      </c>
      <c r="V1260" s="1">
        <v>40456</v>
      </c>
      <c r="W1260">
        <v>372.65</v>
      </c>
      <c r="Y1260" s="1">
        <v>40456</v>
      </c>
      <c r="Z1260">
        <v>2353.25</v>
      </c>
      <c r="AB1260" s="1">
        <v>40463</v>
      </c>
      <c r="AC1260">
        <v>24016</v>
      </c>
      <c r="AE1260" s="1">
        <v>40469</v>
      </c>
      <c r="AF1260">
        <v>2395.5</v>
      </c>
      <c r="AH1260" s="1">
        <v>40462</v>
      </c>
      <c r="AI1260">
        <v>178.65</v>
      </c>
      <c r="AK1260" s="1">
        <v>40455</v>
      </c>
      <c r="AL1260">
        <v>471.5</v>
      </c>
      <c r="AN1260" s="1">
        <v>40452</v>
      </c>
      <c r="AO1260">
        <v>99.97</v>
      </c>
      <c r="AQ1260" s="1">
        <v>40452</v>
      </c>
      <c r="AR1260">
        <v>76.375</v>
      </c>
      <c r="AT1260" s="1">
        <v>40455</v>
      </c>
      <c r="AU1260">
        <v>95.1</v>
      </c>
      <c r="AW1260" s="1">
        <v>40462</v>
      </c>
      <c r="AX1260">
        <v>26.59</v>
      </c>
      <c r="AZ1260" s="1">
        <v>40455</v>
      </c>
      <c r="BA1260">
        <v>1054</v>
      </c>
      <c r="BC1260" s="1">
        <v>40455</v>
      </c>
      <c r="BD1260">
        <v>288</v>
      </c>
      <c r="BF1260" s="1">
        <v>40456</v>
      </c>
      <c r="BG1260">
        <v>43.47</v>
      </c>
      <c r="BI1260" s="1">
        <v>40455</v>
      </c>
      <c r="BJ1260">
        <v>683</v>
      </c>
      <c r="BL1260" s="1">
        <v>40455</v>
      </c>
      <c r="BM1260">
        <v>647.25</v>
      </c>
    </row>
    <row r="1261" spans="1:65" x14ac:dyDescent="0.2">
      <c r="A1261" s="1">
        <v>40415</v>
      </c>
      <c r="B1261">
        <v>73.48</v>
      </c>
      <c r="D1261" s="1">
        <v>40457</v>
      </c>
      <c r="E1261">
        <v>83.23</v>
      </c>
      <c r="G1261" s="1">
        <v>40458</v>
      </c>
      <c r="H1261">
        <v>3.617</v>
      </c>
      <c r="J1261" s="1">
        <v>40458</v>
      </c>
      <c r="K1261">
        <v>211.8</v>
      </c>
      <c r="M1261" s="1">
        <v>40458</v>
      </c>
      <c r="N1261">
        <v>225.18</v>
      </c>
      <c r="P1261" s="1">
        <v>40457</v>
      </c>
      <c r="Q1261">
        <v>1346.4</v>
      </c>
      <c r="S1261" s="1">
        <v>40457</v>
      </c>
      <c r="T1261">
        <v>23.042999999999999</v>
      </c>
      <c r="V1261" s="1">
        <v>40457</v>
      </c>
      <c r="W1261">
        <v>375.3</v>
      </c>
      <c r="Y1261" s="1">
        <v>40457</v>
      </c>
      <c r="Z1261">
        <v>2336.5</v>
      </c>
      <c r="AB1261" s="1">
        <v>40464</v>
      </c>
      <c r="AC1261">
        <v>24361</v>
      </c>
      <c r="AE1261" s="1">
        <v>40470</v>
      </c>
      <c r="AF1261">
        <v>2370</v>
      </c>
      <c r="AH1261" s="1">
        <v>40463</v>
      </c>
      <c r="AI1261">
        <v>185.7</v>
      </c>
      <c r="AK1261" s="1">
        <v>40456</v>
      </c>
      <c r="AL1261">
        <v>491</v>
      </c>
      <c r="AN1261" s="1">
        <v>40455</v>
      </c>
      <c r="AO1261">
        <v>99.78</v>
      </c>
      <c r="AQ1261" s="1">
        <v>40455</v>
      </c>
      <c r="AR1261">
        <v>75.674999999999997</v>
      </c>
      <c r="AT1261" s="1">
        <v>40456</v>
      </c>
      <c r="AU1261">
        <v>95.55</v>
      </c>
      <c r="AW1261" s="1">
        <v>40463</v>
      </c>
      <c r="AX1261">
        <v>27.45</v>
      </c>
      <c r="AZ1261" s="1">
        <v>40456</v>
      </c>
      <c r="BA1261">
        <v>1071.75</v>
      </c>
      <c r="BC1261" s="1">
        <v>40456</v>
      </c>
      <c r="BD1261">
        <v>294.89999999999998</v>
      </c>
      <c r="BF1261" s="1">
        <v>40457</v>
      </c>
      <c r="BG1261">
        <v>43.44</v>
      </c>
      <c r="BI1261" s="1">
        <v>40456</v>
      </c>
      <c r="BJ1261">
        <v>701</v>
      </c>
      <c r="BL1261" s="1">
        <v>40456</v>
      </c>
      <c r="BM1261">
        <v>663.5</v>
      </c>
    </row>
    <row r="1262" spans="1:65" x14ac:dyDescent="0.2">
      <c r="A1262" s="1">
        <v>40416</v>
      </c>
      <c r="B1262">
        <v>75.02</v>
      </c>
      <c r="D1262" s="1">
        <v>40458</v>
      </c>
      <c r="E1262">
        <v>81.67</v>
      </c>
      <c r="G1262" s="1">
        <v>40459</v>
      </c>
      <c r="H1262">
        <v>3.6509999999999998</v>
      </c>
      <c r="J1262" s="1">
        <v>40459</v>
      </c>
      <c r="K1262">
        <v>215.12</v>
      </c>
      <c r="M1262" s="1">
        <v>40459</v>
      </c>
      <c r="N1262">
        <v>228.19</v>
      </c>
      <c r="P1262" s="1">
        <v>40458</v>
      </c>
      <c r="Q1262">
        <v>1333.9</v>
      </c>
      <c r="S1262" s="1">
        <v>40458</v>
      </c>
      <c r="T1262">
        <v>22.584</v>
      </c>
      <c r="V1262" s="1">
        <v>40458</v>
      </c>
      <c r="W1262">
        <v>367.95</v>
      </c>
      <c r="Y1262" s="1">
        <v>40458</v>
      </c>
      <c r="Z1262">
        <v>2295.75</v>
      </c>
      <c r="AB1262" s="1">
        <v>40465</v>
      </c>
      <c r="AC1262">
        <v>24262</v>
      </c>
      <c r="AE1262" s="1">
        <v>40471</v>
      </c>
      <c r="AF1262">
        <v>2417.5</v>
      </c>
      <c r="AH1262" s="1">
        <v>40464</v>
      </c>
      <c r="AI1262">
        <v>186.15</v>
      </c>
      <c r="AK1262" s="1">
        <v>40457</v>
      </c>
      <c r="AL1262">
        <v>488.5</v>
      </c>
      <c r="AN1262" s="1">
        <v>40456</v>
      </c>
      <c r="AO1262">
        <v>101.43</v>
      </c>
      <c r="AQ1262" s="1">
        <v>40456</v>
      </c>
      <c r="AR1262">
        <v>75.349999999999994</v>
      </c>
      <c r="AT1262" s="1">
        <v>40457</v>
      </c>
      <c r="AU1262">
        <v>94.85</v>
      </c>
      <c r="AW1262" s="1">
        <v>40464</v>
      </c>
      <c r="AX1262">
        <v>27.5</v>
      </c>
      <c r="AZ1262" s="1">
        <v>40457</v>
      </c>
      <c r="BA1262">
        <v>1062</v>
      </c>
      <c r="BC1262" s="1">
        <v>40457</v>
      </c>
      <c r="BD1262">
        <v>291.60000000000002</v>
      </c>
      <c r="BF1262" s="1">
        <v>40458</v>
      </c>
      <c r="BG1262">
        <v>43.79</v>
      </c>
      <c r="BI1262" s="1">
        <v>40457</v>
      </c>
      <c r="BJ1262">
        <v>697.5</v>
      </c>
      <c r="BL1262" s="1">
        <v>40457</v>
      </c>
      <c r="BM1262">
        <v>658.25</v>
      </c>
    </row>
    <row r="1263" spans="1:65" x14ac:dyDescent="0.2">
      <c r="A1263" s="1">
        <v>40417</v>
      </c>
      <c r="B1263">
        <v>76.650000000000006</v>
      </c>
      <c r="D1263" s="1">
        <v>40459</v>
      </c>
      <c r="E1263">
        <v>82.66</v>
      </c>
      <c r="G1263" s="1">
        <v>40462</v>
      </c>
      <c r="H1263">
        <v>3.601</v>
      </c>
      <c r="J1263" s="1">
        <v>40462</v>
      </c>
      <c r="K1263">
        <v>216.55</v>
      </c>
      <c r="M1263" s="1">
        <v>40462</v>
      </c>
      <c r="N1263">
        <v>227.9</v>
      </c>
      <c r="P1263" s="1">
        <v>40459</v>
      </c>
      <c r="Q1263">
        <v>1344.2</v>
      </c>
      <c r="S1263" s="1">
        <v>40459</v>
      </c>
      <c r="T1263">
        <v>23.105</v>
      </c>
      <c r="V1263" s="1">
        <v>40459</v>
      </c>
      <c r="W1263">
        <v>377.45</v>
      </c>
      <c r="Y1263" s="1">
        <v>40459</v>
      </c>
      <c r="Z1263">
        <v>2389.75</v>
      </c>
      <c r="AB1263" s="1">
        <v>40466</v>
      </c>
      <c r="AC1263">
        <v>23987</v>
      </c>
      <c r="AE1263" s="1">
        <v>40472</v>
      </c>
      <c r="AF1263">
        <v>2452.5</v>
      </c>
      <c r="AH1263" s="1">
        <v>40465</v>
      </c>
      <c r="AI1263">
        <v>187.6</v>
      </c>
      <c r="AK1263" s="1">
        <v>40458</v>
      </c>
      <c r="AL1263">
        <v>498.25</v>
      </c>
      <c r="AN1263" s="1">
        <v>40457</v>
      </c>
      <c r="AO1263">
        <v>102.66</v>
      </c>
      <c r="AQ1263" s="1">
        <v>40457</v>
      </c>
      <c r="AR1263">
        <v>75.275000000000006</v>
      </c>
      <c r="AT1263" s="1">
        <v>40458</v>
      </c>
      <c r="AU1263">
        <v>95.125</v>
      </c>
      <c r="AW1263" s="1">
        <v>40465</v>
      </c>
      <c r="AX1263">
        <v>27.94</v>
      </c>
      <c r="AZ1263" s="1">
        <v>40458</v>
      </c>
      <c r="BA1263">
        <v>1065</v>
      </c>
      <c r="BC1263" s="1">
        <v>40458</v>
      </c>
      <c r="BD1263">
        <v>292</v>
      </c>
      <c r="BF1263" s="1">
        <v>40459</v>
      </c>
      <c r="BG1263">
        <v>46.22</v>
      </c>
      <c r="BI1263" s="1">
        <v>40458</v>
      </c>
      <c r="BJ1263">
        <v>699.5</v>
      </c>
      <c r="BL1263" s="1">
        <v>40458</v>
      </c>
      <c r="BM1263">
        <v>659.25</v>
      </c>
    </row>
    <row r="1264" spans="1:65" x14ac:dyDescent="0.2">
      <c r="A1264" s="1">
        <v>40420</v>
      </c>
      <c r="B1264">
        <v>76.599999999999994</v>
      </c>
      <c r="D1264" s="1">
        <v>40462</v>
      </c>
      <c r="E1264">
        <v>82.21</v>
      </c>
      <c r="G1264" s="1">
        <v>40463</v>
      </c>
      <c r="H1264">
        <v>3.629</v>
      </c>
      <c r="J1264" s="1">
        <v>40463</v>
      </c>
      <c r="K1264">
        <v>212.39</v>
      </c>
      <c r="M1264" s="1">
        <v>40463</v>
      </c>
      <c r="N1264">
        <v>226.25</v>
      </c>
      <c r="P1264" s="1">
        <v>40462</v>
      </c>
      <c r="Q1264">
        <v>1353.3</v>
      </c>
      <c r="S1264" s="1">
        <v>40462</v>
      </c>
      <c r="T1264">
        <v>23.349</v>
      </c>
      <c r="V1264" s="1">
        <v>40462</v>
      </c>
      <c r="W1264">
        <v>378.95</v>
      </c>
      <c r="Y1264" s="1">
        <v>40462</v>
      </c>
      <c r="Z1264">
        <v>2367.75</v>
      </c>
      <c r="AB1264" s="1">
        <v>40469</v>
      </c>
      <c r="AC1264">
        <v>23751</v>
      </c>
      <c r="AE1264" s="1">
        <v>40473</v>
      </c>
      <c r="AF1264">
        <v>2491.5</v>
      </c>
      <c r="AH1264" s="1">
        <v>40466</v>
      </c>
      <c r="AI1264">
        <v>186.4</v>
      </c>
      <c r="AK1264" s="1">
        <v>40459</v>
      </c>
      <c r="AL1264">
        <v>528.25</v>
      </c>
      <c r="AN1264" s="1">
        <v>40458</v>
      </c>
      <c r="AO1264">
        <v>106.66</v>
      </c>
      <c r="AQ1264" s="1">
        <v>40458</v>
      </c>
      <c r="AR1264">
        <v>74.525000000000006</v>
      </c>
      <c r="AT1264" s="1">
        <v>40459</v>
      </c>
      <c r="AU1264">
        <v>95.55</v>
      </c>
      <c r="AW1264" s="1">
        <v>40466</v>
      </c>
      <c r="AX1264">
        <v>27.06</v>
      </c>
      <c r="AZ1264" s="1">
        <v>40459</v>
      </c>
      <c r="BA1264">
        <v>1135</v>
      </c>
      <c r="BC1264" s="1">
        <v>40459</v>
      </c>
      <c r="BD1264">
        <v>317</v>
      </c>
      <c r="BF1264" s="1">
        <v>40462</v>
      </c>
      <c r="BG1264">
        <v>45.98</v>
      </c>
      <c r="BI1264" s="1">
        <v>40459</v>
      </c>
      <c r="BJ1264">
        <v>758.5</v>
      </c>
      <c r="BL1264" s="1">
        <v>40459</v>
      </c>
      <c r="BM1264">
        <v>719.25</v>
      </c>
    </row>
    <row r="1265" spans="1:65" x14ac:dyDescent="0.2">
      <c r="A1265" s="1">
        <v>40421</v>
      </c>
      <c r="B1265">
        <v>74.64</v>
      </c>
      <c r="D1265" s="1">
        <v>40463</v>
      </c>
      <c r="E1265">
        <v>81.67</v>
      </c>
      <c r="G1265" s="1">
        <v>40464</v>
      </c>
      <c r="H1265">
        <v>3.6960000000000002</v>
      </c>
      <c r="J1265" s="1">
        <v>40464</v>
      </c>
      <c r="K1265">
        <v>216.61</v>
      </c>
      <c r="M1265" s="1">
        <v>40464</v>
      </c>
      <c r="N1265">
        <v>230.07</v>
      </c>
      <c r="P1265" s="1">
        <v>40463</v>
      </c>
      <c r="Q1265">
        <v>1345.7</v>
      </c>
      <c r="S1265" s="1">
        <v>40463</v>
      </c>
      <c r="T1265">
        <v>23.146999999999998</v>
      </c>
      <c r="V1265" s="1">
        <v>40463</v>
      </c>
      <c r="W1265">
        <v>378.95</v>
      </c>
      <c r="Y1265" s="1">
        <v>40463</v>
      </c>
      <c r="Z1265">
        <v>2404</v>
      </c>
      <c r="AB1265" s="1">
        <v>40470</v>
      </c>
      <c r="AC1265">
        <v>23424</v>
      </c>
      <c r="AE1265" s="1">
        <v>40476</v>
      </c>
      <c r="AF1265">
        <v>2543.25</v>
      </c>
      <c r="AH1265" s="1">
        <v>40469</v>
      </c>
      <c r="AI1265">
        <v>185.6</v>
      </c>
      <c r="AK1265" s="1">
        <v>40462</v>
      </c>
      <c r="AL1265">
        <v>555.75</v>
      </c>
      <c r="AN1265" s="1">
        <v>40459</v>
      </c>
      <c r="AO1265">
        <v>107.17</v>
      </c>
      <c r="AQ1265" s="1">
        <v>40459</v>
      </c>
      <c r="AR1265">
        <v>74.525000000000006</v>
      </c>
      <c r="AT1265" s="1">
        <v>40462</v>
      </c>
      <c r="AU1265">
        <v>95.35</v>
      </c>
      <c r="AW1265" s="1">
        <v>40469</v>
      </c>
      <c r="AX1265">
        <v>27.58</v>
      </c>
      <c r="AZ1265" s="1">
        <v>40462</v>
      </c>
      <c r="BA1265">
        <v>1152.5</v>
      </c>
      <c r="BC1265" s="1">
        <v>40462</v>
      </c>
      <c r="BD1265">
        <v>323.10000000000002</v>
      </c>
      <c r="BF1265" s="1">
        <v>40463</v>
      </c>
      <c r="BG1265">
        <v>46.54</v>
      </c>
      <c r="BI1265" s="1">
        <v>40462</v>
      </c>
      <c r="BJ1265">
        <v>746.75</v>
      </c>
      <c r="BL1265" s="1">
        <v>40462</v>
      </c>
      <c r="BM1265">
        <v>709.25</v>
      </c>
    </row>
    <row r="1266" spans="1:65" x14ac:dyDescent="0.2">
      <c r="A1266" s="1">
        <v>40422</v>
      </c>
      <c r="B1266">
        <v>76.349999999999994</v>
      </c>
      <c r="D1266" s="1">
        <v>40464</v>
      </c>
      <c r="E1266">
        <v>83.01</v>
      </c>
      <c r="G1266" s="1">
        <v>40465</v>
      </c>
      <c r="H1266">
        <v>3.657</v>
      </c>
      <c r="J1266" s="1">
        <v>40465</v>
      </c>
      <c r="K1266">
        <v>213.65</v>
      </c>
      <c r="M1266" s="1">
        <v>40465</v>
      </c>
      <c r="N1266">
        <v>228.39</v>
      </c>
      <c r="P1266" s="1">
        <v>40464</v>
      </c>
      <c r="Q1266">
        <v>1369.5</v>
      </c>
      <c r="S1266" s="1">
        <v>40464</v>
      </c>
      <c r="T1266">
        <v>23.931999999999999</v>
      </c>
      <c r="V1266" s="1">
        <v>40464</v>
      </c>
      <c r="W1266">
        <v>382.05</v>
      </c>
      <c r="Y1266" s="1">
        <v>40464</v>
      </c>
      <c r="Z1266">
        <v>2383.25</v>
      </c>
      <c r="AB1266" s="1">
        <v>40471</v>
      </c>
      <c r="AC1266">
        <v>23896</v>
      </c>
      <c r="AE1266" s="1">
        <v>40477</v>
      </c>
      <c r="AF1266">
        <v>2593.25</v>
      </c>
      <c r="AH1266" s="1">
        <v>40470</v>
      </c>
      <c r="AI1266">
        <v>190.9</v>
      </c>
      <c r="AK1266" s="1">
        <v>40463</v>
      </c>
      <c r="AL1266">
        <v>579</v>
      </c>
      <c r="AN1266" s="1">
        <v>40462</v>
      </c>
      <c r="AO1266">
        <v>110.5</v>
      </c>
      <c r="AQ1266" s="1">
        <v>40462</v>
      </c>
      <c r="AR1266">
        <v>73.7</v>
      </c>
      <c r="AT1266" s="1">
        <v>40463</v>
      </c>
      <c r="AU1266">
        <v>96.625</v>
      </c>
      <c r="AW1266" s="1">
        <v>40470</v>
      </c>
      <c r="AX1266">
        <v>28.33</v>
      </c>
      <c r="AZ1266" s="1">
        <v>40463</v>
      </c>
      <c r="BA1266">
        <v>1178.5</v>
      </c>
      <c r="BC1266" s="1">
        <v>40463</v>
      </c>
      <c r="BD1266">
        <v>329.4</v>
      </c>
      <c r="BF1266" s="1">
        <v>40464</v>
      </c>
      <c r="BG1266">
        <v>47.22</v>
      </c>
      <c r="BI1266" s="1">
        <v>40463</v>
      </c>
      <c r="BJ1266">
        <v>751</v>
      </c>
      <c r="BL1266" s="1">
        <v>40463</v>
      </c>
      <c r="BM1266">
        <v>710</v>
      </c>
    </row>
    <row r="1267" spans="1:65" x14ac:dyDescent="0.2">
      <c r="A1267" s="1">
        <v>40423</v>
      </c>
      <c r="B1267">
        <v>76.930000000000007</v>
      </c>
      <c r="D1267" s="1">
        <v>40465</v>
      </c>
      <c r="E1267">
        <v>82.69</v>
      </c>
      <c r="G1267" s="1">
        <v>40466</v>
      </c>
      <c r="H1267">
        <v>3.5350000000000001</v>
      </c>
      <c r="J1267" s="1">
        <v>40466</v>
      </c>
      <c r="K1267">
        <v>210.38</v>
      </c>
      <c r="M1267" s="1">
        <v>40466</v>
      </c>
      <c r="N1267">
        <v>223.08</v>
      </c>
      <c r="P1267" s="1">
        <v>40465</v>
      </c>
      <c r="Q1267">
        <v>1376.7</v>
      </c>
      <c r="S1267" s="1">
        <v>40465</v>
      </c>
      <c r="T1267">
        <v>24.434999999999999</v>
      </c>
      <c r="V1267" s="1">
        <v>40465</v>
      </c>
      <c r="W1267">
        <v>381.55</v>
      </c>
      <c r="Y1267" s="1">
        <v>40465</v>
      </c>
      <c r="Z1267">
        <v>2379.25</v>
      </c>
      <c r="AB1267" s="1">
        <v>40472</v>
      </c>
      <c r="AC1267">
        <v>23501</v>
      </c>
      <c r="AE1267" s="1">
        <v>40478</v>
      </c>
      <c r="AF1267">
        <v>2488.75</v>
      </c>
      <c r="AH1267" s="1">
        <v>40471</v>
      </c>
      <c r="AI1267">
        <v>196.75</v>
      </c>
      <c r="AK1267" s="1">
        <v>40464</v>
      </c>
      <c r="AL1267">
        <v>569.25</v>
      </c>
      <c r="AN1267" s="1">
        <v>40463</v>
      </c>
      <c r="AO1267">
        <v>109.58</v>
      </c>
      <c r="AQ1267" s="1">
        <v>40463</v>
      </c>
      <c r="AR1267">
        <v>73.599999999999994</v>
      </c>
      <c r="AT1267" s="1">
        <v>40464</v>
      </c>
      <c r="AU1267">
        <v>96.35</v>
      </c>
      <c r="AW1267" s="1">
        <v>40471</v>
      </c>
      <c r="AX1267">
        <v>28.81</v>
      </c>
      <c r="AZ1267" s="1">
        <v>40464</v>
      </c>
      <c r="BA1267">
        <v>1176.5</v>
      </c>
      <c r="BC1267" s="1">
        <v>40464</v>
      </c>
      <c r="BD1267">
        <v>325.2</v>
      </c>
      <c r="BF1267" s="1">
        <v>40465</v>
      </c>
      <c r="BG1267">
        <v>47.35</v>
      </c>
      <c r="BI1267" s="1">
        <v>40464</v>
      </c>
      <c r="BJ1267">
        <v>743</v>
      </c>
      <c r="BL1267" s="1">
        <v>40464</v>
      </c>
      <c r="BM1267">
        <v>702.75</v>
      </c>
    </row>
    <row r="1268" spans="1:65" x14ac:dyDescent="0.2">
      <c r="A1268" s="1">
        <v>40424</v>
      </c>
      <c r="B1268">
        <v>76.67</v>
      </c>
      <c r="D1268" s="1">
        <v>40466</v>
      </c>
      <c r="E1268">
        <v>81.25</v>
      </c>
      <c r="G1268" s="1">
        <v>40469</v>
      </c>
      <c r="H1268">
        <v>3.431</v>
      </c>
      <c r="J1268" s="1">
        <v>40469</v>
      </c>
      <c r="K1268">
        <v>215.15</v>
      </c>
      <c r="M1268" s="1">
        <v>40469</v>
      </c>
      <c r="N1268">
        <v>227.61</v>
      </c>
      <c r="P1268" s="1">
        <v>40466</v>
      </c>
      <c r="Q1268">
        <v>1371.1</v>
      </c>
      <c r="S1268" s="1">
        <v>40466</v>
      </c>
      <c r="T1268">
        <v>24.288</v>
      </c>
      <c r="V1268" s="1">
        <v>40466</v>
      </c>
      <c r="W1268">
        <v>383.9</v>
      </c>
      <c r="Y1268" s="1">
        <v>40466</v>
      </c>
      <c r="Z1268">
        <v>2343.25</v>
      </c>
      <c r="AB1268" s="1">
        <v>40473</v>
      </c>
      <c r="AC1268">
        <v>23176</v>
      </c>
      <c r="AE1268" s="1">
        <v>40479</v>
      </c>
      <c r="AF1268">
        <v>2471.5</v>
      </c>
      <c r="AH1268" s="1">
        <v>40472</v>
      </c>
      <c r="AI1268">
        <v>201</v>
      </c>
      <c r="AK1268" s="1">
        <v>40465</v>
      </c>
      <c r="AL1268">
        <v>567.25</v>
      </c>
      <c r="AN1268" s="1">
        <v>40464</v>
      </c>
      <c r="AO1268">
        <v>110.87</v>
      </c>
      <c r="AQ1268" s="1">
        <v>40464</v>
      </c>
      <c r="AR1268">
        <v>73.400000000000006</v>
      </c>
      <c r="AT1268" s="1">
        <v>40465</v>
      </c>
      <c r="AU1268">
        <v>96.075000000000003</v>
      </c>
      <c r="AW1268" s="1">
        <v>40472</v>
      </c>
      <c r="AX1268">
        <v>28.35</v>
      </c>
      <c r="AZ1268" s="1">
        <v>40465</v>
      </c>
      <c r="BA1268">
        <v>1188.5</v>
      </c>
      <c r="BC1268" s="1">
        <v>40465</v>
      </c>
      <c r="BD1268">
        <v>325.5</v>
      </c>
      <c r="BF1268" s="1">
        <v>40466</v>
      </c>
      <c r="BG1268">
        <v>47.77</v>
      </c>
      <c r="BI1268" s="1">
        <v>40465</v>
      </c>
      <c r="BJ1268">
        <v>740.5</v>
      </c>
      <c r="BL1268" s="1">
        <v>40465</v>
      </c>
      <c r="BM1268">
        <v>700.75</v>
      </c>
    </row>
    <row r="1269" spans="1:65" x14ac:dyDescent="0.2">
      <c r="A1269" s="1">
        <v>40427</v>
      </c>
      <c r="B1269">
        <v>76.87</v>
      </c>
      <c r="D1269" s="1">
        <v>40469</v>
      </c>
      <c r="E1269">
        <v>83.08</v>
      </c>
      <c r="G1269" s="1">
        <v>40470</v>
      </c>
      <c r="H1269">
        <v>3.5129999999999999</v>
      </c>
      <c r="J1269" s="1">
        <v>40470</v>
      </c>
      <c r="K1269">
        <v>204.83</v>
      </c>
      <c r="M1269" s="1">
        <v>40470</v>
      </c>
      <c r="N1269">
        <v>218.93</v>
      </c>
      <c r="P1269" s="1">
        <v>40469</v>
      </c>
      <c r="Q1269">
        <v>1371.2</v>
      </c>
      <c r="S1269" s="1">
        <v>40469</v>
      </c>
      <c r="T1269">
        <v>24.413</v>
      </c>
      <c r="V1269" s="1">
        <v>40469</v>
      </c>
      <c r="W1269">
        <v>385.5</v>
      </c>
      <c r="Y1269" s="1">
        <v>40469</v>
      </c>
      <c r="Z1269">
        <v>2374.75</v>
      </c>
      <c r="AB1269" s="1">
        <v>40476</v>
      </c>
      <c r="AC1269">
        <v>23521</v>
      </c>
      <c r="AE1269" s="1">
        <v>40480</v>
      </c>
      <c r="AF1269">
        <v>2400.75</v>
      </c>
      <c r="AH1269" s="1">
        <v>40473</v>
      </c>
      <c r="AI1269">
        <v>198.85</v>
      </c>
      <c r="AK1269" s="1">
        <v>40466</v>
      </c>
      <c r="AL1269">
        <v>563</v>
      </c>
      <c r="AN1269" s="1">
        <v>40465</v>
      </c>
      <c r="AO1269">
        <v>114.87</v>
      </c>
      <c r="AQ1269" s="1">
        <v>40465</v>
      </c>
      <c r="AR1269">
        <v>73</v>
      </c>
      <c r="AT1269" s="1">
        <v>40466</v>
      </c>
      <c r="AU1269">
        <v>98.15</v>
      </c>
      <c r="AW1269" s="1">
        <v>40473</v>
      </c>
      <c r="AX1269">
        <v>28.22</v>
      </c>
      <c r="AZ1269" s="1">
        <v>40466</v>
      </c>
      <c r="BA1269">
        <v>1185</v>
      </c>
      <c r="BC1269" s="1">
        <v>40466</v>
      </c>
      <c r="BD1269">
        <v>328.2</v>
      </c>
      <c r="BF1269" s="1">
        <v>40469</v>
      </c>
      <c r="BG1269">
        <v>47.66</v>
      </c>
      <c r="BI1269" s="1">
        <v>40466</v>
      </c>
      <c r="BJ1269">
        <v>745</v>
      </c>
      <c r="BL1269" s="1">
        <v>40466</v>
      </c>
      <c r="BM1269">
        <v>704.5</v>
      </c>
    </row>
    <row r="1270" spans="1:65" x14ac:dyDescent="0.2">
      <c r="A1270" s="1">
        <v>40428</v>
      </c>
      <c r="B1270">
        <v>77.739999999999995</v>
      </c>
      <c r="D1270" s="1">
        <v>40470</v>
      </c>
      <c r="E1270">
        <v>79.489999999999995</v>
      </c>
      <c r="G1270" s="1">
        <v>40471</v>
      </c>
      <c r="H1270">
        <v>3.5390000000000001</v>
      </c>
      <c r="J1270" s="1">
        <v>40471</v>
      </c>
      <c r="K1270">
        <v>208.26</v>
      </c>
      <c r="M1270" s="1">
        <v>40471</v>
      </c>
      <c r="N1270">
        <v>225.48</v>
      </c>
      <c r="P1270" s="1">
        <v>40470</v>
      </c>
      <c r="Q1270">
        <v>1335.1</v>
      </c>
      <c r="S1270" s="1">
        <v>40470</v>
      </c>
      <c r="T1270">
        <v>23.78</v>
      </c>
      <c r="V1270" s="1">
        <v>40470</v>
      </c>
      <c r="W1270">
        <v>375.75</v>
      </c>
      <c r="Y1270" s="1">
        <v>40470</v>
      </c>
      <c r="Z1270">
        <v>2334</v>
      </c>
      <c r="AB1270" s="1">
        <v>40477</v>
      </c>
      <c r="AC1270">
        <v>23245</v>
      </c>
      <c r="AE1270" s="1">
        <v>40483</v>
      </c>
      <c r="AF1270">
        <v>2425.5</v>
      </c>
      <c r="AH1270" s="1">
        <v>40476</v>
      </c>
      <c r="AI1270">
        <v>200.5</v>
      </c>
      <c r="AK1270" s="1">
        <v>40469</v>
      </c>
      <c r="AL1270">
        <v>557.25</v>
      </c>
      <c r="AN1270" s="1">
        <v>40466</v>
      </c>
      <c r="AO1270">
        <v>109.87</v>
      </c>
      <c r="AQ1270" s="1">
        <v>40466</v>
      </c>
      <c r="AR1270">
        <v>68.900000000000006</v>
      </c>
      <c r="AT1270" s="1">
        <v>40469</v>
      </c>
      <c r="AU1270">
        <v>99.075000000000003</v>
      </c>
      <c r="AW1270" s="1">
        <v>40476</v>
      </c>
      <c r="AX1270">
        <v>28.5</v>
      </c>
      <c r="AZ1270" s="1">
        <v>40469</v>
      </c>
      <c r="BA1270">
        <v>1184</v>
      </c>
      <c r="BC1270" s="1">
        <v>40469</v>
      </c>
      <c r="BD1270">
        <v>328.3</v>
      </c>
      <c r="BF1270" s="1">
        <v>40470</v>
      </c>
      <c r="BG1270">
        <v>47.1</v>
      </c>
      <c r="BI1270" s="1">
        <v>40469</v>
      </c>
      <c r="BJ1270">
        <v>732</v>
      </c>
      <c r="BL1270" s="1">
        <v>40469</v>
      </c>
      <c r="BM1270">
        <v>690</v>
      </c>
    </row>
    <row r="1271" spans="1:65" x14ac:dyDescent="0.2">
      <c r="A1271" s="1">
        <v>40429</v>
      </c>
      <c r="B1271">
        <v>78.17</v>
      </c>
      <c r="D1271" s="1">
        <v>40471</v>
      </c>
      <c r="E1271">
        <v>81.77</v>
      </c>
      <c r="G1271" s="1">
        <v>40472</v>
      </c>
      <c r="H1271">
        <v>3.3679999999999999</v>
      </c>
      <c r="J1271" s="1">
        <v>40472</v>
      </c>
      <c r="K1271">
        <v>204.1</v>
      </c>
      <c r="M1271" s="1">
        <v>40472</v>
      </c>
      <c r="N1271">
        <v>221.45</v>
      </c>
      <c r="P1271" s="1">
        <v>40471</v>
      </c>
      <c r="Q1271">
        <v>1343.3</v>
      </c>
      <c r="S1271" s="1">
        <v>40471</v>
      </c>
      <c r="T1271">
        <v>23.864000000000001</v>
      </c>
      <c r="V1271" s="1">
        <v>40471</v>
      </c>
      <c r="W1271">
        <v>379.35</v>
      </c>
      <c r="Y1271" s="1">
        <v>40471</v>
      </c>
      <c r="Z1271">
        <v>2341</v>
      </c>
      <c r="AB1271" s="1">
        <v>40478</v>
      </c>
      <c r="AC1271">
        <v>22750</v>
      </c>
      <c r="AE1271" s="1">
        <v>40484</v>
      </c>
      <c r="AF1271">
        <v>2429.25</v>
      </c>
      <c r="AH1271" s="1">
        <v>40477</v>
      </c>
      <c r="AI1271">
        <v>201.75</v>
      </c>
      <c r="AK1271" s="1">
        <v>40470</v>
      </c>
      <c r="AL1271">
        <v>546</v>
      </c>
      <c r="AN1271" s="1">
        <v>40469</v>
      </c>
      <c r="AO1271">
        <v>113.37</v>
      </c>
      <c r="AQ1271" s="1">
        <v>40469</v>
      </c>
      <c r="AR1271">
        <v>68.025000000000006</v>
      </c>
      <c r="AT1271" s="1">
        <v>40470</v>
      </c>
      <c r="AU1271">
        <v>99.674999999999997</v>
      </c>
      <c r="AW1271" s="1">
        <v>40477</v>
      </c>
      <c r="AX1271">
        <v>27.96</v>
      </c>
      <c r="AZ1271" s="1">
        <v>40470</v>
      </c>
      <c r="BA1271">
        <v>1180</v>
      </c>
      <c r="BC1271" s="1">
        <v>40470</v>
      </c>
      <c r="BD1271">
        <v>328.2</v>
      </c>
      <c r="BF1271" s="1">
        <v>40471</v>
      </c>
      <c r="BG1271">
        <v>48.47</v>
      </c>
      <c r="BI1271" s="1">
        <v>40470</v>
      </c>
      <c r="BJ1271">
        <v>715.5</v>
      </c>
      <c r="BL1271" s="1">
        <v>40470</v>
      </c>
      <c r="BM1271">
        <v>671.5</v>
      </c>
    </row>
    <row r="1272" spans="1:65" x14ac:dyDescent="0.2">
      <c r="A1272" s="1">
        <v>40430</v>
      </c>
      <c r="B1272">
        <v>77.47</v>
      </c>
      <c r="D1272" s="1">
        <v>40472</v>
      </c>
      <c r="E1272">
        <v>80.56</v>
      </c>
      <c r="G1272" s="1">
        <v>40473</v>
      </c>
      <c r="H1272">
        <v>3.3319999999999999</v>
      </c>
      <c r="J1272" s="1">
        <v>40473</v>
      </c>
      <c r="K1272">
        <v>206.38</v>
      </c>
      <c r="M1272" s="1">
        <v>40473</v>
      </c>
      <c r="N1272">
        <v>225.16</v>
      </c>
      <c r="P1272" s="1">
        <v>40472</v>
      </c>
      <c r="Q1272">
        <v>1324.7</v>
      </c>
      <c r="S1272" s="1">
        <v>40472</v>
      </c>
      <c r="T1272">
        <v>23.138999999999999</v>
      </c>
      <c r="V1272" s="1">
        <v>40472</v>
      </c>
      <c r="W1272">
        <v>378.15</v>
      </c>
      <c r="Y1272" s="1">
        <v>40472</v>
      </c>
      <c r="Z1272">
        <v>2328</v>
      </c>
      <c r="AB1272" s="1">
        <v>40479</v>
      </c>
      <c r="AC1272">
        <v>23044</v>
      </c>
      <c r="AE1272" s="1">
        <v>40485</v>
      </c>
      <c r="AF1272">
        <v>2381.5</v>
      </c>
      <c r="AH1272" s="1">
        <v>40478</v>
      </c>
      <c r="AI1272">
        <v>200.3</v>
      </c>
      <c r="AK1272" s="1">
        <v>40471</v>
      </c>
      <c r="AL1272">
        <v>573.5</v>
      </c>
      <c r="AN1272" s="1">
        <v>40470</v>
      </c>
      <c r="AO1272">
        <v>110.26</v>
      </c>
      <c r="AQ1272" s="1">
        <v>40470</v>
      </c>
      <c r="AR1272">
        <v>68.2</v>
      </c>
      <c r="AT1272" s="1">
        <v>40471</v>
      </c>
      <c r="AU1272">
        <v>101.27500000000001</v>
      </c>
      <c r="AW1272" s="1">
        <v>40478</v>
      </c>
      <c r="AX1272">
        <v>28.59</v>
      </c>
      <c r="AZ1272" s="1">
        <v>40471</v>
      </c>
      <c r="BA1272">
        <v>1212</v>
      </c>
      <c r="BC1272" s="1">
        <v>40471</v>
      </c>
      <c r="BD1272">
        <v>337.8</v>
      </c>
      <c r="BF1272" s="1">
        <v>40472</v>
      </c>
      <c r="BG1272">
        <v>48.24</v>
      </c>
      <c r="BI1272" s="1">
        <v>40471</v>
      </c>
      <c r="BJ1272">
        <v>730</v>
      </c>
      <c r="BL1272" s="1">
        <v>40471</v>
      </c>
      <c r="BM1272">
        <v>683</v>
      </c>
    </row>
    <row r="1273" spans="1:65" x14ac:dyDescent="0.2">
      <c r="A1273" s="1">
        <v>40431</v>
      </c>
      <c r="B1273">
        <v>78.16</v>
      </c>
      <c r="D1273" s="1">
        <v>40473</v>
      </c>
      <c r="E1273">
        <v>81.69</v>
      </c>
      <c r="G1273" s="1">
        <v>40476</v>
      </c>
      <c r="H1273">
        <v>3.3170000000000002</v>
      </c>
      <c r="J1273" s="1">
        <v>40476</v>
      </c>
      <c r="K1273">
        <v>207.73</v>
      </c>
      <c r="M1273" s="1">
        <v>40476</v>
      </c>
      <c r="N1273">
        <v>225.5</v>
      </c>
      <c r="P1273" s="1">
        <v>40473</v>
      </c>
      <c r="Q1273">
        <v>1324.4</v>
      </c>
      <c r="S1273" s="1">
        <v>40473</v>
      </c>
      <c r="T1273">
        <v>23.117999999999999</v>
      </c>
      <c r="V1273" s="1">
        <v>40473</v>
      </c>
      <c r="W1273">
        <v>379.7</v>
      </c>
      <c r="Y1273" s="1">
        <v>40473</v>
      </c>
      <c r="Z1273">
        <v>2344.25</v>
      </c>
      <c r="AB1273" s="1">
        <v>40480</v>
      </c>
      <c r="AC1273">
        <v>22933</v>
      </c>
      <c r="AE1273" s="1">
        <v>40486</v>
      </c>
      <c r="AF1273">
        <v>2488.75</v>
      </c>
      <c r="AH1273" s="1">
        <v>40479</v>
      </c>
      <c r="AI1273">
        <v>196.6</v>
      </c>
      <c r="AK1273" s="1">
        <v>40472</v>
      </c>
      <c r="AL1273">
        <v>564.25</v>
      </c>
      <c r="AN1273" s="1">
        <v>40471</v>
      </c>
      <c r="AO1273">
        <v>114.26</v>
      </c>
      <c r="AQ1273" s="1">
        <v>40471</v>
      </c>
      <c r="AR1273">
        <v>68.724999999999994</v>
      </c>
      <c r="AT1273" s="1">
        <v>40472</v>
      </c>
      <c r="AU1273">
        <v>101.52500000000001</v>
      </c>
      <c r="AW1273" s="1">
        <v>40479</v>
      </c>
      <c r="AX1273">
        <v>28.71</v>
      </c>
      <c r="AZ1273" s="1">
        <v>40472</v>
      </c>
      <c r="BA1273">
        <v>1201.5</v>
      </c>
      <c r="BC1273" s="1">
        <v>40472</v>
      </c>
      <c r="BD1273">
        <v>333.4</v>
      </c>
      <c r="BF1273" s="1">
        <v>40473</v>
      </c>
      <c r="BG1273">
        <v>48.3</v>
      </c>
      <c r="BI1273" s="1">
        <v>40472</v>
      </c>
      <c r="BJ1273">
        <v>716.5</v>
      </c>
      <c r="BL1273" s="1">
        <v>40472</v>
      </c>
      <c r="BM1273">
        <v>668.75</v>
      </c>
    </row>
    <row r="1274" spans="1:65" x14ac:dyDescent="0.2">
      <c r="A1274" s="1">
        <v>40434</v>
      </c>
      <c r="B1274">
        <v>79.03</v>
      </c>
      <c r="D1274" s="1">
        <v>40476</v>
      </c>
      <c r="E1274">
        <v>82.52</v>
      </c>
      <c r="G1274" s="1">
        <v>40477</v>
      </c>
      <c r="H1274">
        <v>3.3540000000000001</v>
      </c>
      <c r="J1274" s="1">
        <v>40477</v>
      </c>
      <c r="K1274">
        <v>209.4</v>
      </c>
      <c r="M1274" s="1">
        <v>40477</v>
      </c>
      <c r="N1274">
        <v>225</v>
      </c>
      <c r="P1274" s="1">
        <v>40476</v>
      </c>
      <c r="Q1274">
        <v>1338.3</v>
      </c>
      <c r="S1274" s="1">
        <v>40476</v>
      </c>
      <c r="T1274">
        <v>23.544</v>
      </c>
      <c r="V1274" s="1">
        <v>40476</v>
      </c>
      <c r="W1274">
        <v>386.3</v>
      </c>
      <c r="Y1274" s="1">
        <v>40476</v>
      </c>
      <c r="Z1274">
        <v>2350.75</v>
      </c>
      <c r="AB1274" s="1">
        <v>40483</v>
      </c>
      <c r="AC1274">
        <v>23188</v>
      </c>
      <c r="AE1274" s="1">
        <v>40487</v>
      </c>
      <c r="AF1274">
        <v>2504.5</v>
      </c>
      <c r="AH1274" s="1">
        <v>40480</v>
      </c>
      <c r="AI1274">
        <v>203.45</v>
      </c>
      <c r="AK1274" s="1">
        <v>40473</v>
      </c>
      <c r="AL1274">
        <v>560</v>
      </c>
      <c r="AN1274" s="1">
        <v>40472</v>
      </c>
      <c r="AO1274">
        <v>115.71</v>
      </c>
      <c r="AQ1274" s="1">
        <v>40472</v>
      </c>
      <c r="AR1274">
        <v>69.325000000000003</v>
      </c>
      <c r="AT1274" s="1">
        <v>40473</v>
      </c>
      <c r="AU1274">
        <v>102.2</v>
      </c>
      <c r="AW1274" s="1">
        <v>40480</v>
      </c>
      <c r="AX1274">
        <v>29.12</v>
      </c>
      <c r="AZ1274" s="1">
        <v>40473</v>
      </c>
      <c r="BA1274">
        <v>1199.5</v>
      </c>
      <c r="BC1274" s="1">
        <v>40473</v>
      </c>
      <c r="BD1274">
        <v>330.9</v>
      </c>
      <c r="BF1274" s="1">
        <v>40476</v>
      </c>
      <c r="BG1274">
        <v>49.47</v>
      </c>
      <c r="BI1274" s="1">
        <v>40473</v>
      </c>
      <c r="BJ1274">
        <v>719</v>
      </c>
      <c r="BL1274" s="1">
        <v>40473</v>
      </c>
      <c r="BM1274">
        <v>670.75</v>
      </c>
    </row>
    <row r="1275" spans="1:65" x14ac:dyDescent="0.2">
      <c r="A1275" s="1">
        <v>40435</v>
      </c>
      <c r="B1275">
        <v>79.16</v>
      </c>
      <c r="D1275" s="1">
        <v>40477</v>
      </c>
      <c r="E1275">
        <v>82.55</v>
      </c>
      <c r="G1275" s="1">
        <v>40478</v>
      </c>
      <c r="H1275">
        <v>3.2919999999999998</v>
      </c>
      <c r="J1275" s="1">
        <v>40478</v>
      </c>
      <c r="K1275">
        <v>210.2</v>
      </c>
      <c r="M1275" s="1">
        <v>40478</v>
      </c>
      <c r="N1275">
        <v>223.83</v>
      </c>
      <c r="P1275" s="1">
        <v>40477</v>
      </c>
      <c r="Q1275">
        <v>1338</v>
      </c>
      <c r="S1275" s="1">
        <v>40477</v>
      </c>
      <c r="T1275">
        <v>23.83</v>
      </c>
      <c r="V1275" s="1">
        <v>40477</v>
      </c>
      <c r="W1275">
        <v>386.9</v>
      </c>
      <c r="Y1275" s="1">
        <v>40477</v>
      </c>
      <c r="Z1275">
        <v>2368</v>
      </c>
      <c r="AB1275" s="1">
        <v>40484</v>
      </c>
      <c r="AC1275">
        <v>23418</v>
      </c>
      <c r="AE1275" s="1">
        <v>40490</v>
      </c>
      <c r="AF1275">
        <v>2454.25</v>
      </c>
      <c r="AH1275" s="1">
        <v>40483</v>
      </c>
      <c r="AI1275">
        <v>197.7</v>
      </c>
      <c r="AK1275" s="1">
        <v>40476</v>
      </c>
      <c r="AL1275">
        <v>568.75</v>
      </c>
      <c r="AN1275" s="1">
        <v>40473</v>
      </c>
      <c r="AO1275">
        <v>119.71</v>
      </c>
      <c r="AQ1275" s="1">
        <v>40473</v>
      </c>
      <c r="AR1275">
        <v>70.650000000000006</v>
      </c>
      <c r="AT1275" s="1">
        <v>40476</v>
      </c>
      <c r="AU1275">
        <v>101.4</v>
      </c>
      <c r="AW1275" s="1">
        <v>40483</v>
      </c>
      <c r="AX1275">
        <v>29.45</v>
      </c>
      <c r="AZ1275" s="1">
        <v>40476</v>
      </c>
      <c r="BA1275">
        <v>1217.75</v>
      </c>
      <c r="BC1275" s="1">
        <v>40476</v>
      </c>
      <c r="BD1275">
        <v>334.6</v>
      </c>
      <c r="BF1275" s="1">
        <v>40477</v>
      </c>
      <c r="BG1275">
        <v>49.53</v>
      </c>
      <c r="BI1275" s="1">
        <v>40476</v>
      </c>
      <c r="BJ1275">
        <v>721.75</v>
      </c>
      <c r="BL1275" s="1">
        <v>40476</v>
      </c>
      <c r="BM1275">
        <v>674</v>
      </c>
    </row>
    <row r="1276" spans="1:65" x14ac:dyDescent="0.2">
      <c r="A1276" s="1">
        <v>40436</v>
      </c>
      <c r="B1276">
        <v>78.91</v>
      </c>
      <c r="D1276" s="1">
        <v>40478</v>
      </c>
      <c r="E1276">
        <v>81.94</v>
      </c>
      <c r="G1276" s="1">
        <v>40479</v>
      </c>
      <c r="H1276">
        <v>3.89</v>
      </c>
      <c r="J1276" s="1">
        <v>40479</v>
      </c>
      <c r="K1276">
        <v>211.39</v>
      </c>
      <c r="M1276" s="1">
        <v>40479</v>
      </c>
      <c r="N1276">
        <v>224.35</v>
      </c>
      <c r="P1276" s="1">
        <v>40478</v>
      </c>
      <c r="Q1276">
        <v>1322.2</v>
      </c>
      <c r="S1276" s="1">
        <v>40478</v>
      </c>
      <c r="T1276">
        <v>23.404</v>
      </c>
      <c r="V1276" s="1">
        <v>40478</v>
      </c>
      <c r="W1276">
        <v>377.55</v>
      </c>
      <c r="Y1276" s="1">
        <v>40478</v>
      </c>
      <c r="Z1276">
        <v>2303</v>
      </c>
      <c r="AB1276" s="1">
        <v>40485</v>
      </c>
      <c r="AC1276">
        <v>23490</v>
      </c>
      <c r="AE1276" s="1">
        <v>40491</v>
      </c>
      <c r="AF1276">
        <v>2555.25</v>
      </c>
      <c r="AH1276" s="1">
        <v>40484</v>
      </c>
      <c r="AI1276">
        <v>199.4</v>
      </c>
      <c r="AK1276" s="1">
        <v>40477</v>
      </c>
      <c r="AL1276">
        <v>571</v>
      </c>
      <c r="AN1276" s="1">
        <v>40476</v>
      </c>
      <c r="AO1276">
        <v>124.71</v>
      </c>
      <c r="AQ1276" s="1">
        <v>40476</v>
      </c>
      <c r="AR1276">
        <v>68.45</v>
      </c>
      <c r="AT1276" s="1">
        <v>40477</v>
      </c>
      <c r="AU1276">
        <v>100.85</v>
      </c>
      <c r="AW1276" s="1">
        <v>40484</v>
      </c>
      <c r="AX1276">
        <v>30.12</v>
      </c>
      <c r="AZ1276" s="1">
        <v>40477</v>
      </c>
      <c r="BA1276">
        <v>1219</v>
      </c>
      <c r="BC1276" s="1">
        <v>40477</v>
      </c>
      <c r="BD1276">
        <v>335.5</v>
      </c>
      <c r="BF1276" s="1">
        <v>40478</v>
      </c>
      <c r="BG1276">
        <v>49.6</v>
      </c>
      <c r="BI1276" s="1">
        <v>40477</v>
      </c>
      <c r="BJ1276">
        <v>738.5</v>
      </c>
      <c r="BL1276" s="1">
        <v>40477</v>
      </c>
      <c r="BM1276">
        <v>692</v>
      </c>
    </row>
    <row r="1277" spans="1:65" x14ac:dyDescent="0.2">
      <c r="A1277" s="1">
        <v>40437</v>
      </c>
      <c r="B1277">
        <v>78.48</v>
      </c>
      <c r="D1277" s="1">
        <v>40479</v>
      </c>
      <c r="E1277">
        <v>82.18</v>
      </c>
      <c r="G1277" s="1">
        <v>40480</v>
      </c>
      <c r="H1277">
        <v>4.0380000000000003</v>
      </c>
      <c r="J1277" s="1">
        <v>40480</v>
      </c>
      <c r="K1277">
        <v>210.45</v>
      </c>
      <c r="M1277" s="1">
        <v>40480</v>
      </c>
      <c r="N1277">
        <v>222.01</v>
      </c>
      <c r="P1277" s="1">
        <v>40479</v>
      </c>
      <c r="Q1277">
        <v>1342.5</v>
      </c>
      <c r="S1277" s="1">
        <v>40479</v>
      </c>
      <c r="T1277">
        <v>23.875</v>
      </c>
      <c r="V1277" s="1">
        <v>40479</v>
      </c>
      <c r="W1277">
        <v>378.75</v>
      </c>
      <c r="Y1277" s="1">
        <v>40479</v>
      </c>
      <c r="Z1277">
        <v>2326</v>
      </c>
      <c r="AB1277" s="1">
        <v>40486</v>
      </c>
      <c r="AC1277">
        <v>24441</v>
      </c>
      <c r="AE1277" s="1">
        <v>40492</v>
      </c>
      <c r="AF1277">
        <v>2500.75</v>
      </c>
      <c r="AH1277" s="1">
        <v>40485</v>
      </c>
      <c r="AI1277">
        <v>196.15</v>
      </c>
      <c r="AK1277" s="1">
        <v>40478</v>
      </c>
      <c r="AL1277">
        <v>577.25</v>
      </c>
      <c r="AN1277" s="1">
        <v>40477</v>
      </c>
      <c r="AO1277">
        <v>129.59</v>
      </c>
      <c r="AQ1277" s="1">
        <v>40477</v>
      </c>
      <c r="AR1277">
        <v>68.674999999999997</v>
      </c>
      <c r="AT1277" s="1">
        <v>40478</v>
      </c>
      <c r="AU1277">
        <v>100.5</v>
      </c>
      <c r="AW1277" s="1">
        <v>40485</v>
      </c>
      <c r="AX1277">
        <v>30.15</v>
      </c>
      <c r="AZ1277" s="1">
        <v>40478</v>
      </c>
      <c r="BA1277">
        <v>1223.75</v>
      </c>
      <c r="BC1277" s="1">
        <v>40478</v>
      </c>
      <c r="BD1277">
        <v>335.9</v>
      </c>
      <c r="BF1277" s="1">
        <v>40479</v>
      </c>
      <c r="BG1277">
        <v>49.7</v>
      </c>
      <c r="BI1277" s="1">
        <v>40478</v>
      </c>
      <c r="BJ1277">
        <v>754</v>
      </c>
      <c r="BL1277" s="1">
        <v>40478</v>
      </c>
      <c r="BM1277">
        <v>702.75</v>
      </c>
    </row>
    <row r="1278" spans="1:65" x14ac:dyDescent="0.2">
      <c r="A1278" s="1">
        <v>40438</v>
      </c>
      <c r="B1278">
        <v>78.209999999999994</v>
      </c>
      <c r="D1278" s="1">
        <v>40480</v>
      </c>
      <c r="E1278">
        <v>81.430000000000007</v>
      </c>
      <c r="G1278" s="1">
        <v>40483</v>
      </c>
      <c r="H1278">
        <v>3.8319999999999999</v>
      </c>
      <c r="J1278" s="1">
        <v>40483</v>
      </c>
      <c r="K1278">
        <v>209.29</v>
      </c>
      <c r="M1278" s="1">
        <v>40483</v>
      </c>
      <c r="N1278">
        <v>227.77</v>
      </c>
      <c r="P1278" s="1">
        <v>40480</v>
      </c>
      <c r="Q1278">
        <v>1357.6</v>
      </c>
      <c r="S1278" s="1">
        <v>40480</v>
      </c>
      <c r="T1278">
        <v>24.564</v>
      </c>
      <c r="V1278" s="1">
        <v>40480</v>
      </c>
      <c r="W1278">
        <v>373.35</v>
      </c>
      <c r="Y1278" s="1">
        <v>40480</v>
      </c>
      <c r="Z1278">
        <v>2323</v>
      </c>
      <c r="AB1278" s="1">
        <v>40487</v>
      </c>
      <c r="AC1278">
        <v>24395</v>
      </c>
      <c r="AE1278" s="1">
        <v>40493</v>
      </c>
      <c r="AF1278">
        <v>2519.25</v>
      </c>
      <c r="AH1278" s="1">
        <v>40486</v>
      </c>
      <c r="AI1278">
        <v>205.8</v>
      </c>
      <c r="AK1278" s="1">
        <v>40479</v>
      </c>
      <c r="AL1278">
        <v>579</v>
      </c>
      <c r="AN1278" s="1">
        <v>40478</v>
      </c>
      <c r="AO1278">
        <v>123.59</v>
      </c>
      <c r="AQ1278" s="1">
        <v>40478</v>
      </c>
      <c r="AR1278">
        <v>67.849999999999994</v>
      </c>
      <c r="AT1278" s="1">
        <v>40479</v>
      </c>
      <c r="AU1278">
        <v>100.7</v>
      </c>
      <c r="AW1278" s="1">
        <v>40486</v>
      </c>
      <c r="AX1278">
        <v>31.66</v>
      </c>
      <c r="AZ1278" s="1">
        <v>40479</v>
      </c>
      <c r="BA1278">
        <v>1225</v>
      </c>
      <c r="BC1278" s="1">
        <v>40479</v>
      </c>
      <c r="BD1278">
        <v>336.3</v>
      </c>
      <c r="BF1278" s="1">
        <v>40480</v>
      </c>
      <c r="BG1278">
        <v>49.3</v>
      </c>
      <c r="BI1278" s="1">
        <v>40479</v>
      </c>
      <c r="BJ1278">
        <v>771.25</v>
      </c>
      <c r="BL1278" s="1">
        <v>40479</v>
      </c>
      <c r="BM1278">
        <v>718.25</v>
      </c>
    </row>
    <row r="1279" spans="1:65" x14ac:dyDescent="0.2">
      <c r="A1279" s="1">
        <v>40441</v>
      </c>
      <c r="B1279">
        <v>79.319999999999993</v>
      </c>
      <c r="D1279" s="1">
        <v>40483</v>
      </c>
      <c r="E1279">
        <v>82.95</v>
      </c>
      <c r="G1279" s="1">
        <v>40484</v>
      </c>
      <c r="H1279">
        <v>3.87</v>
      </c>
      <c r="J1279" s="1">
        <v>40484</v>
      </c>
      <c r="K1279">
        <v>210.96</v>
      </c>
      <c r="M1279" s="1">
        <v>40484</v>
      </c>
      <c r="N1279">
        <v>229.36</v>
      </c>
      <c r="P1279" s="1">
        <v>40483</v>
      </c>
      <c r="Q1279">
        <v>1350.6</v>
      </c>
      <c r="S1279" s="1">
        <v>40483</v>
      </c>
      <c r="T1279">
        <v>24.552</v>
      </c>
      <c r="V1279" s="1">
        <v>40483</v>
      </c>
      <c r="W1279">
        <v>378.5</v>
      </c>
      <c r="Y1279" s="1">
        <v>40483</v>
      </c>
      <c r="Z1279">
        <v>2346.75</v>
      </c>
      <c r="AB1279" s="1">
        <v>40490</v>
      </c>
      <c r="AC1279">
        <v>24061</v>
      </c>
      <c r="AE1279" s="1">
        <v>40494</v>
      </c>
      <c r="AF1279">
        <v>2372.25</v>
      </c>
      <c r="AH1279" s="1">
        <v>40487</v>
      </c>
      <c r="AI1279">
        <v>205.15</v>
      </c>
      <c r="AK1279" s="1">
        <v>40480</v>
      </c>
      <c r="AL1279">
        <v>582</v>
      </c>
      <c r="AN1279" s="1">
        <v>40479</v>
      </c>
      <c r="AO1279">
        <v>121.68</v>
      </c>
      <c r="AQ1279" s="1">
        <v>40479</v>
      </c>
      <c r="AR1279">
        <v>67.05</v>
      </c>
      <c r="AT1279" s="1">
        <v>40480</v>
      </c>
      <c r="AU1279">
        <v>98.85</v>
      </c>
      <c r="AW1279" s="1">
        <v>40487</v>
      </c>
      <c r="AX1279">
        <v>31.76</v>
      </c>
      <c r="AZ1279" s="1">
        <v>40480</v>
      </c>
      <c r="BA1279">
        <v>1226</v>
      </c>
      <c r="BC1279" s="1">
        <v>40480</v>
      </c>
      <c r="BD1279">
        <v>337.7</v>
      </c>
      <c r="BF1279" s="1">
        <v>40483</v>
      </c>
      <c r="BG1279">
        <v>49.75</v>
      </c>
      <c r="BI1279" s="1">
        <v>40480</v>
      </c>
      <c r="BJ1279">
        <v>771</v>
      </c>
      <c r="BL1279" s="1">
        <v>40480</v>
      </c>
      <c r="BM1279">
        <v>717.25</v>
      </c>
    </row>
    <row r="1280" spans="1:65" x14ac:dyDescent="0.2">
      <c r="A1280" s="1">
        <v>40442</v>
      </c>
      <c r="B1280">
        <v>78.42</v>
      </c>
      <c r="D1280" s="1">
        <v>40484</v>
      </c>
      <c r="E1280">
        <v>83.9</v>
      </c>
      <c r="G1280" s="1">
        <v>40485</v>
      </c>
      <c r="H1280">
        <v>3.8359999999999999</v>
      </c>
      <c r="J1280" s="1">
        <v>40485</v>
      </c>
      <c r="K1280">
        <v>213.8</v>
      </c>
      <c r="M1280" s="1">
        <v>40485</v>
      </c>
      <c r="N1280">
        <v>232.79</v>
      </c>
      <c r="P1280" s="1">
        <v>40484</v>
      </c>
      <c r="Q1280">
        <v>1356.9</v>
      </c>
      <c r="S1280" s="1">
        <v>40484</v>
      </c>
      <c r="T1280">
        <v>24.835999999999999</v>
      </c>
      <c r="V1280" s="1">
        <v>40484</v>
      </c>
      <c r="W1280">
        <v>383.9</v>
      </c>
      <c r="Y1280" s="1">
        <v>40484</v>
      </c>
      <c r="Z1280">
        <v>2407.25</v>
      </c>
      <c r="AB1280" s="1">
        <v>40491</v>
      </c>
      <c r="AC1280">
        <v>24555</v>
      </c>
      <c r="AE1280" s="1">
        <v>40497</v>
      </c>
      <c r="AF1280">
        <v>2315.25</v>
      </c>
      <c r="AH1280" s="1">
        <v>40490</v>
      </c>
      <c r="AI1280">
        <v>208.1</v>
      </c>
      <c r="AK1280" s="1">
        <v>40483</v>
      </c>
      <c r="AL1280">
        <v>577.25</v>
      </c>
      <c r="AN1280" s="1">
        <v>40480</v>
      </c>
      <c r="AO1280">
        <v>125.26</v>
      </c>
      <c r="AQ1280" s="1">
        <v>40480</v>
      </c>
      <c r="AR1280">
        <v>66.2</v>
      </c>
      <c r="AT1280" s="1">
        <v>40483</v>
      </c>
      <c r="AU1280">
        <v>98.15</v>
      </c>
      <c r="AW1280" s="1">
        <v>40490</v>
      </c>
      <c r="AX1280">
        <v>31.88</v>
      </c>
      <c r="AZ1280" s="1">
        <v>40483</v>
      </c>
      <c r="BA1280">
        <v>1225.25</v>
      </c>
      <c r="BC1280" s="1">
        <v>40483</v>
      </c>
      <c r="BD1280">
        <v>337.8</v>
      </c>
      <c r="BF1280" s="1">
        <v>40484</v>
      </c>
      <c r="BG1280">
        <v>49.63</v>
      </c>
      <c r="BI1280" s="1">
        <v>40483</v>
      </c>
      <c r="BJ1280">
        <v>754.25</v>
      </c>
      <c r="BL1280" s="1">
        <v>40483</v>
      </c>
      <c r="BM1280">
        <v>702.5</v>
      </c>
    </row>
    <row r="1281" spans="1:65" x14ac:dyDescent="0.2">
      <c r="A1281" s="1">
        <v>40443</v>
      </c>
      <c r="B1281">
        <v>77.95</v>
      </c>
      <c r="D1281" s="1">
        <v>40485</v>
      </c>
      <c r="E1281">
        <v>84.69</v>
      </c>
      <c r="G1281" s="1">
        <v>40486</v>
      </c>
      <c r="H1281">
        <v>3.8559999999999999</v>
      </c>
      <c r="J1281" s="1">
        <v>40486</v>
      </c>
      <c r="K1281">
        <v>217.71</v>
      </c>
      <c r="M1281" s="1">
        <v>40486</v>
      </c>
      <c r="N1281">
        <v>237.31</v>
      </c>
      <c r="P1281" s="1">
        <v>40485</v>
      </c>
      <c r="Q1281">
        <v>1337.6</v>
      </c>
      <c r="S1281" s="1">
        <v>40485</v>
      </c>
      <c r="T1281">
        <v>24.436</v>
      </c>
      <c r="V1281" s="1">
        <v>40485</v>
      </c>
      <c r="W1281">
        <v>378.5</v>
      </c>
      <c r="Y1281" s="1">
        <v>40485</v>
      </c>
      <c r="Z1281">
        <v>2394.25</v>
      </c>
      <c r="AB1281" s="1">
        <v>40492</v>
      </c>
      <c r="AC1281">
        <v>24088</v>
      </c>
      <c r="AE1281" s="1">
        <v>40498</v>
      </c>
      <c r="AF1281">
        <v>2126.5</v>
      </c>
      <c r="AH1281" s="1">
        <v>40491</v>
      </c>
      <c r="AI1281">
        <v>217.05</v>
      </c>
      <c r="AK1281" s="1">
        <v>40484</v>
      </c>
      <c r="AL1281">
        <v>575.75</v>
      </c>
      <c r="AN1281" s="1">
        <v>40483</v>
      </c>
      <c r="AO1281">
        <v>129.26</v>
      </c>
      <c r="AQ1281" s="1">
        <v>40483</v>
      </c>
      <c r="AR1281">
        <v>65.2</v>
      </c>
      <c r="AT1281" s="1">
        <v>40484</v>
      </c>
      <c r="AU1281">
        <v>98.25</v>
      </c>
      <c r="AW1281" s="1">
        <v>40491</v>
      </c>
      <c r="AX1281">
        <v>33.11</v>
      </c>
      <c r="AZ1281" s="1">
        <v>40484</v>
      </c>
      <c r="BA1281">
        <v>1223.75</v>
      </c>
      <c r="BC1281" s="1">
        <v>40484</v>
      </c>
      <c r="BD1281">
        <v>337.7</v>
      </c>
      <c r="BF1281" s="1">
        <v>40485</v>
      </c>
      <c r="BG1281">
        <v>49.9</v>
      </c>
      <c r="BI1281" s="1">
        <v>40484</v>
      </c>
      <c r="BJ1281">
        <v>748.5</v>
      </c>
      <c r="BL1281" s="1">
        <v>40484</v>
      </c>
      <c r="BM1281">
        <v>694.25</v>
      </c>
    </row>
    <row r="1282" spans="1:65" x14ac:dyDescent="0.2">
      <c r="A1282" s="1">
        <v>40444</v>
      </c>
      <c r="B1282">
        <v>78.11</v>
      </c>
      <c r="D1282" s="1">
        <v>40486</v>
      </c>
      <c r="E1282">
        <v>86.49</v>
      </c>
      <c r="G1282" s="1">
        <v>40487</v>
      </c>
      <c r="H1282">
        <v>3.9369999999999998</v>
      </c>
      <c r="J1282" s="1">
        <v>40487</v>
      </c>
      <c r="K1282">
        <v>218</v>
      </c>
      <c r="M1282" s="1">
        <v>40487</v>
      </c>
      <c r="N1282">
        <v>238.48</v>
      </c>
      <c r="P1282" s="1">
        <v>40486</v>
      </c>
      <c r="Q1282">
        <v>1383.1</v>
      </c>
      <c r="S1282" s="1">
        <v>40486</v>
      </c>
      <c r="T1282">
        <v>26.042999999999999</v>
      </c>
      <c r="V1282" s="1">
        <v>40486</v>
      </c>
      <c r="W1282">
        <v>391.2</v>
      </c>
      <c r="Y1282" s="1">
        <v>40486</v>
      </c>
      <c r="Z1282">
        <v>2433.75</v>
      </c>
      <c r="AB1282" s="1">
        <v>40493</v>
      </c>
      <c r="AC1282">
        <v>23933</v>
      </c>
      <c r="AE1282" s="1">
        <v>40499</v>
      </c>
      <c r="AF1282">
        <v>2099.75</v>
      </c>
      <c r="AH1282" s="1">
        <v>40492</v>
      </c>
      <c r="AI1282">
        <v>212.25</v>
      </c>
      <c r="AK1282" s="1">
        <v>40485</v>
      </c>
      <c r="AL1282">
        <v>581</v>
      </c>
      <c r="AN1282" s="1">
        <v>40484</v>
      </c>
      <c r="AO1282">
        <v>134.26</v>
      </c>
      <c r="AQ1282" s="1">
        <v>40484</v>
      </c>
      <c r="AR1282">
        <v>66.2</v>
      </c>
      <c r="AT1282" s="1">
        <v>40485</v>
      </c>
      <c r="AU1282">
        <v>97.7</v>
      </c>
      <c r="AW1282" s="1">
        <v>40492</v>
      </c>
      <c r="AX1282">
        <v>32.81</v>
      </c>
      <c r="AZ1282" s="1">
        <v>40485</v>
      </c>
      <c r="BA1282">
        <v>1227.5</v>
      </c>
      <c r="BC1282" s="1">
        <v>40485</v>
      </c>
      <c r="BD1282">
        <v>338.9</v>
      </c>
      <c r="BF1282" s="1">
        <v>40486</v>
      </c>
      <c r="BG1282">
        <v>51.25</v>
      </c>
      <c r="BI1282" s="1">
        <v>40485</v>
      </c>
      <c r="BJ1282">
        <v>746.5</v>
      </c>
      <c r="BL1282" s="1">
        <v>40485</v>
      </c>
      <c r="BM1282">
        <v>690.25</v>
      </c>
    </row>
    <row r="1283" spans="1:65" x14ac:dyDescent="0.2">
      <c r="A1283" s="1">
        <v>40445</v>
      </c>
      <c r="B1283">
        <v>78.87</v>
      </c>
      <c r="D1283" s="1">
        <v>40487</v>
      </c>
      <c r="E1283">
        <v>86.85</v>
      </c>
      <c r="G1283" s="1">
        <v>40490</v>
      </c>
      <c r="H1283">
        <v>4.0880000000000001</v>
      </c>
      <c r="J1283" s="1">
        <v>40490</v>
      </c>
      <c r="K1283">
        <v>217.85</v>
      </c>
      <c r="M1283" s="1">
        <v>40490</v>
      </c>
      <c r="N1283">
        <v>239.77</v>
      </c>
      <c r="P1283" s="1">
        <v>40487</v>
      </c>
      <c r="Q1283">
        <v>1397.7</v>
      </c>
      <c r="S1283" s="1">
        <v>40487</v>
      </c>
      <c r="T1283">
        <v>26.748000000000001</v>
      </c>
      <c r="V1283" s="1">
        <v>40487</v>
      </c>
      <c r="W1283">
        <v>394.85</v>
      </c>
      <c r="Y1283" s="1">
        <v>40487</v>
      </c>
      <c r="Z1283">
        <v>2427.5</v>
      </c>
      <c r="AB1283" s="1">
        <v>40494</v>
      </c>
      <c r="AC1283">
        <v>22615</v>
      </c>
      <c r="AE1283" s="1">
        <v>40500</v>
      </c>
      <c r="AF1283">
        <v>2172</v>
      </c>
      <c r="AH1283" s="1">
        <v>40493</v>
      </c>
      <c r="AI1283">
        <v>206.65</v>
      </c>
      <c r="AK1283" s="1">
        <v>40486</v>
      </c>
      <c r="AL1283">
        <v>590</v>
      </c>
      <c r="AN1283" s="1">
        <v>40485</v>
      </c>
      <c r="AO1283">
        <v>135.52000000000001</v>
      </c>
      <c r="AQ1283" s="1">
        <v>40485</v>
      </c>
      <c r="AR1283">
        <v>66.775000000000006</v>
      </c>
      <c r="AT1283" s="1">
        <v>40486</v>
      </c>
      <c r="AU1283">
        <v>97.65</v>
      </c>
      <c r="AW1283" s="1">
        <v>40493</v>
      </c>
      <c r="AX1283">
        <v>29.66</v>
      </c>
      <c r="AZ1283" s="1">
        <v>40486</v>
      </c>
      <c r="BA1283">
        <v>1264.75</v>
      </c>
      <c r="BC1283" s="1">
        <v>40486</v>
      </c>
      <c r="BD1283">
        <v>348.2</v>
      </c>
      <c r="BF1283" s="1">
        <v>40487</v>
      </c>
      <c r="BG1283">
        <v>52.22</v>
      </c>
      <c r="BI1283" s="1">
        <v>40486</v>
      </c>
      <c r="BJ1283">
        <v>769</v>
      </c>
      <c r="BL1283" s="1">
        <v>40486</v>
      </c>
      <c r="BM1283">
        <v>713.75</v>
      </c>
    </row>
    <row r="1284" spans="1:65" x14ac:dyDescent="0.2">
      <c r="A1284" s="1">
        <v>40448</v>
      </c>
      <c r="B1284">
        <v>78.569999999999993</v>
      </c>
      <c r="D1284" s="1">
        <v>40490</v>
      </c>
      <c r="E1284">
        <v>87.06</v>
      </c>
      <c r="G1284" s="1">
        <v>40491</v>
      </c>
      <c r="H1284">
        <v>4.21</v>
      </c>
      <c r="J1284" s="1">
        <v>40491</v>
      </c>
      <c r="K1284">
        <v>218.5</v>
      </c>
      <c r="M1284" s="1">
        <v>40491</v>
      </c>
      <c r="N1284">
        <v>240.67</v>
      </c>
      <c r="P1284" s="1">
        <v>40490</v>
      </c>
      <c r="Q1284">
        <v>1403.2</v>
      </c>
      <c r="S1284" s="1">
        <v>40490</v>
      </c>
      <c r="T1284">
        <v>27.431999999999999</v>
      </c>
      <c r="V1284" s="1">
        <v>40490</v>
      </c>
      <c r="W1284">
        <v>395.65</v>
      </c>
      <c r="Y1284" s="1">
        <v>40490</v>
      </c>
      <c r="Z1284">
        <v>2406.75</v>
      </c>
      <c r="AB1284" s="1">
        <v>40497</v>
      </c>
      <c r="AC1284">
        <v>22283</v>
      </c>
      <c r="AE1284" s="1">
        <v>40501</v>
      </c>
      <c r="AF1284">
        <v>2146.25</v>
      </c>
      <c r="AH1284" s="1">
        <v>40494</v>
      </c>
      <c r="AI1284">
        <v>200.45</v>
      </c>
      <c r="AK1284" s="1">
        <v>40487</v>
      </c>
      <c r="AL1284">
        <v>587.75</v>
      </c>
      <c r="AN1284" s="1">
        <v>40486</v>
      </c>
      <c r="AO1284">
        <v>140.44999999999999</v>
      </c>
      <c r="AQ1284" s="1">
        <v>40486</v>
      </c>
      <c r="AR1284">
        <v>67.625</v>
      </c>
      <c r="AT1284" s="1">
        <v>40487</v>
      </c>
      <c r="AU1284">
        <v>97.55</v>
      </c>
      <c r="AW1284" s="1">
        <v>40494</v>
      </c>
      <c r="AX1284">
        <v>26.21</v>
      </c>
      <c r="AZ1284" s="1">
        <v>40487</v>
      </c>
      <c r="BA1284">
        <v>1273.5</v>
      </c>
      <c r="BC1284" s="1">
        <v>40487</v>
      </c>
      <c r="BD1284">
        <v>348</v>
      </c>
      <c r="BF1284" s="1">
        <v>40490</v>
      </c>
      <c r="BG1284">
        <v>52.01</v>
      </c>
      <c r="BI1284" s="1">
        <v>40487</v>
      </c>
      <c r="BJ1284">
        <v>786</v>
      </c>
      <c r="BL1284" s="1">
        <v>40487</v>
      </c>
      <c r="BM1284">
        <v>728.75</v>
      </c>
    </row>
    <row r="1285" spans="1:65" x14ac:dyDescent="0.2">
      <c r="A1285" s="1">
        <v>40449</v>
      </c>
      <c r="B1285">
        <v>78.709999999999994</v>
      </c>
      <c r="D1285" s="1">
        <v>40491</v>
      </c>
      <c r="E1285">
        <v>86.72</v>
      </c>
      <c r="G1285" s="1">
        <v>40492</v>
      </c>
      <c r="H1285">
        <v>4.0460000000000003</v>
      </c>
      <c r="J1285" s="1">
        <v>40492</v>
      </c>
      <c r="K1285">
        <v>223.62</v>
      </c>
      <c r="M1285" s="1">
        <v>40492</v>
      </c>
      <c r="N1285">
        <v>244.19</v>
      </c>
      <c r="P1285" s="1">
        <v>40491</v>
      </c>
      <c r="Q1285">
        <v>1410.1</v>
      </c>
      <c r="S1285" s="1">
        <v>40491</v>
      </c>
      <c r="T1285">
        <v>28.905999999999999</v>
      </c>
      <c r="V1285" s="1">
        <v>40491</v>
      </c>
      <c r="W1285">
        <v>404.3</v>
      </c>
      <c r="Y1285" s="1">
        <v>40491</v>
      </c>
      <c r="Z1285">
        <v>2444.75</v>
      </c>
      <c r="AB1285" s="1">
        <v>40498</v>
      </c>
      <c r="AC1285">
        <v>20776</v>
      </c>
      <c r="AE1285" s="1">
        <v>40504</v>
      </c>
      <c r="AF1285">
        <v>2124.25</v>
      </c>
      <c r="AH1285" s="1">
        <v>40497</v>
      </c>
      <c r="AI1285">
        <v>204.45</v>
      </c>
      <c r="AK1285" s="1">
        <v>40490</v>
      </c>
      <c r="AL1285">
        <v>585.25</v>
      </c>
      <c r="AN1285" s="1">
        <v>40487</v>
      </c>
      <c r="AO1285">
        <v>142.22999999999999</v>
      </c>
      <c r="AQ1285" s="1">
        <v>40487</v>
      </c>
      <c r="AR1285">
        <v>66.95</v>
      </c>
      <c r="AT1285" s="1">
        <v>40490</v>
      </c>
      <c r="AU1285">
        <v>98.4</v>
      </c>
      <c r="AW1285" s="1">
        <v>40497</v>
      </c>
      <c r="AX1285">
        <v>27.03</v>
      </c>
      <c r="AZ1285" s="1">
        <v>40490</v>
      </c>
      <c r="BA1285">
        <v>1264.5</v>
      </c>
      <c r="BC1285" s="1">
        <v>40490</v>
      </c>
      <c r="BD1285">
        <v>344.9</v>
      </c>
      <c r="BF1285" s="1">
        <v>40491</v>
      </c>
      <c r="BG1285">
        <v>53.4</v>
      </c>
      <c r="BI1285" s="1">
        <v>40490</v>
      </c>
      <c r="BJ1285">
        <v>795.5</v>
      </c>
      <c r="BL1285" s="1">
        <v>40490</v>
      </c>
      <c r="BM1285">
        <v>736.25</v>
      </c>
    </row>
    <row r="1286" spans="1:65" x14ac:dyDescent="0.2">
      <c r="A1286" s="1">
        <v>40450</v>
      </c>
      <c r="B1286">
        <v>80.77</v>
      </c>
      <c r="D1286" s="1">
        <v>40492</v>
      </c>
      <c r="E1286">
        <v>87.81</v>
      </c>
      <c r="G1286" s="1">
        <v>40493</v>
      </c>
      <c r="H1286">
        <v>3.927</v>
      </c>
      <c r="J1286" s="1">
        <v>40493</v>
      </c>
      <c r="K1286">
        <v>223.57</v>
      </c>
      <c r="M1286" s="1">
        <v>40493</v>
      </c>
      <c r="N1286">
        <v>242.66</v>
      </c>
      <c r="P1286" s="1">
        <v>40492</v>
      </c>
      <c r="Q1286">
        <v>1399.3</v>
      </c>
      <c r="S1286" s="1">
        <v>40492</v>
      </c>
      <c r="T1286">
        <v>26.864999999999998</v>
      </c>
      <c r="V1286" s="1">
        <v>40492</v>
      </c>
      <c r="W1286">
        <v>396.9</v>
      </c>
      <c r="Y1286" s="1">
        <v>40492</v>
      </c>
      <c r="Z1286">
        <v>2423.25</v>
      </c>
      <c r="AB1286" s="1">
        <v>40499</v>
      </c>
      <c r="AC1286">
        <v>21507</v>
      </c>
      <c r="AE1286" s="1">
        <v>40505</v>
      </c>
      <c r="AF1286">
        <v>2073</v>
      </c>
      <c r="AH1286" s="1">
        <v>40498</v>
      </c>
      <c r="AI1286">
        <v>197.8</v>
      </c>
      <c r="AK1286" s="1">
        <v>40491</v>
      </c>
      <c r="AL1286">
        <v>576.25</v>
      </c>
      <c r="AN1286" s="1">
        <v>40490</v>
      </c>
      <c r="AO1286">
        <v>146.22999999999999</v>
      </c>
      <c r="AQ1286" s="1">
        <v>40490</v>
      </c>
      <c r="AR1286">
        <v>67.150000000000006</v>
      </c>
      <c r="AT1286" s="1">
        <v>40491</v>
      </c>
      <c r="AU1286">
        <v>98.2</v>
      </c>
      <c r="AW1286" s="1">
        <v>40498</v>
      </c>
      <c r="AX1286">
        <v>26.31</v>
      </c>
      <c r="AZ1286" s="1">
        <v>40491</v>
      </c>
      <c r="BA1286">
        <v>1319.25</v>
      </c>
      <c r="BC1286" s="1">
        <v>40491</v>
      </c>
      <c r="BD1286">
        <v>362.3</v>
      </c>
      <c r="BF1286" s="1">
        <v>40492</v>
      </c>
      <c r="BG1286">
        <v>53.95</v>
      </c>
      <c r="BI1286" s="1">
        <v>40491</v>
      </c>
      <c r="BJ1286">
        <v>787</v>
      </c>
      <c r="BL1286" s="1">
        <v>40491</v>
      </c>
      <c r="BM1286">
        <v>721.75</v>
      </c>
    </row>
    <row r="1287" spans="1:65" x14ac:dyDescent="0.2">
      <c r="A1287" s="1">
        <v>40451</v>
      </c>
      <c r="B1287">
        <v>82.31</v>
      </c>
      <c r="D1287" s="1">
        <v>40493</v>
      </c>
      <c r="E1287">
        <v>87.81</v>
      </c>
      <c r="G1287" s="1">
        <v>40494</v>
      </c>
      <c r="H1287">
        <v>3.7989999999999999</v>
      </c>
      <c r="J1287" s="1">
        <v>40494</v>
      </c>
      <c r="K1287">
        <v>220.99</v>
      </c>
      <c r="M1287" s="1">
        <v>40494</v>
      </c>
      <c r="N1287">
        <v>236.32</v>
      </c>
      <c r="P1287" s="1">
        <v>40493</v>
      </c>
      <c r="Q1287">
        <v>1403.3</v>
      </c>
      <c r="S1287" s="1">
        <v>40493</v>
      </c>
      <c r="T1287">
        <v>27.405000000000001</v>
      </c>
      <c r="V1287" s="1">
        <v>40493</v>
      </c>
      <c r="W1287">
        <v>402.25</v>
      </c>
      <c r="Y1287" s="1">
        <v>40493</v>
      </c>
      <c r="Z1287">
        <v>2432.5</v>
      </c>
      <c r="AB1287" s="1">
        <v>40500</v>
      </c>
      <c r="AC1287">
        <v>21807</v>
      </c>
      <c r="AE1287" s="1">
        <v>40506</v>
      </c>
      <c r="AF1287">
        <v>2110.75</v>
      </c>
      <c r="AH1287" s="1">
        <v>40499</v>
      </c>
      <c r="AI1287">
        <v>199.45</v>
      </c>
      <c r="AK1287" s="1">
        <v>40492</v>
      </c>
      <c r="AL1287">
        <v>566.75</v>
      </c>
      <c r="AN1287" s="1">
        <v>40491</v>
      </c>
      <c r="AO1287">
        <v>151.22999999999999</v>
      </c>
      <c r="AQ1287" s="1">
        <v>40491</v>
      </c>
      <c r="AR1287">
        <v>66.55</v>
      </c>
      <c r="AT1287" s="1">
        <v>40492</v>
      </c>
      <c r="AU1287">
        <v>99.4</v>
      </c>
      <c r="AW1287" s="1">
        <v>40499</v>
      </c>
      <c r="AX1287">
        <v>26.47</v>
      </c>
      <c r="AZ1287" s="1">
        <v>40492</v>
      </c>
      <c r="BA1287">
        <v>1309.5</v>
      </c>
      <c r="BC1287" s="1">
        <v>40492</v>
      </c>
      <c r="BD1287">
        <v>355.4</v>
      </c>
      <c r="BF1287" s="1">
        <v>40493</v>
      </c>
      <c r="BG1287">
        <v>55.03</v>
      </c>
      <c r="BI1287" s="1">
        <v>40492</v>
      </c>
      <c r="BJ1287">
        <v>772.75</v>
      </c>
      <c r="BL1287" s="1">
        <v>40492</v>
      </c>
      <c r="BM1287">
        <v>710</v>
      </c>
    </row>
    <row r="1288" spans="1:65" x14ac:dyDescent="0.2">
      <c r="A1288" s="1">
        <v>40452</v>
      </c>
      <c r="B1288">
        <v>83.75</v>
      </c>
      <c r="D1288" s="1">
        <v>40494</v>
      </c>
      <c r="E1288">
        <v>84.88</v>
      </c>
      <c r="G1288" s="1">
        <v>40497</v>
      </c>
      <c r="H1288">
        <v>3.8450000000000002</v>
      </c>
      <c r="J1288" s="1">
        <v>40497</v>
      </c>
      <c r="K1288">
        <v>219.5</v>
      </c>
      <c r="M1288" s="1">
        <v>40497</v>
      </c>
      <c r="N1288">
        <v>237.09</v>
      </c>
      <c r="P1288" s="1">
        <v>40494</v>
      </c>
      <c r="Q1288">
        <v>1365.5</v>
      </c>
      <c r="S1288" s="1">
        <v>40494</v>
      </c>
      <c r="T1288">
        <v>25.942</v>
      </c>
      <c r="V1288" s="1">
        <v>40494</v>
      </c>
      <c r="W1288">
        <v>389.35</v>
      </c>
      <c r="Y1288" s="1">
        <v>40494</v>
      </c>
      <c r="Z1288">
        <v>2379.25</v>
      </c>
      <c r="AB1288" s="1">
        <v>40501</v>
      </c>
      <c r="AC1288">
        <v>21807</v>
      </c>
      <c r="AE1288" s="1">
        <v>40507</v>
      </c>
      <c r="AF1288">
        <v>2192</v>
      </c>
      <c r="AH1288" s="1">
        <v>40500</v>
      </c>
      <c r="AI1288">
        <v>208.65</v>
      </c>
      <c r="AK1288" s="1">
        <v>40493</v>
      </c>
      <c r="AL1288">
        <v>564</v>
      </c>
      <c r="AN1288" s="1">
        <v>40492</v>
      </c>
      <c r="AO1288">
        <v>145.65</v>
      </c>
      <c r="AQ1288" s="1">
        <v>40492</v>
      </c>
      <c r="AR1288">
        <v>68.25</v>
      </c>
      <c r="AT1288" s="1">
        <v>40493</v>
      </c>
      <c r="AU1288">
        <v>99.05</v>
      </c>
      <c r="AW1288" s="1">
        <v>40500</v>
      </c>
      <c r="AX1288">
        <v>28.15</v>
      </c>
      <c r="AZ1288" s="1">
        <v>40493</v>
      </c>
      <c r="BA1288">
        <v>1330.25</v>
      </c>
      <c r="BC1288" s="1">
        <v>40493</v>
      </c>
      <c r="BD1288">
        <v>358.1</v>
      </c>
      <c r="BF1288" s="1">
        <v>40494</v>
      </c>
      <c r="BG1288">
        <v>52.53</v>
      </c>
      <c r="BI1288" s="1">
        <v>40493</v>
      </c>
      <c r="BJ1288">
        <v>768</v>
      </c>
      <c r="BL1288" s="1">
        <v>40493</v>
      </c>
      <c r="BM1288">
        <v>704</v>
      </c>
    </row>
    <row r="1289" spans="1:65" x14ac:dyDescent="0.2">
      <c r="A1289" s="1">
        <v>40455</v>
      </c>
      <c r="B1289">
        <v>83.28</v>
      </c>
      <c r="D1289" s="1">
        <v>40497</v>
      </c>
      <c r="E1289">
        <v>84.86</v>
      </c>
      <c r="G1289" s="1">
        <v>40498</v>
      </c>
      <c r="H1289">
        <v>3.8180000000000001</v>
      </c>
      <c r="J1289" s="1">
        <v>40498</v>
      </c>
      <c r="K1289">
        <v>215.57</v>
      </c>
      <c r="M1289" s="1">
        <v>40498</v>
      </c>
      <c r="N1289">
        <v>230.9</v>
      </c>
      <c r="P1289" s="1">
        <v>40497</v>
      </c>
      <c r="Q1289">
        <v>1368.5</v>
      </c>
      <c r="S1289" s="1">
        <v>40497</v>
      </c>
      <c r="T1289">
        <v>26.091999999999999</v>
      </c>
      <c r="V1289" s="1">
        <v>40497</v>
      </c>
      <c r="W1289">
        <v>392.5</v>
      </c>
      <c r="Y1289" s="1">
        <v>40497</v>
      </c>
      <c r="Z1289">
        <v>2375.25</v>
      </c>
      <c r="AB1289" s="1">
        <v>40504</v>
      </c>
      <c r="AC1289">
        <v>21556</v>
      </c>
      <c r="AE1289" s="1">
        <v>40508</v>
      </c>
      <c r="AF1289">
        <v>2097</v>
      </c>
      <c r="AH1289" s="1">
        <v>40501</v>
      </c>
      <c r="AI1289">
        <v>209.85</v>
      </c>
      <c r="AK1289" s="1">
        <v>40494</v>
      </c>
      <c r="AL1289">
        <v>534</v>
      </c>
      <c r="AN1289" s="1">
        <v>40493</v>
      </c>
      <c r="AO1289">
        <v>144.21</v>
      </c>
      <c r="AQ1289" s="1">
        <v>40493</v>
      </c>
      <c r="AR1289">
        <v>69.125</v>
      </c>
      <c r="AT1289" s="1">
        <v>40494</v>
      </c>
      <c r="AU1289">
        <v>98.4</v>
      </c>
      <c r="AW1289" s="1">
        <v>40501</v>
      </c>
      <c r="AX1289">
        <v>26.15</v>
      </c>
      <c r="AZ1289" s="1">
        <v>40494</v>
      </c>
      <c r="BA1289">
        <v>1263</v>
      </c>
      <c r="BC1289" s="1">
        <v>40494</v>
      </c>
      <c r="BD1289">
        <v>339.7</v>
      </c>
      <c r="BF1289" s="1">
        <v>40497</v>
      </c>
      <c r="BG1289">
        <v>52.47</v>
      </c>
      <c r="BI1289" s="1">
        <v>40494</v>
      </c>
      <c r="BJ1289">
        <v>730</v>
      </c>
      <c r="BL1289" s="1">
        <v>40494</v>
      </c>
      <c r="BM1289">
        <v>669.25</v>
      </c>
    </row>
    <row r="1290" spans="1:65" x14ac:dyDescent="0.2">
      <c r="A1290" s="1">
        <v>40456</v>
      </c>
      <c r="B1290">
        <v>84.84</v>
      </c>
      <c r="D1290" s="1">
        <v>40498</v>
      </c>
      <c r="E1290">
        <v>82.34</v>
      </c>
      <c r="G1290" s="1">
        <v>40499</v>
      </c>
      <c r="H1290">
        <v>4.03</v>
      </c>
      <c r="J1290" s="1">
        <v>40499</v>
      </c>
      <c r="K1290">
        <v>215.79</v>
      </c>
      <c r="M1290" s="1">
        <v>40499</v>
      </c>
      <c r="N1290">
        <v>225.19</v>
      </c>
      <c r="P1290" s="1">
        <v>40498</v>
      </c>
      <c r="Q1290">
        <v>1338.4</v>
      </c>
      <c r="S1290" s="1">
        <v>40498</v>
      </c>
      <c r="T1290">
        <v>25.233000000000001</v>
      </c>
      <c r="V1290" s="1">
        <v>40498</v>
      </c>
      <c r="W1290">
        <v>372.75</v>
      </c>
      <c r="Y1290" s="1">
        <v>40498</v>
      </c>
      <c r="Z1290">
        <v>2224</v>
      </c>
      <c r="AB1290" s="1">
        <v>40505</v>
      </c>
      <c r="AC1290">
        <v>21561</v>
      </c>
      <c r="AE1290" s="1">
        <v>40511</v>
      </c>
      <c r="AF1290">
        <v>2075</v>
      </c>
      <c r="AH1290" s="1">
        <v>40504</v>
      </c>
      <c r="AI1290">
        <v>206.15</v>
      </c>
      <c r="AK1290" s="1">
        <v>40497</v>
      </c>
      <c r="AL1290">
        <v>555.5</v>
      </c>
      <c r="AN1290" s="1">
        <v>40494</v>
      </c>
      <c r="AO1290">
        <v>140.18</v>
      </c>
      <c r="AQ1290" s="1">
        <v>40494</v>
      </c>
      <c r="AR1290">
        <v>68.974999999999994</v>
      </c>
      <c r="AT1290" s="1">
        <v>40497</v>
      </c>
      <c r="AU1290">
        <v>99.224999999999994</v>
      </c>
      <c r="AW1290" s="1">
        <v>40504</v>
      </c>
      <c r="AX1290">
        <v>26.5</v>
      </c>
      <c r="AZ1290" s="1">
        <v>40497</v>
      </c>
      <c r="BA1290">
        <v>1286.5</v>
      </c>
      <c r="BC1290" s="1">
        <v>40497</v>
      </c>
      <c r="BD1290">
        <v>348.1</v>
      </c>
      <c r="BF1290" s="1">
        <v>40498</v>
      </c>
      <c r="BG1290">
        <v>49.97</v>
      </c>
      <c r="BI1290" s="1">
        <v>40497</v>
      </c>
      <c r="BJ1290">
        <v>732.5</v>
      </c>
      <c r="BL1290" s="1">
        <v>40497</v>
      </c>
      <c r="BM1290">
        <v>672.75</v>
      </c>
    </row>
    <row r="1291" spans="1:65" x14ac:dyDescent="0.2">
      <c r="A1291" s="1">
        <v>40457</v>
      </c>
      <c r="B1291">
        <v>85.06</v>
      </c>
      <c r="D1291" s="1">
        <v>40499</v>
      </c>
      <c r="E1291">
        <v>80.44</v>
      </c>
      <c r="G1291" s="1">
        <v>40500</v>
      </c>
      <c r="H1291">
        <v>4.0069999999999997</v>
      </c>
      <c r="J1291" s="1">
        <v>40500</v>
      </c>
      <c r="K1291">
        <v>222.83</v>
      </c>
      <c r="M1291" s="1">
        <v>40500</v>
      </c>
      <c r="N1291">
        <v>229.51</v>
      </c>
      <c r="P1291" s="1">
        <v>40499</v>
      </c>
      <c r="Q1291">
        <v>1336.9</v>
      </c>
      <c r="S1291" s="1">
        <v>40499</v>
      </c>
      <c r="T1291">
        <v>25.510999999999999</v>
      </c>
      <c r="V1291" s="1">
        <v>40499</v>
      </c>
      <c r="W1291">
        <v>372.95</v>
      </c>
      <c r="Y1291" s="1">
        <v>40499</v>
      </c>
      <c r="Z1291">
        <v>2258</v>
      </c>
      <c r="AB1291" s="1">
        <v>40506</v>
      </c>
      <c r="AC1291">
        <v>22460</v>
      </c>
      <c r="AE1291" s="1">
        <v>40512</v>
      </c>
      <c r="AF1291">
        <v>2107.75</v>
      </c>
      <c r="AH1291" s="1">
        <v>40505</v>
      </c>
      <c r="AI1291">
        <v>210.35</v>
      </c>
      <c r="AK1291" s="1">
        <v>40498</v>
      </c>
      <c r="AL1291">
        <v>526.5</v>
      </c>
      <c r="AN1291" s="1">
        <v>40497</v>
      </c>
      <c r="AO1291">
        <v>138.75</v>
      </c>
      <c r="AQ1291" s="1">
        <v>40497</v>
      </c>
      <c r="AR1291">
        <v>69.625</v>
      </c>
      <c r="AT1291" s="1">
        <v>40498</v>
      </c>
      <c r="AU1291">
        <v>98.45</v>
      </c>
      <c r="AW1291" s="1">
        <v>40505</v>
      </c>
      <c r="AX1291">
        <v>27.33</v>
      </c>
      <c r="AZ1291" s="1">
        <v>40498</v>
      </c>
      <c r="BA1291">
        <v>1219.75</v>
      </c>
      <c r="BC1291" s="1">
        <v>40498</v>
      </c>
      <c r="BD1291">
        <v>329.8</v>
      </c>
      <c r="BF1291" s="1">
        <v>40499</v>
      </c>
      <c r="BG1291">
        <v>48.94</v>
      </c>
      <c r="BI1291" s="1">
        <v>40498</v>
      </c>
      <c r="BJ1291">
        <v>690</v>
      </c>
      <c r="BL1291" s="1">
        <v>40498</v>
      </c>
      <c r="BM1291">
        <v>626.25</v>
      </c>
    </row>
    <row r="1292" spans="1:65" x14ac:dyDescent="0.2">
      <c r="A1292" s="1">
        <v>40458</v>
      </c>
      <c r="B1292">
        <v>83.43</v>
      </c>
      <c r="D1292" s="1">
        <v>40500</v>
      </c>
      <c r="E1292">
        <v>81.849999999999994</v>
      </c>
      <c r="G1292" s="1">
        <v>40501</v>
      </c>
      <c r="H1292">
        <v>4.1639999999999997</v>
      </c>
      <c r="J1292" s="1">
        <v>40501</v>
      </c>
      <c r="K1292">
        <v>219.6</v>
      </c>
      <c r="M1292" s="1">
        <v>40501</v>
      </c>
      <c r="N1292">
        <v>227.44</v>
      </c>
      <c r="P1292" s="1">
        <v>40500</v>
      </c>
      <c r="Q1292">
        <v>1353</v>
      </c>
      <c r="S1292" s="1">
        <v>40500</v>
      </c>
      <c r="T1292">
        <v>26.834</v>
      </c>
      <c r="V1292" s="1">
        <v>40500</v>
      </c>
      <c r="W1292">
        <v>383.1</v>
      </c>
      <c r="Y1292" s="1">
        <v>40500</v>
      </c>
      <c r="Z1292">
        <v>2289.25</v>
      </c>
      <c r="AB1292" s="1">
        <v>40507</v>
      </c>
      <c r="AC1292">
        <v>22789</v>
      </c>
      <c r="AE1292" s="1">
        <v>40513</v>
      </c>
      <c r="AF1292">
        <v>2150.25</v>
      </c>
      <c r="AH1292" s="1">
        <v>40506</v>
      </c>
      <c r="AI1292">
        <v>207.15</v>
      </c>
      <c r="AK1292" s="1">
        <v>40499</v>
      </c>
      <c r="AL1292">
        <v>525.75</v>
      </c>
      <c r="AN1292" s="1">
        <v>40498</v>
      </c>
      <c r="AO1292">
        <v>133.75</v>
      </c>
      <c r="AQ1292" s="1">
        <v>40498</v>
      </c>
      <c r="AR1292">
        <v>68.325000000000003</v>
      </c>
      <c r="AT1292" s="1">
        <v>40499</v>
      </c>
      <c r="AU1292">
        <v>99.35</v>
      </c>
      <c r="AW1292" s="1">
        <v>40506</v>
      </c>
      <c r="AX1292">
        <v>27.95</v>
      </c>
      <c r="AZ1292" s="1">
        <v>40499</v>
      </c>
      <c r="BA1292">
        <v>1205</v>
      </c>
      <c r="BC1292" s="1">
        <v>40499</v>
      </c>
      <c r="BD1292">
        <v>328</v>
      </c>
      <c r="BF1292" s="1">
        <v>40500</v>
      </c>
      <c r="BG1292">
        <v>50.92</v>
      </c>
      <c r="BI1292" s="1">
        <v>40499</v>
      </c>
      <c r="BJ1292">
        <v>695.5</v>
      </c>
      <c r="BL1292" s="1">
        <v>40499</v>
      </c>
      <c r="BM1292">
        <v>632.5</v>
      </c>
    </row>
    <row r="1293" spans="1:65" x14ac:dyDescent="0.2">
      <c r="A1293" s="1">
        <v>40459</v>
      </c>
      <c r="B1293">
        <v>84.03</v>
      </c>
      <c r="D1293" s="1">
        <v>40501</v>
      </c>
      <c r="E1293">
        <v>81.510000000000005</v>
      </c>
      <c r="G1293" s="1">
        <v>40504</v>
      </c>
      <c r="H1293">
        <v>4.2709999999999999</v>
      </c>
      <c r="J1293" s="1">
        <v>40504</v>
      </c>
      <c r="K1293">
        <v>215.19</v>
      </c>
      <c r="M1293" s="1">
        <v>40504</v>
      </c>
      <c r="N1293">
        <v>226.86</v>
      </c>
      <c r="P1293" s="1">
        <v>40501</v>
      </c>
      <c r="Q1293">
        <v>1352.3</v>
      </c>
      <c r="S1293" s="1">
        <v>40501</v>
      </c>
      <c r="T1293">
        <v>27.178999999999998</v>
      </c>
      <c r="V1293" s="1">
        <v>40501</v>
      </c>
      <c r="W1293">
        <v>383.35</v>
      </c>
      <c r="Y1293" s="1">
        <v>40501</v>
      </c>
      <c r="Z1293">
        <v>2240.5</v>
      </c>
      <c r="AB1293" s="1">
        <v>40508</v>
      </c>
      <c r="AC1293">
        <v>22513</v>
      </c>
      <c r="AE1293" s="1">
        <v>40514</v>
      </c>
      <c r="AF1293">
        <v>2254.25</v>
      </c>
      <c r="AH1293" s="1">
        <v>40508</v>
      </c>
      <c r="AI1293">
        <v>202.15</v>
      </c>
      <c r="AK1293" s="1">
        <v>40500</v>
      </c>
      <c r="AL1293">
        <v>541.75</v>
      </c>
      <c r="AN1293" s="1">
        <v>40499</v>
      </c>
      <c r="AO1293">
        <v>128.9</v>
      </c>
      <c r="AQ1293" s="1">
        <v>40499</v>
      </c>
      <c r="AR1293">
        <v>68.625</v>
      </c>
      <c r="AT1293" s="1">
        <v>40500</v>
      </c>
      <c r="AU1293">
        <v>100.8</v>
      </c>
      <c r="AW1293" s="1">
        <v>40508</v>
      </c>
      <c r="AX1293">
        <v>28.25</v>
      </c>
      <c r="AZ1293" s="1">
        <v>40500</v>
      </c>
      <c r="BA1293">
        <v>1242</v>
      </c>
      <c r="BC1293" s="1">
        <v>40500</v>
      </c>
      <c r="BD1293">
        <v>335</v>
      </c>
      <c r="BF1293" s="1">
        <v>40501</v>
      </c>
      <c r="BG1293">
        <v>48.96</v>
      </c>
      <c r="BI1293" s="1">
        <v>40500</v>
      </c>
      <c r="BJ1293">
        <v>710.25</v>
      </c>
      <c r="BL1293" s="1">
        <v>40500</v>
      </c>
      <c r="BM1293">
        <v>645.25</v>
      </c>
    </row>
    <row r="1294" spans="1:65" x14ac:dyDescent="0.2">
      <c r="A1294" s="1">
        <v>40462</v>
      </c>
      <c r="B1294">
        <v>83.72</v>
      </c>
      <c r="D1294" s="1">
        <v>40504</v>
      </c>
      <c r="E1294">
        <v>81.739999999999995</v>
      </c>
      <c r="G1294" s="1">
        <v>40505</v>
      </c>
      <c r="H1294">
        <v>4.2640000000000002</v>
      </c>
      <c r="J1294" s="1">
        <v>40505</v>
      </c>
      <c r="K1294">
        <v>213.42</v>
      </c>
      <c r="M1294" s="1">
        <v>40505</v>
      </c>
      <c r="N1294">
        <v>224.96</v>
      </c>
      <c r="P1294" s="1">
        <v>40504</v>
      </c>
      <c r="Q1294">
        <v>1357.8</v>
      </c>
      <c r="S1294" s="1">
        <v>40504</v>
      </c>
      <c r="T1294">
        <v>27.460999999999999</v>
      </c>
      <c r="V1294" s="1">
        <v>40504</v>
      </c>
      <c r="W1294">
        <v>375.15</v>
      </c>
      <c r="Y1294" s="1">
        <v>40504</v>
      </c>
      <c r="Z1294">
        <v>2267.75</v>
      </c>
      <c r="AB1294" s="1">
        <v>40511</v>
      </c>
      <c r="AC1294">
        <v>22383</v>
      </c>
      <c r="AE1294" s="1">
        <v>40515</v>
      </c>
      <c r="AF1294">
        <v>2210</v>
      </c>
      <c r="AH1294" s="1">
        <v>40511</v>
      </c>
      <c r="AI1294">
        <v>202.4</v>
      </c>
      <c r="AK1294" s="1">
        <v>40501</v>
      </c>
      <c r="AL1294">
        <v>520.75</v>
      </c>
      <c r="AN1294" s="1">
        <v>40500</v>
      </c>
      <c r="AO1294">
        <v>133.9</v>
      </c>
      <c r="AQ1294" s="1">
        <v>40500</v>
      </c>
      <c r="AR1294">
        <v>68.650000000000006</v>
      </c>
      <c r="AT1294" s="1">
        <v>40501</v>
      </c>
      <c r="AU1294">
        <v>101.45</v>
      </c>
      <c r="AW1294" s="1">
        <v>40511</v>
      </c>
      <c r="AX1294">
        <v>28.35</v>
      </c>
      <c r="AZ1294" s="1">
        <v>40501</v>
      </c>
      <c r="BA1294">
        <v>1201.5</v>
      </c>
      <c r="BC1294" s="1">
        <v>40501</v>
      </c>
      <c r="BD1294">
        <v>325.8</v>
      </c>
      <c r="BF1294" s="1">
        <v>40504</v>
      </c>
      <c r="BG1294">
        <v>49.18</v>
      </c>
      <c r="BI1294" s="1">
        <v>40501</v>
      </c>
      <c r="BJ1294">
        <v>709.5</v>
      </c>
      <c r="BL1294" s="1">
        <v>40501</v>
      </c>
      <c r="BM1294">
        <v>644.5</v>
      </c>
    </row>
    <row r="1295" spans="1:65" x14ac:dyDescent="0.2">
      <c r="A1295" s="1">
        <v>40463</v>
      </c>
      <c r="B1295">
        <v>83.5</v>
      </c>
      <c r="D1295" s="1">
        <v>40505</v>
      </c>
      <c r="E1295">
        <v>81.25</v>
      </c>
      <c r="G1295" s="1">
        <v>40506</v>
      </c>
      <c r="H1295">
        <v>4.2670000000000003</v>
      </c>
      <c r="J1295" s="1">
        <v>40506</v>
      </c>
      <c r="K1295">
        <v>221.36</v>
      </c>
      <c r="M1295" s="1">
        <v>40506</v>
      </c>
      <c r="N1295">
        <v>232.55</v>
      </c>
      <c r="P1295" s="1">
        <v>40505</v>
      </c>
      <c r="Q1295">
        <v>1377.6</v>
      </c>
      <c r="S1295" s="1">
        <v>40505</v>
      </c>
      <c r="T1295">
        <v>27.571999999999999</v>
      </c>
      <c r="V1295" s="1">
        <v>40505</v>
      </c>
      <c r="W1295">
        <v>370.25</v>
      </c>
      <c r="Y1295" s="1">
        <v>40505</v>
      </c>
      <c r="Z1295">
        <v>2233.25</v>
      </c>
      <c r="AB1295" s="1">
        <v>40512</v>
      </c>
      <c r="AC1295">
        <v>23011</v>
      </c>
      <c r="AE1295" s="1">
        <v>40518</v>
      </c>
      <c r="AF1295">
        <v>2211.5</v>
      </c>
      <c r="AH1295" s="1">
        <v>40512</v>
      </c>
      <c r="AI1295">
        <v>200.95</v>
      </c>
      <c r="AK1295" s="1">
        <v>40504</v>
      </c>
      <c r="AL1295">
        <v>515.25</v>
      </c>
      <c r="AN1295" s="1">
        <v>40501</v>
      </c>
      <c r="AO1295">
        <v>127.9</v>
      </c>
      <c r="AQ1295" s="1">
        <v>40501</v>
      </c>
      <c r="AR1295">
        <v>69.125</v>
      </c>
      <c r="AT1295" s="1">
        <v>40504</v>
      </c>
      <c r="AU1295">
        <v>100.925</v>
      </c>
      <c r="AW1295" s="1">
        <v>40512</v>
      </c>
      <c r="AX1295">
        <v>27.55</v>
      </c>
      <c r="AZ1295" s="1">
        <v>40504</v>
      </c>
      <c r="BA1295">
        <v>1221.5</v>
      </c>
      <c r="BC1295" s="1">
        <v>40504</v>
      </c>
      <c r="BD1295">
        <v>333.6</v>
      </c>
      <c r="BF1295" s="1">
        <v>40505</v>
      </c>
      <c r="BG1295">
        <v>49.22</v>
      </c>
      <c r="BI1295" s="1">
        <v>40504</v>
      </c>
      <c r="BJ1295">
        <v>712.5</v>
      </c>
      <c r="BL1295" s="1">
        <v>40504</v>
      </c>
      <c r="BM1295">
        <v>645.5</v>
      </c>
    </row>
    <row r="1296" spans="1:65" x14ac:dyDescent="0.2">
      <c r="A1296" s="1">
        <v>40464</v>
      </c>
      <c r="B1296">
        <v>84.64</v>
      </c>
      <c r="D1296" s="1">
        <v>40506</v>
      </c>
      <c r="E1296">
        <v>83.86</v>
      </c>
      <c r="G1296" s="1">
        <v>40508</v>
      </c>
      <c r="H1296">
        <v>4.399</v>
      </c>
      <c r="J1296" s="1">
        <v>40508</v>
      </c>
      <c r="K1296">
        <v>221.03</v>
      </c>
      <c r="M1296" s="1">
        <v>40508</v>
      </c>
      <c r="N1296">
        <v>231.62</v>
      </c>
      <c r="P1296" s="1">
        <v>40506</v>
      </c>
      <c r="Q1296">
        <v>1373</v>
      </c>
      <c r="S1296" s="1">
        <v>40506</v>
      </c>
      <c r="T1296">
        <v>27.527999999999999</v>
      </c>
      <c r="V1296" s="1">
        <v>40506</v>
      </c>
      <c r="W1296">
        <v>375.55</v>
      </c>
      <c r="Y1296" s="1">
        <v>40506</v>
      </c>
      <c r="Z1296">
        <v>2237</v>
      </c>
      <c r="AB1296" s="1">
        <v>40513</v>
      </c>
      <c r="AC1296">
        <v>23519</v>
      </c>
      <c r="AE1296" s="1">
        <v>40519</v>
      </c>
      <c r="AF1296">
        <v>2299.5</v>
      </c>
      <c r="AH1296" s="1">
        <v>40513</v>
      </c>
      <c r="AI1296">
        <v>203.3</v>
      </c>
      <c r="AK1296" s="1">
        <v>40505</v>
      </c>
      <c r="AL1296">
        <v>528.5</v>
      </c>
      <c r="AN1296" s="1">
        <v>40504</v>
      </c>
      <c r="AO1296">
        <v>121.9</v>
      </c>
      <c r="AQ1296" s="1">
        <v>40504</v>
      </c>
      <c r="AR1296">
        <v>69.400000000000006</v>
      </c>
      <c r="AT1296" s="1">
        <v>40505</v>
      </c>
      <c r="AU1296">
        <v>101.55</v>
      </c>
      <c r="AW1296" s="1">
        <v>40513</v>
      </c>
      <c r="AX1296">
        <v>28.37</v>
      </c>
      <c r="AZ1296" s="1">
        <v>40505</v>
      </c>
      <c r="BA1296">
        <v>1239</v>
      </c>
      <c r="BC1296" s="1">
        <v>40505</v>
      </c>
      <c r="BD1296">
        <v>340.7</v>
      </c>
      <c r="BF1296" s="1">
        <v>40506</v>
      </c>
      <c r="BG1296">
        <v>50.24</v>
      </c>
      <c r="BI1296" s="1">
        <v>40505</v>
      </c>
      <c r="BJ1296">
        <v>711.5</v>
      </c>
      <c r="BL1296" s="1">
        <v>40505</v>
      </c>
      <c r="BM1296">
        <v>642</v>
      </c>
    </row>
    <row r="1297" spans="1:65" x14ac:dyDescent="0.2">
      <c r="A1297" s="1">
        <v>40465</v>
      </c>
      <c r="B1297">
        <v>84.53</v>
      </c>
      <c r="D1297" s="1">
        <v>40508</v>
      </c>
      <c r="E1297">
        <v>83.76</v>
      </c>
      <c r="G1297" s="1">
        <v>40511</v>
      </c>
      <c r="H1297">
        <v>4.21</v>
      </c>
      <c r="J1297" s="1">
        <v>40511</v>
      </c>
      <c r="K1297">
        <v>228.46</v>
      </c>
      <c r="M1297" s="1">
        <v>40511</v>
      </c>
      <c r="N1297">
        <v>235.81</v>
      </c>
      <c r="P1297" s="1">
        <v>40508</v>
      </c>
      <c r="Q1297">
        <v>1362.4</v>
      </c>
      <c r="S1297" s="1">
        <v>40508</v>
      </c>
      <c r="T1297">
        <v>26.699000000000002</v>
      </c>
      <c r="V1297" s="1">
        <v>40508</v>
      </c>
      <c r="W1297">
        <v>375.1</v>
      </c>
      <c r="Y1297" s="1">
        <v>40507</v>
      </c>
      <c r="Z1297">
        <v>2258.5</v>
      </c>
      <c r="AB1297" s="1">
        <v>40514</v>
      </c>
      <c r="AC1297">
        <v>23637</v>
      </c>
      <c r="AE1297" s="1">
        <v>40520</v>
      </c>
      <c r="AF1297">
        <v>2302.25</v>
      </c>
      <c r="AH1297" s="1">
        <v>40514</v>
      </c>
      <c r="AI1297">
        <v>203.4</v>
      </c>
      <c r="AK1297" s="1">
        <v>40506</v>
      </c>
      <c r="AL1297">
        <v>538.75</v>
      </c>
      <c r="AN1297" s="1">
        <v>40505</v>
      </c>
      <c r="AO1297">
        <v>113.09</v>
      </c>
      <c r="AQ1297" s="1">
        <v>40505</v>
      </c>
      <c r="AR1297">
        <v>69.825000000000003</v>
      </c>
      <c r="AT1297" s="1">
        <v>40506</v>
      </c>
      <c r="AU1297">
        <v>101.925</v>
      </c>
      <c r="AW1297" s="1">
        <v>40514</v>
      </c>
      <c r="AX1297">
        <v>28.45</v>
      </c>
      <c r="AZ1297" s="1">
        <v>40506</v>
      </c>
      <c r="BA1297">
        <v>1255</v>
      </c>
      <c r="BC1297" s="1">
        <v>40506</v>
      </c>
      <c r="BD1297">
        <v>340.2</v>
      </c>
      <c r="BF1297" s="1">
        <v>40508</v>
      </c>
      <c r="BG1297">
        <v>49.9</v>
      </c>
      <c r="BI1297" s="1">
        <v>40506</v>
      </c>
      <c r="BJ1297">
        <v>719</v>
      </c>
      <c r="BL1297" s="1">
        <v>40506</v>
      </c>
      <c r="BM1297">
        <v>647.5</v>
      </c>
    </row>
    <row r="1298" spans="1:65" x14ac:dyDescent="0.2">
      <c r="A1298" s="1">
        <v>40466</v>
      </c>
      <c r="B1298">
        <v>82.45</v>
      </c>
      <c r="D1298" s="1">
        <v>40511</v>
      </c>
      <c r="E1298">
        <v>85.73</v>
      </c>
      <c r="G1298" s="1">
        <v>40512</v>
      </c>
      <c r="H1298">
        <v>4.18</v>
      </c>
      <c r="J1298" s="1">
        <v>40512</v>
      </c>
      <c r="K1298">
        <v>226.52</v>
      </c>
      <c r="M1298" s="1">
        <v>40512</v>
      </c>
      <c r="N1298">
        <v>231.69</v>
      </c>
      <c r="P1298" s="1">
        <v>40511</v>
      </c>
      <c r="Q1298">
        <v>1366</v>
      </c>
      <c r="S1298" s="1">
        <v>40511</v>
      </c>
      <c r="T1298">
        <v>27.148</v>
      </c>
      <c r="V1298" s="1">
        <v>40511</v>
      </c>
      <c r="W1298">
        <v>375.8</v>
      </c>
      <c r="Y1298" s="1">
        <v>40508</v>
      </c>
      <c r="Z1298">
        <v>2247.75</v>
      </c>
      <c r="AB1298" s="1">
        <v>40515</v>
      </c>
      <c r="AC1298">
        <v>23484</v>
      </c>
      <c r="AE1298" s="1">
        <v>40521</v>
      </c>
      <c r="AF1298">
        <v>2293.5</v>
      </c>
      <c r="AH1298" s="1">
        <v>40515</v>
      </c>
      <c r="AI1298">
        <v>204.5</v>
      </c>
      <c r="AK1298" s="1">
        <v>40508</v>
      </c>
      <c r="AL1298">
        <v>538.25</v>
      </c>
      <c r="AN1298" s="1">
        <v>40506</v>
      </c>
      <c r="AO1298">
        <v>119.39</v>
      </c>
      <c r="AQ1298" s="1">
        <v>40506</v>
      </c>
      <c r="AR1298">
        <v>70.375</v>
      </c>
      <c r="AT1298" s="1">
        <v>40508</v>
      </c>
      <c r="AU1298">
        <v>102.22499999999999</v>
      </c>
      <c r="AW1298" s="1">
        <v>40515</v>
      </c>
      <c r="AX1298">
        <v>29.5</v>
      </c>
      <c r="AZ1298" s="1">
        <v>40508</v>
      </c>
      <c r="BA1298">
        <v>1238.5</v>
      </c>
      <c r="BC1298" s="1">
        <v>40508</v>
      </c>
      <c r="BD1298">
        <v>336.8</v>
      </c>
      <c r="BF1298" s="1">
        <v>40511</v>
      </c>
      <c r="BG1298">
        <v>49.87</v>
      </c>
      <c r="BI1298" s="1">
        <v>40508</v>
      </c>
      <c r="BJ1298">
        <v>720.75</v>
      </c>
      <c r="BL1298" s="1">
        <v>40508</v>
      </c>
      <c r="BM1298">
        <v>648.25</v>
      </c>
    </row>
    <row r="1299" spans="1:65" x14ac:dyDescent="0.2">
      <c r="A1299" s="1">
        <v>40469</v>
      </c>
      <c r="B1299">
        <v>84.37</v>
      </c>
      <c r="D1299" s="1">
        <v>40512</v>
      </c>
      <c r="E1299">
        <v>84.11</v>
      </c>
      <c r="G1299" s="1">
        <v>40513</v>
      </c>
      <c r="H1299">
        <v>4.2690000000000001</v>
      </c>
      <c r="J1299" s="1">
        <v>40513</v>
      </c>
      <c r="K1299">
        <v>230.04</v>
      </c>
      <c r="M1299" s="1">
        <v>40513</v>
      </c>
      <c r="N1299">
        <v>240.56</v>
      </c>
      <c r="P1299" s="1">
        <v>40512</v>
      </c>
      <c r="Q1299">
        <v>1385</v>
      </c>
      <c r="S1299" s="1">
        <v>40512</v>
      </c>
      <c r="T1299">
        <v>28.184999999999999</v>
      </c>
      <c r="V1299" s="1">
        <v>40512</v>
      </c>
      <c r="W1299">
        <v>382.3</v>
      </c>
      <c r="Y1299" s="1">
        <v>40511</v>
      </c>
      <c r="Z1299">
        <v>2248.5</v>
      </c>
      <c r="AB1299" s="1">
        <v>40518</v>
      </c>
      <c r="AC1299">
        <v>23579</v>
      </c>
      <c r="AE1299" s="1">
        <v>40522</v>
      </c>
      <c r="AF1299">
        <v>2273.75</v>
      </c>
      <c r="AH1299" s="1">
        <v>40518</v>
      </c>
      <c r="AI1299">
        <v>208.65</v>
      </c>
      <c r="AK1299" s="1">
        <v>40511</v>
      </c>
      <c r="AL1299">
        <v>538.25</v>
      </c>
      <c r="AN1299" s="1">
        <v>40508</v>
      </c>
      <c r="AO1299">
        <v>116.06</v>
      </c>
      <c r="AQ1299" s="1">
        <v>40508</v>
      </c>
      <c r="AR1299">
        <v>70.349999999999994</v>
      </c>
      <c r="AT1299" s="1">
        <v>40511</v>
      </c>
      <c r="AU1299">
        <v>102.02500000000001</v>
      </c>
      <c r="AW1299" s="1">
        <v>40518</v>
      </c>
      <c r="AX1299">
        <v>29.01</v>
      </c>
      <c r="AZ1299" s="1">
        <v>40511</v>
      </c>
      <c r="BA1299">
        <v>1235</v>
      </c>
      <c r="BC1299" s="1">
        <v>40511</v>
      </c>
      <c r="BD1299">
        <v>336.3</v>
      </c>
      <c r="BF1299" s="1">
        <v>40512</v>
      </c>
      <c r="BG1299">
        <v>50.65</v>
      </c>
      <c r="BI1299" s="1">
        <v>40511</v>
      </c>
      <c r="BJ1299">
        <v>726.5</v>
      </c>
      <c r="BL1299" s="1">
        <v>40511</v>
      </c>
      <c r="BM1299">
        <v>650.25</v>
      </c>
    </row>
    <row r="1300" spans="1:65" x14ac:dyDescent="0.2">
      <c r="A1300" s="1">
        <v>40470</v>
      </c>
      <c r="B1300">
        <v>81.099999999999994</v>
      </c>
      <c r="D1300" s="1">
        <v>40513</v>
      </c>
      <c r="E1300">
        <v>86.75</v>
      </c>
      <c r="G1300" s="1">
        <v>40514</v>
      </c>
      <c r="H1300">
        <v>4.343</v>
      </c>
      <c r="J1300" s="1">
        <v>40514</v>
      </c>
      <c r="K1300">
        <v>235.53</v>
      </c>
      <c r="M1300" s="1">
        <v>40514</v>
      </c>
      <c r="N1300">
        <v>245.46</v>
      </c>
      <c r="P1300" s="1">
        <v>40513</v>
      </c>
      <c r="Q1300">
        <v>1387.3</v>
      </c>
      <c r="S1300" s="1">
        <v>40513</v>
      </c>
      <c r="T1300">
        <v>28.388000000000002</v>
      </c>
      <c r="V1300" s="1">
        <v>40513</v>
      </c>
      <c r="W1300">
        <v>394.6</v>
      </c>
      <c r="Y1300" s="1">
        <v>40512</v>
      </c>
      <c r="Z1300">
        <v>2254.75</v>
      </c>
      <c r="AB1300" s="1">
        <v>40519</v>
      </c>
      <c r="AC1300">
        <v>24063</v>
      </c>
      <c r="AE1300" s="1">
        <v>40525</v>
      </c>
      <c r="AF1300">
        <v>2315.5</v>
      </c>
      <c r="AH1300" s="1">
        <v>40519</v>
      </c>
      <c r="AI1300">
        <v>207.6</v>
      </c>
      <c r="AK1300" s="1">
        <v>40512</v>
      </c>
      <c r="AL1300">
        <v>530</v>
      </c>
      <c r="AN1300" s="1">
        <v>40511</v>
      </c>
      <c r="AO1300">
        <v>122.51</v>
      </c>
      <c r="AQ1300" s="1">
        <v>40511</v>
      </c>
      <c r="AR1300">
        <v>70.025000000000006</v>
      </c>
      <c r="AT1300" s="1">
        <v>40512</v>
      </c>
      <c r="AU1300">
        <v>103.075</v>
      </c>
      <c r="AW1300" s="1">
        <v>40519</v>
      </c>
      <c r="AX1300">
        <v>28.41</v>
      </c>
      <c r="AZ1300" s="1">
        <v>40512</v>
      </c>
      <c r="BA1300">
        <v>1243</v>
      </c>
      <c r="BC1300" s="1">
        <v>40512</v>
      </c>
      <c r="BD1300">
        <v>338.6</v>
      </c>
      <c r="BF1300" s="1">
        <v>40513</v>
      </c>
      <c r="BG1300">
        <v>52.25</v>
      </c>
      <c r="BI1300" s="1">
        <v>40512</v>
      </c>
      <c r="BJ1300">
        <v>730</v>
      </c>
      <c r="BL1300" s="1">
        <v>40512</v>
      </c>
      <c r="BM1300">
        <v>650.25</v>
      </c>
    </row>
    <row r="1301" spans="1:65" x14ac:dyDescent="0.2">
      <c r="A1301" s="1">
        <v>40471</v>
      </c>
      <c r="B1301">
        <v>83.6</v>
      </c>
      <c r="D1301" s="1">
        <v>40514</v>
      </c>
      <c r="E1301">
        <v>88</v>
      </c>
      <c r="G1301" s="1">
        <v>40515</v>
      </c>
      <c r="H1301">
        <v>4.3490000000000002</v>
      </c>
      <c r="J1301" s="1">
        <v>40515</v>
      </c>
      <c r="K1301">
        <v>235.21</v>
      </c>
      <c r="M1301" s="1">
        <v>40515</v>
      </c>
      <c r="N1301">
        <v>248.74</v>
      </c>
      <c r="P1301" s="1">
        <v>40514</v>
      </c>
      <c r="Q1301">
        <v>1388.5</v>
      </c>
      <c r="S1301" s="1">
        <v>40514</v>
      </c>
      <c r="T1301">
        <v>28.542000000000002</v>
      </c>
      <c r="V1301" s="1">
        <v>40514</v>
      </c>
      <c r="W1301">
        <v>397.7</v>
      </c>
      <c r="Y1301" s="1">
        <v>40513</v>
      </c>
      <c r="Z1301">
        <v>2318.75</v>
      </c>
      <c r="AB1301" s="1">
        <v>40520</v>
      </c>
      <c r="AC1301">
        <v>23953</v>
      </c>
      <c r="AE1301" s="1">
        <v>40526</v>
      </c>
      <c r="AF1301">
        <v>2288.25</v>
      </c>
      <c r="AH1301" s="1">
        <v>40520</v>
      </c>
      <c r="AI1301">
        <v>204.25</v>
      </c>
      <c r="AK1301" s="1">
        <v>40513</v>
      </c>
      <c r="AL1301">
        <v>551.75</v>
      </c>
      <c r="AN1301" s="1">
        <v>40512</v>
      </c>
      <c r="AO1301">
        <v>126.23</v>
      </c>
      <c r="AQ1301" s="1">
        <v>40512</v>
      </c>
      <c r="AR1301">
        <v>69.025000000000006</v>
      </c>
      <c r="AT1301" s="1">
        <v>40513</v>
      </c>
      <c r="AU1301">
        <v>103.575</v>
      </c>
      <c r="AW1301" s="1">
        <v>40520</v>
      </c>
      <c r="AX1301">
        <v>28.98</v>
      </c>
      <c r="AZ1301" s="1">
        <v>40513</v>
      </c>
      <c r="BA1301">
        <v>1283</v>
      </c>
      <c r="BC1301" s="1">
        <v>40513</v>
      </c>
      <c r="BD1301">
        <v>346.6</v>
      </c>
      <c r="BF1301" s="1">
        <v>40514</v>
      </c>
      <c r="BG1301">
        <v>52.47</v>
      </c>
      <c r="BI1301" s="1">
        <v>40513</v>
      </c>
      <c r="BJ1301">
        <v>780.75</v>
      </c>
      <c r="BL1301" s="1">
        <v>40513</v>
      </c>
      <c r="BM1301">
        <v>697.5</v>
      </c>
    </row>
    <row r="1302" spans="1:65" x14ac:dyDescent="0.2">
      <c r="A1302" s="1">
        <v>40472</v>
      </c>
      <c r="B1302">
        <v>81.83</v>
      </c>
      <c r="D1302" s="1">
        <v>40515</v>
      </c>
      <c r="E1302">
        <v>89.19</v>
      </c>
      <c r="G1302" s="1">
        <v>40518</v>
      </c>
      <c r="H1302">
        <v>4.4880000000000004</v>
      </c>
      <c r="J1302" s="1">
        <v>40518</v>
      </c>
      <c r="K1302">
        <v>234.17</v>
      </c>
      <c r="M1302" s="1">
        <v>40518</v>
      </c>
      <c r="N1302">
        <v>247.57</v>
      </c>
      <c r="P1302" s="1">
        <v>40515</v>
      </c>
      <c r="Q1302">
        <v>1405.4</v>
      </c>
      <c r="S1302" s="1">
        <v>40515</v>
      </c>
      <c r="T1302">
        <v>29.241</v>
      </c>
      <c r="V1302" s="1">
        <v>40515</v>
      </c>
      <c r="W1302">
        <v>399.5</v>
      </c>
      <c r="Y1302" s="1">
        <v>40514</v>
      </c>
      <c r="Z1302">
        <v>2327.25</v>
      </c>
      <c r="AB1302" s="1">
        <v>40521</v>
      </c>
      <c r="AC1302">
        <v>23549</v>
      </c>
      <c r="AE1302" s="1">
        <v>40527</v>
      </c>
      <c r="AF1302">
        <v>2247</v>
      </c>
      <c r="AH1302" s="1">
        <v>40521</v>
      </c>
      <c r="AI1302">
        <v>204.3</v>
      </c>
      <c r="AK1302" s="1">
        <v>40514</v>
      </c>
      <c r="AL1302">
        <v>540.75</v>
      </c>
      <c r="AN1302" s="1">
        <v>40513</v>
      </c>
      <c r="AO1302">
        <v>131.94999999999999</v>
      </c>
      <c r="AQ1302" s="1">
        <v>40513</v>
      </c>
      <c r="AR1302">
        <v>68.525000000000006</v>
      </c>
      <c r="AT1302" s="1">
        <v>40514</v>
      </c>
      <c r="AU1302">
        <v>103.075</v>
      </c>
      <c r="AW1302" s="1">
        <v>40521</v>
      </c>
      <c r="AX1302">
        <v>28.71</v>
      </c>
      <c r="AZ1302" s="1">
        <v>40514</v>
      </c>
      <c r="BA1302">
        <v>1279.75</v>
      </c>
      <c r="BC1302" s="1">
        <v>40514</v>
      </c>
      <c r="BD1302">
        <v>344.1</v>
      </c>
      <c r="BF1302" s="1">
        <v>40515</v>
      </c>
      <c r="BG1302">
        <v>53.08</v>
      </c>
      <c r="BI1302" s="1">
        <v>40514</v>
      </c>
      <c r="BJ1302">
        <v>787.25</v>
      </c>
      <c r="BL1302" s="1">
        <v>40514</v>
      </c>
      <c r="BM1302">
        <v>706.5</v>
      </c>
    </row>
    <row r="1303" spans="1:65" x14ac:dyDescent="0.2">
      <c r="A1303" s="1">
        <v>40473</v>
      </c>
      <c r="B1303">
        <v>82.96</v>
      </c>
      <c r="D1303" s="1">
        <v>40518</v>
      </c>
      <c r="E1303">
        <v>89.38</v>
      </c>
      <c r="G1303" s="1">
        <v>40519</v>
      </c>
      <c r="H1303">
        <v>4.3929999999999998</v>
      </c>
      <c r="J1303" s="1">
        <v>40519</v>
      </c>
      <c r="K1303">
        <v>232.3</v>
      </c>
      <c r="M1303" s="1">
        <v>40519</v>
      </c>
      <c r="N1303">
        <v>247.02</v>
      </c>
      <c r="P1303" s="1">
        <v>40518</v>
      </c>
      <c r="Q1303">
        <v>1415.3</v>
      </c>
      <c r="S1303" s="1">
        <v>40518</v>
      </c>
      <c r="T1303">
        <v>29.704999999999998</v>
      </c>
      <c r="V1303" s="1">
        <v>40518</v>
      </c>
      <c r="W1303">
        <v>400.4</v>
      </c>
      <c r="Y1303" s="1">
        <v>40515</v>
      </c>
      <c r="Z1303">
        <v>2298</v>
      </c>
      <c r="AB1303" s="1">
        <v>40522</v>
      </c>
      <c r="AC1303">
        <v>23919</v>
      </c>
      <c r="AE1303" s="1">
        <v>40528</v>
      </c>
      <c r="AF1303">
        <v>2210.5</v>
      </c>
      <c r="AH1303" s="1">
        <v>40522</v>
      </c>
      <c r="AI1303">
        <v>209.35</v>
      </c>
      <c r="AK1303" s="1">
        <v>40515</v>
      </c>
      <c r="AL1303">
        <v>559</v>
      </c>
      <c r="AN1303" s="1">
        <v>40514</v>
      </c>
      <c r="AO1303">
        <v>137.34</v>
      </c>
      <c r="AQ1303" s="1">
        <v>40514</v>
      </c>
      <c r="AR1303">
        <v>68.924999999999997</v>
      </c>
      <c r="AT1303" s="1">
        <v>40515</v>
      </c>
      <c r="AU1303">
        <v>103.175</v>
      </c>
      <c r="AW1303" s="1">
        <v>40522</v>
      </c>
      <c r="AX1303">
        <v>29.13</v>
      </c>
      <c r="AZ1303" s="1">
        <v>40515</v>
      </c>
      <c r="BA1303">
        <v>1300.25</v>
      </c>
      <c r="BC1303" s="1">
        <v>40515</v>
      </c>
      <c r="BD1303">
        <v>350.1</v>
      </c>
      <c r="BF1303" s="1">
        <v>40518</v>
      </c>
      <c r="BG1303">
        <v>53.13</v>
      </c>
      <c r="BI1303" s="1">
        <v>40515</v>
      </c>
      <c r="BJ1303">
        <v>811.75</v>
      </c>
      <c r="BL1303" s="1">
        <v>40515</v>
      </c>
      <c r="BM1303">
        <v>738</v>
      </c>
    </row>
    <row r="1304" spans="1:65" x14ac:dyDescent="0.2">
      <c r="A1304" s="1">
        <v>40476</v>
      </c>
      <c r="B1304">
        <v>83.54</v>
      </c>
      <c r="D1304" s="1">
        <v>40519</v>
      </c>
      <c r="E1304">
        <v>88.69</v>
      </c>
      <c r="G1304" s="1">
        <v>40520</v>
      </c>
      <c r="H1304">
        <v>4.6059999999999999</v>
      </c>
      <c r="J1304" s="1">
        <v>40520</v>
      </c>
      <c r="K1304">
        <v>230.46</v>
      </c>
      <c r="M1304" s="1">
        <v>40520</v>
      </c>
      <c r="N1304">
        <v>246.07</v>
      </c>
      <c r="P1304" s="1">
        <v>40519</v>
      </c>
      <c r="Q1304">
        <v>1408.3</v>
      </c>
      <c r="S1304" s="1">
        <v>40519</v>
      </c>
      <c r="T1304">
        <v>29.748000000000001</v>
      </c>
      <c r="V1304" s="1">
        <v>40519</v>
      </c>
      <c r="W1304">
        <v>404.4</v>
      </c>
      <c r="Y1304" s="1">
        <v>40518</v>
      </c>
      <c r="Z1304">
        <v>2282.75</v>
      </c>
      <c r="AB1304" s="1">
        <v>40525</v>
      </c>
      <c r="AC1304">
        <v>24470</v>
      </c>
      <c r="AE1304" s="1">
        <v>40529</v>
      </c>
      <c r="AF1304">
        <v>2266</v>
      </c>
      <c r="AH1304" s="1">
        <v>40525</v>
      </c>
      <c r="AI1304">
        <v>217.2</v>
      </c>
      <c r="AK1304" s="1">
        <v>40518</v>
      </c>
      <c r="AL1304">
        <v>553.75</v>
      </c>
      <c r="AN1304" s="1">
        <v>40515</v>
      </c>
      <c r="AO1304">
        <v>142.33000000000001</v>
      </c>
      <c r="AQ1304" s="1">
        <v>40515</v>
      </c>
      <c r="AR1304">
        <v>69.275000000000006</v>
      </c>
      <c r="AT1304" s="1">
        <v>40518</v>
      </c>
      <c r="AU1304">
        <v>103.375</v>
      </c>
      <c r="AW1304" s="1">
        <v>40525</v>
      </c>
      <c r="AX1304">
        <v>30.49</v>
      </c>
      <c r="AZ1304" s="1">
        <v>40518</v>
      </c>
      <c r="BA1304">
        <v>1288.5</v>
      </c>
      <c r="BC1304" s="1">
        <v>40518</v>
      </c>
      <c r="BD1304">
        <v>345.5</v>
      </c>
      <c r="BF1304" s="1">
        <v>40519</v>
      </c>
      <c r="BG1304">
        <v>53.39</v>
      </c>
      <c r="BI1304" s="1">
        <v>40518</v>
      </c>
      <c r="BJ1304">
        <v>825.75</v>
      </c>
      <c r="BL1304" s="1">
        <v>40518</v>
      </c>
      <c r="BM1304">
        <v>752</v>
      </c>
    </row>
    <row r="1305" spans="1:65" x14ac:dyDescent="0.2">
      <c r="A1305" s="1">
        <v>40477</v>
      </c>
      <c r="B1305">
        <v>83.66</v>
      </c>
      <c r="D1305" s="1">
        <v>40520</v>
      </c>
      <c r="E1305">
        <v>88.28</v>
      </c>
      <c r="G1305" s="1">
        <v>40521</v>
      </c>
      <c r="H1305">
        <v>4.4349999999999996</v>
      </c>
      <c r="J1305" s="1">
        <v>40521</v>
      </c>
      <c r="K1305">
        <v>234.05</v>
      </c>
      <c r="M1305" s="1">
        <v>40521</v>
      </c>
      <c r="N1305">
        <v>246.68</v>
      </c>
      <c r="P1305" s="1">
        <v>40520</v>
      </c>
      <c r="Q1305">
        <v>1382.5</v>
      </c>
      <c r="S1305" s="1">
        <v>40520</v>
      </c>
      <c r="T1305">
        <v>28.224</v>
      </c>
      <c r="V1305" s="1">
        <v>40520</v>
      </c>
      <c r="W1305">
        <v>409.45</v>
      </c>
      <c r="Y1305" s="1">
        <v>40519</v>
      </c>
      <c r="Z1305">
        <v>2282</v>
      </c>
      <c r="AB1305" s="1">
        <v>40526</v>
      </c>
      <c r="AC1305">
        <v>24471</v>
      </c>
      <c r="AE1305" s="1">
        <v>40532</v>
      </c>
      <c r="AF1305">
        <v>2278.25</v>
      </c>
      <c r="AH1305" s="1">
        <v>40526</v>
      </c>
      <c r="AI1305">
        <v>216.35</v>
      </c>
      <c r="AK1305" s="1">
        <v>40519</v>
      </c>
      <c r="AL1305">
        <v>547.25</v>
      </c>
      <c r="AN1305" s="1">
        <v>40518</v>
      </c>
      <c r="AO1305">
        <v>141.91999999999999</v>
      </c>
      <c r="AQ1305" s="1">
        <v>40518</v>
      </c>
      <c r="AR1305">
        <v>68.349999999999994</v>
      </c>
      <c r="AT1305" s="1">
        <v>40519</v>
      </c>
      <c r="AU1305">
        <v>102.27500000000001</v>
      </c>
      <c r="AW1305" s="1">
        <v>40526</v>
      </c>
      <c r="AX1305">
        <v>30.78</v>
      </c>
      <c r="AZ1305" s="1">
        <v>40519</v>
      </c>
      <c r="BA1305">
        <v>1285.5</v>
      </c>
      <c r="BC1305" s="1">
        <v>40519</v>
      </c>
      <c r="BD1305">
        <v>343</v>
      </c>
      <c r="BF1305" s="1">
        <v>40520</v>
      </c>
      <c r="BG1305">
        <v>53.8</v>
      </c>
      <c r="BI1305" s="1">
        <v>40519</v>
      </c>
      <c r="BJ1305">
        <v>821.5</v>
      </c>
      <c r="BL1305" s="1">
        <v>40519</v>
      </c>
      <c r="BM1305">
        <v>743</v>
      </c>
    </row>
    <row r="1306" spans="1:65" x14ac:dyDescent="0.2">
      <c r="A1306" s="1">
        <v>40478</v>
      </c>
      <c r="B1306">
        <v>83.23</v>
      </c>
      <c r="D1306" s="1">
        <v>40521</v>
      </c>
      <c r="E1306">
        <v>88.37</v>
      </c>
      <c r="G1306" s="1">
        <v>40522</v>
      </c>
      <c r="H1306">
        <v>4.4169999999999998</v>
      </c>
      <c r="J1306" s="1">
        <v>40522</v>
      </c>
      <c r="K1306">
        <v>230.93</v>
      </c>
      <c r="M1306" s="1">
        <v>40522</v>
      </c>
      <c r="N1306">
        <v>245.75</v>
      </c>
      <c r="P1306" s="1">
        <v>40521</v>
      </c>
      <c r="Q1306">
        <v>1392.1</v>
      </c>
      <c r="S1306" s="1">
        <v>40521</v>
      </c>
      <c r="T1306">
        <v>28.789000000000001</v>
      </c>
      <c r="V1306" s="1">
        <v>40521</v>
      </c>
      <c r="W1306">
        <v>408.15</v>
      </c>
      <c r="Y1306" s="1">
        <v>40520</v>
      </c>
      <c r="Z1306">
        <v>2352</v>
      </c>
      <c r="AB1306" s="1">
        <v>40527</v>
      </c>
      <c r="AC1306">
        <v>24524</v>
      </c>
      <c r="AE1306" s="1">
        <v>40533</v>
      </c>
      <c r="AF1306">
        <v>2320.5</v>
      </c>
      <c r="AH1306" s="1">
        <v>40527</v>
      </c>
      <c r="AI1306">
        <v>216.9</v>
      </c>
      <c r="AK1306" s="1">
        <v>40520</v>
      </c>
      <c r="AL1306">
        <v>559.5</v>
      </c>
      <c r="AN1306" s="1">
        <v>40519</v>
      </c>
      <c r="AO1306">
        <v>137.99</v>
      </c>
      <c r="AQ1306" s="1">
        <v>40519</v>
      </c>
      <c r="AR1306">
        <v>68.05</v>
      </c>
      <c r="AT1306" s="1">
        <v>40520</v>
      </c>
      <c r="AU1306">
        <v>102.1</v>
      </c>
      <c r="AW1306" s="1">
        <v>40527</v>
      </c>
      <c r="AX1306">
        <v>31.11</v>
      </c>
      <c r="AZ1306" s="1">
        <v>40520</v>
      </c>
      <c r="BA1306">
        <v>1296</v>
      </c>
      <c r="BC1306" s="1">
        <v>40520</v>
      </c>
      <c r="BD1306">
        <v>345.4</v>
      </c>
      <c r="BF1306" s="1">
        <v>40521</v>
      </c>
      <c r="BG1306">
        <v>53.79</v>
      </c>
      <c r="BI1306" s="1">
        <v>40520</v>
      </c>
      <c r="BJ1306">
        <v>827.25</v>
      </c>
      <c r="BL1306" s="1">
        <v>40520</v>
      </c>
      <c r="BM1306">
        <v>742</v>
      </c>
    </row>
    <row r="1307" spans="1:65" x14ac:dyDescent="0.2">
      <c r="A1307" s="1">
        <v>40479</v>
      </c>
      <c r="B1307">
        <v>83.59</v>
      </c>
      <c r="D1307" s="1">
        <v>40522</v>
      </c>
      <c r="E1307">
        <v>87.79</v>
      </c>
      <c r="G1307" s="1">
        <v>40525</v>
      </c>
      <c r="H1307">
        <v>4.42</v>
      </c>
      <c r="J1307" s="1">
        <v>40525</v>
      </c>
      <c r="K1307">
        <v>231.84</v>
      </c>
      <c r="M1307" s="1">
        <v>40525</v>
      </c>
      <c r="N1307">
        <v>246.52</v>
      </c>
      <c r="P1307" s="1">
        <v>40522</v>
      </c>
      <c r="Q1307">
        <v>1384.3</v>
      </c>
      <c r="S1307" s="1">
        <v>40522</v>
      </c>
      <c r="T1307">
        <v>28.576000000000001</v>
      </c>
      <c r="V1307" s="1">
        <v>40522</v>
      </c>
      <c r="W1307">
        <v>410.5</v>
      </c>
      <c r="Y1307" s="1">
        <v>40521</v>
      </c>
      <c r="Z1307">
        <v>2320.25</v>
      </c>
      <c r="AB1307" s="1">
        <v>40528</v>
      </c>
      <c r="AC1307">
        <v>24673</v>
      </c>
      <c r="AE1307" s="1">
        <v>40534</v>
      </c>
      <c r="AF1307">
        <v>2321</v>
      </c>
      <c r="AH1307" s="1">
        <v>40528</v>
      </c>
      <c r="AI1307">
        <v>216.15</v>
      </c>
      <c r="AK1307" s="1">
        <v>40521</v>
      </c>
      <c r="AL1307">
        <v>560.25</v>
      </c>
      <c r="AN1307" s="1">
        <v>40520</v>
      </c>
      <c r="AO1307">
        <v>138</v>
      </c>
      <c r="AQ1307" s="1">
        <v>40520</v>
      </c>
      <c r="AR1307">
        <v>68.8</v>
      </c>
      <c r="AT1307" s="1">
        <v>40521</v>
      </c>
      <c r="AU1307">
        <v>101.8</v>
      </c>
      <c r="AW1307" s="1">
        <v>40528</v>
      </c>
      <c r="AX1307">
        <v>31</v>
      </c>
      <c r="AZ1307" s="1">
        <v>40521</v>
      </c>
      <c r="BA1307">
        <v>1281.5</v>
      </c>
      <c r="BC1307" s="1">
        <v>40521</v>
      </c>
      <c r="BD1307">
        <v>339.9</v>
      </c>
      <c r="BF1307" s="1">
        <v>40522</v>
      </c>
      <c r="BG1307">
        <v>53.79</v>
      </c>
      <c r="BI1307" s="1">
        <v>40521</v>
      </c>
      <c r="BJ1307">
        <v>834.25</v>
      </c>
      <c r="BL1307" s="1">
        <v>40521</v>
      </c>
      <c r="BM1307">
        <v>748.25</v>
      </c>
    </row>
    <row r="1308" spans="1:65" x14ac:dyDescent="0.2">
      <c r="A1308" s="1">
        <v>40480</v>
      </c>
      <c r="B1308">
        <v>83.15</v>
      </c>
      <c r="D1308" s="1">
        <v>40525</v>
      </c>
      <c r="E1308">
        <v>88.61</v>
      </c>
      <c r="G1308" s="1">
        <v>40526</v>
      </c>
      <c r="H1308">
        <v>4.2549999999999999</v>
      </c>
      <c r="J1308" s="1">
        <v>40526</v>
      </c>
      <c r="K1308">
        <v>229.64</v>
      </c>
      <c r="M1308" s="1">
        <v>40526</v>
      </c>
      <c r="N1308">
        <v>246.79</v>
      </c>
      <c r="P1308" s="1">
        <v>40525</v>
      </c>
      <c r="Q1308">
        <v>1397.3</v>
      </c>
      <c r="S1308" s="1">
        <v>40525</v>
      </c>
      <c r="T1308">
        <v>29.599</v>
      </c>
      <c r="V1308" s="1">
        <v>40525</v>
      </c>
      <c r="W1308">
        <v>419.95</v>
      </c>
      <c r="Y1308" s="1">
        <v>40522</v>
      </c>
      <c r="Z1308">
        <v>2289.0500000000002</v>
      </c>
      <c r="AB1308" s="1">
        <v>40529</v>
      </c>
      <c r="AC1308">
        <v>24973</v>
      </c>
      <c r="AE1308" s="1">
        <v>40535</v>
      </c>
      <c r="AF1308">
        <v>2288.75</v>
      </c>
      <c r="AH1308" s="1">
        <v>40529</v>
      </c>
      <c r="AI1308">
        <v>225.25</v>
      </c>
      <c r="AK1308" s="1">
        <v>40522</v>
      </c>
      <c r="AL1308">
        <v>560.25</v>
      </c>
      <c r="AN1308" s="1">
        <v>40521</v>
      </c>
      <c r="AO1308">
        <v>135.94999999999999</v>
      </c>
      <c r="AQ1308" s="1">
        <v>40521</v>
      </c>
      <c r="AR1308">
        <v>69.424999999999997</v>
      </c>
      <c r="AT1308" s="1">
        <v>40522</v>
      </c>
      <c r="AU1308">
        <v>100.95</v>
      </c>
      <c r="AW1308" s="1">
        <v>40529</v>
      </c>
      <c r="AX1308">
        <v>32.5</v>
      </c>
      <c r="AZ1308" s="1">
        <v>40522</v>
      </c>
      <c r="BA1308">
        <v>1273</v>
      </c>
      <c r="BC1308" s="1">
        <v>40522</v>
      </c>
      <c r="BD1308">
        <v>339.1</v>
      </c>
      <c r="BF1308" s="1">
        <v>40525</v>
      </c>
      <c r="BG1308">
        <v>55.1</v>
      </c>
      <c r="BI1308" s="1">
        <v>40522</v>
      </c>
      <c r="BJ1308">
        <v>822.25</v>
      </c>
      <c r="BL1308" s="1">
        <v>40522</v>
      </c>
      <c r="BM1308">
        <v>735.5</v>
      </c>
    </row>
    <row r="1309" spans="1:65" x14ac:dyDescent="0.2">
      <c r="A1309" s="1">
        <v>40483</v>
      </c>
      <c r="B1309">
        <v>84.62</v>
      </c>
      <c r="D1309" s="1">
        <v>40526</v>
      </c>
      <c r="E1309">
        <v>88.28</v>
      </c>
      <c r="G1309" s="1">
        <v>40527</v>
      </c>
      <c r="H1309">
        <v>4.2220000000000004</v>
      </c>
      <c r="J1309" s="1">
        <v>40527</v>
      </c>
      <c r="K1309">
        <v>230.92</v>
      </c>
      <c r="M1309" s="1">
        <v>40527</v>
      </c>
      <c r="N1309">
        <v>248.35</v>
      </c>
      <c r="P1309" s="1">
        <v>40526</v>
      </c>
      <c r="Q1309">
        <v>1403.6</v>
      </c>
      <c r="S1309" s="1">
        <v>40526</v>
      </c>
      <c r="T1309">
        <v>29.759</v>
      </c>
      <c r="V1309" s="1">
        <v>40526</v>
      </c>
      <c r="W1309">
        <v>420.15</v>
      </c>
      <c r="Y1309" s="1">
        <v>40525</v>
      </c>
      <c r="Z1309">
        <v>2311.5</v>
      </c>
      <c r="AB1309" s="1">
        <v>40532</v>
      </c>
      <c r="AC1309">
        <v>24520</v>
      </c>
      <c r="AE1309" s="1">
        <v>40536</v>
      </c>
      <c r="AF1309">
        <v>2298.75</v>
      </c>
      <c r="AH1309" s="1">
        <v>40532</v>
      </c>
      <c r="AI1309">
        <v>224.65</v>
      </c>
      <c r="AK1309" s="1">
        <v>40525</v>
      </c>
      <c r="AL1309">
        <v>575.25</v>
      </c>
      <c r="AN1309" s="1">
        <v>40522</v>
      </c>
      <c r="AO1309">
        <v>136.97</v>
      </c>
      <c r="AQ1309" s="1">
        <v>40522</v>
      </c>
      <c r="AR1309">
        <v>69.45</v>
      </c>
      <c r="AT1309" s="1">
        <v>40525</v>
      </c>
      <c r="AU1309">
        <v>101.95</v>
      </c>
      <c r="AW1309" s="1">
        <v>40532</v>
      </c>
      <c r="AX1309">
        <v>32.96</v>
      </c>
      <c r="AZ1309" s="1">
        <v>40525</v>
      </c>
      <c r="BA1309">
        <v>1302.5</v>
      </c>
      <c r="BC1309" s="1">
        <v>40525</v>
      </c>
      <c r="BD1309">
        <v>344.8</v>
      </c>
      <c r="BF1309" s="1">
        <v>40526</v>
      </c>
      <c r="BG1309">
        <v>54.8</v>
      </c>
      <c r="BI1309" s="1">
        <v>40525</v>
      </c>
      <c r="BJ1309">
        <v>825.75</v>
      </c>
      <c r="BL1309" s="1">
        <v>40525</v>
      </c>
      <c r="BM1309">
        <v>740.25</v>
      </c>
    </row>
    <row r="1310" spans="1:65" x14ac:dyDescent="0.2">
      <c r="A1310" s="1">
        <v>40484</v>
      </c>
      <c r="B1310">
        <v>85.41</v>
      </c>
      <c r="D1310" s="1">
        <v>40527</v>
      </c>
      <c r="E1310">
        <v>88.62</v>
      </c>
      <c r="G1310" s="1">
        <v>40528</v>
      </c>
      <c r="H1310">
        <v>4.048</v>
      </c>
      <c r="J1310" s="1">
        <v>40528</v>
      </c>
      <c r="K1310">
        <v>230.43</v>
      </c>
      <c r="M1310" s="1">
        <v>40528</v>
      </c>
      <c r="N1310">
        <v>247.63</v>
      </c>
      <c r="P1310" s="1">
        <v>40527</v>
      </c>
      <c r="Q1310">
        <v>1385.5</v>
      </c>
      <c r="S1310" s="1">
        <v>40527</v>
      </c>
      <c r="T1310">
        <v>29.225000000000001</v>
      </c>
      <c r="V1310" s="1">
        <v>40527</v>
      </c>
      <c r="W1310">
        <v>412.65</v>
      </c>
      <c r="Y1310" s="1">
        <v>40526</v>
      </c>
      <c r="Z1310">
        <v>2340.5</v>
      </c>
      <c r="AB1310" s="1">
        <v>40533</v>
      </c>
      <c r="AC1310">
        <v>24593</v>
      </c>
      <c r="AE1310" s="1">
        <v>40541</v>
      </c>
      <c r="AF1310">
        <v>2389.75</v>
      </c>
      <c r="AH1310" s="1">
        <v>40533</v>
      </c>
      <c r="AI1310">
        <v>233.85</v>
      </c>
      <c r="AK1310" s="1">
        <v>40526</v>
      </c>
      <c r="AL1310">
        <v>574.5</v>
      </c>
      <c r="AN1310" s="1">
        <v>40525</v>
      </c>
      <c r="AO1310">
        <v>140.97</v>
      </c>
      <c r="AQ1310" s="1">
        <v>40525</v>
      </c>
      <c r="AR1310">
        <v>69.525000000000006</v>
      </c>
      <c r="AT1310" s="1">
        <v>40526</v>
      </c>
      <c r="AU1310">
        <v>101.825</v>
      </c>
      <c r="AW1310" s="1">
        <v>40533</v>
      </c>
      <c r="AX1310">
        <v>33.020000000000003</v>
      </c>
      <c r="AZ1310" s="1">
        <v>40526</v>
      </c>
      <c r="BA1310">
        <v>1296</v>
      </c>
      <c r="BC1310" s="1">
        <v>40526</v>
      </c>
      <c r="BD1310">
        <v>344.5</v>
      </c>
      <c r="BF1310" s="1">
        <v>40527</v>
      </c>
      <c r="BG1310">
        <v>54.2</v>
      </c>
      <c r="BI1310" s="1">
        <v>40526</v>
      </c>
      <c r="BJ1310">
        <v>798.5</v>
      </c>
      <c r="BL1310" s="1">
        <v>40526</v>
      </c>
      <c r="BM1310">
        <v>721</v>
      </c>
    </row>
    <row r="1311" spans="1:65" x14ac:dyDescent="0.2">
      <c r="A1311" s="1">
        <v>40485</v>
      </c>
      <c r="B1311">
        <v>86.38</v>
      </c>
      <c r="D1311" s="1">
        <v>40528</v>
      </c>
      <c r="E1311">
        <v>87.7</v>
      </c>
      <c r="G1311" s="1">
        <v>40529</v>
      </c>
      <c r="H1311">
        <v>4.0659999999999998</v>
      </c>
      <c r="J1311" s="1">
        <v>40529</v>
      </c>
      <c r="K1311">
        <v>231.78</v>
      </c>
      <c r="M1311" s="1">
        <v>40529</v>
      </c>
      <c r="N1311">
        <v>247.37</v>
      </c>
      <c r="P1311" s="1">
        <v>40528</v>
      </c>
      <c r="Q1311">
        <v>1370.4</v>
      </c>
      <c r="S1311" s="1">
        <v>40528</v>
      </c>
      <c r="T1311">
        <v>28.757000000000001</v>
      </c>
      <c r="V1311" s="1">
        <v>40528</v>
      </c>
      <c r="W1311">
        <v>411.05</v>
      </c>
      <c r="Y1311" s="1">
        <v>40527</v>
      </c>
      <c r="Z1311">
        <v>2311</v>
      </c>
      <c r="AB1311" s="1">
        <v>40534</v>
      </c>
      <c r="AC1311">
        <v>24019</v>
      </c>
      <c r="AE1311" s="1">
        <v>40542</v>
      </c>
      <c r="AF1311">
        <v>2401.25</v>
      </c>
      <c r="AH1311" s="1">
        <v>40534</v>
      </c>
      <c r="AI1311">
        <v>230.2</v>
      </c>
      <c r="AK1311" s="1">
        <v>40527</v>
      </c>
      <c r="AL1311">
        <v>584.25</v>
      </c>
      <c r="AN1311" s="1">
        <v>40526</v>
      </c>
      <c r="AO1311">
        <v>144.49</v>
      </c>
      <c r="AQ1311" s="1">
        <v>40526</v>
      </c>
      <c r="AR1311">
        <v>68.924999999999997</v>
      </c>
      <c r="AT1311" s="1">
        <v>40527</v>
      </c>
      <c r="AU1311">
        <v>101.6</v>
      </c>
      <c r="AW1311" s="1">
        <v>40534</v>
      </c>
      <c r="AX1311">
        <v>33.130000000000003</v>
      </c>
      <c r="AZ1311" s="1">
        <v>40527</v>
      </c>
      <c r="BA1311">
        <v>1296.5</v>
      </c>
      <c r="BC1311" s="1">
        <v>40527</v>
      </c>
      <c r="BD1311">
        <v>346.1</v>
      </c>
      <c r="BF1311" s="1">
        <v>40528</v>
      </c>
      <c r="BG1311">
        <v>54.07</v>
      </c>
      <c r="BI1311" s="1">
        <v>40527</v>
      </c>
      <c r="BJ1311">
        <v>811.25</v>
      </c>
      <c r="BL1311" s="1">
        <v>40527</v>
      </c>
      <c r="BM1311">
        <v>764.75</v>
      </c>
    </row>
    <row r="1312" spans="1:65" x14ac:dyDescent="0.2">
      <c r="A1312" s="1">
        <v>40486</v>
      </c>
      <c r="B1312">
        <v>88</v>
      </c>
      <c r="D1312" s="1">
        <v>40529</v>
      </c>
      <c r="E1312">
        <v>88.02</v>
      </c>
      <c r="G1312" s="1">
        <v>40532</v>
      </c>
      <c r="H1312">
        <v>4.2370000000000001</v>
      </c>
      <c r="J1312" s="1">
        <v>40532</v>
      </c>
      <c r="K1312">
        <v>237.78</v>
      </c>
      <c r="M1312" s="1">
        <v>40532</v>
      </c>
      <c r="N1312">
        <v>248.95</v>
      </c>
      <c r="P1312" s="1">
        <v>40529</v>
      </c>
      <c r="Q1312">
        <v>1378.6</v>
      </c>
      <c r="S1312" s="1">
        <v>40529</v>
      </c>
      <c r="T1312">
        <v>29.113</v>
      </c>
      <c r="V1312" s="1">
        <v>40529</v>
      </c>
      <c r="W1312">
        <v>415.3</v>
      </c>
      <c r="Y1312" s="1">
        <v>40528</v>
      </c>
      <c r="Z1312">
        <v>2307.75</v>
      </c>
      <c r="AB1312" s="1">
        <v>40535</v>
      </c>
      <c r="AC1312">
        <v>23569</v>
      </c>
      <c r="AE1312" s="1">
        <v>40543</v>
      </c>
      <c r="AF1312">
        <v>2446.5</v>
      </c>
      <c r="AH1312" s="1">
        <v>40535</v>
      </c>
      <c r="AI1312">
        <v>235.9</v>
      </c>
      <c r="AK1312" s="1">
        <v>40528</v>
      </c>
      <c r="AL1312">
        <v>587.5</v>
      </c>
      <c r="AN1312" s="1">
        <v>40527</v>
      </c>
      <c r="AO1312">
        <v>142.13999999999999</v>
      </c>
      <c r="AQ1312" s="1">
        <v>40527</v>
      </c>
      <c r="AR1312">
        <v>75.2</v>
      </c>
      <c r="AT1312" s="1">
        <v>40528</v>
      </c>
      <c r="AU1312">
        <v>101.2</v>
      </c>
      <c r="AW1312" s="1">
        <v>40535</v>
      </c>
      <c r="AX1312">
        <v>33.979999999999997</v>
      </c>
      <c r="AZ1312" s="1">
        <v>40528</v>
      </c>
      <c r="BA1312">
        <v>1289</v>
      </c>
      <c r="BC1312" s="1">
        <v>40528</v>
      </c>
      <c r="BD1312">
        <v>343.8</v>
      </c>
      <c r="BF1312" s="1">
        <v>40529</v>
      </c>
      <c r="BG1312">
        <v>54.13</v>
      </c>
      <c r="BI1312" s="1">
        <v>40528</v>
      </c>
      <c r="BJ1312">
        <v>803.25</v>
      </c>
      <c r="BL1312" s="1">
        <v>40528</v>
      </c>
      <c r="BM1312">
        <v>749.75</v>
      </c>
    </row>
    <row r="1313" spans="1:65" x14ac:dyDescent="0.2">
      <c r="A1313" s="1">
        <v>40487</v>
      </c>
      <c r="B1313">
        <v>88.11</v>
      </c>
      <c r="D1313" s="1">
        <v>40532</v>
      </c>
      <c r="E1313">
        <v>88.81</v>
      </c>
      <c r="G1313" s="1">
        <v>40533</v>
      </c>
      <c r="H1313">
        <v>4.0590000000000002</v>
      </c>
      <c r="J1313" s="1">
        <v>40533</v>
      </c>
      <c r="K1313">
        <v>239.85</v>
      </c>
      <c r="M1313" s="1">
        <v>40533</v>
      </c>
      <c r="N1313">
        <v>251.64</v>
      </c>
      <c r="P1313" s="1">
        <v>40532</v>
      </c>
      <c r="Q1313">
        <v>1385.5</v>
      </c>
      <c r="S1313" s="1">
        <v>40532</v>
      </c>
      <c r="T1313">
        <v>29.335000000000001</v>
      </c>
      <c r="V1313" s="1">
        <v>40532</v>
      </c>
      <c r="W1313">
        <v>420.05</v>
      </c>
      <c r="Y1313" s="1">
        <v>40529</v>
      </c>
      <c r="Z1313">
        <v>2325.5</v>
      </c>
      <c r="AB1313" s="1">
        <v>40536</v>
      </c>
      <c r="AC1313">
        <v>24114</v>
      </c>
      <c r="AE1313" s="1">
        <v>40547</v>
      </c>
      <c r="AF1313">
        <v>2462.5</v>
      </c>
      <c r="AH1313" s="1">
        <v>40539</v>
      </c>
      <c r="AI1313">
        <v>237.45</v>
      </c>
      <c r="AK1313" s="1">
        <v>40529</v>
      </c>
      <c r="AL1313">
        <v>596.5</v>
      </c>
      <c r="AN1313" s="1">
        <v>40528</v>
      </c>
      <c r="AO1313">
        <v>146.12</v>
      </c>
      <c r="AQ1313" s="1">
        <v>40528</v>
      </c>
      <c r="AR1313">
        <v>74.575000000000003</v>
      </c>
      <c r="AT1313" s="1">
        <v>40529</v>
      </c>
      <c r="AU1313">
        <v>102.175</v>
      </c>
      <c r="AW1313" s="1">
        <v>40539</v>
      </c>
      <c r="AX1313">
        <v>33.64</v>
      </c>
      <c r="AZ1313" s="1">
        <v>40529</v>
      </c>
      <c r="BA1313">
        <v>1298.75</v>
      </c>
      <c r="BC1313" s="1">
        <v>40529</v>
      </c>
      <c r="BD1313">
        <v>347.8</v>
      </c>
      <c r="BF1313" s="1">
        <v>40532</v>
      </c>
      <c r="BG1313">
        <v>54.98</v>
      </c>
      <c r="BI1313" s="1">
        <v>40529</v>
      </c>
      <c r="BJ1313">
        <v>811.75</v>
      </c>
      <c r="BL1313" s="1">
        <v>40529</v>
      </c>
      <c r="BM1313">
        <v>756.75</v>
      </c>
    </row>
    <row r="1314" spans="1:65" x14ac:dyDescent="0.2">
      <c r="A1314" s="1">
        <v>40490</v>
      </c>
      <c r="B1314">
        <v>88.46</v>
      </c>
      <c r="D1314" s="1">
        <v>40533</v>
      </c>
      <c r="E1314">
        <v>89.82</v>
      </c>
      <c r="G1314" s="1">
        <v>40534</v>
      </c>
      <c r="H1314">
        <v>4.1520000000000001</v>
      </c>
      <c r="J1314" s="1">
        <v>40534</v>
      </c>
      <c r="K1314">
        <v>242.45</v>
      </c>
      <c r="M1314" s="1">
        <v>40534</v>
      </c>
      <c r="N1314">
        <v>252.85</v>
      </c>
      <c r="P1314" s="1">
        <v>40533</v>
      </c>
      <c r="Q1314">
        <v>1388.2</v>
      </c>
      <c r="S1314" s="1">
        <v>40533</v>
      </c>
      <c r="T1314">
        <v>29.376000000000001</v>
      </c>
      <c r="V1314" s="1">
        <v>40533</v>
      </c>
      <c r="W1314">
        <v>427.05</v>
      </c>
      <c r="Y1314" s="1">
        <v>40532</v>
      </c>
      <c r="Z1314">
        <v>2368</v>
      </c>
      <c r="AB1314" s="1">
        <v>40541</v>
      </c>
      <c r="AC1314">
        <v>23811</v>
      </c>
      <c r="AE1314" s="1">
        <v>40548</v>
      </c>
      <c r="AF1314">
        <v>2459.25</v>
      </c>
      <c r="AH1314" s="1">
        <v>40540</v>
      </c>
      <c r="AI1314">
        <v>239.3</v>
      </c>
      <c r="AK1314" s="1">
        <v>40532</v>
      </c>
      <c r="AL1314">
        <v>599.5</v>
      </c>
      <c r="AN1314" s="1">
        <v>40529</v>
      </c>
      <c r="AO1314">
        <v>150.12</v>
      </c>
      <c r="AQ1314" s="1">
        <v>40529</v>
      </c>
      <c r="AR1314">
        <v>75.95</v>
      </c>
      <c r="AT1314" s="1">
        <v>40532</v>
      </c>
      <c r="AU1314">
        <v>102.77500000000001</v>
      </c>
      <c r="AW1314" s="1">
        <v>40540</v>
      </c>
      <c r="AX1314">
        <v>34.39</v>
      </c>
      <c r="AZ1314" s="1">
        <v>40532</v>
      </c>
      <c r="BA1314">
        <v>1315.25</v>
      </c>
      <c r="BC1314" s="1">
        <v>40532</v>
      </c>
      <c r="BD1314">
        <v>351.5</v>
      </c>
      <c r="BF1314" s="1">
        <v>40533</v>
      </c>
      <c r="BG1314">
        <v>55.56</v>
      </c>
      <c r="BI1314" s="1">
        <v>40532</v>
      </c>
      <c r="BJ1314">
        <v>826</v>
      </c>
      <c r="BL1314" s="1">
        <v>40532</v>
      </c>
      <c r="BM1314">
        <v>769.5</v>
      </c>
    </row>
    <row r="1315" spans="1:65" x14ac:dyDescent="0.2">
      <c r="A1315" s="1">
        <v>40491</v>
      </c>
      <c r="B1315">
        <v>88.33</v>
      </c>
      <c r="D1315" s="1">
        <v>40534</v>
      </c>
      <c r="E1315">
        <v>90.48</v>
      </c>
      <c r="G1315" s="1">
        <v>40535</v>
      </c>
      <c r="H1315">
        <v>4.0830000000000002</v>
      </c>
      <c r="J1315" s="1">
        <v>40535</v>
      </c>
      <c r="K1315">
        <v>244.26</v>
      </c>
      <c r="M1315" s="1">
        <v>40535</v>
      </c>
      <c r="N1315">
        <v>254.08</v>
      </c>
      <c r="P1315" s="1">
        <v>40534</v>
      </c>
      <c r="Q1315">
        <v>1386.8</v>
      </c>
      <c r="S1315" s="1">
        <v>40534</v>
      </c>
      <c r="T1315">
        <v>29.367000000000001</v>
      </c>
      <c r="V1315" s="1">
        <v>40534</v>
      </c>
      <c r="W1315">
        <v>426.9</v>
      </c>
      <c r="Y1315" s="1">
        <v>40533</v>
      </c>
      <c r="Z1315">
        <v>2426</v>
      </c>
      <c r="AB1315" s="1">
        <v>40542</v>
      </c>
      <c r="AC1315">
        <v>24265</v>
      </c>
      <c r="AE1315" s="1">
        <v>40549</v>
      </c>
      <c r="AF1315">
        <v>2449.75</v>
      </c>
      <c r="AH1315" s="1">
        <v>40541</v>
      </c>
      <c r="AI1315">
        <v>239.65</v>
      </c>
      <c r="AK1315" s="1">
        <v>40533</v>
      </c>
      <c r="AL1315">
        <v>602.25</v>
      </c>
      <c r="AN1315" s="1">
        <v>40532</v>
      </c>
      <c r="AO1315">
        <v>154.12</v>
      </c>
      <c r="AQ1315" s="1">
        <v>40532</v>
      </c>
      <c r="AR1315">
        <v>76.075000000000003</v>
      </c>
      <c r="AT1315" s="1">
        <v>40533</v>
      </c>
      <c r="AU1315">
        <v>102.85</v>
      </c>
      <c r="AW1315" s="1">
        <v>40541</v>
      </c>
      <c r="AX1315">
        <v>33.83</v>
      </c>
      <c r="AZ1315" s="1">
        <v>40533</v>
      </c>
      <c r="BA1315">
        <v>1326.25</v>
      </c>
      <c r="BC1315" s="1">
        <v>40533</v>
      </c>
      <c r="BD1315">
        <v>352.6</v>
      </c>
      <c r="BF1315" s="1">
        <v>40534</v>
      </c>
      <c r="BG1315">
        <v>55.97</v>
      </c>
      <c r="BI1315" s="1">
        <v>40533</v>
      </c>
      <c r="BJ1315">
        <v>826.5</v>
      </c>
      <c r="BL1315" s="1">
        <v>40533</v>
      </c>
      <c r="BM1315">
        <v>765</v>
      </c>
    </row>
    <row r="1316" spans="1:65" x14ac:dyDescent="0.2">
      <c r="A1316" s="1">
        <v>40492</v>
      </c>
      <c r="B1316">
        <v>88.96</v>
      </c>
      <c r="D1316" s="1">
        <v>40535</v>
      </c>
      <c r="E1316">
        <v>91.51</v>
      </c>
      <c r="G1316" s="1">
        <v>40539</v>
      </c>
      <c r="H1316">
        <v>4.1120000000000001</v>
      </c>
      <c r="J1316" s="1">
        <v>40539</v>
      </c>
      <c r="K1316">
        <v>242.09</v>
      </c>
      <c r="M1316" s="1">
        <v>40539</v>
      </c>
      <c r="N1316">
        <v>251.66</v>
      </c>
      <c r="P1316" s="1">
        <v>40535</v>
      </c>
      <c r="Q1316">
        <v>1380</v>
      </c>
      <c r="S1316" s="1">
        <v>40535</v>
      </c>
      <c r="T1316">
        <v>29.31</v>
      </c>
      <c r="V1316" s="1">
        <v>40535</v>
      </c>
      <c r="W1316">
        <v>425.2</v>
      </c>
      <c r="Y1316" s="1">
        <v>40534</v>
      </c>
      <c r="Z1316">
        <v>2453.75</v>
      </c>
      <c r="AB1316" s="1">
        <v>40543</v>
      </c>
      <c r="AC1316">
        <v>24715</v>
      </c>
      <c r="AE1316" s="1">
        <v>40550</v>
      </c>
      <c r="AF1316">
        <v>2439</v>
      </c>
      <c r="AH1316" s="1">
        <v>40542</v>
      </c>
      <c r="AI1316">
        <v>236.3</v>
      </c>
      <c r="AK1316" s="1">
        <v>40534</v>
      </c>
      <c r="AL1316">
        <v>609</v>
      </c>
      <c r="AN1316" s="1">
        <v>40533</v>
      </c>
      <c r="AO1316">
        <v>159.12</v>
      </c>
      <c r="AQ1316" s="1">
        <v>40533</v>
      </c>
      <c r="AR1316">
        <v>75.974999999999994</v>
      </c>
      <c r="AT1316" s="1">
        <v>40534</v>
      </c>
      <c r="AU1316">
        <v>104.125</v>
      </c>
      <c r="AW1316" s="1">
        <v>40542</v>
      </c>
      <c r="AX1316">
        <v>30.38</v>
      </c>
      <c r="AZ1316" s="1">
        <v>40534</v>
      </c>
      <c r="BA1316">
        <v>1328.75</v>
      </c>
      <c r="BC1316" s="1">
        <v>40534</v>
      </c>
      <c r="BD1316">
        <v>352.7</v>
      </c>
      <c r="BF1316" s="1">
        <v>40535</v>
      </c>
      <c r="BG1316">
        <v>56.59</v>
      </c>
      <c r="BI1316" s="1">
        <v>40534</v>
      </c>
      <c r="BJ1316">
        <v>844.5</v>
      </c>
      <c r="BL1316" s="1">
        <v>40534</v>
      </c>
      <c r="BM1316">
        <v>783.5</v>
      </c>
    </row>
    <row r="1317" spans="1:65" x14ac:dyDescent="0.2">
      <c r="A1317" s="1">
        <v>40493</v>
      </c>
      <c r="B1317">
        <v>88.81</v>
      </c>
      <c r="D1317" s="1">
        <v>40539</v>
      </c>
      <c r="E1317">
        <v>91</v>
      </c>
      <c r="G1317" s="1">
        <v>40540</v>
      </c>
      <c r="H1317">
        <v>4.2160000000000002</v>
      </c>
      <c r="J1317" s="1">
        <v>40540</v>
      </c>
      <c r="K1317">
        <v>240.56</v>
      </c>
      <c r="M1317" s="1">
        <v>40540</v>
      </c>
      <c r="N1317">
        <v>252.43</v>
      </c>
      <c r="P1317" s="1">
        <v>40539</v>
      </c>
      <c r="Q1317">
        <v>1382.4</v>
      </c>
      <c r="S1317" s="1">
        <v>40539</v>
      </c>
      <c r="T1317">
        <v>29.234999999999999</v>
      </c>
      <c r="V1317" s="1">
        <v>40539</v>
      </c>
      <c r="W1317">
        <v>427.5</v>
      </c>
      <c r="Y1317" s="1">
        <v>40535</v>
      </c>
      <c r="Z1317">
        <v>2423</v>
      </c>
      <c r="AB1317" s="1">
        <v>40547</v>
      </c>
      <c r="AC1317">
        <v>25120</v>
      </c>
      <c r="AE1317" s="1">
        <v>40553</v>
      </c>
      <c r="AF1317">
        <v>2371.75</v>
      </c>
      <c r="AH1317" s="1">
        <v>40543</v>
      </c>
      <c r="AI1317">
        <v>240.5</v>
      </c>
      <c r="AK1317" s="1">
        <v>40535</v>
      </c>
      <c r="AL1317">
        <v>614</v>
      </c>
      <c r="AN1317" s="1">
        <v>40534</v>
      </c>
      <c r="AO1317">
        <v>154.12</v>
      </c>
      <c r="AQ1317" s="1">
        <v>40534</v>
      </c>
      <c r="AR1317">
        <v>78.875</v>
      </c>
      <c r="AT1317" s="1">
        <v>40535</v>
      </c>
      <c r="AU1317">
        <v>104</v>
      </c>
      <c r="AW1317" s="1">
        <v>40543</v>
      </c>
      <c r="AX1317">
        <v>32.119999999999997</v>
      </c>
      <c r="AZ1317" s="1">
        <v>40535</v>
      </c>
      <c r="BA1317">
        <v>1349.5</v>
      </c>
      <c r="BC1317" s="1">
        <v>40535</v>
      </c>
      <c r="BD1317">
        <v>360</v>
      </c>
      <c r="BF1317" s="1">
        <v>40539</v>
      </c>
      <c r="BG1317">
        <v>57.15</v>
      </c>
      <c r="BI1317" s="1">
        <v>40535</v>
      </c>
      <c r="BJ1317">
        <v>845</v>
      </c>
      <c r="BL1317" s="1">
        <v>40535</v>
      </c>
      <c r="BM1317">
        <v>783</v>
      </c>
    </row>
    <row r="1318" spans="1:65" x14ac:dyDescent="0.2">
      <c r="A1318" s="1">
        <v>40494</v>
      </c>
      <c r="B1318">
        <v>86.34</v>
      </c>
      <c r="D1318" s="1">
        <v>40540</v>
      </c>
      <c r="E1318">
        <v>91.49</v>
      </c>
      <c r="G1318" s="1">
        <v>40541</v>
      </c>
      <c r="H1318">
        <v>4.2869999999999999</v>
      </c>
      <c r="J1318" s="1">
        <v>40541</v>
      </c>
      <c r="K1318">
        <v>239.04</v>
      </c>
      <c r="M1318" s="1">
        <v>40541</v>
      </c>
      <c r="N1318">
        <v>252.15</v>
      </c>
      <c r="P1318" s="1">
        <v>40540</v>
      </c>
      <c r="Q1318">
        <v>1405.2</v>
      </c>
      <c r="S1318" s="1">
        <v>40540</v>
      </c>
      <c r="T1318">
        <v>30.297000000000001</v>
      </c>
      <c r="V1318" s="1">
        <v>40540</v>
      </c>
      <c r="W1318">
        <v>432.4</v>
      </c>
      <c r="Y1318" s="1">
        <v>40536</v>
      </c>
      <c r="Z1318">
        <v>2403.5</v>
      </c>
      <c r="AB1318" s="1">
        <v>40548</v>
      </c>
      <c r="AC1318">
        <v>24720</v>
      </c>
      <c r="AE1318" s="1">
        <v>40554</v>
      </c>
      <c r="AF1318">
        <v>2396.25</v>
      </c>
      <c r="AH1318" s="1">
        <v>40547</v>
      </c>
      <c r="AI1318">
        <v>234.95</v>
      </c>
      <c r="AK1318" s="1">
        <v>40539</v>
      </c>
      <c r="AL1318">
        <v>615.25</v>
      </c>
      <c r="AN1318" s="1">
        <v>40535</v>
      </c>
      <c r="AO1318">
        <v>148.12</v>
      </c>
      <c r="AQ1318" s="1">
        <v>40535</v>
      </c>
      <c r="AR1318">
        <v>78.724999999999994</v>
      </c>
      <c r="AT1318" s="1">
        <v>40539</v>
      </c>
      <c r="AU1318">
        <v>104.9</v>
      </c>
      <c r="AW1318" s="1">
        <v>40547</v>
      </c>
      <c r="AX1318">
        <v>31</v>
      </c>
      <c r="AZ1318" s="1">
        <v>40539</v>
      </c>
      <c r="BA1318">
        <v>1373</v>
      </c>
      <c r="BC1318" s="1">
        <v>40539</v>
      </c>
      <c r="BD1318">
        <v>366.4</v>
      </c>
      <c r="BF1318" s="1">
        <v>40540</v>
      </c>
      <c r="BG1318">
        <v>56.82</v>
      </c>
      <c r="BI1318" s="1">
        <v>40539</v>
      </c>
      <c r="BJ1318">
        <v>843.75</v>
      </c>
      <c r="BL1318" s="1">
        <v>40539</v>
      </c>
      <c r="BM1318">
        <v>780.25</v>
      </c>
    </row>
    <row r="1319" spans="1:65" x14ac:dyDescent="0.2">
      <c r="A1319" s="1">
        <v>40497</v>
      </c>
      <c r="B1319">
        <v>86.7</v>
      </c>
      <c r="D1319" s="1">
        <v>40541</v>
      </c>
      <c r="E1319">
        <v>91.12</v>
      </c>
      <c r="G1319" s="1">
        <v>40542</v>
      </c>
      <c r="H1319">
        <v>4.3380000000000001</v>
      </c>
      <c r="J1319" s="1">
        <v>40542</v>
      </c>
      <c r="K1319">
        <v>239.18</v>
      </c>
      <c r="M1319" s="1">
        <v>40542</v>
      </c>
      <c r="N1319">
        <v>248.54</v>
      </c>
      <c r="P1319" s="1">
        <v>40541</v>
      </c>
      <c r="Q1319">
        <v>1413.1</v>
      </c>
      <c r="S1319" s="1">
        <v>40541</v>
      </c>
      <c r="T1319">
        <v>30.678999999999998</v>
      </c>
      <c r="V1319" s="1">
        <v>40541</v>
      </c>
      <c r="W1319">
        <v>430.9</v>
      </c>
      <c r="Y1319" s="1">
        <v>40541</v>
      </c>
      <c r="Z1319">
        <v>2444.5</v>
      </c>
      <c r="AB1319" s="1">
        <v>40549</v>
      </c>
      <c r="AC1319">
        <v>24534</v>
      </c>
      <c r="AE1319" s="1">
        <v>40555</v>
      </c>
      <c r="AF1319">
        <v>2470</v>
      </c>
      <c r="AH1319" s="1">
        <v>40548</v>
      </c>
      <c r="AI1319">
        <v>233</v>
      </c>
      <c r="AK1319" s="1">
        <v>40540</v>
      </c>
      <c r="AL1319">
        <v>623.25</v>
      </c>
      <c r="AN1319" s="1">
        <v>40539</v>
      </c>
      <c r="AO1319">
        <v>145.76</v>
      </c>
      <c r="AQ1319" s="1">
        <v>40539</v>
      </c>
      <c r="AR1319">
        <v>78.849999999999994</v>
      </c>
      <c r="AT1319" s="1">
        <v>40540</v>
      </c>
      <c r="AU1319">
        <v>105.45</v>
      </c>
      <c r="AW1319" s="1">
        <v>40548</v>
      </c>
      <c r="AX1319">
        <v>32.200000000000003</v>
      </c>
      <c r="AZ1319" s="1">
        <v>40540</v>
      </c>
      <c r="BA1319">
        <v>1375.75</v>
      </c>
      <c r="BC1319" s="1">
        <v>40540</v>
      </c>
      <c r="BD1319">
        <v>368.6</v>
      </c>
      <c r="BF1319" s="1">
        <v>40541</v>
      </c>
      <c r="BG1319">
        <v>56.38</v>
      </c>
      <c r="BI1319" s="1">
        <v>40540</v>
      </c>
      <c r="BJ1319">
        <v>860.5</v>
      </c>
      <c r="BL1319" s="1">
        <v>40540</v>
      </c>
      <c r="BM1319">
        <v>798.25</v>
      </c>
    </row>
    <row r="1320" spans="1:65" x14ac:dyDescent="0.2">
      <c r="A1320" s="1">
        <v>40498</v>
      </c>
      <c r="B1320">
        <v>84.73</v>
      </c>
      <c r="D1320" s="1">
        <v>40542</v>
      </c>
      <c r="E1320">
        <v>89.84</v>
      </c>
      <c r="G1320" s="1">
        <v>40543</v>
      </c>
      <c r="H1320">
        <v>4.4050000000000002</v>
      </c>
      <c r="J1320" s="1">
        <v>40543</v>
      </c>
      <c r="K1320">
        <v>245.32</v>
      </c>
      <c r="M1320" s="1">
        <v>40543</v>
      </c>
      <c r="N1320">
        <v>254.37</v>
      </c>
      <c r="P1320" s="1">
        <v>40542</v>
      </c>
      <c r="Q1320">
        <v>1405.9</v>
      </c>
      <c r="S1320" s="1">
        <v>40542</v>
      </c>
      <c r="T1320">
        <v>30.513000000000002</v>
      </c>
      <c r="V1320" s="1">
        <v>40542</v>
      </c>
      <c r="W1320">
        <v>436.25</v>
      </c>
      <c r="Y1320" s="1">
        <v>40542</v>
      </c>
      <c r="Z1320">
        <v>2443.5</v>
      </c>
      <c r="AB1320" s="1">
        <v>40550</v>
      </c>
      <c r="AC1320">
        <v>24180</v>
      </c>
      <c r="AE1320" s="1">
        <v>40556</v>
      </c>
      <c r="AF1320">
        <v>2452</v>
      </c>
      <c r="AH1320" s="1">
        <v>40549</v>
      </c>
      <c r="AI1320">
        <v>233</v>
      </c>
      <c r="AK1320" s="1">
        <v>40541</v>
      </c>
      <c r="AL1320">
        <v>624</v>
      </c>
      <c r="AN1320" s="1">
        <v>40540</v>
      </c>
      <c r="AO1320">
        <v>144.35</v>
      </c>
      <c r="AQ1320" s="1">
        <v>40540</v>
      </c>
      <c r="AR1320">
        <v>78.625</v>
      </c>
      <c r="AT1320" s="1">
        <v>40541</v>
      </c>
      <c r="AU1320">
        <v>106.325</v>
      </c>
      <c r="AW1320" s="1">
        <v>40549</v>
      </c>
      <c r="AX1320">
        <v>30.24</v>
      </c>
      <c r="AZ1320" s="1">
        <v>40541</v>
      </c>
      <c r="BA1320">
        <v>1366</v>
      </c>
      <c r="BC1320" s="1">
        <v>40541</v>
      </c>
      <c r="BD1320">
        <v>365.7</v>
      </c>
      <c r="BF1320" s="1">
        <v>40542</v>
      </c>
      <c r="BG1320">
        <v>56.61</v>
      </c>
      <c r="BI1320" s="1">
        <v>40541</v>
      </c>
      <c r="BJ1320">
        <v>857.75</v>
      </c>
      <c r="BL1320" s="1">
        <v>40541</v>
      </c>
      <c r="BM1320">
        <v>799.25</v>
      </c>
    </row>
    <row r="1321" spans="1:65" x14ac:dyDescent="0.2">
      <c r="A1321" s="1">
        <v>40499</v>
      </c>
      <c r="B1321">
        <v>83.28</v>
      </c>
      <c r="D1321" s="1">
        <v>40543</v>
      </c>
      <c r="E1321">
        <v>91.38</v>
      </c>
      <c r="G1321" s="1">
        <v>40546</v>
      </c>
      <c r="H1321">
        <v>4.6500000000000004</v>
      </c>
      <c r="J1321" s="1">
        <v>40546</v>
      </c>
      <c r="K1321">
        <v>242.73</v>
      </c>
      <c r="M1321" s="1">
        <v>40546</v>
      </c>
      <c r="N1321">
        <v>255.28</v>
      </c>
      <c r="P1321" s="1">
        <v>40543</v>
      </c>
      <c r="Q1321">
        <v>1421.4</v>
      </c>
      <c r="S1321" s="1">
        <v>40543</v>
      </c>
      <c r="T1321">
        <v>30.937000000000001</v>
      </c>
      <c r="V1321" s="1">
        <v>40543</v>
      </c>
      <c r="W1321">
        <v>444.7</v>
      </c>
      <c r="Y1321" s="1">
        <v>40543</v>
      </c>
      <c r="Z1321">
        <v>2459.25</v>
      </c>
      <c r="AB1321" s="1">
        <v>40553</v>
      </c>
      <c r="AC1321">
        <v>23847</v>
      </c>
      <c r="AE1321" s="1">
        <v>40557</v>
      </c>
      <c r="AF1321">
        <v>2445.25</v>
      </c>
      <c r="AH1321" s="1">
        <v>40550</v>
      </c>
      <c r="AI1321">
        <v>230.7</v>
      </c>
      <c r="AK1321" s="1">
        <v>40542</v>
      </c>
      <c r="AL1321">
        <v>616</v>
      </c>
      <c r="AN1321" s="1">
        <v>40541</v>
      </c>
      <c r="AO1321">
        <v>140.43</v>
      </c>
      <c r="AQ1321" s="1">
        <v>40541</v>
      </c>
      <c r="AR1321">
        <v>79.599999999999994</v>
      </c>
      <c r="AT1321" s="1">
        <v>40542</v>
      </c>
      <c r="AU1321">
        <v>107</v>
      </c>
      <c r="AW1321" s="1">
        <v>40550</v>
      </c>
      <c r="AX1321">
        <v>31.53</v>
      </c>
      <c r="AZ1321" s="1">
        <v>40542</v>
      </c>
      <c r="BA1321">
        <v>1366</v>
      </c>
      <c r="BC1321" s="1">
        <v>40542</v>
      </c>
      <c r="BD1321">
        <v>365.4</v>
      </c>
      <c r="BF1321" s="1">
        <v>40543</v>
      </c>
      <c r="BG1321">
        <v>57.74</v>
      </c>
      <c r="BI1321" s="1">
        <v>40542</v>
      </c>
      <c r="BJ1321">
        <v>843.5</v>
      </c>
      <c r="BL1321" s="1">
        <v>40542</v>
      </c>
      <c r="BM1321">
        <v>784.75</v>
      </c>
    </row>
    <row r="1322" spans="1:65" x14ac:dyDescent="0.2">
      <c r="A1322" s="1">
        <v>40500</v>
      </c>
      <c r="B1322">
        <v>85.05</v>
      </c>
      <c r="D1322" s="1">
        <v>40546</v>
      </c>
      <c r="E1322">
        <v>91.55</v>
      </c>
      <c r="G1322" s="1">
        <v>40547</v>
      </c>
      <c r="H1322">
        <v>4.6689999999999996</v>
      </c>
      <c r="J1322" s="1">
        <v>40547</v>
      </c>
      <c r="K1322">
        <v>241.4</v>
      </c>
      <c r="M1322" s="1">
        <v>40547</v>
      </c>
      <c r="N1322">
        <v>250.65</v>
      </c>
      <c r="P1322" s="1">
        <v>40546</v>
      </c>
      <c r="Q1322">
        <v>1422.9</v>
      </c>
      <c r="S1322" s="1">
        <v>40546</v>
      </c>
      <c r="T1322">
        <v>31.125</v>
      </c>
      <c r="V1322" s="1">
        <v>40546</v>
      </c>
      <c r="W1322">
        <v>445.75</v>
      </c>
      <c r="Y1322" s="1">
        <v>40547</v>
      </c>
      <c r="Z1322">
        <v>2471.25</v>
      </c>
      <c r="AB1322" s="1">
        <v>40554</v>
      </c>
      <c r="AC1322">
        <v>24672</v>
      </c>
      <c r="AE1322" s="1">
        <v>40560</v>
      </c>
      <c r="AF1322">
        <v>2439.75</v>
      </c>
      <c r="AH1322" s="1">
        <v>40553</v>
      </c>
      <c r="AI1322">
        <v>231.25</v>
      </c>
      <c r="AK1322" s="1">
        <v>40543</v>
      </c>
      <c r="AL1322">
        <v>629</v>
      </c>
      <c r="AN1322" s="1">
        <v>40542</v>
      </c>
      <c r="AO1322">
        <v>142.84</v>
      </c>
      <c r="AQ1322" s="1">
        <v>40542</v>
      </c>
      <c r="AR1322">
        <v>78.849999999999994</v>
      </c>
      <c r="AT1322" s="1">
        <v>40543</v>
      </c>
      <c r="AU1322">
        <v>107.9</v>
      </c>
      <c r="AW1322" s="1">
        <v>40553</v>
      </c>
      <c r="AX1322">
        <v>31.74</v>
      </c>
      <c r="AZ1322" s="1">
        <v>40543</v>
      </c>
      <c r="BA1322">
        <v>1393.75</v>
      </c>
      <c r="BC1322" s="1">
        <v>40543</v>
      </c>
      <c r="BD1322">
        <v>370.3</v>
      </c>
      <c r="BF1322" s="1">
        <v>40546</v>
      </c>
      <c r="BG1322">
        <v>57.09</v>
      </c>
      <c r="BI1322" s="1">
        <v>40543</v>
      </c>
      <c r="BJ1322">
        <v>851</v>
      </c>
      <c r="BL1322" s="1">
        <v>40543</v>
      </c>
      <c r="BM1322">
        <v>794.25</v>
      </c>
    </row>
    <row r="1323" spans="1:65" x14ac:dyDescent="0.2">
      <c r="A1323" s="1">
        <v>40501</v>
      </c>
      <c r="B1323">
        <v>84.34</v>
      </c>
      <c r="D1323" s="1">
        <v>40547</v>
      </c>
      <c r="E1323">
        <v>89.38</v>
      </c>
      <c r="G1323" s="1">
        <v>40548</v>
      </c>
      <c r="H1323">
        <v>4.4729999999999999</v>
      </c>
      <c r="J1323" s="1">
        <v>40548</v>
      </c>
      <c r="K1323">
        <v>244.51</v>
      </c>
      <c r="M1323" s="1">
        <v>40548</v>
      </c>
      <c r="N1323">
        <v>254.22</v>
      </c>
      <c r="P1323" s="1">
        <v>40547</v>
      </c>
      <c r="Q1323">
        <v>1378.8</v>
      </c>
      <c r="S1323" s="1">
        <v>40547</v>
      </c>
      <c r="T1323">
        <v>29.507999999999999</v>
      </c>
      <c r="V1323" s="1">
        <v>40547</v>
      </c>
      <c r="W1323">
        <v>436.9</v>
      </c>
      <c r="Y1323" s="1">
        <v>40548</v>
      </c>
      <c r="Z1323">
        <v>2449.75</v>
      </c>
      <c r="AB1323" s="1">
        <v>40555</v>
      </c>
      <c r="AC1323">
        <v>25776</v>
      </c>
      <c r="AE1323" s="1">
        <v>40561</v>
      </c>
      <c r="AF1323">
        <v>2426</v>
      </c>
      <c r="AH1323" s="1">
        <v>40554</v>
      </c>
      <c r="AI1323">
        <v>234.7</v>
      </c>
      <c r="AK1323" s="1">
        <v>40546</v>
      </c>
      <c r="AL1323">
        <v>620.5</v>
      </c>
      <c r="AN1323" s="1">
        <v>40543</v>
      </c>
      <c r="AO1323">
        <v>144.81</v>
      </c>
      <c r="AQ1323" s="1">
        <v>40543</v>
      </c>
      <c r="AR1323">
        <v>79.75</v>
      </c>
      <c r="AT1323" s="1">
        <v>40546</v>
      </c>
      <c r="AU1323">
        <v>106.97499999999999</v>
      </c>
      <c r="AW1323" s="1">
        <v>40554</v>
      </c>
      <c r="AX1323">
        <v>32.75</v>
      </c>
      <c r="AZ1323" s="1">
        <v>40546</v>
      </c>
      <c r="BA1323">
        <v>1370.25</v>
      </c>
      <c r="BC1323" s="1">
        <v>40546</v>
      </c>
      <c r="BD1323">
        <v>365.7</v>
      </c>
      <c r="BF1323" s="1">
        <v>40547</v>
      </c>
      <c r="BG1323">
        <v>56.33</v>
      </c>
      <c r="BI1323" s="1">
        <v>40546</v>
      </c>
      <c r="BJ1323">
        <v>863</v>
      </c>
      <c r="BL1323" s="1">
        <v>40546</v>
      </c>
      <c r="BM1323">
        <v>805.5</v>
      </c>
    </row>
    <row r="1324" spans="1:65" x14ac:dyDescent="0.2">
      <c r="A1324" s="1">
        <v>40504</v>
      </c>
      <c r="B1324">
        <v>83.96</v>
      </c>
      <c r="D1324" s="1">
        <v>40548</v>
      </c>
      <c r="E1324">
        <v>90.3</v>
      </c>
      <c r="G1324" s="1">
        <v>40549</v>
      </c>
      <c r="H1324">
        <v>4.4340000000000002</v>
      </c>
      <c r="J1324" s="1">
        <v>40549</v>
      </c>
      <c r="K1324">
        <v>244.3</v>
      </c>
      <c r="M1324" s="1">
        <v>40549</v>
      </c>
      <c r="N1324">
        <v>251.12</v>
      </c>
      <c r="P1324" s="1">
        <v>40548</v>
      </c>
      <c r="Q1324">
        <v>1373.7</v>
      </c>
      <c r="S1324" s="1">
        <v>40548</v>
      </c>
      <c r="T1324">
        <v>29.198</v>
      </c>
      <c r="V1324" s="1">
        <v>40548</v>
      </c>
      <c r="W1324">
        <v>440.8</v>
      </c>
      <c r="Y1324" s="1">
        <v>40549</v>
      </c>
      <c r="Z1324">
        <v>2504</v>
      </c>
      <c r="AB1324" s="1">
        <v>40556</v>
      </c>
      <c r="AC1324">
        <v>25528</v>
      </c>
      <c r="AE1324" s="1">
        <v>40562</v>
      </c>
      <c r="AF1324">
        <v>2379.5</v>
      </c>
      <c r="AH1324" s="1">
        <v>40555</v>
      </c>
      <c r="AI1324">
        <v>240.6</v>
      </c>
      <c r="AK1324" s="1">
        <v>40547</v>
      </c>
      <c r="AL1324">
        <v>608.5</v>
      </c>
      <c r="AN1324" s="1">
        <v>40546</v>
      </c>
      <c r="AO1324">
        <v>142.19999999999999</v>
      </c>
      <c r="AQ1324" s="1">
        <v>40546</v>
      </c>
      <c r="AR1324">
        <v>77.974999999999994</v>
      </c>
      <c r="AT1324" s="1">
        <v>40547</v>
      </c>
      <c r="AU1324">
        <v>106.175</v>
      </c>
      <c r="AW1324" s="1">
        <v>40555</v>
      </c>
      <c r="AX1324">
        <v>32.020000000000003</v>
      </c>
      <c r="AZ1324" s="1">
        <v>40547</v>
      </c>
      <c r="BA1324">
        <v>1361</v>
      </c>
      <c r="BC1324" s="1">
        <v>40547</v>
      </c>
      <c r="BD1324">
        <v>364.7</v>
      </c>
      <c r="BF1324" s="1">
        <v>40548</v>
      </c>
      <c r="BG1324">
        <v>57.25</v>
      </c>
      <c r="BI1324" s="1">
        <v>40547</v>
      </c>
      <c r="BJ1324">
        <v>849.25</v>
      </c>
      <c r="BL1324" s="1">
        <v>40547</v>
      </c>
      <c r="BM1324">
        <v>789.25</v>
      </c>
    </row>
    <row r="1325" spans="1:65" x14ac:dyDescent="0.2">
      <c r="A1325" s="1">
        <v>40505</v>
      </c>
      <c r="B1325">
        <v>83.25</v>
      </c>
      <c r="D1325" s="1">
        <v>40549</v>
      </c>
      <c r="E1325">
        <v>88.38</v>
      </c>
      <c r="G1325" s="1">
        <v>40550</v>
      </c>
      <c r="H1325">
        <v>4.4219999999999997</v>
      </c>
      <c r="J1325" s="1">
        <v>40550</v>
      </c>
      <c r="K1325">
        <v>241.31</v>
      </c>
      <c r="M1325" s="1">
        <v>40550</v>
      </c>
      <c r="N1325">
        <v>248.63</v>
      </c>
      <c r="P1325" s="1">
        <v>40549</v>
      </c>
      <c r="Q1325">
        <v>1371.7</v>
      </c>
      <c r="S1325" s="1">
        <v>40549</v>
      </c>
      <c r="T1325">
        <v>29.126000000000001</v>
      </c>
      <c r="V1325" s="1">
        <v>40549</v>
      </c>
      <c r="W1325">
        <v>432.95</v>
      </c>
      <c r="Y1325" s="1">
        <v>40550</v>
      </c>
      <c r="Z1325">
        <v>2503</v>
      </c>
      <c r="AB1325" s="1">
        <v>40557</v>
      </c>
      <c r="AC1325">
        <v>25852</v>
      </c>
      <c r="AE1325" s="1">
        <v>40563</v>
      </c>
      <c r="AF1325">
        <v>2319</v>
      </c>
      <c r="AH1325" s="1">
        <v>40556</v>
      </c>
      <c r="AI1325">
        <v>237.5</v>
      </c>
      <c r="AK1325" s="1">
        <v>40548</v>
      </c>
      <c r="AL1325">
        <v>619.25</v>
      </c>
      <c r="AN1325" s="1">
        <v>40547</v>
      </c>
      <c r="AO1325">
        <v>143.78</v>
      </c>
      <c r="AQ1325" s="1">
        <v>40547</v>
      </c>
      <c r="AR1325">
        <v>77.3</v>
      </c>
      <c r="AT1325" s="1">
        <v>40548</v>
      </c>
      <c r="AU1325">
        <v>106.625</v>
      </c>
      <c r="AW1325" s="1">
        <v>40556</v>
      </c>
      <c r="AX1325">
        <v>32.06</v>
      </c>
      <c r="AZ1325" s="1">
        <v>40548</v>
      </c>
      <c r="BA1325">
        <v>1386</v>
      </c>
      <c r="BC1325" s="1">
        <v>40548</v>
      </c>
      <c r="BD1325">
        <v>369.3</v>
      </c>
      <c r="BF1325" s="1">
        <v>40549</v>
      </c>
      <c r="BG1325">
        <v>56.9</v>
      </c>
      <c r="BI1325" s="1">
        <v>40548</v>
      </c>
      <c r="BJ1325">
        <v>873.25</v>
      </c>
      <c r="BL1325" s="1">
        <v>40548</v>
      </c>
      <c r="BM1325">
        <v>808.25</v>
      </c>
    </row>
    <row r="1326" spans="1:65" x14ac:dyDescent="0.2">
      <c r="A1326" s="1">
        <v>40506</v>
      </c>
      <c r="B1326">
        <v>85.84</v>
      </c>
      <c r="D1326" s="1">
        <v>40550</v>
      </c>
      <c r="E1326">
        <v>88.03</v>
      </c>
      <c r="G1326" s="1">
        <v>40553</v>
      </c>
      <c r="H1326">
        <v>4.399</v>
      </c>
      <c r="J1326" s="1">
        <v>40553</v>
      </c>
      <c r="K1326">
        <v>245.43</v>
      </c>
      <c r="M1326" s="1">
        <v>40553</v>
      </c>
      <c r="N1326">
        <v>255.61</v>
      </c>
      <c r="P1326" s="1">
        <v>40550</v>
      </c>
      <c r="Q1326">
        <v>1368.9</v>
      </c>
      <c r="S1326" s="1">
        <v>40550</v>
      </c>
      <c r="T1326">
        <v>28.670999999999999</v>
      </c>
      <c r="V1326" s="1">
        <v>40550</v>
      </c>
      <c r="W1326">
        <v>428.25</v>
      </c>
      <c r="Y1326" s="1">
        <v>40553</v>
      </c>
      <c r="Z1326">
        <v>2471</v>
      </c>
      <c r="AB1326" s="1">
        <v>40560</v>
      </c>
      <c r="AC1326">
        <v>25811</v>
      </c>
      <c r="AE1326" s="1">
        <v>40564</v>
      </c>
      <c r="AF1326">
        <v>2306.5</v>
      </c>
      <c r="AH1326" s="1">
        <v>40557</v>
      </c>
      <c r="AI1326">
        <v>234.6</v>
      </c>
      <c r="AK1326" s="1">
        <v>40549</v>
      </c>
      <c r="AL1326">
        <v>602</v>
      </c>
      <c r="AN1326" s="1">
        <v>40548</v>
      </c>
      <c r="AO1326">
        <v>145.19999999999999</v>
      </c>
      <c r="AQ1326" s="1">
        <v>40548</v>
      </c>
      <c r="AR1326">
        <v>78.025000000000006</v>
      </c>
      <c r="AT1326" s="1">
        <v>40549</v>
      </c>
      <c r="AU1326">
        <v>106.72499999999999</v>
      </c>
      <c r="AW1326" s="1">
        <v>40557</v>
      </c>
      <c r="AX1326">
        <v>30.89</v>
      </c>
      <c r="AZ1326" s="1">
        <v>40549</v>
      </c>
      <c r="BA1326">
        <v>1369.5</v>
      </c>
      <c r="BC1326" s="1">
        <v>40549</v>
      </c>
      <c r="BD1326">
        <v>365.2</v>
      </c>
      <c r="BF1326" s="1">
        <v>40550</v>
      </c>
      <c r="BG1326">
        <v>56.35</v>
      </c>
      <c r="BI1326" s="1">
        <v>40549</v>
      </c>
      <c r="BJ1326">
        <v>858.5</v>
      </c>
      <c r="BL1326" s="1">
        <v>40549</v>
      </c>
      <c r="BM1326">
        <v>789</v>
      </c>
    </row>
    <row r="1327" spans="1:65" x14ac:dyDescent="0.2">
      <c r="A1327" s="1">
        <v>40507</v>
      </c>
      <c r="B1327">
        <v>86.1</v>
      </c>
      <c r="D1327" s="1">
        <v>40553</v>
      </c>
      <c r="E1327">
        <v>89.25</v>
      </c>
      <c r="G1327" s="1">
        <v>40554</v>
      </c>
      <c r="H1327">
        <v>4.4809999999999999</v>
      </c>
      <c r="J1327" s="1">
        <v>40554</v>
      </c>
      <c r="K1327">
        <v>247.84</v>
      </c>
      <c r="M1327" s="1">
        <v>40554</v>
      </c>
      <c r="N1327">
        <v>260.88</v>
      </c>
      <c r="P1327" s="1">
        <v>40553</v>
      </c>
      <c r="Q1327">
        <v>1374.1</v>
      </c>
      <c r="S1327" s="1">
        <v>40553</v>
      </c>
      <c r="T1327">
        <v>28.861000000000001</v>
      </c>
      <c r="V1327" s="1">
        <v>40553</v>
      </c>
      <c r="W1327">
        <v>426.45</v>
      </c>
      <c r="Y1327" s="1">
        <v>40554</v>
      </c>
      <c r="Z1327">
        <v>2482.5</v>
      </c>
      <c r="AB1327" s="1">
        <v>40561</v>
      </c>
      <c r="AC1327">
        <v>26097</v>
      </c>
      <c r="AE1327" s="1">
        <v>40567</v>
      </c>
      <c r="AF1327">
        <v>2289</v>
      </c>
      <c r="AH1327" s="1">
        <v>40561</v>
      </c>
      <c r="AI1327">
        <v>235.35</v>
      </c>
      <c r="AK1327" s="1">
        <v>40550</v>
      </c>
      <c r="AL1327">
        <v>595</v>
      </c>
      <c r="AN1327" s="1">
        <v>40549</v>
      </c>
      <c r="AO1327">
        <v>141.22</v>
      </c>
      <c r="AQ1327" s="1">
        <v>40549</v>
      </c>
      <c r="AR1327">
        <v>79.775000000000006</v>
      </c>
      <c r="AT1327" s="1">
        <v>40550</v>
      </c>
      <c r="AU1327">
        <v>106.375</v>
      </c>
      <c r="AW1327" s="1">
        <v>40561</v>
      </c>
      <c r="AX1327">
        <v>31.12</v>
      </c>
      <c r="AZ1327" s="1">
        <v>40550</v>
      </c>
      <c r="BA1327">
        <v>1357.75</v>
      </c>
      <c r="BC1327" s="1">
        <v>40550</v>
      </c>
      <c r="BD1327">
        <v>359.1</v>
      </c>
      <c r="BF1327" s="1">
        <v>40553</v>
      </c>
      <c r="BG1327">
        <v>56.66</v>
      </c>
      <c r="BI1327" s="1">
        <v>40550</v>
      </c>
      <c r="BJ1327">
        <v>846.25</v>
      </c>
      <c r="BL1327" s="1">
        <v>40550</v>
      </c>
      <c r="BM1327">
        <v>774</v>
      </c>
    </row>
    <row r="1328" spans="1:65" x14ac:dyDescent="0.2">
      <c r="A1328" s="1">
        <v>40508</v>
      </c>
      <c r="B1328">
        <v>85.58</v>
      </c>
      <c r="D1328" s="1">
        <v>40554</v>
      </c>
      <c r="E1328">
        <v>91.11</v>
      </c>
      <c r="G1328" s="1">
        <v>40555</v>
      </c>
      <c r="H1328">
        <v>4.5309999999999997</v>
      </c>
      <c r="J1328" s="1">
        <v>40555</v>
      </c>
      <c r="K1328">
        <v>246.31</v>
      </c>
      <c r="M1328" s="1">
        <v>40555</v>
      </c>
      <c r="N1328">
        <v>261.86</v>
      </c>
      <c r="P1328" s="1">
        <v>40554</v>
      </c>
      <c r="Q1328">
        <v>1384.3</v>
      </c>
      <c r="S1328" s="1">
        <v>40554</v>
      </c>
      <c r="T1328">
        <v>29.498999999999999</v>
      </c>
      <c r="V1328" s="1">
        <v>40554</v>
      </c>
      <c r="W1328">
        <v>434.9</v>
      </c>
      <c r="Y1328" s="1">
        <v>40555</v>
      </c>
      <c r="Z1328">
        <v>2488.75</v>
      </c>
      <c r="AB1328" s="1">
        <v>40562</v>
      </c>
      <c r="AC1328">
        <v>25662</v>
      </c>
      <c r="AE1328" s="1">
        <v>40568</v>
      </c>
      <c r="AF1328">
        <v>2208.25</v>
      </c>
      <c r="AH1328" s="1">
        <v>40562</v>
      </c>
      <c r="AI1328">
        <v>232.5</v>
      </c>
      <c r="AK1328" s="1">
        <v>40553</v>
      </c>
      <c r="AL1328">
        <v>607</v>
      </c>
      <c r="AN1328" s="1">
        <v>40550</v>
      </c>
      <c r="AO1328">
        <v>140.6</v>
      </c>
      <c r="AQ1328" s="1">
        <v>40550</v>
      </c>
      <c r="AR1328">
        <v>79.424999999999997</v>
      </c>
      <c r="AT1328" s="1">
        <v>40553</v>
      </c>
      <c r="AU1328">
        <v>106.95</v>
      </c>
      <c r="AW1328" s="1">
        <v>40562</v>
      </c>
      <c r="AX1328">
        <v>31.18</v>
      </c>
      <c r="AZ1328" s="1">
        <v>40553</v>
      </c>
      <c r="BA1328">
        <v>1373.25</v>
      </c>
      <c r="BC1328" s="1">
        <v>40553</v>
      </c>
      <c r="BD1328">
        <v>366.8</v>
      </c>
      <c r="BF1328" s="1">
        <v>40554</v>
      </c>
      <c r="BG1328">
        <v>56.17</v>
      </c>
      <c r="BI1328" s="1">
        <v>40553</v>
      </c>
      <c r="BJ1328">
        <v>841.5</v>
      </c>
      <c r="BL1328" s="1">
        <v>40553</v>
      </c>
      <c r="BM1328">
        <v>767.25</v>
      </c>
    </row>
    <row r="1329" spans="1:65" x14ac:dyDescent="0.2">
      <c r="A1329" s="1">
        <v>40511</v>
      </c>
      <c r="B1329">
        <v>87.34</v>
      </c>
      <c r="D1329" s="1">
        <v>40555</v>
      </c>
      <c r="E1329">
        <v>91.86</v>
      </c>
      <c r="G1329" s="1">
        <v>40556</v>
      </c>
      <c r="H1329">
        <v>4.407</v>
      </c>
      <c r="J1329" s="1">
        <v>40556</v>
      </c>
      <c r="K1329">
        <v>244.59</v>
      </c>
      <c r="M1329" s="1">
        <v>40556</v>
      </c>
      <c r="N1329">
        <v>260.91000000000003</v>
      </c>
      <c r="P1329" s="1">
        <v>40555</v>
      </c>
      <c r="Q1329">
        <v>1385.8</v>
      </c>
      <c r="S1329" s="1">
        <v>40555</v>
      </c>
      <c r="T1329">
        <v>29.545000000000002</v>
      </c>
      <c r="V1329" s="1">
        <v>40555</v>
      </c>
      <c r="W1329">
        <v>441.15</v>
      </c>
      <c r="Y1329" s="1">
        <v>40556</v>
      </c>
      <c r="Z1329">
        <v>2465.5</v>
      </c>
      <c r="AB1329" s="1">
        <v>40563</v>
      </c>
      <c r="AC1329">
        <v>25760</v>
      </c>
      <c r="AE1329" s="1">
        <v>40569</v>
      </c>
      <c r="AF1329">
        <v>2266.5</v>
      </c>
      <c r="AH1329" s="1">
        <v>40563</v>
      </c>
      <c r="AI1329">
        <v>231.8</v>
      </c>
      <c r="AK1329" s="1">
        <v>40554</v>
      </c>
      <c r="AL1329">
        <v>607</v>
      </c>
      <c r="AN1329" s="1">
        <v>40553</v>
      </c>
      <c r="AO1329">
        <v>143.25</v>
      </c>
      <c r="AQ1329" s="1">
        <v>40553</v>
      </c>
      <c r="AR1329">
        <v>79.7</v>
      </c>
      <c r="AT1329" s="1">
        <v>40554</v>
      </c>
      <c r="AU1329">
        <v>108.45</v>
      </c>
      <c r="AW1329" s="1">
        <v>40563</v>
      </c>
      <c r="AX1329">
        <v>31.31</v>
      </c>
      <c r="AZ1329" s="1">
        <v>40554</v>
      </c>
      <c r="BA1329">
        <v>1350.5</v>
      </c>
      <c r="BC1329" s="1">
        <v>40554</v>
      </c>
      <c r="BD1329">
        <v>359.2</v>
      </c>
      <c r="BF1329" s="1">
        <v>40555</v>
      </c>
      <c r="BG1329">
        <v>57.43</v>
      </c>
      <c r="BI1329" s="1">
        <v>40554</v>
      </c>
      <c r="BJ1329">
        <v>838</v>
      </c>
      <c r="BL1329" s="1">
        <v>40554</v>
      </c>
      <c r="BM1329">
        <v>759.5</v>
      </c>
    </row>
    <row r="1330" spans="1:65" x14ac:dyDescent="0.2">
      <c r="A1330" s="1">
        <v>40512</v>
      </c>
      <c r="B1330">
        <v>85.92</v>
      </c>
      <c r="D1330" s="1">
        <v>40556</v>
      </c>
      <c r="E1330">
        <v>91.4</v>
      </c>
      <c r="G1330" s="1">
        <v>40557</v>
      </c>
      <c r="H1330">
        <v>4.4800000000000004</v>
      </c>
      <c r="J1330" s="1">
        <v>40557</v>
      </c>
      <c r="K1330">
        <v>249.46</v>
      </c>
      <c r="M1330" s="1">
        <v>40557</v>
      </c>
      <c r="N1330">
        <v>264.52</v>
      </c>
      <c r="P1330" s="1">
        <v>40556</v>
      </c>
      <c r="Q1330">
        <v>1387</v>
      </c>
      <c r="S1330" s="1">
        <v>40556</v>
      </c>
      <c r="T1330">
        <v>29.263000000000002</v>
      </c>
      <c r="V1330" s="1">
        <v>40556</v>
      </c>
      <c r="W1330">
        <v>437.7</v>
      </c>
      <c r="Y1330" s="1">
        <v>40557</v>
      </c>
      <c r="Z1330">
        <v>2453</v>
      </c>
      <c r="AB1330" s="1">
        <v>40564</v>
      </c>
      <c r="AC1330">
        <v>26154</v>
      </c>
      <c r="AE1330" s="1">
        <v>40570</v>
      </c>
      <c r="AF1330">
        <v>2247.5</v>
      </c>
      <c r="AH1330" s="1">
        <v>40564</v>
      </c>
      <c r="AI1330">
        <v>240.4</v>
      </c>
      <c r="AK1330" s="1">
        <v>40555</v>
      </c>
      <c r="AL1330">
        <v>631</v>
      </c>
      <c r="AN1330" s="1">
        <v>40554</v>
      </c>
      <c r="AO1330">
        <v>147.25</v>
      </c>
      <c r="AQ1330" s="1">
        <v>40554</v>
      </c>
      <c r="AR1330">
        <v>79.974999999999994</v>
      </c>
      <c r="AT1330" s="1">
        <v>40555</v>
      </c>
      <c r="AU1330">
        <v>110.2</v>
      </c>
      <c r="AW1330" s="1">
        <v>40564</v>
      </c>
      <c r="AX1330">
        <v>32.33</v>
      </c>
      <c r="AZ1330" s="1">
        <v>40555</v>
      </c>
      <c r="BA1330">
        <v>1409</v>
      </c>
      <c r="BC1330" s="1">
        <v>40555</v>
      </c>
      <c r="BD1330">
        <v>377.4</v>
      </c>
      <c r="BF1330" s="1">
        <v>40556</v>
      </c>
      <c r="BG1330">
        <v>57.3</v>
      </c>
      <c r="BI1330" s="1">
        <v>40555</v>
      </c>
      <c r="BJ1330">
        <v>852</v>
      </c>
      <c r="BL1330" s="1">
        <v>40555</v>
      </c>
      <c r="BM1330">
        <v>770.5</v>
      </c>
    </row>
    <row r="1331" spans="1:65" x14ac:dyDescent="0.2">
      <c r="A1331" s="1">
        <v>40513</v>
      </c>
      <c r="B1331">
        <v>88.87</v>
      </c>
      <c r="D1331" s="1">
        <v>40557</v>
      </c>
      <c r="E1331">
        <v>91.54</v>
      </c>
      <c r="G1331" s="1">
        <v>40561</v>
      </c>
      <c r="H1331">
        <v>4.4249999999999998</v>
      </c>
      <c r="J1331" s="1">
        <v>40561</v>
      </c>
      <c r="K1331">
        <v>247.92</v>
      </c>
      <c r="M1331" s="1">
        <v>40561</v>
      </c>
      <c r="N1331">
        <v>264.58999999999997</v>
      </c>
      <c r="P1331" s="1">
        <v>40557</v>
      </c>
      <c r="Q1331">
        <v>1360.5</v>
      </c>
      <c r="S1331" s="1">
        <v>40557</v>
      </c>
      <c r="T1331">
        <v>28.32</v>
      </c>
      <c r="V1331" s="1">
        <v>40557</v>
      </c>
      <c r="W1331">
        <v>441.2</v>
      </c>
      <c r="Y1331" s="1">
        <v>40560</v>
      </c>
      <c r="Z1331">
        <v>2415.25</v>
      </c>
      <c r="AB1331" s="1">
        <v>40567</v>
      </c>
      <c r="AC1331">
        <v>26142</v>
      </c>
      <c r="AE1331" s="1">
        <v>40571</v>
      </c>
      <c r="AF1331">
        <v>2341.5</v>
      </c>
      <c r="AH1331" s="1">
        <v>40567</v>
      </c>
      <c r="AI1331">
        <v>237.3</v>
      </c>
      <c r="AK1331" s="1">
        <v>40556</v>
      </c>
      <c r="AL1331">
        <v>642.5</v>
      </c>
      <c r="AN1331" s="1">
        <v>40555</v>
      </c>
      <c r="AO1331">
        <v>147.97</v>
      </c>
      <c r="AQ1331" s="1">
        <v>40555</v>
      </c>
      <c r="AR1331">
        <v>81.125</v>
      </c>
      <c r="AT1331" s="1">
        <v>40556</v>
      </c>
      <c r="AU1331">
        <v>109.9</v>
      </c>
      <c r="AW1331" s="1">
        <v>40567</v>
      </c>
      <c r="AX1331">
        <v>32.31</v>
      </c>
      <c r="AZ1331" s="1">
        <v>40556</v>
      </c>
      <c r="BA1331">
        <v>1410</v>
      </c>
      <c r="BC1331" s="1">
        <v>40556</v>
      </c>
      <c r="BD1331">
        <v>378.6</v>
      </c>
      <c r="BF1331" s="1">
        <v>40557</v>
      </c>
      <c r="BG1331">
        <v>56.7</v>
      </c>
      <c r="BI1331" s="1">
        <v>40556</v>
      </c>
      <c r="BJ1331">
        <v>868.5</v>
      </c>
      <c r="BL1331" s="1">
        <v>40556</v>
      </c>
      <c r="BM1331">
        <v>783.5</v>
      </c>
    </row>
    <row r="1332" spans="1:65" x14ac:dyDescent="0.2">
      <c r="A1332" s="1">
        <v>40514</v>
      </c>
      <c r="B1332">
        <v>90.69</v>
      </c>
      <c r="D1332" s="1">
        <v>40561</v>
      </c>
      <c r="E1332">
        <v>91.38</v>
      </c>
      <c r="G1332" s="1">
        <v>40562</v>
      </c>
      <c r="H1332">
        <v>4.5609999999999999</v>
      </c>
      <c r="J1332" s="1">
        <v>40562</v>
      </c>
      <c r="K1332">
        <v>248.16</v>
      </c>
      <c r="M1332" s="1">
        <v>40562</v>
      </c>
      <c r="N1332">
        <v>265.62</v>
      </c>
      <c r="P1332" s="1">
        <v>40561</v>
      </c>
      <c r="Q1332">
        <v>1368.2</v>
      </c>
      <c r="S1332" s="1">
        <v>40561</v>
      </c>
      <c r="T1332">
        <v>28.911999999999999</v>
      </c>
      <c r="V1332" s="1">
        <v>40561</v>
      </c>
      <c r="W1332">
        <v>442.8</v>
      </c>
      <c r="Y1332" s="1">
        <v>40561</v>
      </c>
      <c r="Z1332">
        <v>2435.5</v>
      </c>
      <c r="AB1332" s="1">
        <v>40568</v>
      </c>
      <c r="AC1332">
        <v>25888</v>
      </c>
      <c r="AE1332" s="1">
        <v>40574</v>
      </c>
      <c r="AF1332">
        <v>2413</v>
      </c>
      <c r="AH1332" s="1">
        <v>40568</v>
      </c>
      <c r="AI1332">
        <v>231.25</v>
      </c>
      <c r="AK1332" s="1">
        <v>40557</v>
      </c>
      <c r="AL1332">
        <v>648.75</v>
      </c>
      <c r="AN1332" s="1">
        <v>40556</v>
      </c>
      <c r="AO1332">
        <v>144.06</v>
      </c>
      <c r="AQ1332" s="1">
        <v>40556</v>
      </c>
      <c r="AR1332">
        <v>80.3</v>
      </c>
      <c r="AT1332" s="1">
        <v>40557</v>
      </c>
      <c r="AU1332">
        <v>109.375</v>
      </c>
      <c r="AW1332" s="1">
        <v>40568</v>
      </c>
      <c r="AX1332">
        <v>31.84</v>
      </c>
      <c r="AZ1332" s="1">
        <v>40557</v>
      </c>
      <c r="BA1332">
        <v>1406.5</v>
      </c>
      <c r="BC1332" s="1">
        <v>40557</v>
      </c>
      <c r="BD1332">
        <v>377</v>
      </c>
      <c r="BF1332" s="1">
        <v>40561</v>
      </c>
      <c r="BG1332">
        <v>57.55</v>
      </c>
      <c r="BI1332" s="1">
        <v>40557</v>
      </c>
      <c r="BJ1332">
        <v>860</v>
      </c>
      <c r="BL1332" s="1">
        <v>40557</v>
      </c>
      <c r="BM1332">
        <v>773.25</v>
      </c>
    </row>
    <row r="1333" spans="1:65" x14ac:dyDescent="0.2">
      <c r="A1333" s="1">
        <v>40515</v>
      </c>
      <c r="B1333">
        <v>91.42</v>
      </c>
      <c r="D1333" s="1">
        <v>40562</v>
      </c>
      <c r="E1333">
        <v>90.86</v>
      </c>
      <c r="G1333" s="1">
        <v>40563</v>
      </c>
      <c r="H1333">
        <v>4.6950000000000003</v>
      </c>
      <c r="J1333" s="1">
        <v>40563</v>
      </c>
      <c r="K1333">
        <v>242.25</v>
      </c>
      <c r="M1333" s="1">
        <v>40563</v>
      </c>
      <c r="N1333">
        <v>262.32</v>
      </c>
      <c r="P1333" s="1">
        <v>40562</v>
      </c>
      <c r="Q1333">
        <v>1370.2</v>
      </c>
      <c r="S1333" s="1">
        <v>40562</v>
      </c>
      <c r="T1333">
        <v>28.800999999999998</v>
      </c>
      <c r="V1333" s="1">
        <v>40562</v>
      </c>
      <c r="W1333">
        <v>437</v>
      </c>
      <c r="Y1333" s="1">
        <v>40562</v>
      </c>
      <c r="Z1333">
        <v>2415</v>
      </c>
      <c r="AB1333" s="1">
        <v>40569</v>
      </c>
      <c r="AC1333">
        <v>26484</v>
      </c>
      <c r="AE1333" s="1">
        <v>40575</v>
      </c>
      <c r="AF1333">
        <v>2456</v>
      </c>
      <c r="AH1333" s="1">
        <v>40569</v>
      </c>
      <c r="AI1333">
        <v>237.5</v>
      </c>
      <c r="AK1333" s="1">
        <v>40561</v>
      </c>
      <c r="AL1333">
        <v>659.5</v>
      </c>
      <c r="AN1333" s="1">
        <v>40557</v>
      </c>
      <c r="AO1333">
        <v>141.44</v>
      </c>
      <c r="AQ1333" s="1">
        <v>40557</v>
      </c>
      <c r="AR1333">
        <v>79.525000000000006</v>
      </c>
      <c r="AT1333" s="1">
        <v>40561</v>
      </c>
      <c r="AU1333">
        <v>109.2</v>
      </c>
      <c r="AW1333" s="1">
        <v>40569</v>
      </c>
      <c r="AX1333">
        <v>33.130000000000003</v>
      </c>
      <c r="AZ1333" s="1">
        <v>40561</v>
      </c>
      <c r="BA1333">
        <v>1413.25</v>
      </c>
      <c r="BC1333" s="1">
        <v>40561</v>
      </c>
      <c r="BD1333">
        <v>383.4</v>
      </c>
      <c r="BF1333" s="1">
        <v>40562</v>
      </c>
      <c r="BG1333">
        <v>57.69</v>
      </c>
      <c r="BI1333" s="1">
        <v>40561</v>
      </c>
      <c r="BJ1333">
        <v>876.5</v>
      </c>
      <c r="BL1333" s="1">
        <v>40561</v>
      </c>
      <c r="BM1333">
        <v>793.25</v>
      </c>
    </row>
    <row r="1334" spans="1:65" x14ac:dyDescent="0.2">
      <c r="A1334" s="1">
        <v>40518</v>
      </c>
      <c r="B1334">
        <v>91.45</v>
      </c>
      <c r="D1334" s="1">
        <v>40563</v>
      </c>
      <c r="E1334">
        <v>88.86</v>
      </c>
      <c r="G1334" s="1">
        <v>40564</v>
      </c>
      <c r="H1334">
        <v>4.7359999999999998</v>
      </c>
      <c r="J1334" s="1">
        <v>40564</v>
      </c>
      <c r="K1334">
        <v>245.89</v>
      </c>
      <c r="M1334" s="1">
        <v>40564</v>
      </c>
      <c r="N1334">
        <v>265.08</v>
      </c>
      <c r="P1334" s="1">
        <v>40563</v>
      </c>
      <c r="Q1334">
        <v>1346.5</v>
      </c>
      <c r="S1334" s="1">
        <v>40563</v>
      </c>
      <c r="T1334">
        <v>27.472999999999999</v>
      </c>
      <c r="V1334" s="1">
        <v>40563</v>
      </c>
      <c r="W1334">
        <v>427.2</v>
      </c>
      <c r="Y1334" s="1">
        <v>40563</v>
      </c>
      <c r="Z1334">
        <v>2392</v>
      </c>
      <c r="AB1334" s="1">
        <v>40570</v>
      </c>
      <c r="AC1334">
        <v>26475</v>
      </c>
      <c r="AE1334" s="1">
        <v>40576</v>
      </c>
      <c r="AF1334">
        <v>2458</v>
      </c>
      <c r="AH1334" s="1">
        <v>40570</v>
      </c>
      <c r="AI1334">
        <v>236.95</v>
      </c>
      <c r="AK1334" s="1">
        <v>40562</v>
      </c>
      <c r="AL1334">
        <v>641.25</v>
      </c>
      <c r="AN1334" s="1">
        <v>40561</v>
      </c>
      <c r="AO1334">
        <v>145.44</v>
      </c>
      <c r="AQ1334" s="1">
        <v>40561</v>
      </c>
      <c r="AR1334">
        <v>80.474999999999994</v>
      </c>
      <c r="AT1334" s="1">
        <v>40562</v>
      </c>
      <c r="AU1334">
        <v>108.8</v>
      </c>
      <c r="AW1334" s="1">
        <v>40570</v>
      </c>
      <c r="AX1334">
        <v>34.18</v>
      </c>
      <c r="AZ1334" s="1">
        <v>40562</v>
      </c>
      <c r="BA1334">
        <v>1411.5</v>
      </c>
      <c r="BC1334" s="1">
        <v>40562</v>
      </c>
      <c r="BD1334">
        <v>383.3</v>
      </c>
      <c r="BF1334" s="1">
        <v>40563</v>
      </c>
      <c r="BG1334">
        <v>57.26</v>
      </c>
      <c r="BI1334" s="1">
        <v>40562</v>
      </c>
      <c r="BJ1334">
        <v>877.5</v>
      </c>
      <c r="BL1334" s="1">
        <v>40562</v>
      </c>
      <c r="BM1334">
        <v>797.25</v>
      </c>
    </row>
    <row r="1335" spans="1:65" x14ac:dyDescent="0.2">
      <c r="A1335" s="1">
        <v>40519</v>
      </c>
      <c r="B1335">
        <v>91.39</v>
      </c>
      <c r="D1335" s="1">
        <v>40564</v>
      </c>
      <c r="E1335">
        <v>89.11</v>
      </c>
      <c r="G1335" s="1">
        <v>40567</v>
      </c>
      <c r="H1335">
        <v>4.58</v>
      </c>
      <c r="J1335" s="1">
        <v>40567</v>
      </c>
      <c r="K1335">
        <v>241.32</v>
      </c>
      <c r="M1335" s="1">
        <v>40567</v>
      </c>
      <c r="N1335">
        <v>261.93</v>
      </c>
      <c r="P1335" s="1">
        <v>40564</v>
      </c>
      <c r="Q1335">
        <v>1341</v>
      </c>
      <c r="S1335" s="1">
        <v>40564</v>
      </c>
      <c r="T1335">
        <v>27.427</v>
      </c>
      <c r="V1335" s="1">
        <v>40564</v>
      </c>
      <c r="W1335">
        <v>430.9</v>
      </c>
      <c r="Y1335" s="1">
        <v>40564</v>
      </c>
      <c r="Z1335">
        <v>2403.75</v>
      </c>
      <c r="AB1335" s="1">
        <v>40571</v>
      </c>
      <c r="AC1335">
        <v>26600</v>
      </c>
      <c r="AE1335" s="1">
        <v>40577</v>
      </c>
      <c r="AF1335">
        <v>2455</v>
      </c>
      <c r="AH1335" s="1">
        <v>40571</v>
      </c>
      <c r="AI1335">
        <v>245</v>
      </c>
      <c r="AK1335" s="1">
        <v>40563</v>
      </c>
      <c r="AL1335">
        <v>654</v>
      </c>
      <c r="AN1335" s="1">
        <v>40562</v>
      </c>
      <c r="AO1335">
        <v>148.94</v>
      </c>
      <c r="AQ1335" s="1">
        <v>40562</v>
      </c>
      <c r="AR1335">
        <v>80</v>
      </c>
      <c r="AT1335" s="1">
        <v>40563</v>
      </c>
      <c r="AU1335">
        <v>108.65</v>
      </c>
      <c r="AW1335" s="1">
        <v>40571</v>
      </c>
      <c r="AX1335">
        <v>33.94</v>
      </c>
      <c r="AZ1335" s="1">
        <v>40563</v>
      </c>
      <c r="BA1335">
        <v>1414.25</v>
      </c>
      <c r="BC1335" s="1">
        <v>40563</v>
      </c>
      <c r="BD1335">
        <v>385.3</v>
      </c>
      <c r="BF1335" s="1">
        <v>40564</v>
      </c>
      <c r="BG1335">
        <v>57.56</v>
      </c>
      <c r="BI1335" s="1">
        <v>40563</v>
      </c>
      <c r="BJ1335">
        <v>886.25</v>
      </c>
      <c r="BL1335" s="1">
        <v>40563</v>
      </c>
      <c r="BM1335">
        <v>803.5</v>
      </c>
    </row>
    <row r="1336" spans="1:65" x14ac:dyDescent="0.2">
      <c r="A1336" s="1">
        <v>40520</v>
      </c>
      <c r="B1336">
        <v>90.77</v>
      </c>
      <c r="D1336" s="1">
        <v>40567</v>
      </c>
      <c r="E1336">
        <v>87.87</v>
      </c>
      <c r="G1336" s="1">
        <v>40568</v>
      </c>
      <c r="H1336">
        <v>4.4729999999999999</v>
      </c>
      <c r="J1336" s="1">
        <v>40568</v>
      </c>
      <c r="K1336">
        <v>234.27</v>
      </c>
      <c r="M1336" s="1">
        <v>40568</v>
      </c>
      <c r="N1336">
        <v>259.29000000000002</v>
      </c>
      <c r="P1336" s="1">
        <v>40567</v>
      </c>
      <c r="Q1336">
        <v>1344.5</v>
      </c>
      <c r="S1336" s="1">
        <v>40567</v>
      </c>
      <c r="T1336">
        <v>27.321000000000002</v>
      </c>
      <c r="V1336" s="1">
        <v>40567</v>
      </c>
      <c r="W1336">
        <v>434.85</v>
      </c>
      <c r="Y1336" s="1">
        <v>40567</v>
      </c>
      <c r="Z1336">
        <v>2396.75</v>
      </c>
      <c r="AB1336" s="1">
        <v>40574</v>
      </c>
      <c r="AC1336">
        <v>27333</v>
      </c>
      <c r="AE1336" s="1">
        <v>40578</v>
      </c>
      <c r="AF1336">
        <v>2489</v>
      </c>
      <c r="AH1336" s="1">
        <v>40574</v>
      </c>
      <c r="AI1336">
        <v>244.8</v>
      </c>
      <c r="AK1336" s="1">
        <v>40564</v>
      </c>
      <c r="AL1336">
        <v>657.25</v>
      </c>
      <c r="AN1336" s="1">
        <v>40563</v>
      </c>
      <c r="AO1336">
        <v>152.94</v>
      </c>
      <c r="AQ1336" s="1">
        <v>40563</v>
      </c>
      <c r="AR1336">
        <v>80.275000000000006</v>
      </c>
      <c r="AT1336" s="1">
        <v>40564</v>
      </c>
      <c r="AU1336">
        <v>107.95</v>
      </c>
      <c r="AW1336" s="1">
        <v>40574</v>
      </c>
      <c r="AX1336">
        <v>33.97</v>
      </c>
      <c r="AZ1336" s="1">
        <v>40564</v>
      </c>
      <c r="BA1336">
        <v>1412.25</v>
      </c>
      <c r="BC1336" s="1">
        <v>40564</v>
      </c>
      <c r="BD1336">
        <v>379.6</v>
      </c>
      <c r="BF1336" s="1">
        <v>40567</v>
      </c>
      <c r="BG1336">
        <v>57.18</v>
      </c>
      <c r="BI1336" s="1">
        <v>40564</v>
      </c>
      <c r="BJ1336">
        <v>900</v>
      </c>
      <c r="BL1336" s="1">
        <v>40564</v>
      </c>
      <c r="BM1336">
        <v>824.5</v>
      </c>
    </row>
    <row r="1337" spans="1:65" x14ac:dyDescent="0.2">
      <c r="A1337" s="1">
        <v>40521</v>
      </c>
      <c r="B1337">
        <v>90.99</v>
      </c>
      <c r="D1337" s="1">
        <v>40568</v>
      </c>
      <c r="E1337">
        <v>86.19</v>
      </c>
      <c r="G1337" s="1">
        <v>40569</v>
      </c>
      <c r="H1337">
        <v>4.4909999999999997</v>
      </c>
      <c r="J1337" s="1">
        <v>40569</v>
      </c>
      <c r="K1337">
        <v>243.06</v>
      </c>
      <c r="M1337" s="1">
        <v>40569</v>
      </c>
      <c r="N1337">
        <v>266.98</v>
      </c>
      <c r="P1337" s="1">
        <v>40568</v>
      </c>
      <c r="Q1337">
        <v>1332.3</v>
      </c>
      <c r="S1337" s="1">
        <v>40568</v>
      </c>
      <c r="T1337">
        <v>26.805</v>
      </c>
      <c r="V1337" s="1">
        <v>40568</v>
      </c>
      <c r="W1337">
        <v>422.6</v>
      </c>
      <c r="Y1337" s="1">
        <v>40568</v>
      </c>
      <c r="Z1337">
        <v>2343.5</v>
      </c>
      <c r="AB1337" s="1">
        <v>40575</v>
      </c>
      <c r="AC1337">
        <v>27977</v>
      </c>
      <c r="AE1337" s="1">
        <v>40581</v>
      </c>
      <c r="AF1337">
        <v>2491.5</v>
      </c>
      <c r="AH1337" s="1">
        <v>40575</v>
      </c>
      <c r="AI1337">
        <v>249.4</v>
      </c>
      <c r="AK1337" s="1">
        <v>40567</v>
      </c>
      <c r="AL1337">
        <v>655.25</v>
      </c>
      <c r="AN1337" s="1">
        <v>40564</v>
      </c>
      <c r="AO1337">
        <v>156.94</v>
      </c>
      <c r="AQ1337" s="1">
        <v>40564</v>
      </c>
      <c r="AR1337">
        <v>80.325000000000003</v>
      </c>
      <c r="AT1337" s="1">
        <v>40567</v>
      </c>
      <c r="AU1337">
        <v>106.77500000000001</v>
      </c>
      <c r="AW1337" s="1">
        <v>40575</v>
      </c>
      <c r="AX1337">
        <v>33.96</v>
      </c>
      <c r="AZ1337" s="1">
        <v>40567</v>
      </c>
      <c r="BA1337">
        <v>1404.5</v>
      </c>
      <c r="BC1337" s="1">
        <v>40567</v>
      </c>
      <c r="BD1337">
        <v>380.2</v>
      </c>
      <c r="BF1337" s="1">
        <v>40568</v>
      </c>
      <c r="BG1337">
        <v>55.78</v>
      </c>
      <c r="BI1337" s="1">
        <v>40567</v>
      </c>
      <c r="BJ1337">
        <v>908</v>
      </c>
      <c r="BL1337" s="1">
        <v>40567</v>
      </c>
      <c r="BM1337">
        <v>835.25</v>
      </c>
    </row>
    <row r="1338" spans="1:65" x14ac:dyDescent="0.2">
      <c r="A1338" s="1">
        <v>40522</v>
      </c>
      <c r="B1338">
        <v>90.48</v>
      </c>
      <c r="D1338" s="1">
        <v>40569</v>
      </c>
      <c r="E1338">
        <v>87.33</v>
      </c>
      <c r="G1338" s="1">
        <v>40570</v>
      </c>
      <c r="H1338">
        <v>4.3159999999999998</v>
      </c>
      <c r="J1338" s="1">
        <v>40570</v>
      </c>
      <c r="K1338">
        <v>238.16</v>
      </c>
      <c r="M1338" s="1">
        <v>40570</v>
      </c>
      <c r="N1338">
        <v>265.45999999999998</v>
      </c>
      <c r="P1338" s="1">
        <v>40569</v>
      </c>
      <c r="Q1338">
        <v>1333</v>
      </c>
      <c r="S1338" s="1">
        <v>40569</v>
      </c>
      <c r="T1338">
        <v>27.128</v>
      </c>
      <c r="V1338" s="1">
        <v>40569</v>
      </c>
      <c r="W1338">
        <v>426.7</v>
      </c>
      <c r="Y1338" s="1">
        <v>40569</v>
      </c>
      <c r="Z1338">
        <v>2369</v>
      </c>
      <c r="AB1338" s="1">
        <v>40576</v>
      </c>
      <c r="AC1338">
        <v>27986</v>
      </c>
      <c r="AE1338" s="1">
        <v>40582</v>
      </c>
      <c r="AF1338">
        <v>2493.75</v>
      </c>
      <c r="AH1338" s="1">
        <v>40576</v>
      </c>
      <c r="AI1338">
        <v>250.4</v>
      </c>
      <c r="AK1338" s="1">
        <v>40568</v>
      </c>
      <c r="AL1338">
        <v>644</v>
      </c>
      <c r="AN1338" s="1">
        <v>40567</v>
      </c>
      <c r="AO1338">
        <v>161.94</v>
      </c>
      <c r="AQ1338" s="1">
        <v>40567</v>
      </c>
      <c r="AR1338">
        <v>80.650000000000006</v>
      </c>
      <c r="AT1338" s="1">
        <v>40568</v>
      </c>
      <c r="AU1338">
        <v>106.25</v>
      </c>
      <c r="AW1338" s="1">
        <v>40576</v>
      </c>
      <c r="AX1338">
        <v>35.31</v>
      </c>
      <c r="AZ1338" s="1">
        <v>40568</v>
      </c>
      <c r="BA1338">
        <v>1374.5</v>
      </c>
      <c r="BC1338" s="1">
        <v>40568</v>
      </c>
      <c r="BD1338">
        <v>372.6</v>
      </c>
      <c r="BF1338" s="1">
        <v>40569</v>
      </c>
      <c r="BG1338">
        <v>56.7</v>
      </c>
      <c r="BI1338" s="1">
        <v>40568</v>
      </c>
      <c r="BJ1338">
        <v>917.5</v>
      </c>
      <c r="BL1338" s="1">
        <v>40568</v>
      </c>
      <c r="BM1338">
        <v>838.25</v>
      </c>
    </row>
    <row r="1339" spans="1:65" x14ac:dyDescent="0.2">
      <c r="A1339" s="1">
        <v>40525</v>
      </c>
      <c r="B1339">
        <v>91.19</v>
      </c>
      <c r="D1339" s="1">
        <v>40570</v>
      </c>
      <c r="E1339">
        <v>85.64</v>
      </c>
      <c r="G1339" s="1">
        <v>40571</v>
      </c>
      <c r="H1339">
        <v>4.3230000000000004</v>
      </c>
      <c r="J1339" s="1">
        <v>40571</v>
      </c>
      <c r="K1339">
        <v>245.68</v>
      </c>
      <c r="M1339" s="1">
        <v>40571</v>
      </c>
      <c r="N1339">
        <v>269.02</v>
      </c>
      <c r="P1339" s="1">
        <v>40570</v>
      </c>
      <c r="Q1339">
        <v>1318.4</v>
      </c>
      <c r="S1339" s="1">
        <v>40570</v>
      </c>
      <c r="T1339">
        <v>27.030999999999999</v>
      </c>
      <c r="V1339" s="1">
        <v>40570</v>
      </c>
      <c r="W1339">
        <v>433.85</v>
      </c>
      <c r="Y1339" s="1">
        <v>40570</v>
      </c>
      <c r="Z1339">
        <v>2414</v>
      </c>
      <c r="AB1339" s="1">
        <v>40577</v>
      </c>
      <c r="AC1339">
        <v>27935</v>
      </c>
      <c r="AE1339" s="1">
        <v>40583</v>
      </c>
      <c r="AF1339">
        <v>2439.75</v>
      </c>
      <c r="AH1339" s="1">
        <v>40577</v>
      </c>
      <c r="AI1339">
        <v>251.35</v>
      </c>
      <c r="AK1339" s="1">
        <v>40569</v>
      </c>
      <c r="AL1339">
        <v>657.75</v>
      </c>
      <c r="AN1339" s="1">
        <v>40568</v>
      </c>
      <c r="AO1339">
        <v>161.83000000000001</v>
      </c>
      <c r="AQ1339" s="1">
        <v>40568</v>
      </c>
      <c r="AR1339">
        <v>81.825000000000003</v>
      </c>
      <c r="AT1339" s="1">
        <v>40569</v>
      </c>
      <c r="AU1339">
        <v>107.22499999999999</v>
      </c>
      <c r="AW1339" s="1">
        <v>40577</v>
      </c>
      <c r="AX1339">
        <v>32.04</v>
      </c>
      <c r="AZ1339" s="1">
        <v>40569</v>
      </c>
      <c r="BA1339">
        <v>1385.5</v>
      </c>
      <c r="BC1339" s="1">
        <v>40569</v>
      </c>
      <c r="BD1339">
        <v>374.4</v>
      </c>
      <c r="BF1339" s="1">
        <v>40570</v>
      </c>
      <c r="BG1339">
        <v>57.41</v>
      </c>
      <c r="BI1339" s="1">
        <v>40569</v>
      </c>
      <c r="BJ1339">
        <v>940</v>
      </c>
      <c r="BL1339" s="1">
        <v>40569</v>
      </c>
      <c r="BM1339">
        <v>856.5</v>
      </c>
    </row>
    <row r="1340" spans="1:65" x14ac:dyDescent="0.2">
      <c r="A1340" s="1">
        <v>40526</v>
      </c>
      <c r="B1340">
        <v>91.21</v>
      </c>
      <c r="D1340" s="1">
        <v>40571</v>
      </c>
      <c r="E1340">
        <v>89.34</v>
      </c>
      <c r="G1340" s="1">
        <v>40574</v>
      </c>
      <c r="H1340">
        <v>4.42</v>
      </c>
      <c r="J1340" s="1">
        <v>40574</v>
      </c>
      <c r="K1340">
        <v>249.06</v>
      </c>
      <c r="M1340" s="1">
        <v>40574</v>
      </c>
      <c r="N1340">
        <v>274.68</v>
      </c>
      <c r="P1340" s="1">
        <v>40571</v>
      </c>
      <c r="Q1340">
        <v>1340.7</v>
      </c>
      <c r="S1340" s="1">
        <v>40571</v>
      </c>
      <c r="T1340">
        <v>27.919</v>
      </c>
      <c r="V1340" s="1">
        <v>40571</v>
      </c>
      <c r="W1340">
        <v>437.3</v>
      </c>
      <c r="Y1340" s="1">
        <v>40571</v>
      </c>
      <c r="Z1340">
        <v>2466</v>
      </c>
      <c r="AB1340" s="1">
        <v>40578</v>
      </c>
      <c r="AC1340">
        <v>28350</v>
      </c>
      <c r="AE1340" s="1">
        <v>40584</v>
      </c>
      <c r="AF1340">
        <v>2430.25</v>
      </c>
      <c r="AH1340" s="1">
        <v>40578</v>
      </c>
      <c r="AI1340">
        <v>249.3</v>
      </c>
      <c r="AK1340" s="1">
        <v>40570</v>
      </c>
      <c r="AL1340">
        <v>650.75</v>
      </c>
      <c r="AN1340" s="1">
        <v>40569</v>
      </c>
      <c r="AO1340">
        <v>166.83</v>
      </c>
      <c r="AQ1340" s="1">
        <v>40569</v>
      </c>
      <c r="AR1340">
        <v>83.025000000000006</v>
      </c>
      <c r="AT1340" s="1">
        <v>40570</v>
      </c>
      <c r="AU1340">
        <v>106.95</v>
      </c>
      <c r="AW1340" s="1">
        <v>40578</v>
      </c>
      <c r="AX1340">
        <v>32.64</v>
      </c>
      <c r="AZ1340" s="1">
        <v>40570</v>
      </c>
      <c r="BA1340">
        <v>1399.5</v>
      </c>
      <c r="BC1340" s="1">
        <v>40570</v>
      </c>
      <c r="BD1340">
        <v>377.4</v>
      </c>
      <c r="BF1340" s="1">
        <v>40571</v>
      </c>
      <c r="BG1340">
        <v>57.27</v>
      </c>
      <c r="BI1340" s="1">
        <v>40570</v>
      </c>
      <c r="BJ1340">
        <v>932.5</v>
      </c>
      <c r="BL1340" s="1">
        <v>40570</v>
      </c>
      <c r="BM1340">
        <v>846.25</v>
      </c>
    </row>
    <row r="1341" spans="1:65" x14ac:dyDescent="0.2">
      <c r="A1341" s="1">
        <v>40527</v>
      </c>
      <c r="B1341">
        <v>92.2</v>
      </c>
      <c r="D1341" s="1">
        <v>40574</v>
      </c>
      <c r="E1341">
        <v>92.19</v>
      </c>
      <c r="G1341" s="1">
        <v>40575</v>
      </c>
      <c r="H1341">
        <v>4.3470000000000004</v>
      </c>
      <c r="J1341" s="1">
        <v>40575</v>
      </c>
      <c r="K1341">
        <v>251.94</v>
      </c>
      <c r="M1341" s="1">
        <v>40575</v>
      </c>
      <c r="N1341">
        <v>275.7</v>
      </c>
      <c r="P1341" s="1">
        <v>40574</v>
      </c>
      <c r="Q1341">
        <v>1333.8</v>
      </c>
      <c r="S1341" s="1">
        <v>40574</v>
      </c>
      <c r="T1341">
        <v>28.169</v>
      </c>
      <c r="V1341" s="1">
        <v>40574</v>
      </c>
      <c r="W1341">
        <v>445.85</v>
      </c>
      <c r="Y1341" s="1">
        <v>40574</v>
      </c>
      <c r="Z1341">
        <v>2514.75</v>
      </c>
      <c r="AB1341" s="1">
        <v>40581</v>
      </c>
      <c r="AC1341">
        <v>28292</v>
      </c>
      <c r="AE1341" s="1">
        <v>40585</v>
      </c>
      <c r="AF1341">
        <v>2445</v>
      </c>
      <c r="AH1341" s="1">
        <v>40581</v>
      </c>
      <c r="AI1341">
        <v>249.75</v>
      </c>
      <c r="AK1341" s="1">
        <v>40571</v>
      </c>
      <c r="AL1341">
        <v>644</v>
      </c>
      <c r="AN1341" s="1">
        <v>40570</v>
      </c>
      <c r="AO1341">
        <v>169.39</v>
      </c>
      <c r="AQ1341" s="1">
        <v>40570</v>
      </c>
      <c r="AR1341">
        <v>83.95</v>
      </c>
      <c r="AT1341" s="1">
        <v>40571</v>
      </c>
      <c r="AU1341">
        <v>107.5</v>
      </c>
      <c r="AW1341" s="1">
        <v>40581</v>
      </c>
      <c r="AX1341">
        <v>32.68</v>
      </c>
      <c r="AZ1341" s="1">
        <v>40571</v>
      </c>
      <c r="BA1341">
        <v>1398</v>
      </c>
      <c r="BC1341" s="1">
        <v>40571</v>
      </c>
      <c r="BD1341">
        <v>377</v>
      </c>
      <c r="BF1341" s="1">
        <v>40574</v>
      </c>
      <c r="BG1341">
        <v>57.88</v>
      </c>
      <c r="BI1341" s="1">
        <v>40571</v>
      </c>
      <c r="BJ1341">
        <v>912</v>
      </c>
      <c r="BL1341" s="1">
        <v>40571</v>
      </c>
      <c r="BM1341">
        <v>825.75</v>
      </c>
    </row>
    <row r="1342" spans="1:65" x14ac:dyDescent="0.2">
      <c r="A1342" s="1">
        <v>40528</v>
      </c>
      <c r="B1342">
        <v>91.71</v>
      </c>
      <c r="D1342" s="1">
        <v>40575</v>
      </c>
      <c r="E1342">
        <v>90.77</v>
      </c>
      <c r="G1342" s="1">
        <v>40576</v>
      </c>
      <c r="H1342">
        <v>4.4290000000000003</v>
      </c>
      <c r="J1342" s="1">
        <v>40576</v>
      </c>
      <c r="K1342">
        <v>249.85</v>
      </c>
      <c r="M1342" s="1">
        <v>40576</v>
      </c>
      <c r="N1342">
        <v>278.07</v>
      </c>
      <c r="P1342" s="1">
        <v>40575</v>
      </c>
      <c r="Q1342">
        <v>1339.6</v>
      </c>
      <c r="S1342" s="1">
        <v>40575</v>
      </c>
      <c r="T1342">
        <v>28.513999999999999</v>
      </c>
      <c r="V1342" s="1">
        <v>40575</v>
      </c>
      <c r="W1342">
        <v>454.7</v>
      </c>
      <c r="Y1342" s="1">
        <v>40575</v>
      </c>
      <c r="Z1342">
        <v>2542</v>
      </c>
      <c r="AB1342" s="1">
        <v>40582</v>
      </c>
      <c r="AC1342">
        <v>28366</v>
      </c>
      <c r="AE1342" s="1">
        <v>40588</v>
      </c>
      <c r="AF1342">
        <v>2500</v>
      </c>
      <c r="AH1342" s="1">
        <v>40582</v>
      </c>
      <c r="AI1342">
        <v>247.6</v>
      </c>
      <c r="AK1342" s="1">
        <v>40574</v>
      </c>
      <c r="AL1342">
        <v>659.5</v>
      </c>
      <c r="AN1342" s="1">
        <v>40571</v>
      </c>
      <c r="AO1342">
        <v>164.75</v>
      </c>
      <c r="AQ1342" s="1">
        <v>40571</v>
      </c>
      <c r="AR1342">
        <v>85.75</v>
      </c>
      <c r="AT1342" s="1">
        <v>40574</v>
      </c>
      <c r="AU1342">
        <v>108.95</v>
      </c>
      <c r="AW1342" s="1">
        <v>40582</v>
      </c>
      <c r="AX1342">
        <v>31.16</v>
      </c>
      <c r="AZ1342" s="1">
        <v>40574</v>
      </c>
      <c r="BA1342">
        <v>1413</v>
      </c>
      <c r="BC1342" s="1">
        <v>40574</v>
      </c>
      <c r="BD1342">
        <v>380.3</v>
      </c>
      <c r="BF1342" s="1">
        <v>40575</v>
      </c>
      <c r="BG1342">
        <v>58.72</v>
      </c>
      <c r="BI1342" s="1">
        <v>40574</v>
      </c>
      <c r="BJ1342">
        <v>924.75</v>
      </c>
      <c r="BL1342" s="1">
        <v>40574</v>
      </c>
      <c r="BM1342">
        <v>840.75</v>
      </c>
    </row>
    <row r="1343" spans="1:65" x14ac:dyDescent="0.2">
      <c r="A1343" s="1">
        <v>40529</v>
      </c>
      <c r="B1343">
        <v>91.67</v>
      </c>
      <c r="D1343" s="1">
        <v>40576</v>
      </c>
      <c r="E1343">
        <v>90.86</v>
      </c>
      <c r="G1343" s="1">
        <v>40577</v>
      </c>
      <c r="H1343">
        <v>4.3369999999999997</v>
      </c>
      <c r="J1343" s="1">
        <v>40577</v>
      </c>
      <c r="K1343">
        <v>250.34</v>
      </c>
      <c r="M1343" s="1">
        <v>40577</v>
      </c>
      <c r="N1343">
        <v>276.74</v>
      </c>
      <c r="P1343" s="1">
        <v>40576</v>
      </c>
      <c r="Q1343">
        <v>1331.5</v>
      </c>
      <c r="S1343" s="1">
        <v>40576</v>
      </c>
      <c r="T1343">
        <v>28.289000000000001</v>
      </c>
      <c r="V1343" s="1">
        <v>40576</v>
      </c>
      <c r="W1343">
        <v>454.4</v>
      </c>
      <c r="Y1343" s="1">
        <v>40576</v>
      </c>
      <c r="Z1343">
        <v>2512.5</v>
      </c>
      <c r="AB1343" s="1">
        <v>40583</v>
      </c>
      <c r="AC1343">
        <v>28357</v>
      </c>
      <c r="AE1343" s="1">
        <v>40589</v>
      </c>
      <c r="AF1343">
        <v>2475.25</v>
      </c>
      <c r="AH1343" s="1">
        <v>40583</v>
      </c>
      <c r="AI1343">
        <v>253.6</v>
      </c>
      <c r="AK1343" s="1">
        <v>40575</v>
      </c>
      <c r="AL1343">
        <v>666</v>
      </c>
      <c r="AN1343" s="1">
        <v>40574</v>
      </c>
      <c r="AO1343">
        <v>168.44</v>
      </c>
      <c r="AQ1343" s="1">
        <v>40574</v>
      </c>
      <c r="AR1343">
        <v>87.25</v>
      </c>
      <c r="AT1343" s="1">
        <v>40575</v>
      </c>
      <c r="AU1343">
        <v>109</v>
      </c>
      <c r="AW1343" s="1">
        <v>40583</v>
      </c>
      <c r="AX1343">
        <v>31.5</v>
      </c>
      <c r="AZ1343" s="1">
        <v>40575</v>
      </c>
      <c r="BA1343">
        <v>1438</v>
      </c>
      <c r="BC1343" s="1">
        <v>40575</v>
      </c>
      <c r="BD1343">
        <v>390</v>
      </c>
      <c r="BF1343" s="1">
        <v>40576</v>
      </c>
      <c r="BG1343">
        <v>59.25</v>
      </c>
      <c r="BI1343" s="1">
        <v>40575</v>
      </c>
      <c r="BJ1343">
        <v>924</v>
      </c>
      <c r="BL1343" s="1">
        <v>40575</v>
      </c>
      <c r="BM1343">
        <v>835.75</v>
      </c>
    </row>
    <row r="1344" spans="1:65" x14ac:dyDescent="0.2">
      <c r="A1344" s="1">
        <v>40532</v>
      </c>
      <c r="B1344">
        <v>92.74</v>
      </c>
      <c r="D1344" s="1">
        <v>40577</v>
      </c>
      <c r="E1344">
        <v>90.54</v>
      </c>
      <c r="G1344" s="1">
        <v>40578</v>
      </c>
      <c r="H1344">
        <v>4.3099999999999996</v>
      </c>
      <c r="J1344" s="1">
        <v>40578</v>
      </c>
      <c r="K1344">
        <v>243.53</v>
      </c>
      <c r="M1344" s="1">
        <v>40578</v>
      </c>
      <c r="N1344">
        <v>271.67</v>
      </c>
      <c r="P1344" s="1">
        <v>40577</v>
      </c>
      <c r="Q1344">
        <v>1352.3</v>
      </c>
      <c r="S1344" s="1">
        <v>40577</v>
      </c>
      <c r="T1344">
        <v>28.728000000000002</v>
      </c>
      <c r="V1344" s="1">
        <v>40577</v>
      </c>
      <c r="W1344">
        <v>454.45</v>
      </c>
      <c r="Y1344" s="1">
        <v>40577</v>
      </c>
      <c r="Z1344">
        <v>2515.75</v>
      </c>
      <c r="AB1344" s="1">
        <v>40584</v>
      </c>
      <c r="AC1344">
        <v>27830</v>
      </c>
      <c r="AE1344" s="1">
        <v>40590</v>
      </c>
      <c r="AF1344">
        <v>2467.75</v>
      </c>
      <c r="AH1344" s="1">
        <v>40584</v>
      </c>
      <c r="AI1344">
        <v>255.6</v>
      </c>
      <c r="AK1344" s="1">
        <v>40576</v>
      </c>
      <c r="AL1344">
        <v>669.25</v>
      </c>
      <c r="AN1344" s="1">
        <v>40575</v>
      </c>
      <c r="AO1344">
        <v>172.22</v>
      </c>
      <c r="AQ1344" s="1">
        <v>40575</v>
      </c>
      <c r="AR1344">
        <v>85.075000000000003</v>
      </c>
      <c r="AT1344" s="1">
        <v>40576</v>
      </c>
      <c r="AU1344">
        <v>107.75</v>
      </c>
      <c r="AW1344" s="1">
        <v>40584</v>
      </c>
      <c r="AX1344">
        <v>32.049999999999997</v>
      </c>
      <c r="AZ1344" s="1">
        <v>40576</v>
      </c>
      <c r="BA1344">
        <v>1444</v>
      </c>
      <c r="BC1344" s="1">
        <v>40576</v>
      </c>
      <c r="BD1344">
        <v>386.9</v>
      </c>
      <c r="BF1344" s="1">
        <v>40577</v>
      </c>
      <c r="BG1344">
        <v>58.78</v>
      </c>
      <c r="BI1344" s="1">
        <v>40576</v>
      </c>
      <c r="BJ1344">
        <v>952.75</v>
      </c>
      <c r="BL1344" s="1">
        <v>40576</v>
      </c>
      <c r="BM1344">
        <v>863</v>
      </c>
    </row>
    <row r="1345" spans="1:65" x14ac:dyDescent="0.2">
      <c r="A1345" s="1">
        <v>40533</v>
      </c>
      <c r="B1345">
        <v>93.2</v>
      </c>
      <c r="D1345" s="1">
        <v>40578</v>
      </c>
      <c r="E1345">
        <v>89.03</v>
      </c>
      <c r="G1345" s="1">
        <v>40581</v>
      </c>
      <c r="H1345">
        <v>4.1040000000000001</v>
      </c>
      <c r="J1345" s="1">
        <v>40581</v>
      </c>
      <c r="K1345">
        <v>245.05</v>
      </c>
      <c r="M1345" s="1">
        <v>40581</v>
      </c>
      <c r="N1345">
        <v>270.61</v>
      </c>
      <c r="P1345" s="1">
        <v>40578</v>
      </c>
      <c r="Q1345">
        <v>1348.3</v>
      </c>
      <c r="S1345" s="1">
        <v>40578</v>
      </c>
      <c r="T1345">
        <v>29.059000000000001</v>
      </c>
      <c r="V1345" s="1">
        <v>40578</v>
      </c>
      <c r="W1345">
        <v>457.95</v>
      </c>
      <c r="Y1345" s="1">
        <v>40578</v>
      </c>
      <c r="Z1345">
        <v>2528</v>
      </c>
      <c r="AB1345" s="1">
        <v>40585</v>
      </c>
      <c r="AC1345">
        <v>28276.5</v>
      </c>
      <c r="AE1345" s="1">
        <v>40591</v>
      </c>
      <c r="AF1345">
        <v>2493.25</v>
      </c>
      <c r="AH1345" s="1">
        <v>40585</v>
      </c>
      <c r="AI1345">
        <v>251.95</v>
      </c>
      <c r="AK1345" s="1">
        <v>40577</v>
      </c>
      <c r="AL1345">
        <v>662.5</v>
      </c>
      <c r="AN1345" s="1">
        <v>40576</v>
      </c>
      <c r="AO1345">
        <v>176.22</v>
      </c>
      <c r="AQ1345" s="1">
        <v>40576</v>
      </c>
      <c r="AR1345">
        <v>84.025000000000006</v>
      </c>
      <c r="AT1345" s="1">
        <v>40577</v>
      </c>
      <c r="AU1345">
        <v>108.2</v>
      </c>
      <c r="AW1345" s="1">
        <v>40585</v>
      </c>
      <c r="AX1345">
        <v>31.3</v>
      </c>
      <c r="AZ1345" s="1">
        <v>40577</v>
      </c>
      <c r="BA1345">
        <v>1435.5</v>
      </c>
      <c r="BC1345" s="1">
        <v>40577</v>
      </c>
      <c r="BD1345">
        <v>386.4</v>
      </c>
      <c r="BF1345" s="1">
        <v>40578</v>
      </c>
      <c r="BG1345">
        <v>58.98</v>
      </c>
      <c r="BI1345" s="1">
        <v>40577</v>
      </c>
      <c r="BJ1345">
        <v>949</v>
      </c>
      <c r="BL1345" s="1">
        <v>40577</v>
      </c>
      <c r="BM1345">
        <v>859</v>
      </c>
    </row>
    <row r="1346" spans="1:65" x14ac:dyDescent="0.2">
      <c r="A1346" s="1">
        <v>40534</v>
      </c>
      <c r="B1346">
        <v>93.65</v>
      </c>
      <c r="D1346" s="1">
        <v>40581</v>
      </c>
      <c r="E1346">
        <v>87.48</v>
      </c>
      <c r="G1346" s="1">
        <v>40582</v>
      </c>
      <c r="H1346">
        <v>4.04</v>
      </c>
      <c r="J1346" s="1">
        <v>40582</v>
      </c>
      <c r="K1346">
        <v>249.42</v>
      </c>
      <c r="M1346" s="1">
        <v>40582</v>
      </c>
      <c r="N1346">
        <v>273.18</v>
      </c>
      <c r="P1346" s="1">
        <v>40581</v>
      </c>
      <c r="Q1346">
        <v>1347.6</v>
      </c>
      <c r="S1346" s="1">
        <v>40581</v>
      </c>
      <c r="T1346">
        <v>29.343</v>
      </c>
      <c r="V1346" s="1">
        <v>40581</v>
      </c>
      <c r="W1346">
        <v>457.5</v>
      </c>
      <c r="Y1346" s="1">
        <v>40581</v>
      </c>
      <c r="Z1346">
        <v>2534.5</v>
      </c>
      <c r="AB1346" s="1">
        <v>40588</v>
      </c>
      <c r="AC1346">
        <v>28868</v>
      </c>
      <c r="AE1346" s="1">
        <v>40592</v>
      </c>
      <c r="AF1346">
        <v>2534.5</v>
      </c>
      <c r="AH1346" s="1">
        <v>40588</v>
      </c>
      <c r="AI1346">
        <v>258.64999999999998</v>
      </c>
      <c r="AK1346" s="1">
        <v>40578</v>
      </c>
      <c r="AL1346">
        <v>678.5</v>
      </c>
      <c r="AN1346" s="1">
        <v>40577</v>
      </c>
      <c r="AO1346">
        <v>171.86</v>
      </c>
      <c r="AQ1346" s="1">
        <v>40577</v>
      </c>
      <c r="AR1346">
        <v>83.35</v>
      </c>
      <c r="AT1346" s="1">
        <v>40578</v>
      </c>
      <c r="AU1346">
        <v>108.25</v>
      </c>
      <c r="AW1346" s="1">
        <v>40588</v>
      </c>
      <c r="AX1346">
        <v>30.91</v>
      </c>
      <c r="AZ1346" s="1">
        <v>40578</v>
      </c>
      <c r="BA1346">
        <v>1433.5</v>
      </c>
      <c r="BC1346" s="1">
        <v>40578</v>
      </c>
      <c r="BD1346">
        <v>383.2</v>
      </c>
      <c r="BF1346" s="1">
        <v>40581</v>
      </c>
      <c r="BG1346">
        <v>58.41</v>
      </c>
      <c r="BI1346" s="1">
        <v>40578</v>
      </c>
      <c r="BJ1346">
        <v>942.75</v>
      </c>
      <c r="BL1346" s="1">
        <v>40578</v>
      </c>
      <c r="BM1346">
        <v>853.75</v>
      </c>
    </row>
    <row r="1347" spans="1:65" x14ac:dyDescent="0.2">
      <c r="A1347" s="1">
        <v>40535</v>
      </c>
      <c r="B1347">
        <v>94.25</v>
      </c>
      <c r="D1347" s="1">
        <v>40582</v>
      </c>
      <c r="E1347">
        <v>86.94</v>
      </c>
      <c r="G1347" s="1">
        <v>40583</v>
      </c>
      <c r="H1347">
        <v>4.0439999999999996</v>
      </c>
      <c r="J1347" s="1">
        <v>40583</v>
      </c>
      <c r="K1347">
        <v>252.6</v>
      </c>
      <c r="M1347" s="1">
        <v>40583</v>
      </c>
      <c r="N1347">
        <v>276.89</v>
      </c>
      <c r="P1347" s="1">
        <v>40582</v>
      </c>
      <c r="Q1347">
        <v>1363.4</v>
      </c>
      <c r="S1347" s="1">
        <v>40582</v>
      </c>
      <c r="T1347">
        <v>30.271000000000001</v>
      </c>
      <c r="V1347" s="1">
        <v>40582</v>
      </c>
      <c r="W1347">
        <v>457.4</v>
      </c>
      <c r="Y1347" s="1">
        <v>40582</v>
      </c>
      <c r="Z1347">
        <v>2547.75</v>
      </c>
      <c r="AB1347" s="1">
        <v>40589</v>
      </c>
      <c r="AC1347">
        <v>28728</v>
      </c>
      <c r="AE1347" s="1">
        <v>40595</v>
      </c>
      <c r="AF1347">
        <v>2576.75</v>
      </c>
      <c r="AH1347" s="1">
        <v>40589</v>
      </c>
      <c r="AI1347">
        <v>258.05</v>
      </c>
      <c r="AK1347" s="1">
        <v>40581</v>
      </c>
      <c r="AL1347">
        <v>674.75</v>
      </c>
      <c r="AN1347" s="1">
        <v>40578</v>
      </c>
      <c r="AO1347">
        <v>167.86</v>
      </c>
      <c r="AQ1347" s="1">
        <v>40578</v>
      </c>
      <c r="AR1347">
        <v>84.5</v>
      </c>
      <c r="AT1347" s="1">
        <v>40581</v>
      </c>
      <c r="AU1347">
        <v>107.72499999999999</v>
      </c>
      <c r="AW1347" s="1">
        <v>40589</v>
      </c>
      <c r="AX1347">
        <v>30.82</v>
      </c>
      <c r="AZ1347" s="1">
        <v>40581</v>
      </c>
      <c r="BA1347">
        <v>1424.5</v>
      </c>
      <c r="BC1347" s="1">
        <v>40581</v>
      </c>
      <c r="BD1347">
        <v>382.4</v>
      </c>
      <c r="BF1347" s="1">
        <v>40582</v>
      </c>
      <c r="BG1347">
        <v>58.77</v>
      </c>
      <c r="BI1347" s="1">
        <v>40581</v>
      </c>
      <c r="BJ1347">
        <v>953.5</v>
      </c>
      <c r="BL1347" s="1">
        <v>40581</v>
      </c>
      <c r="BM1347">
        <v>858.75</v>
      </c>
    </row>
    <row r="1348" spans="1:65" x14ac:dyDescent="0.2">
      <c r="A1348" s="1">
        <v>40536</v>
      </c>
      <c r="B1348">
        <v>93.77</v>
      </c>
      <c r="D1348" s="1">
        <v>40583</v>
      </c>
      <c r="E1348">
        <v>86.71</v>
      </c>
      <c r="G1348" s="1">
        <v>40584</v>
      </c>
      <c r="H1348">
        <v>3.9860000000000002</v>
      </c>
      <c r="J1348" s="1">
        <v>40584</v>
      </c>
      <c r="K1348">
        <v>246.98</v>
      </c>
      <c r="M1348" s="1">
        <v>40584</v>
      </c>
      <c r="N1348">
        <v>271.07</v>
      </c>
      <c r="P1348" s="1">
        <v>40583</v>
      </c>
      <c r="Q1348">
        <v>1364.8</v>
      </c>
      <c r="S1348" s="1">
        <v>40583</v>
      </c>
      <c r="T1348">
        <v>30.276</v>
      </c>
      <c r="V1348" s="1">
        <v>40583</v>
      </c>
      <c r="W1348">
        <v>452.4</v>
      </c>
      <c r="Y1348" s="1">
        <v>40583</v>
      </c>
      <c r="Z1348">
        <v>2525.5</v>
      </c>
      <c r="AB1348" s="1">
        <v>40590</v>
      </c>
      <c r="AC1348">
        <v>28554</v>
      </c>
      <c r="AE1348" s="1">
        <v>40596</v>
      </c>
      <c r="AF1348">
        <v>2468.75</v>
      </c>
      <c r="AH1348" s="1">
        <v>40590</v>
      </c>
      <c r="AI1348">
        <v>258.64999999999998</v>
      </c>
      <c r="AK1348" s="1">
        <v>40582</v>
      </c>
      <c r="AL1348">
        <v>673.75</v>
      </c>
      <c r="AN1348" s="1">
        <v>40581</v>
      </c>
      <c r="AO1348">
        <v>174.51</v>
      </c>
      <c r="AQ1348" s="1">
        <v>40581</v>
      </c>
      <c r="AR1348">
        <v>84.95</v>
      </c>
      <c r="AT1348" s="1">
        <v>40582</v>
      </c>
      <c r="AU1348">
        <v>107.65</v>
      </c>
      <c r="AW1348" s="1">
        <v>40590</v>
      </c>
      <c r="AX1348">
        <v>31.77</v>
      </c>
      <c r="AZ1348" s="1">
        <v>40582</v>
      </c>
      <c r="BA1348">
        <v>1434.25</v>
      </c>
      <c r="BC1348" s="1">
        <v>40582</v>
      </c>
      <c r="BD1348">
        <v>385.7</v>
      </c>
      <c r="BF1348" s="1">
        <v>40583</v>
      </c>
      <c r="BG1348">
        <v>59.74</v>
      </c>
      <c r="BI1348" s="1">
        <v>40582</v>
      </c>
      <c r="BJ1348">
        <v>972</v>
      </c>
      <c r="BL1348" s="1">
        <v>40582</v>
      </c>
      <c r="BM1348">
        <v>874.25</v>
      </c>
    </row>
    <row r="1349" spans="1:65" x14ac:dyDescent="0.2">
      <c r="A1349" s="1">
        <v>40539</v>
      </c>
      <c r="B1349">
        <v>93.85</v>
      </c>
      <c r="D1349" s="1">
        <v>40584</v>
      </c>
      <c r="E1349">
        <v>86.73</v>
      </c>
      <c r="G1349" s="1">
        <v>40585</v>
      </c>
      <c r="H1349">
        <v>3.91</v>
      </c>
      <c r="J1349" s="1">
        <v>40585</v>
      </c>
      <c r="K1349">
        <v>246.52</v>
      </c>
      <c r="M1349" s="1">
        <v>40585</v>
      </c>
      <c r="N1349">
        <v>269.58</v>
      </c>
      <c r="P1349" s="1">
        <v>40584</v>
      </c>
      <c r="Q1349">
        <v>1361.9</v>
      </c>
      <c r="S1349" s="1">
        <v>40584</v>
      </c>
      <c r="T1349">
        <v>30.094000000000001</v>
      </c>
      <c r="V1349" s="1">
        <v>40584</v>
      </c>
      <c r="W1349">
        <v>454.35</v>
      </c>
      <c r="Y1349" s="1">
        <v>40584</v>
      </c>
      <c r="Z1349">
        <v>2517.5</v>
      </c>
      <c r="AB1349" s="1">
        <v>40591</v>
      </c>
      <c r="AC1349">
        <v>28468</v>
      </c>
      <c r="AE1349" s="1">
        <v>40597</v>
      </c>
      <c r="AF1349">
        <v>2474</v>
      </c>
      <c r="AH1349" s="1">
        <v>40591</v>
      </c>
      <c r="AI1349">
        <v>267.35000000000002</v>
      </c>
      <c r="AK1349" s="1">
        <v>40583</v>
      </c>
      <c r="AL1349">
        <v>698</v>
      </c>
      <c r="AN1349" s="1">
        <v>40582</v>
      </c>
      <c r="AO1349">
        <v>175.29</v>
      </c>
      <c r="AQ1349" s="1">
        <v>40582</v>
      </c>
      <c r="AR1349">
        <v>84.825000000000003</v>
      </c>
      <c r="AT1349" s="1">
        <v>40583</v>
      </c>
      <c r="AU1349">
        <v>107.72499999999999</v>
      </c>
      <c r="AW1349" s="1">
        <v>40591</v>
      </c>
      <c r="AX1349">
        <v>31.26</v>
      </c>
      <c r="AZ1349" s="1">
        <v>40583</v>
      </c>
      <c r="BA1349">
        <v>1451</v>
      </c>
      <c r="BC1349" s="1">
        <v>40583</v>
      </c>
      <c r="BD1349">
        <v>388.6</v>
      </c>
      <c r="BF1349" s="1">
        <v>40584</v>
      </c>
      <c r="BG1349">
        <v>59.04</v>
      </c>
      <c r="BI1349" s="1">
        <v>40583</v>
      </c>
      <c r="BJ1349">
        <v>988</v>
      </c>
      <c r="BL1349" s="1">
        <v>40583</v>
      </c>
      <c r="BM1349">
        <v>886</v>
      </c>
    </row>
    <row r="1350" spans="1:65" x14ac:dyDescent="0.2">
      <c r="A1350" s="1">
        <v>40540</v>
      </c>
      <c r="B1350">
        <v>94.38</v>
      </c>
      <c r="D1350" s="1">
        <v>40585</v>
      </c>
      <c r="E1350">
        <v>85.58</v>
      </c>
      <c r="G1350" s="1">
        <v>40588</v>
      </c>
      <c r="H1350">
        <v>3.9249999999999998</v>
      </c>
      <c r="J1350" s="1">
        <v>40588</v>
      </c>
      <c r="K1350">
        <v>251.74</v>
      </c>
      <c r="M1350" s="1">
        <v>40588</v>
      </c>
      <c r="N1350">
        <v>275.04000000000002</v>
      </c>
      <c r="P1350" s="1">
        <v>40585</v>
      </c>
      <c r="Q1350">
        <v>1359.9</v>
      </c>
      <c r="S1350" s="1">
        <v>40585</v>
      </c>
      <c r="T1350">
        <v>29.995000000000001</v>
      </c>
      <c r="V1350" s="1">
        <v>40585</v>
      </c>
      <c r="W1350">
        <v>453.6</v>
      </c>
      <c r="Y1350" s="1">
        <v>40585</v>
      </c>
      <c r="Z1350">
        <v>2474.5</v>
      </c>
      <c r="AB1350" s="1">
        <v>40592</v>
      </c>
      <c r="AC1350">
        <v>29128</v>
      </c>
      <c r="AE1350" s="1">
        <v>40598</v>
      </c>
      <c r="AF1350">
        <v>2452</v>
      </c>
      <c r="AH1350" s="1">
        <v>40592</v>
      </c>
      <c r="AI1350">
        <v>271.64999999999998</v>
      </c>
      <c r="AK1350" s="1">
        <v>40584</v>
      </c>
      <c r="AL1350">
        <v>698.5</v>
      </c>
      <c r="AN1350" s="1">
        <v>40583</v>
      </c>
      <c r="AO1350">
        <v>180.58</v>
      </c>
      <c r="AQ1350" s="1">
        <v>40583</v>
      </c>
      <c r="AR1350">
        <v>85.174999999999997</v>
      </c>
      <c r="AT1350" s="1">
        <v>40584</v>
      </c>
      <c r="AU1350">
        <v>108.9</v>
      </c>
      <c r="AW1350" s="1">
        <v>40592</v>
      </c>
      <c r="AX1350">
        <v>31.02</v>
      </c>
      <c r="AZ1350" s="1">
        <v>40584</v>
      </c>
      <c r="BA1350">
        <v>1433</v>
      </c>
      <c r="BC1350" s="1">
        <v>40584</v>
      </c>
      <c r="BD1350">
        <v>382.5</v>
      </c>
      <c r="BF1350" s="1">
        <v>40585</v>
      </c>
      <c r="BG1350">
        <v>58.49</v>
      </c>
      <c r="BI1350" s="1">
        <v>40584</v>
      </c>
      <c r="BJ1350">
        <v>968</v>
      </c>
      <c r="BL1350" s="1">
        <v>40584</v>
      </c>
      <c r="BM1350">
        <v>862.75</v>
      </c>
    </row>
    <row r="1351" spans="1:65" x14ac:dyDescent="0.2">
      <c r="A1351" s="1">
        <v>40541</v>
      </c>
      <c r="B1351">
        <v>94.14</v>
      </c>
      <c r="D1351" s="1">
        <v>40588</v>
      </c>
      <c r="E1351">
        <v>84.81</v>
      </c>
      <c r="G1351" s="1">
        <v>40589</v>
      </c>
      <c r="H1351">
        <v>3.976</v>
      </c>
      <c r="J1351" s="1">
        <v>40589</v>
      </c>
      <c r="K1351">
        <v>248.88</v>
      </c>
      <c r="M1351" s="1">
        <v>40589</v>
      </c>
      <c r="N1351">
        <v>272.89999999999998</v>
      </c>
      <c r="P1351" s="1">
        <v>40588</v>
      </c>
      <c r="Q1351">
        <v>1364.6</v>
      </c>
      <c r="S1351" s="1">
        <v>40588</v>
      </c>
      <c r="T1351">
        <v>30.533999999999999</v>
      </c>
      <c r="V1351" s="1">
        <v>40588</v>
      </c>
      <c r="W1351">
        <v>462.85</v>
      </c>
      <c r="Y1351" s="1">
        <v>40588</v>
      </c>
      <c r="Z1351">
        <v>2491.25</v>
      </c>
      <c r="AB1351" s="1">
        <v>40595</v>
      </c>
      <c r="AC1351">
        <v>29286</v>
      </c>
      <c r="AE1351" s="1">
        <v>40599</v>
      </c>
      <c r="AF1351">
        <v>2470.75</v>
      </c>
      <c r="AH1351" s="1">
        <v>40596</v>
      </c>
      <c r="AI1351">
        <v>273.60000000000002</v>
      </c>
      <c r="AK1351" s="1">
        <v>40585</v>
      </c>
      <c r="AL1351">
        <v>706.5</v>
      </c>
      <c r="AN1351" s="1">
        <v>40584</v>
      </c>
      <c r="AO1351">
        <v>187.58</v>
      </c>
      <c r="AQ1351" s="1">
        <v>40584</v>
      </c>
      <c r="AR1351">
        <v>86.724999999999994</v>
      </c>
      <c r="AT1351" s="1">
        <v>40585</v>
      </c>
      <c r="AU1351">
        <v>107.77500000000001</v>
      </c>
      <c r="AW1351" s="1">
        <v>40596</v>
      </c>
      <c r="AX1351">
        <v>30.96</v>
      </c>
      <c r="AZ1351" s="1">
        <v>40585</v>
      </c>
      <c r="BA1351">
        <v>1416</v>
      </c>
      <c r="BC1351" s="1">
        <v>40585</v>
      </c>
      <c r="BD1351">
        <v>378.1</v>
      </c>
      <c r="BF1351" s="1">
        <v>40588</v>
      </c>
      <c r="BG1351">
        <v>57.69</v>
      </c>
      <c r="BI1351" s="1">
        <v>40585</v>
      </c>
      <c r="BJ1351">
        <v>973</v>
      </c>
      <c r="BL1351" s="1">
        <v>40585</v>
      </c>
      <c r="BM1351">
        <v>867</v>
      </c>
    </row>
    <row r="1352" spans="1:65" x14ac:dyDescent="0.2">
      <c r="A1352" s="1">
        <v>40542</v>
      </c>
      <c r="B1352">
        <v>93.09</v>
      </c>
      <c r="D1352" s="1">
        <v>40589</v>
      </c>
      <c r="E1352">
        <v>84.32</v>
      </c>
      <c r="G1352" s="1">
        <v>40590</v>
      </c>
      <c r="H1352">
        <v>3.9209999999999998</v>
      </c>
      <c r="J1352" s="1">
        <v>40590</v>
      </c>
      <c r="K1352">
        <v>254.47</v>
      </c>
      <c r="M1352" s="1">
        <v>40590</v>
      </c>
      <c r="N1352">
        <v>277.48</v>
      </c>
      <c r="P1352" s="1">
        <v>40589</v>
      </c>
      <c r="Q1352">
        <v>1373.6</v>
      </c>
      <c r="S1352" s="1">
        <v>40589</v>
      </c>
      <c r="T1352">
        <v>30.696000000000002</v>
      </c>
      <c r="V1352" s="1">
        <v>40589</v>
      </c>
      <c r="W1352">
        <v>453.6</v>
      </c>
      <c r="Y1352" s="1">
        <v>40589</v>
      </c>
      <c r="Z1352">
        <v>2488</v>
      </c>
      <c r="AB1352" s="1">
        <v>40596</v>
      </c>
      <c r="AC1352">
        <v>28632</v>
      </c>
      <c r="AE1352" s="1">
        <v>40602</v>
      </c>
      <c r="AF1352">
        <v>2499</v>
      </c>
      <c r="AH1352" s="1">
        <v>40597</v>
      </c>
      <c r="AI1352">
        <v>268.75</v>
      </c>
      <c r="AK1352" s="1">
        <v>40588</v>
      </c>
      <c r="AL1352">
        <v>695.75</v>
      </c>
      <c r="AN1352" s="1">
        <v>40585</v>
      </c>
      <c r="AO1352">
        <v>189.97</v>
      </c>
      <c r="AQ1352" s="1">
        <v>40585</v>
      </c>
      <c r="AR1352">
        <v>86.4</v>
      </c>
      <c r="AT1352" s="1">
        <v>40588</v>
      </c>
      <c r="AU1352">
        <v>109.2</v>
      </c>
      <c r="AW1352" s="1">
        <v>40597</v>
      </c>
      <c r="AX1352">
        <v>29.94</v>
      </c>
      <c r="AZ1352" s="1">
        <v>40588</v>
      </c>
      <c r="BA1352">
        <v>1402.75</v>
      </c>
      <c r="BC1352" s="1">
        <v>40588</v>
      </c>
      <c r="BD1352">
        <v>375.5</v>
      </c>
      <c r="BF1352" s="1">
        <v>40589</v>
      </c>
      <c r="BG1352">
        <v>56.54</v>
      </c>
      <c r="BI1352" s="1">
        <v>40588</v>
      </c>
      <c r="BJ1352">
        <v>977</v>
      </c>
      <c r="BL1352" s="1">
        <v>40588</v>
      </c>
      <c r="BM1352">
        <v>872</v>
      </c>
    </row>
    <row r="1353" spans="1:65" x14ac:dyDescent="0.2">
      <c r="A1353" s="1">
        <v>40543</v>
      </c>
      <c r="B1353">
        <v>94.75</v>
      </c>
      <c r="D1353" s="1">
        <v>40590</v>
      </c>
      <c r="E1353">
        <v>84.99</v>
      </c>
      <c r="G1353" s="1">
        <v>40591</v>
      </c>
      <c r="H1353">
        <v>3.8679999999999999</v>
      </c>
      <c r="J1353" s="1">
        <v>40591</v>
      </c>
      <c r="K1353">
        <v>252.77</v>
      </c>
      <c r="M1353" s="1">
        <v>40591</v>
      </c>
      <c r="N1353">
        <v>273.24</v>
      </c>
      <c r="P1353" s="1">
        <v>40590</v>
      </c>
      <c r="Q1353">
        <v>1374.7</v>
      </c>
      <c r="S1353" s="1">
        <v>40590</v>
      </c>
      <c r="T1353">
        <v>30.629000000000001</v>
      </c>
      <c r="V1353" s="1">
        <v>40590</v>
      </c>
      <c r="W1353">
        <v>447</v>
      </c>
      <c r="Y1353" s="1">
        <v>40590</v>
      </c>
      <c r="Z1353">
        <v>2486</v>
      </c>
      <c r="AB1353" s="1">
        <v>40597</v>
      </c>
      <c r="AC1353">
        <v>28664</v>
      </c>
      <c r="AE1353" s="1">
        <v>40603</v>
      </c>
      <c r="AF1353">
        <v>2493</v>
      </c>
      <c r="AH1353" s="1">
        <v>40598</v>
      </c>
      <c r="AI1353">
        <v>264.2</v>
      </c>
      <c r="AK1353" s="1">
        <v>40589</v>
      </c>
      <c r="AL1353">
        <v>690.5</v>
      </c>
      <c r="AN1353" s="1">
        <v>40588</v>
      </c>
      <c r="AO1353">
        <v>186.05</v>
      </c>
      <c r="AQ1353" s="1">
        <v>40588</v>
      </c>
      <c r="AR1353">
        <v>85.674999999999997</v>
      </c>
      <c r="AT1353" s="1">
        <v>40589</v>
      </c>
      <c r="AU1353">
        <v>109.05</v>
      </c>
      <c r="AW1353" s="1">
        <v>40598</v>
      </c>
      <c r="AX1353">
        <v>30.22</v>
      </c>
      <c r="AZ1353" s="1">
        <v>40589</v>
      </c>
      <c r="BA1353">
        <v>1368</v>
      </c>
      <c r="BC1353" s="1">
        <v>40589</v>
      </c>
      <c r="BD1353">
        <v>366.6</v>
      </c>
      <c r="BF1353" s="1">
        <v>40590</v>
      </c>
      <c r="BG1353">
        <v>56.61</v>
      </c>
      <c r="BI1353" s="1">
        <v>40589</v>
      </c>
      <c r="BJ1353">
        <v>943.5</v>
      </c>
      <c r="BL1353" s="1">
        <v>40589</v>
      </c>
      <c r="BM1353">
        <v>840.25</v>
      </c>
    </row>
    <row r="1354" spans="1:65" x14ac:dyDescent="0.2">
      <c r="A1354" s="1">
        <v>40546</v>
      </c>
      <c r="B1354">
        <v>94.84</v>
      </c>
      <c r="D1354" s="1">
        <v>40591</v>
      </c>
      <c r="E1354">
        <v>86.36</v>
      </c>
      <c r="G1354" s="1">
        <v>40592</v>
      </c>
      <c r="H1354">
        <v>3.8759999999999999</v>
      </c>
      <c r="J1354" s="1">
        <v>40592</v>
      </c>
      <c r="K1354">
        <v>255.13</v>
      </c>
      <c r="M1354" s="1">
        <v>40592</v>
      </c>
      <c r="N1354">
        <v>271.29000000000002</v>
      </c>
      <c r="P1354" s="1">
        <v>40591</v>
      </c>
      <c r="Q1354">
        <v>1384.7</v>
      </c>
      <c r="S1354" s="1">
        <v>40591</v>
      </c>
      <c r="T1354">
        <v>31.57</v>
      </c>
      <c r="V1354" s="1">
        <v>40591</v>
      </c>
      <c r="W1354">
        <v>448.4</v>
      </c>
      <c r="Y1354" s="1">
        <v>40591</v>
      </c>
      <c r="Z1354">
        <v>2492.75</v>
      </c>
      <c r="AB1354" s="1">
        <v>40598</v>
      </c>
      <c r="AC1354">
        <v>27486</v>
      </c>
      <c r="AE1354" s="1">
        <v>40604</v>
      </c>
      <c r="AF1354">
        <v>2457</v>
      </c>
      <c r="AH1354" s="1">
        <v>40599</v>
      </c>
      <c r="AI1354">
        <v>267.7</v>
      </c>
      <c r="AK1354" s="1">
        <v>40590</v>
      </c>
      <c r="AL1354">
        <v>690.5</v>
      </c>
      <c r="AN1354" s="1">
        <v>40589</v>
      </c>
      <c r="AO1354">
        <v>190.02</v>
      </c>
      <c r="AQ1354" s="1">
        <v>40589</v>
      </c>
      <c r="AR1354">
        <v>92.55</v>
      </c>
      <c r="AT1354" s="1">
        <v>40590</v>
      </c>
      <c r="AU1354">
        <v>109</v>
      </c>
      <c r="AW1354" s="1">
        <v>40599</v>
      </c>
      <c r="AX1354">
        <v>31.52</v>
      </c>
      <c r="AZ1354" s="1">
        <v>40590</v>
      </c>
      <c r="BA1354">
        <v>1366</v>
      </c>
      <c r="BC1354" s="1">
        <v>40590</v>
      </c>
      <c r="BD1354">
        <v>364.3</v>
      </c>
      <c r="BF1354" s="1">
        <v>40591</v>
      </c>
      <c r="BG1354">
        <v>58.25</v>
      </c>
      <c r="BI1354" s="1">
        <v>40590</v>
      </c>
      <c r="BJ1354">
        <v>930</v>
      </c>
      <c r="BL1354" s="1">
        <v>40590</v>
      </c>
      <c r="BM1354">
        <v>837</v>
      </c>
    </row>
    <row r="1355" spans="1:65" x14ac:dyDescent="0.2">
      <c r="A1355" s="1">
        <v>40547</v>
      </c>
      <c r="B1355">
        <v>93.53</v>
      </c>
      <c r="D1355" s="1">
        <v>40592</v>
      </c>
      <c r="E1355">
        <v>86.2</v>
      </c>
      <c r="G1355" s="1">
        <v>40596</v>
      </c>
      <c r="H1355">
        <v>3.867</v>
      </c>
      <c r="J1355" s="1">
        <v>40596</v>
      </c>
      <c r="K1355">
        <v>260.20999999999998</v>
      </c>
      <c r="M1355" s="1">
        <v>40596</v>
      </c>
      <c r="N1355">
        <v>279.24</v>
      </c>
      <c r="P1355" s="1">
        <v>40592</v>
      </c>
      <c r="Q1355">
        <v>1388.2</v>
      </c>
      <c r="S1355" s="1">
        <v>40592</v>
      </c>
      <c r="T1355">
        <v>32.295999999999999</v>
      </c>
      <c r="V1355" s="1">
        <v>40592</v>
      </c>
      <c r="W1355">
        <v>448.2</v>
      </c>
      <c r="Y1355" s="1">
        <v>40592</v>
      </c>
      <c r="Z1355">
        <v>2547.5</v>
      </c>
      <c r="AB1355" s="1">
        <v>40599</v>
      </c>
      <c r="AC1355">
        <v>28175</v>
      </c>
      <c r="AE1355" s="1">
        <v>40605</v>
      </c>
      <c r="AF1355">
        <v>2489.5</v>
      </c>
      <c r="AH1355" s="1">
        <v>40602</v>
      </c>
      <c r="AI1355">
        <v>271.7</v>
      </c>
      <c r="AK1355" s="1">
        <v>40591</v>
      </c>
      <c r="AL1355">
        <v>712.75</v>
      </c>
      <c r="AN1355" s="1">
        <v>40590</v>
      </c>
      <c r="AO1355">
        <v>197.02</v>
      </c>
      <c r="AQ1355" s="1">
        <v>40590</v>
      </c>
      <c r="AR1355">
        <v>91.9</v>
      </c>
      <c r="AT1355" s="1">
        <v>40591</v>
      </c>
      <c r="AU1355">
        <v>110.27500000000001</v>
      </c>
      <c r="AW1355" s="1">
        <v>40602</v>
      </c>
      <c r="AX1355">
        <v>32.51</v>
      </c>
      <c r="AZ1355" s="1">
        <v>40591</v>
      </c>
      <c r="BA1355">
        <v>1404.5</v>
      </c>
      <c r="BC1355" s="1">
        <v>40591</v>
      </c>
      <c r="BD1355">
        <v>372.7</v>
      </c>
      <c r="BF1355" s="1">
        <v>40592</v>
      </c>
      <c r="BG1355">
        <v>56.49</v>
      </c>
      <c r="BI1355" s="1">
        <v>40591</v>
      </c>
      <c r="BJ1355">
        <v>953.25</v>
      </c>
      <c r="BL1355" s="1">
        <v>40591</v>
      </c>
      <c r="BM1355">
        <v>850.75</v>
      </c>
    </row>
    <row r="1356" spans="1:65" x14ac:dyDescent="0.2">
      <c r="A1356" s="1">
        <v>40548</v>
      </c>
      <c r="B1356">
        <v>95.5</v>
      </c>
      <c r="D1356" s="1">
        <v>40596</v>
      </c>
      <c r="E1356">
        <v>93.57</v>
      </c>
      <c r="G1356" s="1">
        <v>40597</v>
      </c>
      <c r="H1356">
        <v>3.9</v>
      </c>
      <c r="J1356" s="1">
        <v>40597</v>
      </c>
      <c r="K1356">
        <v>271.49</v>
      </c>
      <c r="M1356" s="1">
        <v>40597</v>
      </c>
      <c r="N1356">
        <v>290.49</v>
      </c>
      <c r="P1356" s="1">
        <v>40596</v>
      </c>
      <c r="Q1356">
        <v>1400.5</v>
      </c>
      <c r="S1356" s="1">
        <v>40596</v>
      </c>
      <c r="T1356">
        <v>32.862000000000002</v>
      </c>
      <c r="V1356" s="1">
        <v>40596</v>
      </c>
      <c r="W1356">
        <v>434.7</v>
      </c>
      <c r="Y1356" s="1">
        <v>40595</v>
      </c>
      <c r="Z1356">
        <v>2557.5</v>
      </c>
      <c r="AB1356" s="1">
        <v>40602</v>
      </c>
      <c r="AC1356">
        <v>28977</v>
      </c>
      <c r="AE1356" s="1">
        <v>40606</v>
      </c>
      <c r="AF1356">
        <v>2438</v>
      </c>
      <c r="AH1356" s="1">
        <v>40603</v>
      </c>
      <c r="AI1356">
        <v>269.3</v>
      </c>
      <c r="AK1356" s="1">
        <v>40592</v>
      </c>
      <c r="AL1356">
        <v>709.75</v>
      </c>
      <c r="AN1356" s="1">
        <v>40591</v>
      </c>
      <c r="AO1356">
        <v>204.02</v>
      </c>
      <c r="AQ1356" s="1">
        <v>40591</v>
      </c>
      <c r="AR1356">
        <v>92.174999999999997</v>
      </c>
      <c r="AT1356" s="1">
        <v>40592</v>
      </c>
      <c r="AU1356">
        <v>111.05</v>
      </c>
      <c r="AW1356" s="1">
        <v>40603</v>
      </c>
      <c r="AX1356">
        <v>29.26</v>
      </c>
      <c r="AZ1356" s="1">
        <v>40592</v>
      </c>
      <c r="BA1356">
        <v>1368</v>
      </c>
      <c r="BC1356" s="1">
        <v>40592</v>
      </c>
      <c r="BD1356">
        <v>362</v>
      </c>
      <c r="BF1356" s="1">
        <v>40596</v>
      </c>
      <c r="BG1356">
        <v>53.99</v>
      </c>
      <c r="BI1356" s="1">
        <v>40592</v>
      </c>
      <c r="BJ1356">
        <v>929.75</v>
      </c>
      <c r="BL1356" s="1">
        <v>40592</v>
      </c>
      <c r="BM1356">
        <v>822.25</v>
      </c>
    </row>
    <row r="1357" spans="1:65" x14ac:dyDescent="0.2">
      <c r="A1357" s="1">
        <v>40549</v>
      </c>
      <c r="B1357">
        <v>94.52</v>
      </c>
      <c r="D1357" s="1">
        <v>40597</v>
      </c>
      <c r="E1357">
        <v>98.1</v>
      </c>
      <c r="G1357" s="1">
        <v>40598</v>
      </c>
      <c r="H1357">
        <v>3.7930000000000001</v>
      </c>
      <c r="J1357" s="1">
        <v>40598</v>
      </c>
      <c r="K1357">
        <v>271.67</v>
      </c>
      <c r="M1357" s="1">
        <v>40598</v>
      </c>
      <c r="N1357">
        <v>287.73</v>
      </c>
      <c r="P1357" s="1">
        <v>40597</v>
      </c>
      <c r="Q1357">
        <v>1413.4</v>
      </c>
      <c r="S1357" s="1">
        <v>40597</v>
      </c>
      <c r="T1357">
        <v>33.298000000000002</v>
      </c>
      <c r="V1357" s="1">
        <v>40597</v>
      </c>
      <c r="W1357">
        <v>427.55</v>
      </c>
      <c r="Y1357" s="1">
        <v>40596</v>
      </c>
      <c r="Z1357">
        <v>2505</v>
      </c>
      <c r="AB1357" s="1">
        <v>40603</v>
      </c>
      <c r="AC1357">
        <v>28760</v>
      </c>
      <c r="AE1357" s="1">
        <v>40609</v>
      </c>
      <c r="AF1357">
        <v>2344.5</v>
      </c>
      <c r="AH1357" s="1">
        <v>40604</v>
      </c>
      <c r="AI1357">
        <v>269.5</v>
      </c>
      <c r="AK1357" s="1">
        <v>40596</v>
      </c>
      <c r="AL1357">
        <v>679.75</v>
      </c>
      <c r="AN1357" s="1">
        <v>40592</v>
      </c>
      <c r="AO1357">
        <v>197.02</v>
      </c>
      <c r="AQ1357" s="1">
        <v>40592</v>
      </c>
      <c r="AR1357">
        <v>92.275000000000006</v>
      </c>
      <c r="AT1357" s="1">
        <v>40596</v>
      </c>
      <c r="AU1357">
        <v>110.1</v>
      </c>
      <c r="AW1357" s="1">
        <v>40604</v>
      </c>
      <c r="AX1357">
        <v>30.38</v>
      </c>
      <c r="AZ1357" s="1">
        <v>40596</v>
      </c>
      <c r="BA1357">
        <v>1298</v>
      </c>
      <c r="BC1357" s="1">
        <v>40596</v>
      </c>
      <c r="BD1357">
        <v>346.5</v>
      </c>
      <c r="BF1357" s="1">
        <v>40597</v>
      </c>
      <c r="BG1357">
        <v>55.02</v>
      </c>
      <c r="BI1357" s="1">
        <v>40596</v>
      </c>
      <c r="BJ1357">
        <v>872.75</v>
      </c>
      <c r="BL1357" s="1">
        <v>40596</v>
      </c>
      <c r="BM1357">
        <v>762.25</v>
      </c>
    </row>
    <row r="1358" spans="1:65" x14ac:dyDescent="0.2">
      <c r="A1358" s="1">
        <v>40550</v>
      </c>
      <c r="B1358">
        <v>93.33</v>
      </c>
      <c r="D1358" s="1">
        <v>40598</v>
      </c>
      <c r="E1358">
        <v>97.28</v>
      </c>
      <c r="G1358" s="1">
        <v>40599</v>
      </c>
      <c r="H1358">
        <v>4.0049999999999999</v>
      </c>
      <c r="J1358" s="1">
        <v>40599</v>
      </c>
      <c r="K1358">
        <v>273.95</v>
      </c>
      <c r="M1358" s="1">
        <v>40599</v>
      </c>
      <c r="N1358">
        <v>293.08999999999997</v>
      </c>
      <c r="P1358" s="1">
        <v>40598</v>
      </c>
      <c r="Q1358">
        <v>1415.3</v>
      </c>
      <c r="S1358" s="1">
        <v>40598</v>
      </c>
      <c r="T1358">
        <v>33.165999999999997</v>
      </c>
      <c r="V1358" s="1">
        <v>40598</v>
      </c>
      <c r="W1358">
        <v>432.65</v>
      </c>
      <c r="Y1358" s="1">
        <v>40597</v>
      </c>
      <c r="Z1358">
        <v>2506.5</v>
      </c>
      <c r="AB1358" s="1">
        <v>40604</v>
      </c>
      <c r="AC1358">
        <v>28582</v>
      </c>
      <c r="AE1358" s="1">
        <v>40610</v>
      </c>
      <c r="AF1358">
        <v>2368.25</v>
      </c>
      <c r="AH1358" s="1">
        <v>40605</v>
      </c>
      <c r="AI1358">
        <v>274.5</v>
      </c>
      <c r="AK1358" s="1">
        <v>40597</v>
      </c>
      <c r="AL1358">
        <v>691.5</v>
      </c>
      <c r="AN1358" s="1">
        <v>40596</v>
      </c>
      <c r="AO1358">
        <v>187.94</v>
      </c>
      <c r="AQ1358" s="1">
        <v>40596</v>
      </c>
      <c r="AR1358">
        <v>92.275000000000006</v>
      </c>
      <c r="AT1358" s="1">
        <v>40597</v>
      </c>
      <c r="AU1358">
        <v>110.325</v>
      </c>
      <c r="AW1358" s="1">
        <v>40605</v>
      </c>
      <c r="AX1358">
        <v>30.59</v>
      </c>
      <c r="AZ1358" s="1">
        <v>40597</v>
      </c>
      <c r="BA1358">
        <v>1320</v>
      </c>
      <c r="BC1358" s="1">
        <v>40597</v>
      </c>
      <c r="BD1358">
        <v>351.8</v>
      </c>
      <c r="BF1358" s="1">
        <v>40598</v>
      </c>
      <c r="BG1358">
        <v>54.61</v>
      </c>
      <c r="BI1358" s="1">
        <v>40597</v>
      </c>
      <c r="BJ1358">
        <v>878.75</v>
      </c>
      <c r="BL1358" s="1">
        <v>40597</v>
      </c>
      <c r="BM1358">
        <v>763</v>
      </c>
    </row>
    <row r="1359" spans="1:65" x14ac:dyDescent="0.2">
      <c r="A1359" s="1">
        <v>40553</v>
      </c>
      <c r="B1359">
        <v>95.7</v>
      </c>
      <c r="D1359" s="1">
        <v>40599</v>
      </c>
      <c r="E1359">
        <v>97.88</v>
      </c>
      <c r="G1359" s="1">
        <v>40602</v>
      </c>
      <c r="H1359">
        <v>4.0369999999999999</v>
      </c>
      <c r="J1359" s="1">
        <v>40602</v>
      </c>
      <c r="K1359">
        <v>272.95999999999998</v>
      </c>
      <c r="M1359" s="1">
        <v>40602</v>
      </c>
      <c r="N1359">
        <v>292.58</v>
      </c>
      <c r="P1359" s="1">
        <v>40599</v>
      </c>
      <c r="Q1359">
        <v>1409.3</v>
      </c>
      <c r="S1359" s="1">
        <v>40599</v>
      </c>
      <c r="T1359">
        <v>32.898000000000003</v>
      </c>
      <c r="V1359" s="1">
        <v>40599</v>
      </c>
      <c r="W1359">
        <v>443.6</v>
      </c>
      <c r="Y1359" s="1">
        <v>40598</v>
      </c>
      <c r="Z1359">
        <v>2517.25</v>
      </c>
      <c r="AB1359" s="1">
        <v>40605</v>
      </c>
      <c r="AC1359">
        <v>28839</v>
      </c>
      <c r="AE1359" s="1">
        <v>40611</v>
      </c>
      <c r="AF1359">
        <v>2246.75</v>
      </c>
      <c r="AH1359" s="1">
        <v>40606</v>
      </c>
      <c r="AI1359">
        <v>272.89999999999998</v>
      </c>
      <c r="AK1359" s="1">
        <v>40598</v>
      </c>
      <c r="AL1359">
        <v>685.75</v>
      </c>
      <c r="AN1359" s="1">
        <v>40597</v>
      </c>
      <c r="AO1359">
        <v>186.56</v>
      </c>
      <c r="AQ1359" s="1">
        <v>40597</v>
      </c>
      <c r="AR1359">
        <v>90.974999999999994</v>
      </c>
      <c r="AT1359" s="1">
        <v>40598</v>
      </c>
      <c r="AU1359">
        <v>111.1</v>
      </c>
      <c r="AW1359" s="1">
        <v>40606</v>
      </c>
      <c r="AX1359">
        <v>29.88</v>
      </c>
      <c r="AZ1359" s="1">
        <v>40598</v>
      </c>
      <c r="BA1359">
        <v>1318.25</v>
      </c>
      <c r="BC1359" s="1">
        <v>40598</v>
      </c>
      <c r="BD1359">
        <v>350.4</v>
      </c>
      <c r="BF1359" s="1">
        <v>40599</v>
      </c>
      <c r="BG1359">
        <v>56.95</v>
      </c>
      <c r="BI1359" s="1">
        <v>40598</v>
      </c>
      <c r="BJ1359">
        <v>861.5</v>
      </c>
      <c r="BL1359" s="1">
        <v>40598</v>
      </c>
      <c r="BM1359">
        <v>747.25</v>
      </c>
    </row>
    <row r="1360" spans="1:65" x14ac:dyDescent="0.2">
      <c r="A1360" s="1">
        <v>40554</v>
      </c>
      <c r="B1360">
        <v>97.61</v>
      </c>
      <c r="D1360" s="1">
        <v>40602</v>
      </c>
      <c r="E1360">
        <v>96.97</v>
      </c>
      <c r="G1360" s="1">
        <v>40603</v>
      </c>
      <c r="H1360">
        <v>3.8730000000000002</v>
      </c>
      <c r="J1360" s="1">
        <v>40603</v>
      </c>
      <c r="K1360">
        <v>298.33999999999997</v>
      </c>
      <c r="M1360" s="1">
        <v>40603</v>
      </c>
      <c r="N1360">
        <v>302.35000000000002</v>
      </c>
      <c r="P1360" s="1">
        <v>40602</v>
      </c>
      <c r="Q1360">
        <v>1409.9</v>
      </c>
      <c r="S1360" s="1">
        <v>40602</v>
      </c>
      <c r="T1360">
        <v>33.804000000000002</v>
      </c>
      <c r="V1360" s="1">
        <v>40602</v>
      </c>
      <c r="W1360">
        <v>447.8</v>
      </c>
      <c r="Y1360" s="1">
        <v>40599</v>
      </c>
      <c r="Z1360">
        <v>2541.5</v>
      </c>
      <c r="AB1360" s="1">
        <v>40606</v>
      </c>
      <c r="AC1360">
        <v>28777</v>
      </c>
      <c r="AE1360" s="1">
        <v>40612</v>
      </c>
      <c r="AF1360">
        <v>2264.5</v>
      </c>
      <c r="AH1360" s="1">
        <v>40609</v>
      </c>
      <c r="AI1360">
        <v>280.95</v>
      </c>
      <c r="AK1360" s="1">
        <v>40599</v>
      </c>
      <c r="AL1360">
        <v>712</v>
      </c>
      <c r="AN1360" s="1">
        <v>40598</v>
      </c>
      <c r="AO1360">
        <v>181.28</v>
      </c>
      <c r="AQ1360" s="1">
        <v>40598</v>
      </c>
      <c r="AR1360">
        <v>89.5</v>
      </c>
      <c r="AT1360" s="1">
        <v>40599</v>
      </c>
      <c r="AU1360">
        <v>112.02500000000001</v>
      </c>
      <c r="AW1360" s="1">
        <v>40609</v>
      </c>
      <c r="AX1360">
        <v>29.99</v>
      </c>
      <c r="AZ1360" s="1">
        <v>40599</v>
      </c>
      <c r="BA1360">
        <v>1365.5</v>
      </c>
      <c r="BC1360" s="1">
        <v>40599</v>
      </c>
      <c r="BD1360">
        <v>359.7</v>
      </c>
      <c r="BF1360" s="1">
        <v>40602</v>
      </c>
      <c r="BG1360">
        <v>56.77</v>
      </c>
      <c r="BI1360" s="1">
        <v>40599</v>
      </c>
      <c r="BJ1360">
        <v>887.5</v>
      </c>
      <c r="BL1360" s="1">
        <v>40599</v>
      </c>
      <c r="BM1360">
        <v>776.5</v>
      </c>
    </row>
    <row r="1361" spans="1:65" x14ac:dyDescent="0.2">
      <c r="A1361" s="1">
        <v>40555</v>
      </c>
      <c r="B1361">
        <v>98.12</v>
      </c>
      <c r="D1361" s="1">
        <v>40603</v>
      </c>
      <c r="E1361">
        <v>99.63</v>
      </c>
      <c r="G1361" s="1">
        <v>40604</v>
      </c>
      <c r="H1361">
        <v>3.8180000000000001</v>
      </c>
      <c r="J1361" s="1">
        <v>40604</v>
      </c>
      <c r="K1361">
        <v>302.95</v>
      </c>
      <c r="M1361" s="1">
        <v>40604</v>
      </c>
      <c r="N1361">
        <v>305.77</v>
      </c>
      <c r="P1361" s="1">
        <v>40603</v>
      </c>
      <c r="Q1361">
        <v>1431.2</v>
      </c>
      <c r="S1361" s="1">
        <v>40603</v>
      </c>
      <c r="T1361">
        <v>34.415999999999997</v>
      </c>
      <c r="V1361" s="1">
        <v>40603</v>
      </c>
      <c r="W1361">
        <v>449.05</v>
      </c>
      <c r="Y1361" s="1">
        <v>40602</v>
      </c>
      <c r="Z1361">
        <v>2575.5</v>
      </c>
      <c r="AB1361" s="1">
        <v>40609</v>
      </c>
      <c r="AC1361">
        <v>27446</v>
      </c>
      <c r="AE1361" s="1">
        <v>40613</v>
      </c>
      <c r="AF1361">
        <v>2252.75</v>
      </c>
      <c r="AH1361" s="1">
        <v>40610</v>
      </c>
      <c r="AI1361">
        <v>287.14999999999998</v>
      </c>
      <c r="AK1361" s="1">
        <v>40602</v>
      </c>
      <c r="AL1361">
        <v>722.5</v>
      </c>
      <c r="AN1361" s="1">
        <v>40599</v>
      </c>
      <c r="AO1361">
        <v>191.34</v>
      </c>
      <c r="AQ1361" s="1">
        <v>40599</v>
      </c>
      <c r="AR1361">
        <v>90.2</v>
      </c>
      <c r="AT1361" s="1">
        <v>40602</v>
      </c>
      <c r="AU1361">
        <v>110.25</v>
      </c>
      <c r="AW1361" s="1">
        <v>40610</v>
      </c>
      <c r="AX1361">
        <v>30.7</v>
      </c>
      <c r="AZ1361" s="1">
        <v>40602</v>
      </c>
      <c r="BA1361">
        <v>1357.25</v>
      </c>
      <c r="BC1361" s="1">
        <v>40602</v>
      </c>
      <c r="BD1361">
        <v>356.4</v>
      </c>
      <c r="BF1361" s="1">
        <v>40603</v>
      </c>
      <c r="BG1361">
        <v>57.07</v>
      </c>
      <c r="BI1361" s="1">
        <v>40602</v>
      </c>
      <c r="BJ1361">
        <v>902.5</v>
      </c>
      <c r="BL1361" s="1">
        <v>40602</v>
      </c>
      <c r="BM1361">
        <v>782.5</v>
      </c>
    </row>
    <row r="1362" spans="1:65" x14ac:dyDescent="0.2">
      <c r="A1362" s="1">
        <v>40556</v>
      </c>
      <c r="B1362">
        <v>98.06</v>
      </c>
      <c r="D1362" s="1">
        <v>40604</v>
      </c>
      <c r="E1362">
        <v>102.23</v>
      </c>
      <c r="G1362" s="1">
        <v>40605</v>
      </c>
      <c r="H1362">
        <v>3.778</v>
      </c>
      <c r="J1362" s="1">
        <v>40605</v>
      </c>
      <c r="K1362">
        <v>302.62</v>
      </c>
      <c r="M1362" s="1">
        <v>40605</v>
      </c>
      <c r="N1362">
        <v>304.93</v>
      </c>
      <c r="P1362" s="1">
        <v>40604</v>
      </c>
      <c r="Q1362">
        <v>1437.7</v>
      </c>
      <c r="S1362" s="1">
        <v>40604</v>
      </c>
      <c r="T1362">
        <v>34.825000000000003</v>
      </c>
      <c r="V1362" s="1">
        <v>40604</v>
      </c>
      <c r="W1362">
        <v>448</v>
      </c>
      <c r="Y1362" s="1">
        <v>40603</v>
      </c>
      <c r="Z1362">
        <v>2583.25</v>
      </c>
      <c r="AB1362" s="1">
        <v>40610</v>
      </c>
      <c r="AC1362">
        <v>26796</v>
      </c>
      <c r="AE1362" s="1">
        <v>40616</v>
      </c>
      <c r="AF1362">
        <v>2301.75</v>
      </c>
      <c r="AH1362" s="1">
        <v>40611</v>
      </c>
      <c r="AI1362">
        <v>294.39999999999998</v>
      </c>
      <c r="AK1362" s="1">
        <v>40603</v>
      </c>
      <c r="AL1362">
        <v>727.25</v>
      </c>
      <c r="AN1362" s="1">
        <v>40602</v>
      </c>
      <c r="AO1362">
        <v>205.14</v>
      </c>
      <c r="AQ1362" s="1">
        <v>40602</v>
      </c>
      <c r="AR1362">
        <v>88.8</v>
      </c>
      <c r="AT1362" s="1">
        <v>40603</v>
      </c>
      <c r="AU1362">
        <v>111.4</v>
      </c>
      <c r="AW1362" s="1">
        <v>40611</v>
      </c>
      <c r="AX1362">
        <v>30.42</v>
      </c>
      <c r="AZ1362" s="1">
        <v>40603</v>
      </c>
      <c r="BA1362">
        <v>1367.5</v>
      </c>
      <c r="BC1362" s="1">
        <v>40603</v>
      </c>
      <c r="BD1362">
        <v>358</v>
      </c>
      <c r="BF1362" s="1">
        <v>40604</v>
      </c>
      <c r="BG1362">
        <v>58.27</v>
      </c>
      <c r="BI1362" s="1">
        <v>40603</v>
      </c>
      <c r="BJ1362">
        <v>902</v>
      </c>
      <c r="BL1362" s="1">
        <v>40603</v>
      </c>
      <c r="BM1362">
        <v>775.75</v>
      </c>
    </row>
    <row r="1363" spans="1:65" x14ac:dyDescent="0.2">
      <c r="A1363" s="1">
        <v>40557</v>
      </c>
      <c r="B1363">
        <v>98.68</v>
      </c>
      <c r="D1363" s="1">
        <v>40605</v>
      </c>
      <c r="E1363">
        <v>101.91</v>
      </c>
      <c r="G1363" s="1">
        <v>40606</v>
      </c>
      <c r="H1363">
        <v>3.8090000000000002</v>
      </c>
      <c r="J1363" s="1">
        <v>40606</v>
      </c>
      <c r="K1363">
        <v>304.64</v>
      </c>
      <c r="M1363" s="1">
        <v>40606</v>
      </c>
      <c r="N1363">
        <v>308.93</v>
      </c>
      <c r="P1363" s="1">
        <v>40605</v>
      </c>
      <c r="Q1363">
        <v>1416.4</v>
      </c>
      <c r="S1363" s="1">
        <v>40605</v>
      </c>
      <c r="T1363">
        <v>34.313000000000002</v>
      </c>
      <c r="V1363" s="1">
        <v>40605</v>
      </c>
      <c r="W1363">
        <v>447.5</v>
      </c>
      <c r="Y1363" s="1">
        <v>40604</v>
      </c>
      <c r="Z1363">
        <v>2575.75</v>
      </c>
      <c r="AB1363" s="1">
        <v>40611</v>
      </c>
      <c r="AC1363">
        <v>26122</v>
      </c>
      <c r="AE1363" s="1">
        <v>40617</v>
      </c>
      <c r="AF1363">
        <v>2268.25</v>
      </c>
      <c r="AH1363" s="1">
        <v>40612</v>
      </c>
      <c r="AI1363">
        <v>280.3</v>
      </c>
      <c r="AK1363" s="1">
        <v>40604</v>
      </c>
      <c r="AL1363">
        <v>714</v>
      </c>
      <c r="AN1363" s="1">
        <v>40603</v>
      </c>
      <c r="AO1363">
        <v>195.87</v>
      </c>
      <c r="AQ1363" s="1">
        <v>40603</v>
      </c>
      <c r="AR1363">
        <v>88.1</v>
      </c>
      <c r="AT1363" s="1">
        <v>40604</v>
      </c>
      <c r="AU1363">
        <v>112.2</v>
      </c>
      <c r="AW1363" s="1">
        <v>40612</v>
      </c>
      <c r="AX1363">
        <v>28.71</v>
      </c>
      <c r="AZ1363" s="1">
        <v>40604</v>
      </c>
      <c r="BA1363">
        <v>1387.25</v>
      </c>
      <c r="BC1363" s="1">
        <v>40604</v>
      </c>
      <c r="BD1363">
        <v>359</v>
      </c>
      <c r="BF1363" s="1">
        <v>40605</v>
      </c>
      <c r="BG1363">
        <v>58.26</v>
      </c>
      <c r="BI1363" s="1">
        <v>40604</v>
      </c>
      <c r="BJ1363">
        <v>900</v>
      </c>
      <c r="BL1363" s="1">
        <v>40604</v>
      </c>
      <c r="BM1363">
        <v>776.75</v>
      </c>
    </row>
    <row r="1364" spans="1:65" x14ac:dyDescent="0.2">
      <c r="A1364" s="1">
        <v>40560</v>
      </c>
      <c r="B1364">
        <v>97.43</v>
      </c>
      <c r="D1364" s="1">
        <v>40606</v>
      </c>
      <c r="E1364">
        <v>104.42</v>
      </c>
      <c r="G1364" s="1">
        <v>40609</v>
      </c>
      <c r="H1364">
        <v>3.927</v>
      </c>
      <c r="J1364" s="1">
        <v>40609</v>
      </c>
      <c r="K1364">
        <v>300.39</v>
      </c>
      <c r="M1364" s="1">
        <v>40609</v>
      </c>
      <c r="N1364">
        <v>306.57</v>
      </c>
      <c r="P1364" s="1">
        <v>40606</v>
      </c>
      <c r="Q1364">
        <v>1428.6</v>
      </c>
      <c r="S1364" s="1">
        <v>40606</v>
      </c>
      <c r="T1364">
        <v>35.317</v>
      </c>
      <c r="V1364" s="1">
        <v>40606</v>
      </c>
      <c r="W1364">
        <v>447.2</v>
      </c>
      <c r="Y1364" s="1">
        <v>40605</v>
      </c>
      <c r="Z1364">
        <v>2583.75</v>
      </c>
      <c r="AB1364" s="1">
        <v>40612</v>
      </c>
      <c r="AC1364">
        <v>26022</v>
      </c>
      <c r="AE1364" s="1">
        <v>40618</v>
      </c>
      <c r="AF1364">
        <v>2276.25</v>
      </c>
      <c r="AH1364" s="1">
        <v>40613</v>
      </c>
      <c r="AI1364">
        <v>273.7</v>
      </c>
      <c r="AK1364" s="1">
        <v>40605</v>
      </c>
      <c r="AL1364">
        <v>729.75</v>
      </c>
      <c r="AN1364" s="1">
        <v>40604</v>
      </c>
      <c r="AO1364">
        <v>204.45</v>
      </c>
      <c r="AQ1364" s="1">
        <v>40604</v>
      </c>
      <c r="AR1364">
        <v>88.25</v>
      </c>
      <c r="AT1364" s="1">
        <v>40605</v>
      </c>
      <c r="AU1364">
        <v>114.2</v>
      </c>
      <c r="AW1364" s="1">
        <v>40613</v>
      </c>
      <c r="AX1364">
        <v>28.86</v>
      </c>
      <c r="AZ1364" s="1">
        <v>40605</v>
      </c>
      <c r="BA1364">
        <v>1405.5</v>
      </c>
      <c r="BC1364" s="1">
        <v>40605</v>
      </c>
      <c r="BD1364">
        <v>366.8</v>
      </c>
      <c r="BF1364" s="1">
        <v>40606</v>
      </c>
      <c r="BG1364">
        <v>58.96</v>
      </c>
      <c r="BI1364" s="1">
        <v>40605</v>
      </c>
      <c r="BJ1364">
        <v>908.25</v>
      </c>
      <c r="BL1364" s="1">
        <v>40605</v>
      </c>
      <c r="BM1364">
        <v>790.5</v>
      </c>
    </row>
    <row r="1365" spans="1:65" x14ac:dyDescent="0.2">
      <c r="A1365" s="1">
        <v>40561</v>
      </c>
      <c r="B1365">
        <v>97.8</v>
      </c>
      <c r="D1365" s="1">
        <v>40609</v>
      </c>
      <c r="E1365">
        <v>105.44</v>
      </c>
      <c r="G1365" s="1">
        <v>40610</v>
      </c>
      <c r="H1365">
        <v>3.8639999999999999</v>
      </c>
      <c r="J1365" s="1">
        <v>40610</v>
      </c>
      <c r="K1365">
        <v>294.67</v>
      </c>
      <c r="M1365" s="1">
        <v>40610</v>
      </c>
      <c r="N1365">
        <v>301.11</v>
      </c>
      <c r="P1365" s="1">
        <v>40609</v>
      </c>
      <c r="Q1365">
        <v>1434.5</v>
      </c>
      <c r="S1365" s="1">
        <v>40609</v>
      </c>
      <c r="T1365">
        <v>35.854999999999997</v>
      </c>
      <c r="V1365" s="1">
        <v>40609</v>
      </c>
      <c r="W1365">
        <v>431.3</v>
      </c>
      <c r="Y1365" s="1">
        <v>40606</v>
      </c>
      <c r="Z1365">
        <v>2570.75</v>
      </c>
      <c r="AB1365" s="1">
        <v>40613</v>
      </c>
      <c r="AC1365">
        <v>25924</v>
      </c>
      <c r="AE1365" s="1">
        <v>40619</v>
      </c>
      <c r="AF1365">
        <v>2322.75</v>
      </c>
      <c r="AH1365" s="1">
        <v>40616</v>
      </c>
      <c r="AI1365">
        <v>273.14999999999998</v>
      </c>
      <c r="AK1365" s="1">
        <v>40606</v>
      </c>
      <c r="AL1365">
        <v>721.25</v>
      </c>
      <c r="AN1365" s="1">
        <v>40605</v>
      </c>
      <c r="AO1365">
        <v>208.2</v>
      </c>
      <c r="AQ1365" s="1">
        <v>40605</v>
      </c>
      <c r="AR1365">
        <v>88.8</v>
      </c>
      <c r="AT1365" s="1">
        <v>40606</v>
      </c>
      <c r="AU1365">
        <v>114.05</v>
      </c>
      <c r="AW1365" s="1">
        <v>40616</v>
      </c>
      <c r="AX1365">
        <v>27.79</v>
      </c>
      <c r="AZ1365" s="1">
        <v>40606</v>
      </c>
      <c r="BA1365">
        <v>1407.75</v>
      </c>
      <c r="BC1365" s="1">
        <v>40606</v>
      </c>
      <c r="BD1365">
        <v>363.8</v>
      </c>
      <c r="BF1365" s="1">
        <v>40609</v>
      </c>
      <c r="BG1365">
        <v>58.57</v>
      </c>
      <c r="BI1365" s="1">
        <v>40606</v>
      </c>
      <c r="BJ1365">
        <v>918</v>
      </c>
      <c r="BL1365" s="1">
        <v>40606</v>
      </c>
      <c r="BM1365">
        <v>800.5</v>
      </c>
    </row>
    <row r="1366" spans="1:65" x14ac:dyDescent="0.2">
      <c r="A1366" s="1">
        <v>40562</v>
      </c>
      <c r="B1366">
        <v>98.16</v>
      </c>
      <c r="D1366" s="1">
        <v>40610</v>
      </c>
      <c r="E1366">
        <v>105.02</v>
      </c>
      <c r="G1366" s="1">
        <v>40611</v>
      </c>
      <c r="H1366">
        <v>3.93</v>
      </c>
      <c r="J1366" s="1">
        <v>40611</v>
      </c>
      <c r="K1366">
        <v>302.72000000000003</v>
      </c>
      <c r="M1366" s="1">
        <v>40611</v>
      </c>
      <c r="N1366">
        <v>307.07</v>
      </c>
      <c r="P1366" s="1">
        <v>40610</v>
      </c>
      <c r="Q1366">
        <v>1427.2</v>
      </c>
      <c r="S1366" s="1">
        <v>40610</v>
      </c>
      <c r="T1366">
        <v>35.652999999999999</v>
      </c>
      <c r="V1366" s="1">
        <v>40610</v>
      </c>
      <c r="W1366">
        <v>432.5</v>
      </c>
      <c r="Y1366" s="1">
        <v>40609</v>
      </c>
      <c r="Z1366">
        <v>2527</v>
      </c>
      <c r="AB1366" s="1">
        <v>40616</v>
      </c>
      <c r="AC1366">
        <v>25800</v>
      </c>
      <c r="AE1366" s="1">
        <v>40620</v>
      </c>
      <c r="AF1366">
        <v>2315.75</v>
      </c>
      <c r="AH1366" s="1">
        <v>40617</v>
      </c>
      <c r="AI1366">
        <v>262.45</v>
      </c>
      <c r="AK1366" s="1">
        <v>40609</v>
      </c>
      <c r="AL1366">
        <v>710.75</v>
      </c>
      <c r="AN1366" s="1">
        <v>40606</v>
      </c>
      <c r="AO1366">
        <v>215.15</v>
      </c>
      <c r="AQ1366" s="1">
        <v>40606</v>
      </c>
      <c r="AR1366">
        <v>88.474999999999994</v>
      </c>
      <c r="AT1366" s="1">
        <v>40609</v>
      </c>
      <c r="AU1366">
        <v>113.6</v>
      </c>
      <c r="AW1366" s="1">
        <v>40617</v>
      </c>
      <c r="AX1366">
        <v>25.65</v>
      </c>
      <c r="AZ1366" s="1">
        <v>40609</v>
      </c>
      <c r="BA1366">
        <v>1387.75</v>
      </c>
      <c r="BC1366" s="1">
        <v>40609</v>
      </c>
      <c r="BD1366">
        <v>358.1</v>
      </c>
      <c r="BF1366" s="1">
        <v>40610</v>
      </c>
      <c r="BG1366">
        <v>57.97</v>
      </c>
      <c r="BI1366" s="1">
        <v>40609</v>
      </c>
      <c r="BJ1366">
        <v>888</v>
      </c>
      <c r="BL1366" s="1">
        <v>40609</v>
      </c>
      <c r="BM1366">
        <v>769</v>
      </c>
    </row>
    <row r="1367" spans="1:65" x14ac:dyDescent="0.2">
      <c r="A1367" s="1">
        <v>40563</v>
      </c>
      <c r="B1367">
        <v>96.58</v>
      </c>
      <c r="D1367" s="1">
        <v>40611</v>
      </c>
      <c r="E1367">
        <v>104.38</v>
      </c>
      <c r="G1367" s="1">
        <v>40612</v>
      </c>
      <c r="H1367">
        <v>3.83</v>
      </c>
      <c r="J1367" s="1">
        <v>40612</v>
      </c>
      <c r="K1367">
        <v>301.95999999999998</v>
      </c>
      <c r="M1367" s="1">
        <v>40612</v>
      </c>
      <c r="N1367">
        <v>304.49</v>
      </c>
      <c r="P1367" s="1">
        <v>40611</v>
      </c>
      <c r="Q1367">
        <v>1429.6</v>
      </c>
      <c r="S1367" s="1">
        <v>40611</v>
      </c>
      <c r="T1367">
        <v>36.042999999999999</v>
      </c>
      <c r="V1367" s="1">
        <v>40611</v>
      </c>
      <c r="W1367">
        <v>419.95</v>
      </c>
      <c r="Y1367" s="1">
        <v>40610</v>
      </c>
      <c r="Z1367">
        <v>2563.75</v>
      </c>
      <c r="AB1367" s="1">
        <v>40617</v>
      </c>
      <c r="AC1367">
        <v>24702</v>
      </c>
      <c r="AE1367" s="1">
        <v>40623</v>
      </c>
      <c r="AF1367">
        <v>2270</v>
      </c>
      <c r="AH1367" s="1">
        <v>40618</v>
      </c>
      <c r="AI1367">
        <v>264.55</v>
      </c>
      <c r="AK1367" s="1">
        <v>40610</v>
      </c>
      <c r="AL1367">
        <v>698.75</v>
      </c>
      <c r="AN1367" s="1">
        <v>40609</v>
      </c>
      <c r="AO1367">
        <v>214.5</v>
      </c>
      <c r="AQ1367" s="1">
        <v>40609</v>
      </c>
      <c r="AR1367">
        <v>86.4</v>
      </c>
      <c r="AT1367" s="1">
        <v>40610</v>
      </c>
      <c r="AU1367">
        <v>114.8</v>
      </c>
      <c r="AW1367" s="1">
        <v>40618</v>
      </c>
      <c r="AX1367">
        <v>25.85</v>
      </c>
      <c r="AZ1367" s="1">
        <v>40610</v>
      </c>
      <c r="BA1367">
        <v>1375.5</v>
      </c>
      <c r="BC1367" s="1">
        <v>40610</v>
      </c>
      <c r="BD1367">
        <v>355.4</v>
      </c>
      <c r="BF1367" s="1">
        <v>40611</v>
      </c>
      <c r="BG1367">
        <v>56.67</v>
      </c>
      <c r="BI1367" s="1">
        <v>40610</v>
      </c>
      <c r="BJ1367">
        <v>864.5</v>
      </c>
      <c r="BL1367" s="1">
        <v>40610</v>
      </c>
      <c r="BM1367">
        <v>751.25</v>
      </c>
    </row>
    <row r="1368" spans="1:65" x14ac:dyDescent="0.2">
      <c r="A1368" s="1">
        <v>40564</v>
      </c>
      <c r="B1368">
        <v>97.6</v>
      </c>
      <c r="D1368" s="1">
        <v>40612</v>
      </c>
      <c r="E1368">
        <v>102.7</v>
      </c>
      <c r="G1368" s="1">
        <v>40613</v>
      </c>
      <c r="H1368">
        <v>3.8889999999999998</v>
      </c>
      <c r="J1368" s="1">
        <v>40613</v>
      </c>
      <c r="K1368">
        <v>298.77</v>
      </c>
      <c r="M1368" s="1">
        <v>40613</v>
      </c>
      <c r="N1368">
        <v>302.89999999999998</v>
      </c>
      <c r="P1368" s="1">
        <v>40612</v>
      </c>
      <c r="Q1368">
        <v>1412.5</v>
      </c>
      <c r="S1368" s="1">
        <v>40612</v>
      </c>
      <c r="T1368">
        <v>35.064</v>
      </c>
      <c r="V1368" s="1">
        <v>40612</v>
      </c>
      <c r="W1368">
        <v>418.45</v>
      </c>
      <c r="Y1368" s="1">
        <v>40611</v>
      </c>
      <c r="Z1368">
        <v>2546.25</v>
      </c>
      <c r="AB1368" s="1">
        <v>40618</v>
      </c>
      <c r="AC1368">
        <v>24963</v>
      </c>
      <c r="AE1368" s="1">
        <v>40624</v>
      </c>
      <c r="AF1368">
        <v>2320.25</v>
      </c>
      <c r="AH1368" s="1">
        <v>40619</v>
      </c>
      <c r="AI1368">
        <v>271.39999999999998</v>
      </c>
      <c r="AK1368" s="1">
        <v>40611</v>
      </c>
      <c r="AL1368">
        <v>695</v>
      </c>
      <c r="AN1368" s="1">
        <v>40610</v>
      </c>
      <c r="AO1368">
        <v>207.04</v>
      </c>
      <c r="AQ1368" s="1">
        <v>40610</v>
      </c>
      <c r="AR1368">
        <v>89.125</v>
      </c>
      <c r="AT1368" s="1">
        <v>40611</v>
      </c>
      <c r="AU1368">
        <v>117.52500000000001</v>
      </c>
      <c r="AW1368" s="1">
        <v>40619</v>
      </c>
      <c r="AX1368">
        <v>26.74</v>
      </c>
      <c r="AZ1368" s="1">
        <v>40611</v>
      </c>
      <c r="BA1368">
        <v>1344</v>
      </c>
      <c r="BC1368" s="1">
        <v>40611</v>
      </c>
      <c r="BD1368">
        <v>348.5</v>
      </c>
      <c r="BF1368" s="1">
        <v>40612</v>
      </c>
      <c r="BG1368">
        <v>56.48</v>
      </c>
      <c r="BI1368" s="1">
        <v>40611</v>
      </c>
      <c r="BJ1368">
        <v>853.5</v>
      </c>
      <c r="BL1368" s="1">
        <v>40611</v>
      </c>
      <c r="BM1368">
        <v>732.25</v>
      </c>
    </row>
    <row r="1369" spans="1:65" x14ac:dyDescent="0.2">
      <c r="A1369" s="1">
        <v>40567</v>
      </c>
      <c r="B1369">
        <v>96.61</v>
      </c>
      <c r="D1369" s="1">
        <v>40613</v>
      </c>
      <c r="E1369">
        <v>101.16</v>
      </c>
      <c r="G1369" s="1">
        <v>40616</v>
      </c>
      <c r="H1369">
        <v>3.9140000000000001</v>
      </c>
      <c r="J1369" s="1">
        <v>40616</v>
      </c>
      <c r="K1369">
        <v>296.02999999999997</v>
      </c>
      <c r="M1369" s="1">
        <v>40616</v>
      </c>
      <c r="N1369">
        <v>306.38</v>
      </c>
      <c r="P1369" s="1">
        <v>40613</v>
      </c>
      <c r="Q1369">
        <v>1421.8</v>
      </c>
      <c r="S1369" s="1">
        <v>40613</v>
      </c>
      <c r="T1369">
        <v>35.933</v>
      </c>
      <c r="V1369" s="1">
        <v>40613</v>
      </c>
      <c r="W1369">
        <v>419.5</v>
      </c>
      <c r="Y1369" s="1">
        <v>40612</v>
      </c>
      <c r="Z1369">
        <v>2553.75</v>
      </c>
      <c r="AB1369" s="1">
        <v>40619</v>
      </c>
      <c r="AC1369">
        <v>25939</v>
      </c>
      <c r="AE1369" s="1">
        <v>40625</v>
      </c>
      <c r="AF1369">
        <v>2414</v>
      </c>
      <c r="AH1369" s="1">
        <v>40620</v>
      </c>
      <c r="AI1369">
        <v>276.8</v>
      </c>
      <c r="AK1369" s="1">
        <v>40612</v>
      </c>
      <c r="AL1369">
        <v>676.25</v>
      </c>
      <c r="AN1369" s="1">
        <v>40611</v>
      </c>
      <c r="AO1369">
        <v>205.99</v>
      </c>
      <c r="AQ1369" s="1">
        <v>40611</v>
      </c>
      <c r="AR1369">
        <v>89.75</v>
      </c>
      <c r="AT1369" s="1">
        <v>40612</v>
      </c>
      <c r="AU1369">
        <v>117.65</v>
      </c>
      <c r="AW1369" s="1">
        <v>40620</v>
      </c>
      <c r="AX1369">
        <v>27.71</v>
      </c>
      <c r="AZ1369" s="1">
        <v>40612</v>
      </c>
      <c r="BA1369">
        <v>1348.75</v>
      </c>
      <c r="BC1369" s="1">
        <v>40612</v>
      </c>
      <c r="BD1369">
        <v>349.1</v>
      </c>
      <c r="BF1369" s="1">
        <v>40613</v>
      </c>
      <c r="BG1369">
        <v>55.49</v>
      </c>
      <c r="BI1369" s="1">
        <v>40612</v>
      </c>
      <c r="BJ1369">
        <v>839</v>
      </c>
      <c r="BL1369" s="1">
        <v>40612</v>
      </c>
      <c r="BM1369">
        <v>714</v>
      </c>
    </row>
    <row r="1370" spans="1:65" x14ac:dyDescent="0.2">
      <c r="A1370" s="1">
        <v>40568</v>
      </c>
      <c r="B1370">
        <v>95.25</v>
      </c>
      <c r="D1370" s="1">
        <v>40616</v>
      </c>
      <c r="E1370">
        <v>101.19</v>
      </c>
      <c r="G1370" s="1">
        <v>40617</v>
      </c>
      <c r="H1370">
        <v>3.9409999999999998</v>
      </c>
      <c r="J1370" s="1">
        <v>40617</v>
      </c>
      <c r="K1370">
        <v>280.29000000000002</v>
      </c>
      <c r="M1370" s="1">
        <v>40617</v>
      </c>
      <c r="N1370">
        <v>295.38</v>
      </c>
      <c r="P1370" s="1">
        <v>40616</v>
      </c>
      <c r="Q1370">
        <v>1424.9</v>
      </c>
      <c r="S1370" s="1">
        <v>40616</v>
      </c>
      <c r="T1370">
        <v>35.825000000000003</v>
      </c>
      <c r="V1370" s="1">
        <v>40616</v>
      </c>
      <c r="W1370">
        <v>417.35</v>
      </c>
      <c r="Y1370" s="1">
        <v>40613</v>
      </c>
      <c r="Z1370">
        <v>2512.5</v>
      </c>
      <c r="AB1370" s="1">
        <v>40620</v>
      </c>
      <c r="AC1370">
        <v>26764</v>
      </c>
      <c r="AE1370" s="1">
        <v>40626</v>
      </c>
      <c r="AF1370">
        <v>2410.5</v>
      </c>
      <c r="AH1370" s="1">
        <v>40623</v>
      </c>
      <c r="AI1370">
        <v>275.75</v>
      </c>
      <c r="AK1370" s="1">
        <v>40613</v>
      </c>
      <c r="AL1370">
        <v>659.25</v>
      </c>
      <c r="AN1370" s="1">
        <v>40612</v>
      </c>
      <c r="AO1370">
        <v>200.98</v>
      </c>
      <c r="AQ1370" s="1">
        <v>40612</v>
      </c>
      <c r="AR1370">
        <v>89.85</v>
      </c>
      <c r="AT1370" s="1">
        <v>40613</v>
      </c>
      <c r="AU1370">
        <v>117.125</v>
      </c>
      <c r="AW1370" s="1">
        <v>40623</v>
      </c>
      <c r="AX1370">
        <v>27.48</v>
      </c>
      <c r="AZ1370" s="1">
        <v>40613</v>
      </c>
      <c r="BA1370">
        <v>1326.5</v>
      </c>
      <c r="BC1370" s="1">
        <v>40613</v>
      </c>
      <c r="BD1370">
        <v>346.1</v>
      </c>
      <c r="BF1370" s="1">
        <v>40616</v>
      </c>
      <c r="BG1370">
        <v>55.27</v>
      </c>
      <c r="BI1370" s="1">
        <v>40613</v>
      </c>
      <c r="BJ1370">
        <v>820.5</v>
      </c>
      <c r="BL1370" s="1">
        <v>40613</v>
      </c>
      <c r="BM1370">
        <v>695</v>
      </c>
    </row>
    <row r="1371" spans="1:65" x14ac:dyDescent="0.2">
      <c r="A1371" s="1">
        <v>40569</v>
      </c>
      <c r="B1371">
        <v>97.91</v>
      </c>
      <c r="D1371" s="1">
        <v>40617</v>
      </c>
      <c r="E1371">
        <v>97.18</v>
      </c>
      <c r="G1371" s="1">
        <v>40618</v>
      </c>
      <c r="H1371">
        <v>3.9380000000000002</v>
      </c>
      <c r="J1371" s="1">
        <v>40618</v>
      </c>
      <c r="K1371">
        <v>284.37</v>
      </c>
      <c r="M1371" s="1">
        <v>40618</v>
      </c>
      <c r="N1371">
        <v>299.72000000000003</v>
      </c>
      <c r="P1371" s="1">
        <v>40617</v>
      </c>
      <c r="Q1371">
        <v>1392.8</v>
      </c>
      <c r="S1371" s="1">
        <v>40617</v>
      </c>
      <c r="T1371">
        <v>34.116</v>
      </c>
      <c r="V1371" s="1">
        <v>40617</v>
      </c>
      <c r="W1371">
        <v>412.5</v>
      </c>
      <c r="Y1371" s="1">
        <v>40616</v>
      </c>
      <c r="Z1371">
        <v>2525</v>
      </c>
      <c r="AB1371" s="1">
        <v>40623</v>
      </c>
      <c r="AC1371">
        <v>26756</v>
      </c>
      <c r="AE1371" s="1">
        <v>40627</v>
      </c>
      <c r="AF1371">
        <v>2366.5</v>
      </c>
      <c r="AH1371" s="1">
        <v>40624</v>
      </c>
      <c r="AI1371">
        <v>273.45</v>
      </c>
      <c r="AK1371" s="1">
        <v>40616</v>
      </c>
      <c r="AL1371">
        <v>664</v>
      </c>
      <c r="AN1371" s="1">
        <v>40613</v>
      </c>
      <c r="AO1371">
        <v>204.94</v>
      </c>
      <c r="AQ1371" s="1">
        <v>40613</v>
      </c>
      <c r="AR1371">
        <v>88.15</v>
      </c>
      <c r="AT1371" s="1">
        <v>40616</v>
      </c>
      <c r="AU1371">
        <v>116.5</v>
      </c>
      <c r="AW1371" s="1">
        <v>40624</v>
      </c>
      <c r="AX1371">
        <v>27.16</v>
      </c>
      <c r="AZ1371" s="1">
        <v>40616</v>
      </c>
      <c r="BA1371">
        <v>1329</v>
      </c>
      <c r="BC1371" s="1">
        <v>40616</v>
      </c>
      <c r="BD1371">
        <v>349.6</v>
      </c>
      <c r="BF1371" s="1">
        <v>40617</v>
      </c>
      <c r="BG1371">
        <v>52.88</v>
      </c>
      <c r="BI1371" s="1">
        <v>40616</v>
      </c>
      <c r="BJ1371">
        <v>815.5</v>
      </c>
      <c r="BL1371" s="1">
        <v>40616</v>
      </c>
      <c r="BM1371">
        <v>700.5</v>
      </c>
    </row>
    <row r="1372" spans="1:65" x14ac:dyDescent="0.2">
      <c r="A1372" s="1">
        <v>40570</v>
      </c>
      <c r="B1372">
        <v>97.39</v>
      </c>
      <c r="D1372" s="1">
        <v>40618</v>
      </c>
      <c r="E1372">
        <v>97.98</v>
      </c>
      <c r="G1372" s="1">
        <v>40619</v>
      </c>
      <c r="H1372">
        <v>4.1580000000000004</v>
      </c>
      <c r="J1372" s="1">
        <v>40619</v>
      </c>
      <c r="K1372">
        <v>295.06</v>
      </c>
      <c r="M1372" s="1">
        <v>40619</v>
      </c>
      <c r="N1372">
        <v>306.49</v>
      </c>
      <c r="P1372" s="1">
        <v>40618</v>
      </c>
      <c r="Q1372">
        <v>1396.1</v>
      </c>
      <c r="S1372" s="1">
        <v>40618</v>
      </c>
      <c r="T1372">
        <v>34.470999999999997</v>
      </c>
      <c r="V1372" s="1">
        <v>40618</v>
      </c>
      <c r="W1372">
        <v>418.7</v>
      </c>
      <c r="Y1372" s="1">
        <v>40617</v>
      </c>
      <c r="Z1372">
        <v>2474</v>
      </c>
      <c r="AB1372" s="1">
        <v>40624</v>
      </c>
      <c r="AC1372">
        <v>26355</v>
      </c>
      <c r="AE1372" s="1">
        <v>40630</v>
      </c>
      <c r="AF1372">
        <v>2327</v>
      </c>
      <c r="AH1372" s="1">
        <v>40625</v>
      </c>
      <c r="AI1372">
        <v>268.60000000000002</v>
      </c>
      <c r="AK1372" s="1">
        <v>40617</v>
      </c>
      <c r="AL1372">
        <v>636</v>
      </c>
      <c r="AN1372" s="1">
        <v>40616</v>
      </c>
      <c r="AO1372">
        <v>197.94</v>
      </c>
      <c r="AQ1372" s="1">
        <v>40616</v>
      </c>
      <c r="AR1372">
        <v>85.95</v>
      </c>
      <c r="AT1372" s="1">
        <v>40617</v>
      </c>
      <c r="AU1372">
        <v>113.5</v>
      </c>
      <c r="AW1372" s="1">
        <v>40625</v>
      </c>
      <c r="AX1372">
        <v>26.58</v>
      </c>
      <c r="AZ1372" s="1">
        <v>40617</v>
      </c>
      <c r="BA1372">
        <v>1270</v>
      </c>
      <c r="BC1372" s="1">
        <v>40617</v>
      </c>
      <c r="BD1372">
        <v>340.8</v>
      </c>
      <c r="BF1372" s="1">
        <v>40618</v>
      </c>
      <c r="BG1372">
        <v>52.96</v>
      </c>
      <c r="BI1372" s="1">
        <v>40617</v>
      </c>
      <c r="BJ1372">
        <v>777</v>
      </c>
      <c r="BL1372" s="1">
        <v>40617</v>
      </c>
      <c r="BM1372">
        <v>667.75</v>
      </c>
    </row>
    <row r="1373" spans="1:65" x14ac:dyDescent="0.2">
      <c r="A1373" s="1">
        <v>40571</v>
      </c>
      <c r="B1373">
        <v>99.42</v>
      </c>
      <c r="D1373" s="1">
        <v>40619</v>
      </c>
      <c r="E1373">
        <v>101.42</v>
      </c>
      <c r="G1373" s="1">
        <v>40620</v>
      </c>
      <c r="H1373">
        <v>4.1680000000000001</v>
      </c>
      <c r="J1373" s="1">
        <v>40620</v>
      </c>
      <c r="K1373">
        <v>294.94</v>
      </c>
      <c r="M1373" s="1">
        <v>40620</v>
      </c>
      <c r="N1373">
        <v>302.43</v>
      </c>
      <c r="P1373" s="1">
        <v>40619</v>
      </c>
      <c r="Q1373">
        <v>1404.2</v>
      </c>
      <c r="S1373" s="1">
        <v>40619</v>
      </c>
      <c r="T1373">
        <v>34.26</v>
      </c>
      <c r="V1373" s="1">
        <v>40619</v>
      </c>
      <c r="W1373">
        <v>433.6</v>
      </c>
      <c r="Y1373" s="1">
        <v>40618</v>
      </c>
      <c r="Z1373">
        <v>2439.25</v>
      </c>
      <c r="AB1373" s="1">
        <v>40625</v>
      </c>
      <c r="AC1373">
        <v>26830</v>
      </c>
      <c r="AE1373" s="1">
        <v>40631</v>
      </c>
      <c r="AF1373">
        <v>2363.25</v>
      </c>
      <c r="AH1373" s="1">
        <v>40626</v>
      </c>
      <c r="AI1373">
        <v>265.8</v>
      </c>
      <c r="AK1373" s="1">
        <v>40618</v>
      </c>
      <c r="AL1373">
        <v>616.5</v>
      </c>
      <c r="AN1373" s="1">
        <v>40617</v>
      </c>
      <c r="AO1373">
        <v>190.94</v>
      </c>
      <c r="AQ1373" s="1">
        <v>40617</v>
      </c>
      <c r="AR1373">
        <v>84.875</v>
      </c>
      <c r="AT1373" s="1">
        <v>40618</v>
      </c>
      <c r="AU1373">
        <v>110.5</v>
      </c>
      <c r="AW1373" s="1">
        <v>40626</v>
      </c>
      <c r="AX1373">
        <v>27.45</v>
      </c>
      <c r="AZ1373" s="1">
        <v>40618</v>
      </c>
      <c r="BA1373">
        <v>1287</v>
      </c>
      <c r="BC1373" s="1">
        <v>40618</v>
      </c>
      <c r="BD1373">
        <v>344.5</v>
      </c>
      <c r="BF1373" s="1">
        <v>40619</v>
      </c>
      <c r="BG1373">
        <v>54.52</v>
      </c>
      <c r="BI1373" s="1">
        <v>40618</v>
      </c>
      <c r="BJ1373">
        <v>778.25</v>
      </c>
      <c r="BL1373" s="1">
        <v>40618</v>
      </c>
      <c r="BM1373">
        <v>662</v>
      </c>
    </row>
    <row r="1374" spans="1:65" x14ac:dyDescent="0.2">
      <c r="A1374" s="1">
        <v>40574</v>
      </c>
      <c r="B1374">
        <v>101.01</v>
      </c>
      <c r="D1374" s="1">
        <v>40620</v>
      </c>
      <c r="E1374">
        <v>101.07</v>
      </c>
      <c r="G1374" s="1">
        <v>40623</v>
      </c>
      <c r="H1374">
        <v>4.1609999999999996</v>
      </c>
      <c r="J1374" s="1">
        <v>40623</v>
      </c>
      <c r="K1374">
        <v>299.74</v>
      </c>
      <c r="M1374" s="1">
        <v>40623</v>
      </c>
      <c r="N1374">
        <v>305.25</v>
      </c>
      <c r="P1374" s="1">
        <v>40620</v>
      </c>
      <c r="Q1374">
        <v>1416.1</v>
      </c>
      <c r="S1374" s="1">
        <v>40620</v>
      </c>
      <c r="T1374">
        <v>35.06</v>
      </c>
      <c r="V1374" s="1">
        <v>40620</v>
      </c>
      <c r="W1374">
        <v>432.95</v>
      </c>
      <c r="Y1374" s="1">
        <v>40619</v>
      </c>
      <c r="Z1374">
        <v>2504.75</v>
      </c>
      <c r="AB1374" s="1">
        <v>40626</v>
      </c>
      <c r="AC1374">
        <v>27204</v>
      </c>
      <c r="AE1374" s="1">
        <v>40632</v>
      </c>
      <c r="AF1374">
        <v>2326</v>
      </c>
      <c r="AH1374" s="1">
        <v>40627</v>
      </c>
      <c r="AI1374">
        <v>268.60000000000002</v>
      </c>
      <c r="AK1374" s="1">
        <v>40619</v>
      </c>
      <c r="AL1374">
        <v>646.5</v>
      </c>
      <c r="AN1374" s="1">
        <v>40618</v>
      </c>
      <c r="AO1374">
        <v>185.12</v>
      </c>
      <c r="AQ1374" s="1">
        <v>40618</v>
      </c>
      <c r="AR1374">
        <v>85.3</v>
      </c>
      <c r="AT1374" s="1">
        <v>40619</v>
      </c>
      <c r="AU1374">
        <v>111.6</v>
      </c>
      <c r="AW1374" s="1">
        <v>40627</v>
      </c>
      <c r="AX1374">
        <v>27.86</v>
      </c>
      <c r="AZ1374" s="1">
        <v>40619</v>
      </c>
      <c r="BA1374">
        <v>1335.25</v>
      </c>
      <c r="BC1374" s="1">
        <v>40619</v>
      </c>
      <c r="BD1374">
        <v>358.6</v>
      </c>
      <c r="BF1374" s="1">
        <v>40620</v>
      </c>
      <c r="BG1374">
        <v>55.77</v>
      </c>
      <c r="BI1374" s="1">
        <v>40619</v>
      </c>
      <c r="BJ1374">
        <v>831</v>
      </c>
      <c r="BL1374" s="1">
        <v>40619</v>
      </c>
      <c r="BM1374">
        <v>710.25</v>
      </c>
    </row>
    <row r="1375" spans="1:65" x14ac:dyDescent="0.2">
      <c r="A1375" s="1">
        <v>40575</v>
      </c>
      <c r="B1375">
        <v>101.74</v>
      </c>
      <c r="D1375" s="1">
        <v>40623</v>
      </c>
      <c r="E1375">
        <v>102.33</v>
      </c>
      <c r="G1375" s="1">
        <v>40624</v>
      </c>
      <c r="H1375">
        <v>4.2539999999999996</v>
      </c>
      <c r="J1375" s="1">
        <v>40624</v>
      </c>
      <c r="K1375">
        <v>300.45</v>
      </c>
      <c r="M1375" s="1">
        <v>40624</v>
      </c>
      <c r="N1375">
        <v>307.62</v>
      </c>
      <c r="P1375" s="1">
        <v>40623</v>
      </c>
      <c r="Q1375">
        <v>1426.4</v>
      </c>
      <c r="S1375" s="1">
        <v>40623</v>
      </c>
      <c r="T1375">
        <v>36.002000000000002</v>
      </c>
      <c r="V1375" s="1">
        <v>40623</v>
      </c>
      <c r="W1375">
        <v>427.55</v>
      </c>
      <c r="Y1375" s="1">
        <v>40620</v>
      </c>
      <c r="Z1375">
        <v>2545</v>
      </c>
      <c r="AB1375" s="1">
        <v>40627</v>
      </c>
      <c r="AC1375">
        <v>27055</v>
      </c>
      <c r="AE1375" s="1">
        <v>40633</v>
      </c>
      <c r="AF1375">
        <v>2351.25</v>
      </c>
      <c r="AH1375" s="1">
        <v>40630</v>
      </c>
      <c r="AI1375">
        <v>263.95</v>
      </c>
      <c r="AK1375" s="1">
        <v>40620</v>
      </c>
      <c r="AL1375">
        <v>683.5</v>
      </c>
      <c r="AN1375" s="1">
        <v>40619</v>
      </c>
      <c r="AO1375">
        <v>192.12</v>
      </c>
      <c r="AQ1375" s="1">
        <v>40619</v>
      </c>
      <c r="AR1375">
        <v>88.15</v>
      </c>
      <c r="AT1375" s="1">
        <v>40620</v>
      </c>
      <c r="AU1375">
        <v>111.65</v>
      </c>
      <c r="AW1375" s="1">
        <v>40630</v>
      </c>
      <c r="AX1375">
        <v>27.05</v>
      </c>
      <c r="AZ1375" s="1">
        <v>40620</v>
      </c>
      <c r="BA1375">
        <v>1362.5</v>
      </c>
      <c r="BC1375" s="1">
        <v>40620</v>
      </c>
      <c r="BD1375">
        <v>367.9</v>
      </c>
      <c r="BF1375" s="1">
        <v>40623</v>
      </c>
      <c r="BG1375">
        <v>55.88</v>
      </c>
      <c r="BI1375" s="1">
        <v>40620</v>
      </c>
      <c r="BJ1375">
        <v>845</v>
      </c>
      <c r="BL1375" s="1">
        <v>40620</v>
      </c>
      <c r="BM1375">
        <v>723</v>
      </c>
    </row>
    <row r="1376" spans="1:65" x14ac:dyDescent="0.2">
      <c r="A1376" s="1">
        <v>40576</v>
      </c>
      <c r="B1376">
        <v>102.34</v>
      </c>
      <c r="D1376" s="1">
        <v>40624</v>
      </c>
      <c r="E1376">
        <v>104</v>
      </c>
      <c r="G1376" s="1">
        <v>40625</v>
      </c>
      <c r="H1376">
        <v>4.335</v>
      </c>
      <c r="J1376" s="1">
        <v>40625</v>
      </c>
      <c r="K1376">
        <v>302.13</v>
      </c>
      <c r="M1376" s="1">
        <v>40625</v>
      </c>
      <c r="N1376">
        <v>305.5</v>
      </c>
      <c r="P1376" s="1">
        <v>40624</v>
      </c>
      <c r="Q1376">
        <v>1427.6</v>
      </c>
      <c r="S1376" s="1">
        <v>40624</v>
      </c>
      <c r="T1376">
        <v>36.271000000000001</v>
      </c>
      <c r="V1376" s="1">
        <v>40624</v>
      </c>
      <c r="W1376">
        <v>430.35</v>
      </c>
      <c r="Y1376" s="1">
        <v>40623</v>
      </c>
      <c r="Z1376">
        <v>2552.5</v>
      </c>
      <c r="AB1376" s="1">
        <v>40630</v>
      </c>
      <c r="AC1376">
        <v>26219</v>
      </c>
      <c r="AE1376" s="1">
        <v>40634</v>
      </c>
      <c r="AF1376">
        <v>2383.5</v>
      </c>
      <c r="AH1376" s="1">
        <v>40631</v>
      </c>
      <c r="AI1376">
        <v>261.45</v>
      </c>
      <c r="AK1376" s="1">
        <v>40623</v>
      </c>
      <c r="AL1376">
        <v>686.5</v>
      </c>
      <c r="AN1376" s="1">
        <v>40620</v>
      </c>
      <c r="AO1376">
        <v>199.12</v>
      </c>
      <c r="AQ1376" s="1">
        <v>40620</v>
      </c>
      <c r="AR1376">
        <v>88.325000000000003</v>
      </c>
      <c r="AT1376" s="1">
        <v>40623</v>
      </c>
      <c r="AU1376">
        <v>113.6</v>
      </c>
      <c r="AW1376" s="1">
        <v>40631</v>
      </c>
      <c r="AX1376">
        <v>27.02</v>
      </c>
      <c r="AZ1376" s="1">
        <v>40623</v>
      </c>
      <c r="BA1376">
        <v>1363</v>
      </c>
      <c r="BC1376" s="1">
        <v>40623</v>
      </c>
      <c r="BD1376">
        <v>366.4</v>
      </c>
      <c r="BF1376" s="1">
        <v>40624</v>
      </c>
      <c r="BG1376">
        <v>55.86</v>
      </c>
      <c r="BI1376" s="1">
        <v>40623</v>
      </c>
      <c r="BJ1376">
        <v>842</v>
      </c>
      <c r="BL1376" s="1">
        <v>40623</v>
      </c>
      <c r="BM1376">
        <v>721</v>
      </c>
    </row>
    <row r="1377" spans="1:65" x14ac:dyDescent="0.2">
      <c r="A1377" s="1">
        <v>40577</v>
      </c>
      <c r="B1377">
        <v>101.76</v>
      </c>
      <c r="D1377" s="1">
        <v>40625</v>
      </c>
      <c r="E1377">
        <v>105.75</v>
      </c>
      <c r="G1377" s="1">
        <v>40626</v>
      </c>
      <c r="H1377">
        <v>4.2439999999999998</v>
      </c>
      <c r="J1377" s="1">
        <v>40626</v>
      </c>
      <c r="K1377">
        <v>304.48</v>
      </c>
      <c r="M1377" s="1">
        <v>40626</v>
      </c>
      <c r="N1377">
        <v>306.2</v>
      </c>
      <c r="P1377" s="1">
        <v>40625</v>
      </c>
      <c r="Q1377">
        <v>1438</v>
      </c>
      <c r="S1377" s="1">
        <v>40625</v>
      </c>
      <c r="T1377">
        <v>37.201999999999998</v>
      </c>
      <c r="V1377" s="1">
        <v>40625</v>
      </c>
      <c r="W1377">
        <v>441.85</v>
      </c>
      <c r="Y1377" s="1">
        <v>40624</v>
      </c>
      <c r="Z1377">
        <v>2582</v>
      </c>
      <c r="AB1377" s="1">
        <v>40631</v>
      </c>
      <c r="AC1377">
        <v>26595</v>
      </c>
      <c r="AE1377" s="1">
        <v>40637</v>
      </c>
      <c r="AF1377">
        <v>2403.5</v>
      </c>
      <c r="AH1377" s="1">
        <v>40632</v>
      </c>
      <c r="AI1377">
        <v>264.8</v>
      </c>
      <c r="AK1377" s="1">
        <v>40624</v>
      </c>
      <c r="AL1377">
        <v>686.75</v>
      </c>
      <c r="AN1377" s="1">
        <v>40623</v>
      </c>
      <c r="AO1377">
        <v>198.96</v>
      </c>
      <c r="AQ1377" s="1">
        <v>40623</v>
      </c>
      <c r="AR1377">
        <v>88.4</v>
      </c>
      <c r="AT1377" s="1">
        <v>40624</v>
      </c>
      <c r="AU1377">
        <v>114.27500000000001</v>
      </c>
      <c r="AW1377" s="1">
        <v>40632</v>
      </c>
      <c r="AX1377">
        <v>27.21</v>
      </c>
      <c r="AZ1377" s="1">
        <v>40624</v>
      </c>
      <c r="BA1377">
        <v>1365.5</v>
      </c>
      <c r="BC1377" s="1">
        <v>40624</v>
      </c>
      <c r="BD1377">
        <v>366.4</v>
      </c>
      <c r="BF1377" s="1">
        <v>40625</v>
      </c>
      <c r="BG1377">
        <v>55.48</v>
      </c>
      <c r="BI1377" s="1">
        <v>40624</v>
      </c>
      <c r="BJ1377">
        <v>845</v>
      </c>
      <c r="BL1377" s="1">
        <v>40624</v>
      </c>
      <c r="BM1377">
        <v>722.25</v>
      </c>
    </row>
    <row r="1378" spans="1:65" x14ac:dyDescent="0.2">
      <c r="A1378" s="1">
        <v>40578</v>
      </c>
      <c r="B1378">
        <v>99.83</v>
      </c>
      <c r="D1378" s="1">
        <v>40626</v>
      </c>
      <c r="E1378">
        <v>105.6</v>
      </c>
      <c r="G1378" s="1">
        <v>40627</v>
      </c>
      <c r="H1378">
        <v>4.4029999999999996</v>
      </c>
      <c r="J1378" s="1">
        <v>40627</v>
      </c>
      <c r="K1378">
        <v>304.45</v>
      </c>
      <c r="M1378" s="1">
        <v>40627</v>
      </c>
      <c r="N1378">
        <v>305.48</v>
      </c>
      <c r="P1378" s="1">
        <v>40626</v>
      </c>
      <c r="Q1378">
        <v>1434.9</v>
      </c>
      <c r="S1378" s="1">
        <v>40626</v>
      </c>
      <c r="T1378">
        <v>37.387999999999998</v>
      </c>
      <c r="V1378" s="1">
        <v>40626</v>
      </c>
      <c r="W1378">
        <v>441.4</v>
      </c>
      <c r="Y1378" s="1">
        <v>40625</v>
      </c>
      <c r="Z1378">
        <v>2611.75</v>
      </c>
      <c r="AB1378" s="1">
        <v>40632</v>
      </c>
      <c r="AC1378">
        <v>26021</v>
      </c>
      <c r="AE1378" s="1">
        <v>40638</v>
      </c>
      <c r="AF1378">
        <v>2407</v>
      </c>
      <c r="AH1378" s="1">
        <v>40633</v>
      </c>
      <c r="AI1378">
        <v>264.14999999999998</v>
      </c>
      <c r="AK1378" s="1">
        <v>40625</v>
      </c>
      <c r="AL1378">
        <v>681</v>
      </c>
      <c r="AN1378" s="1">
        <v>40624</v>
      </c>
      <c r="AO1378">
        <v>205.96</v>
      </c>
      <c r="AQ1378" s="1">
        <v>40624</v>
      </c>
      <c r="AR1378">
        <v>89.7</v>
      </c>
      <c r="AT1378" s="1">
        <v>40625</v>
      </c>
      <c r="AU1378">
        <v>114.1</v>
      </c>
      <c r="AW1378" s="1">
        <v>40633</v>
      </c>
      <c r="AX1378">
        <v>27.11</v>
      </c>
      <c r="AZ1378" s="1">
        <v>40625</v>
      </c>
      <c r="BA1378">
        <v>1351.25</v>
      </c>
      <c r="BC1378" s="1">
        <v>40625</v>
      </c>
      <c r="BD1378">
        <v>360</v>
      </c>
      <c r="BF1378" s="1">
        <v>40626</v>
      </c>
      <c r="BG1378">
        <v>56.12</v>
      </c>
      <c r="BI1378" s="1">
        <v>40625</v>
      </c>
      <c r="BJ1378">
        <v>830</v>
      </c>
      <c r="BL1378" s="1">
        <v>40625</v>
      </c>
      <c r="BM1378">
        <v>714.25</v>
      </c>
    </row>
    <row r="1379" spans="1:65" x14ac:dyDescent="0.2">
      <c r="A1379" s="1">
        <v>40581</v>
      </c>
      <c r="B1379">
        <v>99.25</v>
      </c>
      <c r="D1379" s="1">
        <v>40627</v>
      </c>
      <c r="E1379">
        <v>105.4</v>
      </c>
      <c r="G1379" s="1">
        <v>40630</v>
      </c>
      <c r="H1379">
        <v>4.3739999999999997</v>
      </c>
      <c r="J1379" s="1">
        <v>40630</v>
      </c>
      <c r="K1379">
        <v>302.74</v>
      </c>
      <c r="M1379" s="1">
        <v>40630</v>
      </c>
      <c r="N1379">
        <v>302.49</v>
      </c>
      <c r="P1379" s="1">
        <v>40627</v>
      </c>
      <c r="Q1379">
        <v>1426.2</v>
      </c>
      <c r="S1379" s="1">
        <v>40627</v>
      </c>
      <c r="T1379">
        <v>37.058</v>
      </c>
      <c r="V1379" s="1">
        <v>40627</v>
      </c>
      <c r="W1379">
        <v>440.85</v>
      </c>
      <c r="Y1379" s="1">
        <v>40626</v>
      </c>
      <c r="Z1379">
        <v>2609.75</v>
      </c>
      <c r="AB1379" s="1">
        <v>40633</v>
      </c>
      <c r="AC1379">
        <v>26086</v>
      </c>
      <c r="AE1379" s="1">
        <v>40639</v>
      </c>
      <c r="AF1379">
        <v>2431</v>
      </c>
      <c r="AH1379" s="1">
        <v>40634</v>
      </c>
      <c r="AI1379">
        <v>259.89999999999998</v>
      </c>
      <c r="AK1379" s="1">
        <v>40626</v>
      </c>
      <c r="AL1379">
        <v>702.5</v>
      </c>
      <c r="AN1379" s="1">
        <v>40625</v>
      </c>
      <c r="AO1379">
        <v>201.87</v>
      </c>
      <c r="AQ1379" s="1">
        <v>40625</v>
      </c>
      <c r="AR1379">
        <v>90.075000000000003</v>
      </c>
      <c r="AT1379" s="1">
        <v>40626</v>
      </c>
      <c r="AU1379">
        <v>115.825</v>
      </c>
      <c r="AW1379" s="1">
        <v>40634</v>
      </c>
      <c r="AX1379">
        <v>27.44</v>
      </c>
      <c r="AZ1379" s="1">
        <v>40626</v>
      </c>
      <c r="BA1379">
        <v>1354.5</v>
      </c>
      <c r="BC1379" s="1">
        <v>40626</v>
      </c>
      <c r="BD1379">
        <v>359.8</v>
      </c>
      <c r="BF1379" s="1">
        <v>40627</v>
      </c>
      <c r="BG1379">
        <v>56.84</v>
      </c>
      <c r="BI1379" s="1">
        <v>40626</v>
      </c>
      <c r="BJ1379">
        <v>853.25</v>
      </c>
      <c r="BL1379" s="1">
        <v>40626</v>
      </c>
      <c r="BM1379">
        <v>739.5</v>
      </c>
    </row>
    <row r="1380" spans="1:65" x14ac:dyDescent="0.2">
      <c r="A1380" s="1">
        <v>40582</v>
      </c>
      <c r="B1380">
        <v>99.92</v>
      </c>
      <c r="D1380" s="1">
        <v>40630</v>
      </c>
      <c r="E1380">
        <v>103.98</v>
      </c>
      <c r="G1380" s="1">
        <v>40631</v>
      </c>
      <c r="H1380">
        <v>4.24</v>
      </c>
      <c r="J1380" s="1">
        <v>40631</v>
      </c>
      <c r="K1380">
        <v>304.58</v>
      </c>
      <c r="M1380" s="1">
        <v>40631</v>
      </c>
      <c r="N1380">
        <v>304.14999999999998</v>
      </c>
      <c r="P1380" s="1">
        <v>40630</v>
      </c>
      <c r="Q1380">
        <v>1419.9</v>
      </c>
      <c r="S1380" s="1">
        <v>40630</v>
      </c>
      <c r="T1380">
        <v>37.097000000000001</v>
      </c>
      <c r="V1380" s="1">
        <v>40630</v>
      </c>
      <c r="W1380">
        <v>434.05</v>
      </c>
      <c r="Y1380" s="1">
        <v>40627</v>
      </c>
      <c r="Z1380">
        <v>2618.5</v>
      </c>
      <c r="AB1380" s="1">
        <v>40634</v>
      </c>
      <c r="AC1380">
        <v>25586</v>
      </c>
      <c r="AE1380" s="1">
        <v>40640</v>
      </c>
      <c r="AF1380">
        <v>2433.5</v>
      </c>
      <c r="AH1380" s="1">
        <v>40637</v>
      </c>
      <c r="AI1380">
        <v>256.05</v>
      </c>
      <c r="AK1380" s="1">
        <v>40627</v>
      </c>
      <c r="AL1380">
        <v>689.5</v>
      </c>
      <c r="AN1380" s="1">
        <v>40626</v>
      </c>
      <c r="AO1380">
        <v>208.82</v>
      </c>
      <c r="AQ1380" s="1">
        <v>40626</v>
      </c>
      <c r="AR1380">
        <v>90.325000000000003</v>
      </c>
      <c r="AT1380" s="1">
        <v>40627</v>
      </c>
      <c r="AU1380">
        <v>118.6</v>
      </c>
      <c r="AW1380" s="1">
        <v>40637</v>
      </c>
      <c r="AX1380">
        <v>28</v>
      </c>
      <c r="AZ1380" s="1">
        <v>40627</v>
      </c>
      <c r="BA1380">
        <v>1358.25</v>
      </c>
      <c r="BC1380" s="1">
        <v>40627</v>
      </c>
      <c r="BD1380">
        <v>357.2</v>
      </c>
      <c r="BF1380" s="1">
        <v>40630</v>
      </c>
      <c r="BG1380">
        <v>56.53</v>
      </c>
      <c r="BI1380" s="1">
        <v>40627</v>
      </c>
      <c r="BJ1380">
        <v>855</v>
      </c>
      <c r="BL1380" s="1">
        <v>40627</v>
      </c>
      <c r="BM1380">
        <v>733.25</v>
      </c>
    </row>
    <row r="1381" spans="1:65" x14ac:dyDescent="0.2">
      <c r="A1381" s="1">
        <v>40583</v>
      </c>
      <c r="B1381">
        <v>101.82</v>
      </c>
      <c r="D1381" s="1">
        <v>40631</v>
      </c>
      <c r="E1381">
        <v>104.79</v>
      </c>
      <c r="G1381" s="1">
        <v>40632</v>
      </c>
      <c r="H1381">
        <v>4.3550000000000004</v>
      </c>
      <c r="J1381" s="1">
        <v>40632</v>
      </c>
      <c r="K1381">
        <v>306.39999999999998</v>
      </c>
      <c r="M1381" s="1">
        <v>40632</v>
      </c>
      <c r="N1381">
        <v>303.95999999999998</v>
      </c>
      <c r="P1381" s="1">
        <v>40631</v>
      </c>
      <c r="Q1381">
        <v>1416.2</v>
      </c>
      <c r="S1381" s="1">
        <v>40631</v>
      </c>
      <c r="T1381">
        <v>36.976999999999997</v>
      </c>
      <c r="V1381" s="1">
        <v>40631</v>
      </c>
      <c r="W1381">
        <v>433.75</v>
      </c>
      <c r="Y1381" s="1">
        <v>40630</v>
      </c>
      <c r="Z1381">
        <v>2590.5</v>
      </c>
      <c r="AB1381" s="1">
        <v>40637</v>
      </c>
      <c r="AC1381">
        <v>25486</v>
      </c>
      <c r="AE1381" s="1">
        <v>40641</v>
      </c>
      <c r="AF1381">
        <v>2514.75</v>
      </c>
      <c r="AH1381" s="1">
        <v>40638</v>
      </c>
      <c r="AI1381">
        <v>268.25</v>
      </c>
      <c r="AK1381" s="1">
        <v>40630</v>
      </c>
      <c r="AL1381">
        <v>671</v>
      </c>
      <c r="AN1381" s="1">
        <v>40627</v>
      </c>
      <c r="AO1381">
        <v>204.49</v>
      </c>
      <c r="AQ1381" s="1">
        <v>40627</v>
      </c>
      <c r="AR1381">
        <v>92.474999999999994</v>
      </c>
      <c r="AT1381" s="1">
        <v>40630</v>
      </c>
      <c r="AU1381">
        <v>117.95</v>
      </c>
      <c r="AW1381" s="1">
        <v>40638</v>
      </c>
      <c r="AX1381">
        <v>27.55</v>
      </c>
      <c r="AZ1381" s="1">
        <v>40630</v>
      </c>
      <c r="BA1381">
        <v>1348.5</v>
      </c>
      <c r="BC1381" s="1">
        <v>40630</v>
      </c>
      <c r="BD1381">
        <v>353.6</v>
      </c>
      <c r="BF1381" s="1">
        <v>40631</v>
      </c>
      <c r="BG1381">
        <v>57.02</v>
      </c>
      <c r="BI1381" s="1">
        <v>40630</v>
      </c>
      <c r="BJ1381">
        <v>848.5</v>
      </c>
      <c r="BL1381" s="1">
        <v>40630</v>
      </c>
      <c r="BM1381">
        <v>725.25</v>
      </c>
    </row>
    <row r="1382" spans="1:65" x14ac:dyDescent="0.2">
      <c r="A1382" s="1">
        <v>40584</v>
      </c>
      <c r="B1382">
        <v>100.87</v>
      </c>
      <c r="D1382" s="1">
        <v>40632</v>
      </c>
      <c r="E1382">
        <v>104.27</v>
      </c>
      <c r="G1382" s="1">
        <v>40633</v>
      </c>
      <c r="H1382">
        <v>4.3890000000000002</v>
      </c>
      <c r="J1382" s="1">
        <v>40633</v>
      </c>
      <c r="K1382">
        <v>310.76</v>
      </c>
      <c r="M1382" s="1">
        <v>40633</v>
      </c>
      <c r="N1382">
        <v>308.98</v>
      </c>
      <c r="P1382" s="1">
        <v>40632</v>
      </c>
      <c r="Q1382">
        <v>1423.8</v>
      </c>
      <c r="S1382" s="1">
        <v>40632</v>
      </c>
      <c r="T1382">
        <v>37.511000000000003</v>
      </c>
      <c r="V1382" s="1">
        <v>40632</v>
      </c>
      <c r="W1382">
        <v>427.4</v>
      </c>
      <c r="Y1382" s="1">
        <v>40631</v>
      </c>
      <c r="Z1382">
        <v>2623.5</v>
      </c>
      <c r="AB1382" s="1">
        <v>40638</v>
      </c>
      <c r="AC1382">
        <v>25391</v>
      </c>
      <c r="AE1382" s="1">
        <v>40644</v>
      </c>
      <c r="AF1382">
        <v>2525.75</v>
      </c>
      <c r="AH1382" s="1">
        <v>40639</v>
      </c>
      <c r="AI1382">
        <v>265.14999999999998</v>
      </c>
      <c r="AK1382" s="1">
        <v>40631</v>
      </c>
      <c r="AL1382">
        <v>671.75</v>
      </c>
      <c r="AN1382" s="1">
        <v>40630</v>
      </c>
      <c r="AO1382">
        <v>197.49</v>
      </c>
      <c r="AQ1382" s="1">
        <v>40630</v>
      </c>
      <c r="AR1382">
        <v>92.6</v>
      </c>
      <c r="AT1382" s="1">
        <v>40631</v>
      </c>
      <c r="AU1382">
        <v>118.375</v>
      </c>
      <c r="AW1382" s="1">
        <v>40639</v>
      </c>
      <c r="AX1382">
        <v>26.71</v>
      </c>
      <c r="AZ1382" s="1">
        <v>40631</v>
      </c>
      <c r="BA1382">
        <v>1361.5</v>
      </c>
      <c r="BC1382" s="1">
        <v>40631</v>
      </c>
      <c r="BD1382">
        <v>358.6</v>
      </c>
      <c r="BF1382" s="1">
        <v>40632</v>
      </c>
      <c r="BG1382">
        <v>57.32</v>
      </c>
      <c r="BI1382" s="1">
        <v>40631</v>
      </c>
      <c r="BJ1382">
        <v>867</v>
      </c>
      <c r="BL1382" s="1">
        <v>40631</v>
      </c>
      <c r="BM1382">
        <v>737.25</v>
      </c>
    </row>
    <row r="1383" spans="1:65" x14ac:dyDescent="0.2">
      <c r="A1383" s="1">
        <v>40585</v>
      </c>
      <c r="B1383">
        <v>101.43</v>
      </c>
      <c r="D1383" s="1">
        <v>40633</v>
      </c>
      <c r="E1383">
        <v>106.72</v>
      </c>
      <c r="G1383" s="1">
        <v>40634</v>
      </c>
      <c r="H1383">
        <v>4.3620000000000001</v>
      </c>
      <c r="J1383" s="1">
        <v>40634</v>
      </c>
      <c r="K1383">
        <v>315.13</v>
      </c>
      <c r="M1383" s="1">
        <v>40634</v>
      </c>
      <c r="N1383">
        <v>313.45</v>
      </c>
      <c r="P1383" s="1">
        <v>40633</v>
      </c>
      <c r="Q1383">
        <v>1438.9</v>
      </c>
      <c r="S1383" s="1">
        <v>40633</v>
      </c>
      <c r="T1383">
        <v>37.887999999999998</v>
      </c>
      <c r="V1383" s="1">
        <v>40633</v>
      </c>
      <c r="W1383">
        <v>430.75</v>
      </c>
      <c r="Y1383" s="1">
        <v>40632</v>
      </c>
      <c r="Z1383">
        <v>2605</v>
      </c>
      <c r="AB1383" s="1">
        <v>40639</v>
      </c>
      <c r="AC1383">
        <v>26440</v>
      </c>
      <c r="AE1383" s="1">
        <v>40645</v>
      </c>
      <c r="AF1383">
        <v>2449</v>
      </c>
      <c r="AH1383" s="1">
        <v>40640</v>
      </c>
      <c r="AI1383">
        <v>272.8</v>
      </c>
      <c r="AK1383" s="1">
        <v>40632</v>
      </c>
      <c r="AL1383">
        <v>663.25</v>
      </c>
      <c r="AN1383" s="1">
        <v>40631</v>
      </c>
      <c r="AO1383">
        <v>194.88</v>
      </c>
      <c r="AQ1383" s="1">
        <v>40631</v>
      </c>
      <c r="AR1383">
        <v>93.6</v>
      </c>
      <c r="AT1383" s="1">
        <v>40632</v>
      </c>
      <c r="AU1383">
        <v>120.55</v>
      </c>
      <c r="AW1383" s="1">
        <v>40640</v>
      </c>
      <c r="AX1383">
        <v>26.5</v>
      </c>
      <c r="AZ1383" s="1">
        <v>40632</v>
      </c>
      <c r="BA1383">
        <v>1372</v>
      </c>
      <c r="BC1383" s="1">
        <v>40632</v>
      </c>
      <c r="BD1383">
        <v>360.5</v>
      </c>
      <c r="BF1383" s="1">
        <v>40633</v>
      </c>
      <c r="BG1383">
        <v>58.78</v>
      </c>
      <c r="BI1383" s="1">
        <v>40632</v>
      </c>
      <c r="BJ1383">
        <v>862</v>
      </c>
      <c r="BL1383" s="1">
        <v>40632</v>
      </c>
      <c r="BM1383">
        <v>727.25</v>
      </c>
    </row>
    <row r="1384" spans="1:65" x14ac:dyDescent="0.2">
      <c r="A1384" s="1">
        <v>40588</v>
      </c>
      <c r="B1384">
        <v>103.08</v>
      </c>
      <c r="D1384" s="1">
        <v>40634</v>
      </c>
      <c r="E1384">
        <v>107.94</v>
      </c>
      <c r="G1384" s="1">
        <v>40637</v>
      </c>
      <c r="H1384">
        <v>4.2889999999999997</v>
      </c>
      <c r="J1384" s="1">
        <v>40637</v>
      </c>
      <c r="K1384">
        <v>316.88</v>
      </c>
      <c r="M1384" s="1">
        <v>40637</v>
      </c>
      <c r="N1384">
        <v>317.14</v>
      </c>
      <c r="P1384" s="1">
        <v>40634</v>
      </c>
      <c r="Q1384">
        <v>1428.1</v>
      </c>
      <c r="S1384" s="1">
        <v>40634</v>
      </c>
      <c r="T1384">
        <v>37.731999999999999</v>
      </c>
      <c r="V1384" s="1">
        <v>40634</v>
      </c>
      <c r="W1384">
        <v>425.85</v>
      </c>
      <c r="Y1384" s="1">
        <v>40633</v>
      </c>
      <c r="Z1384">
        <v>2624.5</v>
      </c>
      <c r="AB1384" s="1">
        <v>40640</v>
      </c>
      <c r="AC1384">
        <v>26807</v>
      </c>
      <c r="AE1384" s="1">
        <v>40646</v>
      </c>
      <c r="AF1384">
        <v>2401.25</v>
      </c>
      <c r="AH1384" s="1">
        <v>40641</v>
      </c>
      <c r="AI1384">
        <v>274.95</v>
      </c>
      <c r="AK1384" s="1">
        <v>40633</v>
      </c>
      <c r="AL1384">
        <v>693.25</v>
      </c>
      <c r="AN1384" s="1">
        <v>40632</v>
      </c>
      <c r="AO1384">
        <v>193.67</v>
      </c>
      <c r="AQ1384" s="1">
        <v>40632</v>
      </c>
      <c r="AR1384">
        <v>93.55</v>
      </c>
      <c r="AT1384" s="1">
        <v>40633</v>
      </c>
      <c r="AU1384">
        <v>121.55</v>
      </c>
      <c r="AW1384" s="1">
        <v>40641</v>
      </c>
      <c r="AX1384">
        <v>25.66</v>
      </c>
      <c r="AZ1384" s="1">
        <v>40633</v>
      </c>
      <c r="BA1384">
        <v>1410.25</v>
      </c>
      <c r="BC1384" s="1">
        <v>40633</v>
      </c>
      <c r="BD1384">
        <v>370.7</v>
      </c>
      <c r="BF1384" s="1">
        <v>40634</v>
      </c>
      <c r="BG1384">
        <v>58.68</v>
      </c>
      <c r="BI1384" s="1">
        <v>40633</v>
      </c>
      <c r="BJ1384">
        <v>908</v>
      </c>
      <c r="BL1384" s="1">
        <v>40633</v>
      </c>
      <c r="BM1384">
        <v>763.25</v>
      </c>
    </row>
    <row r="1385" spans="1:65" x14ac:dyDescent="0.2">
      <c r="A1385" s="1">
        <v>40589</v>
      </c>
      <c r="B1385">
        <v>101.64</v>
      </c>
      <c r="D1385" s="1">
        <v>40637</v>
      </c>
      <c r="E1385">
        <v>108.47</v>
      </c>
      <c r="G1385" s="1">
        <v>40638</v>
      </c>
      <c r="H1385">
        <v>4.2309999999999999</v>
      </c>
      <c r="J1385" s="1">
        <v>40638</v>
      </c>
      <c r="K1385">
        <v>320.13</v>
      </c>
      <c r="M1385" s="1">
        <v>40638</v>
      </c>
      <c r="N1385">
        <v>318.5</v>
      </c>
      <c r="P1385" s="1">
        <v>40637</v>
      </c>
      <c r="Q1385">
        <v>1432.2</v>
      </c>
      <c r="S1385" s="1">
        <v>40637</v>
      </c>
      <c r="T1385">
        <v>38.494</v>
      </c>
      <c r="V1385" s="1">
        <v>40637</v>
      </c>
      <c r="W1385">
        <v>425.5</v>
      </c>
      <c r="Y1385" s="1">
        <v>40634</v>
      </c>
      <c r="Z1385">
        <v>2607</v>
      </c>
      <c r="AB1385" s="1">
        <v>40641</v>
      </c>
      <c r="AC1385">
        <v>27600</v>
      </c>
      <c r="AE1385" s="1">
        <v>40647</v>
      </c>
      <c r="AF1385">
        <v>2379.25</v>
      </c>
      <c r="AH1385" s="1">
        <v>40644</v>
      </c>
      <c r="AI1385">
        <v>274.60000000000002</v>
      </c>
      <c r="AK1385" s="1">
        <v>40634</v>
      </c>
      <c r="AL1385">
        <v>736</v>
      </c>
      <c r="AN1385" s="1">
        <v>40633</v>
      </c>
      <c r="AO1385">
        <v>200.23</v>
      </c>
      <c r="AQ1385" s="1">
        <v>40633</v>
      </c>
      <c r="AR1385">
        <v>93.724999999999994</v>
      </c>
      <c r="AT1385" s="1">
        <v>40634</v>
      </c>
      <c r="AU1385">
        <v>122.075</v>
      </c>
      <c r="AW1385" s="1">
        <v>40644</v>
      </c>
      <c r="AX1385">
        <v>26.04</v>
      </c>
      <c r="AZ1385" s="1">
        <v>40634</v>
      </c>
      <c r="BA1385">
        <v>1393.75</v>
      </c>
      <c r="BC1385" s="1">
        <v>40634</v>
      </c>
      <c r="BD1385">
        <v>360.9</v>
      </c>
      <c r="BF1385" s="1">
        <v>40637</v>
      </c>
      <c r="BG1385">
        <v>58.88</v>
      </c>
      <c r="BI1385" s="1">
        <v>40634</v>
      </c>
      <c r="BJ1385">
        <v>906.5</v>
      </c>
      <c r="BL1385" s="1">
        <v>40634</v>
      </c>
      <c r="BM1385">
        <v>759.5</v>
      </c>
    </row>
    <row r="1386" spans="1:65" x14ac:dyDescent="0.2">
      <c r="A1386" s="1">
        <v>40590</v>
      </c>
      <c r="B1386">
        <v>103.78</v>
      </c>
      <c r="D1386" s="1">
        <v>40638</v>
      </c>
      <c r="E1386">
        <v>108.34</v>
      </c>
      <c r="G1386" s="1">
        <v>40639</v>
      </c>
      <c r="H1386">
        <v>4.1459999999999999</v>
      </c>
      <c r="J1386" s="1">
        <v>40639</v>
      </c>
      <c r="K1386">
        <v>319.29000000000002</v>
      </c>
      <c r="M1386" s="1">
        <v>40639</v>
      </c>
      <c r="N1386">
        <v>319.12</v>
      </c>
      <c r="P1386" s="1">
        <v>40638</v>
      </c>
      <c r="Q1386">
        <v>1451.8</v>
      </c>
      <c r="S1386" s="1">
        <v>40638</v>
      </c>
      <c r="T1386">
        <v>39.183</v>
      </c>
      <c r="V1386" s="1">
        <v>40638</v>
      </c>
      <c r="W1386">
        <v>426.45</v>
      </c>
      <c r="Y1386" s="1">
        <v>40637</v>
      </c>
      <c r="Z1386">
        <v>2607</v>
      </c>
      <c r="AB1386" s="1">
        <v>40644</v>
      </c>
      <c r="AC1386">
        <v>27705</v>
      </c>
      <c r="AE1386" s="1">
        <v>40648</v>
      </c>
      <c r="AF1386">
        <v>2380.25</v>
      </c>
      <c r="AH1386" s="1">
        <v>40645</v>
      </c>
      <c r="AI1386">
        <v>273.8</v>
      </c>
      <c r="AK1386" s="1">
        <v>40637</v>
      </c>
      <c r="AL1386">
        <v>760.25</v>
      </c>
      <c r="AN1386" s="1">
        <v>40634</v>
      </c>
      <c r="AO1386">
        <v>195.55</v>
      </c>
      <c r="AQ1386" s="1">
        <v>40634</v>
      </c>
      <c r="AR1386">
        <v>94.224999999999994</v>
      </c>
      <c r="AT1386" s="1">
        <v>40637</v>
      </c>
      <c r="AU1386">
        <v>122.375</v>
      </c>
      <c r="AW1386" s="1">
        <v>40645</v>
      </c>
      <c r="AX1386">
        <v>25.58</v>
      </c>
      <c r="AZ1386" s="1">
        <v>40637</v>
      </c>
      <c r="BA1386">
        <v>1384</v>
      </c>
      <c r="BC1386" s="1">
        <v>40637</v>
      </c>
      <c r="BD1386">
        <v>357</v>
      </c>
      <c r="BF1386" s="1">
        <v>40638</v>
      </c>
      <c r="BG1386">
        <v>58.85</v>
      </c>
      <c r="BI1386" s="1">
        <v>40637</v>
      </c>
      <c r="BJ1386">
        <v>948</v>
      </c>
      <c r="BL1386" s="1">
        <v>40637</v>
      </c>
      <c r="BM1386">
        <v>790</v>
      </c>
    </row>
    <row r="1387" spans="1:65" x14ac:dyDescent="0.2">
      <c r="A1387" s="1">
        <v>40591</v>
      </c>
      <c r="B1387">
        <v>102.59</v>
      </c>
      <c r="D1387" s="1">
        <v>40639</v>
      </c>
      <c r="E1387">
        <v>108.83</v>
      </c>
      <c r="G1387" s="1">
        <v>40640</v>
      </c>
      <c r="H1387">
        <v>4.0570000000000004</v>
      </c>
      <c r="J1387" s="1">
        <v>40640</v>
      </c>
      <c r="K1387">
        <v>318.64999999999998</v>
      </c>
      <c r="M1387" s="1">
        <v>40640</v>
      </c>
      <c r="N1387">
        <v>320.60000000000002</v>
      </c>
      <c r="P1387" s="1">
        <v>40639</v>
      </c>
      <c r="Q1387">
        <v>1457.7</v>
      </c>
      <c r="S1387" s="1">
        <v>40639</v>
      </c>
      <c r="T1387">
        <v>39.387</v>
      </c>
      <c r="V1387" s="1">
        <v>40639</v>
      </c>
      <c r="W1387">
        <v>437</v>
      </c>
      <c r="Y1387" s="1">
        <v>40638</v>
      </c>
      <c r="Z1387">
        <v>2615</v>
      </c>
      <c r="AB1387" s="1">
        <v>40645</v>
      </c>
      <c r="AC1387">
        <v>26690</v>
      </c>
      <c r="AE1387" s="1">
        <v>40651</v>
      </c>
      <c r="AF1387">
        <v>2307.75</v>
      </c>
      <c r="AH1387" s="1">
        <v>40646</v>
      </c>
      <c r="AI1387">
        <v>280.7</v>
      </c>
      <c r="AK1387" s="1">
        <v>40638</v>
      </c>
      <c r="AL1387">
        <v>766.75</v>
      </c>
      <c r="AN1387" s="1">
        <v>40637</v>
      </c>
      <c r="AO1387">
        <v>195.55</v>
      </c>
      <c r="AQ1387" s="1">
        <v>40637</v>
      </c>
      <c r="AR1387">
        <v>94.2</v>
      </c>
      <c r="AT1387" s="1">
        <v>40638</v>
      </c>
      <c r="AU1387">
        <v>121.75</v>
      </c>
      <c r="AW1387" s="1">
        <v>40646</v>
      </c>
      <c r="AX1387">
        <v>24.79</v>
      </c>
      <c r="AZ1387" s="1">
        <v>40638</v>
      </c>
      <c r="BA1387">
        <v>1373.25</v>
      </c>
      <c r="BC1387" s="1">
        <v>40638</v>
      </c>
      <c r="BD1387">
        <v>353.6</v>
      </c>
      <c r="BF1387" s="1">
        <v>40639</v>
      </c>
      <c r="BG1387">
        <v>58.78</v>
      </c>
      <c r="BI1387" s="1">
        <v>40638</v>
      </c>
      <c r="BJ1387">
        <v>950</v>
      </c>
      <c r="BL1387" s="1">
        <v>40638</v>
      </c>
      <c r="BM1387">
        <v>786.25</v>
      </c>
    </row>
    <row r="1388" spans="1:65" x14ac:dyDescent="0.2">
      <c r="A1388" s="1">
        <v>40592</v>
      </c>
      <c r="B1388">
        <v>102.52</v>
      </c>
      <c r="D1388" s="1">
        <v>40640</v>
      </c>
      <c r="E1388">
        <v>110.3</v>
      </c>
      <c r="G1388" s="1">
        <v>40641</v>
      </c>
      <c r="H1388">
        <v>4.0410000000000004</v>
      </c>
      <c r="J1388" s="1">
        <v>40641</v>
      </c>
      <c r="K1388">
        <v>326.07</v>
      </c>
      <c r="M1388" s="1">
        <v>40641</v>
      </c>
      <c r="N1388">
        <v>331.97</v>
      </c>
      <c r="P1388" s="1">
        <v>40640</v>
      </c>
      <c r="Q1388">
        <v>1458.5</v>
      </c>
      <c r="S1388" s="1">
        <v>40640</v>
      </c>
      <c r="T1388">
        <v>39.552</v>
      </c>
      <c r="V1388" s="1">
        <v>40640</v>
      </c>
      <c r="W1388">
        <v>441.65</v>
      </c>
      <c r="Y1388" s="1">
        <v>40639</v>
      </c>
      <c r="Z1388">
        <v>2644.75</v>
      </c>
      <c r="AB1388" s="1">
        <v>40646</v>
      </c>
      <c r="AC1388">
        <v>26255</v>
      </c>
      <c r="AE1388" s="1">
        <v>40652</v>
      </c>
      <c r="AF1388">
        <v>2315</v>
      </c>
      <c r="AH1388" s="1">
        <v>40647</v>
      </c>
      <c r="AI1388">
        <v>282.39999999999998</v>
      </c>
      <c r="AK1388" s="1">
        <v>40639</v>
      </c>
      <c r="AL1388">
        <v>763</v>
      </c>
      <c r="AN1388" s="1">
        <v>40638</v>
      </c>
      <c r="AO1388">
        <v>201.06</v>
      </c>
      <c r="AQ1388" s="1">
        <v>40638</v>
      </c>
      <c r="AR1388">
        <v>93.7</v>
      </c>
      <c r="AT1388" s="1">
        <v>40639</v>
      </c>
      <c r="AU1388">
        <v>120.875</v>
      </c>
      <c r="AW1388" s="1">
        <v>40647</v>
      </c>
      <c r="AX1388">
        <v>24.44</v>
      </c>
      <c r="AZ1388" s="1">
        <v>40639</v>
      </c>
      <c r="BA1388">
        <v>1376.5</v>
      </c>
      <c r="BC1388" s="1">
        <v>40639</v>
      </c>
      <c r="BD1388">
        <v>355.6</v>
      </c>
      <c r="BF1388" s="1">
        <v>40640</v>
      </c>
      <c r="BG1388">
        <v>58.32</v>
      </c>
      <c r="BI1388" s="1">
        <v>40639</v>
      </c>
      <c r="BJ1388">
        <v>939.5</v>
      </c>
      <c r="BL1388" s="1">
        <v>40639</v>
      </c>
      <c r="BM1388">
        <v>782.25</v>
      </c>
    </row>
    <row r="1389" spans="1:65" x14ac:dyDescent="0.2">
      <c r="A1389" s="1">
        <v>40595</v>
      </c>
      <c r="B1389">
        <v>105.74</v>
      </c>
      <c r="D1389" s="1">
        <v>40641</v>
      </c>
      <c r="E1389">
        <v>112.79</v>
      </c>
      <c r="G1389" s="1">
        <v>40644</v>
      </c>
      <c r="H1389">
        <v>4.1079999999999997</v>
      </c>
      <c r="J1389" s="1">
        <v>40644</v>
      </c>
      <c r="K1389">
        <v>320.05</v>
      </c>
      <c r="M1389" s="1">
        <v>40644</v>
      </c>
      <c r="N1389">
        <v>325.25</v>
      </c>
      <c r="P1389" s="1">
        <v>40641</v>
      </c>
      <c r="Q1389">
        <v>1473.4</v>
      </c>
      <c r="S1389" s="1">
        <v>40641</v>
      </c>
      <c r="T1389">
        <v>40.607999999999997</v>
      </c>
      <c r="V1389" s="1">
        <v>40641</v>
      </c>
      <c r="W1389">
        <v>450.15</v>
      </c>
      <c r="Y1389" s="1">
        <v>40640</v>
      </c>
      <c r="Z1389">
        <v>2645.75</v>
      </c>
      <c r="AB1389" s="1">
        <v>40647</v>
      </c>
      <c r="AC1389">
        <v>25800</v>
      </c>
      <c r="AE1389" s="1">
        <v>40653</v>
      </c>
      <c r="AF1389">
        <v>2342.35</v>
      </c>
      <c r="AH1389" s="1">
        <v>40648</v>
      </c>
      <c r="AI1389">
        <v>288.10000000000002</v>
      </c>
      <c r="AK1389" s="1">
        <v>40640</v>
      </c>
      <c r="AL1389">
        <v>759</v>
      </c>
      <c r="AN1389" s="1">
        <v>40639</v>
      </c>
      <c r="AO1389">
        <v>208.06</v>
      </c>
      <c r="AQ1389" s="1">
        <v>40639</v>
      </c>
      <c r="AR1389">
        <v>93.974999999999994</v>
      </c>
      <c r="AT1389" s="1">
        <v>40640</v>
      </c>
      <c r="AU1389">
        <v>119.9</v>
      </c>
      <c r="AW1389" s="1">
        <v>40648</v>
      </c>
      <c r="AX1389">
        <v>24.59</v>
      </c>
      <c r="AZ1389" s="1">
        <v>40640</v>
      </c>
      <c r="BA1389">
        <v>1363.5</v>
      </c>
      <c r="BC1389" s="1">
        <v>40640</v>
      </c>
      <c r="BD1389">
        <v>350.9</v>
      </c>
      <c r="BF1389" s="1">
        <v>40641</v>
      </c>
      <c r="BG1389">
        <v>59.77</v>
      </c>
      <c r="BI1389" s="1">
        <v>40640</v>
      </c>
      <c r="BJ1389">
        <v>922.75</v>
      </c>
      <c r="BL1389" s="1">
        <v>40640</v>
      </c>
      <c r="BM1389">
        <v>773.25</v>
      </c>
    </row>
    <row r="1390" spans="1:65" x14ac:dyDescent="0.2">
      <c r="A1390" s="1">
        <v>40596</v>
      </c>
      <c r="B1390">
        <v>105.78</v>
      </c>
      <c r="D1390" s="1">
        <v>40644</v>
      </c>
      <c r="E1390">
        <v>109.92</v>
      </c>
      <c r="G1390" s="1">
        <v>40645</v>
      </c>
      <c r="H1390">
        <v>4.0979999999999999</v>
      </c>
      <c r="J1390" s="1">
        <v>40645</v>
      </c>
      <c r="K1390">
        <v>316.41000000000003</v>
      </c>
      <c r="M1390" s="1">
        <v>40645</v>
      </c>
      <c r="N1390">
        <v>317.26</v>
      </c>
      <c r="P1390" s="1">
        <v>40644</v>
      </c>
      <c r="Q1390">
        <v>1467.4</v>
      </c>
      <c r="S1390" s="1">
        <v>40644</v>
      </c>
      <c r="T1390">
        <v>40.612000000000002</v>
      </c>
      <c r="V1390" s="1">
        <v>40644</v>
      </c>
      <c r="W1390">
        <v>446</v>
      </c>
      <c r="Y1390" s="1">
        <v>40641</v>
      </c>
      <c r="Z1390">
        <v>2685.75</v>
      </c>
      <c r="AB1390" s="1">
        <v>40648</v>
      </c>
      <c r="AC1390">
        <v>26155</v>
      </c>
      <c r="AE1390" s="1">
        <v>40654</v>
      </c>
      <c r="AF1390">
        <v>2347.5</v>
      </c>
      <c r="AH1390" s="1">
        <v>40651</v>
      </c>
      <c r="AI1390">
        <v>284.45</v>
      </c>
      <c r="AK1390" s="1">
        <v>40641</v>
      </c>
      <c r="AL1390">
        <v>768</v>
      </c>
      <c r="AN1390" s="1">
        <v>40640</v>
      </c>
      <c r="AO1390">
        <v>208.22</v>
      </c>
      <c r="AQ1390" s="1">
        <v>40640</v>
      </c>
      <c r="AR1390">
        <v>92.75</v>
      </c>
      <c r="AT1390" s="1">
        <v>40641</v>
      </c>
      <c r="AU1390">
        <v>118.825</v>
      </c>
      <c r="AW1390" s="1">
        <v>40651</v>
      </c>
      <c r="AX1390">
        <v>24.4</v>
      </c>
      <c r="AZ1390" s="1">
        <v>40641</v>
      </c>
      <c r="BA1390">
        <v>1392.25</v>
      </c>
      <c r="BC1390" s="1">
        <v>40641</v>
      </c>
      <c r="BD1390">
        <v>357.2</v>
      </c>
      <c r="BF1390" s="1">
        <v>40644</v>
      </c>
      <c r="BG1390">
        <v>58.82</v>
      </c>
      <c r="BI1390" s="1">
        <v>40641</v>
      </c>
      <c r="BJ1390">
        <v>932.75</v>
      </c>
      <c r="BL1390" s="1">
        <v>40641</v>
      </c>
      <c r="BM1390">
        <v>797.5</v>
      </c>
    </row>
    <row r="1391" spans="1:65" x14ac:dyDescent="0.2">
      <c r="A1391" s="1">
        <v>40597</v>
      </c>
      <c r="B1391">
        <v>111.25</v>
      </c>
      <c r="D1391" s="1">
        <v>40645</v>
      </c>
      <c r="E1391">
        <v>106.25</v>
      </c>
      <c r="G1391" s="1">
        <v>40646</v>
      </c>
      <c r="H1391">
        <v>4.141</v>
      </c>
      <c r="J1391" s="1">
        <v>40646</v>
      </c>
      <c r="K1391">
        <v>324.24</v>
      </c>
      <c r="M1391" s="1">
        <v>40646</v>
      </c>
      <c r="N1391">
        <v>320.27999999999997</v>
      </c>
      <c r="P1391" s="1">
        <v>40645</v>
      </c>
      <c r="Q1391">
        <v>1452.9</v>
      </c>
      <c r="S1391" s="1">
        <v>40645</v>
      </c>
      <c r="T1391">
        <v>40.066000000000003</v>
      </c>
      <c r="V1391" s="1">
        <v>40645</v>
      </c>
      <c r="W1391">
        <v>438.35</v>
      </c>
      <c r="Y1391" s="1">
        <v>40644</v>
      </c>
      <c r="Z1391">
        <v>2660.25</v>
      </c>
      <c r="AB1391" s="1">
        <v>40651</v>
      </c>
      <c r="AC1391">
        <v>25505</v>
      </c>
      <c r="AE1391" s="1">
        <v>40659</v>
      </c>
      <c r="AF1391">
        <v>2247.25</v>
      </c>
      <c r="AH1391" s="1">
        <v>40652</v>
      </c>
      <c r="AI1391">
        <v>291.2</v>
      </c>
      <c r="AK1391" s="1">
        <v>40644</v>
      </c>
      <c r="AL1391">
        <v>776</v>
      </c>
      <c r="AN1391" s="1">
        <v>40641</v>
      </c>
      <c r="AO1391">
        <v>202.97</v>
      </c>
      <c r="AQ1391" s="1">
        <v>40641</v>
      </c>
      <c r="AR1391">
        <v>93.15</v>
      </c>
      <c r="AT1391" s="1">
        <v>40644</v>
      </c>
      <c r="AU1391">
        <v>119.02500000000001</v>
      </c>
      <c r="AW1391" s="1">
        <v>40652</v>
      </c>
      <c r="AX1391">
        <v>24.27</v>
      </c>
      <c r="AZ1391" s="1">
        <v>40644</v>
      </c>
      <c r="BA1391">
        <v>1368.5</v>
      </c>
      <c r="BC1391" s="1">
        <v>40644</v>
      </c>
      <c r="BD1391">
        <v>349.7</v>
      </c>
      <c r="BF1391" s="1">
        <v>40645</v>
      </c>
      <c r="BG1391">
        <v>57.24</v>
      </c>
      <c r="BI1391" s="1">
        <v>40644</v>
      </c>
      <c r="BJ1391">
        <v>919</v>
      </c>
      <c r="BL1391" s="1">
        <v>40644</v>
      </c>
      <c r="BM1391">
        <v>798.25</v>
      </c>
    </row>
    <row r="1392" spans="1:65" x14ac:dyDescent="0.2">
      <c r="A1392" s="1">
        <v>40598</v>
      </c>
      <c r="B1392">
        <v>111.36</v>
      </c>
      <c r="D1392" s="1">
        <v>40646</v>
      </c>
      <c r="E1392">
        <v>107.11</v>
      </c>
      <c r="G1392" s="1">
        <v>40647</v>
      </c>
      <c r="H1392">
        <v>4.2119999999999997</v>
      </c>
      <c r="J1392" s="1">
        <v>40647</v>
      </c>
      <c r="K1392">
        <v>323.47000000000003</v>
      </c>
      <c r="M1392" s="1">
        <v>40647</v>
      </c>
      <c r="N1392">
        <v>318.89999999999998</v>
      </c>
      <c r="P1392" s="1">
        <v>40646</v>
      </c>
      <c r="Q1392">
        <v>1454.9</v>
      </c>
      <c r="S1392" s="1">
        <v>40646</v>
      </c>
      <c r="T1392">
        <v>40.237000000000002</v>
      </c>
      <c r="V1392" s="1">
        <v>40646</v>
      </c>
      <c r="W1392">
        <v>429.45</v>
      </c>
      <c r="Y1392" s="1">
        <v>40645</v>
      </c>
      <c r="Z1392">
        <v>2631.5</v>
      </c>
      <c r="AB1392" s="1">
        <v>40652</v>
      </c>
      <c r="AC1392">
        <v>25288</v>
      </c>
      <c r="AE1392" s="1">
        <v>40660</v>
      </c>
      <c r="AF1392">
        <v>2227</v>
      </c>
      <c r="AH1392" s="1">
        <v>40653</v>
      </c>
      <c r="AI1392">
        <v>294.39999999999998</v>
      </c>
      <c r="AK1392" s="1">
        <v>40645</v>
      </c>
      <c r="AL1392">
        <v>752.5</v>
      </c>
      <c r="AN1392" s="1">
        <v>40644</v>
      </c>
      <c r="AO1392">
        <v>204.58</v>
      </c>
      <c r="AQ1392" s="1">
        <v>40644</v>
      </c>
      <c r="AR1392">
        <v>93.25</v>
      </c>
      <c r="AT1392" s="1">
        <v>40645</v>
      </c>
      <c r="AU1392">
        <v>117.675</v>
      </c>
      <c r="AW1392" s="1">
        <v>40653</v>
      </c>
      <c r="AX1392">
        <v>25.2</v>
      </c>
      <c r="AZ1392" s="1">
        <v>40645</v>
      </c>
      <c r="BA1392">
        <v>1329.75</v>
      </c>
      <c r="BC1392" s="1">
        <v>40645</v>
      </c>
      <c r="BD1392">
        <v>342.4</v>
      </c>
      <c r="BF1392" s="1">
        <v>40646</v>
      </c>
      <c r="BG1392">
        <v>57.36</v>
      </c>
      <c r="BI1392" s="1">
        <v>40645</v>
      </c>
      <c r="BJ1392">
        <v>894</v>
      </c>
      <c r="BL1392" s="1">
        <v>40645</v>
      </c>
      <c r="BM1392">
        <v>759.5</v>
      </c>
    </row>
    <row r="1393" spans="1:65" x14ac:dyDescent="0.2">
      <c r="A1393" s="1">
        <v>40599</v>
      </c>
      <c r="B1393">
        <v>112.14</v>
      </c>
      <c r="D1393" s="1">
        <v>40647</v>
      </c>
      <c r="E1393">
        <v>108.11</v>
      </c>
      <c r="G1393" s="1">
        <v>40648</v>
      </c>
      <c r="H1393">
        <v>4.2039999999999997</v>
      </c>
      <c r="J1393" s="1">
        <v>40648</v>
      </c>
      <c r="K1393">
        <v>328.92</v>
      </c>
      <c r="M1393" s="1">
        <v>40648</v>
      </c>
      <c r="N1393">
        <v>322.42</v>
      </c>
      <c r="P1393" s="1">
        <v>40647</v>
      </c>
      <c r="Q1393">
        <v>1471.7</v>
      </c>
      <c r="S1393" s="1">
        <v>40647</v>
      </c>
      <c r="T1393">
        <v>41.664000000000001</v>
      </c>
      <c r="V1393" s="1">
        <v>40647</v>
      </c>
      <c r="W1393">
        <v>428.4</v>
      </c>
      <c r="Y1393" s="1">
        <v>40646</v>
      </c>
      <c r="Z1393">
        <v>2619.25</v>
      </c>
      <c r="AB1393" s="1">
        <v>40653</v>
      </c>
      <c r="AC1393">
        <v>26385</v>
      </c>
      <c r="AE1393" s="1">
        <v>40661</v>
      </c>
      <c r="AF1393">
        <v>2238.5</v>
      </c>
      <c r="AH1393" s="1">
        <v>40654</v>
      </c>
      <c r="AI1393">
        <v>291.3</v>
      </c>
      <c r="AK1393" s="1">
        <v>40646</v>
      </c>
      <c r="AL1393">
        <v>755.5</v>
      </c>
      <c r="AN1393" s="1">
        <v>40645</v>
      </c>
      <c r="AO1393">
        <v>199.73</v>
      </c>
      <c r="AQ1393" s="1">
        <v>40645</v>
      </c>
      <c r="AR1393">
        <v>93.45</v>
      </c>
      <c r="AT1393" s="1">
        <v>40646</v>
      </c>
      <c r="AU1393">
        <v>118.27500000000001</v>
      </c>
      <c r="AW1393" s="1">
        <v>40654</v>
      </c>
      <c r="AX1393">
        <v>25.48</v>
      </c>
      <c r="AZ1393" s="1">
        <v>40646</v>
      </c>
      <c r="BA1393">
        <v>1333.5</v>
      </c>
      <c r="BC1393" s="1">
        <v>40646</v>
      </c>
      <c r="BD1393">
        <v>342.2</v>
      </c>
      <c r="BF1393" s="1">
        <v>40647</v>
      </c>
      <c r="BG1393">
        <v>56.87</v>
      </c>
      <c r="BI1393" s="1">
        <v>40646</v>
      </c>
      <c r="BJ1393">
        <v>885</v>
      </c>
      <c r="BL1393" s="1">
        <v>40646</v>
      </c>
      <c r="BM1393">
        <v>752.75</v>
      </c>
    </row>
    <row r="1394" spans="1:65" x14ac:dyDescent="0.2">
      <c r="A1394" s="1">
        <v>40602</v>
      </c>
      <c r="B1394">
        <v>111.8</v>
      </c>
      <c r="D1394" s="1">
        <v>40648</v>
      </c>
      <c r="E1394">
        <v>109.66</v>
      </c>
      <c r="G1394" s="1">
        <v>40651</v>
      </c>
      <c r="H1394">
        <v>4.1379999999999999</v>
      </c>
      <c r="J1394" s="1">
        <v>40651</v>
      </c>
      <c r="K1394">
        <v>325.27999999999997</v>
      </c>
      <c r="M1394" s="1">
        <v>40651</v>
      </c>
      <c r="N1394">
        <v>318.27999999999997</v>
      </c>
      <c r="P1394" s="1">
        <v>40648</v>
      </c>
      <c r="Q1394">
        <v>1485.3</v>
      </c>
      <c r="S1394" s="1">
        <v>40648</v>
      </c>
      <c r="T1394">
        <v>42.570999999999998</v>
      </c>
      <c r="V1394" s="1">
        <v>40648</v>
      </c>
      <c r="W1394">
        <v>425.75</v>
      </c>
      <c r="Y1394" s="1">
        <v>40647</v>
      </c>
      <c r="Z1394">
        <v>2619.75</v>
      </c>
      <c r="AB1394" s="1">
        <v>40654</v>
      </c>
      <c r="AC1394">
        <v>26885</v>
      </c>
      <c r="AE1394" s="1">
        <v>40666</v>
      </c>
      <c r="AF1394">
        <v>2231.5</v>
      </c>
      <c r="AH1394" s="1">
        <v>40658</v>
      </c>
      <c r="AI1394">
        <v>287.89999999999998</v>
      </c>
      <c r="AK1394" s="1">
        <v>40647</v>
      </c>
      <c r="AL1394">
        <v>754.25</v>
      </c>
      <c r="AN1394" s="1">
        <v>40646</v>
      </c>
      <c r="AO1394">
        <v>197.35</v>
      </c>
      <c r="AQ1394" s="1">
        <v>40646</v>
      </c>
      <c r="AR1394">
        <v>93.95</v>
      </c>
      <c r="AT1394" s="1">
        <v>40647</v>
      </c>
      <c r="AU1394">
        <v>118.8</v>
      </c>
      <c r="AW1394" s="1">
        <v>40658</v>
      </c>
      <c r="AX1394">
        <v>25.07</v>
      </c>
      <c r="AZ1394" s="1">
        <v>40647</v>
      </c>
      <c r="BA1394">
        <v>1331</v>
      </c>
      <c r="BC1394" s="1">
        <v>40647</v>
      </c>
      <c r="BD1394">
        <v>342.5</v>
      </c>
      <c r="BF1394" s="1">
        <v>40648</v>
      </c>
      <c r="BG1394">
        <v>56.84</v>
      </c>
      <c r="BI1394" s="1">
        <v>40647</v>
      </c>
      <c r="BJ1394">
        <v>864</v>
      </c>
      <c r="BL1394" s="1">
        <v>40647</v>
      </c>
      <c r="BM1394">
        <v>740.5</v>
      </c>
    </row>
    <row r="1395" spans="1:65" x14ac:dyDescent="0.2">
      <c r="A1395" s="1">
        <v>40603</v>
      </c>
      <c r="B1395">
        <v>115.42</v>
      </c>
      <c r="D1395" s="1">
        <v>40651</v>
      </c>
      <c r="E1395">
        <v>107.12</v>
      </c>
      <c r="G1395" s="1">
        <v>40652</v>
      </c>
      <c r="H1395">
        <v>4.2619999999999996</v>
      </c>
      <c r="J1395" s="1">
        <v>40652</v>
      </c>
      <c r="K1395">
        <v>323.31</v>
      </c>
      <c r="M1395" s="1">
        <v>40652</v>
      </c>
      <c r="N1395">
        <v>315.85000000000002</v>
      </c>
      <c r="P1395" s="1">
        <v>40651</v>
      </c>
      <c r="Q1395">
        <v>1492.3</v>
      </c>
      <c r="S1395" s="1">
        <v>40651</v>
      </c>
      <c r="T1395">
        <v>42.956000000000003</v>
      </c>
      <c r="V1395" s="1">
        <v>40651</v>
      </c>
      <c r="W1395">
        <v>419.8</v>
      </c>
      <c r="Y1395" s="1">
        <v>40648</v>
      </c>
      <c r="Z1395">
        <v>2675</v>
      </c>
      <c r="AB1395" s="1">
        <v>40659</v>
      </c>
      <c r="AC1395">
        <v>26638</v>
      </c>
      <c r="AE1395" s="1">
        <v>40667</v>
      </c>
      <c r="AF1395">
        <v>2175.75</v>
      </c>
      <c r="AH1395" s="1">
        <v>40659</v>
      </c>
      <c r="AI1395">
        <v>294.95</v>
      </c>
      <c r="AK1395" s="1">
        <v>40648</v>
      </c>
      <c r="AL1395">
        <v>742</v>
      </c>
      <c r="AN1395" s="1">
        <v>40647</v>
      </c>
      <c r="AO1395">
        <v>196.04</v>
      </c>
      <c r="AQ1395" s="1">
        <v>40647</v>
      </c>
      <c r="AR1395">
        <v>93.924999999999997</v>
      </c>
      <c r="AT1395" s="1">
        <v>40648</v>
      </c>
      <c r="AU1395">
        <v>117.4</v>
      </c>
      <c r="AW1395" s="1">
        <v>40659</v>
      </c>
      <c r="AX1395">
        <v>24.94</v>
      </c>
      <c r="AZ1395" s="1">
        <v>40648</v>
      </c>
      <c r="BA1395">
        <v>1331.75</v>
      </c>
      <c r="BC1395" s="1">
        <v>40648</v>
      </c>
      <c r="BD1395">
        <v>345.2</v>
      </c>
      <c r="BF1395" s="1">
        <v>40651</v>
      </c>
      <c r="BG1395">
        <v>57.39</v>
      </c>
      <c r="BI1395" s="1">
        <v>40648</v>
      </c>
      <c r="BJ1395">
        <v>865.5</v>
      </c>
      <c r="BL1395" s="1">
        <v>40648</v>
      </c>
      <c r="BM1395">
        <v>744.25</v>
      </c>
    </row>
    <row r="1396" spans="1:65" x14ac:dyDescent="0.2">
      <c r="A1396" s="1">
        <v>40604</v>
      </c>
      <c r="B1396">
        <v>116.35</v>
      </c>
      <c r="D1396" s="1">
        <v>40652</v>
      </c>
      <c r="E1396">
        <v>108.15</v>
      </c>
      <c r="G1396" s="1">
        <v>40653</v>
      </c>
      <c r="H1396">
        <v>4.3099999999999996</v>
      </c>
      <c r="J1396" s="1">
        <v>40653</v>
      </c>
      <c r="K1396">
        <v>327.73</v>
      </c>
      <c r="M1396" s="1">
        <v>40653</v>
      </c>
      <c r="N1396">
        <v>322.14</v>
      </c>
      <c r="P1396" s="1">
        <v>40652</v>
      </c>
      <c r="Q1396">
        <v>1494.5</v>
      </c>
      <c r="S1396" s="1">
        <v>40652</v>
      </c>
      <c r="T1396">
        <v>43.912999999999997</v>
      </c>
      <c r="V1396" s="1">
        <v>40652</v>
      </c>
      <c r="W1396">
        <v>422.95</v>
      </c>
      <c r="Y1396" s="1">
        <v>40651</v>
      </c>
      <c r="Z1396">
        <v>2655.75</v>
      </c>
      <c r="AB1396" s="1">
        <v>40660</v>
      </c>
      <c r="AC1396">
        <v>26618</v>
      </c>
      <c r="AE1396" s="1">
        <v>40668</v>
      </c>
      <c r="AF1396">
        <v>2109.25</v>
      </c>
      <c r="AH1396" s="1">
        <v>40660</v>
      </c>
      <c r="AI1396">
        <v>295.55</v>
      </c>
      <c r="AK1396" s="1">
        <v>40651</v>
      </c>
      <c r="AL1396">
        <v>751.75</v>
      </c>
      <c r="AN1396" s="1">
        <v>40648</v>
      </c>
      <c r="AO1396">
        <v>195.52</v>
      </c>
      <c r="AQ1396" s="1">
        <v>40648</v>
      </c>
      <c r="AR1396">
        <v>102.425</v>
      </c>
      <c r="AT1396" s="1">
        <v>40651</v>
      </c>
      <c r="AU1396">
        <v>118.175</v>
      </c>
      <c r="AW1396" s="1">
        <v>40660</v>
      </c>
      <c r="AX1396">
        <v>24.55</v>
      </c>
      <c r="AZ1396" s="1">
        <v>40651</v>
      </c>
      <c r="BA1396">
        <v>1344.25</v>
      </c>
      <c r="BC1396" s="1">
        <v>40651</v>
      </c>
      <c r="BD1396">
        <v>347.8</v>
      </c>
      <c r="BF1396" s="1">
        <v>40652</v>
      </c>
      <c r="BG1396">
        <v>57.53</v>
      </c>
      <c r="BI1396" s="1">
        <v>40651</v>
      </c>
      <c r="BJ1396">
        <v>896</v>
      </c>
      <c r="BL1396" s="1">
        <v>40651</v>
      </c>
      <c r="BM1396">
        <v>775</v>
      </c>
    </row>
    <row r="1397" spans="1:65" x14ac:dyDescent="0.2">
      <c r="A1397" s="1">
        <v>40605</v>
      </c>
      <c r="B1397">
        <v>114.79</v>
      </c>
      <c r="D1397" s="1">
        <v>40653</v>
      </c>
      <c r="E1397">
        <v>111.45</v>
      </c>
      <c r="G1397" s="1">
        <v>40654</v>
      </c>
      <c r="H1397">
        <v>4.4119999999999999</v>
      </c>
      <c r="J1397" s="1">
        <v>40654</v>
      </c>
      <c r="K1397">
        <v>330.86</v>
      </c>
      <c r="M1397" s="1">
        <v>40654</v>
      </c>
      <c r="N1397">
        <v>319.92</v>
      </c>
      <c r="P1397" s="1">
        <v>40653</v>
      </c>
      <c r="Q1397">
        <v>1498.3</v>
      </c>
      <c r="S1397" s="1">
        <v>40653</v>
      </c>
      <c r="T1397">
        <v>44.460999999999999</v>
      </c>
      <c r="V1397" s="1">
        <v>40653</v>
      </c>
      <c r="W1397">
        <v>433.95</v>
      </c>
      <c r="Y1397" s="1">
        <v>40652</v>
      </c>
      <c r="Z1397">
        <v>2705.75</v>
      </c>
      <c r="AB1397" s="1">
        <v>40661</v>
      </c>
      <c r="AC1397">
        <v>26844</v>
      </c>
      <c r="AE1397" s="1">
        <v>40669</v>
      </c>
      <c r="AF1397">
        <v>2124.25</v>
      </c>
      <c r="AH1397" s="1">
        <v>40661</v>
      </c>
      <c r="AI1397">
        <v>298.60000000000002</v>
      </c>
      <c r="AK1397" s="1">
        <v>40652</v>
      </c>
      <c r="AL1397">
        <v>749</v>
      </c>
      <c r="AN1397" s="1">
        <v>40651</v>
      </c>
      <c r="AO1397">
        <v>196.45</v>
      </c>
      <c r="AQ1397" s="1">
        <v>40651</v>
      </c>
      <c r="AR1397">
        <v>102.6</v>
      </c>
      <c r="AT1397" s="1">
        <v>40652</v>
      </c>
      <c r="AU1397">
        <v>119.25</v>
      </c>
      <c r="AW1397" s="1">
        <v>40661</v>
      </c>
      <c r="AX1397">
        <v>23.92</v>
      </c>
      <c r="AZ1397" s="1">
        <v>40652</v>
      </c>
      <c r="BA1397">
        <v>1342</v>
      </c>
      <c r="BC1397" s="1">
        <v>40652</v>
      </c>
      <c r="BD1397">
        <v>346.4</v>
      </c>
      <c r="BF1397" s="1">
        <v>40653</v>
      </c>
      <c r="BG1397">
        <v>58.14</v>
      </c>
      <c r="BI1397" s="1">
        <v>40652</v>
      </c>
      <c r="BJ1397">
        <v>926</v>
      </c>
      <c r="BL1397" s="1">
        <v>40652</v>
      </c>
      <c r="BM1397">
        <v>785.75</v>
      </c>
    </row>
    <row r="1398" spans="1:65" x14ac:dyDescent="0.2">
      <c r="A1398" s="1">
        <v>40606</v>
      </c>
      <c r="B1398">
        <v>115.97</v>
      </c>
      <c r="D1398" s="1">
        <v>40654</v>
      </c>
      <c r="E1398">
        <v>112.29</v>
      </c>
      <c r="G1398" s="1">
        <v>40658</v>
      </c>
      <c r="H1398">
        <v>4.3890000000000002</v>
      </c>
      <c r="J1398" s="1">
        <v>40658</v>
      </c>
      <c r="K1398">
        <v>332.29</v>
      </c>
      <c r="M1398" s="1">
        <v>40658</v>
      </c>
      <c r="N1398">
        <v>318.2</v>
      </c>
      <c r="P1398" s="1">
        <v>40654</v>
      </c>
      <c r="Q1398">
        <v>1503.2</v>
      </c>
      <c r="S1398" s="1">
        <v>40654</v>
      </c>
      <c r="T1398">
        <v>46.058999999999997</v>
      </c>
      <c r="V1398" s="1">
        <v>40654</v>
      </c>
      <c r="W1398">
        <v>440</v>
      </c>
      <c r="Y1398" s="1">
        <v>40653</v>
      </c>
      <c r="Z1398">
        <v>2726.25</v>
      </c>
      <c r="AB1398" s="1">
        <v>40666</v>
      </c>
      <c r="AC1398">
        <v>27295</v>
      </c>
      <c r="AE1398" s="1">
        <v>40672</v>
      </c>
      <c r="AF1398">
        <v>2149.5</v>
      </c>
      <c r="AH1398" s="1">
        <v>40662</v>
      </c>
      <c r="AI1398">
        <v>299.35000000000002</v>
      </c>
      <c r="AK1398" s="1">
        <v>40653</v>
      </c>
      <c r="AL1398">
        <v>732.75</v>
      </c>
      <c r="AN1398" s="1">
        <v>40652</v>
      </c>
      <c r="AO1398">
        <v>189.82</v>
      </c>
      <c r="AQ1398" s="1">
        <v>40652</v>
      </c>
      <c r="AR1398">
        <v>103.02500000000001</v>
      </c>
      <c r="AT1398" s="1">
        <v>40653</v>
      </c>
      <c r="AU1398">
        <v>119</v>
      </c>
      <c r="AW1398" s="1">
        <v>40662</v>
      </c>
      <c r="AX1398">
        <v>23.38</v>
      </c>
      <c r="AZ1398" s="1">
        <v>40653</v>
      </c>
      <c r="BA1398">
        <v>1357.75</v>
      </c>
      <c r="BC1398" s="1">
        <v>40653</v>
      </c>
      <c r="BD1398">
        <v>349.2</v>
      </c>
      <c r="BF1398" s="1">
        <v>40654</v>
      </c>
      <c r="BG1398">
        <v>58.27</v>
      </c>
      <c r="BI1398" s="1">
        <v>40653</v>
      </c>
      <c r="BJ1398">
        <v>920</v>
      </c>
      <c r="BL1398" s="1">
        <v>40653</v>
      </c>
      <c r="BM1398">
        <v>785</v>
      </c>
    </row>
    <row r="1399" spans="1:65" x14ac:dyDescent="0.2">
      <c r="A1399" s="1">
        <v>40609</v>
      </c>
      <c r="B1399">
        <v>115.04</v>
      </c>
      <c r="D1399" s="1">
        <v>40658</v>
      </c>
      <c r="E1399">
        <v>112.28</v>
      </c>
      <c r="G1399" s="1">
        <v>40659</v>
      </c>
      <c r="H1399">
        <v>4.3869999999999996</v>
      </c>
      <c r="J1399" s="1">
        <v>40659</v>
      </c>
      <c r="K1399">
        <v>335.72</v>
      </c>
      <c r="M1399" s="1">
        <v>40659</v>
      </c>
      <c r="N1399">
        <v>321.11</v>
      </c>
      <c r="P1399" s="1">
        <v>40658</v>
      </c>
      <c r="Q1399">
        <v>1508.6</v>
      </c>
      <c r="S1399" s="1">
        <v>40658</v>
      </c>
      <c r="T1399">
        <v>47.149000000000001</v>
      </c>
      <c r="V1399" s="1">
        <v>40658</v>
      </c>
      <c r="W1399">
        <v>430.3</v>
      </c>
      <c r="Y1399" s="1">
        <v>40654</v>
      </c>
      <c r="Z1399">
        <v>2742</v>
      </c>
      <c r="AB1399" s="1">
        <v>40667</v>
      </c>
      <c r="AC1399">
        <v>25814</v>
      </c>
      <c r="AE1399" s="1">
        <v>40673</v>
      </c>
      <c r="AF1399">
        <v>2158.25</v>
      </c>
      <c r="AH1399" s="1">
        <v>40665</v>
      </c>
      <c r="AI1399">
        <v>304.55</v>
      </c>
      <c r="AK1399" s="1">
        <v>40654</v>
      </c>
      <c r="AL1399">
        <v>737.25</v>
      </c>
      <c r="AN1399" s="1">
        <v>40653</v>
      </c>
      <c r="AO1399">
        <v>183.17</v>
      </c>
      <c r="AQ1399" s="1">
        <v>40653</v>
      </c>
      <c r="AR1399">
        <v>102.9</v>
      </c>
      <c r="AT1399" s="1">
        <v>40654</v>
      </c>
      <c r="AU1399">
        <v>118.4</v>
      </c>
      <c r="AW1399" s="1">
        <v>40665</v>
      </c>
      <c r="AX1399">
        <v>21.87</v>
      </c>
      <c r="AZ1399" s="1">
        <v>40654</v>
      </c>
      <c r="BA1399">
        <v>1380.5</v>
      </c>
      <c r="BC1399" s="1">
        <v>40654</v>
      </c>
      <c r="BD1399">
        <v>358.8</v>
      </c>
      <c r="BF1399" s="1">
        <v>40658</v>
      </c>
      <c r="BG1399">
        <v>58.21</v>
      </c>
      <c r="BI1399" s="1">
        <v>40654</v>
      </c>
      <c r="BJ1399">
        <v>932.5</v>
      </c>
      <c r="BL1399" s="1">
        <v>40654</v>
      </c>
      <c r="BM1399">
        <v>799.5</v>
      </c>
    </row>
    <row r="1400" spans="1:65" x14ac:dyDescent="0.2">
      <c r="A1400" s="1">
        <v>40610</v>
      </c>
      <c r="B1400">
        <v>113.06</v>
      </c>
      <c r="D1400" s="1">
        <v>40659</v>
      </c>
      <c r="E1400">
        <v>112.21</v>
      </c>
      <c r="G1400" s="1">
        <v>40660</v>
      </c>
      <c r="H1400">
        <v>4.3769999999999998</v>
      </c>
      <c r="J1400" s="1">
        <v>40660</v>
      </c>
      <c r="K1400">
        <v>341.94</v>
      </c>
      <c r="M1400" s="1">
        <v>40660</v>
      </c>
      <c r="N1400">
        <v>323.33999999999997</v>
      </c>
      <c r="P1400" s="1">
        <v>40659</v>
      </c>
      <c r="Q1400">
        <v>1503</v>
      </c>
      <c r="S1400" s="1">
        <v>40659</v>
      </c>
      <c r="T1400">
        <v>45.05</v>
      </c>
      <c r="V1400" s="1">
        <v>40659</v>
      </c>
      <c r="W1400">
        <v>431.9</v>
      </c>
      <c r="Y1400" s="1">
        <v>40659</v>
      </c>
      <c r="Z1400">
        <v>2744.75</v>
      </c>
      <c r="AB1400" s="1">
        <v>40668</v>
      </c>
      <c r="AC1400">
        <v>24513</v>
      </c>
      <c r="AE1400" s="1">
        <v>40674</v>
      </c>
      <c r="AF1400">
        <v>2145</v>
      </c>
      <c r="AH1400" s="1">
        <v>40666</v>
      </c>
      <c r="AI1400">
        <v>304.89999999999998</v>
      </c>
      <c r="AK1400" s="1">
        <v>40658</v>
      </c>
      <c r="AL1400">
        <v>762.5</v>
      </c>
      <c r="AN1400" s="1">
        <v>40654</v>
      </c>
      <c r="AO1400">
        <v>186.67</v>
      </c>
      <c r="AQ1400" s="1">
        <v>40654</v>
      </c>
      <c r="AR1400">
        <v>102.05</v>
      </c>
      <c r="AT1400" s="1">
        <v>40658</v>
      </c>
      <c r="AU1400">
        <v>116.02500000000001</v>
      </c>
      <c r="AW1400" s="1">
        <v>40666</v>
      </c>
      <c r="AX1400">
        <v>22.05</v>
      </c>
      <c r="AZ1400" s="1">
        <v>40658</v>
      </c>
      <c r="BA1400">
        <v>1389.5</v>
      </c>
      <c r="BC1400" s="1">
        <v>40658</v>
      </c>
      <c r="BD1400">
        <v>361.1</v>
      </c>
      <c r="BF1400" s="1">
        <v>40659</v>
      </c>
      <c r="BG1400">
        <v>58.05</v>
      </c>
      <c r="BI1400" s="1">
        <v>40658</v>
      </c>
      <c r="BJ1400">
        <v>960.75</v>
      </c>
      <c r="BL1400" s="1">
        <v>40658</v>
      </c>
      <c r="BM1400">
        <v>826</v>
      </c>
    </row>
    <row r="1401" spans="1:65" x14ac:dyDescent="0.2">
      <c r="A1401" s="1">
        <v>40611</v>
      </c>
      <c r="B1401">
        <v>115.94</v>
      </c>
      <c r="D1401" s="1">
        <v>40660</v>
      </c>
      <c r="E1401">
        <v>112.76</v>
      </c>
      <c r="G1401" s="1">
        <v>40661</v>
      </c>
      <c r="H1401">
        <v>4.5709999999999997</v>
      </c>
      <c r="J1401" s="1">
        <v>40661</v>
      </c>
      <c r="K1401">
        <v>342.98</v>
      </c>
      <c r="M1401" s="1">
        <v>40661</v>
      </c>
      <c r="N1401">
        <v>323.16000000000003</v>
      </c>
      <c r="P1401" s="1">
        <v>40660</v>
      </c>
      <c r="Q1401">
        <v>1516.7</v>
      </c>
      <c r="S1401" s="1">
        <v>40660</v>
      </c>
      <c r="T1401">
        <v>45.957999999999998</v>
      </c>
      <c r="V1401" s="1">
        <v>40660</v>
      </c>
      <c r="W1401">
        <v>422.8</v>
      </c>
      <c r="Y1401" s="1">
        <v>40660</v>
      </c>
      <c r="Z1401">
        <v>2741.5</v>
      </c>
      <c r="AB1401" s="1">
        <v>40669</v>
      </c>
      <c r="AC1401">
        <v>24593</v>
      </c>
      <c r="AE1401" s="1">
        <v>40675</v>
      </c>
      <c r="AF1401">
        <v>2128.5</v>
      </c>
      <c r="AH1401" s="1">
        <v>40667</v>
      </c>
      <c r="AI1401">
        <v>293.75</v>
      </c>
      <c r="AK1401" s="1">
        <v>40659</v>
      </c>
      <c r="AL1401">
        <v>766.25</v>
      </c>
      <c r="AN1401" s="1">
        <v>40658</v>
      </c>
      <c r="AO1401">
        <v>188.08</v>
      </c>
      <c r="AQ1401" s="1">
        <v>40658</v>
      </c>
      <c r="AR1401">
        <v>100.65</v>
      </c>
      <c r="AT1401" s="1">
        <v>40659</v>
      </c>
      <c r="AU1401">
        <v>116.02500000000001</v>
      </c>
      <c r="AW1401" s="1">
        <v>40667</v>
      </c>
      <c r="AX1401">
        <v>21.35</v>
      </c>
      <c r="AZ1401" s="1">
        <v>40659</v>
      </c>
      <c r="BA1401">
        <v>1382.75</v>
      </c>
      <c r="BC1401" s="1">
        <v>40659</v>
      </c>
      <c r="BD1401">
        <v>359.8</v>
      </c>
      <c r="BF1401" s="1">
        <v>40660</v>
      </c>
      <c r="BG1401">
        <v>57.86</v>
      </c>
      <c r="BI1401" s="1">
        <v>40659</v>
      </c>
      <c r="BJ1401">
        <v>950.25</v>
      </c>
      <c r="BL1401" s="1">
        <v>40659</v>
      </c>
      <c r="BM1401">
        <v>811.25</v>
      </c>
    </row>
    <row r="1402" spans="1:65" x14ac:dyDescent="0.2">
      <c r="A1402" s="1">
        <v>40612</v>
      </c>
      <c r="B1402">
        <v>115.43</v>
      </c>
      <c r="D1402" s="1">
        <v>40661</v>
      </c>
      <c r="E1402">
        <v>112.86</v>
      </c>
      <c r="G1402" s="1">
        <v>40662</v>
      </c>
      <c r="H1402">
        <v>4.6980000000000004</v>
      </c>
      <c r="J1402" s="1">
        <v>40662</v>
      </c>
      <c r="K1402">
        <v>346.48</v>
      </c>
      <c r="M1402" s="1">
        <v>40662</v>
      </c>
      <c r="N1402">
        <v>325.58</v>
      </c>
      <c r="P1402" s="1">
        <v>40661</v>
      </c>
      <c r="Q1402">
        <v>1531.2</v>
      </c>
      <c r="S1402" s="1">
        <v>40661</v>
      </c>
      <c r="T1402">
        <v>47.52</v>
      </c>
      <c r="V1402" s="1">
        <v>40661</v>
      </c>
      <c r="W1402">
        <v>424.5</v>
      </c>
      <c r="Y1402" s="1">
        <v>40661</v>
      </c>
      <c r="Z1402">
        <v>2763.75</v>
      </c>
      <c r="AB1402" s="1">
        <v>40672</v>
      </c>
      <c r="AC1402">
        <v>24363</v>
      </c>
      <c r="AE1402" s="1">
        <v>40676</v>
      </c>
      <c r="AF1402">
        <v>2134.75</v>
      </c>
      <c r="AH1402" s="1">
        <v>40668</v>
      </c>
      <c r="AI1402">
        <v>287.5</v>
      </c>
      <c r="AK1402" s="1">
        <v>40660</v>
      </c>
      <c r="AL1402">
        <v>752.25</v>
      </c>
      <c r="AN1402" s="1">
        <v>40659</v>
      </c>
      <c r="AO1402">
        <v>181.84</v>
      </c>
      <c r="AQ1402" s="1">
        <v>40659</v>
      </c>
      <c r="AR1402">
        <v>98.625</v>
      </c>
      <c r="AT1402" s="1">
        <v>40660</v>
      </c>
      <c r="AU1402">
        <v>117.27500000000001</v>
      </c>
      <c r="AW1402" s="1">
        <v>40668</v>
      </c>
      <c r="AX1402">
        <v>20.86</v>
      </c>
      <c r="AZ1402" s="1">
        <v>40660</v>
      </c>
      <c r="BA1402">
        <v>1378</v>
      </c>
      <c r="BC1402" s="1">
        <v>40660</v>
      </c>
      <c r="BD1402">
        <v>356.7</v>
      </c>
      <c r="BF1402" s="1">
        <v>40661</v>
      </c>
      <c r="BG1402">
        <v>56.43</v>
      </c>
      <c r="BI1402" s="1">
        <v>40660</v>
      </c>
      <c r="BJ1402">
        <v>912.5</v>
      </c>
      <c r="BL1402" s="1">
        <v>40660</v>
      </c>
      <c r="BM1402">
        <v>777</v>
      </c>
    </row>
    <row r="1403" spans="1:65" x14ac:dyDescent="0.2">
      <c r="A1403" s="1">
        <v>40613</v>
      </c>
      <c r="B1403">
        <v>113.84</v>
      </c>
      <c r="D1403" s="1">
        <v>40662</v>
      </c>
      <c r="E1403">
        <v>113.93</v>
      </c>
      <c r="G1403" s="1">
        <v>40665</v>
      </c>
      <c r="H1403">
        <v>4.6929999999999996</v>
      </c>
      <c r="J1403" s="1">
        <v>40665</v>
      </c>
      <c r="K1403">
        <v>334.79</v>
      </c>
      <c r="M1403" s="1">
        <v>40665</v>
      </c>
      <c r="N1403">
        <v>325.20999999999998</v>
      </c>
      <c r="P1403" s="1">
        <v>40662</v>
      </c>
      <c r="Q1403">
        <v>1556.4</v>
      </c>
      <c r="S1403" s="1">
        <v>40662</v>
      </c>
      <c r="T1403">
        <v>48.584000000000003</v>
      </c>
      <c r="V1403" s="1">
        <v>40662</v>
      </c>
      <c r="W1403">
        <v>416.55</v>
      </c>
      <c r="Y1403" s="1">
        <v>40666</v>
      </c>
      <c r="Z1403">
        <v>2790</v>
      </c>
      <c r="AB1403" s="1">
        <v>40673</v>
      </c>
      <c r="AC1403">
        <v>24848</v>
      </c>
      <c r="AE1403" s="1">
        <v>40679</v>
      </c>
      <c r="AF1403">
        <v>2135</v>
      </c>
      <c r="AH1403" s="1">
        <v>40669</v>
      </c>
      <c r="AI1403">
        <v>287.05</v>
      </c>
      <c r="AK1403" s="1">
        <v>40661</v>
      </c>
      <c r="AL1403">
        <v>723</v>
      </c>
      <c r="AN1403" s="1">
        <v>40660</v>
      </c>
      <c r="AO1403">
        <v>174.89</v>
      </c>
      <c r="AQ1403" s="1">
        <v>40660</v>
      </c>
      <c r="AR1403">
        <v>97.75</v>
      </c>
      <c r="AT1403" s="1">
        <v>40661</v>
      </c>
      <c r="AU1403">
        <v>117.15</v>
      </c>
      <c r="AW1403" s="1">
        <v>40669</v>
      </c>
      <c r="AX1403">
        <v>20.47</v>
      </c>
      <c r="AZ1403" s="1">
        <v>40661</v>
      </c>
      <c r="BA1403">
        <v>1350.25</v>
      </c>
      <c r="BC1403" s="1">
        <v>40661</v>
      </c>
      <c r="BD1403">
        <v>348.7</v>
      </c>
      <c r="BF1403" s="1">
        <v>40662</v>
      </c>
      <c r="BG1403">
        <v>58.13</v>
      </c>
      <c r="BI1403" s="1">
        <v>40661</v>
      </c>
      <c r="BJ1403">
        <v>870.25</v>
      </c>
      <c r="BL1403" s="1">
        <v>40661</v>
      </c>
      <c r="BM1403">
        <v>743</v>
      </c>
    </row>
    <row r="1404" spans="1:65" x14ac:dyDescent="0.2">
      <c r="A1404" s="1">
        <v>40616</v>
      </c>
      <c r="B1404">
        <v>113.67</v>
      </c>
      <c r="D1404" s="1">
        <v>40665</v>
      </c>
      <c r="E1404">
        <v>113.52</v>
      </c>
      <c r="G1404" s="1">
        <v>40666</v>
      </c>
      <c r="H1404">
        <v>4.67</v>
      </c>
      <c r="J1404" s="1">
        <v>40666</v>
      </c>
      <c r="K1404">
        <v>332.94</v>
      </c>
      <c r="M1404" s="1">
        <v>40666</v>
      </c>
      <c r="N1404">
        <v>319.08</v>
      </c>
      <c r="P1404" s="1">
        <v>40665</v>
      </c>
      <c r="Q1404">
        <v>1557.1</v>
      </c>
      <c r="S1404" s="1">
        <v>40665</v>
      </c>
      <c r="T1404">
        <v>46.078000000000003</v>
      </c>
      <c r="V1404" s="1">
        <v>40665</v>
      </c>
      <c r="W1404">
        <v>418.25</v>
      </c>
      <c r="Y1404" s="1">
        <v>40667</v>
      </c>
      <c r="Z1404">
        <v>2744.75</v>
      </c>
      <c r="AB1404" s="1">
        <v>40674</v>
      </c>
      <c r="AC1404">
        <v>24549</v>
      </c>
      <c r="AE1404" s="1">
        <v>40680</v>
      </c>
      <c r="AF1404">
        <v>2076.75</v>
      </c>
      <c r="AH1404" s="1">
        <v>40672</v>
      </c>
      <c r="AI1404">
        <v>287.05</v>
      </c>
      <c r="AK1404" s="1">
        <v>40662</v>
      </c>
      <c r="AL1404">
        <v>754</v>
      </c>
      <c r="AN1404" s="1">
        <v>40661</v>
      </c>
      <c r="AO1404">
        <v>172.82</v>
      </c>
      <c r="AQ1404" s="1">
        <v>40661</v>
      </c>
      <c r="AR1404">
        <v>96.8</v>
      </c>
      <c r="AT1404" s="1">
        <v>40662</v>
      </c>
      <c r="AU1404">
        <v>117.05</v>
      </c>
      <c r="AW1404" s="1">
        <v>40672</v>
      </c>
      <c r="AX1404">
        <v>20.96</v>
      </c>
      <c r="AZ1404" s="1">
        <v>40662</v>
      </c>
      <c r="BA1404">
        <v>1392.75</v>
      </c>
      <c r="BC1404" s="1">
        <v>40662</v>
      </c>
      <c r="BD1404">
        <v>358.1</v>
      </c>
      <c r="BF1404" s="1">
        <v>40665</v>
      </c>
      <c r="BG1404">
        <v>58.19</v>
      </c>
      <c r="BI1404" s="1">
        <v>40662</v>
      </c>
      <c r="BJ1404">
        <v>893</v>
      </c>
      <c r="BL1404" s="1">
        <v>40662</v>
      </c>
      <c r="BM1404">
        <v>769.25</v>
      </c>
    </row>
    <row r="1405" spans="1:65" x14ac:dyDescent="0.2">
      <c r="A1405" s="1">
        <v>40617</v>
      </c>
      <c r="B1405">
        <v>108.52</v>
      </c>
      <c r="D1405" s="1">
        <v>40666</v>
      </c>
      <c r="E1405">
        <v>111.05</v>
      </c>
      <c r="G1405" s="1">
        <v>40667</v>
      </c>
      <c r="H1405">
        <v>4.577</v>
      </c>
      <c r="J1405" s="1">
        <v>40667</v>
      </c>
      <c r="K1405">
        <v>332.25</v>
      </c>
      <c r="M1405" s="1">
        <v>40667</v>
      </c>
      <c r="N1405">
        <v>314.3</v>
      </c>
      <c r="P1405" s="1">
        <v>40666</v>
      </c>
      <c r="Q1405">
        <v>1540.4</v>
      </c>
      <c r="S1405" s="1">
        <v>40666</v>
      </c>
      <c r="T1405">
        <v>42.576000000000001</v>
      </c>
      <c r="V1405" s="1">
        <v>40666</v>
      </c>
      <c r="W1405">
        <v>424</v>
      </c>
      <c r="Y1405" s="1">
        <v>40668</v>
      </c>
      <c r="Z1405">
        <v>2629</v>
      </c>
      <c r="AB1405" s="1">
        <v>40675</v>
      </c>
      <c r="AC1405">
        <v>24549</v>
      </c>
      <c r="AE1405" s="1">
        <v>40681</v>
      </c>
      <c r="AF1405">
        <v>2173.75</v>
      </c>
      <c r="AH1405" s="1">
        <v>40673</v>
      </c>
      <c r="AI1405">
        <v>281.7</v>
      </c>
      <c r="AK1405" s="1">
        <v>40665</v>
      </c>
      <c r="AL1405">
        <v>730.75</v>
      </c>
      <c r="AN1405" s="1">
        <v>40662</v>
      </c>
      <c r="AO1405">
        <v>178.78</v>
      </c>
      <c r="AQ1405" s="1">
        <v>40662</v>
      </c>
      <c r="AR1405">
        <v>95.275000000000006</v>
      </c>
      <c r="AT1405" s="1">
        <v>40665</v>
      </c>
      <c r="AU1405">
        <v>111.95</v>
      </c>
      <c r="AW1405" s="1">
        <v>40673</v>
      </c>
      <c r="AX1405">
        <v>21.87</v>
      </c>
      <c r="AZ1405" s="1">
        <v>40665</v>
      </c>
      <c r="BA1405">
        <v>1390.25</v>
      </c>
      <c r="BC1405" s="1">
        <v>40665</v>
      </c>
      <c r="BD1405">
        <v>356.8</v>
      </c>
      <c r="BF1405" s="1">
        <v>40666</v>
      </c>
      <c r="BG1405">
        <v>57.27</v>
      </c>
      <c r="BI1405" s="1">
        <v>40665</v>
      </c>
      <c r="BJ1405">
        <v>881.5</v>
      </c>
      <c r="BL1405" s="1">
        <v>40665</v>
      </c>
      <c r="BM1405">
        <v>759.75</v>
      </c>
    </row>
    <row r="1406" spans="1:65" x14ac:dyDescent="0.2">
      <c r="A1406" s="1">
        <v>40618</v>
      </c>
      <c r="B1406">
        <v>110.62</v>
      </c>
      <c r="D1406" s="1">
        <v>40667</v>
      </c>
      <c r="E1406">
        <v>109.24</v>
      </c>
      <c r="G1406" s="1">
        <v>40668</v>
      </c>
      <c r="H1406">
        <v>4.2610000000000001</v>
      </c>
      <c r="J1406" s="1">
        <v>40668</v>
      </c>
      <c r="K1406">
        <v>309.54000000000002</v>
      </c>
      <c r="M1406" s="1">
        <v>40668</v>
      </c>
      <c r="N1406">
        <v>288.69</v>
      </c>
      <c r="P1406" s="1">
        <v>40667</v>
      </c>
      <c r="Q1406">
        <v>1515.3</v>
      </c>
      <c r="S1406" s="1">
        <v>40667</v>
      </c>
      <c r="T1406">
        <v>39.383000000000003</v>
      </c>
      <c r="V1406" s="1">
        <v>40667</v>
      </c>
      <c r="W1406">
        <v>412.05</v>
      </c>
      <c r="Y1406" s="1">
        <v>40669</v>
      </c>
      <c r="Z1406">
        <v>2605.5</v>
      </c>
      <c r="AB1406" s="1">
        <v>40676</v>
      </c>
      <c r="AC1406">
        <v>24398</v>
      </c>
      <c r="AE1406" s="1">
        <v>40682</v>
      </c>
      <c r="AF1406">
        <v>2120.25</v>
      </c>
      <c r="AH1406" s="1">
        <v>40674</v>
      </c>
      <c r="AI1406">
        <v>272.5</v>
      </c>
      <c r="AK1406" s="1">
        <v>40666</v>
      </c>
      <c r="AL1406">
        <v>719</v>
      </c>
      <c r="AN1406" s="1">
        <v>40665</v>
      </c>
      <c r="AO1406">
        <v>175.91</v>
      </c>
      <c r="AQ1406" s="1">
        <v>40665</v>
      </c>
      <c r="AR1406">
        <v>95.65</v>
      </c>
      <c r="AT1406" s="1">
        <v>40666</v>
      </c>
      <c r="AU1406">
        <v>110.6</v>
      </c>
      <c r="AW1406" s="1">
        <v>40674</v>
      </c>
      <c r="AX1406">
        <v>20.94</v>
      </c>
      <c r="AZ1406" s="1">
        <v>40666</v>
      </c>
      <c r="BA1406">
        <v>1359.25</v>
      </c>
      <c r="BC1406" s="1">
        <v>40666</v>
      </c>
      <c r="BD1406">
        <v>349.5</v>
      </c>
      <c r="BF1406" s="1">
        <v>40667</v>
      </c>
      <c r="BG1406">
        <v>56.76</v>
      </c>
      <c r="BI1406" s="1">
        <v>40666</v>
      </c>
      <c r="BJ1406">
        <v>889</v>
      </c>
      <c r="BL1406" s="1">
        <v>40666</v>
      </c>
      <c r="BM1406">
        <v>760.75</v>
      </c>
    </row>
    <row r="1407" spans="1:65" x14ac:dyDescent="0.2">
      <c r="A1407" s="1">
        <v>40619</v>
      </c>
      <c r="B1407">
        <v>114.9</v>
      </c>
      <c r="D1407" s="1">
        <v>40668</v>
      </c>
      <c r="E1407">
        <v>99.8</v>
      </c>
      <c r="G1407" s="1">
        <v>40669</v>
      </c>
      <c r="H1407">
        <v>4.2350000000000003</v>
      </c>
      <c r="J1407" s="1">
        <v>40669</v>
      </c>
      <c r="K1407">
        <v>309.01</v>
      </c>
      <c r="M1407" s="1">
        <v>40669</v>
      </c>
      <c r="N1407">
        <v>284.57</v>
      </c>
      <c r="P1407" s="1">
        <v>40668</v>
      </c>
      <c r="Q1407">
        <v>1481.4</v>
      </c>
      <c r="S1407" s="1">
        <v>40668</v>
      </c>
      <c r="T1407">
        <v>36.231000000000002</v>
      </c>
      <c r="V1407" s="1">
        <v>40668</v>
      </c>
      <c r="W1407">
        <v>398.55</v>
      </c>
      <c r="Y1407" s="1">
        <v>40672</v>
      </c>
      <c r="Z1407">
        <v>2612</v>
      </c>
      <c r="AB1407" s="1">
        <v>40679</v>
      </c>
      <c r="AC1407">
        <v>24356</v>
      </c>
      <c r="AE1407" s="1">
        <v>40683</v>
      </c>
      <c r="AF1407">
        <v>2136.25</v>
      </c>
      <c r="AH1407" s="1">
        <v>40675</v>
      </c>
      <c r="AI1407">
        <v>273.95</v>
      </c>
      <c r="AK1407" s="1">
        <v>40667</v>
      </c>
      <c r="AL1407">
        <v>726.5</v>
      </c>
      <c r="AN1407" s="1">
        <v>40666</v>
      </c>
      <c r="AO1407">
        <v>179.21</v>
      </c>
      <c r="AQ1407" s="1">
        <v>40666</v>
      </c>
      <c r="AR1407">
        <v>92.65</v>
      </c>
      <c r="AT1407" s="1">
        <v>40667</v>
      </c>
      <c r="AU1407">
        <v>110.55</v>
      </c>
      <c r="AW1407" s="1">
        <v>40675</v>
      </c>
      <c r="AX1407">
        <v>21.33</v>
      </c>
      <c r="AZ1407" s="1">
        <v>40667</v>
      </c>
      <c r="BA1407">
        <v>1350.5</v>
      </c>
      <c r="BC1407" s="1">
        <v>40667</v>
      </c>
      <c r="BD1407">
        <v>347.6</v>
      </c>
      <c r="BF1407" s="1">
        <v>40668</v>
      </c>
      <c r="BG1407">
        <v>55.36</v>
      </c>
      <c r="BI1407" s="1">
        <v>40667</v>
      </c>
      <c r="BJ1407">
        <v>867.75</v>
      </c>
      <c r="BL1407" s="1">
        <v>40667</v>
      </c>
      <c r="BM1407">
        <v>741</v>
      </c>
    </row>
    <row r="1408" spans="1:65" x14ac:dyDescent="0.2">
      <c r="A1408" s="1">
        <v>40620</v>
      </c>
      <c r="B1408">
        <v>113.93</v>
      </c>
      <c r="D1408" s="1">
        <v>40669</v>
      </c>
      <c r="E1408">
        <v>97.18</v>
      </c>
      <c r="G1408" s="1">
        <v>40672</v>
      </c>
      <c r="H1408">
        <v>4.1539999999999999</v>
      </c>
      <c r="J1408" s="1">
        <v>40672</v>
      </c>
      <c r="K1408">
        <v>327.84</v>
      </c>
      <c r="M1408" s="1">
        <v>40672</v>
      </c>
      <c r="N1408">
        <v>296.18</v>
      </c>
      <c r="P1408" s="1">
        <v>40669</v>
      </c>
      <c r="Q1408">
        <v>1491.6</v>
      </c>
      <c r="S1408" s="1">
        <v>40669</v>
      </c>
      <c r="T1408">
        <v>35.283000000000001</v>
      </c>
      <c r="V1408" s="1">
        <v>40669</v>
      </c>
      <c r="W1408">
        <v>396.35</v>
      </c>
      <c r="Y1408" s="1">
        <v>40673</v>
      </c>
      <c r="Z1408">
        <v>2655</v>
      </c>
      <c r="AB1408" s="1">
        <v>40680</v>
      </c>
      <c r="AC1408">
        <v>24149</v>
      </c>
      <c r="AE1408" s="1">
        <v>40686</v>
      </c>
      <c r="AF1408">
        <v>2103.25</v>
      </c>
      <c r="AH1408" s="1">
        <v>40676</v>
      </c>
      <c r="AI1408">
        <v>269.3</v>
      </c>
      <c r="AK1408" s="1">
        <v>40668</v>
      </c>
      <c r="AL1408">
        <v>705</v>
      </c>
      <c r="AN1408" s="1">
        <v>40667</v>
      </c>
      <c r="AO1408">
        <v>173.19</v>
      </c>
      <c r="AQ1408" s="1">
        <v>40667</v>
      </c>
      <c r="AR1408">
        <v>90.6</v>
      </c>
      <c r="AT1408" s="1">
        <v>40668</v>
      </c>
      <c r="AU1408">
        <v>109.75</v>
      </c>
      <c r="AW1408" s="1">
        <v>40676</v>
      </c>
      <c r="AX1408">
        <v>21.45</v>
      </c>
      <c r="AZ1408" s="1">
        <v>40668</v>
      </c>
      <c r="BA1408">
        <v>1319.75</v>
      </c>
      <c r="BC1408" s="1">
        <v>40668</v>
      </c>
      <c r="BD1408">
        <v>342.7</v>
      </c>
      <c r="BF1408" s="1">
        <v>40669</v>
      </c>
      <c r="BG1408">
        <v>55.37</v>
      </c>
      <c r="BI1408" s="1">
        <v>40668</v>
      </c>
      <c r="BJ1408">
        <v>848</v>
      </c>
      <c r="BL1408" s="1">
        <v>40668</v>
      </c>
      <c r="BM1408">
        <v>722.5</v>
      </c>
    </row>
    <row r="1409" spans="1:65" x14ac:dyDescent="0.2">
      <c r="A1409" s="1">
        <v>40623</v>
      </c>
      <c r="B1409">
        <v>114.96</v>
      </c>
      <c r="D1409" s="1">
        <v>40672</v>
      </c>
      <c r="E1409">
        <v>102.55</v>
      </c>
      <c r="G1409" s="1">
        <v>40673</v>
      </c>
      <c r="H1409">
        <v>4.2460000000000004</v>
      </c>
      <c r="J1409" s="1">
        <v>40673</v>
      </c>
      <c r="K1409">
        <v>337.97</v>
      </c>
      <c r="M1409" s="1">
        <v>40673</v>
      </c>
      <c r="N1409">
        <v>300.12</v>
      </c>
      <c r="P1409" s="1">
        <v>40672</v>
      </c>
      <c r="Q1409">
        <v>1503.2</v>
      </c>
      <c r="S1409" s="1">
        <v>40672</v>
      </c>
      <c r="T1409">
        <v>37.11</v>
      </c>
      <c r="V1409" s="1">
        <v>40672</v>
      </c>
      <c r="W1409">
        <v>400.4</v>
      </c>
      <c r="Y1409" s="1">
        <v>40674</v>
      </c>
      <c r="Z1409">
        <v>2621.75</v>
      </c>
      <c r="AB1409" s="1">
        <v>40681</v>
      </c>
      <c r="AC1409">
        <v>24673</v>
      </c>
      <c r="AE1409" s="1">
        <v>40687</v>
      </c>
      <c r="AF1409">
        <v>2175.75</v>
      </c>
      <c r="AH1409" s="1">
        <v>40679</v>
      </c>
      <c r="AI1409">
        <v>264</v>
      </c>
      <c r="AK1409" s="1">
        <v>40669</v>
      </c>
      <c r="AL1409">
        <v>682.75</v>
      </c>
      <c r="AN1409" s="1">
        <v>40668</v>
      </c>
      <c r="AO1409">
        <v>165.36</v>
      </c>
      <c r="AQ1409" s="1">
        <v>40668</v>
      </c>
      <c r="AR1409">
        <v>91.575000000000003</v>
      </c>
      <c r="AT1409" s="1">
        <v>40669</v>
      </c>
      <c r="AU1409">
        <v>109.85</v>
      </c>
      <c r="AW1409" s="1">
        <v>40679</v>
      </c>
      <c r="AX1409">
        <v>21.77</v>
      </c>
      <c r="AZ1409" s="1">
        <v>40669</v>
      </c>
      <c r="BA1409">
        <v>1325</v>
      </c>
      <c r="BC1409" s="1">
        <v>40669</v>
      </c>
      <c r="BD1409">
        <v>344.9</v>
      </c>
      <c r="BF1409" s="1">
        <v>40672</v>
      </c>
      <c r="BG1409">
        <v>55.98</v>
      </c>
      <c r="BI1409" s="1">
        <v>40669</v>
      </c>
      <c r="BJ1409">
        <v>868</v>
      </c>
      <c r="BL1409" s="1">
        <v>40669</v>
      </c>
      <c r="BM1409">
        <v>724.5</v>
      </c>
    </row>
    <row r="1410" spans="1:65" x14ac:dyDescent="0.2">
      <c r="A1410" s="1">
        <v>40624</v>
      </c>
      <c r="B1410">
        <v>115.7</v>
      </c>
      <c r="D1410" s="1">
        <v>40673</v>
      </c>
      <c r="E1410">
        <v>103.88</v>
      </c>
      <c r="G1410" s="1">
        <v>40674</v>
      </c>
      <c r="H1410">
        <v>4.181</v>
      </c>
      <c r="J1410" s="1">
        <v>40674</v>
      </c>
      <c r="K1410">
        <v>312.27999999999997</v>
      </c>
      <c r="M1410" s="1">
        <v>40674</v>
      </c>
      <c r="N1410">
        <v>289.83</v>
      </c>
      <c r="P1410" s="1">
        <v>40673</v>
      </c>
      <c r="Q1410">
        <v>1516.9</v>
      </c>
      <c r="S1410" s="1">
        <v>40673</v>
      </c>
      <c r="T1410">
        <v>38.479999999999997</v>
      </c>
      <c r="V1410" s="1">
        <v>40673</v>
      </c>
      <c r="W1410">
        <v>402.95</v>
      </c>
      <c r="Y1410" s="1">
        <v>40675</v>
      </c>
      <c r="Z1410">
        <v>2634.5</v>
      </c>
      <c r="AB1410" s="1">
        <v>40682</v>
      </c>
      <c r="AC1410">
        <v>23550</v>
      </c>
      <c r="AE1410" s="1">
        <v>40688</v>
      </c>
      <c r="AF1410">
        <v>2231</v>
      </c>
      <c r="AH1410" s="1">
        <v>40680</v>
      </c>
      <c r="AI1410">
        <v>265.10000000000002</v>
      </c>
      <c r="AK1410" s="1">
        <v>40672</v>
      </c>
      <c r="AL1410">
        <v>704.5</v>
      </c>
      <c r="AN1410" s="1">
        <v>40669</v>
      </c>
      <c r="AO1410">
        <v>153.80000000000001</v>
      </c>
      <c r="AQ1410" s="1">
        <v>40669</v>
      </c>
      <c r="AR1410">
        <v>93.35</v>
      </c>
      <c r="AT1410" s="1">
        <v>40672</v>
      </c>
      <c r="AU1410">
        <v>109</v>
      </c>
      <c r="AW1410" s="1">
        <v>40680</v>
      </c>
      <c r="AX1410">
        <v>21.93</v>
      </c>
      <c r="AZ1410" s="1">
        <v>40672</v>
      </c>
      <c r="BA1410">
        <v>1335</v>
      </c>
      <c r="BC1410" s="1">
        <v>40672</v>
      </c>
      <c r="BD1410">
        <v>345.9</v>
      </c>
      <c r="BF1410" s="1">
        <v>40673</v>
      </c>
      <c r="BG1410">
        <v>56.49</v>
      </c>
      <c r="BI1410" s="1">
        <v>40672</v>
      </c>
      <c r="BJ1410">
        <v>910</v>
      </c>
      <c r="BL1410" s="1">
        <v>40672</v>
      </c>
      <c r="BM1410">
        <v>759.25</v>
      </c>
    </row>
    <row r="1411" spans="1:65" x14ac:dyDescent="0.2">
      <c r="A1411" s="1">
        <v>40625</v>
      </c>
      <c r="B1411">
        <v>115.55</v>
      </c>
      <c r="D1411" s="1">
        <v>40674</v>
      </c>
      <c r="E1411">
        <v>98.21</v>
      </c>
      <c r="G1411" s="1">
        <v>40675</v>
      </c>
      <c r="H1411">
        <v>4.194</v>
      </c>
      <c r="J1411" s="1">
        <v>40675</v>
      </c>
      <c r="K1411">
        <v>306.39</v>
      </c>
      <c r="M1411" s="1">
        <v>40675</v>
      </c>
      <c r="N1411">
        <v>291.37</v>
      </c>
      <c r="P1411" s="1">
        <v>40674</v>
      </c>
      <c r="Q1411">
        <v>1501.4</v>
      </c>
      <c r="S1411" s="1">
        <v>40674</v>
      </c>
      <c r="T1411">
        <v>35.509</v>
      </c>
      <c r="V1411" s="1">
        <v>40674</v>
      </c>
      <c r="W1411">
        <v>390.2</v>
      </c>
      <c r="Y1411" s="1">
        <v>40676</v>
      </c>
      <c r="Z1411">
        <v>2590.25</v>
      </c>
      <c r="AB1411" s="1">
        <v>40683</v>
      </c>
      <c r="AC1411">
        <v>23533</v>
      </c>
      <c r="AE1411" s="1">
        <v>40689</v>
      </c>
      <c r="AF1411">
        <v>2244.5</v>
      </c>
      <c r="AH1411" s="1">
        <v>40681</v>
      </c>
      <c r="AI1411">
        <v>268.45</v>
      </c>
      <c r="AK1411" s="1">
        <v>40673</v>
      </c>
      <c r="AL1411">
        <v>706</v>
      </c>
      <c r="AN1411" s="1">
        <v>40672</v>
      </c>
      <c r="AO1411">
        <v>145.4</v>
      </c>
      <c r="AQ1411" s="1">
        <v>40672</v>
      </c>
      <c r="AR1411">
        <v>92.724999999999994</v>
      </c>
      <c r="AT1411" s="1">
        <v>40673</v>
      </c>
      <c r="AU1411">
        <v>109.175</v>
      </c>
      <c r="AW1411" s="1">
        <v>40681</v>
      </c>
      <c r="AX1411">
        <v>22.85</v>
      </c>
      <c r="AZ1411" s="1">
        <v>40673</v>
      </c>
      <c r="BA1411">
        <v>1340</v>
      </c>
      <c r="BC1411" s="1">
        <v>40673</v>
      </c>
      <c r="BD1411">
        <v>346.3</v>
      </c>
      <c r="BF1411" s="1">
        <v>40674</v>
      </c>
      <c r="BG1411">
        <v>56.07</v>
      </c>
      <c r="BI1411" s="1">
        <v>40673</v>
      </c>
      <c r="BJ1411">
        <v>932.5</v>
      </c>
      <c r="BL1411" s="1">
        <v>40673</v>
      </c>
      <c r="BM1411">
        <v>769</v>
      </c>
    </row>
    <row r="1412" spans="1:65" x14ac:dyDescent="0.2">
      <c r="A1412" s="1">
        <v>40626</v>
      </c>
      <c r="B1412">
        <v>115.72</v>
      </c>
      <c r="D1412" s="1">
        <v>40675</v>
      </c>
      <c r="E1412">
        <v>98.97</v>
      </c>
      <c r="G1412" s="1">
        <v>40676</v>
      </c>
      <c r="H1412">
        <v>4.2460000000000004</v>
      </c>
      <c r="J1412" s="1">
        <v>40676</v>
      </c>
      <c r="K1412">
        <v>307.44</v>
      </c>
      <c r="M1412" s="1">
        <v>40676</v>
      </c>
      <c r="N1412">
        <v>294.22000000000003</v>
      </c>
      <c r="P1412" s="1">
        <v>40675</v>
      </c>
      <c r="Q1412">
        <v>1506.8</v>
      </c>
      <c r="S1412" s="1">
        <v>40675</v>
      </c>
      <c r="T1412">
        <v>34.792999999999999</v>
      </c>
      <c r="V1412" s="1">
        <v>40675</v>
      </c>
      <c r="W1412">
        <v>396.05</v>
      </c>
      <c r="Y1412" s="1">
        <v>40679</v>
      </c>
      <c r="Z1412">
        <v>2560.75</v>
      </c>
      <c r="AB1412" s="1">
        <v>40686</v>
      </c>
      <c r="AC1412">
        <v>22384</v>
      </c>
      <c r="AE1412" s="1">
        <v>40690</v>
      </c>
      <c r="AF1412">
        <v>2258.75</v>
      </c>
      <c r="AH1412" s="1">
        <v>40682</v>
      </c>
      <c r="AI1412">
        <v>263.7</v>
      </c>
      <c r="AK1412" s="1">
        <v>40674</v>
      </c>
      <c r="AL1412">
        <v>668.75</v>
      </c>
      <c r="AN1412" s="1">
        <v>40673</v>
      </c>
      <c r="AO1412">
        <v>151.4</v>
      </c>
      <c r="AQ1412" s="1">
        <v>40673</v>
      </c>
      <c r="AR1412">
        <v>92.05</v>
      </c>
      <c r="AT1412" s="1">
        <v>40674</v>
      </c>
      <c r="AU1412">
        <v>109.05</v>
      </c>
      <c r="AW1412" s="1">
        <v>40682</v>
      </c>
      <c r="AX1412">
        <v>21.82</v>
      </c>
      <c r="AZ1412" s="1">
        <v>40674</v>
      </c>
      <c r="BA1412">
        <v>1333.5</v>
      </c>
      <c r="BC1412" s="1">
        <v>40674</v>
      </c>
      <c r="BD1412">
        <v>344.1</v>
      </c>
      <c r="BF1412" s="1">
        <v>40675</v>
      </c>
      <c r="BG1412">
        <v>56.21</v>
      </c>
      <c r="BI1412" s="1">
        <v>40674</v>
      </c>
      <c r="BJ1412">
        <v>905</v>
      </c>
      <c r="BL1412" s="1">
        <v>40674</v>
      </c>
      <c r="BM1412">
        <v>727.75</v>
      </c>
    </row>
    <row r="1413" spans="1:65" x14ac:dyDescent="0.2">
      <c r="A1413" s="1">
        <v>40627</v>
      </c>
      <c r="B1413">
        <v>115.59</v>
      </c>
      <c r="D1413" s="1">
        <v>40676</v>
      </c>
      <c r="E1413">
        <v>99.65</v>
      </c>
      <c r="G1413" s="1">
        <v>40679</v>
      </c>
      <c r="H1413">
        <v>4.3179999999999996</v>
      </c>
      <c r="J1413" s="1">
        <v>40679</v>
      </c>
      <c r="K1413">
        <v>293.11</v>
      </c>
      <c r="M1413" s="1">
        <v>40679</v>
      </c>
      <c r="N1413">
        <v>287.44</v>
      </c>
      <c r="P1413" s="1">
        <v>40676</v>
      </c>
      <c r="Q1413">
        <v>1493.6</v>
      </c>
      <c r="S1413" s="1">
        <v>40676</v>
      </c>
      <c r="T1413">
        <v>35.011000000000003</v>
      </c>
      <c r="V1413" s="1">
        <v>40676</v>
      </c>
      <c r="W1413">
        <v>397.5</v>
      </c>
      <c r="Y1413" s="1">
        <v>40680</v>
      </c>
      <c r="Z1413">
        <v>2484.5</v>
      </c>
      <c r="AB1413" s="1">
        <v>40687</v>
      </c>
      <c r="AC1413">
        <v>22889</v>
      </c>
      <c r="AE1413" s="1">
        <v>40694</v>
      </c>
      <c r="AF1413">
        <v>2249.5</v>
      </c>
      <c r="AH1413" s="1">
        <v>40683</v>
      </c>
      <c r="AI1413">
        <v>259.14999999999998</v>
      </c>
      <c r="AK1413" s="1">
        <v>40675</v>
      </c>
      <c r="AL1413">
        <v>681.25</v>
      </c>
      <c r="AN1413" s="1">
        <v>40674</v>
      </c>
      <c r="AO1413">
        <v>150.30000000000001</v>
      </c>
      <c r="AQ1413" s="1">
        <v>40674</v>
      </c>
      <c r="AR1413">
        <v>92.025000000000006</v>
      </c>
      <c r="AT1413" s="1">
        <v>40675</v>
      </c>
      <c r="AU1413">
        <v>109.85</v>
      </c>
      <c r="AW1413" s="1">
        <v>40683</v>
      </c>
      <c r="AX1413">
        <v>22.41</v>
      </c>
      <c r="AZ1413" s="1">
        <v>40675</v>
      </c>
      <c r="BA1413">
        <v>1345.25</v>
      </c>
      <c r="BC1413" s="1">
        <v>40675</v>
      </c>
      <c r="BD1413">
        <v>349.1</v>
      </c>
      <c r="BF1413" s="1">
        <v>40676</v>
      </c>
      <c r="BG1413">
        <v>55.75</v>
      </c>
      <c r="BI1413" s="1">
        <v>40675</v>
      </c>
      <c r="BJ1413">
        <v>869</v>
      </c>
      <c r="BL1413" s="1">
        <v>40675</v>
      </c>
      <c r="BM1413">
        <v>700.5</v>
      </c>
    </row>
    <row r="1414" spans="1:65" x14ac:dyDescent="0.2">
      <c r="A1414" s="1">
        <v>40630</v>
      </c>
      <c r="B1414">
        <v>114.8</v>
      </c>
      <c r="D1414" s="1">
        <v>40679</v>
      </c>
      <c r="E1414">
        <v>97.37</v>
      </c>
      <c r="G1414" s="1">
        <v>40680</v>
      </c>
      <c r="H1414">
        <v>4.1820000000000004</v>
      </c>
      <c r="J1414" s="1">
        <v>40680</v>
      </c>
      <c r="K1414">
        <v>291.93</v>
      </c>
      <c r="M1414" s="1">
        <v>40680</v>
      </c>
      <c r="N1414">
        <v>284.51</v>
      </c>
      <c r="P1414" s="1">
        <v>40679</v>
      </c>
      <c r="Q1414">
        <v>1490.6</v>
      </c>
      <c r="S1414" s="1">
        <v>40679</v>
      </c>
      <c r="T1414">
        <v>34.128999999999998</v>
      </c>
      <c r="V1414" s="1">
        <v>40679</v>
      </c>
      <c r="W1414">
        <v>398.3</v>
      </c>
      <c r="Y1414" s="1">
        <v>40681</v>
      </c>
      <c r="Z1414">
        <v>2538.5</v>
      </c>
      <c r="AB1414" s="1">
        <v>40688</v>
      </c>
      <c r="AC1414">
        <v>23401</v>
      </c>
      <c r="AE1414" s="1">
        <v>40695</v>
      </c>
      <c r="AF1414">
        <v>2241</v>
      </c>
      <c r="AH1414" s="1">
        <v>40686</v>
      </c>
      <c r="AI1414">
        <v>262.55</v>
      </c>
      <c r="AK1414" s="1">
        <v>40676</v>
      </c>
      <c r="AL1414">
        <v>679</v>
      </c>
      <c r="AN1414" s="1">
        <v>40675</v>
      </c>
      <c r="AO1414">
        <v>144.30000000000001</v>
      </c>
      <c r="AQ1414" s="1">
        <v>40675</v>
      </c>
      <c r="AR1414">
        <v>92.625</v>
      </c>
      <c r="AT1414" s="1">
        <v>40676</v>
      </c>
      <c r="AU1414">
        <v>109</v>
      </c>
      <c r="AW1414" s="1">
        <v>40686</v>
      </c>
      <c r="AX1414">
        <v>21.51</v>
      </c>
      <c r="AZ1414" s="1">
        <v>40676</v>
      </c>
      <c r="BA1414">
        <v>1337</v>
      </c>
      <c r="BC1414" s="1">
        <v>40676</v>
      </c>
      <c r="BD1414">
        <v>343.1</v>
      </c>
      <c r="BF1414" s="1">
        <v>40679</v>
      </c>
      <c r="BG1414">
        <v>55.91</v>
      </c>
      <c r="BI1414" s="1">
        <v>40676</v>
      </c>
      <c r="BJ1414">
        <v>858.75</v>
      </c>
      <c r="BL1414" s="1">
        <v>40676</v>
      </c>
      <c r="BM1414">
        <v>696</v>
      </c>
    </row>
    <row r="1415" spans="1:65" x14ac:dyDescent="0.2">
      <c r="A1415" s="1">
        <v>40631</v>
      </c>
      <c r="B1415">
        <v>115.16</v>
      </c>
      <c r="D1415" s="1">
        <v>40680</v>
      </c>
      <c r="E1415">
        <v>96.91</v>
      </c>
      <c r="G1415" s="1">
        <v>40681</v>
      </c>
      <c r="H1415">
        <v>4.1980000000000004</v>
      </c>
      <c r="J1415" s="1">
        <v>40681</v>
      </c>
      <c r="K1415">
        <v>295.55</v>
      </c>
      <c r="M1415" s="1">
        <v>40681</v>
      </c>
      <c r="N1415">
        <v>290.58999999999997</v>
      </c>
      <c r="P1415" s="1">
        <v>40680</v>
      </c>
      <c r="Q1415">
        <v>1480</v>
      </c>
      <c r="S1415" s="1">
        <v>40680</v>
      </c>
      <c r="T1415">
        <v>33.488</v>
      </c>
      <c r="V1415" s="1">
        <v>40680</v>
      </c>
      <c r="W1415">
        <v>399.1</v>
      </c>
      <c r="Y1415" s="1">
        <v>40682</v>
      </c>
      <c r="Z1415">
        <v>2481.25</v>
      </c>
      <c r="AB1415" s="1">
        <v>40689</v>
      </c>
      <c r="AC1415">
        <v>22821</v>
      </c>
      <c r="AE1415" s="1">
        <v>40696</v>
      </c>
      <c r="AF1415">
        <v>2203</v>
      </c>
      <c r="AH1415" s="1">
        <v>40687</v>
      </c>
      <c r="AI1415">
        <v>261.2</v>
      </c>
      <c r="AK1415" s="1">
        <v>40679</v>
      </c>
      <c r="AL1415">
        <v>697.5</v>
      </c>
      <c r="AN1415" s="1">
        <v>40676</v>
      </c>
      <c r="AO1415">
        <v>145.15</v>
      </c>
      <c r="AQ1415" s="1">
        <v>40676</v>
      </c>
      <c r="AR1415">
        <v>92.85</v>
      </c>
      <c r="AT1415" s="1">
        <v>40679</v>
      </c>
      <c r="AU1415">
        <v>108.325</v>
      </c>
      <c r="AW1415" s="1">
        <v>40687</v>
      </c>
      <c r="AX1415">
        <v>21.91</v>
      </c>
      <c r="AZ1415" s="1">
        <v>40679</v>
      </c>
      <c r="BA1415">
        <v>1326.5</v>
      </c>
      <c r="BC1415" s="1">
        <v>40679</v>
      </c>
      <c r="BD1415">
        <v>345.7</v>
      </c>
      <c r="BF1415" s="1">
        <v>40680</v>
      </c>
      <c r="BG1415">
        <v>56.04</v>
      </c>
      <c r="BI1415" s="1">
        <v>40679</v>
      </c>
      <c r="BJ1415">
        <v>876</v>
      </c>
      <c r="BL1415" s="1">
        <v>40679</v>
      </c>
      <c r="BM1415">
        <v>736.5</v>
      </c>
    </row>
    <row r="1416" spans="1:65" x14ac:dyDescent="0.2">
      <c r="A1416" s="1">
        <v>40632</v>
      </c>
      <c r="B1416">
        <v>115.13</v>
      </c>
      <c r="D1416" s="1">
        <v>40681</v>
      </c>
      <c r="E1416">
        <v>100.1</v>
      </c>
      <c r="G1416" s="1">
        <v>40682</v>
      </c>
      <c r="H1416">
        <v>4.0940000000000003</v>
      </c>
      <c r="J1416" s="1">
        <v>40682</v>
      </c>
      <c r="K1416">
        <v>292.60000000000002</v>
      </c>
      <c r="M1416" s="1">
        <v>40682</v>
      </c>
      <c r="N1416">
        <v>289.47000000000003</v>
      </c>
      <c r="P1416" s="1">
        <v>40681</v>
      </c>
      <c r="Q1416">
        <v>1495.8</v>
      </c>
      <c r="S1416" s="1">
        <v>40681</v>
      </c>
      <c r="T1416">
        <v>35.094000000000001</v>
      </c>
      <c r="V1416" s="1">
        <v>40681</v>
      </c>
      <c r="W1416">
        <v>409.95</v>
      </c>
      <c r="Y1416" s="1">
        <v>40683</v>
      </c>
      <c r="Z1416">
        <v>2482.5</v>
      </c>
      <c r="AB1416" s="1">
        <v>40690</v>
      </c>
      <c r="AC1416">
        <v>23082</v>
      </c>
      <c r="AE1416" s="1">
        <v>40697</v>
      </c>
      <c r="AF1416">
        <v>2241.25</v>
      </c>
      <c r="AH1416" s="1">
        <v>40688</v>
      </c>
      <c r="AI1416">
        <v>264.85000000000002</v>
      </c>
      <c r="AK1416" s="1">
        <v>40680</v>
      </c>
      <c r="AL1416">
        <v>720.25</v>
      </c>
      <c r="AN1416" s="1">
        <v>40679</v>
      </c>
      <c r="AO1416">
        <v>151.15</v>
      </c>
      <c r="AQ1416" s="1">
        <v>40679</v>
      </c>
      <c r="AR1416">
        <v>93.6</v>
      </c>
      <c r="AT1416" s="1">
        <v>40680</v>
      </c>
      <c r="AU1416">
        <v>107.75</v>
      </c>
      <c r="AW1416" s="1">
        <v>40688</v>
      </c>
      <c r="AX1416">
        <v>22.64</v>
      </c>
      <c r="AZ1416" s="1">
        <v>40680</v>
      </c>
      <c r="BA1416">
        <v>1341</v>
      </c>
      <c r="BC1416" s="1">
        <v>40680</v>
      </c>
      <c r="BD1416">
        <v>350.4</v>
      </c>
      <c r="BF1416" s="1">
        <v>40681</v>
      </c>
      <c r="BG1416">
        <v>57.3</v>
      </c>
      <c r="BI1416" s="1">
        <v>40680</v>
      </c>
      <c r="BJ1416">
        <v>894.5</v>
      </c>
      <c r="BL1416" s="1">
        <v>40680</v>
      </c>
      <c r="BM1416">
        <v>764</v>
      </c>
    </row>
    <row r="1417" spans="1:65" x14ac:dyDescent="0.2">
      <c r="A1417" s="1">
        <v>40633</v>
      </c>
      <c r="B1417">
        <v>117.36</v>
      </c>
      <c r="D1417" s="1">
        <v>40682</v>
      </c>
      <c r="E1417">
        <v>98.44</v>
      </c>
      <c r="G1417" s="1">
        <v>40683</v>
      </c>
      <c r="H1417">
        <v>4.2300000000000004</v>
      </c>
      <c r="J1417" s="1">
        <v>40683</v>
      </c>
      <c r="K1417">
        <v>293.58</v>
      </c>
      <c r="M1417" s="1">
        <v>40683</v>
      </c>
      <c r="N1417">
        <v>291.83</v>
      </c>
      <c r="P1417" s="1">
        <v>40682</v>
      </c>
      <c r="Q1417">
        <v>1492.4</v>
      </c>
      <c r="S1417" s="1">
        <v>40682</v>
      </c>
      <c r="T1417">
        <v>34.927</v>
      </c>
      <c r="V1417" s="1">
        <v>40682</v>
      </c>
      <c r="W1417">
        <v>404.7</v>
      </c>
      <c r="Y1417" s="1">
        <v>40686</v>
      </c>
      <c r="Z1417">
        <v>2459</v>
      </c>
      <c r="AB1417" s="1">
        <v>40694</v>
      </c>
      <c r="AC1417">
        <v>23588</v>
      </c>
      <c r="AE1417" s="1">
        <v>40700</v>
      </c>
      <c r="AF1417">
        <v>2254.25</v>
      </c>
      <c r="AH1417" s="1">
        <v>40689</v>
      </c>
      <c r="AI1417">
        <v>265.60000000000002</v>
      </c>
      <c r="AK1417" s="1">
        <v>40681</v>
      </c>
      <c r="AL1417">
        <v>749.75</v>
      </c>
      <c r="AN1417" s="1">
        <v>40680</v>
      </c>
      <c r="AO1417">
        <v>155.04</v>
      </c>
      <c r="AQ1417" s="1">
        <v>40680</v>
      </c>
      <c r="AR1417">
        <v>93.875</v>
      </c>
      <c r="AT1417" s="1">
        <v>40681</v>
      </c>
      <c r="AU1417">
        <v>106.25</v>
      </c>
      <c r="AW1417" s="1">
        <v>40689</v>
      </c>
      <c r="AX1417">
        <v>22.69</v>
      </c>
      <c r="AZ1417" s="1">
        <v>40681</v>
      </c>
      <c r="BA1417">
        <v>1379.5</v>
      </c>
      <c r="BC1417" s="1">
        <v>40681</v>
      </c>
      <c r="BD1417">
        <v>361</v>
      </c>
      <c r="BF1417" s="1">
        <v>40682</v>
      </c>
      <c r="BG1417">
        <v>57.46</v>
      </c>
      <c r="BI1417" s="1">
        <v>40681</v>
      </c>
      <c r="BJ1417">
        <v>938</v>
      </c>
      <c r="BL1417" s="1">
        <v>40681</v>
      </c>
      <c r="BM1417">
        <v>817</v>
      </c>
    </row>
    <row r="1418" spans="1:65" x14ac:dyDescent="0.2">
      <c r="A1418" s="1">
        <v>40634</v>
      </c>
      <c r="B1418">
        <v>118.7</v>
      </c>
      <c r="D1418" s="1">
        <v>40683</v>
      </c>
      <c r="E1418">
        <v>99.49</v>
      </c>
      <c r="G1418" s="1">
        <v>40686</v>
      </c>
      <c r="H1418">
        <v>4.3460000000000001</v>
      </c>
      <c r="J1418" s="1">
        <v>40686</v>
      </c>
      <c r="K1418">
        <v>293.81</v>
      </c>
      <c r="M1418" s="1">
        <v>40686</v>
      </c>
      <c r="N1418">
        <v>284.70999999999998</v>
      </c>
      <c r="P1418" s="1">
        <v>40683</v>
      </c>
      <c r="Q1418">
        <v>1508.9</v>
      </c>
      <c r="S1418" s="1">
        <v>40683</v>
      </c>
      <c r="T1418">
        <v>35.082000000000001</v>
      </c>
      <c r="V1418" s="1">
        <v>40683</v>
      </c>
      <c r="W1418">
        <v>411.9</v>
      </c>
      <c r="Y1418" s="1">
        <v>40687</v>
      </c>
      <c r="Z1418">
        <v>2486.25</v>
      </c>
      <c r="AB1418" s="1">
        <v>40695</v>
      </c>
      <c r="AC1418">
        <v>23242</v>
      </c>
      <c r="AE1418" s="1">
        <v>40701</v>
      </c>
      <c r="AF1418">
        <v>2252</v>
      </c>
      <c r="AH1418" s="1">
        <v>40690</v>
      </c>
      <c r="AI1418">
        <v>263.7</v>
      </c>
      <c r="AK1418" s="1">
        <v>40682</v>
      </c>
      <c r="AL1418">
        <v>748.25</v>
      </c>
      <c r="AN1418" s="1">
        <v>40681</v>
      </c>
      <c r="AO1418">
        <v>159.86000000000001</v>
      </c>
      <c r="AQ1418" s="1">
        <v>40681</v>
      </c>
      <c r="AR1418">
        <v>91.65</v>
      </c>
      <c r="AT1418" s="1">
        <v>40682</v>
      </c>
      <c r="AU1418">
        <v>104.85</v>
      </c>
      <c r="AW1418" s="1">
        <v>40690</v>
      </c>
      <c r="AX1418">
        <v>22.99</v>
      </c>
      <c r="AZ1418" s="1">
        <v>40682</v>
      </c>
      <c r="BA1418">
        <v>1379.5</v>
      </c>
      <c r="BC1418" s="1">
        <v>40682</v>
      </c>
      <c r="BD1418">
        <v>361.4</v>
      </c>
      <c r="BF1418" s="1">
        <v>40683</v>
      </c>
      <c r="BG1418">
        <v>57.46</v>
      </c>
      <c r="BI1418" s="1">
        <v>40682</v>
      </c>
      <c r="BJ1418">
        <v>944.75</v>
      </c>
      <c r="BL1418" s="1">
        <v>40682</v>
      </c>
      <c r="BM1418">
        <v>812</v>
      </c>
    </row>
    <row r="1419" spans="1:65" x14ac:dyDescent="0.2">
      <c r="A1419" s="1">
        <v>40637</v>
      </c>
      <c r="B1419">
        <v>121.06</v>
      </c>
      <c r="D1419" s="1">
        <v>40686</v>
      </c>
      <c r="E1419">
        <v>97.7</v>
      </c>
      <c r="G1419" s="1">
        <v>40687</v>
      </c>
      <c r="H1419">
        <v>4.3449999999999998</v>
      </c>
      <c r="J1419" s="1">
        <v>40687</v>
      </c>
      <c r="K1419">
        <v>299.27999999999997</v>
      </c>
      <c r="M1419" s="1">
        <v>40687</v>
      </c>
      <c r="N1419">
        <v>290.97000000000003</v>
      </c>
      <c r="P1419" s="1">
        <v>40686</v>
      </c>
      <c r="Q1419">
        <v>1515.4</v>
      </c>
      <c r="S1419" s="1">
        <v>40686</v>
      </c>
      <c r="T1419">
        <v>34.901000000000003</v>
      </c>
      <c r="V1419" s="1">
        <v>40686</v>
      </c>
      <c r="W1419">
        <v>399</v>
      </c>
      <c r="Y1419" s="1">
        <v>40688</v>
      </c>
      <c r="Z1419">
        <v>2521.75</v>
      </c>
      <c r="AB1419" s="1">
        <v>40696</v>
      </c>
      <c r="AC1419">
        <v>22564</v>
      </c>
      <c r="AE1419" s="1">
        <v>40702</v>
      </c>
      <c r="AF1419">
        <v>2273</v>
      </c>
      <c r="AH1419" s="1">
        <v>40694</v>
      </c>
      <c r="AI1419">
        <v>264.60000000000002</v>
      </c>
      <c r="AK1419" s="1">
        <v>40683</v>
      </c>
      <c r="AL1419">
        <v>759.5</v>
      </c>
      <c r="AN1419" s="1">
        <v>40682</v>
      </c>
      <c r="AO1419">
        <v>155.65</v>
      </c>
      <c r="AQ1419" s="1">
        <v>40682</v>
      </c>
      <c r="AR1419">
        <v>91.325000000000003</v>
      </c>
      <c r="AT1419" s="1">
        <v>40683</v>
      </c>
      <c r="AU1419">
        <v>104.97499999999999</v>
      </c>
      <c r="AW1419" s="1">
        <v>40694</v>
      </c>
      <c r="AX1419">
        <v>23.18</v>
      </c>
      <c r="AZ1419" s="1">
        <v>40683</v>
      </c>
      <c r="BA1419">
        <v>1380.25</v>
      </c>
      <c r="BC1419" s="1">
        <v>40683</v>
      </c>
      <c r="BD1419">
        <v>360.6</v>
      </c>
      <c r="BF1419" s="1">
        <v>40686</v>
      </c>
      <c r="BG1419">
        <v>57.22</v>
      </c>
      <c r="BI1419" s="1">
        <v>40683</v>
      </c>
      <c r="BJ1419">
        <v>933.25</v>
      </c>
      <c r="BL1419" s="1">
        <v>40683</v>
      </c>
      <c r="BM1419">
        <v>806.5</v>
      </c>
    </row>
    <row r="1420" spans="1:65" x14ac:dyDescent="0.2">
      <c r="A1420" s="1">
        <v>40638</v>
      </c>
      <c r="B1420">
        <v>122.22</v>
      </c>
      <c r="D1420" s="1">
        <v>40687</v>
      </c>
      <c r="E1420">
        <v>99.59</v>
      </c>
      <c r="G1420" s="1">
        <v>40688</v>
      </c>
      <c r="H1420">
        <v>4.3789999999999996</v>
      </c>
      <c r="J1420" s="1">
        <v>40688</v>
      </c>
      <c r="K1420">
        <v>301.62</v>
      </c>
      <c r="M1420" s="1">
        <v>40688</v>
      </c>
      <c r="N1420">
        <v>298.02999999999997</v>
      </c>
      <c r="P1420" s="1">
        <v>40687</v>
      </c>
      <c r="Q1420">
        <v>1523.3</v>
      </c>
      <c r="S1420" s="1">
        <v>40687</v>
      </c>
      <c r="T1420">
        <v>36.121000000000002</v>
      </c>
      <c r="V1420" s="1">
        <v>40687</v>
      </c>
      <c r="W1420">
        <v>401.25</v>
      </c>
      <c r="Y1420" s="1">
        <v>40689</v>
      </c>
      <c r="Z1420">
        <v>2547</v>
      </c>
      <c r="AB1420" s="1">
        <v>40697</v>
      </c>
      <c r="AC1420">
        <v>22787</v>
      </c>
      <c r="AE1420" s="1">
        <v>40703</v>
      </c>
      <c r="AF1420">
        <v>2265.75</v>
      </c>
      <c r="AH1420" s="1">
        <v>40695</v>
      </c>
      <c r="AI1420">
        <v>255.95</v>
      </c>
      <c r="AK1420" s="1">
        <v>40686</v>
      </c>
      <c r="AL1420">
        <v>754</v>
      </c>
      <c r="AN1420" s="1">
        <v>40683</v>
      </c>
      <c r="AO1420">
        <v>155.61000000000001</v>
      </c>
      <c r="AQ1420" s="1">
        <v>40683</v>
      </c>
      <c r="AR1420">
        <v>91.974999999999994</v>
      </c>
      <c r="AT1420" s="1">
        <v>40686</v>
      </c>
      <c r="AU1420">
        <v>102.15</v>
      </c>
      <c r="AW1420" s="1">
        <v>40695</v>
      </c>
      <c r="AX1420">
        <v>22.46</v>
      </c>
      <c r="AZ1420" s="1">
        <v>40686</v>
      </c>
      <c r="BA1420">
        <v>1373.75</v>
      </c>
      <c r="BC1420" s="1">
        <v>40686</v>
      </c>
      <c r="BD1420">
        <v>358.8</v>
      </c>
      <c r="BF1420" s="1">
        <v>40687</v>
      </c>
      <c r="BG1420">
        <v>57.48</v>
      </c>
      <c r="BI1420" s="1">
        <v>40686</v>
      </c>
      <c r="BJ1420">
        <v>931</v>
      </c>
      <c r="BL1420" s="1">
        <v>40686</v>
      </c>
      <c r="BM1420">
        <v>803</v>
      </c>
    </row>
    <row r="1421" spans="1:65" x14ac:dyDescent="0.2">
      <c r="A1421" s="1">
        <v>40639</v>
      </c>
      <c r="B1421">
        <v>122.3</v>
      </c>
      <c r="D1421" s="1">
        <v>40688</v>
      </c>
      <c r="E1421">
        <v>101.32</v>
      </c>
      <c r="G1421" s="1">
        <v>40689</v>
      </c>
      <c r="H1421">
        <v>4.3259999999999996</v>
      </c>
      <c r="J1421" s="1">
        <v>40689</v>
      </c>
      <c r="K1421">
        <v>304.83</v>
      </c>
      <c r="M1421" s="1">
        <v>40689</v>
      </c>
      <c r="N1421">
        <v>298.29000000000002</v>
      </c>
      <c r="P1421" s="1">
        <v>40688</v>
      </c>
      <c r="Q1421">
        <v>1526.7</v>
      </c>
      <c r="S1421" s="1">
        <v>40688</v>
      </c>
      <c r="T1421">
        <v>37.64</v>
      </c>
      <c r="V1421" s="1">
        <v>40688</v>
      </c>
      <c r="W1421">
        <v>410.2</v>
      </c>
      <c r="Y1421" s="1">
        <v>40690</v>
      </c>
      <c r="Z1421">
        <v>2613</v>
      </c>
      <c r="AB1421" s="1">
        <v>40700</v>
      </c>
      <c r="AC1421">
        <v>22616</v>
      </c>
      <c r="AE1421" s="1">
        <v>40704</v>
      </c>
      <c r="AF1421">
        <v>2235.5</v>
      </c>
      <c r="AH1421" s="1">
        <v>40696</v>
      </c>
      <c r="AI1421">
        <v>261.25</v>
      </c>
      <c r="AK1421" s="1">
        <v>40687</v>
      </c>
      <c r="AL1421">
        <v>733.25</v>
      </c>
      <c r="AN1421" s="1">
        <v>40686</v>
      </c>
      <c r="AO1421">
        <v>153.88999999999999</v>
      </c>
      <c r="AQ1421" s="1">
        <v>40686</v>
      </c>
      <c r="AR1421">
        <v>89.25</v>
      </c>
      <c r="AT1421" s="1">
        <v>40687</v>
      </c>
      <c r="AU1421">
        <v>102.375</v>
      </c>
      <c r="AW1421" s="1">
        <v>40696</v>
      </c>
      <c r="AX1421">
        <v>23.52</v>
      </c>
      <c r="AZ1421" s="1">
        <v>40687</v>
      </c>
      <c r="BA1421">
        <v>1372.25</v>
      </c>
      <c r="BC1421" s="1">
        <v>40687</v>
      </c>
      <c r="BD1421">
        <v>359.2</v>
      </c>
      <c r="BF1421" s="1">
        <v>40688</v>
      </c>
      <c r="BG1421">
        <v>57.96</v>
      </c>
      <c r="BI1421" s="1">
        <v>40687</v>
      </c>
      <c r="BJ1421">
        <v>912</v>
      </c>
      <c r="BL1421" s="1">
        <v>40687</v>
      </c>
      <c r="BM1421">
        <v>779.75</v>
      </c>
    </row>
    <row r="1422" spans="1:65" x14ac:dyDescent="0.2">
      <c r="A1422" s="1">
        <v>40640</v>
      </c>
      <c r="B1422">
        <v>122.67</v>
      </c>
      <c r="D1422" s="1">
        <v>40689</v>
      </c>
      <c r="E1422">
        <v>100.23</v>
      </c>
      <c r="G1422" s="1">
        <v>40690</v>
      </c>
      <c r="H1422">
        <v>4.5179999999999998</v>
      </c>
      <c r="J1422" s="1">
        <v>40690</v>
      </c>
      <c r="K1422">
        <v>309.2</v>
      </c>
      <c r="M1422" s="1">
        <v>40690</v>
      </c>
      <c r="N1422">
        <v>299.05</v>
      </c>
      <c r="P1422" s="1">
        <v>40689</v>
      </c>
      <c r="Q1422">
        <v>1522.8</v>
      </c>
      <c r="S1422" s="1">
        <v>40689</v>
      </c>
      <c r="T1422">
        <v>37.326000000000001</v>
      </c>
      <c r="V1422" s="1">
        <v>40689</v>
      </c>
      <c r="W1422">
        <v>410.7</v>
      </c>
      <c r="Y1422" s="1">
        <v>40694</v>
      </c>
      <c r="Z1422">
        <v>2661.25</v>
      </c>
      <c r="AB1422" s="1">
        <v>40701</v>
      </c>
      <c r="AC1422">
        <v>22606</v>
      </c>
      <c r="AE1422" s="1">
        <v>40707</v>
      </c>
      <c r="AF1422">
        <v>2227</v>
      </c>
      <c r="AH1422" s="1">
        <v>40697</v>
      </c>
      <c r="AI1422">
        <v>270.95</v>
      </c>
      <c r="AK1422" s="1">
        <v>40688</v>
      </c>
      <c r="AL1422">
        <v>742.25</v>
      </c>
      <c r="AN1422" s="1">
        <v>40687</v>
      </c>
      <c r="AO1422">
        <v>153.88</v>
      </c>
      <c r="AQ1422" s="1">
        <v>40687</v>
      </c>
      <c r="AR1422">
        <v>87.45</v>
      </c>
      <c r="AT1422" s="1">
        <v>40688</v>
      </c>
      <c r="AU1422">
        <v>104.55</v>
      </c>
      <c r="AW1422" s="1">
        <v>40697</v>
      </c>
      <c r="AX1422">
        <v>23.95</v>
      </c>
      <c r="AZ1422" s="1">
        <v>40688</v>
      </c>
      <c r="BA1422">
        <v>1377</v>
      </c>
      <c r="BC1422" s="1">
        <v>40688</v>
      </c>
      <c r="BD1422">
        <v>358.3</v>
      </c>
      <c r="BF1422" s="1">
        <v>40689</v>
      </c>
      <c r="BG1422">
        <v>58.7</v>
      </c>
      <c r="BI1422" s="1">
        <v>40688</v>
      </c>
      <c r="BJ1422">
        <v>928.75</v>
      </c>
      <c r="BL1422" s="1">
        <v>40688</v>
      </c>
      <c r="BM1422">
        <v>796.5</v>
      </c>
    </row>
    <row r="1423" spans="1:65" x14ac:dyDescent="0.2">
      <c r="A1423" s="1">
        <v>40641</v>
      </c>
      <c r="B1423">
        <v>126.65</v>
      </c>
      <c r="D1423" s="1">
        <v>40690</v>
      </c>
      <c r="E1423">
        <v>100.59</v>
      </c>
      <c r="G1423" s="1">
        <v>40694</v>
      </c>
      <c r="H1423">
        <v>4.6660000000000004</v>
      </c>
      <c r="J1423" s="1">
        <v>40694</v>
      </c>
      <c r="K1423">
        <v>315.04000000000002</v>
      </c>
      <c r="M1423" s="1">
        <v>40694</v>
      </c>
      <c r="N1423">
        <v>305.63</v>
      </c>
      <c r="P1423" s="1">
        <v>40690</v>
      </c>
      <c r="Q1423">
        <v>1536.3</v>
      </c>
      <c r="S1423" s="1">
        <v>40690</v>
      </c>
      <c r="T1423">
        <v>37.863</v>
      </c>
      <c r="V1423" s="1">
        <v>40690</v>
      </c>
      <c r="W1423">
        <v>418.6</v>
      </c>
      <c r="Y1423" s="1">
        <v>40695</v>
      </c>
      <c r="Z1423">
        <v>2650.5</v>
      </c>
      <c r="AB1423" s="1">
        <v>40702</v>
      </c>
      <c r="AC1423">
        <v>22686</v>
      </c>
      <c r="AE1423" s="1">
        <v>40708</v>
      </c>
      <c r="AF1423">
        <v>2268.5</v>
      </c>
      <c r="AH1423" s="1">
        <v>40700</v>
      </c>
      <c r="AI1423">
        <v>260.5</v>
      </c>
      <c r="AK1423" s="1">
        <v>40689</v>
      </c>
      <c r="AL1423">
        <v>745.5</v>
      </c>
      <c r="AN1423" s="1">
        <v>40688</v>
      </c>
      <c r="AO1423">
        <v>156.03</v>
      </c>
      <c r="AQ1423" s="1">
        <v>40688</v>
      </c>
      <c r="AR1423">
        <v>88.3</v>
      </c>
      <c r="AT1423" s="1">
        <v>40689</v>
      </c>
      <c r="AU1423">
        <v>104.02500000000001</v>
      </c>
      <c r="AW1423" s="1">
        <v>40700</v>
      </c>
      <c r="AX1423">
        <v>23.59</v>
      </c>
      <c r="AZ1423" s="1">
        <v>40689</v>
      </c>
      <c r="BA1423">
        <v>1384.75</v>
      </c>
      <c r="BC1423" s="1">
        <v>40689</v>
      </c>
      <c r="BD1423">
        <v>360.3</v>
      </c>
      <c r="BF1423" s="1">
        <v>40690</v>
      </c>
      <c r="BG1423">
        <v>58.61</v>
      </c>
      <c r="BI1423" s="1">
        <v>40689</v>
      </c>
      <c r="BJ1423">
        <v>942.75</v>
      </c>
      <c r="BL1423" s="1">
        <v>40689</v>
      </c>
      <c r="BM1423">
        <v>814.5</v>
      </c>
    </row>
    <row r="1424" spans="1:65" x14ac:dyDescent="0.2">
      <c r="A1424" s="1">
        <v>40644</v>
      </c>
      <c r="B1424">
        <v>123.98</v>
      </c>
      <c r="D1424" s="1">
        <v>40694</v>
      </c>
      <c r="E1424">
        <v>102.7</v>
      </c>
      <c r="G1424" s="1">
        <v>40695</v>
      </c>
      <c r="H1424">
        <v>4.6289999999999996</v>
      </c>
      <c r="J1424" s="1">
        <v>40695</v>
      </c>
      <c r="K1424">
        <v>297.73</v>
      </c>
      <c r="M1424" s="1">
        <v>40695</v>
      </c>
      <c r="N1424">
        <v>300.87</v>
      </c>
      <c r="P1424" s="1">
        <v>40694</v>
      </c>
      <c r="Q1424">
        <v>1535.9</v>
      </c>
      <c r="S1424" s="1">
        <v>40694</v>
      </c>
      <c r="T1424">
        <v>38.305</v>
      </c>
      <c r="V1424" s="1">
        <v>40694</v>
      </c>
      <c r="W1424">
        <v>417.75</v>
      </c>
      <c r="Y1424" s="1">
        <v>40696</v>
      </c>
      <c r="Z1424">
        <v>2596.25</v>
      </c>
      <c r="AB1424" s="1">
        <v>40703</v>
      </c>
      <c r="AC1424">
        <v>23176</v>
      </c>
      <c r="AE1424" s="1">
        <v>40709</v>
      </c>
      <c r="AF1424">
        <v>2233.25</v>
      </c>
      <c r="AH1424" s="1">
        <v>40701</v>
      </c>
      <c r="AI1424">
        <v>263</v>
      </c>
      <c r="AK1424" s="1">
        <v>40690</v>
      </c>
      <c r="AL1424">
        <v>758.5</v>
      </c>
      <c r="AN1424" s="1">
        <v>40689</v>
      </c>
      <c r="AO1424">
        <v>151.03</v>
      </c>
      <c r="AQ1424" s="1">
        <v>40689</v>
      </c>
      <c r="AR1424">
        <v>87.8</v>
      </c>
      <c r="AT1424" s="1">
        <v>40690</v>
      </c>
      <c r="AU1424">
        <v>104.1</v>
      </c>
      <c r="AW1424" s="1">
        <v>40701</v>
      </c>
      <c r="AX1424">
        <v>24.35</v>
      </c>
      <c r="AZ1424" s="1">
        <v>40690</v>
      </c>
      <c r="BA1424">
        <v>1379.75</v>
      </c>
      <c r="BC1424" s="1">
        <v>40690</v>
      </c>
      <c r="BD1424">
        <v>355.6</v>
      </c>
      <c r="BF1424" s="1">
        <v>40694</v>
      </c>
      <c r="BG1424">
        <v>58.49</v>
      </c>
      <c r="BI1424" s="1">
        <v>40690</v>
      </c>
      <c r="BJ1424">
        <v>943</v>
      </c>
      <c r="BL1424" s="1">
        <v>40690</v>
      </c>
      <c r="BM1424">
        <v>819.75</v>
      </c>
    </row>
    <row r="1425" spans="1:65" x14ac:dyDescent="0.2">
      <c r="A1425" s="1">
        <v>40645</v>
      </c>
      <c r="B1425">
        <v>120.92</v>
      </c>
      <c r="D1425" s="1">
        <v>40695</v>
      </c>
      <c r="E1425">
        <v>100.29</v>
      </c>
      <c r="G1425" s="1">
        <v>40696</v>
      </c>
      <c r="H1425">
        <v>4.7939999999999996</v>
      </c>
      <c r="J1425" s="1">
        <v>40696</v>
      </c>
      <c r="K1425">
        <v>296.77</v>
      </c>
      <c r="M1425" s="1">
        <v>40696</v>
      </c>
      <c r="N1425">
        <v>304.39</v>
      </c>
      <c r="P1425" s="1">
        <v>40695</v>
      </c>
      <c r="Q1425">
        <v>1542.4</v>
      </c>
      <c r="S1425" s="1">
        <v>40695</v>
      </c>
      <c r="T1425">
        <v>37.694000000000003</v>
      </c>
      <c r="V1425" s="1">
        <v>40695</v>
      </c>
      <c r="W1425">
        <v>410.65</v>
      </c>
      <c r="Y1425" s="1">
        <v>40697</v>
      </c>
      <c r="Z1425">
        <v>2618.25</v>
      </c>
      <c r="AB1425" s="1">
        <v>40704</v>
      </c>
      <c r="AC1425">
        <v>22821</v>
      </c>
      <c r="AE1425" s="1">
        <v>40710</v>
      </c>
      <c r="AF1425">
        <v>2191.75</v>
      </c>
      <c r="AH1425" s="1">
        <v>40702</v>
      </c>
      <c r="AI1425">
        <v>263.85000000000002</v>
      </c>
      <c r="AK1425" s="1">
        <v>40694</v>
      </c>
      <c r="AL1425">
        <v>747.5</v>
      </c>
      <c r="AN1425" s="1">
        <v>40690</v>
      </c>
      <c r="AO1425">
        <v>152.66999999999999</v>
      </c>
      <c r="AQ1425" s="1">
        <v>40690</v>
      </c>
      <c r="AR1425">
        <v>88.924999999999997</v>
      </c>
      <c r="AT1425" s="1">
        <v>40694</v>
      </c>
      <c r="AU1425">
        <v>103.75</v>
      </c>
      <c r="AW1425" s="1">
        <v>40702</v>
      </c>
      <c r="AX1425">
        <v>24.95</v>
      </c>
      <c r="AZ1425" s="1">
        <v>40694</v>
      </c>
      <c r="BA1425">
        <v>1376</v>
      </c>
      <c r="BC1425" s="1">
        <v>40694</v>
      </c>
      <c r="BD1425">
        <v>355.3</v>
      </c>
      <c r="BF1425" s="1">
        <v>40695</v>
      </c>
      <c r="BG1425">
        <v>58.43</v>
      </c>
      <c r="BI1425" s="1">
        <v>40694</v>
      </c>
      <c r="BJ1425">
        <v>908</v>
      </c>
      <c r="BL1425" s="1">
        <v>40694</v>
      </c>
      <c r="BM1425">
        <v>782.25</v>
      </c>
    </row>
    <row r="1426" spans="1:65" x14ac:dyDescent="0.2">
      <c r="A1426" s="1">
        <v>40646</v>
      </c>
      <c r="B1426">
        <v>122.88</v>
      </c>
      <c r="D1426" s="1">
        <v>40696</v>
      </c>
      <c r="E1426">
        <v>100.4</v>
      </c>
      <c r="G1426" s="1">
        <v>40697</v>
      </c>
      <c r="H1426">
        <v>4.7069999999999999</v>
      </c>
      <c r="J1426" s="1">
        <v>40697</v>
      </c>
      <c r="K1426">
        <v>299.31</v>
      </c>
      <c r="M1426" s="1">
        <v>40697</v>
      </c>
      <c r="N1426">
        <v>305.67</v>
      </c>
      <c r="P1426" s="1">
        <v>40696</v>
      </c>
      <c r="Q1426">
        <v>1532</v>
      </c>
      <c r="S1426" s="1">
        <v>40696</v>
      </c>
      <c r="T1426">
        <v>36.201999999999998</v>
      </c>
      <c r="V1426" s="1">
        <v>40696</v>
      </c>
      <c r="W1426">
        <v>408.45</v>
      </c>
      <c r="Y1426" s="1">
        <v>40700</v>
      </c>
      <c r="Z1426">
        <v>2642.75</v>
      </c>
      <c r="AB1426" s="1">
        <v>40707</v>
      </c>
      <c r="AC1426">
        <v>22244</v>
      </c>
      <c r="AE1426" s="1">
        <v>40711</v>
      </c>
      <c r="AF1426">
        <v>2174</v>
      </c>
      <c r="AH1426" s="1">
        <v>40703</v>
      </c>
      <c r="AI1426">
        <v>266.8</v>
      </c>
      <c r="AK1426" s="1">
        <v>40695</v>
      </c>
      <c r="AL1426">
        <v>758.5</v>
      </c>
      <c r="AN1426" s="1">
        <v>40694</v>
      </c>
      <c r="AO1426">
        <v>158.66999999999999</v>
      </c>
      <c r="AQ1426" s="1">
        <v>40694</v>
      </c>
      <c r="AR1426">
        <v>90.174999999999997</v>
      </c>
      <c r="AT1426" s="1">
        <v>40695</v>
      </c>
      <c r="AU1426">
        <v>102.15</v>
      </c>
      <c r="AW1426" s="1">
        <v>40703</v>
      </c>
      <c r="AX1426">
        <v>24.84</v>
      </c>
      <c r="AZ1426" s="1">
        <v>40695</v>
      </c>
      <c r="BA1426">
        <v>1386.25</v>
      </c>
      <c r="BC1426" s="1">
        <v>40695</v>
      </c>
      <c r="BD1426">
        <v>360.7</v>
      </c>
      <c r="BF1426" s="1">
        <v>40696</v>
      </c>
      <c r="BG1426">
        <v>58.91</v>
      </c>
      <c r="BI1426" s="1">
        <v>40695</v>
      </c>
      <c r="BJ1426">
        <v>891.5</v>
      </c>
      <c r="BL1426" s="1">
        <v>40695</v>
      </c>
      <c r="BM1426">
        <v>759.25</v>
      </c>
    </row>
    <row r="1427" spans="1:65" x14ac:dyDescent="0.2">
      <c r="A1427" s="1">
        <v>40647</v>
      </c>
      <c r="B1427">
        <v>122.36</v>
      </c>
      <c r="D1427" s="1">
        <v>40697</v>
      </c>
      <c r="E1427">
        <v>100.22</v>
      </c>
      <c r="G1427" s="1">
        <v>40700</v>
      </c>
      <c r="H1427">
        <v>4.827</v>
      </c>
      <c r="J1427" s="1">
        <v>40700</v>
      </c>
      <c r="K1427">
        <v>294.99</v>
      </c>
      <c r="M1427" s="1">
        <v>40700</v>
      </c>
      <c r="N1427">
        <v>301.74</v>
      </c>
      <c r="P1427" s="1">
        <v>40697</v>
      </c>
      <c r="Q1427">
        <v>1541.7</v>
      </c>
      <c r="S1427" s="1">
        <v>40697</v>
      </c>
      <c r="T1427">
        <v>36.191000000000003</v>
      </c>
      <c r="V1427" s="1">
        <v>40697</v>
      </c>
      <c r="W1427">
        <v>413.45</v>
      </c>
      <c r="Y1427" s="1">
        <v>40701</v>
      </c>
      <c r="Z1427">
        <v>2664</v>
      </c>
      <c r="AB1427" s="1">
        <v>40708</v>
      </c>
      <c r="AC1427">
        <v>22297</v>
      </c>
      <c r="AE1427" s="1">
        <v>40714</v>
      </c>
      <c r="AF1427">
        <v>2156.5</v>
      </c>
      <c r="AH1427" s="1">
        <v>40704</v>
      </c>
      <c r="AI1427">
        <v>264.95</v>
      </c>
      <c r="AK1427" s="1">
        <v>40696</v>
      </c>
      <c r="AL1427">
        <v>766.5</v>
      </c>
      <c r="AN1427" s="1">
        <v>40695</v>
      </c>
      <c r="AO1427">
        <v>160.97</v>
      </c>
      <c r="AQ1427" s="1">
        <v>40695</v>
      </c>
      <c r="AR1427">
        <v>89.775000000000006</v>
      </c>
      <c r="AT1427" s="1">
        <v>40696</v>
      </c>
      <c r="AU1427">
        <v>102.6</v>
      </c>
      <c r="AW1427" s="1">
        <v>40704</v>
      </c>
      <c r="AX1427">
        <v>25.64</v>
      </c>
      <c r="AZ1427" s="1">
        <v>40696</v>
      </c>
      <c r="BA1427">
        <v>1407</v>
      </c>
      <c r="BC1427" s="1">
        <v>40696</v>
      </c>
      <c r="BD1427">
        <v>366</v>
      </c>
      <c r="BF1427" s="1">
        <v>40697</v>
      </c>
      <c r="BG1427">
        <v>58.73</v>
      </c>
      <c r="BI1427" s="1">
        <v>40696</v>
      </c>
      <c r="BJ1427">
        <v>909</v>
      </c>
      <c r="BL1427" s="1">
        <v>40696</v>
      </c>
      <c r="BM1427">
        <v>769.75</v>
      </c>
    </row>
    <row r="1428" spans="1:65" x14ac:dyDescent="0.2">
      <c r="A1428" s="1">
        <v>40648</v>
      </c>
      <c r="B1428">
        <v>123.45</v>
      </c>
      <c r="D1428" s="1">
        <v>40700</v>
      </c>
      <c r="E1428">
        <v>99.01</v>
      </c>
      <c r="G1428" s="1">
        <v>40701</v>
      </c>
      <c r="H1428">
        <v>4.8310000000000004</v>
      </c>
      <c r="J1428" s="1">
        <v>40701</v>
      </c>
      <c r="K1428">
        <v>299.19</v>
      </c>
      <c r="M1428" s="1">
        <v>40701</v>
      </c>
      <c r="N1428">
        <v>307.7</v>
      </c>
      <c r="P1428" s="1">
        <v>40700</v>
      </c>
      <c r="Q1428">
        <v>1546.5</v>
      </c>
      <c r="S1428" s="1">
        <v>40700</v>
      </c>
      <c r="T1428">
        <v>36.781999999999996</v>
      </c>
      <c r="V1428" s="1">
        <v>40700</v>
      </c>
      <c r="W1428">
        <v>414.2</v>
      </c>
      <c r="Y1428" s="1">
        <v>40702</v>
      </c>
      <c r="Z1428">
        <v>2644.25</v>
      </c>
      <c r="AB1428" s="1">
        <v>40709</v>
      </c>
      <c r="AC1428">
        <v>22012</v>
      </c>
      <c r="AE1428" s="1">
        <v>40715</v>
      </c>
      <c r="AF1428">
        <v>2195.75</v>
      </c>
      <c r="AH1428" s="1">
        <v>40707</v>
      </c>
      <c r="AI1428">
        <v>267.45</v>
      </c>
      <c r="AK1428" s="1">
        <v>40697</v>
      </c>
      <c r="AL1428">
        <v>754</v>
      </c>
      <c r="AN1428" s="1">
        <v>40696</v>
      </c>
      <c r="AO1428">
        <v>164.24</v>
      </c>
      <c r="AQ1428" s="1">
        <v>40696</v>
      </c>
      <c r="AR1428">
        <v>89.075000000000003</v>
      </c>
      <c r="AT1428" s="1">
        <v>40697</v>
      </c>
      <c r="AU1428">
        <v>104.175</v>
      </c>
      <c r="AW1428" s="1">
        <v>40707</v>
      </c>
      <c r="AX1428">
        <v>25.59</v>
      </c>
      <c r="AZ1428" s="1">
        <v>40697</v>
      </c>
      <c r="BA1428">
        <v>1414.5</v>
      </c>
      <c r="BC1428" s="1">
        <v>40697</v>
      </c>
      <c r="BD1428">
        <v>368.4</v>
      </c>
      <c r="BF1428" s="1">
        <v>40700</v>
      </c>
      <c r="BG1428">
        <v>58.03</v>
      </c>
      <c r="BI1428" s="1">
        <v>40697</v>
      </c>
      <c r="BJ1428">
        <v>914.25</v>
      </c>
      <c r="BL1428" s="1">
        <v>40697</v>
      </c>
      <c r="BM1428">
        <v>773.75</v>
      </c>
    </row>
    <row r="1429" spans="1:65" x14ac:dyDescent="0.2">
      <c r="A1429" s="1">
        <v>40651</v>
      </c>
      <c r="B1429">
        <v>121.61</v>
      </c>
      <c r="D1429" s="1">
        <v>40701</v>
      </c>
      <c r="E1429">
        <v>99.09</v>
      </c>
      <c r="G1429" s="1">
        <v>40702</v>
      </c>
      <c r="H1429">
        <v>4.8470000000000004</v>
      </c>
      <c r="J1429" s="1">
        <v>40702</v>
      </c>
      <c r="K1429">
        <v>297.87</v>
      </c>
      <c r="M1429" s="1">
        <v>40702</v>
      </c>
      <c r="N1429">
        <v>309.37</v>
      </c>
      <c r="P1429" s="1">
        <v>40701</v>
      </c>
      <c r="Q1429">
        <v>1543.3</v>
      </c>
      <c r="S1429" s="1">
        <v>40701</v>
      </c>
      <c r="T1429">
        <v>37.045999999999999</v>
      </c>
      <c r="V1429" s="1">
        <v>40701</v>
      </c>
      <c r="W1429">
        <v>414.95</v>
      </c>
      <c r="Y1429" s="1">
        <v>40703</v>
      </c>
      <c r="Z1429">
        <v>2634.25</v>
      </c>
      <c r="AB1429" s="1">
        <v>40710</v>
      </c>
      <c r="AC1429">
        <v>21580</v>
      </c>
      <c r="AE1429" s="1">
        <v>40716</v>
      </c>
      <c r="AF1429">
        <v>2236.5</v>
      </c>
      <c r="AH1429" s="1">
        <v>40708</v>
      </c>
      <c r="AI1429">
        <v>269.25</v>
      </c>
      <c r="AK1429" s="1">
        <v>40700</v>
      </c>
      <c r="AL1429">
        <v>732</v>
      </c>
      <c r="AN1429" s="1">
        <v>40697</v>
      </c>
      <c r="AO1429">
        <v>161.63</v>
      </c>
      <c r="AQ1429" s="1">
        <v>40697</v>
      </c>
      <c r="AR1429">
        <v>89.224999999999994</v>
      </c>
      <c r="AT1429" s="1">
        <v>40700</v>
      </c>
      <c r="AU1429">
        <v>102.4</v>
      </c>
      <c r="AW1429" s="1">
        <v>40708</v>
      </c>
      <c r="AX1429">
        <v>25.15</v>
      </c>
      <c r="AZ1429" s="1">
        <v>40700</v>
      </c>
      <c r="BA1429">
        <v>1383.25</v>
      </c>
      <c r="BC1429" s="1">
        <v>40700</v>
      </c>
      <c r="BD1429">
        <v>359.4</v>
      </c>
      <c r="BF1429" s="1">
        <v>40701</v>
      </c>
      <c r="BG1429">
        <v>57.93</v>
      </c>
      <c r="BI1429" s="1">
        <v>40700</v>
      </c>
      <c r="BJ1429">
        <v>890</v>
      </c>
      <c r="BL1429" s="1">
        <v>40700</v>
      </c>
      <c r="BM1429">
        <v>744</v>
      </c>
    </row>
    <row r="1430" spans="1:65" x14ac:dyDescent="0.2">
      <c r="A1430" s="1">
        <v>40652</v>
      </c>
      <c r="B1430">
        <v>121.33</v>
      </c>
      <c r="D1430" s="1">
        <v>40702</v>
      </c>
      <c r="E1430">
        <v>100.74</v>
      </c>
      <c r="G1430" s="1">
        <v>40703</v>
      </c>
      <c r="H1430">
        <v>4.6740000000000004</v>
      </c>
      <c r="J1430" s="1">
        <v>40703</v>
      </c>
      <c r="K1430">
        <v>303.98</v>
      </c>
      <c r="M1430" s="1">
        <v>40703</v>
      </c>
      <c r="N1430">
        <v>313.77999999999997</v>
      </c>
      <c r="P1430" s="1">
        <v>40702</v>
      </c>
      <c r="Q1430">
        <v>1538.1</v>
      </c>
      <c r="S1430" s="1">
        <v>40702</v>
      </c>
      <c r="T1430">
        <v>36.619999999999997</v>
      </c>
      <c r="V1430" s="1">
        <v>40702</v>
      </c>
      <c r="W1430">
        <v>410.85</v>
      </c>
      <c r="Y1430" s="1">
        <v>40704</v>
      </c>
      <c r="Z1430">
        <v>2592.25</v>
      </c>
      <c r="AB1430" s="1">
        <v>40711</v>
      </c>
      <c r="AC1430">
        <v>21605</v>
      </c>
      <c r="AE1430" s="1">
        <v>40717</v>
      </c>
      <c r="AF1430">
        <v>2244</v>
      </c>
      <c r="AH1430" s="1">
        <v>40709</v>
      </c>
      <c r="AI1430">
        <v>262.64999999999998</v>
      </c>
      <c r="AK1430" s="1">
        <v>40701</v>
      </c>
      <c r="AL1430">
        <v>736.5</v>
      </c>
      <c r="AN1430" s="1">
        <v>40700</v>
      </c>
      <c r="AO1430">
        <v>155.63</v>
      </c>
      <c r="AQ1430" s="1">
        <v>40700</v>
      </c>
      <c r="AR1430">
        <v>89.7</v>
      </c>
      <c r="AT1430" s="1">
        <v>40701</v>
      </c>
      <c r="AU1430">
        <v>103.47499999999999</v>
      </c>
      <c r="AW1430" s="1">
        <v>40709</v>
      </c>
      <c r="AX1430">
        <v>25.08</v>
      </c>
      <c r="AZ1430" s="1">
        <v>40701</v>
      </c>
      <c r="BA1430">
        <v>1394</v>
      </c>
      <c r="BC1430" s="1">
        <v>40701</v>
      </c>
      <c r="BD1430">
        <v>368</v>
      </c>
      <c r="BF1430" s="1">
        <v>40702</v>
      </c>
      <c r="BG1430">
        <v>57.94</v>
      </c>
      <c r="BI1430" s="1">
        <v>40701</v>
      </c>
      <c r="BJ1430">
        <v>874.5</v>
      </c>
      <c r="BL1430" s="1">
        <v>40701</v>
      </c>
      <c r="BM1430">
        <v>733.75</v>
      </c>
    </row>
    <row r="1431" spans="1:65" x14ac:dyDescent="0.2">
      <c r="A1431" s="1">
        <v>40653</v>
      </c>
      <c r="B1431">
        <v>123.85</v>
      </c>
      <c r="D1431" s="1">
        <v>40703</v>
      </c>
      <c r="E1431">
        <v>101.93</v>
      </c>
      <c r="G1431" s="1">
        <v>40704</v>
      </c>
      <c r="H1431">
        <v>4.7569999999999997</v>
      </c>
      <c r="J1431" s="1">
        <v>40704</v>
      </c>
      <c r="K1431">
        <v>301.77</v>
      </c>
      <c r="M1431" s="1">
        <v>40704</v>
      </c>
      <c r="N1431">
        <v>310.51</v>
      </c>
      <c r="P1431" s="1">
        <v>40703</v>
      </c>
      <c r="Q1431">
        <v>1542.1</v>
      </c>
      <c r="S1431" s="1">
        <v>40703</v>
      </c>
      <c r="T1431">
        <v>37.423999999999999</v>
      </c>
      <c r="V1431" s="1">
        <v>40703</v>
      </c>
      <c r="W1431">
        <v>410.75</v>
      </c>
      <c r="Y1431" s="1">
        <v>40707</v>
      </c>
      <c r="Z1431">
        <v>2559.75</v>
      </c>
      <c r="AB1431" s="1">
        <v>40714</v>
      </c>
      <c r="AC1431">
        <v>21629</v>
      </c>
      <c r="AE1431" s="1">
        <v>40718</v>
      </c>
      <c r="AF1431">
        <v>2239</v>
      </c>
      <c r="AH1431" s="1">
        <v>40710</v>
      </c>
      <c r="AI1431">
        <v>257.89999999999998</v>
      </c>
      <c r="AK1431" s="1">
        <v>40702</v>
      </c>
      <c r="AL1431">
        <v>764</v>
      </c>
      <c r="AN1431" s="1">
        <v>40701</v>
      </c>
      <c r="AO1431">
        <v>148.63</v>
      </c>
      <c r="AQ1431" s="1">
        <v>40701</v>
      </c>
      <c r="AR1431">
        <v>89.625</v>
      </c>
      <c r="AT1431" s="1">
        <v>40702</v>
      </c>
      <c r="AU1431">
        <v>104</v>
      </c>
      <c r="AW1431" s="1">
        <v>40710</v>
      </c>
      <c r="AX1431">
        <v>25.92</v>
      </c>
      <c r="AZ1431" s="1">
        <v>40702</v>
      </c>
      <c r="BA1431">
        <v>1401.5</v>
      </c>
      <c r="BC1431" s="1">
        <v>40702</v>
      </c>
      <c r="BD1431">
        <v>372.8</v>
      </c>
      <c r="BF1431" s="1">
        <v>40703</v>
      </c>
      <c r="BG1431">
        <v>57.4</v>
      </c>
      <c r="BI1431" s="1">
        <v>40702</v>
      </c>
      <c r="BJ1431">
        <v>885</v>
      </c>
      <c r="BL1431" s="1">
        <v>40702</v>
      </c>
      <c r="BM1431">
        <v>748</v>
      </c>
    </row>
    <row r="1432" spans="1:65" x14ac:dyDescent="0.2">
      <c r="A1432" s="1">
        <v>40654</v>
      </c>
      <c r="B1432">
        <v>123.99</v>
      </c>
      <c r="D1432" s="1">
        <v>40704</v>
      </c>
      <c r="E1432">
        <v>99.29</v>
      </c>
      <c r="G1432" s="1">
        <v>40707</v>
      </c>
      <c r="H1432">
        <v>4.6459999999999999</v>
      </c>
      <c r="J1432" s="1">
        <v>40707</v>
      </c>
      <c r="K1432">
        <v>299.68</v>
      </c>
      <c r="M1432" s="1">
        <v>40707</v>
      </c>
      <c r="N1432">
        <v>310.58</v>
      </c>
      <c r="P1432" s="1">
        <v>40704</v>
      </c>
      <c r="Q1432">
        <v>1528.6</v>
      </c>
      <c r="S1432" s="1">
        <v>40704</v>
      </c>
      <c r="T1432">
        <v>36.326999999999998</v>
      </c>
      <c r="V1432" s="1">
        <v>40704</v>
      </c>
      <c r="W1432">
        <v>405.6</v>
      </c>
      <c r="Y1432" s="1">
        <v>40708</v>
      </c>
      <c r="Z1432">
        <v>2610.5</v>
      </c>
      <c r="AB1432" s="1">
        <v>40715</v>
      </c>
      <c r="AC1432">
        <v>21862</v>
      </c>
      <c r="AE1432" s="1">
        <v>40721</v>
      </c>
      <c r="AF1432">
        <v>2237.5</v>
      </c>
      <c r="AH1432" s="1">
        <v>40711</v>
      </c>
      <c r="AI1432">
        <v>249.55</v>
      </c>
      <c r="AK1432" s="1">
        <v>40703</v>
      </c>
      <c r="AL1432">
        <v>785.5</v>
      </c>
      <c r="AN1432" s="1">
        <v>40702</v>
      </c>
      <c r="AO1432">
        <v>145.05000000000001</v>
      </c>
      <c r="AQ1432" s="1">
        <v>40702</v>
      </c>
      <c r="AR1432">
        <v>89.7</v>
      </c>
      <c r="AT1432" s="1">
        <v>40703</v>
      </c>
      <c r="AU1432">
        <v>104.625</v>
      </c>
      <c r="AW1432" s="1">
        <v>40711</v>
      </c>
      <c r="AX1432">
        <v>26.37</v>
      </c>
      <c r="AZ1432" s="1">
        <v>40703</v>
      </c>
      <c r="BA1432">
        <v>1393.75</v>
      </c>
      <c r="BC1432" s="1">
        <v>40703</v>
      </c>
      <c r="BD1432">
        <v>372.9</v>
      </c>
      <c r="BF1432" s="1">
        <v>40704</v>
      </c>
      <c r="BG1432">
        <v>56.85</v>
      </c>
      <c r="BI1432" s="1">
        <v>40703</v>
      </c>
      <c r="BJ1432">
        <v>871.25</v>
      </c>
      <c r="BL1432" s="1">
        <v>40703</v>
      </c>
      <c r="BM1432">
        <v>745</v>
      </c>
    </row>
    <row r="1433" spans="1:65" x14ac:dyDescent="0.2">
      <c r="A1433" s="1">
        <v>40658</v>
      </c>
      <c r="B1433">
        <v>123.66</v>
      </c>
      <c r="D1433" s="1">
        <v>40707</v>
      </c>
      <c r="E1433">
        <v>97.3</v>
      </c>
      <c r="G1433" s="1">
        <v>40708</v>
      </c>
      <c r="H1433">
        <v>4.5810000000000004</v>
      </c>
      <c r="J1433" s="1">
        <v>40708</v>
      </c>
      <c r="K1433">
        <v>306.45999999999998</v>
      </c>
      <c r="M1433" s="1">
        <v>40708</v>
      </c>
      <c r="N1433">
        <v>312.58</v>
      </c>
      <c r="P1433" s="1">
        <v>40707</v>
      </c>
      <c r="Q1433">
        <v>1515</v>
      </c>
      <c r="S1433" s="1">
        <v>40707</v>
      </c>
      <c r="T1433">
        <v>34.737000000000002</v>
      </c>
      <c r="V1433" s="1">
        <v>40707</v>
      </c>
      <c r="W1433">
        <v>403.45</v>
      </c>
      <c r="Y1433" s="1">
        <v>40709</v>
      </c>
      <c r="Z1433">
        <v>2574.5</v>
      </c>
      <c r="AB1433" s="1">
        <v>40716</v>
      </c>
      <c r="AC1433">
        <v>22134</v>
      </c>
      <c r="AE1433" s="1">
        <v>40722</v>
      </c>
      <c r="AF1433">
        <v>2262.75</v>
      </c>
      <c r="AH1433" s="1">
        <v>40714</v>
      </c>
      <c r="AI1433">
        <v>243.6</v>
      </c>
      <c r="AK1433" s="1">
        <v>40704</v>
      </c>
      <c r="AL1433">
        <v>787</v>
      </c>
      <c r="AN1433" s="1">
        <v>40703</v>
      </c>
      <c r="AO1433">
        <v>151.05000000000001</v>
      </c>
      <c r="AQ1433" s="1">
        <v>40703</v>
      </c>
      <c r="AR1433">
        <v>90.45</v>
      </c>
      <c r="AT1433" s="1">
        <v>40704</v>
      </c>
      <c r="AU1433">
        <v>102.72499999999999</v>
      </c>
      <c r="AW1433" s="1">
        <v>40714</v>
      </c>
      <c r="AX1433">
        <v>27.47</v>
      </c>
      <c r="AZ1433" s="1">
        <v>40704</v>
      </c>
      <c r="BA1433">
        <v>1387.25</v>
      </c>
      <c r="BC1433" s="1">
        <v>40704</v>
      </c>
      <c r="BD1433">
        <v>373.3</v>
      </c>
      <c r="BF1433" s="1">
        <v>40707</v>
      </c>
      <c r="BG1433">
        <v>56.82</v>
      </c>
      <c r="BI1433" s="1">
        <v>40704</v>
      </c>
      <c r="BJ1433">
        <v>868</v>
      </c>
      <c r="BL1433" s="1">
        <v>40704</v>
      </c>
      <c r="BM1433">
        <v>759.25</v>
      </c>
    </row>
    <row r="1434" spans="1:65" x14ac:dyDescent="0.2">
      <c r="A1434" s="1">
        <v>40659</v>
      </c>
      <c r="B1434">
        <v>124.14</v>
      </c>
      <c r="D1434" s="1">
        <v>40708</v>
      </c>
      <c r="E1434">
        <v>99.37</v>
      </c>
      <c r="G1434" s="1">
        <v>40709</v>
      </c>
      <c r="H1434">
        <v>4.577</v>
      </c>
      <c r="J1434" s="1">
        <v>40709</v>
      </c>
      <c r="K1434">
        <v>292.35000000000002</v>
      </c>
      <c r="M1434" s="1">
        <v>40709</v>
      </c>
      <c r="N1434">
        <v>298.48</v>
      </c>
      <c r="P1434" s="1">
        <v>40708</v>
      </c>
      <c r="Q1434">
        <v>1523.8</v>
      </c>
      <c r="S1434" s="1">
        <v>40708</v>
      </c>
      <c r="T1434">
        <v>35.411000000000001</v>
      </c>
      <c r="V1434" s="1">
        <v>40708</v>
      </c>
      <c r="W1434">
        <v>415.5</v>
      </c>
      <c r="Y1434" s="1">
        <v>40710</v>
      </c>
      <c r="Z1434">
        <v>2540.25</v>
      </c>
      <c r="AB1434" s="1">
        <v>40717</v>
      </c>
      <c r="AC1434">
        <v>22110</v>
      </c>
      <c r="AE1434" s="1">
        <v>40723</v>
      </c>
      <c r="AF1434">
        <v>2301.75</v>
      </c>
      <c r="AH1434" s="1">
        <v>40715</v>
      </c>
      <c r="AI1434">
        <v>243.5</v>
      </c>
      <c r="AK1434" s="1">
        <v>40707</v>
      </c>
      <c r="AL1434">
        <v>782.5</v>
      </c>
      <c r="AN1434" s="1">
        <v>40704</v>
      </c>
      <c r="AO1434">
        <v>150.03</v>
      </c>
      <c r="AQ1434" s="1">
        <v>40704</v>
      </c>
      <c r="AR1434">
        <v>91.7</v>
      </c>
      <c r="AT1434" s="1">
        <v>40707</v>
      </c>
      <c r="AU1434">
        <v>103.2</v>
      </c>
      <c r="AW1434" s="1">
        <v>40715</v>
      </c>
      <c r="AX1434">
        <v>27.49</v>
      </c>
      <c r="AZ1434" s="1">
        <v>40707</v>
      </c>
      <c r="BA1434">
        <v>1382.75</v>
      </c>
      <c r="BC1434" s="1">
        <v>40707</v>
      </c>
      <c r="BD1434">
        <v>370.1</v>
      </c>
      <c r="BF1434" s="1">
        <v>40708</v>
      </c>
      <c r="BG1434">
        <v>56.85</v>
      </c>
      <c r="BI1434" s="1">
        <v>40707</v>
      </c>
      <c r="BJ1434">
        <v>851</v>
      </c>
      <c r="BL1434" s="1">
        <v>40707</v>
      </c>
      <c r="BM1434">
        <v>743</v>
      </c>
    </row>
    <row r="1435" spans="1:65" x14ac:dyDescent="0.2">
      <c r="A1435" s="1">
        <v>40660</v>
      </c>
      <c r="B1435">
        <v>125.13</v>
      </c>
      <c r="D1435" s="1">
        <v>40709</v>
      </c>
      <c r="E1435">
        <v>94.81</v>
      </c>
      <c r="G1435" s="1">
        <v>40710</v>
      </c>
      <c r="H1435">
        <v>4.4119999999999999</v>
      </c>
      <c r="J1435" s="1">
        <v>40710</v>
      </c>
      <c r="K1435">
        <v>294.94</v>
      </c>
      <c r="M1435" s="1">
        <v>40710</v>
      </c>
      <c r="N1435">
        <v>300.38</v>
      </c>
      <c r="P1435" s="1">
        <v>40709</v>
      </c>
      <c r="Q1435">
        <v>1525.6</v>
      </c>
      <c r="S1435" s="1">
        <v>40709</v>
      </c>
      <c r="T1435">
        <v>35.409999999999997</v>
      </c>
      <c r="V1435" s="1">
        <v>40709</v>
      </c>
      <c r="W1435">
        <v>412.2</v>
      </c>
      <c r="Y1435" s="1">
        <v>40711</v>
      </c>
      <c r="Z1435">
        <v>2528</v>
      </c>
      <c r="AB1435" s="1">
        <v>40718</v>
      </c>
      <c r="AC1435">
        <v>22135</v>
      </c>
      <c r="AE1435" s="1">
        <v>40724</v>
      </c>
      <c r="AF1435">
        <v>2348</v>
      </c>
      <c r="AH1435" s="1">
        <v>40716</v>
      </c>
      <c r="AI1435">
        <v>243.75</v>
      </c>
      <c r="AK1435" s="1">
        <v>40708</v>
      </c>
      <c r="AL1435">
        <v>755.5</v>
      </c>
      <c r="AN1435" s="1">
        <v>40707</v>
      </c>
      <c r="AO1435">
        <v>150.94999999999999</v>
      </c>
      <c r="AQ1435" s="1">
        <v>40707</v>
      </c>
      <c r="AR1435">
        <v>92.474999999999994</v>
      </c>
      <c r="AT1435" s="1">
        <v>40708</v>
      </c>
      <c r="AU1435">
        <v>104.27500000000001</v>
      </c>
      <c r="AW1435" s="1">
        <v>40716</v>
      </c>
      <c r="AX1435">
        <v>27.23</v>
      </c>
      <c r="AZ1435" s="1">
        <v>40708</v>
      </c>
      <c r="BA1435">
        <v>1368</v>
      </c>
      <c r="BC1435" s="1">
        <v>40708</v>
      </c>
      <c r="BD1435">
        <v>358.7</v>
      </c>
      <c r="BF1435" s="1">
        <v>40709</v>
      </c>
      <c r="BG1435">
        <v>57.05</v>
      </c>
      <c r="BI1435" s="1">
        <v>40708</v>
      </c>
      <c r="BJ1435">
        <v>839.75</v>
      </c>
      <c r="BL1435" s="1">
        <v>40708</v>
      </c>
      <c r="BM1435">
        <v>731.25</v>
      </c>
    </row>
    <row r="1436" spans="1:65" x14ac:dyDescent="0.2">
      <c r="A1436" s="1">
        <v>40661</v>
      </c>
      <c r="B1436">
        <v>125.02</v>
      </c>
      <c r="D1436" s="1">
        <v>40710</v>
      </c>
      <c r="E1436">
        <v>94.95</v>
      </c>
      <c r="G1436" s="1">
        <v>40711</v>
      </c>
      <c r="H1436">
        <v>4.3250000000000002</v>
      </c>
      <c r="J1436" s="1">
        <v>40711</v>
      </c>
      <c r="K1436">
        <v>294.60000000000002</v>
      </c>
      <c r="M1436" s="1">
        <v>40711</v>
      </c>
      <c r="N1436">
        <v>298.33</v>
      </c>
      <c r="P1436" s="1">
        <v>40710</v>
      </c>
      <c r="Q1436">
        <v>1529.3</v>
      </c>
      <c r="S1436" s="1">
        <v>40710</v>
      </c>
      <c r="T1436">
        <v>35.558999999999997</v>
      </c>
      <c r="V1436" s="1">
        <v>40710</v>
      </c>
      <c r="W1436">
        <v>411.75</v>
      </c>
      <c r="Y1436" s="1">
        <v>40714</v>
      </c>
      <c r="Z1436">
        <v>2511.75</v>
      </c>
      <c r="AB1436" s="1">
        <v>40721</v>
      </c>
      <c r="AC1436">
        <v>22184</v>
      </c>
      <c r="AE1436" s="1">
        <v>40725</v>
      </c>
      <c r="AF1436">
        <v>2348</v>
      </c>
      <c r="AH1436" s="1">
        <v>40717</v>
      </c>
      <c r="AI1436">
        <v>247.7</v>
      </c>
      <c r="AK1436" s="1">
        <v>40709</v>
      </c>
      <c r="AL1436">
        <v>725.75</v>
      </c>
      <c r="AN1436" s="1">
        <v>40708</v>
      </c>
      <c r="AO1436">
        <v>155.54</v>
      </c>
      <c r="AQ1436" s="1">
        <v>40708</v>
      </c>
      <c r="AR1436">
        <v>91.85</v>
      </c>
      <c r="AT1436" s="1">
        <v>40709</v>
      </c>
      <c r="AU1436">
        <v>104.2</v>
      </c>
      <c r="AW1436" s="1">
        <v>40717</v>
      </c>
      <c r="AX1436">
        <v>27.58</v>
      </c>
      <c r="AZ1436" s="1">
        <v>40709</v>
      </c>
      <c r="BA1436">
        <v>1368</v>
      </c>
      <c r="BC1436" s="1">
        <v>40709</v>
      </c>
      <c r="BD1436">
        <v>360</v>
      </c>
      <c r="BF1436" s="1">
        <v>40710</v>
      </c>
      <c r="BG1436">
        <v>56.32</v>
      </c>
      <c r="BI1436" s="1">
        <v>40709</v>
      </c>
      <c r="BJ1436">
        <v>819.25</v>
      </c>
      <c r="BL1436" s="1">
        <v>40709</v>
      </c>
      <c r="BM1436">
        <v>708.5</v>
      </c>
    </row>
    <row r="1437" spans="1:65" x14ac:dyDescent="0.2">
      <c r="A1437" s="1">
        <v>40662</v>
      </c>
      <c r="B1437">
        <v>125.89</v>
      </c>
      <c r="D1437" s="1">
        <v>40711</v>
      </c>
      <c r="E1437">
        <v>93.01</v>
      </c>
      <c r="G1437" s="1">
        <v>40714</v>
      </c>
      <c r="H1437">
        <v>4.3170000000000002</v>
      </c>
      <c r="J1437" s="1">
        <v>40714</v>
      </c>
      <c r="K1437">
        <v>291.14999999999998</v>
      </c>
      <c r="M1437" s="1">
        <v>40714</v>
      </c>
      <c r="N1437">
        <v>293.2</v>
      </c>
      <c r="P1437" s="1">
        <v>40711</v>
      </c>
      <c r="Q1437">
        <v>1538.6</v>
      </c>
      <c r="S1437" s="1">
        <v>40711</v>
      </c>
      <c r="T1437">
        <v>35.747999999999998</v>
      </c>
      <c r="V1437" s="1">
        <v>40711</v>
      </c>
      <c r="W1437">
        <v>410.2</v>
      </c>
      <c r="Y1437" s="1">
        <v>40715</v>
      </c>
      <c r="Z1437">
        <v>2521.5</v>
      </c>
      <c r="AB1437" s="1">
        <v>40722</v>
      </c>
      <c r="AC1437">
        <v>22665</v>
      </c>
      <c r="AE1437" s="1">
        <v>40728</v>
      </c>
      <c r="AF1437">
        <v>2379.25</v>
      </c>
      <c r="AH1437" s="1">
        <v>40718</v>
      </c>
      <c r="AI1437">
        <v>249</v>
      </c>
      <c r="AK1437" s="1">
        <v>40710</v>
      </c>
      <c r="AL1437">
        <v>701.5</v>
      </c>
      <c r="AN1437" s="1">
        <v>40709</v>
      </c>
      <c r="AO1437">
        <v>151.96</v>
      </c>
      <c r="AQ1437" s="1">
        <v>40709</v>
      </c>
      <c r="AR1437">
        <v>95.25</v>
      </c>
      <c r="AT1437" s="1">
        <v>40710</v>
      </c>
      <c r="AU1437">
        <v>107.2</v>
      </c>
      <c r="AW1437" s="1">
        <v>40718</v>
      </c>
      <c r="AX1437">
        <v>27.54</v>
      </c>
      <c r="AZ1437" s="1">
        <v>40710</v>
      </c>
      <c r="BA1437">
        <v>1350.5</v>
      </c>
      <c r="BC1437" s="1">
        <v>40710</v>
      </c>
      <c r="BD1437">
        <v>353.7</v>
      </c>
      <c r="BF1437" s="1">
        <v>40711</v>
      </c>
      <c r="BG1437">
        <v>55.92</v>
      </c>
      <c r="BI1437" s="1">
        <v>40710</v>
      </c>
      <c r="BJ1437">
        <v>798</v>
      </c>
      <c r="BL1437" s="1">
        <v>40710</v>
      </c>
      <c r="BM1437">
        <v>673.25</v>
      </c>
    </row>
    <row r="1438" spans="1:65" x14ac:dyDescent="0.2">
      <c r="A1438" s="1">
        <v>40665</v>
      </c>
      <c r="B1438">
        <v>125.12</v>
      </c>
      <c r="D1438" s="1">
        <v>40714</v>
      </c>
      <c r="E1438">
        <v>93.26</v>
      </c>
      <c r="G1438" s="1">
        <v>40715</v>
      </c>
      <c r="H1438">
        <v>4.3879999999999999</v>
      </c>
      <c r="J1438" s="1">
        <v>40715</v>
      </c>
      <c r="K1438">
        <v>288.26</v>
      </c>
      <c r="M1438" s="1">
        <v>40715</v>
      </c>
      <c r="N1438">
        <v>289</v>
      </c>
      <c r="P1438" s="1">
        <v>40714</v>
      </c>
      <c r="Q1438">
        <v>1541.5</v>
      </c>
      <c r="S1438" s="1">
        <v>40714</v>
      </c>
      <c r="T1438">
        <v>36.070999999999998</v>
      </c>
      <c r="V1438" s="1">
        <v>40714</v>
      </c>
      <c r="W1438">
        <v>407.35</v>
      </c>
      <c r="Y1438" s="1">
        <v>40716</v>
      </c>
      <c r="Z1438">
        <v>2530.75</v>
      </c>
      <c r="AB1438" s="1">
        <v>40723</v>
      </c>
      <c r="AC1438">
        <v>23058</v>
      </c>
      <c r="AE1438" s="1">
        <v>40729</v>
      </c>
      <c r="AF1438">
        <v>2390</v>
      </c>
      <c r="AH1438" s="1">
        <v>40721</v>
      </c>
      <c r="AI1438">
        <v>250.15</v>
      </c>
      <c r="AK1438" s="1">
        <v>40711</v>
      </c>
      <c r="AL1438">
        <v>700.25</v>
      </c>
      <c r="AN1438" s="1">
        <v>40710</v>
      </c>
      <c r="AO1438">
        <v>145.96</v>
      </c>
      <c r="AQ1438" s="1">
        <v>40710</v>
      </c>
      <c r="AR1438">
        <v>95.5</v>
      </c>
      <c r="AT1438" s="1">
        <v>40711</v>
      </c>
      <c r="AU1438">
        <v>109.75</v>
      </c>
      <c r="AW1438" s="1">
        <v>40721</v>
      </c>
      <c r="AX1438">
        <v>27.8</v>
      </c>
      <c r="AZ1438" s="1">
        <v>40711</v>
      </c>
      <c r="BA1438">
        <v>1333</v>
      </c>
      <c r="BC1438" s="1">
        <v>40711</v>
      </c>
      <c r="BD1438">
        <v>349</v>
      </c>
      <c r="BF1438" s="1">
        <v>40714</v>
      </c>
      <c r="BG1438">
        <v>56.02</v>
      </c>
      <c r="BI1438" s="1">
        <v>40711</v>
      </c>
      <c r="BJ1438">
        <v>804.5</v>
      </c>
      <c r="BL1438" s="1">
        <v>40711</v>
      </c>
      <c r="BM1438">
        <v>672.25</v>
      </c>
    </row>
    <row r="1439" spans="1:65" x14ac:dyDescent="0.2">
      <c r="A1439" s="1">
        <v>40666</v>
      </c>
      <c r="B1439">
        <v>122.45</v>
      </c>
      <c r="D1439" s="1">
        <v>40715</v>
      </c>
      <c r="E1439">
        <v>93.4</v>
      </c>
      <c r="G1439" s="1">
        <v>40716</v>
      </c>
      <c r="H1439">
        <v>4.3170000000000002</v>
      </c>
      <c r="J1439" s="1">
        <v>40716</v>
      </c>
      <c r="K1439">
        <v>297.33</v>
      </c>
      <c r="M1439" s="1">
        <v>40716</v>
      </c>
      <c r="N1439">
        <v>295.49</v>
      </c>
      <c r="P1439" s="1">
        <v>40715</v>
      </c>
      <c r="Q1439">
        <v>1546</v>
      </c>
      <c r="S1439" s="1">
        <v>40715</v>
      </c>
      <c r="T1439">
        <v>36.378999999999998</v>
      </c>
      <c r="V1439" s="1">
        <v>40715</v>
      </c>
      <c r="W1439">
        <v>408.85</v>
      </c>
      <c r="Y1439" s="1">
        <v>40717</v>
      </c>
      <c r="Z1439">
        <v>2488.5</v>
      </c>
      <c r="AB1439" s="1">
        <v>40724</v>
      </c>
      <c r="AC1439">
        <v>23403</v>
      </c>
      <c r="AE1439" s="1">
        <v>40730</v>
      </c>
      <c r="AF1439">
        <v>2359</v>
      </c>
      <c r="AH1439" s="1">
        <v>40722</v>
      </c>
      <c r="AI1439">
        <v>257.89999999999998</v>
      </c>
      <c r="AK1439" s="1">
        <v>40714</v>
      </c>
      <c r="AL1439">
        <v>700.5</v>
      </c>
      <c r="AN1439" s="1">
        <v>40711</v>
      </c>
      <c r="AO1439">
        <v>145.18</v>
      </c>
      <c r="AQ1439" s="1">
        <v>40711</v>
      </c>
      <c r="AR1439">
        <v>95.65</v>
      </c>
      <c r="AT1439" s="1">
        <v>40714</v>
      </c>
      <c r="AU1439">
        <v>111.825</v>
      </c>
      <c r="AW1439" s="1">
        <v>40722</v>
      </c>
      <c r="AX1439">
        <v>29.28</v>
      </c>
      <c r="AZ1439" s="1">
        <v>40714</v>
      </c>
      <c r="BA1439">
        <v>1335.75</v>
      </c>
      <c r="BC1439" s="1">
        <v>40714</v>
      </c>
      <c r="BD1439">
        <v>350</v>
      </c>
      <c r="BF1439" s="1">
        <v>40715</v>
      </c>
      <c r="BG1439">
        <v>56.6</v>
      </c>
      <c r="BI1439" s="1">
        <v>40714</v>
      </c>
      <c r="BJ1439">
        <v>801</v>
      </c>
      <c r="BL1439" s="1">
        <v>40714</v>
      </c>
      <c r="BM1439">
        <v>659.25</v>
      </c>
    </row>
    <row r="1440" spans="1:65" x14ac:dyDescent="0.2">
      <c r="A1440" s="1">
        <v>40667</v>
      </c>
      <c r="B1440">
        <v>121.19</v>
      </c>
      <c r="D1440" s="1">
        <v>40716</v>
      </c>
      <c r="E1440">
        <v>95.41</v>
      </c>
      <c r="G1440" s="1">
        <v>40717</v>
      </c>
      <c r="H1440">
        <v>4.1929999999999996</v>
      </c>
      <c r="J1440" s="1">
        <v>40717</v>
      </c>
      <c r="K1440">
        <v>283.76</v>
      </c>
      <c r="M1440" s="1">
        <v>40717</v>
      </c>
      <c r="N1440">
        <v>278.17</v>
      </c>
      <c r="P1440" s="1">
        <v>40716</v>
      </c>
      <c r="Q1440">
        <v>1552.9</v>
      </c>
      <c r="S1440" s="1">
        <v>40716</v>
      </c>
      <c r="T1440">
        <v>36.738999999999997</v>
      </c>
      <c r="V1440" s="1">
        <v>40716</v>
      </c>
      <c r="W1440">
        <v>408.8</v>
      </c>
      <c r="Y1440" s="1">
        <v>40718</v>
      </c>
      <c r="Z1440">
        <v>2479</v>
      </c>
      <c r="AB1440" s="1">
        <v>40725</v>
      </c>
      <c r="AC1440">
        <v>22974</v>
      </c>
      <c r="AE1440" s="1">
        <v>40731</v>
      </c>
      <c r="AF1440">
        <v>2390</v>
      </c>
      <c r="AH1440" s="1">
        <v>40723</v>
      </c>
      <c r="AI1440">
        <v>260.25</v>
      </c>
      <c r="AK1440" s="1">
        <v>40715</v>
      </c>
      <c r="AL1440">
        <v>707.5</v>
      </c>
      <c r="AN1440" s="1">
        <v>40714</v>
      </c>
      <c r="AO1440">
        <v>148.72999999999999</v>
      </c>
      <c r="AQ1440" s="1">
        <v>40714</v>
      </c>
      <c r="AR1440">
        <v>97.55</v>
      </c>
      <c r="AT1440" s="1">
        <v>40715</v>
      </c>
      <c r="AU1440">
        <v>113.2</v>
      </c>
      <c r="AW1440" s="1">
        <v>40723</v>
      </c>
      <c r="AX1440">
        <v>29.28</v>
      </c>
      <c r="AZ1440" s="1">
        <v>40715</v>
      </c>
      <c r="BA1440">
        <v>1348.75</v>
      </c>
      <c r="BC1440" s="1">
        <v>40715</v>
      </c>
      <c r="BD1440">
        <v>351.7</v>
      </c>
      <c r="BF1440" s="1">
        <v>40716</v>
      </c>
      <c r="BG1440">
        <v>56.15</v>
      </c>
      <c r="BI1440" s="1">
        <v>40715</v>
      </c>
      <c r="BJ1440">
        <v>803.5</v>
      </c>
      <c r="BL1440" s="1">
        <v>40715</v>
      </c>
      <c r="BM1440">
        <v>674.25</v>
      </c>
    </row>
    <row r="1441" spans="1:65" x14ac:dyDescent="0.2">
      <c r="A1441" s="1">
        <v>40668</v>
      </c>
      <c r="B1441">
        <v>110.8</v>
      </c>
      <c r="D1441" s="1">
        <v>40717</v>
      </c>
      <c r="E1441">
        <v>91.02</v>
      </c>
      <c r="G1441" s="1">
        <v>40718</v>
      </c>
      <c r="H1441">
        <v>4.2290000000000001</v>
      </c>
      <c r="J1441" s="1">
        <v>40718</v>
      </c>
      <c r="K1441">
        <v>277.66000000000003</v>
      </c>
      <c r="M1441" s="1">
        <v>40718</v>
      </c>
      <c r="N1441">
        <v>275.02999999999997</v>
      </c>
      <c r="P1441" s="1">
        <v>40717</v>
      </c>
      <c r="Q1441">
        <v>1520.1</v>
      </c>
      <c r="S1441" s="1">
        <v>40717</v>
      </c>
      <c r="T1441">
        <v>35.002000000000002</v>
      </c>
      <c r="V1441" s="1">
        <v>40717</v>
      </c>
      <c r="W1441">
        <v>403.9</v>
      </c>
      <c r="Y1441" s="1">
        <v>40721</v>
      </c>
      <c r="Z1441">
        <v>2487.5</v>
      </c>
      <c r="AB1441" s="1">
        <v>40728</v>
      </c>
      <c r="AC1441">
        <v>23146</v>
      </c>
      <c r="AE1441" s="1">
        <v>40732</v>
      </c>
      <c r="AF1441">
        <v>2333.25</v>
      </c>
      <c r="AH1441" s="1">
        <v>40724</v>
      </c>
      <c r="AI1441">
        <v>265.35000000000002</v>
      </c>
      <c r="AK1441" s="1">
        <v>40716</v>
      </c>
      <c r="AL1441">
        <v>677.5</v>
      </c>
      <c r="AN1441" s="1">
        <v>40715</v>
      </c>
      <c r="AO1441">
        <v>154.72999999999999</v>
      </c>
      <c r="AQ1441" s="1">
        <v>40715</v>
      </c>
      <c r="AR1441">
        <v>99</v>
      </c>
      <c r="AT1441" s="1">
        <v>40716</v>
      </c>
      <c r="AU1441">
        <v>111.27500000000001</v>
      </c>
      <c r="AW1441" s="1">
        <v>40724</v>
      </c>
      <c r="AX1441">
        <v>28.36</v>
      </c>
      <c r="AZ1441" s="1">
        <v>40716</v>
      </c>
      <c r="BA1441">
        <v>1330.25</v>
      </c>
      <c r="BC1441" s="1">
        <v>40716</v>
      </c>
      <c r="BD1441">
        <v>347.1</v>
      </c>
      <c r="BF1441" s="1">
        <v>40717</v>
      </c>
      <c r="BG1441">
        <v>55.15</v>
      </c>
      <c r="BI1441" s="1">
        <v>40716</v>
      </c>
      <c r="BJ1441">
        <v>770</v>
      </c>
      <c r="BL1441" s="1">
        <v>40716</v>
      </c>
      <c r="BM1441">
        <v>638.25</v>
      </c>
    </row>
    <row r="1442" spans="1:65" x14ac:dyDescent="0.2">
      <c r="A1442" s="1">
        <v>40669</v>
      </c>
      <c r="B1442">
        <v>109.13</v>
      </c>
      <c r="D1442" s="1">
        <v>40718</v>
      </c>
      <c r="E1442">
        <v>91.16</v>
      </c>
      <c r="G1442" s="1">
        <v>40721</v>
      </c>
      <c r="H1442">
        <v>4.2560000000000002</v>
      </c>
      <c r="J1442" s="1">
        <v>40721</v>
      </c>
      <c r="K1442">
        <v>280.75</v>
      </c>
      <c r="M1442" s="1">
        <v>40721</v>
      </c>
      <c r="N1442">
        <v>276.49</v>
      </c>
      <c r="P1442" s="1">
        <v>40718</v>
      </c>
      <c r="Q1442">
        <v>1500.5</v>
      </c>
      <c r="S1442" s="1">
        <v>40718</v>
      </c>
      <c r="T1442">
        <v>34.637999999999998</v>
      </c>
      <c r="V1442" s="1">
        <v>40718</v>
      </c>
      <c r="W1442">
        <v>409.85</v>
      </c>
      <c r="Y1442" s="1">
        <v>40722</v>
      </c>
      <c r="Z1442">
        <v>2497.25</v>
      </c>
      <c r="AB1442" s="1">
        <v>40729</v>
      </c>
      <c r="AC1442">
        <v>23277</v>
      </c>
      <c r="AE1442" s="1">
        <v>40735</v>
      </c>
      <c r="AF1442">
        <v>2286.25</v>
      </c>
      <c r="AH1442" s="1">
        <v>40725</v>
      </c>
      <c r="AI1442">
        <v>263.45</v>
      </c>
      <c r="AK1442" s="1">
        <v>40717</v>
      </c>
      <c r="AL1442">
        <v>680.5</v>
      </c>
      <c r="AN1442" s="1">
        <v>40716</v>
      </c>
      <c r="AO1442">
        <v>161.22</v>
      </c>
      <c r="AQ1442" s="1">
        <v>40716</v>
      </c>
      <c r="AR1442">
        <v>98.275000000000006</v>
      </c>
      <c r="AT1442" s="1">
        <v>40717</v>
      </c>
      <c r="AU1442">
        <v>112.25</v>
      </c>
      <c r="AW1442" s="1">
        <v>40725</v>
      </c>
      <c r="AX1442">
        <v>27.25</v>
      </c>
      <c r="AZ1442" s="1">
        <v>40717</v>
      </c>
      <c r="BA1442">
        <v>1317.75</v>
      </c>
      <c r="BC1442" s="1">
        <v>40717</v>
      </c>
      <c r="BD1442">
        <v>340.6</v>
      </c>
      <c r="BF1442" s="1">
        <v>40718</v>
      </c>
      <c r="BG1442">
        <v>55.22</v>
      </c>
      <c r="BI1442" s="1">
        <v>40717</v>
      </c>
      <c r="BJ1442">
        <v>760</v>
      </c>
      <c r="BL1442" s="1">
        <v>40717</v>
      </c>
      <c r="BM1442">
        <v>649</v>
      </c>
    </row>
    <row r="1443" spans="1:65" x14ac:dyDescent="0.2">
      <c r="A1443" s="1">
        <v>40672</v>
      </c>
      <c r="B1443">
        <v>115.9</v>
      </c>
      <c r="D1443" s="1">
        <v>40721</v>
      </c>
      <c r="E1443">
        <v>90.61</v>
      </c>
      <c r="G1443" s="1">
        <v>40722</v>
      </c>
      <c r="H1443">
        <v>4.3570000000000002</v>
      </c>
      <c r="J1443" s="1">
        <v>40722</v>
      </c>
      <c r="K1443">
        <v>288.95999999999998</v>
      </c>
      <c r="M1443" s="1">
        <v>40722</v>
      </c>
      <c r="N1443">
        <v>282.57</v>
      </c>
      <c r="P1443" s="1">
        <v>40721</v>
      </c>
      <c r="Q1443">
        <v>1496</v>
      </c>
      <c r="S1443" s="1">
        <v>40721</v>
      </c>
      <c r="T1443">
        <v>33.585000000000001</v>
      </c>
      <c r="V1443" s="1">
        <v>40721</v>
      </c>
      <c r="W1443">
        <v>405.15</v>
      </c>
      <c r="Y1443" s="1">
        <v>40723</v>
      </c>
      <c r="Z1443">
        <v>2510.75</v>
      </c>
      <c r="AB1443" s="1">
        <v>40730</v>
      </c>
      <c r="AC1443">
        <v>23353</v>
      </c>
      <c r="AE1443" s="1">
        <v>40736</v>
      </c>
      <c r="AF1443">
        <v>2322.5</v>
      </c>
      <c r="AH1443" s="1">
        <v>40729</v>
      </c>
      <c r="AI1443">
        <v>268.95</v>
      </c>
      <c r="AK1443" s="1">
        <v>40718</v>
      </c>
      <c r="AL1443">
        <v>670</v>
      </c>
      <c r="AN1443" s="1">
        <v>40717</v>
      </c>
      <c r="AO1443">
        <v>164.55</v>
      </c>
      <c r="AQ1443" s="1">
        <v>40717</v>
      </c>
      <c r="AR1443">
        <v>97</v>
      </c>
      <c r="AT1443" s="1">
        <v>40718</v>
      </c>
      <c r="AU1443">
        <v>113.05</v>
      </c>
      <c r="AW1443" s="1">
        <v>40729</v>
      </c>
      <c r="AX1443">
        <v>27.6</v>
      </c>
      <c r="AZ1443" s="1">
        <v>40718</v>
      </c>
      <c r="BA1443">
        <v>1320.25</v>
      </c>
      <c r="BC1443" s="1">
        <v>40718</v>
      </c>
      <c r="BD1443">
        <v>339.9</v>
      </c>
      <c r="BF1443" s="1">
        <v>40721</v>
      </c>
      <c r="BG1443">
        <v>54.91</v>
      </c>
      <c r="BI1443" s="1">
        <v>40718</v>
      </c>
      <c r="BJ1443">
        <v>748.5</v>
      </c>
      <c r="BL1443" s="1">
        <v>40718</v>
      </c>
      <c r="BM1443">
        <v>635.75</v>
      </c>
    </row>
    <row r="1444" spans="1:65" x14ac:dyDescent="0.2">
      <c r="A1444" s="1">
        <v>40673</v>
      </c>
      <c r="B1444">
        <v>117.63</v>
      </c>
      <c r="D1444" s="1">
        <v>40722</v>
      </c>
      <c r="E1444">
        <v>92.89</v>
      </c>
      <c r="G1444" s="1">
        <v>40723</v>
      </c>
      <c r="H1444">
        <v>4.3150000000000004</v>
      </c>
      <c r="J1444" s="1">
        <v>40723</v>
      </c>
      <c r="K1444">
        <v>300.97000000000003</v>
      </c>
      <c r="M1444" s="1">
        <v>40723</v>
      </c>
      <c r="N1444">
        <v>292.02</v>
      </c>
      <c r="P1444" s="1">
        <v>40722</v>
      </c>
      <c r="Q1444">
        <v>1499.7</v>
      </c>
      <c r="S1444" s="1">
        <v>40722</v>
      </c>
      <c r="T1444">
        <v>33.637999999999998</v>
      </c>
      <c r="V1444" s="1">
        <v>40722</v>
      </c>
      <c r="W1444">
        <v>409.2</v>
      </c>
      <c r="Y1444" s="1">
        <v>40724</v>
      </c>
      <c r="Z1444">
        <v>2509.25</v>
      </c>
      <c r="AB1444" s="1">
        <v>40731</v>
      </c>
      <c r="AC1444">
        <v>23874</v>
      </c>
      <c r="AE1444" s="1">
        <v>40737</v>
      </c>
      <c r="AF1444">
        <v>2334.25</v>
      </c>
      <c r="AH1444" s="1">
        <v>40730</v>
      </c>
      <c r="AI1444">
        <v>266.85000000000002</v>
      </c>
      <c r="AK1444" s="1">
        <v>40721</v>
      </c>
      <c r="AL1444">
        <v>660.75</v>
      </c>
      <c r="AN1444" s="1">
        <v>40718</v>
      </c>
      <c r="AO1444">
        <v>165.22</v>
      </c>
      <c r="AQ1444" s="1">
        <v>40718</v>
      </c>
      <c r="AR1444">
        <v>96</v>
      </c>
      <c r="AT1444" s="1">
        <v>40721</v>
      </c>
      <c r="AU1444">
        <v>111.5</v>
      </c>
      <c r="AW1444" s="1">
        <v>40730</v>
      </c>
      <c r="AX1444">
        <v>27.68</v>
      </c>
      <c r="AZ1444" s="1">
        <v>40721</v>
      </c>
      <c r="BA1444">
        <v>1329.75</v>
      </c>
      <c r="BC1444" s="1">
        <v>40721</v>
      </c>
      <c r="BD1444">
        <v>343</v>
      </c>
      <c r="BF1444" s="1">
        <v>40722</v>
      </c>
      <c r="BG1444">
        <v>55.34</v>
      </c>
      <c r="BI1444" s="1">
        <v>40721</v>
      </c>
      <c r="BJ1444">
        <v>728.5</v>
      </c>
      <c r="BL1444" s="1">
        <v>40721</v>
      </c>
      <c r="BM1444">
        <v>622.75</v>
      </c>
    </row>
    <row r="1445" spans="1:65" x14ac:dyDescent="0.2">
      <c r="A1445" s="1">
        <v>40674</v>
      </c>
      <c r="B1445">
        <v>112.57</v>
      </c>
      <c r="D1445" s="1">
        <v>40723</v>
      </c>
      <c r="E1445">
        <v>94.77</v>
      </c>
      <c r="G1445" s="1">
        <v>40724</v>
      </c>
      <c r="H1445">
        <v>4.3739999999999997</v>
      </c>
      <c r="J1445" s="1">
        <v>40724</v>
      </c>
      <c r="K1445">
        <v>303.16000000000003</v>
      </c>
      <c r="M1445" s="1">
        <v>40724</v>
      </c>
      <c r="N1445">
        <v>293.27</v>
      </c>
      <c r="P1445" s="1">
        <v>40723</v>
      </c>
      <c r="Q1445">
        <v>1510.4</v>
      </c>
      <c r="S1445" s="1">
        <v>40723</v>
      </c>
      <c r="T1445">
        <v>34.75</v>
      </c>
      <c r="V1445" s="1">
        <v>40723</v>
      </c>
      <c r="W1445">
        <v>420.95</v>
      </c>
      <c r="Y1445" s="1">
        <v>40725</v>
      </c>
      <c r="Z1445">
        <v>2479.25</v>
      </c>
      <c r="AB1445" s="1">
        <v>40732</v>
      </c>
      <c r="AC1445">
        <v>23861</v>
      </c>
      <c r="AE1445" s="1">
        <v>40738</v>
      </c>
      <c r="AF1445">
        <v>2322.5</v>
      </c>
      <c r="AH1445" s="1">
        <v>40731</v>
      </c>
      <c r="AI1445">
        <v>267.75</v>
      </c>
      <c r="AK1445" s="1">
        <v>40722</v>
      </c>
      <c r="AL1445">
        <v>683</v>
      </c>
      <c r="AN1445" s="1">
        <v>40721</v>
      </c>
      <c r="AO1445">
        <v>162</v>
      </c>
      <c r="AQ1445" s="1">
        <v>40721</v>
      </c>
      <c r="AR1445">
        <v>94.15</v>
      </c>
      <c r="AT1445" s="1">
        <v>40722</v>
      </c>
      <c r="AU1445">
        <v>112.35</v>
      </c>
      <c r="AW1445" s="1">
        <v>40731</v>
      </c>
      <c r="AX1445">
        <v>29.52</v>
      </c>
      <c r="AZ1445" s="1">
        <v>40722</v>
      </c>
      <c r="BA1445">
        <v>1330.75</v>
      </c>
      <c r="BC1445" s="1">
        <v>40722</v>
      </c>
      <c r="BD1445">
        <v>338.9</v>
      </c>
      <c r="BF1445" s="1">
        <v>40723</v>
      </c>
      <c r="BG1445">
        <v>55.83</v>
      </c>
      <c r="BI1445" s="1">
        <v>40722</v>
      </c>
      <c r="BJ1445">
        <v>743.75</v>
      </c>
      <c r="BL1445" s="1">
        <v>40722</v>
      </c>
      <c r="BM1445">
        <v>640.25</v>
      </c>
    </row>
    <row r="1446" spans="1:65" x14ac:dyDescent="0.2">
      <c r="A1446" s="1">
        <v>40675</v>
      </c>
      <c r="B1446">
        <v>112.98</v>
      </c>
      <c r="D1446" s="1">
        <v>40724</v>
      </c>
      <c r="E1446">
        <v>95.42</v>
      </c>
      <c r="G1446" s="1">
        <v>40725</v>
      </c>
      <c r="H1446">
        <v>4.3109999999999999</v>
      </c>
      <c r="J1446" s="1">
        <v>40725</v>
      </c>
      <c r="K1446">
        <v>297.26</v>
      </c>
      <c r="M1446" s="1">
        <v>40725</v>
      </c>
      <c r="N1446">
        <v>292.45</v>
      </c>
      <c r="P1446" s="1">
        <v>40724</v>
      </c>
      <c r="Q1446">
        <v>1502.8</v>
      </c>
      <c r="S1446" s="1">
        <v>40724</v>
      </c>
      <c r="T1446">
        <v>34.811999999999998</v>
      </c>
      <c r="V1446" s="1">
        <v>40724</v>
      </c>
      <c r="W1446">
        <v>427.2</v>
      </c>
      <c r="Y1446" s="1">
        <v>40728</v>
      </c>
      <c r="Z1446">
        <v>2485.75</v>
      </c>
      <c r="AB1446" s="1">
        <v>40735</v>
      </c>
      <c r="AC1446">
        <v>23192</v>
      </c>
      <c r="AE1446" s="1">
        <v>40739</v>
      </c>
      <c r="AF1446">
        <v>2349.75</v>
      </c>
      <c r="AH1446" s="1">
        <v>40732</v>
      </c>
      <c r="AI1446">
        <v>263.14999999999998</v>
      </c>
      <c r="AK1446" s="1">
        <v>40723</v>
      </c>
      <c r="AL1446">
        <v>698</v>
      </c>
      <c r="AN1446" s="1">
        <v>40722</v>
      </c>
      <c r="AO1446">
        <v>160.91</v>
      </c>
      <c r="AQ1446" s="1">
        <v>40722</v>
      </c>
      <c r="AR1446">
        <v>94.375</v>
      </c>
      <c r="AT1446" s="1">
        <v>40723</v>
      </c>
      <c r="AU1446">
        <v>111.72499999999999</v>
      </c>
      <c r="AW1446" s="1">
        <v>40732</v>
      </c>
      <c r="AX1446">
        <v>29.36</v>
      </c>
      <c r="AZ1446" s="1">
        <v>40723</v>
      </c>
      <c r="BA1446">
        <v>1334.25</v>
      </c>
      <c r="BC1446" s="1">
        <v>40723</v>
      </c>
      <c r="BD1446">
        <v>337.9</v>
      </c>
      <c r="BF1446" s="1">
        <v>40724</v>
      </c>
      <c r="BG1446">
        <v>55.04</v>
      </c>
      <c r="BI1446" s="1">
        <v>40723</v>
      </c>
      <c r="BJ1446">
        <v>745</v>
      </c>
      <c r="BL1446" s="1">
        <v>40723</v>
      </c>
      <c r="BM1446">
        <v>641.25</v>
      </c>
    </row>
    <row r="1447" spans="1:65" x14ac:dyDescent="0.2">
      <c r="A1447" s="1">
        <v>40676</v>
      </c>
      <c r="B1447">
        <v>113.83</v>
      </c>
      <c r="D1447" s="1">
        <v>40725</v>
      </c>
      <c r="E1447">
        <v>94.94</v>
      </c>
      <c r="G1447" s="1">
        <v>40729</v>
      </c>
      <c r="H1447">
        <v>4.3630000000000004</v>
      </c>
      <c r="J1447" s="1">
        <v>40729</v>
      </c>
      <c r="K1447">
        <v>297.74</v>
      </c>
      <c r="M1447" s="1">
        <v>40729</v>
      </c>
      <c r="N1447">
        <v>295.66000000000003</v>
      </c>
      <c r="P1447" s="1">
        <v>40725</v>
      </c>
      <c r="Q1447">
        <v>1482.6</v>
      </c>
      <c r="S1447" s="1">
        <v>40725</v>
      </c>
      <c r="T1447">
        <v>33.694000000000003</v>
      </c>
      <c r="V1447" s="1">
        <v>40725</v>
      </c>
      <c r="W1447">
        <v>429.2</v>
      </c>
      <c r="Y1447" s="1">
        <v>40729</v>
      </c>
      <c r="Z1447">
        <v>2549.25</v>
      </c>
      <c r="AB1447" s="1">
        <v>40736</v>
      </c>
      <c r="AC1447">
        <v>23613</v>
      </c>
      <c r="AE1447" s="1">
        <v>40742</v>
      </c>
      <c r="AF1447">
        <v>2402.75</v>
      </c>
      <c r="AH1447" s="1">
        <v>40735</v>
      </c>
      <c r="AI1447">
        <v>257.89999999999998</v>
      </c>
      <c r="AK1447" s="1">
        <v>40724</v>
      </c>
      <c r="AL1447">
        <v>629</v>
      </c>
      <c r="AN1447" s="1">
        <v>40723</v>
      </c>
      <c r="AO1447">
        <v>162.13999999999999</v>
      </c>
      <c r="AQ1447" s="1">
        <v>40723</v>
      </c>
      <c r="AR1447">
        <v>95.224999999999994</v>
      </c>
      <c r="AT1447" s="1">
        <v>40724</v>
      </c>
      <c r="AU1447">
        <v>112.75</v>
      </c>
      <c r="AW1447" s="1">
        <v>40735</v>
      </c>
      <c r="AX1447">
        <v>28.92</v>
      </c>
      <c r="AZ1447" s="1">
        <v>40724</v>
      </c>
      <c r="BA1447">
        <v>1306.25</v>
      </c>
      <c r="BC1447" s="1">
        <v>40724</v>
      </c>
      <c r="BD1447">
        <v>332.2</v>
      </c>
      <c r="BF1447" s="1">
        <v>40725</v>
      </c>
      <c r="BG1447">
        <v>55.16</v>
      </c>
      <c r="BI1447" s="1">
        <v>40724</v>
      </c>
      <c r="BJ1447">
        <v>688.75</v>
      </c>
      <c r="BL1447" s="1">
        <v>40724</v>
      </c>
      <c r="BM1447">
        <v>584.75</v>
      </c>
    </row>
    <row r="1448" spans="1:65" x14ac:dyDescent="0.2">
      <c r="A1448" s="1">
        <v>40679</v>
      </c>
      <c r="B1448">
        <v>112.73</v>
      </c>
      <c r="D1448" s="1">
        <v>40729</v>
      </c>
      <c r="E1448">
        <v>96.89</v>
      </c>
      <c r="G1448" s="1">
        <v>40730</v>
      </c>
      <c r="H1448">
        <v>4.2169999999999996</v>
      </c>
      <c r="J1448" s="1">
        <v>40730</v>
      </c>
      <c r="K1448">
        <v>299.76</v>
      </c>
      <c r="M1448" s="1">
        <v>40730</v>
      </c>
      <c r="N1448">
        <v>296.33</v>
      </c>
      <c r="P1448" s="1">
        <v>40729</v>
      </c>
      <c r="Q1448">
        <v>1512.7</v>
      </c>
      <c r="S1448" s="1">
        <v>40729</v>
      </c>
      <c r="T1448">
        <v>35.402000000000001</v>
      </c>
      <c r="V1448" s="1">
        <v>40729</v>
      </c>
      <c r="W1448">
        <v>433.9</v>
      </c>
      <c r="Y1448" s="1">
        <v>40730</v>
      </c>
      <c r="Z1448">
        <v>2529.5</v>
      </c>
      <c r="AB1448" s="1">
        <v>40737</v>
      </c>
      <c r="AC1448">
        <v>23943</v>
      </c>
      <c r="AE1448" s="1">
        <v>40743</v>
      </c>
      <c r="AF1448">
        <v>2471.5</v>
      </c>
      <c r="AH1448" s="1">
        <v>40736</v>
      </c>
      <c r="AI1448">
        <v>256.7</v>
      </c>
      <c r="AK1448" s="1">
        <v>40725</v>
      </c>
      <c r="AL1448">
        <v>640.75</v>
      </c>
      <c r="AN1448" s="1">
        <v>40724</v>
      </c>
      <c r="AO1448">
        <v>159.79</v>
      </c>
      <c r="AQ1448" s="1">
        <v>40724</v>
      </c>
      <c r="AR1448">
        <v>94.4</v>
      </c>
      <c r="AT1448" s="1">
        <v>40725</v>
      </c>
      <c r="AU1448">
        <v>112.85</v>
      </c>
      <c r="AW1448" s="1">
        <v>40736</v>
      </c>
      <c r="AX1448">
        <v>30.49</v>
      </c>
      <c r="AZ1448" s="1">
        <v>40725</v>
      </c>
      <c r="BA1448">
        <v>1322.25</v>
      </c>
      <c r="BC1448" s="1">
        <v>40725</v>
      </c>
      <c r="BD1448">
        <v>340.9</v>
      </c>
      <c r="BF1448" s="1">
        <v>40729</v>
      </c>
      <c r="BG1448">
        <v>55.1</v>
      </c>
      <c r="BI1448" s="1">
        <v>40725</v>
      </c>
      <c r="BJ1448">
        <v>703</v>
      </c>
      <c r="BL1448" s="1">
        <v>40725</v>
      </c>
      <c r="BM1448">
        <v>584.5</v>
      </c>
    </row>
    <row r="1449" spans="1:65" x14ac:dyDescent="0.2">
      <c r="A1449" s="1">
        <v>40680</v>
      </c>
      <c r="B1449">
        <v>109.99</v>
      </c>
      <c r="D1449" s="1">
        <v>40730</v>
      </c>
      <c r="E1449">
        <v>96.65</v>
      </c>
      <c r="G1449" s="1">
        <v>40731</v>
      </c>
      <c r="H1449">
        <v>4.133</v>
      </c>
      <c r="J1449" s="1">
        <v>40731</v>
      </c>
      <c r="K1449">
        <v>312.7</v>
      </c>
      <c r="M1449" s="1">
        <v>40731</v>
      </c>
      <c r="N1449">
        <v>310.2</v>
      </c>
      <c r="P1449" s="1">
        <v>40730</v>
      </c>
      <c r="Q1449">
        <v>1529.2</v>
      </c>
      <c r="S1449" s="1">
        <v>40730</v>
      </c>
      <c r="T1449">
        <v>35.911000000000001</v>
      </c>
      <c r="V1449" s="1">
        <v>40730</v>
      </c>
      <c r="W1449">
        <v>432.65</v>
      </c>
      <c r="Y1449" s="1">
        <v>40731</v>
      </c>
      <c r="Z1449">
        <v>2565</v>
      </c>
      <c r="AB1449" s="1">
        <v>40738</v>
      </c>
      <c r="AC1449">
        <v>24178</v>
      </c>
      <c r="AE1449" s="1">
        <v>40744</v>
      </c>
      <c r="AF1449">
        <v>2434.5</v>
      </c>
      <c r="AH1449" s="1">
        <v>40737</v>
      </c>
      <c r="AI1449">
        <v>262.8</v>
      </c>
      <c r="AK1449" s="1">
        <v>40729</v>
      </c>
      <c r="AL1449">
        <v>680.5</v>
      </c>
      <c r="AN1449" s="1">
        <v>40725</v>
      </c>
      <c r="AO1449">
        <v>161.41</v>
      </c>
      <c r="AQ1449" s="1">
        <v>40725</v>
      </c>
      <c r="AR1449">
        <v>95.5</v>
      </c>
      <c r="AT1449" s="1">
        <v>40729</v>
      </c>
      <c r="AU1449">
        <v>113.35</v>
      </c>
      <c r="AW1449" s="1">
        <v>40737</v>
      </c>
      <c r="AX1449">
        <v>30.24</v>
      </c>
      <c r="AZ1449" s="1">
        <v>40729</v>
      </c>
      <c r="BA1449">
        <v>1332.25</v>
      </c>
      <c r="BC1449" s="1">
        <v>40729</v>
      </c>
      <c r="BD1449">
        <v>341.7</v>
      </c>
      <c r="BF1449" s="1">
        <v>40730</v>
      </c>
      <c r="BG1449">
        <v>55.27</v>
      </c>
      <c r="BI1449" s="1">
        <v>40729</v>
      </c>
      <c r="BJ1449">
        <v>718.5</v>
      </c>
      <c r="BL1449" s="1">
        <v>40729</v>
      </c>
      <c r="BM1449">
        <v>613.75</v>
      </c>
    </row>
    <row r="1450" spans="1:65" x14ac:dyDescent="0.2">
      <c r="A1450" s="1">
        <v>40681</v>
      </c>
      <c r="B1450">
        <v>112.3</v>
      </c>
      <c r="D1450" s="1">
        <v>40731</v>
      </c>
      <c r="E1450">
        <v>98.67</v>
      </c>
      <c r="G1450" s="1">
        <v>40732</v>
      </c>
      <c r="H1450">
        <v>4.2050000000000001</v>
      </c>
      <c r="J1450" s="1">
        <v>40732</v>
      </c>
      <c r="K1450">
        <v>309.26</v>
      </c>
      <c r="M1450" s="1">
        <v>40732</v>
      </c>
      <c r="N1450">
        <v>309.64</v>
      </c>
      <c r="P1450" s="1">
        <v>40731</v>
      </c>
      <c r="Q1450">
        <v>1530.6</v>
      </c>
      <c r="S1450" s="1">
        <v>40731</v>
      </c>
      <c r="T1450">
        <v>36.527999999999999</v>
      </c>
      <c r="V1450" s="1">
        <v>40731</v>
      </c>
      <c r="W1450">
        <v>443.2</v>
      </c>
      <c r="Y1450" s="1">
        <v>40732</v>
      </c>
      <c r="Z1450">
        <v>2508</v>
      </c>
      <c r="AB1450" s="1">
        <v>40739</v>
      </c>
      <c r="AC1450">
        <v>24127</v>
      </c>
      <c r="AE1450" s="1">
        <v>40745</v>
      </c>
      <c r="AF1450">
        <v>2431</v>
      </c>
      <c r="AH1450" s="1">
        <v>40738</v>
      </c>
      <c r="AI1450">
        <v>257.35000000000002</v>
      </c>
      <c r="AK1450" s="1">
        <v>40730</v>
      </c>
      <c r="AL1450">
        <v>648.75</v>
      </c>
      <c r="AN1450" s="1">
        <v>40729</v>
      </c>
      <c r="AO1450">
        <v>159</v>
      </c>
      <c r="AQ1450" s="1">
        <v>40729</v>
      </c>
      <c r="AR1450">
        <v>95.775000000000006</v>
      </c>
      <c r="AT1450" s="1">
        <v>40730</v>
      </c>
      <c r="AU1450">
        <v>112.95</v>
      </c>
      <c r="AW1450" s="1">
        <v>40738</v>
      </c>
      <c r="AX1450">
        <v>29.02</v>
      </c>
      <c r="AZ1450" s="1">
        <v>40730</v>
      </c>
      <c r="BA1450">
        <v>1331</v>
      </c>
      <c r="BC1450" s="1">
        <v>40730</v>
      </c>
      <c r="BD1450">
        <v>341.7</v>
      </c>
      <c r="BF1450" s="1">
        <v>40731</v>
      </c>
      <c r="BG1450">
        <v>56.47</v>
      </c>
      <c r="BI1450" s="1">
        <v>40730</v>
      </c>
      <c r="BJ1450">
        <v>708.75</v>
      </c>
      <c r="BL1450" s="1">
        <v>40730</v>
      </c>
      <c r="BM1450">
        <v>611.25</v>
      </c>
    </row>
    <row r="1451" spans="1:65" x14ac:dyDescent="0.2">
      <c r="A1451" s="1">
        <v>40682</v>
      </c>
      <c r="B1451">
        <v>111.42</v>
      </c>
      <c r="D1451" s="1">
        <v>40732</v>
      </c>
      <c r="E1451">
        <v>96.2</v>
      </c>
      <c r="G1451" s="1">
        <v>40735</v>
      </c>
      <c r="H1451">
        <v>4.2880000000000003</v>
      </c>
      <c r="J1451" s="1">
        <v>40735</v>
      </c>
      <c r="K1451">
        <v>307.05</v>
      </c>
      <c r="M1451" s="1">
        <v>40735</v>
      </c>
      <c r="N1451">
        <v>308.75</v>
      </c>
      <c r="P1451" s="1">
        <v>40732</v>
      </c>
      <c r="Q1451">
        <v>1541.6</v>
      </c>
      <c r="S1451" s="1">
        <v>40732</v>
      </c>
      <c r="T1451">
        <v>36.536000000000001</v>
      </c>
      <c r="V1451" s="1">
        <v>40732</v>
      </c>
      <c r="W1451">
        <v>440.25</v>
      </c>
      <c r="Y1451" s="1">
        <v>40735</v>
      </c>
      <c r="Z1451">
        <v>2449.5</v>
      </c>
      <c r="AB1451" s="1">
        <v>40742</v>
      </c>
      <c r="AC1451">
        <v>23762</v>
      </c>
      <c r="AE1451" s="1">
        <v>40746</v>
      </c>
      <c r="AF1451">
        <v>2476</v>
      </c>
      <c r="AH1451" s="1">
        <v>40739</v>
      </c>
      <c r="AI1451">
        <v>252.55</v>
      </c>
      <c r="AK1451" s="1">
        <v>40731</v>
      </c>
      <c r="AL1451">
        <v>650</v>
      </c>
      <c r="AN1451" s="1">
        <v>40730</v>
      </c>
      <c r="AO1451">
        <v>155.4</v>
      </c>
      <c r="AQ1451" s="1">
        <v>40730</v>
      </c>
      <c r="AR1451">
        <v>96.025000000000006</v>
      </c>
      <c r="AT1451" s="1">
        <v>40731</v>
      </c>
      <c r="AU1451">
        <v>114.72499999999999</v>
      </c>
      <c r="AW1451" s="1">
        <v>40739</v>
      </c>
      <c r="AX1451">
        <v>28.97</v>
      </c>
      <c r="AZ1451" s="1">
        <v>40731</v>
      </c>
      <c r="BA1451">
        <v>1345.5</v>
      </c>
      <c r="BC1451" s="1">
        <v>40731</v>
      </c>
      <c r="BD1451">
        <v>343</v>
      </c>
      <c r="BF1451" s="1">
        <v>40732</v>
      </c>
      <c r="BG1451">
        <v>56.2</v>
      </c>
      <c r="BI1451" s="1">
        <v>40731</v>
      </c>
      <c r="BJ1451">
        <v>703.5</v>
      </c>
      <c r="BL1451" s="1">
        <v>40731</v>
      </c>
      <c r="BM1451">
        <v>624.5</v>
      </c>
    </row>
    <row r="1452" spans="1:65" x14ac:dyDescent="0.2">
      <c r="A1452" s="1">
        <v>40683</v>
      </c>
      <c r="B1452">
        <v>112.39</v>
      </c>
      <c r="D1452" s="1">
        <v>40735</v>
      </c>
      <c r="E1452">
        <v>95.15</v>
      </c>
      <c r="G1452" s="1">
        <v>40736</v>
      </c>
      <c r="H1452">
        <v>4.3330000000000002</v>
      </c>
      <c r="J1452" s="1">
        <v>40736</v>
      </c>
      <c r="K1452">
        <v>309.82</v>
      </c>
      <c r="M1452" s="1">
        <v>40736</v>
      </c>
      <c r="N1452">
        <v>308.76</v>
      </c>
      <c r="P1452" s="1">
        <v>40735</v>
      </c>
      <c r="Q1452">
        <v>1549.2</v>
      </c>
      <c r="S1452" s="1">
        <v>40735</v>
      </c>
      <c r="T1452">
        <v>35.689</v>
      </c>
      <c r="V1452" s="1">
        <v>40735</v>
      </c>
      <c r="W1452">
        <v>435.85</v>
      </c>
      <c r="Y1452" s="1">
        <v>40736</v>
      </c>
      <c r="Z1452">
        <v>2463.5</v>
      </c>
      <c r="AB1452" s="1">
        <v>40743</v>
      </c>
      <c r="AC1452">
        <v>24102</v>
      </c>
      <c r="AE1452" s="1">
        <v>40749</v>
      </c>
      <c r="AF1452">
        <v>2449.5</v>
      </c>
      <c r="AH1452" s="1">
        <v>40742</v>
      </c>
      <c r="AI1452">
        <v>248.2</v>
      </c>
      <c r="AK1452" s="1">
        <v>40732</v>
      </c>
      <c r="AL1452">
        <v>672.25</v>
      </c>
      <c r="AN1452" s="1">
        <v>40731</v>
      </c>
      <c r="AO1452">
        <v>136.19999999999999</v>
      </c>
      <c r="AQ1452" s="1">
        <v>40731</v>
      </c>
      <c r="AR1452">
        <v>97.15</v>
      </c>
      <c r="AT1452" s="1">
        <v>40732</v>
      </c>
      <c r="AU1452">
        <v>114.65</v>
      </c>
      <c r="AW1452" s="1">
        <v>40742</v>
      </c>
      <c r="AX1452">
        <v>28.94</v>
      </c>
      <c r="AZ1452" s="1">
        <v>40732</v>
      </c>
      <c r="BA1452">
        <v>1352</v>
      </c>
      <c r="BC1452" s="1">
        <v>40732</v>
      </c>
      <c r="BD1452">
        <v>346.3</v>
      </c>
      <c r="BF1452" s="1">
        <v>40735</v>
      </c>
      <c r="BG1452">
        <v>56.2</v>
      </c>
      <c r="BI1452" s="1">
        <v>40732</v>
      </c>
      <c r="BJ1452">
        <v>707.75</v>
      </c>
      <c r="BL1452" s="1">
        <v>40732</v>
      </c>
      <c r="BM1452">
        <v>650.5</v>
      </c>
    </row>
    <row r="1453" spans="1:65" x14ac:dyDescent="0.2">
      <c r="A1453" s="1">
        <v>40686</v>
      </c>
      <c r="B1453">
        <v>110.1</v>
      </c>
      <c r="D1453" s="1">
        <v>40736</v>
      </c>
      <c r="E1453">
        <v>97.43</v>
      </c>
      <c r="G1453" s="1">
        <v>40737</v>
      </c>
      <c r="H1453">
        <v>4.4029999999999996</v>
      </c>
      <c r="J1453" s="1">
        <v>40737</v>
      </c>
      <c r="K1453">
        <v>315.16000000000003</v>
      </c>
      <c r="M1453" s="1">
        <v>40737</v>
      </c>
      <c r="N1453">
        <v>309.97000000000003</v>
      </c>
      <c r="P1453" s="1">
        <v>40736</v>
      </c>
      <c r="Q1453">
        <v>1562.3</v>
      </c>
      <c r="S1453" s="1">
        <v>40736</v>
      </c>
      <c r="T1453">
        <v>35.628999999999998</v>
      </c>
      <c r="V1453" s="1">
        <v>40736</v>
      </c>
      <c r="W1453">
        <v>438.15</v>
      </c>
      <c r="Y1453" s="1">
        <v>40737</v>
      </c>
      <c r="Z1453">
        <v>2483.25</v>
      </c>
      <c r="AB1453" s="1">
        <v>40744</v>
      </c>
      <c r="AC1453">
        <v>24022</v>
      </c>
      <c r="AE1453" s="1">
        <v>40750</v>
      </c>
      <c r="AF1453">
        <v>2510.5</v>
      </c>
      <c r="AH1453" s="1">
        <v>40743</v>
      </c>
      <c r="AI1453">
        <v>243.85</v>
      </c>
      <c r="AK1453" s="1">
        <v>40735</v>
      </c>
      <c r="AL1453">
        <v>681.5</v>
      </c>
      <c r="AN1453" s="1">
        <v>40732</v>
      </c>
      <c r="AO1453">
        <v>116.58</v>
      </c>
      <c r="AQ1453" s="1">
        <v>40732</v>
      </c>
      <c r="AR1453">
        <v>95.875</v>
      </c>
      <c r="AT1453" s="1">
        <v>40735</v>
      </c>
      <c r="AU1453">
        <v>114.7</v>
      </c>
      <c r="AW1453" s="1">
        <v>40743</v>
      </c>
      <c r="AX1453">
        <v>28.78</v>
      </c>
      <c r="AZ1453" s="1">
        <v>40735</v>
      </c>
      <c r="BA1453">
        <v>1352.5</v>
      </c>
      <c r="BC1453" s="1">
        <v>40735</v>
      </c>
      <c r="BD1453">
        <v>346</v>
      </c>
      <c r="BF1453" s="1">
        <v>40736</v>
      </c>
      <c r="BG1453">
        <v>56.3</v>
      </c>
      <c r="BI1453" s="1">
        <v>40735</v>
      </c>
      <c r="BJ1453">
        <v>692</v>
      </c>
      <c r="BL1453" s="1">
        <v>40735</v>
      </c>
      <c r="BM1453">
        <v>636</v>
      </c>
    </row>
    <row r="1454" spans="1:65" x14ac:dyDescent="0.2">
      <c r="A1454" s="1">
        <v>40687</v>
      </c>
      <c r="B1454">
        <v>112.53</v>
      </c>
      <c r="D1454" s="1">
        <v>40737</v>
      </c>
      <c r="E1454">
        <v>98.05</v>
      </c>
      <c r="G1454" s="1">
        <v>40738</v>
      </c>
      <c r="H1454">
        <v>4.3780000000000001</v>
      </c>
      <c r="J1454" s="1">
        <v>40738</v>
      </c>
      <c r="K1454">
        <v>312.48</v>
      </c>
      <c r="M1454" s="1">
        <v>40738</v>
      </c>
      <c r="N1454">
        <v>308.49</v>
      </c>
      <c r="P1454" s="1">
        <v>40737</v>
      </c>
      <c r="Q1454">
        <v>1585.5</v>
      </c>
      <c r="S1454" s="1">
        <v>40737</v>
      </c>
      <c r="T1454">
        <v>38.148000000000003</v>
      </c>
      <c r="V1454" s="1">
        <v>40737</v>
      </c>
      <c r="W1454">
        <v>439.45</v>
      </c>
      <c r="Y1454" s="1">
        <v>40738</v>
      </c>
      <c r="Z1454">
        <v>2477</v>
      </c>
      <c r="AB1454" s="1">
        <v>40745</v>
      </c>
      <c r="AC1454">
        <v>23926</v>
      </c>
      <c r="AE1454" s="1">
        <v>40751</v>
      </c>
      <c r="AF1454">
        <v>2502.25</v>
      </c>
      <c r="AH1454" s="1">
        <v>40744</v>
      </c>
      <c r="AI1454">
        <v>243.4</v>
      </c>
      <c r="AK1454" s="1">
        <v>40736</v>
      </c>
      <c r="AL1454">
        <v>697</v>
      </c>
      <c r="AN1454" s="1">
        <v>40735</v>
      </c>
      <c r="AO1454">
        <v>111.58</v>
      </c>
      <c r="AQ1454" s="1">
        <v>40735</v>
      </c>
      <c r="AR1454">
        <v>96.125</v>
      </c>
      <c r="AT1454" s="1">
        <v>40736</v>
      </c>
      <c r="AU1454">
        <v>114.02500000000001</v>
      </c>
      <c r="AW1454" s="1">
        <v>40744</v>
      </c>
      <c r="AX1454">
        <v>28.92</v>
      </c>
      <c r="AZ1454" s="1">
        <v>40736</v>
      </c>
      <c r="BA1454">
        <v>1366.5</v>
      </c>
      <c r="BC1454" s="1">
        <v>40736</v>
      </c>
      <c r="BD1454">
        <v>348.5</v>
      </c>
      <c r="BF1454" s="1">
        <v>40737</v>
      </c>
      <c r="BG1454">
        <v>57.45</v>
      </c>
      <c r="BI1454" s="1">
        <v>40736</v>
      </c>
      <c r="BJ1454">
        <v>713.75</v>
      </c>
      <c r="BL1454" s="1">
        <v>40736</v>
      </c>
      <c r="BM1454">
        <v>662.75</v>
      </c>
    </row>
    <row r="1455" spans="1:65" x14ac:dyDescent="0.2">
      <c r="A1455" s="1">
        <v>40688</v>
      </c>
      <c r="B1455">
        <v>114.93</v>
      </c>
      <c r="D1455" s="1">
        <v>40738</v>
      </c>
      <c r="E1455">
        <v>95.69</v>
      </c>
      <c r="G1455" s="1">
        <v>40739</v>
      </c>
      <c r="H1455">
        <v>4.5460000000000003</v>
      </c>
      <c r="J1455" s="1">
        <v>40739</v>
      </c>
      <c r="K1455">
        <v>312.93</v>
      </c>
      <c r="M1455" s="1">
        <v>40739</v>
      </c>
      <c r="N1455">
        <v>311.8</v>
      </c>
      <c r="P1455" s="1">
        <v>40738</v>
      </c>
      <c r="Q1455">
        <v>1589.3</v>
      </c>
      <c r="S1455" s="1">
        <v>40738</v>
      </c>
      <c r="T1455">
        <v>38.689</v>
      </c>
      <c r="V1455" s="1">
        <v>40738</v>
      </c>
      <c r="W1455">
        <v>437.2</v>
      </c>
      <c r="Y1455" s="1">
        <v>40739</v>
      </c>
      <c r="Z1455">
        <v>2463.5</v>
      </c>
      <c r="AB1455" s="1">
        <v>40746</v>
      </c>
      <c r="AC1455">
        <v>23949</v>
      </c>
      <c r="AE1455" s="1">
        <v>40752</v>
      </c>
      <c r="AF1455">
        <v>2501</v>
      </c>
      <c r="AH1455" s="1">
        <v>40745</v>
      </c>
      <c r="AI1455">
        <v>240.8</v>
      </c>
      <c r="AK1455" s="1">
        <v>40737</v>
      </c>
      <c r="AL1455">
        <v>726.75</v>
      </c>
      <c r="AN1455" s="1">
        <v>40736</v>
      </c>
      <c r="AO1455">
        <v>106.59</v>
      </c>
      <c r="AQ1455" s="1">
        <v>40736</v>
      </c>
      <c r="AR1455">
        <v>95.15</v>
      </c>
      <c r="AT1455" s="1">
        <v>40737</v>
      </c>
      <c r="AU1455">
        <v>113.4</v>
      </c>
      <c r="AW1455" s="1">
        <v>40745</v>
      </c>
      <c r="AX1455">
        <v>29.85</v>
      </c>
      <c r="AZ1455" s="1">
        <v>40737</v>
      </c>
      <c r="BA1455">
        <v>1387</v>
      </c>
      <c r="BC1455" s="1">
        <v>40737</v>
      </c>
      <c r="BD1455">
        <v>353.2</v>
      </c>
      <c r="BF1455" s="1">
        <v>40738</v>
      </c>
      <c r="BG1455">
        <v>57.45</v>
      </c>
      <c r="BI1455" s="1">
        <v>40737</v>
      </c>
      <c r="BJ1455">
        <v>741</v>
      </c>
      <c r="BL1455" s="1">
        <v>40737</v>
      </c>
      <c r="BM1455">
        <v>702</v>
      </c>
    </row>
    <row r="1456" spans="1:65" x14ac:dyDescent="0.2">
      <c r="A1456" s="1">
        <v>40689</v>
      </c>
      <c r="B1456">
        <v>115.05</v>
      </c>
      <c r="D1456" s="1">
        <v>40739</v>
      </c>
      <c r="E1456">
        <v>97.24</v>
      </c>
      <c r="G1456" s="1">
        <v>40742</v>
      </c>
      <c r="H1456">
        <v>4.5460000000000003</v>
      </c>
      <c r="J1456" s="1">
        <v>40742</v>
      </c>
      <c r="K1456">
        <v>309.74</v>
      </c>
      <c r="M1456" s="1">
        <v>40742</v>
      </c>
      <c r="N1456">
        <v>307.77</v>
      </c>
      <c r="P1456" s="1">
        <v>40739</v>
      </c>
      <c r="Q1456">
        <v>1590.1</v>
      </c>
      <c r="S1456" s="1">
        <v>40739</v>
      </c>
      <c r="T1456">
        <v>39.063000000000002</v>
      </c>
      <c r="V1456" s="1">
        <v>40739</v>
      </c>
      <c r="W1456">
        <v>440.5</v>
      </c>
      <c r="Y1456" s="1">
        <v>40742</v>
      </c>
      <c r="Z1456">
        <v>2467</v>
      </c>
      <c r="AB1456" s="1">
        <v>40749</v>
      </c>
      <c r="AC1456">
        <v>23770</v>
      </c>
      <c r="AE1456" s="1">
        <v>40753</v>
      </c>
      <c r="AF1456">
        <v>2471.5</v>
      </c>
      <c r="AH1456" s="1">
        <v>40746</v>
      </c>
      <c r="AI1456">
        <v>241.5</v>
      </c>
      <c r="AK1456" s="1">
        <v>40738</v>
      </c>
      <c r="AL1456">
        <v>716.5</v>
      </c>
      <c r="AN1456" s="1">
        <v>40737</v>
      </c>
      <c r="AO1456">
        <v>110.35</v>
      </c>
      <c r="AQ1456" s="1">
        <v>40737</v>
      </c>
      <c r="AR1456">
        <v>95.6</v>
      </c>
      <c r="AT1456" s="1">
        <v>40738</v>
      </c>
      <c r="AU1456">
        <v>110.55</v>
      </c>
      <c r="AW1456" s="1">
        <v>40746</v>
      </c>
      <c r="AX1456">
        <v>31.34</v>
      </c>
      <c r="AZ1456" s="1">
        <v>40738</v>
      </c>
      <c r="BA1456">
        <v>1390.5</v>
      </c>
      <c r="BC1456" s="1">
        <v>40738</v>
      </c>
      <c r="BD1456">
        <v>355.5</v>
      </c>
      <c r="BF1456" s="1">
        <v>40739</v>
      </c>
      <c r="BG1456">
        <v>57.35</v>
      </c>
      <c r="BI1456" s="1">
        <v>40738</v>
      </c>
      <c r="BJ1456">
        <v>746</v>
      </c>
      <c r="BL1456" s="1">
        <v>40738</v>
      </c>
      <c r="BM1456">
        <v>691.25</v>
      </c>
    </row>
    <row r="1457" spans="1:65" x14ac:dyDescent="0.2">
      <c r="A1457" s="1">
        <v>40690</v>
      </c>
      <c r="B1457">
        <v>115.03</v>
      </c>
      <c r="D1457" s="1">
        <v>40742</v>
      </c>
      <c r="E1457">
        <v>95.93</v>
      </c>
      <c r="G1457" s="1">
        <v>40743</v>
      </c>
      <c r="H1457">
        <v>4.5330000000000004</v>
      </c>
      <c r="J1457" s="1">
        <v>40743</v>
      </c>
      <c r="K1457">
        <v>311.49</v>
      </c>
      <c r="M1457" s="1">
        <v>40743</v>
      </c>
      <c r="N1457">
        <v>309.8</v>
      </c>
      <c r="P1457" s="1">
        <v>40742</v>
      </c>
      <c r="Q1457">
        <v>1602.4</v>
      </c>
      <c r="S1457" s="1">
        <v>40742</v>
      </c>
      <c r="T1457">
        <v>40.332999999999998</v>
      </c>
      <c r="V1457" s="1">
        <v>40742</v>
      </c>
      <c r="W1457">
        <v>439.6</v>
      </c>
      <c r="Y1457" s="1">
        <v>40743</v>
      </c>
      <c r="Z1457">
        <v>2532.75</v>
      </c>
      <c r="AB1457" s="1">
        <v>40750</v>
      </c>
      <c r="AC1457">
        <v>24070</v>
      </c>
      <c r="AE1457" s="1">
        <v>40756</v>
      </c>
      <c r="AF1457">
        <v>2441.25</v>
      </c>
      <c r="AH1457" s="1">
        <v>40749</v>
      </c>
      <c r="AI1457">
        <v>242.9</v>
      </c>
      <c r="AK1457" s="1">
        <v>40739</v>
      </c>
      <c r="AL1457">
        <v>701.25</v>
      </c>
      <c r="AN1457" s="1">
        <v>40738</v>
      </c>
      <c r="AO1457">
        <v>106.35</v>
      </c>
      <c r="AQ1457" s="1">
        <v>40738</v>
      </c>
      <c r="AR1457">
        <v>95.1</v>
      </c>
      <c r="AT1457" s="1">
        <v>40739</v>
      </c>
      <c r="AU1457">
        <v>110.6</v>
      </c>
      <c r="AW1457" s="1">
        <v>40749</v>
      </c>
      <c r="AX1457">
        <v>30.74</v>
      </c>
      <c r="AZ1457" s="1">
        <v>40739</v>
      </c>
      <c r="BA1457">
        <v>1385.75</v>
      </c>
      <c r="BC1457" s="1">
        <v>40739</v>
      </c>
      <c r="BD1457">
        <v>360.3</v>
      </c>
      <c r="BF1457" s="1">
        <v>40742</v>
      </c>
      <c r="BG1457">
        <v>56.92</v>
      </c>
      <c r="BI1457" s="1">
        <v>40739</v>
      </c>
      <c r="BJ1457">
        <v>764.5</v>
      </c>
      <c r="BL1457" s="1">
        <v>40739</v>
      </c>
      <c r="BM1457">
        <v>694.75</v>
      </c>
    </row>
    <row r="1458" spans="1:65" x14ac:dyDescent="0.2">
      <c r="A1458" s="1">
        <v>40693</v>
      </c>
      <c r="B1458">
        <v>114.68</v>
      </c>
      <c r="D1458" s="1">
        <v>40743</v>
      </c>
      <c r="E1458">
        <v>97.5</v>
      </c>
      <c r="G1458" s="1">
        <v>40744</v>
      </c>
      <c r="H1458">
        <v>4.5</v>
      </c>
      <c r="J1458" s="1">
        <v>40744</v>
      </c>
      <c r="K1458">
        <v>314.7</v>
      </c>
      <c r="M1458" s="1">
        <v>40744</v>
      </c>
      <c r="N1458">
        <v>311.83999999999997</v>
      </c>
      <c r="P1458" s="1">
        <v>40743</v>
      </c>
      <c r="Q1458">
        <v>1601.1</v>
      </c>
      <c r="S1458" s="1">
        <v>40743</v>
      </c>
      <c r="T1458">
        <v>40.210999999999999</v>
      </c>
      <c r="V1458" s="1">
        <v>40743</v>
      </c>
      <c r="W1458">
        <v>446.05</v>
      </c>
      <c r="Y1458" s="1">
        <v>40744</v>
      </c>
      <c r="Z1458">
        <v>2517.5</v>
      </c>
      <c r="AB1458" s="1">
        <v>40751</v>
      </c>
      <c r="AC1458">
        <v>24365</v>
      </c>
      <c r="AE1458" s="1">
        <v>40757</v>
      </c>
      <c r="AF1458">
        <v>2420</v>
      </c>
      <c r="AH1458" s="1">
        <v>40750</v>
      </c>
      <c r="AI1458">
        <v>244.95</v>
      </c>
      <c r="AK1458" s="1">
        <v>40742</v>
      </c>
      <c r="AL1458">
        <v>696.25</v>
      </c>
      <c r="AN1458" s="1">
        <v>40739</v>
      </c>
      <c r="AO1458">
        <v>101.46</v>
      </c>
      <c r="AQ1458" s="1">
        <v>40739</v>
      </c>
      <c r="AR1458">
        <v>95.15</v>
      </c>
      <c r="AT1458" s="1">
        <v>40742</v>
      </c>
      <c r="AU1458">
        <v>109.85</v>
      </c>
      <c r="AW1458" s="1">
        <v>40750</v>
      </c>
      <c r="AX1458">
        <v>30.94</v>
      </c>
      <c r="AZ1458" s="1">
        <v>40742</v>
      </c>
      <c r="BA1458">
        <v>1385.5</v>
      </c>
      <c r="BC1458" s="1">
        <v>40742</v>
      </c>
      <c r="BD1458">
        <v>359.3</v>
      </c>
      <c r="BF1458" s="1">
        <v>40743</v>
      </c>
      <c r="BG1458">
        <v>56.69</v>
      </c>
      <c r="BI1458" s="1">
        <v>40742</v>
      </c>
      <c r="BJ1458">
        <v>761</v>
      </c>
      <c r="BL1458" s="1">
        <v>40742</v>
      </c>
      <c r="BM1458">
        <v>689.5</v>
      </c>
    </row>
    <row r="1459" spans="1:65" x14ac:dyDescent="0.2">
      <c r="A1459" s="1">
        <v>40694</v>
      </c>
      <c r="B1459">
        <v>116.73</v>
      </c>
      <c r="D1459" s="1">
        <v>40744</v>
      </c>
      <c r="E1459">
        <v>98.14</v>
      </c>
      <c r="G1459" s="1">
        <v>40745</v>
      </c>
      <c r="H1459">
        <v>4.3949999999999996</v>
      </c>
      <c r="J1459" s="1">
        <v>40745</v>
      </c>
      <c r="K1459">
        <v>309.95</v>
      </c>
      <c r="M1459" s="1">
        <v>40745</v>
      </c>
      <c r="N1459">
        <v>309.92</v>
      </c>
      <c r="P1459" s="1">
        <v>40744</v>
      </c>
      <c r="Q1459">
        <v>1596.9</v>
      </c>
      <c r="S1459" s="1">
        <v>40744</v>
      </c>
      <c r="T1459">
        <v>39.545999999999999</v>
      </c>
      <c r="V1459" s="1">
        <v>40744</v>
      </c>
      <c r="W1459">
        <v>442.85</v>
      </c>
      <c r="Y1459" s="1">
        <v>40745</v>
      </c>
      <c r="Z1459">
        <v>2521</v>
      </c>
      <c r="AB1459" s="1">
        <v>40752</v>
      </c>
      <c r="AC1459">
        <v>24525</v>
      </c>
      <c r="AE1459" s="1">
        <v>40758</v>
      </c>
      <c r="AF1459">
        <v>2355.5</v>
      </c>
      <c r="AH1459" s="1">
        <v>40751</v>
      </c>
      <c r="AI1459">
        <v>241.2</v>
      </c>
      <c r="AK1459" s="1">
        <v>40743</v>
      </c>
      <c r="AL1459">
        <v>698</v>
      </c>
      <c r="AN1459" s="1">
        <v>40742</v>
      </c>
      <c r="AO1459">
        <v>97.95</v>
      </c>
      <c r="AQ1459" s="1">
        <v>40742</v>
      </c>
      <c r="AR1459">
        <v>98.45</v>
      </c>
      <c r="AT1459" s="1">
        <v>40743</v>
      </c>
      <c r="AU1459">
        <v>110.5</v>
      </c>
      <c r="AW1459" s="1">
        <v>40751</v>
      </c>
      <c r="AX1459">
        <v>31.13</v>
      </c>
      <c r="AZ1459" s="1">
        <v>40743</v>
      </c>
      <c r="BA1459">
        <v>1379.25</v>
      </c>
      <c r="BC1459" s="1">
        <v>40743</v>
      </c>
      <c r="BD1459">
        <v>360.1</v>
      </c>
      <c r="BF1459" s="1">
        <v>40744</v>
      </c>
      <c r="BG1459">
        <v>56.77</v>
      </c>
      <c r="BI1459" s="1">
        <v>40743</v>
      </c>
      <c r="BJ1459">
        <v>778</v>
      </c>
      <c r="BL1459" s="1">
        <v>40743</v>
      </c>
      <c r="BM1459">
        <v>693.5</v>
      </c>
    </row>
    <row r="1460" spans="1:65" x14ac:dyDescent="0.2">
      <c r="A1460" s="1">
        <v>40695</v>
      </c>
      <c r="B1460">
        <v>114.53</v>
      </c>
      <c r="D1460" s="1">
        <v>40745</v>
      </c>
      <c r="E1460">
        <v>99.13</v>
      </c>
      <c r="G1460" s="1">
        <v>40746</v>
      </c>
      <c r="H1460">
        <v>4.399</v>
      </c>
      <c r="J1460" s="1">
        <v>40746</v>
      </c>
      <c r="K1460">
        <v>313.01</v>
      </c>
      <c r="M1460" s="1">
        <v>40746</v>
      </c>
      <c r="N1460">
        <v>312.8</v>
      </c>
      <c r="P1460" s="1">
        <v>40745</v>
      </c>
      <c r="Q1460">
        <v>1587</v>
      </c>
      <c r="S1460" s="1">
        <v>40745</v>
      </c>
      <c r="T1460">
        <v>38.936999999999998</v>
      </c>
      <c r="V1460" s="1">
        <v>40745</v>
      </c>
      <c r="W1460">
        <v>437.75</v>
      </c>
      <c r="Y1460" s="1">
        <v>40746</v>
      </c>
      <c r="Z1460">
        <v>2571</v>
      </c>
      <c r="AB1460" s="1">
        <v>40753</v>
      </c>
      <c r="AC1460">
        <v>24966</v>
      </c>
      <c r="AE1460" s="1">
        <v>40759</v>
      </c>
      <c r="AF1460">
        <v>2307</v>
      </c>
      <c r="AH1460" s="1">
        <v>40752</v>
      </c>
      <c r="AI1460">
        <v>238.65</v>
      </c>
      <c r="AK1460" s="1">
        <v>40744</v>
      </c>
      <c r="AL1460">
        <v>688</v>
      </c>
      <c r="AN1460" s="1">
        <v>40743</v>
      </c>
      <c r="AO1460">
        <v>101.95</v>
      </c>
      <c r="AQ1460" s="1">
        <v>40743</v>
      </c>
      <c r="AR1460">
        <v>99.65</v>
      </c>
      <c r="AT1460" s="1">
        <v>40744</v>
      </c>
      <c r="AU1460">
        <v>109.6</v>
      </c>
      <c r="AW1460" s="1">
        <v>40752</v>
      </c>
      <c r="AX1460">
        <v>29.92</v>
      </c>
      <c r="AZ1460" s="1">
        <v>40744</v>
      </c>
      <c r="BA1460">
        <v>1378.25</v>
      </c>
      <c r="BC1460" s="1">
        <v>40744</v>
      </c>
      <c r="BD1460">
        <v>361.9</v>
      </c>
      <c r="BF1460" s="1">
        <v>40745</v>
      </c>
      <c r="BG1460">
        <v>56.48</v>
      </c>
      <c r="BI1460" s="1">
        <v>40744</v>
      </c>
      <c r="BJ1460">
        <v>794</v>
      </c>
      <c r="BL1460" s="1">
        <v>40744</v>
      </c>
      <c r="BM1460">
        <v>697</v>
      </c>
    </row>
    <row r="1461" spans="1:65" x14ac:dyDescent="0.2">
      <c r="A1461" s="1">
        <v>40696</v>
      </c>
      <c r="B1461">
        <v>115.54</v>
      </c>
      <c r="D1461" s="1">
        <v>40746</v>
      </c>
      <c r="E1461">
        <v>99.87</v>
      </c>
      <c r="G1461" s="1">
        <v>40749</v>
      </c>
      <c r="H1461">
        <v>4.3860000000000001</v>
      </c>
      <c r="J1461" s="1">
        <v>40749</v>
      </c>
      <c r="K1461">
        <v>312.64</v>
      </c>
      <c r="M1461" s="1">
        <v>40749</v>
      </c>
      <c r="N1461">
        <v>310.77999999999997</v>
      </c>
      <c r="P1461" s="1">
        <v>40746</v>
      </c>
      <c r="Q1461">
        <v>1601.5</v>
      </c>
      <c r="S1461" s="1">
        <v>40746</v>
      </c>
      <c r="T1461">
        <v>40.113</v>
      </c>
      <c r="V1461" s="1">
        <v>40746</v>
      </c>
      <c r="W1461">
        <v>440.45</v>
      </c>
      <c r="Y1461" s="1">
        <v>40749</v>
      </c>
      <c r="Z1461">
        <v>2601.5</v>
      </c>
      <c r="AB1461" s="1">
        <v>40756</v>
      </c>
      <c r="AC1461">
        <v>24520.25</v>
      </c>
      <c r="AE1461" s="1">
        <v>40760</v>
      </c>
      <c r="AF1461">
        <v>2176.75</v>
      </c>
      <c r="AH1461" s="1">
        <v>40753</v>
      </c>
      <c r="AI1461">
        <v>239.55</v>
      </c>
      <c r="AK1461" s="1">
        <v>40745</v>
      </c>
      <c r="AL1461">
        <v>679.25</v>
      </c>
      <c r="AN1461" s="1">
        <v>40744</v>
      </c>
      <c r="AO1461">
        <v>101.29</v>
      </c>
      <c r="AQ1461" s="1">
        <v>40744</v>
      </c>
      <c r="AR1461">
        <v>97.85</v>
      </c>
      <c r="AT1461" s="1">
        <v>40745</v>
      </c>
      <c r="AU1461">
        <v>110</v>
      </c>
      <c r="AW1461" s="1">
        <v>40753</v>
      </c>
      <c r="AX1461">
        <v>29.81</v>
      </c>
      <c r="AZ1461" s="1">
        <v>40745</v>
      </c>
      <c r="BA1461">
        <v>1380.25</v>
      </c>
      <c r="BC1461" s="1">
        <v>40745</v>
      </c>
      <c r="BD1461">
        <v>362.7</v>
      </c>
      <c r="BF1461" s="1">
        <v>40746</v>
      </c>
      <c r="BG1461">
        <v>56.51</v>
      </c>
      <c r="BI1461" s="1">
        <v>40745</v>
      </c>
      <c r="BJ1461">
        <v>774.25</v>
      </c>
      <c r="BL1461" s="1">
        <v>40745</v>
      </c>
      <c r="BM1461">
        <v>677.25</v>
      </c>
    </row>
    <row r="1462" spans="1:65" x14ac:dyDescent="0.2">
      <c r="A1462" s="1">
        <v>40697</v>
      </c>
      <c r="B1462">
        <v>115.84</v>
      </c>
      <c r="D1462" s="1">
        <v>40749</v>
      </c>
      <c r="E1462">
        <v>99.2</v>
      </c>
      <c r="G1462" s="1">
        <v>40750</v>
      </c>
      <c r="H1462">
        <v>4.37</v>
      </c>
      <c r="J1462" s="1">
        <v>40750</v>
      </c>
      <c r="K1462">
        <v>315.36</v>
      </c>
      <c r="M1462" s="1">
        <v>40750</v>
      </c>
      <c r="N1462">
        <v>311.33999999999997</v>
      </c>
      <c r="P1462" s="1">
        <v>40749</v>
      </c>
      <c r="Q1462">
        <v>1612.2</v>
      </c>
      <c r="S1462" s="1">
        <v>40749</v>
      </c>
      <c r="T1462">
        <v>40.353999999999999</v>
      </c>
      <c r="V1462" s="1">
        <v>40749</v>
      </c>
      <c r="W1462">
        <v>440.15</v>
      </c>
      <c r="Y1462" s="1">
        <v>40750</v>
      </c>
      <c r="Z1462">
        <v>2635.5</v>
      </c>
      <c r="AB1462" s="1">
        <v>40757</v>
      </c>
      <c r="AC1462">
        <v>24771</v>
      </c>
      <c r="AE1462" s="1">
        <v>40763</v>
      </c>
      <c r="AF1462">
        <v>2064.75</v>
      </c>
      <c r="AH1462" s="1">
        <v>40756</v>
      </c>
      <c r="AI1462">
        <v>241.35</v>
      </c>
      <c r="AK1462" s="1">
        <v>40746</v>
      </c>
      <c r="AL1462">
        <v>690</v>
      </c>
      <c r="AN1462" s="1">
        <v>40745</v>
      </c>
      <c r="AO1462">
        <v>99.33</v>
      </c>
      <c r="AQ1462" s="1">
        <v>40745</v>
      </c>
      <c r="AR1462">
        <v>98.1</v>
      </c>
      <c r="AT1462" s="1">
        <v>40746</v>
      </c>
      <c r="AU1462">
        <v>110.55</v>
      </c>
      <c r="AW1462" s="1">
        <v>40756</v>
      </c>
      <c r="AX1462">
        <v>28.97</v>
      </c>
      <c r="AZ1462" s="1">
        <v>40746</v>
      </c>
      <c r="BA1462">
        <v>1380.25</v>
      </c>
      <c r="BC1462" s="1">
        <v>40746</v>
      </c>
      <c r="BD1462">
        <v>363</v>
      </c>
      <c r="BF1462" s="1">
        <v>40749</v>
      </c>
      <c r="BG1462">
        <v>56.1</v>
      </c>
      <c r="BI1462" s="1">
        <v>40746</v>
      </c>
      <c r="BJ1462">
        <v>780</v>
      </c>
      <c r="BL1462" s="1">
        <v>40746</v>
      </c>
      <c r="BM1462">
        <v>692.25</v>
      </c>
    </row>
    <row r="1463" spans="1:65" x14ac:dyDescent="0.2">
      <c r="A1463" s="1">
        <v>40700</v>
      </c>
      <c r="B1463">
        <v>114.48</v>
      </c>
      <c r="D1463" s="1">
        <v>40750</v>
      </c>
      <c r="E1463">
        <v>99.59</v>
      </c>
      <c r="G1463" s="1">
        <v>40751</v>
      </c>
      <c r="H1463">
        <v>4.37</v>
      </c>
      <c r="J1463" s="1">
        <v>40751</v>
      </c>
      <c r="K1463">
        <v>314.23</v>
      </c>
      <c r="M1463" s="1">
        <v>40751</v>
      </c>
      <c r="N1463">
        <v>308.26</v>
      </c>
      <c r="P1463" s="1">
        <v>40750</v>
      </c>
      <c r="Q1463">
        <v>1616.8</v>
      </c>
      <c r="S1463" s="1">
        <v>40750</v>
      </c>
      <c r="T1463">
        <v>40.691000000000003</v>
      </c>
      <c r="V1463" s="1">
        <v>40750</v>
      </c>
      <c r="W1463">
        <v>447.4</v>
      </c>
      <c r="Y1463" s="1">
        <v>40751</v>
      </c>
      <c r="Z1463">
        <v>2628.75</v>
      </c>
      <c r="AB1463" s="1">
        <v>40758</v>
      </c>
      <c r="AC1463">
        <v>23775</v>
      </c>
      <c r="AE1463" s="1">
        <v>40764</v>
      </c>
      <c r="AF1463">
        <v>2074.25</v>
      </c>
      <c r="AH1463" s="1">
        <v>40757</v>
      </c>
      <c r="AI1463">
        <v>243.2</v>
      </c>
      <c r="AK1463" s="1">
        <v>40749</v>
      </c>
      <c r="AL1463">
        <v>678.75</v>
      </c>
      <c r="AN1463" s="1">
        <v>40746</v>
      </c>
      <c r="AO1463">
        <v>99.14</v>
      </c>
      <c r="AQ1463" s="1">
        <v>40746</v>
      </c>
      <c r="AR1463">
        <v>100.825</v>
      </c>
      <c r="AT1463" s="1">
        <v>40749</v>
      </c>
      <c r="AU1463">
        <v>110.65</v>
      </c>
      <c r="AW1463" s="1">
        <v>40757</v>
      </c>
      <c r="AX1463">
        <v>28.16</v>
      </c>
      <c r="AZ1463" s="1">
        <v>40749</v>
      </c>
      <c r="BA1463">
        <v>1365.5</v>
      </c>
      <c r="BC1463" s="1">
        <v>40749</v>
      </c>
      <c r="BD1463">
        <v>355.8</v>
      </c>
      <c r="BF1463" s="1">
        <v>40750</v>
      </c>
      <c r="BG1463">
        <v>56.59</v>
      </c>
      <c r="BI1463" s="1">
        <v>40749</v>
      </c>
      <c r="BJ1463">
        <v>770.5</v>
      </c>
      <c r="BL1463" s="1">
        <v>40749</v>
      </c>
      <c r="BM1463">
        <v>688.5</v>
      </c>
    </row>
    <row r="1464" spans="1:65" x14ac:dyDescent="0.2">
      <c r="A1464" s="1">
        <v>40701</v>
      </c>
      <c r="B1464">
        <v>116.78</v>
      </c>
      <c r="D1464" s="1">
        <v>40751</v>
      </c>
      <c r="E1464">
        <v>97.4</v>
      </c>
      <c r="G1464" s="1">
        <v>40752</v>
      </c>
      <c r="H1464">
        <v>4.2439999999999998</v>
      </c>
      <c r="J1464" s="1">
        <v>40752</v>
      </c>
      <c r="K1464">
        <v>311.76</v>
      </c>
      <c r="M1464" s="1">
        <v>40752</v>
      </c>
      <c r="N1464">
        <v>310.52</v>
      </c>
      <c r="P1464" s="1">
        <v>40751</v>
      </c>
      <c r="Q1464">
        <v>1615.1</v>
      </c>
      <c r="S1464" s="1">
        <v>40751</v>
      </c>
      <c r="T1464">
        <v>40.552999999999997</v>
      </c>
      <c r="V1464" s="1">
        <v>40751</v>
      </c>
      <c r="W1464">
        <v>444.05</v>
      </c>
      <c r="Y1464" s="1">
        <v>40752</v>
      </c>
      <c r="Z1464">
        <v>2617.75</v>
      </c>
      <c r="AB1464" s="1">
        <v>40759</v>
      </c>
      <c r="AC1464">
        <v>23620</v>
      </c>
      <c r="AE1464" s="1">
        <v>40765</v>
      </c>
      <c r="AF1464">
        <v>2073.75</v>
      </c>
      <c r="AH1464" s="1">
        <v>40758</v>
      </c>
      <c r="AI1464">
        <v>241.9</v>
      </c>
      <c r="AK1464" s="1">
        <v>40750</v>
      </c>
      <c r="AL1464">
        <v>689.75</v>
      </c>
      <c r="AN1464" s="1">
        <v>40749</v>
      </c>
      <c r="AO1464">
        <v>97.09</v>
      </c>
      <c r="AQ1464" s="1">
        <v>40749</v>
      </c>
      <c r="AR1464">
        <v>100.925</v>
      </c>
      <c r="AT1464" s="1">
        <v>40750</v>
      </c>
      <c r="AU1464">
        <v>111.7</v>
      </c>
      <c r="AW1464" s="1">
        <v>40758</v>
      </c>
      <c r="AX1464">
        <v>27.69</v>
      </c>
      <c r="AZ1464" s="1">
        <v>40750</v>
      </c>
      <c r="BA1464">
        <v>1383</v>
      </c>
      <c r="BC1464" s="1">
        <v>40750</v>
      </c>
      <c r="BD1464">
        <v>360.5</v>
      </c>
      <c r="BF1464" s="1">
        <v>40751</v>
      </c>
      <c r="BG1464">
        <v>56.4</v>
      </c>
      <c r="BI1464" s="1">
        <v>40750</v>
      </c>
      <c r="BJ1464">
        <v>780.5</v>
      </c>
      <c r="BL1464" s="1">
        <v>40750</v>
      </c>
      <c r="BM1464">
        <v>694</v>
      </c>
    </row>
    <row r="1465" spans="1:65" x14ac:dyDescent="0.2">
      <c r="A1465" s="1">
        <v>40702</v>
      </c>
      <c r="B1465">
        <v>117.85</v>
      </c>
      <c r="D1465" s="1">
        <v>40752</v>
      </c>
      <c r="E1465">
        <v>97.44</v>
      </c>
      <c r="G1465" s="1">
        <v>40753</v>
      </c>
      <c r="H1465">
        <v>4.1449999999999996</v>
      </c>
      <c r="J1465" s="1">
        <v>40753</v>
      </c>
      <c r="K1465">
        <v>311.29000000000002</v>
      </c>
      <c r="M1465" s="1">
        <v>40753</v>
      </c>
      <c r="N1465">
        <v>309.62</v>
      </c>
      <c r="P1465" s="1">
        <v>40752</v>
      </c>
      <c r="Q1465">
        <v>1613.4</v>
      </c>
      <c r="S1465" s="1">
        <v>40752</v>
      </c>
      <c r="T1465">
        <v>39.793999999999997</v>
      </c>
      <c r="V1465" s="1">
        <v>40752</v>
      </c>
      <c r="W1465">
        <v>446.95</v>
      </c>
      <c r="Y1465" s="1">
        <v>40753</v>
      </c>
      <c r="Z1465">
        <v>2603</v>
      </c>
      <c r="AB1465" s="1">
        <v>40760</v>
      </c>
      <c r="AC1465">
        <v>22475</v>
      </c>
      <c r="AE1465" s="1">
        <v>40766</v>
      </c>
      <c r="AF1465">
        <v>2157.75</v>
      </c>
      <c r="AH1465" s="1">
        <v>40759</v>
      </c>
      <c r="AI1465">
        <v>235.85</v>
      </c>
      <c r="AK1465" s="1">
        <v>40751</v>
      </c>
      <c r="AL1465">
        <v>691.5</v>
      </c>
      <c r="AN1465" s="1">
        <v>40750</v>
      </c>
      <c r="AO1465">
        <v>101.09</v>
      </c>
      <c r="AQ1465" s="1">
        <v>40750</v>
      </c>
      <c r="AR1465">
        <v>100.47499999999999</v>
      </c>
      <c r="AT1465" s="1">
        <v>40751</v>
      </c>
      <c r="AU1465">
        <v>111.075</v>
      </c>
      <c r="AW1465" s="1">
        <v>40759</v>
      </c>
      <c r="AX1465">
        <v>27.79</v>
      </c>
      <c r="AZ1465" s="1">
        <v>40751</v>
      </c>
      <c r="BA1465">
        <v>1375.75</v>
      </c>
      <c r="BC1465" s="1">
        <v>40751</v>
      </c>
      <c r="BD1465">
        <v>355.8</v>
      </c>
      <c r="BF1465" s="1">
        <v>40752</v>
      </c>
      <c r="BG1465">
        <v>55.76</v>
      </c>
      <c r="BI1465" s="1">
        <v>40751</v>
      </c>
      <c r="BJ1465">
        <v>788.25</v>
      </c>
      <c r="BL1465" s="1">
        <v>40751</v>
      </c>
      <c r="BM1465">
        <v>704.75</v>
      </c>
    </row>
    <row r="1466" spans="1:65" x14ac:dyDescent="0.2">
      <c r="A1466" s="1">
        <v>40703</v>
      </c>
      <c r="B1466">
        <v>119.57</v>
      </c>
      <c r="D1466" s="1">
        <v>40753</v>
      </c>
      <c r="E1466">
        <v>95.7</v>
      </c>
      <c r="G1466" s="1">
        <v>40756</v>
      </c>
      <c r="H1466">
        <v>4.1879999999999997</v>
      </c>
      <c r="J1466" s="1">
        <v>40756</v>
      </c>
      <c r="K1466">
        <v>305.39999999999998</v>
      </c>
      <c r="M1466" s="1">
        <v>40756</v>
      </c>
      <c r="N1466">
        <v>309.74</v>
      </c>
      <c r="P1466" s="1">
        <v>40753</v>
      </c>
      <c r="Q1466">
        <v>1628.3</v>
      </c>
      <c r="S1466" s="1">
        <v>40753</v>
      </c>
      <c r="T1466">
        <v>40.106000000000002</v>
      </c>
      <c r="V1466" s="1">
        <v>40753</v>
      </c>
      <c r="W1466">
        <v>447.95</v>
      </c>
      <c r="Y1466" s="1">
        <v>40756</v>
      </c>
      <c r="Z1466">
        <v>2563.75</v>
      </c>
      <c r="AB1466" s="1">
        <v>40763</v>
      </c>
      <c r="AC1466">
        <v>21214</v>
      </c>
      <c r="AE1466" s="1">
        <v>40767</v>
      </c>
      <c r="AF1466">
        <v>2148.75</v>
      </c>
      <c r="AH1466" s="1">
        <v>40760</v>
      </c>
      <c r="AI1466">
        <v>238</v>
      </c>
      <c r="AK1466" s="1">
        <v>40752</v>
      </c>
      <c r="AL1466">
        <v>682.25</v>
      </c>
      <c r="AN1466" s="1">
        <v>40751</v>
      </c>
      <c r="AO1466">
        <v>103.85</v>
      </c>
      <c r="AQ1466" s="1">
        <v>40751</v>
      </c>
      <c r="AR1466">
        <v>101.925</v>
      </c>
      <c r="AT1466" s="1">
        <v>40752</v>
      </c>
      <c r="AU1466">
        <v>111.625</v>
      </c>
      <c r="AW1466" s="1">
        <v>40760</v>
      </c>
      <c r="AX1466">
        <v>27.54</v>
      </c>
      <c r="AZ1466" s="1">
        <v>40752</v>
      </c>
      <c r="BA1466">
        <v>1367.75</v>
      </c>
      <c r="BC1466" s="1">
        <v>40752</v>
      </c>
      <c r="BD1466">
        <v>355.3</v>
      </c>
      <c r="BF1466" s="1">
        <v>40753</v>
      </c>
      <c r="BG1466">
        <v>55.65</v>
      </c>
      <c r="BI1466" s="1">
        <v>40752</v>
      </c>
      <c r="BJ1466">
        <v>783.5</v>
      </c>
      <c r="BL1466" s="1">
        <v>40752</v>
      </c>
      <c r="BM1466">
        <v>693.25</v>
      </c>
    </row>
    <row r="1467" spans="1:65" x14ac:dyDescent="0.2">
      <c r="A1467" s="1">
        <v>40704</v>
      </c>
      <c r="B1467">
        <v>118.78</v>
      </c>
      <c r="D1467" s="1">
        <v>40756</v>
      </c>
      <c r="E1467">
        <v>94.89</v>
      </c>
      <c r="G1467" s="1">
        <v>40757</v>
      </c>
      <c r="H1467">
        <v>4.1550000000000002</v>
      </c>
      <c r="J1467" s="1">
        <v>40757</v>
      </c>
      <c r="K1467">
        <v>303.73</v>
      </c>
      <c r="M1467" s="1">
        <v>40757</v>
      </c>
      <c r="N1467">
        <v>309.16000000000003</v>
      </c>
      <c r="P1467" s="1">
        <v>40756</v>
      </c>
      <c r="Q1467">
        <v>1619</v>
      </c>
      <c r="S1467" s="1">
        <v>40756</v>
      </c>
      <c r="T1467">
        <v>39.308999999999997</v>
      </c>
      <c r="V1467" s="1">
        <v>40756</v>
      </c>
      <c r="W1467">
        <v>441</v>
      </c>
      <c r="Y1467" s="1">
        <v>40757</v>
      </c>
      <c r="Z1467">
        <v>2560.75</v>
      </c>
      <c r="AB1467" s="1">
        <v>40764</v>
      </c>
      <c r="AC1467">
        <v>21167</v>
      </c>
      <c r="AE1467" s="1">
        <v>40770</v>
      </c>
      <c r="AF1467">
        <v>2154.25</v>
      </c>
      <c r="AH1467" s="1">
        <v>40763</v>
      </c>
      <c r="AI1467">
        <v>234.2</v>
      </c>
      <c r="AK1467" s="1">
        <v>40753</v>
      </c>
      <c r="AL1467">
        <v>665.5</v>
      </c>
      <c r="AN1467" s="1">
        <v>40752</v>
      </c>
      <c r="AO1467">
        <v>102.81</v>
      </c>
      <c r="AQ1467" s="1">
        <v>40752</v>
      </c>
      <c r="AR1467">
        <v>102.47499999999999</v>
      </c>
      <c r="AT1467" s="1">
        <v>40753</v>
      </c>
      <c r="AU1467">
        <v>112.625</v>
      </c>
      <c r="AW1467" s="1">
        <v>40763</v>
      </c>
      <c r="AX1467">
        <v>26.98</v>
      </c>
      <c r="AZ1467" s="1">
        <v>40753</v>
      </c>
      <c r="BA1467">
        <v>1354.25</v>
      </c>
      <c r="BC1467" s="1">
        <v>40753</v>
      </c>
      <c r="BD1467">
        <v>351.6</v>
      </c>
      <c r="BF1467" s="1">
        <v>40756</v>
      </c>
      <c r="BG1467">
        <v>56.15</v>
      </c>
      <c r="BI1467" s="1">
        <v>40753</v>
      </c>
      <c r="BJ1467">
        <v>767</v>
      </c>
      <c r="BL1467" s="1">
        <v>40753</v>
      </c>
      <c r="BM1467">
        <v>672.5</v>
      </c>
    </row>
    <row r="1468" spans="1:65" x14ac:dyDescent="0.2">
      <c r="A1468" s="1">
        <v>40707</v>
      </c>
      <c r="B1468">
        <v>119.1</v>
      </c>
      <c r="D1468" s="1">
        <v>40757</v>
      </c>
      <c r="E1468">
        <v>93.79</v>
      </c>
      <c r="G1468" s="1">
        <v>40758</v>
      </c>
      <c r="H1468">
        <v>4.09</v>
      </c>
      <c r="J1468" s="1">
        <v>40758</v>
      </c>
      <c r="K1468">
        <v>293.13</v>
      </c>
      <c r="M1468" s="1">
        <v>40758</v>
      </c>
      <c r="N1468">
        <v>301.89</v>
      </c>
      <c r="P1468" s="1">
        <v>40757</v>
      </c>
      <c r="Q1468">
        <v>1641.9</v>
      </c>
      <c r="S1468" s="1">
        <v>40757</v>
      </c>
      <c r="T1468">
        <v>40.091999999999999</v>
      </c>
      <c r="V1468" s="1">
        <v>40757</v>
      </c>
      <c r="W1468">
        <v>439.5</v>
      </c>
      <c r="Y1468" s="1">
        <v>40758</v>
      </c>
      <c r="Z1468">
        <v>2501.5</v>
      </c>
      <c r="AB1468" s="1">
        <v>40765</v>
      </c>
      <c r="AC1468">
        <v>20927</v>
      </c>
      <c r="AE1468" s="1">
        <v>40771</v>
      </c>
      <c r="AF1468">
        <v>2165.5</v>
      </c>
      <c r="AH1468" s="1">
        <v>40764</v>
      </c>
      <c r="AI1468">
        <v>234.75</v>
      </c>
      <c r="AK1468" s="1">
        <v>40756</v>
      </c>
      <c r="AL1468">
        <v>681.25</v>
      </c>
      <c r="AN1468" s="1">
        <v>40753</v>
      </c>
      <c r="AO1468">
        <v>102.08</v>
      </c>
      <c r="AQ1468" s="1">
        <v>40753</v>
      </c>
      <c r="AR1468">
        <v>102.77500000000001</v>
      </c>
      <c r="AT1468" s="1">
        <v>40756</v>
      </c>
      <c r="AU1468">
        <v>113.3</v>
      </c>
      <c r="AW1468" s="1">
        <v>40764</v>
      </c>
      <c r="AX1468">
        <v>27.49</v>
      </c>
      <c r="AZ1468" s="1">
        <v>40756</v>
      </c>
      <c r="BA1468">
        <v>1358.75</v>
      </c>
      <c r="BC1468" s="1">
        <v>40756</v>
      </c>
      <c r="BD1468">
        <v>352.7</v>
      </c>
      <c r="BF1468" s="1">
        <v>40757</v>
      </c>
      <c r="BG1468">
        <v>57.09</v>
      </c>
      <c r="BI1468" s="1">
        <v>40756</v>
      </c>
      <c r="BJ1468">
        <v>771.25</v>
      </c>
      <c r="BL1468" s="1">
        <v>40756</v>
      </c>
      <c r="BM1468">
        <v>676.5</v>
      </c>
    </row>
    <row r="1469" spans="1:65" x14ac:dyDescent="0.2">
      <c r="A1469" s="1">
        <v>40708</v>
      </c>
      <c r="B1469">
        <v>120.16</v>
      </c>
      <c r="D1469" s="1">
        <v>40758</v>
      </c>
      <c r="E1469">
        <v>91.93</v>
      </c>
      <c r="G1469" s="1">
        <v>40759</v>
      </c>
      <c r="H1469">
        <v>3.9409999999999998</v>
      </c>
      <c r="J1469" s="1">
        <v>40759</v>
      </c>
      <c r="K1469">
        <v>273.72000000000003</v>
      </c>
      <c r="M1469" s="1">
        <v>40759</v>
      </c>
      <c r="N1469">
        <v>289.39</v>
      </c>
      <c r="P1469" s="1">
        <v>40758</v>
      </c>
      <c r="Q1469">
        <v>1663.4</v>
      </c>
      <c r="S1469" s="1">
        <v>40758</v>
      </c>
      <c r="T1469">
        <v>41.758000000000003</v>
      </c>
      <c r="V1469" s="1">
        <v>40758</v>
      </c>
      <c r="W1469">
        <v>432.6</v>
      </c>
      <c r="Y1469" s="1">
        <v>40759</v>
      </c>
      <c r="Z1469">
        <v>2451</v>
      </c>
      <c r="AB1469" s="1">
        <v>40766</v>
      </c>
      <c r="AC1469">
        <v>21553</v>
      </c>
      <c r="AE1469" s="1">
        <v>40772</v>
      </c>
      <c r="AF1469">
        <v>2199.25</v>
      </c>
      <c r="AH1469" s="1">
        <v>40765</v>
      </c>
      <c r="AI1469">
        <v>234.85</v>
      </c>
      <c r="AK1469" s="1">
        <v>40757</v>
      </c>
      <c r="AL1469">
        <v>711.25</v>
      </c>
      <c r="AN1469" s="1">
        <v>40756</v>
      </c>
      <c r="AO1469">
        <v>105.59</v>
      </c>
      <c r="AQ1469" s="1">
        <v>40756</v>
      </c>
      <c r="AR1469">
        <v>103.1</v>
      </c>
      <c r="AT1469" s="1">
        <v>40757</v>
      </c>
      <c r="AU1469">
        <v>112.55</v>
      </c>
      <c r="AW1469" s="1">
        <v>40765</v>
      </c>
      <c r="AX1469">
        <v>27.62</v>
      </c>
      <c r="AZ1469" s="1">
        <v>40757</v>
      </c>
      <c r="BA1469">
        <v>1373</v>
      </c>
      <c r="BC1469" s="1">
        <v>40757</v>
      </c>
      <c r="BD1469">
        <v>357.2</v>
      </c>
      <c r="BF1469" s="1">
        <v>40758</v>
      </c>
      <c r="BG1469">
        <v>56.28</v>
      </c>
      <c r="BI1469" s="1">
        <v>40757</v>
      </c>
      <c r="BJ1469">
        <v>808</v>
      </c>
      <c r="BL1469" s="1">
        <v>40757</v>
      </c>
      <c r="BM1469">
        <v>718</v>
      </c>
    </row>
    <row r="1470" spans="1:65" x14ac:dyDescent="0.2">
      <c r="A1470" s="1">
        <v>40709</v>
      </c>
      <c r="B1470">
        <v>117.1</v>
      </c>
      <c r="D1470" s="1">
        <v>40759</v>
      </c>
      <c r="E1470">
        <v>86.63</v>
      </c>
      <c r="G1470" s="1">
        <v>40760</v>
      </c>
      <c r="H1470">
        <v>3.9409999999999998</v>
      </c>
      <c r="J1470" s="1">
        <v>40760</v>
      </c>
      <c r="K1470">
        <v>280.52</v>
      </c>
      <c r="M1470" s="1">
        <v>40760</v>
      </c>
      <c r="N1470">
        <v>294.17</v>
      </c>
      <c r="P1470" s="1">
        <v>40759</v>
      </c>
      <c r="Q1470">
        <v>1656.2</v>
      </c>
      <c r="S1470" s="1">
        <v>40759</v>
      </c>
      <c r="T1470">
        <v>39.430999999999997</v>
      </c>
      <c r="V1470" s="1">
        <v>40759</v>
      </c>
      <c r="W1470">
        <v>423.55</v>
      </c>
      <c r="Y1470" s="1">
        <v>40760</v>
      </c>
      <c r="Z1470">
        <v>2376.25</v>
      </c>
      <c r="AB1470" s="1">
        <v>40767</v>
      </c>
      <c r="AC1470">
        <v>21354</v>
      </c>
      <c r="AE1470" s="1">
        <v>40773</v>
      </c>
      <c r="AF1470">
        <v>2162</v>
      </c>
      <c r="AH1470" s="1">
        <v>40766</v>
      </c>
      <c r="AI1470">
        <v>240.85</v>
      </c>
      <c r="AK1470" s="1">
        <v>40758</v>
      </c>
      <c r="AL1470">
        <v>706</v>
      </c>
      <c r="AN1470" s="1">
        <v>40757</v>
      </c>
      <c r="AO1470">
        <v>107.17</v>
      </c>
      <c r="AQ1470" s="1">
        <v>40757</v>
      </c>
      <c r="AR1470">
        <v>103.8</v>
      </c>
      <c r="AT1470" s="1">
        <v>40758</v>
      </c>
      <c r="AU1470">
        <v>113.125</v>
      </c>
      <c r="AW1470" s="1">
        <v>40766</v>
      </c>
      <c r="AX1470">
        <v>28.08</v>
      </c>
      <c r="AZ1470" s="1">
        <v>40758</v>
      </c>
      <c r="BA1470">
        <v>1364</v>
      </c>
      <c r="BC1470" s="1">
        <v>40758</v>
      </c>
      <c r="BD1470">
        <v>353</v>
      </c>
      <c r="BF1470" s="1">
        <v>40759</v>
      </c>
      <c r="BG1470">
        <v>55.18</v>
      </c>
      <c r="BI1470" s="1">
        <v>40758</v>
      </c>
      <c r="BJ1470">
        <v>798</v>
      </c>
      <c r="BL1470" s="1">
        <v>40758</v>
      </c>
      <c r="BM1470">
        <v>710.5</v>
      </c>
    </row>
    <row r="1471" spans="1:65" x14ac:dyDescent="0.2">
      <c r="A1471" s="1">
        <v>40710</v>
      </c>
      <c r="B1471">
        <v>114.02</v>
      </c>
      <c r="D1471" s="1">
        <v>40760</v>
      </c>
      <c r="E1471">
        <v>86.88</v>
      </c>
      <c r="G1471" s="1">
        <v>40763</v>
      </c>
      <c r="H1471">
        <v>3.9350000000000001</v>
      </c>
      <c r="J1471" s="1">
        <v>40763</v>
      </c>
      <c r="K1471">
        <v>269.16000000000003</v>
      </c>
      <c r="M1471" s="1">
        <v>40763</v>
      </c>
      <c r="N1471">
        <v>280.17</v>
      </c>
      <c r="P1471" s="1">
        <v>40760</v>
      </c>
      <c r="Q1471">
        <v>1648.8</v>
      </c>
      <c r="S1471" s="1">
        <v>40760</v>
      </c>
      <c r="T1471">
        <v>38.210999999999999</v>
      </c>
      <c r="V1471" s="1">
        <v>40760</v>
      </c>
      <c r="W1471">
        <v>411.7</v>
      </c>
      <c r="Y1471" s="1">
        <v>40763</v>
      </c>
      <c r="Z1471">
        <v>2356.25</v>
      </c>
      <c r="AB1471" s="1">
        <v>40770</v>
      </c>
      <c r="AC1471">
        <v>21252</v>
      </c>
      <c r="AE1471" s="1">
        <v>40774</v>
      </c>
      <c r="AF1471">
        <v>2177</v>
      </c>
      <c r="AH1471" s="1">
        <v>40767</v>
      </c>
      <c r="AI1471">
        <v>240.35</v>
      </c>
      <c r="AK1471" s="1">
        <v>40759</v>
      </c>
      <c r="AL1471">
        <v>693.75</v>
      </c>
      <c r="AN1471" s="1">
        <v>40758</v>
      </c>
      <c r="AO1471">
        <v>104.42</v>
      </c>
      <c r="AQ1471" s="1">
        <v>40758</v>
      </c>
      <c r="AR1471">
        <v>104.65</v>
      </c>
      <c r="AT1471" s="1">
        <v>40759</v>
      </c>
      <c r="AU1471">
        <v>112.65</v>
      </c>
      <c r="AW1471" s="1">
        <v>40767</v>
      </c>
      <c r="AX1471">
        <v>27.84</v>
      </c>
      <c r="AZ1471" s="1">
        <v>40759</v>
      </c>
      <c r="BA1471">
        <v>1339.25</v>
      </c>
      <c r="BC1471" s="1">
        <v>40759</v>
      </c>
      <c r="BD1471">
        <v>347.6</v>
      </c>
      <c r="BF1471" s="1">
        <v>40760</v>
      </c>
      <c r="BG1471">
        <v>54.9</v>
      </c>
      <c r="BI1471" s="1">
        <v>40759</v>
      </c>
      <c r="BJ1471">
        <v>771</v>
      </c>
      <c r="BL1471" s="1">
        <v>40759</v>
      </c>
      <c r="BM1471">
        <v>681.75</v>
      </c>
    </row>
    <row r="1472" spans="1:65" x14ac:dyDescent="0.2">
      <c r="A1472" s="1">
        <v>40711</v>
      </c>
      <c r="B1472">
        <v>113.21</v>
      </c>
      <c r="D1472" s="1">
        <v>40763</v>
      </c>
      <c r="E1472">
        <v>81.31</v>
      </c>
      <c r="G1472" s="1">
        <v>40764</v>
      </c>
      <c r="H1472">
        <v>3.9940000000000002</v>
      </c>
      <c r="J1472" s="1">
        <v>40764</v>
      </c>
      <c r="K1472">
        <v>266.76</v>
      </c>
      <c r="M1472" s="1">
        <v>40764</v>
      </c>
      <c r="N1472">
        <v>276.48</v>
      </c>
      <c r="P1472" s="1">
        <v>40763</v>
      </c>
      <c r="Q1472">
        <v>1710.2</v>
      </c>
      <c r="S1472" s="1">
        <v>40763</v>
      </c>
      <c r="T1472">
        <v>39.380000000000003</v>
      </c>
      <c r="V1472" s="1">
        <v>40763</v>
      </c>
      <c r="W1472">
        <v>396.15</v>
      </c>
      <c r="Y1472" s="1">
        <v>40764</v>
      </c>
      <c r="Z1472">
        <v>2376.5</v>
      </c>
      <c r="AB1472" s="1">
        <v>40771</v>
      </c>
      <c r="AC1472">
        <v>21673</v>
      </c>
      <c r="AE1472" s="1">
        <v>40777</v>
      </c>
      <c r="AF1472">
        <v>2135.75</v>
      </c>
      <c r="AH1472" s="1">
        <v>40770</v>
      </c>
      <c r="AI1472">
        <v>245.7</v>
      </c>
      <c r="AK1472" s="1">
        <v>40760</v>
      </c>
      <c r="AL1472">
        <v>693</v>
      </c>
      <c r="AN1472" s="1">
        <v>40759</v>
      </c>
      <c r="AO1472">
        <v>105.01</v>
      </c>
      <c r="AQ1472" s="1">
        <v>40759</v>
      </c>
      <c r="AR1472">
        <v>105.55</v>
      </c>
      <c r="AT1472" s="1">
        <v>40760</v>
      </c>
      <c r="AU1472">
        <v>114.125</v>
      </c>
      <c r="AW1472" s="1">
        <v>40770</v>
      </c>
      <c r="AX1472">
        <v>27.48</v>
      </c>
      <c r="AZ1472" s="1">
        <v>40760</v>
      </c>
      <c r="BA1472">
        <v>1331.5</v>
      </c>
      <c r="BC1472" s="1">
        <v>40760</v>
      </c>
      <c r="BD1472">
        <v>345.2</v>
      </c>
      <c r="BF1472" s="1">
        <v>40763</v>
      </c>
      <c r="BG1472">
        <v>53.82</v>
      </c>
      <c r="BI1472" s="1">
        <v>40760</v>
      </c>
      <c r="BJ1472">
        <v>780.25</v>
      </c>
      <c r="BL1472" s="1">
        <v>40760</v>
      </c>
      <c r="BM1472">
        <v>679</v>
      </c>
    </row>
    <row r="1473" spans="1:65" x14ac:dyDescent="0.2">
      <c r="A1473" s="1">
        <v>40714</v>
      </c>
      <c r="B1473">
        <v>111.69</v>
      </c>
      <c r="D1473" s="1">
        <v>40764</v>
      </c>
      <c r="E1473">
        <v>79.3</v>
      </c>
      <c r="G1473" s="1">
        <v>40765</v>
      </c>
      <c r="H1473">
        <v>4.0030000000000001</v>
      </c>
      <c r="J1473" s="1">
        <v>40765</v>
      </c>
      <c r="K1473">
        <v>278.25</v>
      </c>
      <c r="M1473" s="1">
        <v>40765</v>
      </c>
      <c r="N1473">
        <v>286.52999999999997</v>
      </c>
      <c r="P1473" s="1">
        <v>40764</v>
      </c>
      <c r="Q1473">
        <v>1740</v>
      </c>
      <c r="S1473" s="1">
        <v>40764</v>
      </c>
      <c r="T1473">
        <v>37.883000000000003</v>
      </c>
      <c r="V1473" s="1">
        <v>40764</v>
      </c>
      <c r="W1473">
        <v>397</v>
      </c>
      <c r="Y1473" s="1">
        <v>40765</v>
      </c>
      <c r="Z1473">
        <v>2365.25</v>
      </c>
      <c r="AB1473" s="1">
        <v>40772</v>
      </c>
      <c r="AC1473">
        <v>21925</v>
      </c>
      <c r="AE1473" s="1">
        <v>40778</v>
      </c>
      <c r="AF1473">
        <v>2173</v>
      </c>
      <c r="AH1473" s="1">
        <v>40771</v>
      </c>
      <c r="AI1473">
        <v>251.55</v>
      </c>
      <c r="AK1473" s="1">
        <v>40763</v>
      </c>
      <c r="AL1473">
        <v>675.25</v>
      </c>
      <c r="AN1473" s="1">
        <v>40760</v>
      </c>
      <c r="AO1473">
        <v>101.48</v>
      </c>
      <c r="AQ1473" s="1">
        <v>40760</v>
      </c>
      <c r="AR1473">
        <v>104.925</v>
      </c>
      <c r="AT1473" s="1">
        <v>40763</v>
      </c>
      <c r="AU1473">
        <v>114.1</v>
      </c>
      <c r="AW1473" s="1">
        <v>40771</v>
      </c>
      <c r="AX1473">
        <v>28.04</v>
      </c>
      <c r="AZ1473" s="1">
        <v>40763</v>
      </c>
      <c r="BA1473">
        <v>1309.25</v>
      </c>
      <c r="BC1473" s="1">
        <v>40763</v>
      </c>
      <c r="BD1473">
        <v>340.1</v>
      </c>
      <c r="BF1473" s="1">
        <v>40764</v>
      </c>
      <c r="BG1473">
        <v>53.03</v>
      </c>
      <c r="BI1473" s="1">
        <v>40763</v>
      </c>
      <c r="BJ1473">
        <v>755.25</v>
      </c>
      <c r="BL1473" s="1">
        <v>40763</v>
      </c>
      <c r="BM1473">
        <v>656.5</v>
      </c>
    </row>
    <row r="1474" spans="1:65" x14ac:dyDescent="0.2">
      <c r="A1474" s="1">
        <v>40715</v>
      </c>
      <c r="B1474">
        <v>110.95</v>
      </c>
      <c r="D1474" s="1">
        <v>40765</v>
      </c>
      <c r="E1474">
        <v>82.89</v>
      </c>
      <c r="G1474" s="1">
        <v>40766</v>
      </c>
      <c r="H1474">
        <v>4.1079999999999997</v>
      </c>
      <c r="J1474" s="1">
        <v>40766</v>
      </c>
      <c r="K1474">
        <v>282.73</v>
      </c>
      <c r="M1474" s="1">
        <v>40766</v>
      </c>
      <c r="N1474">
        <v>289.92</v>
      </c>
      <c r="P1474" s="1">
        <v>40765</v>
      </c>
      <c r="Q1474">
        <v>1781.3</v>
      </c>
      <c r="S1474" s="1">
        <v>40765</v>
      </c>
      <c r="T1474">
        <v>39.326999999999998</v>
      </c>
      <c r="V1474" s="1">
        <v>40765</v>
      </c>
      <c r="W1474">
        <v>388.85</v>
      </c>
      <c r="Y1474" s="1">
        <v>40766</v>
      </c>
      <c r="Z1474">
        <v>2380.5</v>
      </c>
      <c r="AB1474" s="1">
        <v>40773</v>
      </c>
      <c r="AC1474">
        <v>21275</v>
      </c>
      <c r="AE1474" s="1">
        <v>40779</v>
      </c>
      <c r="AF1474">
        <v>2160.25</v>
      </c>
      <c r="AH1474" s="1">
        <v>40772</v>
      </c>
      <c r="AI1474">
        <v>263.2</v>
      </c>
      <c r="AK1474" s="1">
        <v>40764</v>
      </c>
      <c r="AL1474">
        <v>678.25</v>
      </c>
      <c r="AN1474" s="1">
        <v>40763</v>
      </c>
      <c r="AO1474">
        <v>99.01</v>
      </c>
      <c r="AQ1474" s="1">
        <v>40763</v>
      </c>
      <c r="AR1474">
        <v>104.925</v>
      </c>
      <c r="AT1474" s="1">
        <v>40764</v>
      </c>
      <c r="AU1474">
        <v>114.72499999999999</v>
      </c>
      <c r="AW1474" s="1">
        <v>40772</v>
      </c>
      <c r="AX1474">
        <v>29.49</v>
      </c>
      <c r="AZ1474" s="1">
        <v>40764</v>
      </c>
      <c r="BA1474">
        <v>1298.75</v>
      </c>
      <c r="BC1474" s="1">
        <v>40764</v>
      </c>
      <c r="BD1474">
        <v>338</v>
      </c>
      <c r="BF1474" s="1">
        <v>40765</v>
      </c>
      <c r="BG1474">
        <v>53.03</v>
      </c>
      <c r="BI1474" s="1">
        <v>40764</v>
      </c>
      <c r="BJ1474">
        <v>763</v>
      </c>
      <c r="BL1474" s="1">
        <v>40764</v>
      </c>
      <c r="BM1474">
        <v>671.75</v>
      </c>
    </row>
    <row r="1475" spans="1:65" x14ac:dyDescent="0.2">
      <c r="A1475" s="1">
        <v>40716</v>
      </c>
      <c r="B1475">
        <v>114.21</v>
      </c>
      <c r="D1475" s="1">
        <v>40766</v>
      </c>
      <c r="E1475">
        <v>85.72</v>
      </c>
      <c r="G1475" s="1">
        <v>40767</v>
      </c>
      <c r="H1475">
        <v>4.0599999999999996</v>
      </c>
      <c r="J1475" s="1">
        <v>40767</v>
      </c>
      <c r="K1475">
        <v>282.22000000000003</v>
      </c>
      <c r="M1475" s="1">
        <v>40767</v>
      </c>
      <c r="N1475">
        <v>290.37</v>
      </c>
      <c r="P1475" s="1">
        <v>40766</v>
      </c>
      <c r="Q1475">
        <v>1748.8</v>
      </c>
      <c r="S1475" s="1">
        <v>40766</v>
      </c>
      <c r="T1475">
        <v>38.668999999999997</v>
      </c>
      <c r="V1475" s="1">
        <v>40766</v>
      </c>
      <c r="W1475">
        <v>400.85</v>
      </c>
      <c r="Y1475" s="1">
        <v>40767</v>
      </c>
      <c r="Z1475">
        <v>2365.25</v>
      </c>
      <c r="AB1475" s="1">
        <v>40774</v>
      </c>
      <c r="AC1475">
        <v>21179</v>
      </c>
      <c r="AE1475" s="1">
        <v>40780</v>
      </c>
      <c r="AF1475">
        <v>2211</v>
      </c>
      <c r="AH1475" s="1">
        <v>40773</v>
      </c>
      <c r="AI1475">
        <v>264.8</v>
      </c>
      <c r="AK1475" s="1">
        <v>40765</v>
      </c>
      <c r="AL1475">
        <v>678</v>
      </c>
      <c r="AN1475" s="1">
        <v>40764</v>
      </c>
      <c r="AO1475">
        <v>97.26</v>
      </c>
      <c r="AQ1475" s="1">
        <v>40764</v>
      </c>
      <c r="AR1475">
        <v>105.4</v>
      </c>
      <c r="AT1475" s="1">
        <v>40765</v>
      </c>
      <c r="AU1475">
        <v>114.3</v>
      </c>
      <c r="AW1475" s="1">
        <v>40773</v>
      </c>
      <c r="AX1475">
        <v>29.12</v>
      </c>
      <c r="AZ1475" s="1">
        <v>40765</v>
      </c>
      <c r="BA1475">
        <v>1300.75</v>
      </c>
      <c r="BC1475" s="1">
        <v>40765</v>
      </c>
      <c r="BD1475">
        <v>339.1</v>
      </c>
      <c r="BF1475" s="1">
        <v>40766</v>
      </c>
      <c r="BG1475">
        <v>54.03</v>
      </c>
      <c r="BI1475" s="1">
        <v>40765</v>
      </c>
      <c r="BJ1475">
        <v>785</v>
      </c>
      <c r="BL1475" s="1">
        <v>40765</v>
      </c>
      <c r="BM1475">
        <v>685</v>
      </c>
    </row>
    <row r="1476" spans="1:65" x14ac:dyDescent="0.2">
      <c r="A1476" s="1">
        <v>40717</v>
      </c>
      <c r="B1476">
        <v>107.26</v>
      </c>
      <c r="D1476" s="1">
        <v>40767</v>
      </c>
      <c r="E1476">
        <v>85.38</v>
      </c>
      <c r="G1476" s="1">
        <v>40770</v>
      </c>
      <c r="H1476">
        <v>4.024</v>
      </c>
      <c r="J1476" s="1">
        <v>40770</v>
      </c>
      <c r="K1476">
        <v>287.45</v>
      </c>
      <c r="M1476" s="1">
        <v>40770</v>
      </c>
      <c r="N1476">
        <v>294.41000000000003</v>
      </c>
      <c r="P1476" s="1">
        <v>40767</v>
      </c>
      <c r="Q1476">
        <v>1740.2</v>
      </c>
      <c r="S1476" s="1">
        <v>40767</v>
      </c>
      <c r="T1476">
        <v>39.113999999999997</v>
      </c>
      <c r="V1476" s="1">
        <v>40767</v>
      </c>
      <c r="W1476">
        <v>401.2</v>
      </c>
      <c r="Y1476" s="1">
        <v>40770</v>
      </c>
      <c r="Z1476">
        <v>2339.5</v>
      </c>
      <c r="AB1476" s="1">
        <v>40777</v>
      </c>
      <c r="AC1476">
        <v>20823</v>
      </c>
      <c r="AE1476" s="1">
        <v>40781</v>
      </c>
      <c r="AF1476">
        <v>2229.5</v>
      </c>
      <c r="AH1476" s="1">
        <v>40774</v>
      </c>
      <c r="AI1476">
        <v>266.14999999999998</v>
      </c>
      <c r="AK1476" s="1">
        <v>40766</v>
      </c>
      <c r="AL1476">
        <v>702.5</v>
      </c>
      <c r="AN1476" s="1">
        <v>40765</v>
      </c>
      <c r="AO1476">
        <v>99.16</v>
      </c>
      <c r="AQ1476" s="1">
        <v>40765</v>
      </c>
      <c r="AR1476">
        <v>106.27500000000001</v>
      </c>
      <c r="AT1476" s="1">
        <v>40766</v>
      </c>
      <c r="AU1476">
        <v>116.45</v>
      </c>
      <c r="AW1476" s="1">
        <v>40774</v>
      </c>
      <c r="AX1476">
        <v>30.96</v>
      </c>
      <c r="AZ1476" s="1">
        <v>40766</v>
      </c>
      <c r="BA1476">
        <v>1333.75</v>
      </c>
      <c r="BC1476" s="1">
        <v>40766</v>
      </c>
      <c r="BD1476">
        <v>347.2</v>
      </c>
      <c r="BF1476" s="1">
        <v>40767</v>
      </c>
      <c r="BG1476">
        <v>54.6</v>
      </c>
      <c r="BI1476" s="1">
        <v>40766</v>
      </c>
      <c r="BJ1476">
        <v>808</v>
      </c>
      <c r="BL1476" s="1">
        <v>40766</v>
      </c>
      <c r="BM1476">
        <v>701.25</v>
      </c>
    </row>
    <row r="1477" spans="1:65" x14ac:dyDescent="0.2">
      <c r="A1477" s="1">
        <v>40718</v>
      </c>
      <c r="B1477">
        <v>105.12</v>
      </c>
      <c r="D1477" s="1">
        <v>40770</v>
      </c>
      <c r="E1477">
        <v>87.88</v>
      </c>
      <c r="G1477" s="1">
        <v>40771</v>
      </c>
      <c r="H1477">
        <v>3.9319999999999999</v>
      </c>
      <c r="J1477" s="1">
        <v>40771</v>
      </c>
      <c r="K1477">
        <v>285.38</v>
      </c>
      <c r="M1477" s="1">
        <v>40771</v>
      </c>
      <c r="N1477">
        <v>293.26</v>
      </c>
      <c r="P1477" s="1">
        <v>40770</v>
      </c>
      <c r="Q1477">
        <v>1755.5</v>
      </c>
      <c r="S1477" s="1">
        <v>40770</v>
      </c>
      <c r="T1477">
        <v>39.307000000000002</v>
      </c>
      <c r="V1477" s="1">
        <v>40770</v>
      </c>
      <c r="W1477">
        <v>403.2</v>
      </c>
      <c r="Y1477" s="1">
        <v>40771</v>
      </c>
      <c r="Z1477">
        <v>2354.5</v>
      </c>
      <c r="AB1477" s="1">
        <v>40778</v>
      </c>
      <c r="AC1477">
        <v>20633</v>
      </c>
      <c r="AE1477" s="1">
        <v>40785</v>
      </c>
      <c r="AF1477">
        <v>2266</v>
      </c>
      <c r="AH1477" s="1">
        <v>40777</v>
      </c>
      <c r="AI1477">
        <v>264.7</v>
      </c>
      <c r="AK1477" s="1">
        <v>40767</v>
      </c>
      <c r="AL1477">
        <v>701.75</v>
      </c>
      <c r="AN1477" s="1">
        <v>40766</v>
      </c>
      <c r="AO1477">
        <v>97.79</v>
      </c>
      <c r="AQ1477" s="1">
        <v>40766</v>
      </c>
      <c r="AR1477">
        <v>107.2</v>
      </c>
      <c r="AT1477" s="1">
        <v>40767</v>
      </c>
      <c r="AU1477">
        <v>117.9</v>
      </c>
      <c r="AW1477" s="1">
        <v>40777</v>
      </c>
      <c r="AX1477">
        <v>30.79</v>
      </c>
      <c r="AZ1477" s="1">
        <v>40767</v>
      </c>
      <c r="BA1477">
        <v>1337</v>
      </c>
      <c r="BC1477" s="1">
        <v>40767</v>
      </c>
      <c r="BD1477">
        <v>348.6</v>
      </c>
      <c r="BF1477" s="1">
        <v>40770</v>
      </c>
      <c r="BG1477">
        <v>54.91</v>
      </c>
      <c r="BI1477" s="1">
        <v>40767</v>
      </c>
      <c r="BJ1477">
        <v>796</v>
      </c>
      <c r="BL1477" s="1">
        <v>40767</v>
      </c>
      <c r="BM1477">
        <v>702.5</v>
      </c>
    </row>
    <row r="1478" spans="1:65" x14ac:dyDescent="0.2">
      <c r="A1478" s="1">
        <v>40721</v>
      </c>
      <c r="B1478">
        <v>105.99</v>
      </c>
      <c r="D1478" s="1">
        <v>40771</v>
      </c>
      <c r="E1478">
        <v>86.65</v>
      </c>
      <c r="G1478" s="1">
        <v>40772</v>
      </c>
      <c r="H1478">
        <v>3.9329999999999998</v>
      </c>
      <c r="J1478" s="1">
        <v>40772</v>
      </c>
      <c r="K1478">
        <v>287.02999999999997</v>
      </c>
      <c r="M1478" s="1">
        <v>40772</v>
      </c>
      <c r="N1478">
        <v>296.16000000000003</v>
      </c>
      <c r="P1478" s="1">
        <v>40771</v>
      </c>
      <c r="Q1478">
        <v>1782.4</v>
      </c>
      <c r="S1478" s="1">
        <v>40771</v>
      </c>
      <c r="T1478">
        <v>39.819000000000003</v>
      </c>
      <c r="V1478" s="1">
        <v>40771</v>
      </c>
      <c r="W1478">
        <v>399.4</v>
      </c>
      <c r="Y1478" s="1">
        <v>40772</v>
      </c>
      <c r="Z1478">
        <v>2374.25</v>
      </c>
      <c r="AB1478" s="1">
        <v>40779</v>
      </c>
      <c r="AC1478">
        <v>20798</v>
      </c>
      <c r="AE1478" s="1">
        <v>40786</v>
      </c>
      <c r="AF1478">
        <v>2272.25</v>
      </c>
      <c r="AH1478" s="1">
        <v>40778</v>
      </c>
      <c r="AI1478">
        <v>268.85000000000002</v>
      </c>
      <c r="AK1478" s="1">
        <v>40770</v>
      </c>
      <c r="AL1478">
        <v>707.25</v>
      </c>
      <c r="AN1478" s="1">
        <v>40767</v>
      </c>
      <c r="AO1478">
        <v>100.72</v>
      </c>
      <c r="AQ1478" s="1">
        <v>40767</v>
      </c>
      <c r="AR1478">
        <v>107.45</v>
      </c>
      <c r="AT1478" s="1">
        <v>40770</v>
      </c>
      <c r="AU1478">
        <v>117.9</v>
      </c>
      <c r="AW1478" s="1">
        <v>40778</v>
      </c>
      <c r="AX1478">
        <v>30.82</v>
      </c>
      <c r="AZ1478" s="1">
        <v>40770</v>
      </c>
      <c r="BA1478">
        <v>1343.5</v>
      </c>
      <c r="BC1478" s="1">
        <v>40770</v>
      </c>
      <c r="BD1478">
        <v>352</v>
      </c>
      <c r="BF1478" s="1">
        <v>40771</v>
      </c>
      <c r="BG1478">
        <v>55</v>
      </c>
      <c r="BI1478" s="1">
        <v>40770</v>
      </c>
      <c r="BJ1478">
        <v>811</v>
      </c>
      <c r="BL1478" s="1">
        <v>40770</v>
      </c>
      <c r="BM1478">
        <v>712.5</v>
      </c>
    </row>
    <row r="1479" spans="1:65" x14ac:dyDescent="0.2">
      <c r="A1479" s="1">
        <v>40722</v>
      </c>
      <c r="B1479">
        <v>108.78</v>
      </c>
      <c r="D1479" s="1">
        <v>40772</v>
      </c>
      <c r="E1479">
        <v>87.58</v>
      </c>
      <c r="G1479" s="1">
        <v>40773</v>
      </c>
      <c r="H1479">
        <v>3.8919999999999999</v>
      </c>
      <c r="J1479" s="1">
        <v>40773</v>
      </c>
      <c r="K1479">
        <v>278.32</v>
      </c>
      <c r="M1479" s="1">
        <v>40773</v>
      </c>
      <c r="N1479">
        <v>287.48</v>
      </c>
      <c r="P1479" s="1">
        <v>40772</v>
      </c>
      <c r="Q1479">
        <v>1791.2</v>
      </c>
      <c r="S1479" s="1">
        <v>40772</v>
      </c>
      <c r="T1479">
        <v>40.350999999999999</v>
      </c>
      <c r="V1479" s="1">
        <v>40772</v>
      </c>
      <c r="W1479">
        <v>403.2</v>
      </c>
      <c r="Y1479" s="1">
        <v>40773</v>
      </c>
      <c r="Z1479">
        <v>2316.75</v>
      </c>
      <c r="AB1479" s="1">
        <v>40780</v>
      </c>
      <c r="AC1479">
        <v>20821</v>
      </c>
      <c r="AE1479" s="1">
        <v>40787</v>
      </c>
      <c r="AF1479">
        <v>2218.75</v>
      </c>
      <c r="AH1479" s="1">
        <v>40779</v>
      </c>
      <c r="AI1479">
        <v>272.5</v>
      </c>
      <c r="AK1479" s="1">
        <v>40771</v>
      </c>
      <c r="AL1479">
        <v>714</v>
      </c>
      <c r="AN1479" s="1">
        <v>40770</v>
      </c>
      <c r="AO1479">
        <v>105.03</v>
      </c>
      <c r="AQ1479" s="1">
        <v>40770</v>
      </c>
      <c r="AR1479">
        <v>89.974999999999994</v>
      </c>
      <c r="AT1479" s="1">
        <v>40771</v>
      </c>
      <c r="AU1479">
        <v>117.9</v>
      </c>
      <c r="AW1479" s="1">
        <v>40779</v>
      </c>
      <c r="AX1479">
        <v>30.18</v>
      </c>
      <c r="AZ1479" s="1">
        <v>40771</v>
      </c>
      <c r="BA1479">
        <v>1340</v>
      </c>
      <c r="BC1479" s="1">
        <v>40771</v>
      </c>
      <c r="BD1479">
        <v>351.3</v>
      </c>
      <c r="BF1479" s="1">
        <v>40772</v>
      </c>
      <c r="BG1479">
        <v>55.65</v>
      </c>
      <c r="BI1479" s="1">
        <v>40771</v>
      </c>
      <c r="BJ1479">
        <v>817.5</v>
      </c>
      <c r="BL1479" s="1">
        <v>40771</v>
      </c>
      <c r="BM1479">
        <v>724.75</v>
      </c>
    </row>
    <row r="1480" spans="1:65" x14ac:dyDescent="0.2">
      <c r="A1480" s="1">
        <v>40723</v>
      </c>
      <c r="B1480">
        <v>112.4</v>
      </c>
      <c r="D1480" s="1">
        <v>40773</v>
      </c>
      <c r="E1480">
        <v>82.38</v>
      </c>
      <c r="G1480" s="1">
        <v>40774</v>
      </c>
      <c r="H1480">
        <v>3.94</v>
      </c>
      <c r="J1480" s="1">
        <v>40774</v>
      </c>
      <c r="K1480">
        <v>284.12</v>
      </c>
      <c r="M1480" s="1">
        <v>40774</v>
      </c>
      <c r="N1480">
        <v>290.45</v>
      </c>
      <c r="P1480" s="1">
        <v>40773</v>
      </c>
      <c r="Q1480">
        <v>1818.9</v>
      </c>
      <c r="S1480" s="1">
        <v>40773</v>
      </c>
      <c r="T1480">
        <v>40.688000000000002</v>
      </c>
      <c r="V1480" s="1">
        <v>40773</v>
      </c>
      <c r="W1480">
        <v>396.6</v>
      </c>
      <c r="Y1480" s="1">
        <v>40774</v>
      </c>
      <c r="Z1480">
        <v>2333.5</v>
      </c>
      <c r="AB1480" s="1">
        <v>40781</v>
      </c>
      <c r="AC1480">
        <v>21422</v>
      </c>
      <c r="AE1480" s="1">
        <v>40788</v>
      </c>
      <c r="AF1480">
        <v>2176.25</v>
      </c>
      <c r="AH1480" s="1">
        <v>40780</v>
      </c>
      <c r="AI1480">
        <v>274.64999999999998</v>
      </c>
      <c r="AK1480" s="1">
        <v>40772</v>
      </c>
      <c r="AL1480">
        <v>711.5</v>
      </c>
      <c r="AN1480" s="1">
        <v>40771</v>
      </c>
      <c r="AO1480">
        <v>104.62</v>
      </c>
      <c r="AQ1480" s="1">
        <v>40771</v>
      </c>
      <c r="AR1480">
        <v>89.4</v>
      </c>
      <c r="AT1480" s="1">
        <v>40772</v>
      </c>
      <c r="AU1480">
        <v>115.85</v>
      </c>
      <c r="AW1480" s="1">
        <v>40780</v>
      </c>
      <c r="AX1480">
        <v>29.66</v>
      </c>
      <c r="AZ1480" s="1">
        <v>40772</v>
      </c>
      <c r="BA1480">
        <v>1356.75</v>
      </c>
      <c r="BC1480" s="1">
        <v>40772</v>
      </c>
      <c r="BD1480">
        <v>354.5</v>
      </c>
      <c r="BF1480" s="1">
        <v>40773</v>
      </c>
      <c r="BG1480">
        <v>55.27</v>
      </c>
      <c r="BI1480" s="1">
        <v>40772</v>
      </c>
      <c r="BJ1480">
        <v>823.25</v>
      </c>
      <c r="BL1480" s="1">
        <v>40772</v>
      </c>
      <c r="BM1480">
        <v>727.5</v>
      </c>
    </row>
    <row r="1481" spans="1:65" x14ac:dyDescent="0.2">
      <c r="A1481" s="1">
        <v>40724</v>
      </c>
      <c r="B1481">
        <v>112.48</v>
      </c>
      <c r="D1481" s="1">
        <v>40774</v>
      </c>
      <c r="E1481">
        <v>82.26</v>
      </c>
      <c r="G1481" s="1">
        <v>40777</v>
      </c>
      <c r="H1481">
        <v>3.8889999999999998</v>
      </c>
      <c r="J1481" s="1">
        <v>40777</v>
      </c>
      <c r="K1481">
        <v>283.51</v>
      </c>
      <c r="M1481" s="1">
        <v>40777</v>
      </c>
      <c r="N1481">
        <v>291.07</v>
      </c>
      <c r="P1481" s="1">
        <v>40774</v>
      </c>
      <c r="Q1481">
        <v>1848.9</v>
      </c>
      <c r="S1481" s="1">
        <v>40774</v>
      </c>
      <c r="T1481">
        <v>42.432000000000002</v>
      </c>
      <c r="V1481" s="1">
        <v>40774</v>
      </c>
      <c r="W1481">
        <v>398.35</v>
      </c>
      <c r="Y1481" s="1">
        <v>40777</v>
      </c>
      <c r="Z1481">
        <v>2313.25</v>
      </c>
      <c r="AB1481" s="1">
        <v>40785</v>
      </c>
      <c r="AC1481">
        <v>21873</v>
      </c>
      <c r="AE1481" s="1">
        <v>40791</v>
      </c>
      <c r="AF1481">
        <v>2153.75</v>
      </c>
      <c r="AH1481" s="1">
        <v>40781</v>
      </c>
      <c r="AI1481">
        <v>278.89999999999998</v>
      </c>
      <c r="AK1481" s="1">
        <v>40773</v>
      </c>
      <c r="AL1481">
        <v>699</v>
      </c>
      <c r="AN1481" s="1">
        <v>40772</v>
      </c>
      <c r="AO1481">
        <v>108.43</v>
      </c>
      <c r="AQ1481" s="1">
        <v>40772</v>
      </c>
      <c r="AR1481">
        <v>87.4</v>
      </c>
      <c r="AT1481" s="1">
        <v>40773</v>
      </c>
      <c r="AU1481">
        <v>114.1</v>
      </c>
      <c r="AW1481" s="1">
        <v>40781</v>
      </c>
      <c r="AX1481">
        <v>30.22</v>
      </c>
      <c r="AZ1481" s="1">
        <v>40773</v>
      </c>
      <c r="BA1481">
        <v>1352</v>
      </c>
      <c r="BC1481" s="1">
        <v>40773</v>
      </c>
      <c r="BD1481">
        <v>353</v>
      </c>
      <c r="BF1481" s="1">
        <v>40774</v>
      </c>
      <c r="BG1481">
        <v>55.39</v>
      </c>
      <c r="BI1481" s="1">
        <v>40773</v>
      </c>
      <c r="BJ1481">
        <v>795</v>
      </c>
      <c r="BL1481" s="1">
        <v>40773</v>
      </c>
      <c r="BM1481">
        <v>707.75</v>
      </c>
    </row>
    <row r="1482" spans="1:65" x14ac:dyDescent="0.2">
      <c r="A1482" s="1">
        <v>40725</v>
      </c>
      <c r="B1482">
        <v>111.77</v>
      </c>
      <c r="D1482" s="1">
        <v>40777</v>
      </c>
      <c r="E1482">
        <v>84.12</v>
      </c>
      <c r="G1482" s="1">
        <v>40778</v>
      </c>
      <c r="H1482">
        <v>3.9929999999999999</v>
      </c>
      <c r="J1482" s="1">
        <v>40778</v>
      </c>
      <c r="K1482">
        <v>287.66000000000003</v>
      </c>
      <c r="M1482" s="1">
        <v>40778</v>
      </c>
      <c r="N1482">
        <v>294.25</v>
      </c>
      <c r="P1482" s="1">
        <v>40777</v>
      </c>
      <c r="Q1482">
        <v>1888.7</v>
      </c>
      <c r="S1482" s="1">
        <v>40777</v>
      </c>
      <c r="T1482">
        <v>43.325000000000003</v>
      </c>
      <c r="V1482" s="1">
        <v>40777</v>
      </c>
      <c r="W1482">
        <v>395.55</v>
      </c>
      <c r="Y1482" s="1">
        <v>40778</v>
      </c>
      <c r="Z1482">
        <v>2346.25</v>
      </c>
      <c r="AB1482" s="1">
        <v>40786</v>
      </c>
      <c r="AC1482">
        <v>22166</v>
      </c>
      <c r="AE1482" s="1">
        <v>40792</v>
      </c>
      <c r="AF1482">
        <v>2170.25</v>
      </c>
      <c r="AH1482" s="1">
        <v>40784</v>
      </c>
      <c r="AI1482">
        <v>284.95</v>
      </c>
      <c r="AK1482" s="1">
        <v>40774</v>
      </c>
      <c r="AL1482">
        <v>711</v>
      </c>
      <c r="AN1482" s="1">
        <v>40773</v>
      </c>
      <c r="AO1482">
        <v>107.55</v>
      </c>
      <c r="AQ1482" s="1">
        <v>40773</v>
      </c>
      <c r="AR1482">
        <v>86.825000000000003</v>
      </c>
      <c r="AT1482" s="1">
        <v>40774</v>
      </c>
      <c r="AU1482">
        <v>114.3</v>
      </c>
      <c r="AW1482" s="1">
        <v>40784</v>
      </c>
      <c r="AX1482">
        <v>29.89</v>
      </c>
      <c r="AZ1482" s="1">
        <v>40774</v>
      </c>
      <c r="BA1482">
        <v>1359.75</v>
      </c>
      <c r="BC1482" s="1">
        <v>40774</v>
      </c>
      <c r="BD1482">
        <v>354.1</v>
      </c>
      <c r="BF1482" s="1">
        <v>40777</v>
      </c>
      <c r="BG1482">
        <v>55.6</v>
      </c>
      <c r="BI1482" s="1">
        <v>40774</v>
      </c>
      <c r="BJ1482">
        <v>819</v>
      </c>
      <c r="BL1482" s="1">
        <v>40774</v>
      </c>
      <c r="BM1482">
        <v>730.75</v>
      </c>
    </row>
    <row r="1483" spans="1:65" x14ac:dyDescent="0.2">
      <c r="A1483" s="1">
        <v>40728</v>
      </c>
      <c r="B1483">
        <v>111.39</v>
      </c>
      <c r="D1483" s="1">
        <v>40778</v>
      </c>
      <c r="E1483">
        <v>85.44</v>
      </c>
      <c r="G1483" s="1">
        <v>40779</v>
      </c>
      <c r="H1483">
        <v>3.9220000000000002</v>
      </c>
      <c r="J1483" s="1">
        <v>40779</v>
      </c>
      <c r="K1483">
        <v>287.83999999999997</v>
      </c>
      <c r="M1483" s="1">
        <v>40779</v>
      </c>
      <c r="N1483">
        <v>296.07</v>
      </c>
      <c r="P1483" s="1">
        <v>40778</v>
      </c>
      <c r="Q1483">
        <v>1858.3</v>
      </c>
      <c r="S1483" s="1">
        <v>40778</v>
      </c>
      <c r="T1483">
        <v>42.290999999999997</v>
      </c>
      <c r="V1483" s="1">
        <v>40778</v>
      </c>
      <c r="W1483">
        <v>399.6</v>
      </c>
      <c r="Y1483" s="1">
        <v>40779</v>
      </c>
      <c r="Z1483">
        <v>2338.5</v>
      </c>
      <c r="AB1483" s="1">
        <v>40787</v>
      </c>
      <c r="AC1483">
        <v>21715</v>
      </c>
      <c r="AE1483" s="1">
        <v>40793</v>
      </c>
      <c r="AF1483">
        <v>2222.75</v>
      </c>
      <c r="AH1483" s="1">
        <v>40785</v>
      </c>
      <c r="AI1483">
        <v>287.45</v>
      </c>
      <c r="AK1483" s="1">
        <v>40777</v>
      </c>
      <c r="AL1483">
        <v>720.5</v>
      </c>
      <c r="AN1483" s="1">
        <v>40774</v>
      </c>
      <c r="AO1483">
        <v>106.76</v>
      </c>
      <c r="AQ1483" s="1">
        <v>40774</v>
      </c>
      <c r="AR1483">
        <v>88.375</v>
      </c>
      <c r="AT1483" s="1">
        <v>40777</v>
      </c>
      <c r="AU1483">
        <v>114.65</v>
      </c>
      <c r="AW1483" s="1">
        <v>40785</v>
      </c>
      <c r="AX1483">
        <v>29.62</v>
      </c>
      <c r="AZ1483" s="1">
        <v>40777</v>
      </c>
      <c r="BA1483">
        <v>1376.5</v>
      </c>
      <c r="BC1483" s="1">
        <v>40777</v>
      </c>
      <c r="BD1483">
        <v>362.7</v>
      </c>
      <c r="BF1483" s="1">
        <v>40778</v>
      </c>
      <c r="BG1483">
        <v>55.62</v>
      </c>
      <c r="BI1483" s="1">
        <v>40777</v>
      </c>
      <c r="BJ1483">
        <v>821.75</v>
      </c>
      <c r="BL1483" s="1">
        <v>40777</v>
      </c>
      <c r="BM1483">
        <v>735.5</v>
      </c>
    </row>
    <row r="1484" spans="1:65" x14ac:dyDescent="0.2">
      <c r="A1484" s="1">
        <v>40729</v>
      </c>
      <c r="B1484">
        <v>113.61</v>
      </c>
      <c r="D1484" s="1">
        <v>40779</v>
      </c>
      <c r="E1484">
        <v>85.16</v>
      </c>
      <c r="G1484" s="1">
        <v>40780</v>
      </c>
      <c r="H1484">
        <v>3.931</v>
      </c>
      <c r="J1484" s="1">
        <v>40780</v>
      </c>
      <c r="K1484">
        <v>296.79000000000002</v>
      </c>
      <c r="M1484" s="1">
        <v>40780</v>
      </c>
      <c r="N1484">
        <v>298.55</v>
      </c>
      <c r="P1484" s="1">
        <v>40779</v>
      </c>
      <c r="Q1484">
        <v>1754.1</v>
      </c>
      <c r="S1484" s="1">
        <v>40779</v>
      </c>
      <c r="T1484">
        <v>39.161999999999999</v>
      </c>
      <c r="V1484" s="1">
        <v>40779</v>
      </c>
      <c r="W1484">
        <v>399.8</v>
      </c>
      <c r="Y1484" s="1">
        <v>40780</v>
      </c>
      <c r="Z1484">
        <v>2340.75</v>
      </c>
      <c r="AB1484" s="1">
        <v>40788</v>
      </c>
      <c r="AC1484">
        <v>21465</v>
      </c>
      <c r="AE1484" s="1">
        <v>40794</v>
      </c>
      <c r="AF1484">
        <v>2234.25</v>
      </c>
      <c r="AH1484" s="1">
        <v>40786</v>
      </c>
      <c r="AI1484">
        <v>289.10000000000002</v>
      </c>
      <c r="AK1484" s="1">
        <v>40778</v>
      </c>
      <c r="AL1484">
        <v>730.25</v>
      </c>
      <c r="AN1484" s="1">
        <v>40777</v>
      </c>
      <c r="AO1484">
        <v>106.61</v>
      </c>
      <c r="AQ1484" s="1">
        <v>40777</v>
      </c>
      <c r="AR1484">
        <v>89</v>
      </c>
      <c r="AT1484" s="1">
        <v>40778</v>
      </c>
      <c r="AU1484">
        <v>114.1</v>
      </c>
      <c r="AW1484" s="1">
        <v>40786</v>
      </c>
      <c r="AX1484">
        <v>29.68</v>
      </c>
      <c r="AZ1484" s="1">
        <v>40778</v>
      </c>
      <c r="BA1484">
        <v>1389.5</v>
      </c>
      <c r="BC1484" s="1">
        <v>40778</v>
      </c>
      <c r="BD1484">
        <v>368.3</v>
      </c>
      <c r="BF1484" s="1">
        <v>40779</v>
      </c>
      <c r="BG1484">
        <v>55.78</v>
      </c>
      <c r="BI1484" s="1">
        <v>40778</v>
      </c>
      <c r="BJ1484">
        <v>841</v>
      </c>
      <c r="BL1484" s="1">
        <v>40778</v>
      </c>
      <c r="BM1484">
        <v>757.25</v>
      </c>
    </row>
    <row r="1485" spans="1:65" x14ac:dyDescent="0.2">
      <c r="A1485" s="1">
        <v>40730</v>
      </c>
      <c r="B1485">
        <v>113.62</v>
      </c>
      <c r="D1485" s="1">
        <v>40780</v>
      </c>
      <c r="E1485">
        <v>85.3</v>
      </c>
      <c r="G1485" s="1">
        <v>40781</v>
      </c>
      <c r="H1485">
        <v>3.931</v>
      </c>
      <c r="J1485" s="1">
        <v>40781</v>
      </c>
      <c r="K1485">
        <v>293.45999999999998</v>
      </c>
      <c r="M1485" s="1">
        <v>40781</v>
      </c>
      <c r="N1485">
        <v>301.01</v>
      </c>
      <c r="P1485" s="1">
        <v>40780</v>
      </c>
      <c r="Q1485">
        <v>1759.8</v>
      </c>
      <c r="S1485" s="1">
        <v>40780</v>
      </c>
      <c r="T1485">
        <v>40.744999999999997</v>
      </c>
      <c r="V1485" s="1">
        <v>40780</v>
      </c>
      <c r="W1485">
        <v>407.9</v>
      </c>
      <c r="Y1485" s="1">
        <v>40781</v>
      </c>
      <c r="Z1485">
        <v>2352.75</v>
      </c>
      <c r="AB1485" s="1">
        <v>40791</v>
      </c>
      <c r="AC1485">
        <v>20858</v>
      </c>
      <c r="AE1485" s="1">
        <v>40795</v>
      </c>
      <c r="AF1485">
        <v>2170.25</v>
      </c>
      <c r="AH1485" s="1">
        <v>40787</v>
      </c>
      <c r="AI1485">
        <v>290.7</v>
      </c>
      <c r="AK1485" s="1">
        <v>40779</v>
      </c>
      <c r="AL1485">
        <v>731.75</v>
      </c>
      <c r="AN1485" s="1">
        <v>40778</v>
      </c>
      <c r="AO1485">
        <v>105.14</v>
      </c>
      <c r="AQ1485" s="1">
        <v>40778</v>
      </c>
      <c r="AR1485">
        <v>88.224999999999994</v>
      </c>
      <c r="AT1485" s="1">
        <v>40779</v>
      </c>
      <c r="AU1485">
        <v>113.25</v>
      </c>
      <c r="AW1485" s="1">
        <v>40787</v>
      </c>
      <c r="AX1485">
        <v>29.59</v>
      </c>
      <c r="AZ1485" s="1">
        <v>40779</v>
      </c>
      <c r="BA1485">
        <v>1386.5</v>
      </c>
      <c r="BC1485" s="1">
        <v>40779</v>
      </c>
      <c r="BD1485">
        <v>367</v>
      </c>
      <c r="BF1485" s="1">
        <v>40780</v>
      </c>
      <c r="BG1485">
        <v>55.6</v>
      </c>
      <c r="BI1485" s="1">
        <v>40779</v>
      </c>
      <c r="BJ1485">
        <v>835</v>
      </c>
      <c r="BL1485" s="1">
        <v>40779</v>
      </c>
      <c r="BM1485">
        <v>749.25</v>
      </c>
    </row>
    <row r="1486" spans="1:65" x14ac:dyDescent="0.2">
      <c r="A1486" s="1">
        <v>40731</v>
      </c>
      <c r="B1486">
        <v>118.59</v>
      </c>
      <c r="D1486" s="1">
        <v>40781</v>
      </c>
      <c r="E1486">
        <v>85.37</v>
      </c>
      <c r="G1486" s="1">
        <v>40784</v>
      </c>
      <c r="H1486">
        <v>3.8570000000000002</v>
      </c>
      <c r="J1486" s="1">
        <v>40784</v>
      </c>
      <c r="K1486">
        <v>290.64</v>
      </c>
      <c r="M1486" s="1">
        <v>40784</v>
      </c>
      <c r="N1486">
        <v>301.02</v>
      </c>
      <c r="P1486" s="1">
        <v>40781</v>
      </c>
      <c r="Q1486">
        <v>1794.1</v>
      </c>
      <c r="S1486" s="1">
        <v>40781</v>
      </c>
      <c r="T1486">
        <v>40.951999999999998</v>
      </c>
      <c r="V1486" s="1">
        <v>40781</v>
      </c>
      <c r="W1486">
        <v>409.9</v>
      </c>
      <c r="Y1486" s="1">
        <v>40785</v>
      </c>
      <c r="Z1486">
        <v>2396.25</v>
      </c>
      <c r="AB1486" s="1">
        <v>40792</v>
      </c>
      <c r="AC1486">
        <v>20640</v>
      </c>
      <c r="AE1486" s="1">
        <v>40798</v>
      </c>
      <c r="AF1486">
        <v>2195.75</v>
      </c>
      <c r="AH1486" s="1">
        <v>40788</v>
      </c>
      <c r="AI1486">
        <v>289.2</v>
      </c>
      <c r="AK1486" s="1">
        <v>40780</v>
      </c>
      <c r="AL1486">
        <v>732.25</v>
      </c>
      <c r="AN1486" s="1">
        <v>40779</v>
      </c>
      <c r="AO1486">
        <v>104.62</v>
      </c>
      <c r="AQ1486" s="1">
        <v>40779</v>
      </c>
      <c r="AR1486">
        <v>87.05</v>
      </c>
      <c r="AT1486" s="1">
        <v>40780</v>
      </c>
      <c r="AU1486">
        <v>113.85</v>
      </c>
      <c r="AW1486" s="1">
        <v>40788</v>
      </c>
      <c r="AX1486">
        <v>29.18</v>
      </c>
      <c r="AZ1486" s="1">
        <v>40780</v>
      </c>
      <c r="BA1486">
        <v>1386</v>
      </c>
      <c r="BC1486" s="1">
        <v>40780</v>
      </c>
      <c r="BD1486">
        <v>368</v>
      </c>
      <c r="BF1486" s="1">
        <v>40781</v>
      </c>
      <c r="BG1486">
        <v>56.6</v>
      </c>
      <c r="BI1486" s="1">
        <v>40780</v>
      </c>
      <c r="BJ1486">
        <v>847.75</v>
      </c>
      <c r="BL1486" s="1">
        <v>40780</v>
      </c>
      <c r="BM1486">
        <v>757.25</v>
      </c>
    </row>
    <row r="1487" spans="1:65" x14ac:dyDescent="0.2">
      <c r="A1487" s="1">
        <v>40732</v>
      </c>
      <c r="B1487">
        <v>118.33</v>
      </c>
      <c r="D1487" s="1">
        <v>40784</v>
      </c>
      <c r="E1487">
        <v>87.27</v>
      </c>
      <c r="G1487" s="1">
        <v>40785</v>
      </c>
      <c r="H1487">
        <v>3.9089999999999998</v>
      </c>
      <c r="J1487" s="1">
        <v>40785</v>
      </c>
      <c r="K1487">
        <v>299.58</v>
      </c>
      <c r="M1487" s="1">
        <v>40785</v>
      </c>
      <c r="N1487">
        <v>306.92</v>
      </c>
      <c r="P1487" s="1">
        <v>40784</v>
      </c>
      <c r="Q1487">
        <v>1788.4</v>
      </c>
      <c r="S1487" s="1">
        <v>40784</v>
      </c>
      <c r="T1487">
        <v>40.545999999999999</v>
      </c>
      <c r="V1487" s="1">
        <v>40784</v>
      </c>
      <c r="W1487">
        <v>408.9</v>
      </c>
      <c r="Y1487" s="1">
        <v>40786</v>
      </c>
      <c r="Z1487">
        <v>2439.75</v>
      </c>
      <c r="AB1487" s="1">
        <v>40793</v>
      </c>
      <c r="AC1487">
        <v>21751</v>
      </c>
      <c r="AE1487" s="1">
        <v>40799</v>
      </c>
      <c r="AF1487">
        <v>2175.25</v>
      </c>
      <c r="AH1487" s="1">
        <v>40792</v>
      </c>
      <c r="AI1487">
        <v>282.39999999999998</v>
      </c>
      <c r="AK1487" s="1">
        <v>40781</v>
      </c>
      <c r="AL1487">
        <v>752.5</v>
      </c>
      <c r="AN1487" s="1">
        <v>40780</v>
      </c>
      <c r="AO1487">
        <v>102.59</v>
      </c>
      <c r="AQ1487" s="1">
        <v>40780</v>
      </c>
      <c r="AR1487">
        <v>87.224999999999994</v>
      </c>
      <c r="AT1487" s="1">
        <v>40781</v>
      </c>
      <c r="AU1487">
        <v>114.3</v>
      </c>
      <c r="AW1487" s="1">
        <v>40792</v>
      </c>
      <c r="AX1487">
        <v>28.29</v>
      </c>
      <c r="AZ1487" s="1">
        <v>40781</v>
      </c>
      <c r="BA1487">
        <v>1414.75</v>
      </c>
      <c r="BC1487" s="1">
        <v>40781</v>
      </c>
      <c r="BD1487">
        <v>376</v>
      </c>
      <c r="BF1487" s="1">
        <v>40784</v>
      </c>
      <c r="BG1487">
        <v>58</v>
      </c>
      <c r="BI1487" s="1">
        <v>40781</v>
      </c>
      <c r="BJ1487">
        <v>866</v>
      </c>
      <c r="BL1487" s="1">
        <v>40781</v>
      </c>
      <c r="BM1487">
        <v>762.25</v>
      </c>
    </row>
    <row r="1488" spans="1:65" x14ac:dyDescent="0.2">
      <c r="A1488" s="1">
        <v>40735</v>
      </c>
      <c r="B1488">
        <v>117.24</v>
      </c>
      <c r="D1488" s="1">
        <v>40785</v>
      </c>
      <c r="E1488">
        <v>88.9</v>
      </c>
      <c r="G1488" s="1">
        <v>40786</v>
      </c>
      <c r="H1488">
        <v>4.0540000000000003</v>
      </c>
      <c r="J1488" s="1">
        <v>40786</v>
      </c>
      <c r="K1488">
        <v>303.2</v>
      </c>
      <c r="M1488" s="1">
        <v>40786</v>
      </c>
      <c r="N1488">
        <v>307.82</v>
      </c>
      <c r="P1488" s="1">
        <v>40785</v>
      </c>
      <c r="Q1488">
        <v>1827.5</v>
      </c>
      <c r="S1488" s="1">
        <v>40785</v>
      </c>
      <c r="T1488">
        <v>41.398000000000003</v>
      </c>
      <c r="V1488" s="1">
        <v>40785</v>
      </c>
      <c r="W1488">
        <v>412.3</v>
      </c>
      <c r="Y1488" s="1">
        <v>40787</v>
      </c>
      <c r="Z1488">
        <v>2426</v>
      </c>
      <c r="AB1488" s="1">
        <v>40794</v>
      </c>
      <c r="AC1488">
        <v>22061</v>
      </c>
      <c r="AE1488" s="1">
        <v>40800</v>
      </c>
      <c r="AF1488">
        <v>2142</v>
      </c>
      <c r="AH1488" s="1">
        <v>40793</v>
      </c>
      <c r="AI1488">
        <v>285.8</v>
      </c>
      <c r="AK1488" s="1">
        <v>40784</v>
      </c>
      <c r="AL1488">
        <v>756.25</v>
      </c>
      <c r="AN1488" s="1">
        <v>40781</v>
      </c>
      <c r="AO1488">
        <v>103.92</v>
      </c>
      <c r="AQ1488" s="1">
        <v>40781</v>
      </c>
      <c r="AR1488">
        <v>87.1</v>
      </c>
      <c r="AT1488" s="1">
        <v>40784</v>
      </c>
      <c r="AU1488">
        <v>113.5</v>
      </c>
      <c r="AW1488" s="1">
        <v>40793</v>
      </c>
      <c r="AX1488">
        <v>28.41</v>
      </c>
      <c r="AZ1488" s="1">
        <v>40784</v>
      </c>
      <c r="BA1488">
        <v>1438</v>
      </c>
      <c r="BC1488" s="1">
        <v>40784</v>
      </c>
      <c r="BD1488">
        <v>379.2</v>
      </c>
      <c r="BF1488" s="1">
        <v>40785</v>
      </c>
      <c r="BG1488">
        <v>58.2</v>
      </c>
      <c r="BI1488" s="1">
        <v>40784</v>
      </c>
      <c r="BJ1488">
        <v>874</v>
      </c>
      <c r="BL1488" s="1">
        <v>40784</v>
      </c>
      <c r="BM1488">
        <v>757.25</v>
      </c>
    </row>
    <row r="1489" spans="1:65" x14ac:dyDescent="0.2">
      <c r="A1489" s="1">
        <v>40736</v>
      </c>
      <c r="B1489">
        <v>117.75</v>
      </c>
      <c r="D1489" s="1">
        <v>40786</v>
      </c>
      <c r="E1489">
        <v>88.81</v>
      </c>
      <c r="G1489" s="1">
        <v>40787</v>
      </c>
      <c r="H1489">
        <v>4.05</v>
      </c>
      <c r="J1489" s="1">
        <v>40787</v>
      </c>
      <c r="K1489">
        <v>289.27</v>
      </c>
      <c r="M1489" s="1">
        <v>40787</v>
      </c>
      <c r="N1489">
        <v>305.18</v>
      </c>
      <c r="P1489" s="1">
        <v>40786</v>
      </c>
      <c r="Q1489">
        <v>1829.3</v>
      </c>
      <c r="S1489" s="1">
        <v>40786</v>
      </c>
      <c r="T1489">
        <v>41.698999999999998</v>
      </c>
      <c r="V1489" s="1">
        <v>40786</v>
      </c>
      <c r="W1489">
        <v>418.7</v>
      </c>
      <c r="Y1489" s="1">
        <v>40788</v>
      </c>
      <c r="Z1489">
        <v>2406.5</v>
      </c>
      <c r="AB1489" s="1">
        <v>40795</v>
      </c>
      <c r="AC1489">
        <v>21132</v>
      </c>
      <c r="AE1489" s="1">
        <v>40801</v>
      </c>
      <c r="AF1489">
        <v>2169.5</v>
      </c>
      <c r="AH1489" s="1">
        <v>40794</v>
      </c>
      <c r="AI1489">
        <v>285.39999999999998</v>
      </c>
      <c r="AK1489" s="1">
        <v>40785</v>
      </c>
      <c r="AL1489">
        <v>763.5</v>
      </c>
      <c r="AN1489" s="1">
        <v>40784</v>
      </c>
      <c r="AO1489">
        <v>104.77</v>
      </c>
      <c r="AQ1489" s="1">
        <v>40784</v>
      </c>
      <c r="AR1489">
        <v>86.4</v>
      </c>
      <c r="AT1489" s="1">
        <v>40785</v>
      </c>
      <c r="AU1489">
        <v>114.25</v>
      </c>
      <c r="AW1489" s="1">
        <v>40794</v>
      </c>
      <c r="AX1489">
        <v>28.73</v>
      </c>
      <c r="AZ1489" s="1">
        <v>40785</v>
      </c>
      <c r="BA1489">
        <v>1448.75</v>
      </c>
      <c r="BC1489" s="1">
        <v>40785</v>
      </c>
      <c r="BD1489">
        <v>381.1</v>
      </c>
      <c r="BF1489" s="1">
        <v>40786</v>
      </c>
      <c r="BG1489">
        <v>58.55</v>
      </c>
      <c r="BI1489" s="1">
        <v>40785</v>
      </c>
      <c r="BJ1489">
        <v>867.5</v>
      </c>
      <c r="BL1489" s="1">
        <v>40785</v>
      </c>
      <c r="BM1489">
        <v>750.25</v>
      </c>
    </row>
    <row r="1490" spans="1:65" x14ac:dyDescent="0.2">
      <c r="A1490" s="1">
        <v>40737</v>
      </c>
      <c r="B1490">
        <v>118.78</v>
      </c>
      <c r="D1490" s="1">
        <v>40787</v>
      </c>
      <c r="E1490">
        <v>88.93</v>
      </c>
      <c r="G1490" s="1">
        <v>40788</v>
      </c>
      <c r="H1490">
        <v>3.8719999999999999</v>
      </c>
      <c r="J1490" s="1">
        <v>40788</v>
      </c>
      <c r="K1490">
        <v>283.95999999999998</v>
      </c>
      <c r="M1490" s="1">
        <v>40788</v>
      </c>
      <c r="N1490">
        <v>299.74</v>
      </c>
      <c r="P1490" s="1">
        <v>40787</v>
      </c>
      <c r="Q1490">
        <v>1826.7</v>
      </c>
      <c r="S1490" s="1">
        <v>40787</v>
      </c>
      <c r="T1490">
        <v>41.481999999999999</v>
      </c>
      <c r="V1490" s="1">
        <v>40787</v>
      </c>
      <c r="W1490">
        <v>414.25</v>
      </c>
      <c r="Y1490" s="1">
        <v>40791</v>
      </c>
      <c r="Z1490">
        <v>2357</v>
      </c>
      <c r="AB1490" s="1">
        <v>40798</v>
      </c>
      <c r="AC1490">
        <v>21589</v>
      </c>
      <c r="AE1490" s="1">
        <v>40802</v>
      </c>
      <c r="AF1490">
        <v>2138</v>
      </c>
      <c r="AH1490" s="1">
        <v>40795</v>
      </c>
      <c r="AI1490">
        <v>271.25</v>
      </c>
      <c r="AK1490" s="1">
        <v>40786</v>
      </c>
      <c r="AL1490">
        <v>757.5</v>
      </c>
      <c r="AN1490" s="1">
        <v>40785</v>
      </c>
      <c r="AO1490">
        <v>104.91</v>
      </c>
      <c r="AQ1490" s="1">
        <v>40785</v>
      </c>
      <c r="AR1490">
        <v>85.7</v>
      </c>
      <c r="AT1490" s="1">
        <v>40786</v>
      </c>
      <c r="AU1490">
        <v>113</v>
      </c>
      <c r="AW1490" s="1">
        <v>40795</v>
      </c>
      <c r="AX1490">
        <v>29.05</v>
      </c>
      <c r="AZ1490" s="1">
        <v>40786</v>
      </c>
      <c r="BA1490">
        <v>1449</v>
      </c>
      <c r="BC1490" s="1">
        <v>40786</v>
      </c>
      <c r="BD1490">
        <v>380.8</v>
      </c>
      <c r="BF1490" s="1">
        <v>40787</v>
      </c>
      <c r="BG1490">
        <v>57.71</v>
      </c>
      <c r="BI1490" s="1">
        <v>40786</v>
      </c>
      <c r="BJ1490">
        <v>871</v>
      </c>
      <c r="BL1490" s="1">
        <v>40786</v>
      </c>
      <c r="BM1490">
        <v>745.25</v>
      </c>
    </row>
    <row r="1491" spans="1:65" x14ac:dyDescent="0.2">
      <c r="A1491" s="1">
        <v>40738</v>
      </c>
      <c r="B1491">
        <v>118.32</v>
      </c>
      <c r="D1491" s="1">
        <v>40788</v>
      </c>
      <c r="E1491">
        <v>86.45</v>
      </c>
      <c r="G1491" s="1">
        <v>40792</v>
      </c>
      <c r="H1491">
        <v>3.9380000000000002</v>
      </c>
      <c r="J1491" s="1">
        <v>40792</v>
      </c>
      <c r="K1491">
        <v>282.26</v>
      </c>
      <c r="M1491" s="1">
        <v>40792</v>
      </c>
      <c r="N1491">
        <v>301.02</v>
      </c>
      <c r="P1491" s="1">
        <v>40788</v>
      </c>
      <c r="Q1491">
        <v>1874.4</v>
      </c>
      <c r="S1491" s="1">
        <v>40788</v>
      </c>
      <c r="T1491">
        <v>43.02</v>
      </c>
      <c r="V1491" s="1">
        <v>40788</v>
      </c>
      <c r="W1491">
        <v>410.7</v>
      </c>
      <c r="Y1491" s="1">
        <v>40792</v>
      </c>
      <c r="Z1491">
        <v>2350.5</v>
      </c>
      <c r="AB1491" s="1">
        <v>40799</v>
      </c>
      <c r="AC1491">
        <v>21290</v>
      </c>
      <c r="AE1491" s="1">
        <v>40805</v>
      </c>
      <c r="AF1491">
        <v>2077</v>
      </c>
      <c r="AH1491" s="1">
        <v>40798</v>
      </c>
      <c r="AI1491">
        <v>273.7</v>
      </c>
      <c r="AK1491" s="1">
        <v>40787</v>
      </c>
      <c r="AL1491">
        <v>728.75</v>
      </c>
      <c r="AN1491" s="1">
        <v>40786</v>
      </c>
      <c r="AO1491">
        <v>105.88</v>
      </c>
      <c r="AQ1491" s="1">
        <v>40786</v>
      </c>
      <c r="AR1491">
        <v>85.5</v>
      </c>
      <c r="AT1491" s="1">
        <v>40787</v>
      </c>
      <c r="AU1491">
        <v>113.6</v>
      </c>
      <c r="AW1491" s="1">
        <v>40798</v>
      </c>
      <c r="AX1491">
        <v>29.57</v>
      </c>
      <c r="AZ1491" s="1">
        <v>40787</v>
      </c>
      <c r="BA1491">
        <v>1424.75</v>
      </c>
      <c r="BC1491" s="1">
        <v>40787</v>
      </c>
      <c r="BD1491">
        <v>376.6</v>
      </c>
      <c r="BF1491" s="1">
        <v>40788</v>
      </c>
      <c r="BG1491">
        <v>57.74</v>
      </c>
      <c r="BI1491" s="1">
        <v>40787</v>
      </c>
      <c r="BJ1491">
        <v>848</v>
      </c>
      <c r="BL1491" s="1">
        <v>40787</v>
      </c>
      <c r="BM1491">
        <v>715.5</v>
      </c>
    </row>
    <row r="1492" spans="1:65" x14ac:dyDescent="0.2">
      <c r="A1492" s="1">
        <v>40739</v>
      </c>
      <c r="B1492">
        <v>117.26</v>
      </c>
      <c r="D1492" s="1">
        <v>40792</v>
      </c>
      <c r="E1492">
        <v>86.02</v>
      </c>
      <c r="G1492" s="1">
        <v>40793</v>
      </c>
      <c r="H1492">
        <v>3.94</v>
      </c>
      <c r="J1492" s="1">
        <v>40793</v>
      </c>
      <c r="K1492">
        <v>290.8</v>
      </c>
      <c r="M1492" s="1">
        <v>40793</v>
      </c>
      <c r="N1492">
        <v>307.56</v>
      </c>
      <c r="P1492" s="1">
        <v>40792</v>
      </c>
      <c r="Q1492">
        <v>1870.6</v>
      </c>
      <c r="S1492" s="1">
        <v>40792</v>
      </c>
      <c r="T1492">
        <v>41.817999999999998</v>
      </c>
      <c r="V1492" s="1">
        <v>40792</v>
      </c>
      <c r="W1492">
        <v>403.95</v>
      </c>
      <c r="Y1492" s="1">
        <v>40793</v>
      </c>
      <c r="Z1492">
        <v>2375.25</v>
      </c>
      <c r="AB1492" s="1">
        <v>40800</v>
      </c>
      <c r="AC1492">
        <v>21364</v>
      </c>
      <c r="AE1492" s="1">
        <v>40806</v>
      </c>
      <c r="AF1492">
        <v>2067.75</v>
      </c>
      <c r="AH1492" s="1">
        <v>40799</v>
      </c>
      <c r="AI1492">
        <v>272.85000000000002</v>
      </c>
      <c r="AK1492" s="1">
        <v>40788</v>
      </c>
      <c r="AL1492">
        <v>750.25</v>
      </c>
      <c r="AN1492" s="1">
        <v>40787</v>
      </c>
      <c r="AO1492">
        <v>106.08</v>
      </c>
      <c r="AQ1492" s="1">
        <v>40787</v>
      </c>
      <c r="AR1492">
        <v>85.174999999999997</v>
      </c>
      <c r="AT1492" s="1">
        <v>40788</v>
      </c>
      <c r="AU1492">
        <v>114.8</v>
      </c>
      <c r="AW1492" s="1">
        <v>40799</v>
      </c>
      <c r="AX1492">
        <v>29.41</v>
      </c>
      <c r="AZ1492" s="1">
        <v>40788</v>
      </c>
      <c r="BA1492">
        <v>1436</v>
      </c>
      <c r="BC1492" s="1">
        <v>40788</v>
      </c>
      <c r="BD1492">
        <v>377.8</v>
      </c>
      <c r="BF1492" s="1">
        <v>40792</v>
      </c>
      <c r="BG1492">
        <v>57.56</v>
      </c>
      <c r="BI1492" s="1">
        <v>40788</v>
      </c>
      <c r="BJ1492">
        <v>858</v>
      </c>
      <c r="BL1492" s="1">
        <v>40788</v>
      </c>
      <c r="BM1492">
        <v>730</v>
      </c>
    </row>
    <row r="1493" spans="1:65" x14ac:dyDescent="0.2">
      <c r="A1493" s="1">
        <v>40742</v>
      </c>
      <c r="B1493">
        <v>116.05</v>
      </c>
      <c r="D1493" s="1">
        <v>40793</v>
      </c>
      <c r="E1493">
        <v>89.34</v>
      </c>
      <c r="G1493" s="1">
        <v>40794</v>
      </c>
      <c r="H1493">
        <v>3.98</v>
      </c>
      <c r="J1493" s="1">
        <v>40794</v>
      </c>
      <c r="K1493">
        <v>288.52</v>
      </c>
      <c r="M1493" s="1">
        <v>40794</v>
      </c>
      <c r="N1493">
        <v>304.43</v>
      </c>
      <c r="P1493" s="1">
        <v>40793</v>
      </c>
      <c r="Q1493">
        <v>1814.9</v>
      </c>
      <c r="S1493" s="1">
        <v>40793</v>
      </c>
      <c r="T1493">
        <v>41.572000000000003</v>
      </c>
      <c r="V1493" s="1">
        <v>40793</v>
      </c>
      <c r="W1493">
        <v>411.55</v>
      </c>
      <c r="Y1493" s="1">
        <v>40794</v>
      </c>
      <c r="Z1493">
        <v>2390.25</v>
      </c>
      <c r="AB1493" s="1">
        <v>40801</v>
      </c>
      <c r="AC1493">
        <v>21785</v>
      </c>
      <c r="AE1493" s="1">
        <v>40807</v>
      </c>
      <c r="AF1493">
        <v>2061.25</v>
      </c>
      <c r="AH1493" s="1">
        <v>40800</v>
      </c>
      <c r="AI1493">
        <v>268.35000000000002</v>
      </c>
      <c r="AK1493" s="1">
        <v>40792</v>
      </c>
      <c r="AL1493">
        <v>746.75</v>
      </c>
      <c r="AN1493" s="1">
        <v>40788</v>
      </c>
      <c r="AO1493">
        <v>106.59</v>
      </c>
      <c r="AQ1493" s="1">
        <v>40788</v>
      </c>
      <c r="AR1493">
        <v>85.8</v>
      </c>
      <c r="AT1493" s="1">
        <v>40792</v>
      </c>
      <c r="AU1493">
        <v>116.97499999999999</v>
      </c>
      <c r="AW1493" s="1">
        <v>40800</v>
      </c>
      <c r="AX1493">
        <v>29.7</v>
      </c>
      <c r="AZ1493" s="1">
        <v>40792</v>
      </c>
      <c r="BA1493">
        <v>1413.5</v>
      </c>
      <c r="BC1493" s="1">
        <v>40792</v>
      </c>
      <c r="BD1493">
        <v>368.3</v>
      </c>
      <c r="BF1493" s="1">
        <v>40793</v>
      </c>
      <c r="BG1493">
        <v>58.18</v>
      </c>
      <c r="BI1493" s="1">
        <v>40792</v>
      </c>
      <c r="BJ1493">
        <v>846</v>
      </c>
      <c r="BL1493" s="1">
        <v>40792</v>
      </c>
      <c r="BM1493">
        <v>716.25</v>
      </c>
    </row>
    <row r="1494" spans="1:65" x14ac:dyDescent="0.2">
      <c r="A1494" s="1">
        <v>40743</v>
      </c>
      <c r="B1494">
        <v>117.06</v>
      </c>
      <c r="D1494" s="1">
        <v>40794</v>
      </c>
      <c r="E1494">
        <v>89.05</v>
      </c>
      <c r="G1494" s="1">
        <v>40795</v>
      </c>
      <c r="H1494">
        <v>3.915</v>
      </c>
      <c r="J1494" s="1">
        <v>40795</v>
      </c>
      <c r="K1494">
        <v>277.10000000000002</v>
      </c>
      <c r="M1494" s="1">
        <v>40795</v>
      </c>
      <c r="N1494">
        <v>298.58</v>
      </c>
      <c r="P1494" s="1">
        <v>40794</v>
      </c>
      <c r="Q1494">
        <v>1855.2</v>
      </c>
      <c r="S1494" s="1">
        <v>40794</v>
      </c>
      <c r="T1494">
        <v>42.478999999999999</v>
      </c>
      <c r="V1494" s="1">
        <v>40794</v>
      </c>
      <c r="W1494">
        <v>412.8</v>
      </c>
      <c r="Y1494" s="1">
        <v>40795</v>
      </c>
      <c r="Z1494">
        <v>2336.25</v>
      </c>
      <c r="AB1494" s="1">
        <v>40802</v>
      </c>
      <c r="AC1494">
        <v>21486</v>
      </c>
      <c r="AE1494" s="1">
        <v>40808</v>
      </c>
      <c r="AF1494">
        <v>1994.75</v>
      </c>
      <c r="AH1494" s="1">
        <v>40801</v>
      </c>
      <c r="AI1494">
        <v>263.35000000000002</v>
      </c>
      <c r="AK1494" s="1">
        <v>40793</v>
      </c>
      <c r="AL1494">
        <v>736.5</v>
      </c>
      <c r="AN1494" s="1">
        <v>40792</v>
      </c>
      <c r="AO1494">
        <v>106.24</v>
      </c>
      <c r="AQ1494" s="1">
        <v>40792</v>
      </c>
      <c r="AR1494">
        <v>83.35</v>
      </c>
      <c r="AT1494" s="1">
        <v>40793</v>
      </c>
      <c r="AU1494">
        <v>117.65</v>
      </c>
      <c r="AW1494" s="1">
        <v>40801</v>
      </c>
      <c r="AX1494">
        <v>29.5</v>
      </c>
      <c r="AZ1494" s="1">
        <v>40793</v>
      </c>
      <c r="BA1494">
        <v>1411</v>
      </c>
      <c r="BC1494" s="1">
        <v>40793</v>
      </c>
      <c r="BD1494">
        <v>367.2</v>
      </c>
      <c r="BF1494" s="1">
        <v>40794</v>
      </c>
      <c r="BG1494">
        <v>57.82</v>
      </c>
      <c r="BI1494" s="1">
        <v>40793</v>
      </c>
      <c r="BJ1494">
        <v>842</v>
      </c>
      <c r="BL1494" s="1">
        <v>40793</v>
      </c>
      <c r="BM1494">
        <v>714.75</v>
      </c>
    </row>
    <row r="1495" spans="1:65" x14ac:dyDescent="0.2">
      <c r="A1495" s="1">
        <v>40744</v>
      </c>
      <c r="B1495">
        <v>118.15</v>
      </c>
      <c r="D1495" s="1">
        <v>40795</v>
      </c>
      <c r="E1495">
        <v>87.24</v>
      </c>
      <c r="G1495" s="1">
        <v>40798</v>
      </c>
      <c r="H1495">
        <v>3.8849999999999998</v>
      </c>
      <c r="J1495" s="1">
        <v>40798</v>
      </c>
      <c r="K1495">
        <v>273.82</v>
      </c>
      <c r="M1495" s="1">
        <v>40798</v>
      </c>
      <c r="N1495">
        <v>294.75</v>
      </c>
      <c r="P1495" s="1">
        <v>40795</v>
      </c>
      <c r="Q1495">
        <v>1857.1</v>
      </c>
      <c r="S1495" s="1">
        <v>40795</v>
      </c>
      <c r="T1495">
        <v>41.573</v>
      </c>
      <c r="V1495" s="1">
        <v>40795</v>
      </c>
      <c r="W1495">
        <v>398.75</v>
      </c>
      <c r="Y1495" s="1">
        <v>40798</v>
      </c>
      <c r="Z1495">
        <v>2340.5</v>
      </c>
      <c r="AB1495" s="1">
        <v>40805</v>
      </c>
      <c r="AC1495">
        <v>20945</v>
      </c>
      <c r="AE1495" s="1">
        <v>40809</v>
      </c>
      <c r="AF1495">
        <v>1896</v>
      </c>
      <c r="AH1495" s="1">
        <v>40802</v>
      </c>
      <c r="AI1495">
        <v>263</v>
      </c>
      <c r="AK1495" s="1">
        <v>40794</v>
      </c>
      <c r="AL1495">
        <v>723.25</v>
      </c>
      <c r="AN1495" s="1">
        <v>40793</v>
      </c>
      <c r="AO1495">
        <v>110.24</v>
      </c>
      <c r="AQ1495" s="1">
        <v>40793</v>
      </c>
      <c r="AR1495">
        <v>84.85</v>
      </c>
      <c r="AT1495" s="1">
        <v>40794</v>
      </c>
      <c r="AU1495">
        <v>118.825</v>
      </c>
      <c r="AW1495" s="1">
        <v>40802</v>
      </c>
      <c r="AX1495">
        <v>27.52</v>
      </c>
      <c r="AZ1495" s="1">
        <v>40794</v>
      </c>
      <c r="BA1495">
        <v>1407.25</v>
      </c>
      <c r="BC1495" s="1">
        <v>40794</v>
      </c>
      <c r="BD1495">
        <v>365.5</v>
      </c>
      <c r="BF1495" s="1">
        <v>40795</v>
      </c>
      <c r="BG1495">
        <v>58.2</v>
      </c>
      <c r="BI1495" s="1">
        <v>40794</v>
      </c>
      <c r="BJ1495">
        <v>824</v>
      </c>
      <c r="BL1495" s="1">
        <v>40794</v>
      </c>
      <c r="BM1495">
        <v>709.25</v>
      </c>
    </row>
    <row r="1496" spans="1:65" x14ac:dyDescent="0.2">
      <c r="A1496" s="1">
        <v>40745</v>
      </c>
      <c r="B1496">
        <v>117.51</v>
      </c>
      <c r="D1496" s="1">
        <v>40798</v>
      </c>
      <c r="E1496">
        <v>88.19</v>
      </c>
      <c r="G1496" s="1">
        <v>40799</v>
      </c>
      <c r="H1496">
        <v>3.98</v>
      </c>
      <c r="J1496" s="1">
        <v>40799</v>
      </c>
      <c r="K1496">
        <v>274.24</v>
      </c>
      <c r="M1496" s="1">
        <v>40799</v>
      </c>
      <c r="N1496">
        <v>293.61</v>
      </c>
      <c r="P1496" s="1">
        <v>40798</v>
      </c>
      <c r="Q1496">
        <v>1810.6</v>
      </c>
      <c r="S1496" s="1">
        <v>40798</v>
      </c>
      <c r="T1496">
        <v>40.164000000000001</v>
      </c>
      <c r="V1496" s="1">
        <v>40798</v>
      </c>
      <c r="W1496">
        <v>395.05</v>
      </c>
      <c r="Y1496" s="1">
        <v>40799</v>
      </c>
      <c r="Z1496">
        <v>2338</v>
      </c>
      <c r="AB1496" s="1">
        <v>40806</v>
      </c>
      <c r="AC1496">
        <v>21201</v>
      </c>
      <c r="AE1496" s="1">
        <v>40812</v>
      </c>
      <c r="AF1496">
        <v>1866.5</v>
      </c>
      <c r="AH1496" s="1">
        <v>40805</v>
      </c>
      <c r="AI1496">
        <v>262.8</v>
      </c>
      <c r="AK1496" s="1">
        <v>40795</v>
      </c>
      <c r="AL1496">
        <v>726</v>
      </c>
      <c r="AN1496" s="1">
        <v>40794</v>
      </c>
      <c r="AO1496">
        <v>112.45</v>
      </c>
      <c r="AQ1496" s="1">
        <v>40794</v>
      </c>
      <c r="AR1496">
        <v>86.8</v>
      </c>
      <c r="AT1496" s="1">
        <v>40795</v>
      </c>
      <c r="AU1496">
        <v>118.45</v>
      </c>
      <c r="AW1496" s="1">
        <v>40805</v>
      </c>
      <c r="AX1496">
        <v>27.83</v>
      </c>
      <c r="AZ1496" s="1">
        <v>40795</v>
      </c>
      <c r="BA1496">
        <v>1416.5</v>
      </c>
      <c r="BC1496" s="1">
        <v>40795</v>
      </c>
      <c r="BD1496">
        <v>368.7</v>
      </c>
      <c r="BF1496" s="1">
        <v>40798</v>
      </c>
      <c r="BG1496">
        <v>57.25</v>
      </c>
      <c r="BI1496" s="1">
        <v>40795</v>
      </c>
      <c r="BJ1496">
        <v>810.25</v>
      </c>
      <c r="BL1496" s="1">
        <v>40795</v>
      </c>
      <c r="BM1496">
        <v>701</v>
      </c>
    </row>
    <row r="1497" spans="1:65" x14ac:dyDescent="0.2">
      <c r="A1497" s="1">
        <v>40746</v>
      </c>
      <c r="B1497">
        <v>118.67</v>
      </c>
      <c r="D1497" s="1">
        <v>40799</v>
      </c>
      <c r="E1497">
        <v>90.21</v>
      </c>
      <c r="G1497" s="1">
        <v>40800</v>
      </c>
      <c r="H1497">
        <v>4.0389999999999997</v>
      </c>
      <c r="J1497" s="1">
        <v>40800</v>
      </c>
      <c r="K1497">
        <v>272.58</v>
      </c>
      <c r="M1497" s="1">
        <v>40800</v>
      </c>
      <c r="N1497">
        <v>294.5</v>
      </c>
      <c r="P1497" s="1">
        <v>40799</v>
      </c>
      <c r="Q1497">
        <v>1827.5</v>
      </c>
      <c r="S1497" s="1">
        <v>40799</v>
      </c>
      <c r="T1497">
        <v>41.122999999999998</v>
      </c>
      <c r="V1497" s="1">
        <v>40799</v>
      </c>
      <c r="W1497">
        <v>395.6</v>
      </c>
      <c r="Y1497" s="1">
        <v>40800</v>
      </c>
      <c r="Z1497">
        <v>2326.25</v>
      </c>
      <c r="AB1497" s="1">
        <v>40807</v>
      </c>
      <c r="AC1497">
        <v>20383</v>
      </c>
      <c r="AE1497" s="1">
        <v>40813</v>
      </c>
      <c r="AF1497">
        <v>1957.5</v>
      </c>
      <c r="AH1497" s="1">
        <v>40806</v>
      </c>
      <c r="AI1497">
        <v>259.45</v>
      </c>
      <c r="AK1497" s="1">
        <v>40798</v>
      </c>
      <c r="AL1497">
        <v>734.25</v>
      </c>
      <c r="AN1497" s="1">
        <v>40795</v>
      </c>
      <c r="AO1497">
        <v>110.3</v>
      </c>
      <c r="AQ1497" s="1">
        <v>40795</v>
      </c>
      <c r="AR1497">
        <v>87.25</v>
      </c>
      <c r="AT1497" s="1">
        <v>40798</v>
      </c>
      <c r="AU1497">
        <v>119.4</v>
      </c>
      <c r="AW1497" s="1">
        <v>40806</v>
      </c>
      <c r="AX1497">
        <v>27.59</v>
      </c>
      <c r="AZ1497" s="1">
        <v>40798</v>
      </c>
      <c r="BA1497">
        <v>1387.5</v>
      </c>
      <c r="BC1497" s="1">
        <v>40798</v>
      </c>
      <c r="BD1497">
        <v>360.1</v>
      </c>
      <c r="BF1497" s="1">
        <v>40799</v>
      </c>
      <c r="BG1497">
        <v>57.16</v>
      </c>
      <c r="BI1497" s="1">
        <v>40798</v>
      </c>
      <c r="BJ1497">
        <v>803</v>
      </c>
      <c r="BL1497" s="1">
        <v>40798</v>
      </c>
      <c r="BM1497">
        <v>699.75</v>
      </c>
    </row>
    <row r="1498" spans="1:65" x14ac:dyDescent="0.2">
      <c r="A1498" s="1">
        <v>40749</v>
      </c>
      <c r="B1498">
        <v>117.94</v>
      </c>
      <c r="D1498" s="1">
        <v>40800</v>
      </c>
      <c r="E1498">
        <v>88.91</v>
      </c>
      <c r="G1498" s="1">
        <v>40801</v>
      </c>
      <c r="H1498">
        <v>3.8780000000000001</v>
      </c>
      <c r="J1498" s="1">
        <v>40801</v>
      </c>
      <c r="K1498">
        <v>278.27999999999997</v>
      </c>
      <c r="M1498" s="1">
        <v>40801</v>
      </c>
      <c r="N1498">
        <v>302.45999999999998</v>
      </c>
      <c r="P1498" s="1">
        <v>40800</v>
      </c>
      <c r="Q1498">
        <v>1824.2</v>
      </c>
      <c r="S1498" s="1">
        <v>40800</v>
      </c>
      <c r="T1498">
        <v>40.469000000000001</v>
      </c>
      <c r="V1498" s="1">
        <v>40800</v>
      </c>
      <c r="W1498">
        <v>388.5</v>
      </c>
      <c r="Y1498" s="1">
        <v>40801</v>
      </c>
      <c r="Z1498">
        <v>2341.25</v>
      </c>
      <c r="AB1498" s="1">
        <v>40808</v>
      </c>
      <c r="AC1498">
        <v>18865</v>
      </c>
      <c r="AE1498" s="1">
        <v>40814</v>
      </c>
      <c r="AF1498">
        <v>1926.25</v>
      </c>
      <c r="AH1498" s="1">
        <v>40807</v>
      </c>
      <c r="AI1498">
        <v>251.95</v>
      </c>
      <c r="AK1498" s="1">
        <v>40799</v>
      </c>
      <c r="AL1498">
        <v>709.25</v>
      </c>
      <c r="AN1498" s="1">
        <v>40798</v>
      </c>
      <c r="AO1498">
        <v>110.72</v>
      </c>
      <c r="AQ1498" s="1">
        <v>40798</v>
      </c>
      <c r="AR1498">
        <v>86.674999999999997</v>
      </c>
      <c r="AT1498" s="1">
        <v>40799</v>
      </c>
      <c r="AU1498">
        <v>119.6</v>
      </c>
      <c r="AW1498" s="1">
        <v>40807</v>
      </c>
      <c r="AX1498">
        <v>26.83</v>
      </c>
      <c r="AZ1498" s="1">
        <v>40799</v>
      </c>
      <c r="BA1498">
        <v>1381.25</v>
      </c>
      <c r="BC1498" s="1">
        <v>40799</v>
      </c>
      <c r="BD1498">
        <v>357.3</v>
      </c>
      <c r="BF1498" s="1">
        <v>40800</v>
      </c>
      <c r="BG1498">
        <v>56.75</v>
      </c>
      <c r="BI1498" s="1">
        <v>40799</v>
      </c>
      <c r="BJ1498">
        <v>777.5</v>
      </c>
      <c r="BL1498" s="1">
        <v>40799</v>
      </c>
      <c r="BM1498">
        <v>688.75</v>
      </c>
    </row>
    <row r="1499" spans="1:65" x14ac:dyDescent="0.2">
      <c r="A1499" s="1">
        <v>40750</v>
      </c>
      <c r="B1499">
        <v>118.28</v>
      </c>
      <c r="D1499" s="1">
        <v>40801</v>
      </c>
      <c r="E1499">
        <v>89.4</v>
      </c>
      <c r="G1499" s="1">
        <v>40802</v>
      </c>
      <c r="H1499">
        <v>3.8090000000000002</v>
      </c>
      <c r="J1499" s="1">
        <v>40802</v>
      </c>
      <c r="K1499">
        <v>278.41000000000003</v>
      </c>
      <c r="M1499" s="1">
        <v>40802</v>
      </c>
      <c r="N1499">
        <v>300.89</v>
      </c>
      <c r="P1499" s="1">
        <v>40801</v>
      </c>
      <c r="Q1499">
        <v>1779.2</v>
      </c>
      <c r="S1499" s="1">
        <v>40801</v>
      </c>
      <c r="T1499">
        <v>39.453000000000003</v>
      </c>
      <c r="V1499" s="1">
        <v>40801</v>
      </c>
      <c r="W1499">
        <v>394.5</v>
      </c>
      <c r="Y1499" s="1">
        <v>40802</v>
      </c>
      <c r="Z1499">
        <v>2347</v>
      </c>
      <c r="AB1499" s="1">
        <v>40809</v>
      </c>
      <c r="AC1499">
        <v>18264</v>
      </c>
      <c r="AE1499" s="1">
        <v>40815</v>
      </c>
      <c r="AF1499">
        <v>1909.5</v>
      </c>
      <c r="AH1499" s="1">
        <v>40808</v>
      </c>
      <c r="AI1499">
        <v>239.25</v>
      </c>
      <c r="AK1499" s="1">
        <v>40800</v>
      </c>
      <c r="AL1499">
        <v>713</v>
      </c>
      <c r="AN1499" s="1">
        <v>40799</v>
      </c>
      <c r="AO1499">
        <v>111.56</v>
      </c>
      <c r="AQ1499" s="1">
        <v>40799</v>
      </c>
      <c r="AR1499">
        <v>87.15</v>
      </c>
      <c r="AT1499" s="1">
        <v>40800</v>
      </c>
      <c r="AU1499">
        <v>121</v>
      </c>
      <c r="AW1499" s="1">
        <v>40808</v>
      </c>
      <c r="AX1499">
        <v>25.67</v>
      </c>
      <c r="AZ1499" s="1">
        <v>40800</v>
      </c>
      <c r="BA1499">
        <v>1374</v>
      </c>
      <c r="BC1499" s="1">
        <v>40800</v>
      </c>
      <c r="BD1499">
        <v>357.9</v>
      </c>
      <c r="BF1499" s="1">
        <v>40801</v>
      </c>
      <c r="BG1499">
        <v>56.22</v>
      </c>
      <c r="BI1499" s="1">
        <v>40800</v>
      </c>
      <c r="BJ1499">
        <v>765.5</v>
      </c>
      <c r="BL1499" s="1">
        <v>40800</v>
      </c>
      <c r="BM1499">
        <v>701.75</v>
      </c>
    </row>
    <row r="1500" spans="1:65" x14ac:dyDescent="0.2">
      <c r="A1500" s="1">
        <v>40751</v>
      </c>
      <c r="B1500">
        <v>117.43</v>
      </c>
      <c r="D1500" s="1">
        <v>40802</v>
      </c>
      <c r="E1500">
        <v>87.96</v>
      </c>
      <c r="G1500" s="1">
        <v>40805</v>
      </c>
      <c r="H1500">
        <v>3.8290000000000002</v>
      </c>
      <c r="J1500" s="1">
        <v>40805</v>
      </c>
      <c r="K1500">
        <v>269.64999999999998</v>
      </c>
      <c r="M1500" s="1">
        <v>40805</v>
      </c>
      <c r="N1500">
        <v>294.47000000000003</v>
      </c>
      <c r="P1500" s="1">
        <v>40802</v>
      </c>
      <c r="Q1500">
        <v>1812.5</v>
      </c>
      <c r="S1500" s="1">
        <v>40802</v>
      </c>
      <c r="T1500">
        <v>40.780999999999999</v>
      </c>
      <c r="V1500" s="1">
        <v>40802</v>
      </c>
      <c r="W1500">
        <v>392</v>
      </c>
      <c r="Y1500" s="1">
        <v>40805</v>
      </c>
      <c r="Z1500">
        <v>2306</v>
      </c>
      <c r="AB1500" s="1">
        <v>40812</v>
      </c>
      <c r="AC1500">
        <v>17989</v>
      </c>
      <c r="AE1500" s="1">
        <v>40816</v>
      </c>
      <c r="AF1500">
        <v>1843.25</v>
      </c>
      <c r="AH1500" s="1">
        <v>40809</v>
      </c>
      <c r="AI1500">
        <v>231.45</v>
      </c>
      <c r="AK1500" s="1">
        <v>40801</v>
      </c>
      <c r="AL1500">
        <v>701</v>
      </c>
      <c r="AN1500" s="1">
        <v>40800</v>
      </c>
      <c r="AO1500">
        <v>113.39</v>
      </c>
      <c r="AQ1500" s="1">
        <v>40800</v>
      </c>
      <c r="AR1500">
        <v>88.45</v>
      </c>
      <c r="AT1500" s="1">
        <v>40801</v>
      </c>
      <c r="AU1500">
        <v>118.9</v>
      </c>
      <c r="AW1500" s="1">
        <v>40809</v>
      </c>
      <c r="AX1500">
        <v>24.84</v>
      </c>
      <c r="AZ1500" s="1">
        <v>40801</v>
      </c>
      <c r="BA1500">
        <v>1358.75</v>
      </c>
      <c r="BC1500" s="1">
        <v>40801</v>
      </c>
      <c r="BD1500">
        <v>349.6</v>
      </c>
      <c r="BF1500" s="1">
        <v>40802</v>
      </c>
      <c r="BG1500">
        <v>56.55</v>
      </c>
      <c r="BI1500" s="1">
        <v>40801</v>
      </c>
      <c r="BJ1500">
        <v>795.25</v>
      </c>
      <c r="BL1500" s="1">
        <v>40801</v>
      </c>
      <c r="BM1500">
        <v>696</v>
      </c>
    </row>
    <row r="1501" spans="1:65" x14ac:dyDescent="0.2">
      <c r="A1501" s="1">
        <v>40752</v>
      </c>
      <c r="B1501">
        <v>117.36</v>
      </c>
      <c r="D1501" s="1">
        <v>40805</v>
      </c>
      <c r="E1501">
        <v>85.7</v>
      </c>
      <c r="G1501" s="1">
        <v>40806</v>
      </c>
      <c r="H1501">
        <v>3.798</v>
      </c>
      <c r="J1501" s="1">
        <v>40806</v>
      </c>
      <c r="K1501">
        <v>270.14</v>
      </c>
      <c r="M1501" s="1">
        <v>40806</v>
      </c>
      <c r="N1501">
        <v>296.16000000000003</v>
      </c>
      <c r="P1501" s="1">
        <v>40805</v>
      </c>
      <c r="Q1501">
        <v>1776.7</v>
      </c>
      <c r="S1501" s="1">
        <v>40805</v>
      </c>
      <c r="T1501">
        <v>39.11</v>
      </c>
      <c r="V1501" s="1">
        <v>40805</v>
      </c>
      <c r="W1501">
        <v>377.15</v>
      </c>
      <c r="Y1501" s="1">
        <v>40806</v>
      </c>
      <c r="Z1501">
        <v>2302.5</v>
      </c>
      <c r="AB1501" s="1">
        <v>40813</v>
      </c>
      <c r="AC1501">
        <v>18938</v>
      </c>
      <c r="AE1501" s="1">
        <v>40819</v>
      </c>
      <c r="AF1501">
        <v>1874.75</v>
      </c>
      <c r="AH1501" s="1">
        <v>40812</v>
      </c>
      <c r="AI1501">
        <v>235.95</v>
      </c>
      <c r="AK1501" s="1">
        <v>40802</v>
      </c>
      <c r="AL1501">
        <v>692</v>
      </c>
      <c r="AN1501" s="1">
        <v>40801</v>
      </c>
      <c r="AO1501">
        <v>110.62</v>
      </c>
      <c r="AQ1501" s="1">
        <v>40801</v>
      </c>
      <c r="AR1501">
        <v>89</v>
      </c>
      <c r="AT1501" s="1">
        <v>40802</v>
      </c>
      <c r="AU1501">
        <v>118.5</v>
      </c>
      <c r="AW1501" s="1">
        <v>40812</v>
      </c>
      <c r="AX1501">
        <v>25.09</v>
      </c>
      <c r="AZ1501" s="1">
        <v>40802</v>
      </c>
      <c r="BA1501">
        <v>1355.5</v>
      </c>
      <c r="BC1501" s="1">
        <v>40802</v>
      </c>
      <c r="BD1501">
        <v>348.7</v>
      </c>
      <c r="BF1501" s="1">
        <v>40805</v>
      </c>
      <c r="BG1501">
        <v>55.53</v>
      </c>
      <c r="BI1501" s="1">
        <v>40802</v>
      </c>
      <c r="BJ1501">
        <v>784</v>
      </c>
      <c r="BL1501" s="1">
        <v>40802</v>
      </c>
      <c r="BM1501">
        <v>688.25</v>
      </c>
    </row>
    <row r="1502" spans="1:65" x14ac:dyDescent="0.2">
      <c r="A1502" s="1">
        <v>40753</v>
      </c>
      <c r="B1502">
        <v>116.74</v>
      </c>
      <c r="D1502" s="1">
        <v>40806</v>
      </c>
      <c r="E1502">
        <v>86.89</v>
      </c>
      <c r="G1502" s="1">
        <v>40807</v>
      </c>
      <c r="H1502">
        <v>3.73</v>
      </c>
      <c r="J1502" s="1">
        <v>40807</v>
      </c>
      <c r="K1502">
        <v>266.64999999999998</v>
      </c>
      <c r="M1502" s="1">
        <v>40807</v>
      </c>
      <c r="N1502">
        <v>293.42</v>
      </c>
      <c r="P1502" s="1">
        <v>40806</v>
      </c>
      <c r="Q1502">
        <v>1806.9</v>
      </c>
      <c r="S1502" s="1">
        <v>40806</v>
      </c>
      <c r="T1502">
        <v>40.081000000000003</v>
      </c>
      <c r="V1502" s="1">
        <v>40806</v>
      </c>
      <c r="W1502">
        <v>371.65</v>
      </c>
      <c r="Y1502" s="1">
        <v>40807</v>
      </c>
      <c r="Z1502">
        <v>2294.5</v>
      </c>
      <c r="AB1502" s="1">
        <v>40814</v>
      </c>
      <c r="AC1502">
        <v>18485</v>
      </c>
      <c r="AE1502" s="1">
        <v>40820</v>
      </c>
      <c r="AF1502">
        <v>1841.5</v>
      </c>
      <c r="AH1502" s="1">
        <v>40813</v>
      </c>
      <c r="AI1502">
        <v>240.85</v>
      </c>
      <c r="AK1502" s="1">
        <v>40805</v>
      </c>
      <c r="AL1502">
        <v>692.25</v>
      </c>
      <c r="AN1502" s="1">
        <v>40802</v>
      </c>
      <c r="AO1502">
        <v>109.08</v>
      </c>
      <c r="AQ1502" s="1">
        <v>40802</v>
      </c>
      <c r="AR1502">
        <v>87.35</v>
      </c>
      <c r="AT1502" s="1">
        <v>40805</v>
      </c>
      <c r="AU1502">
        <v>117.625</v>
      </c>
      <c r="AW1502" s="1">
        <v>40813</v>
      </c>
      <c r="AX1502">
        <v>26.04</v>
      </c>
      <c r="AZ1502" s="1">
        <v>40805</v>
      </c>
      <c r="BA1502">
        <v>1336</v>
      </c>
      <c r="BC1502" s="1">
        <v>40805</v>
      </c>
      <c r="BD1502">
        <v>344.4</v>
      </c>
      <c r="BF1502" s="1">
        <v>40806</v>
      </c>
      <c r="BG1502">
        <v>55.31</v>
      </c>
      <c r="BI1502" s="1">
        <v>40805</v>
      </c>
      <c r="BJ1502">
        <v>768</v>
      </c>
      <c r="BL1502" s="1">
        <v>40805</v>
      </c>
      <c r="BM1502">
        <v>673</v>
      </c>
    </row>
    <row r="1503" spans="1:65" x14ac:dyDescent="0.2">
      <c r="A1503" s="1">
        <v>40756</v>
      </c>
      <c r="B1503">
        <v>116.81</v>
      </c>
      <c r="D1503" s="1">
        <v>40807</v>
      </c>
      <c r="E1503">
        <v>85.92</v>
      </c>
      <c r="G1503" s="1">
        <v>40808</v>
      </c>
      <c r="H1503">
        <v>3.7050000000000001</v>
      </c>
      <c r="J1503" s="1">
        <v>40808</v>
      </c>
      <c r="K1503">
        <v>256</v>
      </c>
      <c r="M1503" s="1">
        <v>40808</v>
      </c>
      <c r="N1503">
        <v>284.85000000000002</v>
      </c>
      <c r="P1503" s="1">
        <v>40807</v>
      </c>
      <c r="Q1503">
        <v>1805.8</v>
      </c>
      <c r="S1503" s="1">
        <v>40807</v>
      </c>
      <c r="T1503">
        <v>40.42</v>
      </c>
      <c r="V1503" s="1">
        <v>40807</v>
      </c>
      <c r="W1503">
        <v>375.35</v>
      </c>
      <c r="Y1503" s="1">
        <v>40808</v>
      </c>
      <c r="Z1503">
        <v>2204.5</v>
      </c>
      <c r="AB1503" s="1">
        <v>40815</v>
      </c>
      <c r="AC1503">
        <v>18648</v>
      </c>
      <c r="AE1503" s="1">
        <v>40821</v>
      </c>
      <c r="AF1503">
        <v>1827</v>
      </c>
      <c r="AH1503" s="1">
        <v>40814</v>
      </c>
      <c r="AI1503">
        <v>233.5</v>
      </c>
      <c r="AK1503" s="1">
        <v>40806</v>
      </c>
      <c r="AL1503">
        <v>690.25</v>
      </c>
      <c r="AN1503" s="1">
        <v>40805</v>
      </c>
      <c r="AO1503">
        <v>104.08</v>
      </c>
      <c r="AQ1503" s="1">
        <v>40805</v>
      </c>
      <c r="AR1503">
        <v>87.65</v>
      </c>
      <c r="AT1503" s="1">
        <v>40806</v>
      </c>
      <c r="AU1503">
        <v>118.7</v>
      </c>
      <c r="AW1503" s="1">
        <v>40814</v>
      </c>
      <c r="AX1503">
        <v>25.68</v>
      </c>
      <c r="AZ1503" s="1">
        <v>40806</v>
      </c>
      <c r="BA1503">
        <v>1338</v>
      </c>
      <c r="BC1503" s="1">
        <v>40806</v>
      </c>
      <c r="BD1503">
        <v>345.8</v>
      </c>
      <c r="BF1503" s="1">
        <v>40807</v>
      </c>
      <c r="BG1503">
        <v>55.04</v>
      </c>
      <c r="BI1503" s="1">
        <v>40806</v>
      </c>
      <c r="BJ1503">
        <v>765</v>
      </c>
      <c r="BL1503" s="1">
        <v>40806</v>
      </c>
      <c r="BM1503">
        <v>674.75</v>
      </c>
    </row>
    <row r="1504" spans="1:65" x14ac:dyDescent="0.2">
      <c r="A1504" s="1">
        <v>40757</v>
      </c>
      <c r="B1504">
        <v>116.46</v>
      </c>
      <c r="D1504" s="1">
        <v>40808</v>
      </c>
      <c r="E1504">
        <v>80.510000000000005</v>
      </c>
      <c r="G1504" s="1">
        <v>40809</v>
      </c>
      <c r="H1504">
        <v>3.7010000000000001</v>
      </c>
      <c r="J1504" s="1">
        <v>40809</v>
      </c>
      <c r="K1504">
        <v>255.47</v>
      </c>
      <c r="M1504" s="1">
        <v>40809</v>
      </c>
      <c r="N1504">
        <v>279.58</v>
      </c>
      <c r="P1504" s="1">
        <v>40808</v>
      </c>
      <c r="Q1504">
        <v>1739.4</v>
      </c>
      <c r="S1504" s="1">
        <v>40808</v>
      </c>
      <c r="T1504">
        <v>36.537999999999997</v>
      </c>
      <c r="V1504" s="1">
        <v>40808</v>
      </c>
      <c r="W1504">
        <v>348.05</v>
      </c>
      <c r="Y1504" s="1">
        <v>40809</v>
      </c>
      <c r="Z1504">
        <v>2182.75</v>
      </c>
      <c r="AB1504" s="1">
        <v>40816</v>
      </c>
      <c r="AC1504">
        <v>17576</v>
      </c>
      <c r="AE1504" s="1">
        <v>40822</v>
      </c>
      <c r="AF1504">
        <v>1849.25</v>
      </c>
      <c r="AH1504" s="1">
        <v>40815</v>
      </c>
      <c r="AI1504">
        <v>231.15</v>
      </c>
      <c r="AK1504" s="1">
        <v>40807</v>
      </c>
      <c r="AL1504">
        <v>685.75</v>
      </c>
      <c r="AN1504" s="1">
        <v>40806</v>
      </c>
      <c r="AO1504">
        <v>103.81</v>
      </c>
      <c r="AQ1504" s="1">
        <v>40806</v>
      </c>
      <c r="AR1504">
        <v>89.025000000000006</v>
      </c>
      <c r="AT1504" s="1">
        <v>40807</v>
      </c>
      <c r="AU1504">
        <v>119.25</v>
      </c>
      <c r="AW1504" s="1">
        <v>40815</v>
      </c>
      <c r="AX1504">
        <v>26.85</v>
      </c>
      <c r="AZ1504" s="1">
        <v>40807</v>
      </c>
      <c r="BA1504">
        <v>1320.5</v>
      </c>
      <c r="BC1504" s="1">
        <v>40807</v>
      </c>
      <c r="BD1504">
        <v>339.9</v>
      </c>
      <c r="BF1504" s="1">
        <v>40808</v>
      </c>
      <c r="BG1504">
        <v>53.68</v>
      </c>
      <c r="BI1504" s="1">
        <v>40807</v>
      </c>
      <c r="BJ1504">
        <v>760.5</v>
      </c>
      <c r="BL1504" s="1">
        <v>40807</v>
      </c>
      <c r="BM1504">
        <v>666.75</v>
      </c>
    </row>
    <row r="1505" spans="1:65" x14ac:dyDescent="0.2">
      <c r="A1505" s="1">
        <v>40758</v>
      </c>
      <c r="B1505">
        <v>113.23</v>
      </c>
      <c r="D1505" s="1">
        <v>40809</v>
      </c>
      <c r="E1505">
        <v>79.849999999999994</v>
      </c>
      <c r="G1505" s="1">
        <v>40812</v>
      </c>
      <c r="H1505">
        <v>3.782</v>
      </c>
      <c r="J1505" s="1">
        <v>40812</v>
      </c>
      <c r="K1505">
        <v>256.94</v>
      </c>
      <c r="M1505" s="1">
        <v>40812</v>
      </c>
      <c r="N1505">
        <v>279.14999999999998</v>
      </c>
      <c r="P1505" s="1">
        <v>40809</v>
      </c>
      <c r="Q1505">
        <v>1637.7</v>
      </c>
      <c r="S1505" s="1">
        <v>40809</v>
      </c>
      <c r="T1505">
        <v>30.050999999999998</v>
      </c>
      <c r="V1505" s="1">
        <v>40809</v>
      </c>
      <c r="W1505">
        <v>327.2</v>
      </c>
      <c r="Y1505" s="1">
        <v>40812</v>
      </c>
      <c r="Z1505">
        <v>2179.25</v>
      </c>
      <c r="AB1505" s="1">
        <v>40819</v>
      </c>
      <c r="AC1505">
        <v>18999</v>
      </c>
      <c r="AE1505" s="1">
        <v>40823</v>
      </c>
      <c r="AF1505">
        <v>1902.25</v>
      </c>
      <c r="AH1505" s="1">
        <v>40816</v>
      </c>
      <c r="AI1505">
        <v>228.9</v>
      </c>
      <c r="AK1505" s="1">
        <v>40808</v>
      </c>
      <c r="AL1505">
        <v>650</v>
      </c>
      <c r="AN1505" s="1">
        <v>40807</v>
      </c>
      <c r="AO1505">
        <v>101.27</v>
      </c>
      <c r="AQ1505" s="1">
        <v>40807</v>
      </c>
      <c r="AR1505">
        <v>89.275000000000006</v>
      </c>
      <c r="AT1505" s="1">
        <v>40808</v>
      </c>
      <c r="AU1505">
        <v>116.25</v>
      </c>
      <c r="AW1505" s="1">
        <v>40816</v>
      </c>
      <c r="AX1505">
        <v>26.34</v>
      </c>
      <c r="AZ1505" s="1">
        <v>40808</v>
      </c>
      <c r="BA1505">
        <v>1283</v>
      </c>
      <c r="BC1505" s="1">
        <v>40808</v>
      </c>
      <c r="BD1505">
        <v>330.9</v>
      </c>
      <c r="BF1505" s="1">
        <v>40809</v>
      </c>
      <c r="BG1505">
        <v>52.4</v>
      </c>
      <c r="BI1505" s="1">
        <v>40808</v>
      </c>
      <c r="BJ1505">
        <v>721</v>
      </c>
      <c r="BL1505" s="1">
        <v>40808</v>
      </c>
      <c r="BM1505">
        <v>633.75</v>
      </c>
    </row>
    <row r="1506" spans="1:65" x14ac:dyDescent="0.2">
      <c r="A1506" s="1">
        <v>40759</v>
      </c>
      <c r="B1506">
        <v>107.25</v>
      </c>
      <c r="D1506" s="1">
        <v>40812</v>
      </c>
      <c r="E1506">
        <v>80.239999999999995</v>
      </c>
      <c r="G1506" s="1">
        <v>40813</v>
      </c>
      <c r="H1506">
        <v>3.827</v>
      </c>
      <c r="J1506" s="1">
        <v>40813</v>
      </c>
      <c r="K1506">
        <v>269.55</v>
      </c>
      <c r="M1506" s="1">
        <v>40813</v>
      </c>
      <c r="N1506">
        <v>287.66000000000003</v>
      </c>
      <c r="P1506" s="1">
        <v>40812</v>
      </c>
      <c r="Q1506">
        <v>1592.7</v>
      </c>
      <c r="S1506" s="1">
        <v>40812</v>
      </c>
      <c r="T1506">
        <v>29.927</v>
      </c>
      <c r="V1506" s="1">
        <v>40812</v>
      </c>
      <c r="W1506">
        <v>327.5</v>
      </c>
      <c r="Y1506" s="1">
        <v>40813</v>
      </c>
      <c r="Z1506">
        <v>2220</v>
      </c>
      <c r="AB1506" s="1">
        <v>40820</v>
      </c>
      <c r="AC1506">
        <v>18724</v>
      </c>
      <c r="AE1506" s="1">
        <v>40826</v>
      </c>
      <c r="AF1506">
        <v>1931.75</v>
      </c>
      <c r="AH1506" s="1">
        <v>40819</v>
      </c>
      <c r="AI1506">
        <v>223.45</v>
      </c>
      <c r="AK1506" s="1">
        <v>40809</v>
      </c>
      <c r="AL1506">
        <v>638.5</v>
      </c>
      <c r="AN1506" s="1">
        <v>40808</v>
      </c>
      <c r="AO1506">
        <v>97.64</v>
      </c>
      <c r="AQ1506" s="1">
        <v>40808</v>
      </c>
      <c r="AR1506">
        <v>88.35</v>
      </c>
      <c r="AT1506" s="1">
        <v>40809</v>
      </c>
      <c r="AU1506">
        <v>116.825</v>
      </c>
      <c r="AW1506" s="1">
        <v>40819</v>
      </c>
      <c r="AX1506">
        <v>24.85</v>
      </c>
      <c r="AZ1506" s="1">
        <v>40809</v>
      </c>
      <c r="BA1506">
        <v>1258</v>
      </c>
      <c r="BC1506" s="1">
        <v>40809</v>
      </c>
      <c r="BD1506">
        <v>326</v>
      </c>
      <c r="BF1506" s="1">
        <v>40812</v>
      </c>
      <c r="BG1506">
        <v>52.22</v>
      </c>
      <c r="BI1506" s="1">
        <v>40809</v>
      </c>
      <c r="BJ1506">
        <v>731.25</v>
      </c>
      <c r="BL1506" s="1">
        <v>40809</v>
      </c>
      <c r="BM1506">
        <v>640.75</v>
      </c>
    </row>
    <row r="1507" spans="1:65" x14ac:dyDescent="0.2">
      <c r="A1507" s="1">
        <v>40760</v>
      </c>
      <c r="B1507">
        <v>109.37</v>
      </c>
      <c r="D1507" s="1">
        <v>40813</v>
      </c>
      <c r="E1507">
        <v>84.45</v>
      </c>
      <c r="G1507" s="1">
        <v>40814</v>
      </c>
      <c r="H1507">
        <v>3.7589999999999999</v>
      </c>
      <c r="J1507" s="1">
        <v>40814</v>
      </c>
      <c r="K1507">
        <v>265.07</v>
      </c>
      <c r="M1507" s="1">
        <v>40814</v>
      </c>
      <c r="N1507">
        <v>281.83999999999997</v>
      </c>
      <c r="P1507" s="1">
        <v>40813</v>
      </c>
      <c r="Q1507">
        <v>1650.6</v>
      </c>
      <c r="S1507" s="1">
        <v>40813</v>
      </c>
      <c r="T1507">
        <v>31.497</v>
      </c>
      <c r="V1507" s="1">
        <v>40813</v>
      </c>
      <c r="W1507">
        <v>342.95</v>
      </c>
      <c r="Y1507" s="1">
        <v>40814</v>
      </c>
      <c r="Z1507">
        <v>2209.25</v>
      </c>
      <c r="AB1507" s="1">
        <v>40821</v>
      </c>
      <c r="AC1507">
        <v>18372</v>
      </c>
      <c r="AE1507" s="1">
        <v>40827</v>
      </c>
      <c r="AF1507">
        <v>1893.25</v>
      </c>
      <c r="AH1507" s="1">
        <v>40820</v>
      </c>
      <c r="AI1507">
        <v>226.55</v>
      </c>
      <c r="AK1507" s="1">
        <v>40812</v>
      </c>
      <c r="AL1507">
        <v>648</v>
      </c>
      <c r="AN1507" s="1">
        <v>40809</v>
      </c>
      <c r="AO1507">
        <v>99.99</v>
      </c>
      <c r="AQ1507" s="1">
        <v>40809</v>
      </c>
      <c r="AR1507">
        <v>88.8</v>
      </c>
      <c r="AT1507" s="1">
        <v>40812</v>
      </c>
      <c r="AU1507">
        <v>119.72499999999999</v>
      </c>
      <c r="AW1507" s="1">
        <v>40820</v>
      </c>
      <c r="AX1507">
        <v>24.69</v>
      </c>
      <c r="AZ1507" s="1">
        <v>40812</v>
      </c>
      <c r="BA1507">
        <v>1259.75</v>
      </c>
      <c r="BC1507" s="1">
        <v>40812</v>
      </c>
      <c r="BD1507">
        <v>326.2</v>
      </c>
      <c r="BF1507" s="1">
        <v>40813</v>
      </c>
      <c r="BG1507">
        <v>52.57</v>
      </c>
      <c r="BI1507" s="1">
        <v>40812</v>
      </c>
      <c r="BJ1507">
        <v>744</v>
      </c>
      <c r="BL1507" s="1">
        <v>40812</v>
      </c>
      <c r="BM1507">
        <v>648.25</v>
      </c>
    </row>
    <row r="1508" spans="1:65" x14ac:dyDescent="0.2">
      <c r="A1508" s="1">
        <v>40763</v>
      </c>
      <c r="B1508">
        <v>103.74</v>
      </c>
      <c r="D1508" s="1">
        <v>40814</v>
      </c>
      <c r="E1508">
        <v>81.209999999999994</v>
      </c>
      <c r="G1508" s="1">
        <v>40815</v>
      </c>
      <c r="H1508">
        <v>3.7469999999999999</v>
      </c>
      <c r="J1508" s="1">
        <v>40815</v>
      </c>
      <c r="K1508">
        <v>261.92</v>
      </c>
      <c r="M1508" s="1">
        <v>40815</v>
      </c>
      <c r="N1508">
        <v>281.81</v>
      </c>
      <c r="P1508" s="1">
        <v>40814</v>
      </c>
      <c r="Q1508">
        <v>1616.1</v>
      </c>
      <c r="S1508" s="1">
        <v>40814</v>
      </c>
      <c r="T1508">
        <v>30.085000000000001</v>
      </c>
      <c r="V1508" s="1">
        <v>40814</v>
      </c>
      <c r="W1508">
        <v>323.60000000000002</v>
      </c>
      <c r="Y1508" s="1">
        <v>40815</v>
      </c>
      <c r="Z1508">
        <v>2221</v>
      </c>
      <c r="AB1508" s="1">
        <v>40822</v>
      </c>
      <c r="AC1508">
        <v>18920</v>
      </c>
      <c r="AE1508" s="1">
        <v>40828</v>
      </c>
      <c r="AF1508">
        <v>1926.75</v>
      </c>
      <c r="AH1508" s="1">
        <v>40821</v>
      </c>
      <c r="AI1508">
        <v>227.7</v>
      </c>
      <c r="AK1508" s="1">
        <v>40813</v>
      </c>
      <c r="AL1508">
        <v>652.25</v>
      </c>
      <c r="AN1508" s="1">
        <v>40812</v>
      </c>
      <c r="AO1508">
        <v>98.43</v>
      </c>
      <c r="AQ1508" s="1">
        <v>40812</v>
      </c>
      <c r="AR1508">
        <v>88.5</v>
      </c>
      <c r="AT1508" s="1">
        <v>40813</v>
      </c>
      <c r="AU1508">
        <v>120.6</v>
      </c>
      <c r="AW1508" s="1">
        <v>40821</v>
      </c>
      <c r="AX1508">
        <v>24.8</v>
      </c>
      <c r="AZ1508" s="1">
        <v>40813</v>
      </c>
      <c r="BA1508">
        <v>1263</v>
      </c>
      <c r="BC1508" s="1">
        <v>40813</v>
      </c>
      <c r="BD1508">
        <v>326.60000000000002</v>
      </c>
      <c r="BF1508" s="1">
        <v>40814</v>
      </c>
      <c r="BG1508">
        <v>51.55</v>
      </c>
      <c r="BI1508" s="1">
        <v>40813</v>
      </c>
      <c r="BJ1508">
        <v>753</v>
      </c>
      <c r="BL1508" s="1">
        <v>40813</v>
      </c>
      <c r="BM1508">
        <v>658.25</v>
      </c>
    </row>
    <row r="1509" spans="1:65" x14ac:dyDescent="0.2">
      <c r="A1509" s="1">
        <v>40764</v>
      </c>
      <c r="B1509">
        <v>102.57</v>
      </c>
      <c r="D1509" s="1">
        <v>40815</v>
      </c>
      <c r="E1509">
        <v>82.14</v>
      </c>
      <c r="G1509" s="1">
        <v>40816</v>
      </c>
      <c r="H1509">
        <v>3.6659999999999999</v>
      </c>
      <c r="J1509" s="1">
        <v>40816</v>
      </c>
      <c r="K1509">
        <v>262.60000000000002</v>
      </c>
      <c r="M1509" s="1">
        <v>40816</v>
      </c>
      <c r="N1509">
        <v>279.48</v>
      </c>
      <c r="P1509" s="1">
        <v>40815</v>
      </c>
      <c r="Q1509">
        <v>1615.5</v>
      </c>
      <c r="S1509" s="1">
        <v>40815</v>
      </c>
      <c r="T1509">
        <v>30.521999999999998</v>
      </c>
      <c r="V1509" s="1">
        <v>40815</v>
      </c>
      <c r="W1509">
        <v>324.60000000000002</v>
      </c>
      <c r="Y1509" s="1">
        <v>40816</v>
      </c>
      <c r="Z1509">
        <v>2130.25</v>
      </c>
      <c r="AB1509" s="1">
        <v>40823</v>
      </c>
      <c r="AC1509">
        <v>18876</v>
      </c>
      <c r="AE1509" s="1">
        <v>40829</v>
      </c>
      <c r="AF1509">
        <v>1904.75</v>
      </c>
      <c r="AH1509" s="1">
        <v>40822</v>
      </c>
      <c r="AI1509">
        <v>234.4</v>
      </c>
      <c r="AK1509" s="1">
        <v>40814</v>
      </c>
      <c r="AL1509">
        <v>630.75</v>
      </c>
      <c r="AN1509" s="1">
        <v>40813</v>
      </c>
      <c r="AO1509">
        <v>98.85</v>
      </c>
      <c r="AQ1509" s="1">
        <v>40813</v>
      </c>
      <c r="AR1509">
        <v>88.625</v>
      </c>
      <c r="AT1509" s="1">
        <v>40814</v>
      </c>
      <c r="AU1509">
        <v>120.4</v>
      </c>
      <c r="AW1509" s="1">
        <v>40822</v>
      </c>
      <c r="AX1509">
        <v>24.64</v>
      </c>
      <c r="AZ1509" s="1">
        <v>40814</v>
      </c>
      <c r="BA1509">
        <v>1223.5</v>
      </c>
      <c r="BC1509" s="1">
        <v>40814</v>
      </c>
      <c r="BD1509">
        <v>315.39999999999998</v>
      </c>
      <c r="BF1509" s="1">
        <v>40815</v>
      </c>
      <c r="BG1509">
        <v>51.63</v>
      </c>
      <c r="BI1509" s="1">
        <v>40814</v>
      </c>
      <c r="BJ1509">
        <v>726.75</v>
      </c>
      <c r="BL1509" s="1">
        <v>40814</v>
      </c>
      <c r="BM1509">
        <v>638.75</v>
      </c>
    </row>
    <row r="1510" spans="1:65" x14ac:dyDescent="0.2">
      <c r="A1510" s="1">
        <v>40765</v>
      </c>
      <c r="B1510">
        <v>106.68</v>
      </c>
      <c r="D1510" s="1">
        <v>40816</v>
      </c>
      <c r="E1510">
        <v>79.2</v>
      </c>
      <c r="G1510" s="1">
        <v>40819</v>
      </c>
      <c r="H1510">
        <v>3.617</v>
      </c>
      <c r="J1510" s="1">
        <v>40819</v>
      </c>
      <c r="K1510">
        <v>251.1</v>
      </c>
      <c r="M1510" s="1">
        <v>40819</v>
      </c>
      <c r="N1510">
        <v>275.29000000000002</v>
      </c>
      <c r="P1510" s="1">
        <v>40816</v>
      </c>
      <c r="Q1510">
        <v>1620.4</v>
      </c>
      <c r="S1510" s="1">
        <v>40816</v>
      </c>
      <c r="T1510">
        <v>30.082999999999998</v>
      </c>
      <c r="V1510" s="1">
        <v>40816</v>
      </c>
      <c r="W1510">
        <v>315.2</v>
      </c>
      <c r="Y1510" s="1">
        <v>40819</v>
      </c>
      <c r="Z1510">
        <v>2174</v>
      </c>
      <c r="AB1510" s="1">
        <v>40826</v>
      </c>
      <c r="AC1510">
        <v>19348</v>
      </c>
      <c r="AE1510" s="1">
        <v>40830</v>
      </c>
      <c r="AF1510">
        <v>1912.5</v>
      </c>
      <c r="AH1510" s="1">
        <v>40823</v>
      </c>
      <c r="AI1510">
        <v>224.35</v>
      </c>
      <c r="AK1510" s="1">
        <v>40815</v>
      </c>
      <c r="AL1510">
        <v>632.5</v>
      </c>
      <c r="AN1510" s="1">
        <v>40814</v>
      </c>
      <c r="AO1510">
        <v>98.33</v>
      </c>
      <c r="AQ1510" s="1">
        <v>40814</v>
      </c>
      <c r="AR1510">
        <v>88.775000000000006</v>
      </c>
      <c r="AT1510" s="1">
        <v>40815</v>
      </c>
      <c r="AU1510">
        <v>120.4</v>
      </c>
      <c r="AW1510" s="1">
        <v>40823</v>
      </c>
      <c r="AX1510">
        <v>25.16</v>
      </c>
      <c r="AZ1510" s="1">
        <v>40815</v>
      </c>
      <c r="BA1510">
        <v>1230</v>
      </c>
      <c r="BC1510" s="1">
        <v>40815</v>
      </c>
      <c r="BD1510">
        <v>316.89999999999998</v>
      </c>
      <c r="BF1510" s="1">
        <v>40816</v>
      </c>
      <c r="BG1510">
        <v>49.95</v>
      </c>
      <c r="BI1510" s="1">
        <v>40815</v>
      </c>
      <c r="BJ1510">
        <v>740</v>
      </c>
      <c r="BL1510" s="1">
        <v>40815</v>
      </c>
      <c r="BM1510">
        <v>654.25</v>
      </c>
    </row>
    <row r="1511" spans="1:65" x14ac:dyDescent="0.2">
      <c r="A1511" s="1">
        <v>40766</v>
      </c>
      <c r="B1511">
        <v>108.02</v>
      </c>
      <c r="D1511" s="1">
        <v>40819</v>
      </c>
      <c r="E1511">
        <v>77.61</v>
      </c>
      <c r="G1511" s="1">
        <v>40820</v>
      </c>
      <c r="H1511">
        <v>3.6379999999999999</v>
      </c>
      <c r="J1511" s="1">
        <v>40820</v>
      </c>
      <c r="K1511">
        <v>248.84</v>
      </c>
      <c r="M1511" s="1">
        <v>40820</v>
      </c>
      <c r="N1511">
        <v>272.33999999999997</v>
      </c>
      <c r="P1511" s="1">
        <v>40819</v>
      </c>
      <c r="Q1511">
        <v>1656</v>
      </c>
      <c r="S1511" s="1">
        <v>40819</v>
      </c>
      <c r="T1511">
        <v>30.795000000000002</v>
      </c>
      <c r="V1511" s="1">
        <v>40819</v>
      </c>
      <c r="W1511">
        <v>315.05</v>
      </c>
      <c r="Y1511" s="1">
        <v>40820</v>
      </c>
      <c r="Z1511">
        <v>2144.75</v>
      </c>
      <c r="AB1511" s="1">
        <v>40827</v>
      </c>
      <c r="AC1511">
        <v>18839</v>
      </c>
      <c r="AE1511" s="1">
        <v>40833</v>
      </c>
      <c r="AF1511">
        <v>1885.25</v>
      </c>
      <c r="AH1511" s="1">
        <v>40826</v>
      </c>
      <c r="AI1511">
        <v>226.3</v>
      </c>
      <c r="AK1511" s="1">
        <v>40816</v>
      </c>
      <c r="AL1511">
        <v>592.5</v>
      </c>
      <c r="AN1511" s="1">
        <v>40815</v>
      </c>
      <c r="AO1511">
        <v>100.97</v>
      </c>
      <c r="AQ1511" s="1">
        <v>40815</v>
      </c>
      <c r="AR1511">
        <v>90.375</v>
      </c>
      <c r="AT1511" s="1">
        <v>40816</v>
      </c>
      <c r="AU1511">
        <v>122.15</v>
      </c>
      <c r="AW1511" s="1">
        <v>40826</v>
      </c>
      <c r="AX1511">
        <v>26.28</v>
      </c>
      <c r="AZ1511" s="1">
        <v>40816</v>
      </c>
      <c r="BA1511">
        <v>1179</v>
      </c>
      <c r="BC1511" s="1">
        <v>40816</v>
      </c>
      <c r="BD1511">
        <v>304.7</v>
      </c>
      <c r="BF1511" s="1">
        <v>40819</v>
      </c>
      <c r="BG1511">
        <v>49.76</v>
      </c>
      <c r="BI1511" s="1">
        <v>40816</v>
      </c>
      <c r="BJ1511">
        <v>704</v>
      </c>
      <c r="BL1511" s="1">
        <v>40816</v>
      </c>
      <c r="BM1511">
        <v>609.25</v>
      </c>
    </row>
    <row r="1512" spans="1:65" x14ac:dyDescent="0.2">
      <c r="A1512" s="1">
        <v>40767</v>
      </c>
      <c r="B1512">
        <v>108.03</v>
      </c>
      <c r="D1512" s="1">
        <v>40820</v>
      </c>
      <c r="E1512">
        <v>75.67</v>
      </c>
      <c r="G1512" s="1">
        <v>40821</v>
      </c>
      <c r="H1512">
        <v>3.57</v>
      </c>
      <c r="J1512" s="1">
        <v>40821</v>
      </c>
      <c r="K1512">
        <v>256.92</v>
      </c>
      <c r="M1512" s="1">
        <v>40821</v>
      </c>
      <c r="N1512">
        <v>277.66000000000003</v>
      </c>
      <c r="P1512" s="1">
        <v>40820</v>
      </c>
      <c r="Q1512">
        <v>1614.7</v>
      </c>
      <c r="S1512" s="1">
        <v>40820</v>
      </c>
      <c r="T1512">
        <v>29.838999999999999</v>
      </c>
      <c r="V1512" s="1">
        <v>40820</v>
      </c>
      <c r="W1512">
        <v>310.35000000000002</v>
      </c>
      <c r="Y1512" s="1">
        <v>40821</v>
      </c>
      <c r="Z1512">
        <v>2140.25</v>
      </c>
      <c r="AB1512" s="1">
        <v>40828</v>
      </c>
      <c r="AC1512">
        <v>19043</v>
      </c>
      <c r="AE1512" s="1">
        <v>40834</v>
      </c>
      <c r="AF1512">
        <v>1868.5</v>
      </c>
      <c r="AH1512" s="1">
        <v>40827</v>
      </c>
      <c r="AI1512">
        <v>223.4</v>
      </c>
      <c r="AK1512" s="1">
        <v>40819</v>
      </c>
      <c r="AL1512">
        <v>592.5</v>
      </c>
      <c r="AN1512" s="1">
        <v>40816</v>
      </c>
      <c r="AO1512">
        <v>98.71</v>
      </c>
      <c r="AQ1512" s="1">
        <v>40816</v>
      </c>
      <c r="AR1512">
        <v>93.375</v>
      </c>
      <c r="AT1512" s="1">
        <v>40819</v>
      </c>
      <c r="AU1512">
        <v>123.1</v>
      </c>
      <c r="AW1512" s="1">
        <v>40827</v>
      </c>
      <c r="AX1512">
        <v>25.94</v>
      </c>
      <c r="AZ1512" s="1">
        <v>40819</v>
      </c>
      <c r="BA1512">
        <v>1177.5</v>
      </c>
      <c r="BC1512" s="1">
        <v>40819</v>
      </c>
      <c r="BD1512">
        <v>303.2</v>
      </c>
      <c r="BF1512" s="1">
        <v>40820</v>
      </c>
      <c r="BG1512">
        <v>48.79</v>
      </c>
      <c r="BI1512" s="1">
        <v>40819</v>
      </c>
      <c r="BJ1512">
        <v>702</v>
      </c>
      <c r="BL1512" s="1">
        <v>40819</v>
      </c>
      <c r="BM1512">
        <v>619.5</v>
      </c>
    </row>
    <row r="1513" spans="1:65" x14ac:dyDescent="0.2">
      <c r="A1513" s="1">
        <v>40770</v>
      </c>
      <c r="B1513">
        <v>109.91</v>
      </c>
      <c r="D1513" s="1">
        <v>40821</v>
      </c>
      <c r="E1513">
        <v>79.680000000000007</v>
      </c>
      <c r="G1513" s="1">
        <v>40822</v>
      </c>
      <c r="H1513">
        <v>3.5979999999999999</v>
      </c>
      <c r="J1513" s="1">
        <v>40822</v>
      </c>
      <c r="K1513">
        <v>268.60000000000002</v>
      </c>
      <c r="M1513" s="1">
        <v>40822</v>
      </c>
      <c r="N1513">
        <v>286.11</v>
      </c>
      <c r="P1513" s="1">
        <v>40821</v>
      </c>
      <c r="Q1513">
        <v>1640.3</v>
      </c>
      <c r="S1513" s="1">
        <v>40821</v>
      </c>
      <c r="T1513">
        <v>30.352</v>
      </c>
      <c r="V1513" s="1">
        <v>40821</v>
      </c>
      <c r="W1513">
        <v>310.60000000000002</v>
      </c>
      <c r="Y1513" s="1">
        <v>40822</v>
      </c>
      <c r="Z1513">
        <v>2198.25</v>
      </c>
      <c r="AB1513" s="1">
        <v>40829</v>
      </c>
      <c r="AC1513">
        <v>18417</v>
      </c>
      <c r="AE1513" s="1">
        <v>40835</v>
      </c>
      <c r="AF1513">
        <v>1824.75</v>
      </c>
      <c r="AH1513" s="1">
        <v>40828</v>
      </c>
      <c r="AI1513">
        <v>229.45</v>
      </c>
      <c r="AK1513" s="1">
        <v>40820</v>
      </c>
      <c r="AL1513">
        <v>587.75</v>
      </c>
      <c r="AN1513" s="1">
        <v>40819</v>
      </c>
      <c r="AO1513">
        <v>97.75</v>
      </c>
      <c r="AQ1513" s="1">
        <v>40819</v>
      </c>
      <c r="AR1513">
        <v>93.125</v>
      </c>
      <c r="AT1513" s="1">
        <v>40820</v>
      </c>
      <c r="AU1513">
        <v>121.02500000000001</v>
      </c>
      <c r="AW1513" s="1">
        <v>40828</v>
      </c>
      <c r="AX1513">
        <v>26.01</v>
      </c>
      <c r="AZ1513" s="1">
        <v>40820</v>
      </c>
      <c r="BA1513">
        <v>1160</v>
      </c>
      <c r="BC1513" s="1">
        <v>40820</v>
      </c>
      <c r="BD1513">
        <v>298.3</v>
      </c>
      <c r="BF1513" s="1">
        <v>40821</v>
      </c>
      <c r="BG1513">
        <v>49</v>
      </c>
      <c r="BI1513" s="1">
        <v>40820</v>
      </c>
      <c r="BJ1513">
        <v>686.5</v>
      </c>
      <c r="BL1513" s="1">
        <v>40820</v>
      </c>
      <c r="BM1513">
        <v>604</v>
      </c>
    </row>
    <row r="1514" spans="1:65" x14ac:dyDescent="0.2">
      <c r="A1514" s="1">
        <v>40771</v>
      </c>
      <c r="B1514">
        <v>109.47</v>
      </c>
      <c r="D1514" s="1">
        <v>40822</v>
      </c>
      <c r="E1514">
        <v>82.59</v>
      </c>
      <c r="G1514" s="1">
        <v>40823</v>
      </c>
      <c r="H1514">
        <v>3.4809999999999999</v>
      </c>
      <c r="J1514" s="1">
        <v>40823</v>
      </c>
      <c r="K1514">
        <v>264.76</v>
      </c>
      <c r="M1514" s="1">
        <v>40823</v>
      </c>
      <c r="N1514">
        <v>285.88</v>
      </c>
      <c r="P1514" s="1">
        <v>40822</v>
      </c>
      <c r="Q1514">
        <v>1651.9</v>
      </c>
      <c r="S1514" s="1">
        <v>40822</v>
      </c>
      <c r="T1514">
        <v>32.005000000000003</v>
      </c>
      <c r="V1514" s="1">
        <v>40822</v>
      </c>
      <c r="W1514">
        <v>324.64999999999998</v>
      </c>
      <c r="Y1514" s="1">
        <v>40823</v>
      </c>
      <c r="Z1514">
        <v>2197.5</v>
      </c>
      <c r="AB1514" s="1">
        <v>40830</v>
      </c>
      <c r="AC1514">
        <v>18842.5</v>
      </c>
      <c r="AE1514" s="1">
        <v>40836</v>
      </c>
      <c r="AF1514">
        <v>1727</v>
      </c>
      <c r="AH1514" s="1">
        <v>40829</v>
      </c>
      <c r="AI1514">
        <v>237.65</v>
      </c>
      <c r="AK1514" s="1">
        <v>40821</v>
      </c>
      <c r="AL1514">
        <v>605.5</v>
      </c>
      <c r="AN1514" s="1">
        <v>40820</v>
      </c>
      <c r="AO1514">
        <v>100.92</v>
      </c>
      <c r="AQ1514" s="1">
        <v>40820</v>
      </c>
      <c r="AR1514">
        <v>93.4</v>
      </c>
      <c r="AT1514" s="1">
        <v>40821</v>
      </c>
      <c r="AU1514">
        <v>122.8</v>
      </c>
      <c r="AW1514" s="1">
        <v>40829</v>
      </c>
      <c r="AX1514">
        <v>26.91</v>
      </c>
      <c r="AZ1514" s="1">
        <v>40821</v>
      </c>
      <c r="BA1514">
        <v>1163.75</v>
      </c>
      <c r="BC1514" s="1">
        <v>40821</v>
      </c>
      <c r="BD1514">
        <v>301.5</v>
      </c>
      <c r="BF1514" s="1">
        <v>40822</v>
      </c>
      <c r="BG1514">
        <v>48.92</v>
      </c>
      <c r="BI1514" s="1">
        <v>40821</v>
      </c>
      <c r="BJ1514">
        <v>699.75</v>
      </c>
      <c r="BL1514" s="1">
        <v>40821</v>
      </c>
      <c r="BM1514">
        <v>625.25</v>
      </c>
    </row>
    <row r="1515" spans="1:65" x14ac:dyDescent="0.2">
      <c r="A1515" s="1">
        <v>40772</v>
      </c>
      <c r="B1515">
        <v>110.6</v>
      </c>
      <c r="D1515" s="1">
        <v>40823</v>
      </c>
      <c r="E1515">
        <v>82.98</v>
      </c>
      <c r="G1515" s="1">
        <v>40826</v>
      </c>
      <c r="H1515">
        <v>3.5409999999999999</v>
      </c>
      <c r="J1515" s="1">
        <v>40826</v>
      </c>
      <c r="K1515">
        <v>269.52999999999997</v>
      </c>
      <c r="M1515" s="1">
        <v>40826</v>
      </c>
      <c r="N1515">
        <v>290.39</v>
      </c>
      <c r="P1515" s="1">
        <v>40823</v>
      </c>
      <c r="Q1515">
        <v>1634.5</v>
      </c>
      <c r="S1515" s="1">
        <v>40823</v>
      </c>
      <c r="T1515">
        <v>30.992999999999999</v>
      </c>
      <c r="V1515" s="1">
        <v>40823</v>
      </c>
      <c r="W1515">
        <v>327.35000000000002</v>
      </c>
      <c r="Y1515" s="1">
        <v>40826</v>
      </c>
      <c r="Z1515">
        <v>2226.5</v>
      </c>
      <c r="AB1515" s="1">
        <v>40833</v>
      </c>
      <c r="AC1515">
        <v>18942</v>
      </c>
      <c r="AE1515" s="1">
        <v>40837</v>
      </c>
      <c r="AF1515">
        <v>1792.5</v>
      </c>
      <c r="AH1515" s="1">
        <v>40830</v>
      </c>
      <c r="AI1515">
        <v>239.55</v>
      </c>
      <c r="AK1515" s="1">
        <v>40822</v>
      </c>
      <c r="AL1515">
        <v>605.5</v>
      </c>
      <c r="AN1515" s="1">
        <v>40821</v>
      </c>
      <c r="AO1515">
        <v>102.75</v>
      </c>
      <c r="AQ1515" s="1">
        <v>40821</v>
      </c>
      <c r="AR1515">
        <v>93.674999999999997</v>
      </c>
      <c r="AT1515" s="1">
        <v>40822</v>
      </c>
      <c r="AU1515">
        <v>122.35</v>
      </c>
      <c r="AW1515" s="1">
        <v>40830</v>
      </c>
      <c r="AX1515">
        <v>27.93</v>
      </c>
      <c r="AZ1515" s="1">
        <v>40822</v>
      </c>
      <c r="BA1515">
        <v>1163.75</v>
      </c>
      <c r="BC1515" s="1">
        <v>40822</v>
      </c>
      <c r="BD1515">
        <v>299.7</v>
      </c>
      <c r="BF1515" s="1">
        <v>40823</v>
      </c>
      <c r="BG1515">
        <v>49.07</v>
      </c>
      <c r="BI1515" s="1">
        <v>40822</v>
      </c>
      <c r="BJ1515">
        <v>697.75</v>
      </c>
      <c r="BL1515" s="1">
        <v>40822</v>
      </c>
      <c r="BM1515">
        <v>616</v>
      </c>
    </row>
    <row r="1516" spans="1:65" x14ac:dyDescent="0.2">
      <c r="A1516" s="1">
        <v>40773</v>
      </c>
      <c r="B1516">
        <v>106.99</v>
      </c>
      <c r="D1516" s="1">
        <v>40826</v>
      </c>
      <c r="E1516">
        <v>85.41</v>
      </c>
      <c r="G1516" s="1">
        <v>40827</v>
      </c>
      <c r="H1516">
        <v>3.6160000000000001</v>
      </c>
      <c r="J1516" s="1">
        <v>40827</v>
      </c>
      <c r="K1516">
        <v>274.76</v>
      </c>
      <c r="M1516" s="1">
        <v>40827</v>
      </c>
      <c r="N1516">
        <v>290.41000000000003</v>
      </c>
      <c r="P1516" s="1">
        <v>40826</v>
      </c>
      <c r="Q1516">
        <v>1669.6</v>
      </c>
      <c r="S1516" s="1">
        <v>40826</v>
      </c>
      <c r="T1516">
        <v>31.98</v>
      </c>
      <c r="V1516" s="1">
        <v>40826</v>
      </c>
      <c r="W1516">
        <v>336.8</v>
      </c>
      <c r="Y1516" s="1">
        <v>40827</v>
      </c>
      <c r="Z1516">
        <v>2198</v>
      </c>
      <c r="AB1516" s="1">
        <v>40834</v>
      </c>
      <c r="AC1516">
        <v>19123</v>
      </c>
      <c r="AE1516" s="1">
        <v>40840</v>
      </c>
      <c r="AF1516">
        <v>1862.25</v>
      </c>
      <c r="AH1516" s="1">
        <v>40833</v>
      </c>
      <c r="AI1516">
        <v>234</v>
      </c>
      <c r="AK1516" s="1">
        <v>40823</v>
      </c>
      <c r="AL1516">
        <v>600</v>
      </c>
      <c r="AN1516" s="1">
        <v>40822</v>
      </c>
      <c r="AO1516">
        <v>102.25</v>
      </c>
      <c r="AQ1516" s="1">
        <v>40822</v>
      </c>
      <c r="AR1516">
        <v>94.75</v>
      </c>
      <c r="AT1516" s="1">
        <v>40823</v>
      </c>
      <c r="AU1516">
        <v>121.97499999999999</v>
      </c>
      <c r="AW1516" s="1">
        <v>40833</v>
      </c>
      <c r="AX1516">
        <v>27.79</v>
      </c>
      <c r="AZ1516" s="1">
        <v>40823</v>
      </c>
      <c r="BA1516">
        <v>1158.25</v>
      </c>
      <c r="BC1516" s="1">
        <v>40823</v>
      </c>
      <c r="BD1516">
        <v>300.10000000000002</v>
      </c>
      <c r="BF1516" s="1">
        <v>40826</v>
      </c>
      <c r="BG1516">
        <v>49.86</v>
      </c>
      <c r="BI1516" s="1">
        <v>40823</v>
      </c>
      <c r="BJ1516">
        <v>684.5</v>
      </c>
      <c r="BL1516" s="1">
        <v>40823</v>
      </c>
      <c r="BM1516">
        <v>607.5</v>
      </c>
    </row>
    <row r="1517" spans="1:65" x14ac:dyDescent="0.2">
      <c r="A1517" s="1">
        <v>40774</v>
      </c>
      <c r="B1517">
        <v>108.62</v>
      </c>
      <c r="D1517" s="1">
        <v>40827</v>
      </c>
      <c r="E1517">
        <v>85.81</v>
      </c>
      <c r="G1517" s="1">
        <v>40828</v>
      </c>
      <c r="H1517">
        <v>3.4889999999999999</v>
      </c>
      <c r="J1517" s="1">
        <v>40828</v>
      </c>
      <c r="K1517">
        <v>274.87</v>
      </c>
      <c r="M1517" s="1">
        <v>40828</v>
      </c>
      <c r="N1517">
        <v>293.47000000000003</v>
      </c>
      <c r="P1517" s="1">
        <v>40827</v>
      </c>
      <c r="Q1517">
        <v>1659.7</v>
      </c>
      <c r="S1517" s="1">
        <v>40827</v>
      </c>
      <c r="T1517">
        <v>31.998000000000001</v>
      </c>
      <c r="V1517" s="1">
        <v>40827</v>
      </c>
      <c r="W1517">
        <v>329.05</v>
      </c>
      <c r="Y1517" s="1">
        <v>40828</v>
      </c>
      <c r="Z1517">
        <v>2216</v>
      </c>
      <c r="AB1517" s="1">
        <v>40835</v>
      </c>
      <c r="AC1517">
        <v>18773</v>
      </c>
      <c r="AE1517" s="1">
        <v>40841</v>
      </c>
      <c r="AF1517">
        <v>1827.25</v>
      </c>
      <c r="AH1517" s="1">
        <v>40834</v>
      </c>
      <c r="AI1517">
        <v>231.5</v>
      </c>
      <c r="AK1517" s="1">
        <v>40826</v>
      </c>
      <c r="AL1517">
        <v>605</v>
      </c>
      <c r="AN1517" s="1">
        <v>40823</v>
      </c>
      <c r="AO1517">
        <v>101.48</v>
      </c>
      <c r="AQ1517" s="1">
        <v>40823</v>
      </c>
      <c r="AR1517">
        <v>94.674999999999997</v>
      </c>
      <c r="AT1517" s="1">
        <v>40826</v>
      </c>
      <c r="AU1517">
        <v>120.02500000000001</v>
      </c>
      <c r="AW1517" s="1">
        <v>40834</v>
      </c>
      <c r="AX1517">
        <v>27.85</v>
      </c>
      <c r="AZ1517" s="1">
        <v>40826</v>
      </c>
      <c r="BA1517">
        <v>1177.5</v>
      </c>
      <c r="BC1517" s="1">
        <v>40826</v>
      </c>
      <c r="BD1517">
        <v>304.7</v>
      </c>
      <c r="BF1517" s="1">
        <v>40827</v>
      </c>
      <c r="BG1517">
        <v>51.95</v>
      </c>
      <c r="BI1517" s="1">
        <v>40826</v>
      </c>
      <c r="BJ1517">
        <v>686</v>
      </c>
      <c r="BL1517" s="1">
        <v>40826</v>
      </c>
      <c r="BM1517">
        <v>611.5</v>
      </c>
    </row>
    <row r="1518" spans="1:65" x14ac:dyDescent="0.2">
      <c r="A1518" s="1">
        <v>40777</v>
      </c>
      <c r="B1518">
        <v>108.36</v>
      </c>
      <c r="D1518" s="1">
        <v>40828</v>
      </c>
      <c r="E1518">
        <v>85.57</v>
      </c>
      <c r="G1518" s="1">
        <v>40829</v>
      </c>
      <c r="H1518">
        <v>3.5310000000000001</v>
      </c>
      <c r="J1518" s="1">
        <v>40829</v>
      </c>
      <c r="K1518">
        <v>275.75</v>
      </c>
      <c r="M1518" s="1">
        <v>40829</v>
      </c>
      <c r="N1518">
        <v>297.14</v>
      </c>
      <c r="P1518" s="1">
        <v>40828</v>
      </c>
      <c r="Q1518">
        <v>1681.3</v>
      </c>
      <c r="S1518" s="1">
        <v>40828</v>
      </c>
      <c r="T1518">
        <v>32.789000000000001</v>
      </c>
      <c r="V1518" s="1">
        <v>40828</v>
      </c>
      <c r="W1518">
        <v>339.35</v>
      </c>
      <c r="Y1518" s="1">
        <v>40829</v>
      </c>
      <c r="Z1518">
        <v>2177</v>
      </c>
      <c r="AB1518" s="1">
        <v>40836</v>
      </c>
      <c r="AC1518">
        <v>17977</v>
      </c>
      <c r="AE1518" s="1">
        <v>40842</v>
      </c>
      <c r="AF1518">
        <v>1840.25</v>
      </c>
      <c r="AH1518" s="1">
        <v>40835</v>
      </c>
      <c r="AI1518">
        <v>236.15</v>
      </c>
      <c r="AK1518" s="1">
        <v>40827</v>
      </c>
      <c r="AL1518">
        <v>645</v>
      </c>
      <c r="AN1518" s="1">
        <v>40827</v>
      </c>
      <c r="AO1518">
        <v>103.47</v>
      </c>
      <c r="AQ1518" s="1">
        <v>40826</v>
      </c>
      <c r="AR1518">
        <v>93.025000000000006</v>
      </c>
      <c r="AT1518" s="1">
        <v>40827</v>
      </c>
      <c r="AU1518">
        <v>121.375</v>
      </c>
      <c r="AW1518" s="1">
        <v>40835</v>
      </c>
      <c r="AX1518">
        <v>26.97</v>
      </c>
      <c r="AZ1518" s="1">
        <v>40827</v>
      </c>
      <c r="BA1518">
        <v>1235.5</v>
      </c>
      <c r="BC1518" s="1">
        <v>40827</v>
      </c>
      <c r="BD1518">
        <v>316.89999999999998</v>
      </c>
      <c r="BF1518" s="1">
        <v>40828</v>
      </c>
      <c r="BG1518">
        <v>51.6</v>
      </c>
      <c r="BI1518" s="1">
        <v>40827</v>
      </c>
      <c r="BJ1518">
        <v>729.75</v>
      </c>
      <c r="BL1518" s="1">
        <v>40827</v>
      </c>
      <c r="BM1518">
        <v>660.75</v>
      </c>
    </row>
    <row r="1519" spans="1:65" x14ac:dyDescent="0.2">
      <c r="A1519" s="1">
        <v>40778</v>
      </c>
      <c r="B1519">
        <v>109.31</v>
      </c>
      <c r="D1519" s="1">
        <v>40829</v>
      </c>
      <c r="E1519">
        <v>84.23</v>
      </c>
      <c r="G1519" s="1">
        <v>40830</v>
      </c>
      <c r="H1519">
        <v>3.7029999999999998</v>
      </c>
      <c r="J1519" s="1">
        <v>40830</v>
      </c>
      <c r="K1519">
        <v>282.47000000000003</v>
      </c>
      <c r="M1519" s="1">
        <v>40830</v>
      </c>
      <c r="N1519">
        <v>305.58</v>
      </c>
      <c r="P1519" s="1">
        <v>40829</v>
      </c>
      <c r="Q1519">
        <v>1667.3</v>
      </c>
      <c r="S1519" s="1">
        <v>40829</v>
      </c>
      <c r="T1519">
        <v>31.667000000000002</v>
      </c>
      <c r="V1519" s="1">
        <v>40829</v>
      </c>
      <c r="W1519">
        <v>330.7</v>
      </c>
      <c r="Y1519" s="1">
        <v>40830</v>
      </c>
      <c r="Z1519">
        <v>2199.5</v>
      </c>
      <c r="AB1519" s="1">
        <v>40837</v>
      </c>
      <c r="AC1519">
        <v>18779</v>
      </c>
      <c r="AE1519" s="1">
        <v>40843</v>
      </c>
      <c r="AF1519">
        <v>1930.75</v>
      </c>
      <c r="AH1519" s="1">
        <v>40836</v>
      </c>
      <c r="AI1519">
        <v>231.65</v>
      </c>
      <c r="AK1519" s="1">
        <v>40828</v>
      </c>
      <c r="AL1519">
        <v>640.75</v>
      </c>
      <c r="AN1519" s="1">
        <v>40828</v>
      </c>
      <c r="AO1519">
        <v>100.51</v>
      </c>
      <c r="AQ1519" s="1">
        <v>40827</v>
      </c>
      <c r="AR1519">
        <v>92.125</v>
      </c>
      <c r="AT1519" s="1">
        <v>40828</v>
      </c>
      <c r="AU1519">
        <v>120.47499999999999</v>
      </c>
      <c r="AW1519" s="1">
        <v>40836</v>
      </c>
      <c r="AX1519">
        <v>26.8</v>
      </c>
      <c r="AZ1519" s="1">
        <v>40828</v>
      </c>
      <c r="BA1519">
        <v>1239.5</v>
      </c>
      <c r="BC1519" s="1">
        <v>40828</v>
      </c>
      <c r="BD1519">
        <v>320.10000000000002</v>
      </c>
      <c r="BF1519" s="1">
        <v>40829</v>
      </c>
      <c r="BG1519">
        <v>52.2</v>
      </c>
      <c r="BI1519" s="1">
        <v>40828</v>
      </c>
      <c r="BJ1519">
        <v>711</v>
      </c>
      <c r="BL1519" s="1">
        <v>40828</v>
      </c>
      <c r="BM1519">
        <v>626.75</v>
      </c>
    </row>
    <row r="1520" spans="1:65" x14ac:dyDescent="0.2">
      <c r="A1520" s="1">
        <v>40779</v>
      </c>
      <c r="B1520">
        <v>110.15</v>
      </c>
      <c r="D1520" s="1">
        <v>40830</v>
      </c>
      <c r="E1520">
        <v>86.8</v>
      </c>
      <c r="G1520" s="1">
        <v>40833</v>
      </c>
      <c r="H1520">
        <v>3.6880000000000002</v>
      </c>
      <c r="J1520" s="1">
        <v>40833</v>
      </c>
      <c r="K1520">
        <v>274.29000000000002</v>
      </c>
      <c r="M1520" s="1">
        <v>40833</v>
      </c>
      <c r="N1520">
        <v>301.36</v>
      </c>
      <c r="P1520" s="1">
        <v>40830</v>
      </c>
      <c r="Q1520">
        <v>1681.8</v>
      </c>
      <c r="S1520" s="1">
        <v>40830</v>
      </c>
      <c r="T1520">
        <v>32.173000000000002</v>
      </c>
      <c r="V1520" s="1">
        <v>40830</v>
      </c>
      <c r="W1520">
        <v>340.85</v>
      </c>
      <c r="Y1520" s="1">
        <v>40833</v>
      </c>
      <c r="Z1520">
        <v>2191.75</v>
      </c>
      <c r="AB1520" s="1">
        <v>40840</v>
      </c>
      <c r="AC1520">
        <v>19976</v>
      </c>
      <c r="AE1520" s="1">
        <v>40844</v>
      </c>
      <c r="AF1520">
        <v>1973</v>
      </c>
      <c r="AH1520" s="1">
        <v>40837</v>
      </c>
      <c r="AI1520">
        <v>244.85</v>
      </c>
      <c r="AK1520" s="1">
        <v>40829</v>
      </c>
      <c r="AL1520">
        <v>638.25</v>
      </c>
      <c r="AN1520" s="1">
        <v>40829</v>
      </c>
      <c r="AO1520">
        <v>101.56</v>
      </c>
      <c r="AQ1520" s="1">
        <v>40828</v>
      </c>
      <c r="AR1520">
        <v>92.125</v>
      </c>
      <c r="AT1520" s="1">
        <v>40829</v>
      </c>
      <c r="AU1520">
        <v>121.05</v>
      </c>
      <c r="AW1520" s="1">
        <v>40837</v>
      </c>
      <c r="AX1520">
        <v>26.48</v>
      </c>
      <c r="AZ1520" s="1">
        <v>40829</v>
      </c>
      <c r="BA1520">
        <v>1257</v>
      </c>
      <c r="BC1520" s="1">
        <v>40829</v>
      </c>
      <c r="BD1520">
        <v>325.2</v>
      </c>
      <c r="BF1520" s="1">
        <v>40830</v>
      </c>
      <c r="BG1520">
        <v>53.2</v>
      </c>
      <c r="BI1520" s="1">
        <v>40829</v>
      </c>
      <c r="BJ1520">
        <v>701</v>
      </c>
      <c r="BL1520" s="1">
        <v>40829</v>
      </c>
      <c r="BM1520">
        <v>618</v>
      </c>
    </row>
    <row r="1521" spans="1:65" x14ac:dyDescent="0.2">
      <c r="A1521" s="1">
        <v>40780</v>
      </c>
      <c r="B1521">
        <v>110.62</v>
      </c>
      <c r="D1521" s="1">
        <v>40833</v>
      </c>
      <c r="E1521">
        <v>86.38</v>
      </c>
      <c r="G1521" s="1">
        <v>40834</v>
      </c>
      <c r="H1521">
        <v>3.5529999999999999</v>
      </c>
      <c r="J1521" s="1">
        <v>40834</v>
      </c>
      <c r="K1521">
        <v>274.69</v>
      </c>
      <c r="M1521" s="1">
        <v>40834</v>
      </c>
      <c r="N1521">
        <v>302.77</v>
      </c>
      <c r="P1521" s="1">
        <v>40833</v>
      </c>
      <c r="Q1521">
        <v>1675.5</v>
      </c>
      <c r="S1521" s="1">
        <v>40833</v>
      </c>
      <c r="T1521">
        <v>31.821000000000002</v>
      </c>
      <c r="V1521" s="1">
        <v>40833</v>
      </c>
      <c r="W1521">
        <v>337.8</v>
      </c>
      <c r="Y1521" s="1">
        <v>40834</v>
      </c>
      <c r="Z1521">
        <v>2195.5</v>
      </c>
      <c r="AB1521" s="1">
        <v>40841</v>
      </c>
      <c r="AC1521">
        <v>19730</v>
      </c>
      <c r="AE1521" s="1">
        <v>40847</v>
      </c>
      <c r="AF1521">
        <v>1989</v>
      </c>
      <c r="AH1521" s="1">
        <v>40840</v>
      </c>
      <c r="AI1521">
        <v>250.8</v>
      </c>
      <c r="AK1521" s="1">
        <v>40830</v>
      </c>
      <c r="AL1521">
        <v>640</v>
      </c>
      <c r="AN1521" s="1">
        <v>40830</v>
      </c>
      <c r="AO1521">
        <v>101.94</v>
      </c>
      <c r="AQ1521" s="1">
        <v>40829</v>
      </c>
      <c r="AR1521">
        <v>93</v>
      </c>
      <c r="AT1521" s="1">
        <v>40830</v>
      </c>
      <c r="AU1521">
        <v>121.65</v>
      </c>
      <c r="AW1521" s="1">
        <v>40840</v>
      </c>
      <c r="AX1521">
        <v>27.1</v>
      </c>
      <c r="AZ1521" s="1">
        <v>40830</v>
      </c>
      <c r="BA1521">
        <v>1270</v>
      </c>
      <c r="BC1521" s="1">
        <v>40830</v>
      </c>
      <c r="BD1521">
        <v>328.4</v>
      </c>
      <c r="BF1521" s="1">
        <v>40833</v>
      </c>
      <c r="BG1521">
        <v>52.9</v>
      </c>
      <c r="BI1521" s="1">
        <v>40830</v>
      </c>
      <c r="BJ1521">
        <v>707.5</v>
      </c>
      <c r="BL1521" s="1">
        <v>40830</v>
      </c>
      <c r="BM1521">
        <v>622.75</v>
      </c>
    </row>
    <row r="1522" spans="1:65" x14ac:dyDescent="0.2">
      <c r="A1522" s="1">
        <v>40781</v>
      </c>
      <c r="B1522">
        <v>111.36</v>
      </c>
      <c r="D1522" s="1">
        <v>40834</v>
      </c>
      <c r="E1522">
        <v>88.34</v>
      </c>
      <c r="G1522" s="1">
        <v>40835</v>
      </c>
      <c r="H1522">
        <v>3.5859999999999999</v>
      </c>
      <c r="J1522" s="1">
        <v>40835</v>
      </c>
      <c r="K1522">
        <v>267.14999999999998</v>
      </c>
      <c r="M1522" s="1">
        <v>40835</v>
      </c>
      <c r="N1522">
        <v>298.12</v>
      </c>
      <c r="P1522" s="1">
        <v>40834</v>
      </c>
      <c r="Q1522">
        <v>1651.7</v>
      </c>
      <c r="S1522" s="1">
        <v>40834</v>
      </c>
      <c r="T1522">
        <v>31.831</v>
      </c>
      <c r="V1522" s="1">
        <v>40834</v>
      </c>
      <c r="W1522">
        <v>336</v>
      </c>
      <c r="Y1522" s="1">
        <v>40835</v>
      </c>
      <c r="Z1522">
        <v>2170.75</v>
      </c>
      <c r="AB1522" s="1">
        <v>40842</v>
      </c>
      <c r="AC1522">
        <v>19108</v>
      </c>
      <c r="AE1522" s="1">
        <v>40848</v>
      </c>
      <c r="AF1522">
        <v>1903</v>
      </c>
      <c r="AH1522" s="1">
        <v>40841</v>
      </c>
      <c r="AI1522">
        <v>236.55</v>
      </c>
      <c r="AK1522" s="1">
        <v>40833</v>
      </c>
      <c r="AL1522">
        <v>640.5</v>
      </c>
      <c r="AN1522" s="1">
        <v>40833</v>
      </c>
      <c r="AO1522">
        <v>100.36</v>
      </c>
      <c r="AQ1522" s="1">
        <v>40830</v>
      </c>
      <c r="AR1522">
        <v>93.575000000000003</v>
      </c>
      <c r="AT1522" s="1">
        <v>40833</v>
      </c>
      <c r="AU1522">
        <v>121.35</v>
      </c>
      <c r="AW1522" s="1">
        <v>40841</v>
      </c>
      <c r="AX1522">
        <v>26.94</v>
      </c>
      <c r="AZ1522" s="1">
        <v>40833</v>
      </c>
      <c r="BA1522">
        <v>1253</v>
      </c>
      <c r="BC1522" s="1">
        <v>40833</v>
      </c>
      <c r="BD1522">
        <v>323</v>
      </c>
      <c r="BF1522" s="1">
        <v>40834</v>
      </c>
      <c r="BG1522">
        <v>52.7</v>
      </c>
      <c r="BI1522" s="1">
        <v>40833</v>
      </c>
      <c r="BJ1522">
        <v>714.25</v>
      </c>
      <c r="BL1522" s="1">
        <v>40833</v>
      </c>
      <c r="BM1522">
        <v>624.25</v>
      </c>
    </row>
    <row r="1523" spans="1:65" x14ac:dyDescent="0.2">
      <c r="A1523" s="1">
        <v>40784</v>
      </c>
      <c r="B1523">
        <v>111.88</v>
      </c>
      <c r="D1523" s="1">
        <v>40835</v>
      </c>
      <c r="E1523">
        <v>86.11</v>
      </c>
      <c r="G1523" s="1">
        <v>40836</v>
      </c>
      <c r="H1523">
        <v>3.63</v>
      </c>
      <c r="J1523" s="1">
        <v>40836</v>
      </c>
      <c r="K1523">
        <v>267.55</v>
      </c>
      <c r="M1523" s="1">
        <v>40836</v>
      </c>
      <c r="N1523">
        <v>303.01</v>
      </c>
      <c r="P1523" s="1">
        <v>40835</v>
      </c>
      <c r="Q1523">
        <v>1646</v>
      </c>
      <c r="S1523" s="1">
        <v>40835</v>
      </c>
      <c r="T1523">
        <v>31.277000000000001</v>
      </c>
      <c r="V1523" s="1">
        <v>40835</v>
      </c>
      <c r="W1523">
        <v>325.8</v>
      </c>
      <c r="Y1523" s="1">
        <v>40836</v>
      </c>
      <c r="Z1523">
        <v>2073</v>
      </c>
      <c r="AB1523" s="1">
        <v>40843</v>
      </c>
      <c r="AC1523">
        <v>19884</v>
      </c>
      <c r="AE1523" s="1">
        <v>40849</v>
      </c>
      <c r="AF1523">
        <v>1922.5</v>
      </c>
      <c r="AH1523" s="1">
        <v>40842</v>
      </c>
      <c r="AI1523">
        <v>233.7</v>
      </c>
      <c r="AK1523" s="1">
        <v>40834</v>
      </c>
      <c r="AL1523">
        <v>644</v>
      </c>
      <c r="AN1523" s="1">
        <v>40834</v>
      </c>
      <c r="AO1523">
        <v>100.18</v>
      </c>
      <c r="AQ1523" s="1">
        <v>40833</v>
      </c>
      <c r="AR1523">
        <v>90.7</v>
      </c>
      <c r="AT1523" s="1">
        <v>40834</v>
      </c>
      <c r="AU1523">
        <v>120.72499999999999</v>
      </c>
      <c r="AW1523" s="1">
        <v>40842</v>
      </c>
      <c r="AX1523">
        <v>26.35</v>
      </c>
      <c r="AZ1523" s="1">
        <v>40834</v>
      </c>
      <c r="BA1523">
        <v>1250.75</v>
      </c>
      <c r="BC1523" s="1">
        <v>40834</v>
      </c>
      <c r="BD1523">
        <v>324.3</v>
      </c>
      <c r="BF1523" s="1">
        <v>40835</v>
      </c>
      <c r="BG1523">
        <v>51.48</v>
      </c>
      <c r="BI1523" s="1">
        <v>40834</v>
      </c>
      <c r="BJ1523">
        <v>711.5</v>
      </c>
      <c r="BL1523" s="1">
        <v>40834</v>
      </c>
      <c r="BM1523">
        <v>625.25</v>
      </c>
    </row>
    <row r="1524" spans="1:65" x14ac:dyDescent="0.2">
      <c r="A1524" s="1">
        <v>40785</v>
      </c>
      <c r="B1524">
        <v>114.02</v>
      </c>
      <c r="D1524" s="1">
        <v>40836</v>
      </c>
      <c r="E1524">
        <v>85.3</v>
      </c>
      <c r="G1524" s="1">
        <v>40837</v>
      </c>
      <c r="H1524">
        <v>3.629</v>
      </c>
      <c r="J1524" s="1">
        <v>40837</v>
      </c>
      <c r="K1524">
        <v>268.45999999999998</v>
      </c>
      <c r="M1524" s="1">
        <v>40837</v>
      </c>
      <c r="N1524">
        <v>301.75</v>
      </c>
      <c r="P1524" s="1">
        <v>40836</v>
      </c>
      <c r="Q1524">
        <v>1611.9</v>
      </c>
      <c r="S1524" s="1">
        <v>40836</v>
      </c>
      <c r="T1524">
        <v>30.280999999999999</v>
      </c>
      <c r="V1524" s="1">
        <v>40836</v>
      </c>
      <c r="W1524">
        <v>305.75</v>
      </c>
      <c r="Y1524" s="1">
        <v>40837</v>
      </c>
      <c r="Z1524">
        <v>2113.25</v>
      </c>
      <c r="AB1524" s="1">
        <v>40844</v>
      </c>
      <c r="AC1524">
        <v>19684</v>
      </c>
      <c r="AE1524" s="1">
        <v>40850</v>
      </c>
      <c r="AF1524">
        <v>1964.75</v>
      </c>
      <c r="AH1524" s="1">
        <v>40843</v>
      </c>
      <c r="AI1524">
        <v>234.6</v>
      </c>
      <c r="AK1524" s="1">
        <v>40835</v>
      </c>
      <c r="AL1524">
        <v>638.5</v>
      </c>
      <c r="AN1524" s="1">
        <v>40835</v>
      </c>
      <c r="AO1524">
        <v>99.72</v>
      </c>
      <c r="AQ1524" s="1">
        <v>40834</v>
      </c>
      <c r="AR1524">
        <v>90.95</v>
      </c>
      <c r="AT1524" s="1">
        <v>40835</v>
      </c>
      <c r="AU1524">
        <v>121.4</v>
      </c>
      <c r="AW1524" s="1">
        <v>40843</v>
      </c>
      <c r="AX1524">
        <v>26.86</v>
      </c>
      <c r="AZ1524" s="1">
        <v>40835</v>
      </c>
      <c r="BA1524">
        <v>1225</v>
      </c>
      <c r="BC1524" s="1">
        <v>40835</v>
      </c>
      <c r="BD1524">
        <v>319.3</v>
      </c>
      <c r="BF1524" s="1">
        <v>40836</v>
      </c>
      <c r="BG1524">
        <v>51.39</v>
      </c>
      <c r="BI1524" s="1">
        <v>40835</v>
      </c>
      <c r="BJ1524">
        <v>705.5</v>
      </c>
      <c r="BL1524" s="1">
        <v>40835</v>
      </c>
      <c r="BM1524">
        <v>619.5</v>
      </c>
    </row>
    <row r="1525" spans="1:65" x14ac:dyDescent="0.2">
      <c r="A1525" s="1">
        <v>40786</v>
      </c>
      <c r="B1525">
        <v>114.85</v>
      </c>
      <c r="D1525" s="1">
        <v>40837</v>
      </c>
      <c r="E1525">
        <v>87.4</v>
      </c>
      <c r="G1525" s="1">
        <v>40840</v>
      </c>
      <c r="H1525">
        <v>3.6040000000000001</v>
      </c>
      <c r="J1525" s="1">
        <v>40840</v>
      </c>
      <c r="K1525">
        <v>268.88</v>
      </c>
      <c r="M1525" s="1">
        <v>40840</v>
      </c>
      <c r="N1525">
        <v>305.45999999999998</v>
      </c>
      <c r="P1525" s="1">
        <v>40837</v>
      </c>
      <c r="Q1525">
        <v>1635.1</v>
      </c>
      <c r="S1525" s="1">
        <v>40837</v>
      </c>
      <c r="T1525">
        <v>31.193000000000001</v>
      </c>
      <c r="V1525" s="1">
        <v>40837</v>
      </c>
      <c r="W1525">
        <v>322.3</v>
      </c>
      <c r="Y1525" s="1">
        <v>40840</v>
      </c>
      <c r="Z1525">
        <v>2205</v>
      </c>
      <c r="AB1525" s="1">
        <v>40847</v>
      </c>
      <c r="AC1525">
        <v>19559</v>
      </c>
      <c r="AE1525" s="1">
        <v>40851</v>
      </c>
      <c r="AF1525">
        <v>1945.25</v>
      </c>
      <c r="AH1525" s="1">
        <v>40844</v>
      </c>
      <c r="AI1525">
        <v>235.15</v>
      </c>
      <c r="AK1525" s="1">
        <v>40836</v>
      </c>
      <c r="AL1525">
        <v>649.5</v>
      </c>
      <c r="AN1525" s="1">
        <v>40836</v>
      </c>
      <c r="AO1525">
        <v>96.86</v>
      </c>
      <c r="AQ1525" s="1">
        <v>40835</v>
      </c>
      <c r="AR1525">
        <v>90.075000000000003</v>
      </c>
      <c r="AT1525" s="1">
        <v>40836</v>
      </c>
      <c r="AU1525">
        <v>121.45</v>
      </c>
      <c r="AW1525" s="1">
        <v>40844</v>
      </c>
      <c r="AX1525">
        <v>26.15</v>
      </c>
      <c r="AZ1525" s="1">
        <v>40836</v>
      </c>
      <c r="BA1525">
        <v>1225</v>
      </c>
      <c r="BC1525" s="1">
        <v>40836</v>
      </c>
      <c r="BD1525">
        <v>320.3</v>
      </c>
      <c r="BF1525" s="1">
        <v>40837</v>
      </c>
      <c r="BG1525">
        <v>51.25</v>
      </c>
      <c r="BI1525" s="1">
        <v>40836</v>
      </c>
      <c r="BJ1525">
        <v>725</v>
      </c>
      <c r="BL1525" s="1">
        <v>40836</v>
      </c>
      <c r="BM1525">
        <v>630.75</v>
      </c>
    </row>
    <row r="1526" spans="1:65" x14ac:dyDescent="0.2">
      <c r="A1526" s="1">
        <v>40787</v>
      </c>
      <c r="B1526">
        <v>114.29</v>
      </c>
      <c r="D1526" s="1">
        <v>40840</v>
      </c>
      <c r="E1526">
        <v>91.27</v>
      </c>
      <c r="G1526" s="1">
        <v>40841</v>
      </c>
      <c r="H1526">
        <v>3.6579999999999999</v>
      </c>
      <c r="J1526" s="1">
        <v>40841</v>
      </c>
      <c r="K1526">
        <v>269.98</v>
      </c>
      <c r="M1526" s="1">
        <v>40841</v>
      </c>
      <c r="N1526">
        <v>305.02</v>
      </c>
      <c r="P1526" s="1">
        <v>40840</v>
      </c>
      <c r="Q1526">
        <v>1651.5</v>
      </c>
      <c r="S1526" s="1">
        <v>40840</v>
      </c>
      <c r="T1526">
        <v>31.643999999999998</v>
      </c>
      <c r="V1526" s="1">
        <v>40840</v>
      </c>
      <c r="W1526">
        <v>344.9</v>
      </c>
      <c r="Y1526" s="1">
        <v>40841</v>
      </c>
      <c r="Z1526">
        <v>2210.5</v>
      </c>
      <c r="AB1526" s="1">
        <v>40848</v>
      </c>
      <c r="AC1526">
        <v>18580</v>
      </c>
      <c r="AE1526" s="1">
        <v>40854</v>
      </c>
      <c r="AF1526">
        <v>1945.75</v>
      </c>
      <c r="AH1526" s="1">
        <v>40847</v>
      </c>
      <c r="AI1526">
        <v>226.95</v>
      </c>
      <c r="AK1526" s="1">
        <v>40837</v>
      </c>
      <c r="AL1526">
        <v>649.25</v>
      </c>
      <c r="AN1526" s="1">
        <v>40837</v>
      </c>
      <c r="AO1526">
        <v>97.1</v>
      </c>
      <c r="AQ1526" s="1">
        <v>40836</v>
      </c>
      <c r="AR1526">
        <v>89.974999999999994</v>
      </c>
      <c r="AT1526" s="1">
        <v>40837</v>
      </c>
      <c r="AU1526">
        <v>121.925</v>
      </c>
      <c r="AW1526" s="1">
        <v>40847</v>
      </c>
      <c r="AX1526">
        <v>25.77</v>
      </c>
      <c r="AZ1526" s="1">
        <v>40837</v>
      </c>
      <c r="BA1526">
        <v>1212.25</v>
      </c>
      <c r="BC1526" s="1">
        <v>40837</v>
      </c>
      <c r="BD1526">
        <v>316.5</v>
      </c>
      <c r="BF1526" s="1">
        <v>40840</v>
      </c>
      <c r="BG1526">
        <v>51.79</v>
      </c>
      <c r="BI1526" s="1">
        <v>40837</v>
      </c>
      <c r="BJ1526">
        <v>723</v>
      </c>
      <c r="BL1526" s="1">
        <v>40837</v>
      </c>
      <c r="BM1526">
        <v>632</v>
      </c>
    </row>
    <row r="1527" spans="1:65" x14ac:dyDescent="0.2">
      <c r="A1527" s="1">
        <v>40788</v>
      </c>
      <c r="B1527">
        <v>112.33</v>
      </c>
      <c r="D1527" s="1">
        <v>40841</v>
      </c>
      <c r="E1527">
        <v>93.17</v>
      </c>
      <c r="G1527" s="1">
        <v>40842</v>
      </c>
      <c r="H1527">
        <v>3.59</v>
      </c>
      <c r="J1527" s="1">
        <v>40842</v>
      </c>
      <c r="K1527">
        <v>265.16000000000003</v>
      </c>
      <c r="M1527" s="1">
        <v>40842</v>
      </c>
      <c r="N1527">
        <v>301.58</v>
      </c>
      <c r="P1527" s="1">
        <v>40841</v>
      </c>
      <c r="Q1527">
        <v>1699.6</v>
      </c>
      <c r="S1527" s="1">
        <v>40841</v>
      </c>
      <c r="T1527">
        <v>33.052</v>
      </c>
      <c r="V1527" s="1">
        <v>40841</v>
      </c>
      <c r="W1527">
        <v>342.05</v>
      </c>
      <c r="Y1527" s="1">
        <v>40842</v>
      </c>
      <c r="Z1527">
        <v>2202.5</v>
      </c>
      <c r="AB1527" s="1">
        <v>40849</v>
      </c>
      <c r="AC1527">
        <v>18562</v>
      </c>
      <c r="AE1527" s="1">
        <v>40855</v>
      </c>
      <c r="AF1527">
        <v>1995</v>
      </c>
      <c r="AH1527" s="1">
        <v>40848</v>
      </c>
      <c r="AI1527">
        <v>223.65</v>
      </c>
      <c r="AK1527" s="1">
        <v>40840</v>
      </c>
      <c r="AL1527">
        <v>651</v>
      </c>
      <c r="AN1527" s="1">
        <v>40840</v>
      </c>
      <c r="AO1527">
        <v>97.94</v>
      </c>
      <c r="AQ1527" s="1">
        <v>40837</v>
      </c>
      <c r="AR1527">
        <v>89.65</v>
      </c>
      <c r="AT1527" s="1">
        <v>40840</v>
      </c>
      <c r="AU1527">
        <v>122.95</v>
      </c>
      <c r="AW1527" s="1">
        <v>40848</v>
      </c>
      <c r="AX1527">
        <v>25.34</v>
      </c>
      <c r="AZ1527" s="1">
        <v>40840</v>
      </c>
      <c r="BA1527">
        <v>1226.75</v>
      </c>
      <c r="BC1527" s="1">
        <v>40840</v>
      </c>
      <c r="BD1527">
        <v>321.5</v>
      </c>
      <c r="BF1527" s="1">
        <v>40841</v>
      </c>
      <c r="BG1527">
        <v>51.5</v>
      </c>
      <c r="BI1527" s="1">
        <v>40840</v>
      </c>
      <c r="BJ1527">
        <v>735</v>
      </c>
      <c r="BL1527" s="1">
        <v>40840</v>
      </c>
      <c r="BM1527">
        <v>642.5</v>
      </c>
    </row>
    <row r="1528" spans="1:65" x14ac:dyDescent="0.2">
      <c r="A1528" s="1">
        <v>40791</v>
      </c>
      <c r="B1528">
        <v>110.08</v>
      </c>
      <c r="D1528" s="1">
        <v>40842</v>
      </c>
      <c r="E1528">
        <v>90.2</v>
      </c>
      <c r="G1528" s="1">
        <v>40843</v>
      </c>
      <c r="H1528">
        <v>3.524</v>
      </c>
      <c r="J1528" s="1">
        <v>40843</v>
      </c>
      <c r="K1528">
        <v>274.2</v>
      </c>
      <c r="M1528" s="1">
        <v>40843</v>
      </c>
      <c r="N1528">
        <v>309.83999999999997</v>
      </c>
      <c r="P1528" s="1">
        <v>40842</v>
      </c>
      <c r="Q1528">
        <v>1722.7</v>
      </c>
      <c r="S1528" s="1">
        <v>40842</v>
      </c>
      <c r="T1528">
        <v>33.31</v>
      </c>
      <c r="V1528" s="1">
        <v>40842</v>
      </c>
      <c r="W1528">
        <v>349</v>
      </c>
      <c r="Y1528" s="1">
        <v>40843</v>
      </c>
      <c r="Z1528">
        <v>2243.5</v>
      </c>
      <c r="AB1528" s="1">
        <v>40850</v>
      </c>
      <c r="AC1528">
        <v>18405</v>
      </c>
      <c r="AE1528" s="1">
        <v>40856</v>
      </c>
      <c r="AF1528">
        <v>1926.5</v>
      </c>
      <c r="AH1528" s="1">
        <v>40849</v>
      </c>
      <c r="AI1528">
        <v>224</v>
      </c>
      <c r="AK1528" s="1">
        <v>40841</v>
      </c>
      <c r="AL1528">
        <v>650.75</v>
      </c>
      <c r="AN1528" s="1">
        <v>40841</v>
      </c>
      <c r="AO1528">
        <v>99.68</v>
      </c>
      <c r="AQ1528" s="1">
        <v>40840</v>
      </c>
      <c r="AR1528">
        <v>88.825000000000003</v>
      </c>
      <c r="AT1528" s="1">
        <v>40841</v>
      </c>
      <c r="AU1528">
        <v>122.1</v>
      </c>
      <c r="AW1528" s="1">
        <v>40849</v>
      </c>
      <c r="AX1528">
        <v>25.42</v>
      </c>
      <c r="AZ1528" s="1">
        <v>40841</v>
      </c>
      <c r="BA1528">
        <v>1225.5</v>
      </c>
      <c r="BC1528" s="1">
        <v>40841</v>
      </c>
      <c r="BD1528">
        <v>322.2</v>
      </c>
      <c r="BF1528" s="1">
        <v>40842</v>
      </c>
      <c r="BG1528">
        <v>50.89</v>
      </c>
      <c r="BI1528" s="1">
        <v>40841</v>
      </c>
      <c r="BJ1528">
        <v>733.5</v>
      </c>
      <c r="BL1528" s="1">
        <v>40841</v>
      </c>
      <c r="BM1528">
        <v>636.25</v>
      </c>
    </row>
    <row r="1529" spans="1:65" x14ac:dyDescent="0.2">
      <c r="A1529" s="1">
        <v>40792</v>
      </c>
      <c r="B1529">
        <v>112.89</v>
      </c>
      <c r="D1529" s="1">
        <v>40843</v>
      </c>
      <c r="E1529">
        <v>93.96</v>
      </c>
      <c r="G1529" s="1">
        <v>40844</v>
      </c>
      <c r="H1529">
        <v>3.923</v>
      </c>
      <c r="J1529" s="1">
        <v>40844</v>
      </c>
      <c r="K1529">
        <v>268.22000000000003</v>
      </c>
      <c r="M1529" s="1">
        <v>40844</v>
      </c>
      <c r="N1529">
        <v>305.92</v>
      </c>
      <c r="P1529" s="1">
        <v>40843</v>
      </c>
      <c r="Q1529">
        <v>1746.7</v>
      </c>
      <c r="S1529" s="1">
        <v>40843</v>
      </c>
      <c r="T1529">
        <v>35.112000000000002</v>
      </c>
      <c r="V1529" s="1">
        <v>40843</v>
      </c>
      <c r="W1529">
        <v>369.2</v>
      </c>
      <c r="Y1529" s="1">
        <v>40844</v>
      </c>
      <c r="Z1529">
        <v>2229.5</v>
      </c>
      <c r="AB1529" s="1">
        <v>40851</v>
      </c>
      <c r="AC1529">
        <v>18886</v>
      </c>
      <c r="AE1529" s="1">
        <v>40857</v>
      </c>
      <c r="AF1529">
        <v>1882.25</v>
      </c>
      <c r="AH1529" s="1">
        <v>40850</v>
      </c>
      <c r="AI1529">
        <v>226.8</v>
      </c>
      <c r="AK1529" s="1">
        <v>40842</v>
      </c>
      <c r="AL1529">
        <v>637.25</v>
      </c>
      <c r="AN1529" s="1">
        <v>40842</v>
      </c>
      <c r="AO1529">
        <v>100.32</v>
      </c>
      <c r="AQ1529" s="1">
        <v>40841</v>
      </c>
      <c r="AR1529">
        <v>87.85</v>
      </c>
      <c r="AT1529" s="1">
        <v>40842</v>
      </c>
      <c r="AU1529">
        <v>121.05</v>
      </c>
      <c r="AW1529" s="1">
        <v>40850</v>
      </c>
      <c r="AX1529">
        <v>25.65</v>
      </c>
      <c r="AZ1529" s="1">
        <v>40842</v>
      </c>
      <c r="BA1529">
        <v>1210.5</v>
      </c>
      <c r="BC1529" s="1">
        <v>40842</v>
      </c>
      <c r="BD1529">
        <v>317</v>
      </c>
      <c r="BF1529" s="1">
        <v>40843</v>
      </c>
      <c r="BG1529">
        <v>52.11</v>
      </c>
      <c r="BI1529" s="1">
        <v>40842</v>
      </c>
      <c r="BJ1529">
        <v>716</v>
      </c>
      <c r="BL1529" s="1">
        <v>40842</v>
      </c>
      <c r="BM1529">
        <v>619.5</v>
      </c>
    </row>
    <row r="1530" spans="1:65" x14ac:dyDescent="0.2">
      <c r="A1530" s="1">
        <v>40793</v>
      </c>
      <c r="B1530">
        <v>115.8</v>
      </c>
      <c r="D1530" s="1">
        <v>40844</v>
      </c>
      <c r="E1530">
        <v>93.32</v>
      </c>
      <c r="G1530" s="1">
        <v>40847</v>
      </c>
      <c r="H1530">
        <v>3.9340000000000002</v>
      </c>
      <c r="J1530" s="1">
        <v>40847</v>
      </c>
      <c r="K1530">
        <v>264.29000000000002</v>
      </c>
      <c r="M1530" s="1">
        <v>40847</v>
      </c>
      <c r="N1530">
        <v>304.29000000000002</v>
      </c>
      <c r="P1530" s="1">
        <v>40844</v>
      </c>
      <c r="Q1530">
        <v>1747.2</v>
      </c>
      <c r="S1530" s="1">
        <v>40844</v>
      </c>
      <c r="T1530">
        <v>35.287999999999997</v>
      </c>
      <c r="V1530" s="1">
        <v>40844</v>
      </c>
      <c r="W1530">
        <v>370.6</v>
      </c>
      <c r="Y1530" s="1">
        <v>40847</v>
      </c>
      <c r="Z1530">
        <v>2202.25</v>
      </c>
      <c r="AB1530" s="1">
        <v>40854</v>
      </c>
      <c r="AC1530">
        <v>18686</v>
      </c>
      <c r="AE1530" s="1">
        <v>40858</v>
      </c>
      <c r="AF1530">
        <v>1914.5</v>
      </c>
      <c r="AH1530" s="1">
        <v>40851</v>
      </c>
      <c r="AI1530">
        <v>230.2</v>
      </c>
      <c r="AK1530" s="1">
        <v>40843</v>
      </c>
      <c r="AL1530">
        <v>651.5</v>
      </c>
      <c r="AN1530" s="1">
        <v>40843</v>
      </c>
      <c r="AO1530">
        <v>104.32</v>
      </c>
      <c r="AQ1530" s="1">
        <v>40842</v>
      </c>
      <c r="AR1530">
        <v>87.025000000000006</v>
      </c>
      <c r="AT1530" s="1">
        <v>40843</v>
      </c>
      <c r="AU1530">
        <v>120.75</v>
      </c>
      <c r="AW1530" s="1">
        <v>40851</v>
      </c>
      <c r="AX1530">
        <v>25.57</v>
      </c>
      <c r="AZ1530" s="1">
        <v>40843</v>
      </c>
      <c r="BA1530">
        <v>1235</v>
      </c>
      <c r="BC1530" s="1">
        <v>40843</v>
      </c>
      <c r="BD1530">
        <v>323.5</v>
      </c>
      <c r="BF1530" s="1">
        <v>40844</v>
      </c>
      <c r="BG1530">
        <v>51.77</v>
      </c>
      <c r="BI1530" s="1">
        <v>40843</v>
      </c>
      <c r="BJ1530">
        <v>738</v>
      </c>
      <c r="BL1530" s="1">
        <v>40843</v>
      </c>
      <c r="BM1530">
        <v>644</v>
      </c>
    </row>
    <row r="1531" spans="1:65" x14ac:dyDescent="0.2">
      <c r="A1531" s="1">
        <v>40794</v>
      </c>
      <c r="B1531">
        <v>114.55</v>
      </c>
      <c r="D1531" s="1">
        <v>40847</v>
      </c>
      <c r="E1531">
        <v>93.19</v>
      </c>
      <c r="G1531" s="1">
        <v>40848</v>
      </c>
      <c r="H1531">
        <v>3.7810000000000001</v>
      </c>
      <c r="J1531" s="1">
        <v>40848</v>
      </c>
      <c r="K1531">
        <v>262.44</v>
      </c>
      <c r="M1531" s="1">
        <v>40848</v>
      </c>
      <c r="N1531">
        <v>303.79000000000002</v>
      </c>
      <c r="P1531" s="1">
        <v>40847</v>
      </c>
      <c r="Q1531">
        <v>1725.2</v>
      </c>
      <c r="S1531" s="1">
        <v>40847</v>
      </c>
      <c r="T1531">
        <v>34.353999999999999</v>
      </c>
      <c r="V1531" s="1">
        <v>40847</v>
      </c>
      <c r="W1531">
        <v>363.2</v>
      </c>
      <c r="Y1531" s="1">
        <v>40848</v>
      </c>
      <c r="Z1531">
        <v>2092</v>
      </c>
      <c r="AB1531" s="1">
        <v>40855</v>
      </c>
      <c r="AC1531">
        <v>18331</v>
      </c>
      <c r="AE1531" s="1">
        <v>40861</v>
      </c>
      <c r="AF1531">
        <v>1935.75</v>
      </c>
      <c r="AH1531" s="1">
        <v>40854</v>
      </c>
      <c r="AI1531">
        <v>233</v>
      </c>
      <c r="AK1531" s="1">
        <v>40844</v>
      </c>
      <c r="AL1531">
        <v>655</v>
      </c>
      <c r="AN1531" s="1">
        <v>40844</v>
      </c>
      <c r="AO1531">
        <v>104.37</v>
      </c>
      <c r="AQ1531" s="1">
        <v>40843</v>
      </c>
      <c r="AR1531">
        <v>86.65</v>
      </c>
      <c r="AT1531" s="1">
        <v>40844</v>
      </c>
      <c r="AU1531">
        <v>120.95</v>
      </c>
      <c r="AW1531" s="1">
        <v>40854</v>
      </c>
      <c r="AX1531">
        <v>25.32</v>
      </c>
      <c r="AZ1531" s="1">
        <v>40844</v>
      </c>
      <c r="BA1531">
        <v>1217</v>
      </c>
      <c r="BC1531" s="1">
        <v>40844</v>
      </c>
      <c r="BD1531">
        <v>317.5</v>
      </c>
      <c r="BF1531" s="1">
        <v>40847</v>
      </c>
      <c r="BG1531">
        <v>51.17</v>
      </c>
      <c r="BI1531" s="1">
        <v>40844</v>
      </c>
      <c r="BJ1531">
        <v>738</v>
      </c>
      <c r="BL1531" s="1">
        <v>40844</v>
      </c>
      <c r="BM1531">
        <v>644.5</v>
      </c>
    </row>
    <row r="1532" spans="1:65" x14ac:dyDescent="0.2">
      <c r="A1532" s="1">
        <v>40795</v>
      </c>
      <c r="B1532">
        <v>112.77</v>
      </c>
      <c r="D1532" s="1">
        <v>40848</v>
      </c>
      <c r="E1532">
        <v>92.19</v>
      </c>
      <c r="G1532" s="1">
        <v>40849</v>
      </c>
      <c r="H1532">
        <v>3.7490000000000001</v>
      </c>
      <c r="J1532" s="1">
        <v>40849</v>
      </c>
      <c r="K1532">
        <v>262.72000000000003</v>
      </c>
      <c r="M1532" s="1">
        <v>40849</v>
      </c>
      <c r="N1532">
        <v>300.07</v>
      </c>
      <c r="P1532" s="1">
        <v>40848</v>
      </c>
      <c r="Q1532">
        <v>1711.8</v>
      </c>
      <c r="S1532" s="1">
        <v>40848</v>
      </c>
      <c r="T1532">
        <v>32.731000000000002</v>
      </c>
      <c r="V1532" s="1">
        <v>40848</v>
      </c>
      <c r="W1532">
        <v>350.25</v>
      </c>
      <c r="Y1532" s="1">
        <v>40849</v>
      </c>
      <c r="Z1532">
        <v>2110</v>
      </c>
      <c r="AB1532" s="1">
        <v>40856</v>
      </c>
      <c r="AC1532">
        <v>18031</v>
      </c>
      <c r="AE1532" s="1">
        <v>40862</v>
      </c>
      <c r="AF1532">
        <v>1906</v>
      </c>
      <c r="AH1532" s="1">
        <v>40855</v>
      </c>
      <c r="AI1532">
        <v>229.6</v>
      </c>
      <c r="AK1532" s="1">
        <v>40847</v>
      </c>
      <c r="AL1532">
        <v>647</v>
      </c>
      <c r="AN1532" s="1">
        <v>40847</v>
      </c>
      <c r="AO1532">
        <v>102.29</v>
      </c>
      <c r="AQ1532" s="1">
        <v>40844</v>
      </c>
      <c r="AR1532">
        <v>86.674999999999997</v>
      </c>
      <c r="AT1532" s="1">
        <v>40847</v>
      </c>
      <c r="AU1532">
        <v>119.8</v>
      </c>
      <c r="AW1532" s="1">
        <v>40855</v>
      </c>
      <c r="AX1532">
        <v>25.91</v>
      </c>
      <c r="AZ1532" s="1">
        <v>40847</v>
      </c>
      <c r="BA1532">
        <v>1207.5</v>
      </c>
      <c r="BC1532" s="1">
        <v>40847</v>
      </c>
      <c r="BD1532">
        <v>316.10000000000002</v>
      </c>
      <c r="BF1532" s="1">
        <v>40848</v>
      </c>
      <c r="BG1532">
        <v>50.8</v>
      </c>
      <c r="BI1532" s="1">
        <v>40847</v>
      </c>
      <c r="BJ1532">
        <v>725</v>
      </c>
      <c r="BL1532" s="1">
        <v>40847</v>
      </c>
      <c r="BM1532">
        <v>628.25</v>
      </c>
    </row>
    <row r="1533" spans="1:65" x14ac:dyDescent="0.2">
      <c r="A1533" s="1">
        <v>40798</v>
      </c>
      <c r="B1533">
        <v>112.25</v>
      </c>
      <c r="D1533" s="1">
        <v>40849</v>
      </c>
      <c r="E1533">
        <v>92.51</v>
      </c>
      <c r="G1533" s="1">
        <v>40850</v>
      </c>
      <c r="H1533">
        <v>3.778</v>
      </c>
      <c r="J1533" s="1">
        <v>40850</v>
      </c>
      <c r="K1533">
        <v>264.18</v>
      </c>
      <c r="M1533" s="1">
        <v>40850</v>
      </c>
      <c r="N1533">
        <v>303.81</v>
      </c>
      <c r="P1533" s="1">
        <v>40849</v>
      </c>
      <c r="Q1533">
        <v>1729.6</v>
      </c>
      <c r="S1533" s="1">
        <v>40849</v>
      </c>
      <c r="T1533">
        <v>33.942999999999998</v>
      </c>
      <c r="V1533" s="1">
        <v>40849</v>
      </c>
      <c r="W1533">
        <v>358.1</v>
      </c>
      <c r="Y1533" s="1">
        <v>40850</v>
      </c>
      <c r="Z1533">
        <v>2128.25</v>
      </c>
      <c r="AB1533" s="1">
        <v>40857</v>
      </c>
      <c r="AC1533">
        <v>18140</v>
      </c>
      <c r="AE1533" s="1">
        <v>40863</v>
      </c>
      <c r="AF1533">
        <v>1959</v>
      </c>
      <c r="AH1533" s="1">
        <v>40856</v>
      </c>
      <c r="AI1533">
        <v>230.2</v>
      </c>
      <c r="AK1533" s="1">
        <v>40848</v>
      </c>
      <c r="AL1533">
        <v>654.25</v>
      </c>
      <c r="AN1533" s="1">
        <v>40848</v>
      </c>
      <c r="AO1533">
        <v>99.54</v>
      </c>
      <c r="AQ1533" s="1">
        <v>40847</v>
      </c>
      <c r="AR1533">
        <v>87.474999999999994</v>
      </c>
      <c r="AT1533" s="1">
        <v>40848</v>
      </c>
      <c r="AU1533">
        <v>121.6</v>
      </c>
      <c r="AW1533" s="1">
        <v>40856</v>
      </c>
      <c r="AX1533">
        <v>25.36</v>
      </c>
      <c r="AZ1533" s="1">
        <v>40848</v>
      </c>
      <c r="BA1533">
        <v>1192.25</v>
      </c>
      <c r="BC1533" s="1">
        <v>40848</v>
      </c>
      <c r="BD1533">
        <v>310.7</v>
      </c>
      <c r="BF1533" s="1">
        <v>40849</v>
      </c>
      <c r="BG1533">
        <v>50.85</v>
      </c>
      <c r="BI1533" s="1">
        <v>40848</v>
      </c>
      <c r="BJ1533">
        <v>718.5</v>
      </c>
      <c r="BL1533" s="1">
        <v>40848</v>
      </c>
      <c r="BM1533">
        <v>630</v>
      </c>
    </row>
    <row r="1534" spans="1:65" x14ac:dyDescent="0.2">
      <c r="A1534" s="1">
        <v>40799</v>
      </c>
      <c r="B1534">
        <v>111.89</v>
      </c>
      <c r="D1534" s="1">
        <v>40850</v>
      </c>
      <c r="E1534">
        <v>94.07</v>
      </c>
      <c r="G1534" s="1">
        <v>40851</v>
      </c>
      <c r="H1534">
        <v>3.7829999999999999</v>
      </c>
      <c r="J1534" s="1">
        <v>40851</v>
      </c>
      <c r="K1534">
        <v>266.33999999999997</v>
      </c>
      <c r="M1534" s="1">
        <v>40851</v>
      </c>
      <c r="N1534">
        <v>307.07</v>
      </c>
      <c r="P1534" s="1">
        <v>40850</v>
      </c>
      <c r="Q1534">
        <v>1765.1</v>
      </c>
      <c r="S1534" s="1">
        <v>40850</v>
      </c>
      <c r="T1534">
        <v>34.497999999999998</v>
      </c>
      <c r="V1534" s="1">
        <v>40850</v>
      </c>
      <c r="W1534">
        <v>358.85</v>
      </c>
      <c r="Y1534" s="1">
        <v>40851</v>
      </c>
      <c r="Z1534">
        <v>2122.75</v>
      </c>
      <c r="AB1534" s="1">
        <v>40858</v>
      </c>
      <c r="AC1534">
        <v>18069.5</v>
      </c>
      <c r="AE1534" s="1">
        <v>40864</v>
      </c>
      <c r="AF1534">
        <v>1924</v>
      </c>
      <c r="AH1534" s="1">
        <v>40857</v>
      </c>
      <c r="AI1534">
        <v>230</v>
      </c>
      <c r="AK1534" s="1">
        <v>40849</v>
      </c>
      <c r="AL1534">
        <v>645</v>
      </c>
      <c r="AN1534" s="1">
        <v>40849</v>
      </c>
      <c r="AO1534">
        <v>98.34</v>
      </c>
      <c r="AQ1534" s="1">
        <v>40848</v>
      </c>
      <c r="AR1534">
        <v>87.55</v>
      </c>
      <c r="AT1534" s="1">
        <v>40849</v>
      </c>
      <c r="AU1534">
        <v>122</v>
      </c>
      <c r="AW1534" s="1">
        <v>40857</v>
      </c>
      <c r="AX1534">
        <v>25.39</v>
      </c>
      <c r="AZ1534" s="1">
        <v>40849</v>
      </c>
      <c r="BA1534">
        <v>1193.5</v>
      </c>
      <c r="BC1534" s="1">
        <v>40849</v>
      </c>
      <c r="BD1534">
        <v>310.5</v>
      </c>
      <c r="BF1534" s="1">
        <v>40850</v>
      </c>
      <c r="BG1534">
        <v>52.03</v>
      </c>
      <c r="BI1534" s="1">
        <v>40849</v>
      </c>
      <c r="BJ1534">
        <v>713</v>
      </c>
      <c r="BL1534" s="1">
        <v>40849</v>
      </c>
      <c r="BM1534">
        <v>623.5</v>
      </c>
    </row>
    <row r="1535" spans="1:65" x14ac:dyDescent="0.2">
      <c r="A1535" s="1">
        <v>40800</v>
      </c>
      <c r="B1535">
        <v>112.4</v>
      </c>
      <c r="D1535" s="1">
        <v>40851</v>
      </c>
      <c r="E1535">
        <v>94.26</v>
      </c>
      <c r="G1535" s="1">
        <v>40854</v>
      </c>
      <c r="H1535">
        <v>3.6960000000000002</v>
      </c>
      <c r="J1535" s="1">
        <v>40854</v>
      </c>
      <c r="K1535">
        <v>272.82</v>
      </c>
      <c r="M1535" s="1">
        <v>40854</v>
      </c>
      <c r="N1535">
        <v>311.98</v>
      </c>
      <c r="P1535" s="1">
        <v>40851</v>
      </c>
      <c r="Q1535">
        <v>1756.1</v>
      </c>
      <c r="S1535" s="1">
        <v>40851</v>
      </c>
      <c r="T1535">
        <v>34.084000000000003</v>
      </c>
      <c r="V1535" s="1">
        <v>40851</v>
      </c>
      <c r="W1535">
        <v>356.45</v>
      </c>
      <c r="Y1535" s="1">
        <v>40854</v>
      </c>
      <c r="Z1535">
        <v>2104</v>
      </c>
      <c r="AB1535" s="1">
        <v>40861</v>
      </c>
      <c r="AC1535">
        <v>17801</v>
      </c>
      <c r="AE1535" s="1">
        <v>40865</v>
      </c>
      <c r="AF1535">
        <v>1963.5</v>
      </c>
      <c r="AH1535" s="1">
        <v>40858</v>
      </c>
      <c r="AI1535">
        <v>233.95</v>
      </c>
      <c r="AK1535" s="1">
        <v>40850</v>
      </c>
      <c r="AL1535">
        <v>653.5</v>
      </c>
      <c r="AN1535" s="1">
        <v>40850</v>
      </c>
      <c r="AO1535">
        <v>98.12</v>
      </c>
      <c r="AQ1535" s="1">
        <v>40849</v>
      </c>
      <c r="AR1535">
        <v>86.875</v>
      </c>
      <c r="AT1535" s="1">
        <v>40850</v>
      </c>
      <c r="AU1535">
        <v>124.5</v>
      </c>
      <c r="AW1535" s="1">
        <v>40858</v>
      </c>
      <c r="AX1535">
        <v>25</v>
      </c>
      <c r="AZ1535" s="1">
        <v>40850</v>
      </c>
      <c r="BA1535">
        <v>1219.25</v>
      </c>
      <c r="BC1535" s="1">
        <v>40850</v>
      </c>
      <c r="BD1535">
        <v>314.5</v>
      </c>
      <c r="BF1535" s="1">
        <v>40851</v>
      </c>
      <c r="BG1535">
        <v>51.87</v>
      </c>
      <c r="BI1535" s="1">
        <v>40850</v>
      </c>
      <c r="BJ1535">
        <v>720</v>
      </c>
      <c r="BL1535" s="1">
        <v>40850</v>
      </c>
      <c r="BM1535">
        <v>636</v>
      </c>
    </row>
    <row r="1536" spans="1:65" x14ac:dyDescent="0.2">
      <c r="A1536" s="1">
        <v>40801</v>
      </c>
      <c r="B1536">
        <v>115.34</v>
      </c>
      <c r="D1536" s="1">
        <v>40854</v>
      </c>
      <c r="E1536">
        <v>95.52</v>
      </c>
      <c r="G1536" s="1">
        <v>40855</v>
      </c>
      <c r="H1536">
        <v>3.7450000000000001</v>
      </c>
      <c r="J1536" s="1">
        <v>40855</v>
      </c>
      <c r="K1536">
        <v>270.64</v>
      </c>
      <c r="M1536" s="1">
        <v>40855</v>
      </c>
      <c r="N1536">
        <v>311.61</v>
      </c>
      <c r="P1536" s="1">
        <v>40854</v>
      </c>
      <c r="Q1536">
        <v>1791.1</v>
      </c>
      <c r="S1536" s="1">
        <v>40854</v>
      </c>
      <c r="T1536">
        <v>34.828000000000003</v>
      </c>
      <c r="V1536" s="1">
        <v>40854</v>
      </c>
      <c r="W1536">
        <v>353.55</v>
      </c>
      <c r="Y1536" s="1">
        <v>40855</v>
      </c>
      <c r="Z1536">
        <v>2122</v>
      </c>
      <c r="AB1536" s="1">
        <v>40862</v>
      </c>
      <c r="AC1536">
        <v>17547</v>
      </c>
      <c r="AE1536" s="1">
        <v>40868</v>
      </c>
      <c r="AF1536">
        <v>1914.25</v>
      </c>
      <c r="AH1536" s="1">
        <v>40861</v>
      </c>
      <c r="AI1536">
        <v>230.95</v>
      </c>
      <c r="AK1536" s="1">
        <v>40851</v>
      </c>
      <c r="AL1536">
        <v>655.75</v>
      </c>
      <c r="AN1536" s="1">
        <v>40851</v>
      </c>
      <c r="AO1536">
        <v>98.74</v>
      </c>
      <c r="AQ1536" s="1">
        <v>40850</v>
      </c>
      <c r="AR1536">
        <v>86.6</v>
      </c>
      <c r="AT1536" s="1">
        <v>40851</v>
      </c>
      <c r="AU1536">
        <v>124.5</v>
      </c>
      <c r="AW1536" s="1">
        <v>40861</v>
      </c>
      <c r="AX1536">
        <v>24.75</v>
      </c>
      <c r="AZ1536" s="1">
        <v>40851</v>
      </c>
      <c r="BA1536">
        <v>1212.5</v>
      </c>
      <c r="BC1536" s="1">
        <v>40851</v>
      </c>
      <c r="BD1536">
        <v>315.39999999999998</v>
      </c>
      <c r="BF1536" s="1">
        <v>40854</v>
      </c>
      <c r="BG1536">
        <v>51.2</v>
      </c>
      <c r="BI1536" s="1">
        <v>40851</v>
      </c>
      <c r="BJ1536">
        <v>718</v>
      </c>
      <c r="BL1536" s="1">
        <v>40851</v>
      </c>
      <c r="BM1536">
        <v>636.75</v>
      </c>
    </row>
    <row r="1537" spans="1:65" x14ac:dyDescent="0.2">
      <c r="A1537" s="1">
        <v>40802</v>
      </c>
      <c r="B1537">
        <v>112.22</v>
      </c>
      <c r="D1537" s="1">
        <v>40855</v>
      </c>
      <c r="E1537">
        <v>96.8</v>
      </c>
      <c r="G1537" s="1">
        <v>40856</v>
      </c>
      <c r="H1537">
        <v>3.6520000000000001</v>
      </c>
      <c r="J1537" s="1">
        <v>40856</v>
      </c>
      <c r="K1537">
        <v>264.42</v>
      </c>
      <c r="M1537" s="1">
        <v>40856</v>
      </c>
      <c r="N1537">
        <v>309.86</v>
      </c>
      <c r="P1537" s="1">
        <v>40855</v>
      </c>
      <c r="Q1537">
        <v>1799.2</v>
      </c>
      <c r="S1537" s="1">
        <v>40855</v>
      </c>
      <c r="T1537">
        <v>35.152999999999999</v>
      </c>
      <c r="V1537" s="1">
        <v>40855</v>
      </c>
      <c r="W1537">
        <v>353.3</v>
      </c>
      <c r="Y1537" s="1">
        <v>40856</v>
      </c>
      <c r="Z1537">
        <v>2106.75</v>
      </c>
      <c r="AB1537" s="1">
        <v>40863</v>
      </c>
      <c r="AC1537">
        <v>18155</v>
      </c>
      <c r="AE1537" s="1">
        <v>40869</v>
      </c>
      <c r="AF1537">
        <v>1944.5</v>
      </c>
      <c r="AH1537" s="1">
        <v>40862</v>
      </c>
      <c r="AI1537">
        <v>239.5</v>
      </c>
      <c r="AK1537" s="1">
        <v>40854</v>
      </c>
      <c r="AL1537">
        <v>653.25</v>
      </c>
      <c r="AN1537" s="1">
        <v>40854</v>
      </c>
      <c r="AO1537">
        <v>96.76</v>
      </c>
      <c r="AQ1537" s="1">
        <v>40851</v>
      </c>
      <c r="AR1537">
        <v>86.85</v>
      </c>
      <c r="AT1537" s="1">
        <v>40854</v>
      </c>
      <c r="AU1537">
        <v>123.4</v>
      </c>
      <c r="AW1537" s="1">
        <v>40862</v>
      </c>
      <c r="AX1537">
        <v>24.81</v>
      </c>
      <c r="AZ1537" s="1">
        <v>40854</v>
      </c>
      <c r="BA1537">
        <v>1192.25</v>
      </c>
      <c r="BC1537" s="1">
        <v>40854</v>
      </c>
      <c r="BD1537">
        <v>309.3</v>
      </c>
      <c r="BF1537" s="1">
        <v>40855</v>
      </c>
      <c r="BG1537">
        <v>51.85</v>
      </c>
      <c r="BI1537" s="1">
        <v>40854</v>
      </c>
      <c r="BJ1537">
        <v>724.5</v>
      </c>
      <c r="BL1537" s="1">
        <v>40854</v>
      </c>
      <c r="BM1537">
        <v>638.75</v>
      </c>
    </row>
    <row r="1538" spans="1:65" x14ac:dyDescent="0.2">
      <c r="A1538" s="1">
        <v>40805</v>
      </c>
      <c r="B1538">
        <v>109.14</v>
      </c>
      <c r="D1538" s="1">
        <v>40856</v>
      </c>
      <c r="E1538">
        <v>95.74</v>
      </c>
      <c r="G1538" s="1">
        <v>40857</v>
      </c>
      <c r="H1538">
        <v>3.649</v>
      </c>
      <c r="J1538" s="1">
        <v>40857</v>
      </c>
      <c r="K1538">
        <v>263.68</v>
      </c>
      <c r="M1538" s="1">
        <v>40857</v>
      </c>
      <c r="N1538">
        <v>315.11</v>
      </c>
      <c r="P1538" s="1">
        <v>40856</v>
      </c>
      <c r="Q1538">
        <v>1791.6</v>
      </c>
      <c r="S1538" s="1">
        <v>40856</v>
      </c>
      <c r="T1538">
        <v>34.360999999999997</v>
      </c>
      <c r="V1538" s="1">
        <v>40856</v>
      </c>
      <c r="W1538">
        <v>344.1</v>
      </c>
      <c r="Y1538" s="1">
        <v>40857</v>
      </c>
      <c r="Z1538">
        <v>2123</v>
      </c>
      <c r="AB1538" s="1">
        <v>40864</v>
      </c>
      <c r="AC1538">
        <v>18159</v>
      </c>
      <c r="AE1538" s="1">
        <v>40870</v>
      </c>
      <c r="AF1538">
        <v>1922</v>
      </c>
      <c r="AH1538" s="1">
        <v>40863</v>
      </c>
      <c r="AI1538">
        <v>235.75</v>
      </c>
      <c r="AK1538" s="1">
        <v>40855</v>
      </c>
      <c r="AL1538">
        <v>660.5</v>
      </c>
      <c r="AN1538" s="1">
        <v>40855</v>
      </c>
      <c r="AO1538">
        <v>97.62</v>
      </c>
      <c r="AQ1538" s="1">
        <v>40854</v>
      </c>
      <c r="AR1538">
        <v>85.625</v>
      </c>
      <c r="AT1538" s="1">
        <v>40855</v>
      </c>
      <c r="AU1538">
        <v>122.75</v>
      </c>
      <c r="AW1538" s="1">
        <v>40863</v>
      </c>
      <c r="AX1538">
        <v>24.52</v>
      </c>
      <c r="AZ1538" s="1">
        <v>40855</v>
      </c>
      <c r="BA1538">
        <v>1195.25</v>
      </c>
      <c r="BC1538" s="1">
        <v>40855</v>
      </c>
      <c r="BD1538">
        <v>307.60000000000002</v>
      </c>
      <c r="BF1538" s="1">
        <v>40856</v>
      </c>
      <c r="BG1538">
        <v>50.99</v>
      </c>
      <c r="BI1538" s="1">
        <v>40855</v>
      </c>
      <c r="BJ1538">
        <v>738.5</v>
      </c>
      <c r="BL1538" s="1">
        <v>40855</v>
      </c>
      <c r="BM1538">
        <v>657</v>
      </c>
    </row>
    <row r="1539" spans="1:65" x14ac:dyDescent="0.2">
      <c r="A1539" s="1">
        <v>40806</v>
      </c>
      <c r="B1539">
        <v>110.54</v>
      </c>
      <c r="D1539" s="1">
        <v>40857</v>
      </c>
      <c r="E1539">
        <v>97.78</v>
      </c>
      <c r="G1539" s="1">
        <v>40858</v>
      </c>
      <c r="H1539">
        <v>3.5840000000000001</v>
      </c>
      <c r="J1539" s="1">
        <v>40858</v>
      </c>
      <c r="K1539">
        <v>260.38</v>
      </c>
      <c r="M1539" s="1">
        <v>40858</v>
      </c>
      <c r="N1539">
        <v>317.16000000000003</v>
      </c>
      <c r="P1539" s="1">
        <v>40857</v>
      </c>
      <c r="Q1539">
        <v>1759.6</v>
      </c>
      <c r="S1539" s="1">
        <v>40857</v>
      </c>
      <c r="T1539">
        <v>34.106000000000002</v>
      </c>
      <c r="V1539" s="1">
        <v>40857</v>
      </c>
      <c r="W1539">
        <v>337.4</v>
      </c>
      <c r="Y1539" s="1">
        <v>40858</v>
      </c>
      <c r="Z1539">
        <v>2144.75</v>
      </c>
      <c r="AB1539" s="1">
        <v>40865</v>
      </c>
      <c r="AC1539">
        <v>17660</v>
      </c>
      <c r="AE1539" s="1">
        <v>40871</v>
      </c>
      <c r="AF1539">
        <v>1891.75</v>
      </c>
      <c r="AH1539" s="1">
        <v>40864</v>
      </c>
      <c r="AI1539">
        <v>232.15</v>
      </c>
      <c r="AK1539" s="1">
        <v>40856</v>
      </c>
      <c r="AL1539">
        <v>656</v>
      </c>
      <c r="AN1539" s="1">
        <v>40856</v>
      </c>
      <c r="AO1539">
        <v>97.18</v>
      </c>
      <c r="AQ1539" s="1">
        <v>40855</v>
      </c>
      <c r="AR1539">
        <v>85.224999999999994</v>
      </c>
      <c r="AT1539" s="1">
        <v>40856</v>
      </c>
      <c r="AU1539">
        <v>122.6</v>
      </c>
      <c r="AW1539" s="1">
        <v>40864</v>
      </c>
      <c r="AX1539">
        <v>24.04</v>
      </c>
      <c r="AZ1539" s="1">
        <v>40856</v>
      </c>
      <c r="BA1539">
        <v>1175.75</v>
      </c>
      <c r="BC1539" s="1">
        <v>40856</v>
      </c>
      <c r="BD1539">
        <v>303.10000000000002</v>
      </c>
      <c r="BF1539" s="1">
        <v>40857</v>
      </c>
      <c r="BG1539">
        <v>50.52</v>
      </c>
      <c r="BI1539" s="1">
        <v>40856</v>
      </c>
      <c r="BJ1539">
        <v>713</v>
      </c>
      <c r="BL1539" s="1">
        <v>40856</v>
      </c>
      <c r="BM1539">
        <v>643</v>
      </c>
    </row>
    <row r="1540" spans="1:65" x14ac:dyDescent="0.2">
      <c r="A1540" s="1">
        <v>40807</v>
      </c>
      <c r="B1540">
        <v>110.36</v>
      </c>
      <c r="D1540" s="1">
        <v>40858</v>
      </c>
      <c r="E1540">
        <v>98.99</v>
      </c>
      <c r="G1540" s="1">
        <v>40861</v>
      </c>
      <c r="H1540">
        <v>3.4580000000000002</v>
      </c>
      <c r="J1540" s="1">
        <v>40861</v>
      </c>
      <c r="K1540">
        <v>253.53</v>
      </c>
      <c r="M1540" s="1">
        <v>40861</v>
      </c>
      <c r="N1540">
        <v>316.22000000000003</v>
      </c>
      <c r="P1540" s="1">
        <v>40858</v>
      </c>
      <c r="Q1540">
        <v>1788.1</v>
      </c>
      <c r="S1540" s="1">
        <v>40858</v>
      </c>
      <c r="T1540">
        <v>34.682000000000002</v>
      </c>
      <c r="V1540" s="1">
        <v>40858</v>
      </c>
      <c r="W1540">
        <v>346.35</v>
      </c>
      <c r="Y1540" s="1">
        <v>40861</v>
      </c>
      <c r="Z1540">
        <v>2145.75</v>
      </c>
      <c r="AB1540" s="1">
        <v>40868</v>
      </c>
      <c r="AC1540">
        <v>17806</v>
      </c>
      <c r="AE1540" s="1">
        <v>40872</v>
      </c>
      <c r="AF1540">
        <v>1913.25</v>
      </c>
      <c r="AH1540" s="1">
        <v>40865</v>
      </c>
      <c r="AI1540">
        <v>234.2</v>
      </c>
      <c r="AK1540" s="1">
        <v>40857</v>
      </c>
      <c r="AL1540">
        <v>645.5</v>
      </c>
      <c r="AN1540" s="1">
        <v>40857</v>
      </c>
      <c r="AO1540">
        <v>99.5</v>
      </c>
      <c r="AQ1540" s="1">
        <v>40856</v>
      </c>
      <c r="AR1540">
        <v>85.15</v>
      </c>
      <c r="AT1540" s="1">
        <v>40857</v>
      </c>
      <c r="AU1540">
        <v>121.6</v>
      </c>
      <c r="AW1540" s="1">
        <v>40865</v>
      </c>
      <c r="AX1540">
        <v>23.97</v>
      </c>
      <c r="AZ1540" s="1">
        <v>40857</v>
      </c>
      <c r="BA1540">
        <v>1158</v>
      </c>
      <c r="BC1540" s="1">
        <v>40857</v>
      </c>
      <c r="BD1540">
        <v>297.89999999999998</v>
      </c>
      <c r="BF1540" s="1">
        <v>40858</v>
      </c>
      <c r="BG1540">
        <v>50.98</v>
      </c>
      <c r="BI1540" s="1">
        <v>40857</v>
      </c>
      <c r="BJ1540">
        <v>697</v>
      </c>
      <c r="BL1540" s="1">
        <v>40857</v>
      </c>
      <c r="BM1540">
        <v>620</v>
      </c>
    </row>
    <row r="1541" spans="1:65" x14ac:dyDescent="0.2">
      <c r="A1541" s="1">
        <v>40808</v>
      </c>
      <c r="B1541">
        <v>105.49</v>
      </c>
      <c r="D1541" s="1">
        <v>40861</v>
      </c>
      <c r="E1541">
        <v>98.14</v>
      </c>
      <c r="G1541" s="1">
        <v>40862</v>
      </c>
      <c r="H1541">
        <v>3.4039999999999999</v>
      </c>
      <c r="J1541" s="1">
        <v>40862</v>
      </c>
      <c r="K1541">
        <v>258.57</v>
      </c>
      <c r="M1541" s="1">
        <v>40862</v>
      </c>
      <c r="N1541">
        <v>317.13</v>
      </c>
      <c r="P1541" s="1">
        <v>40861</v>
      </c>
      <c r="Q1541">
        <v>1778.4</v>
      </c>
      <c r="S1541" s="1">
        <v>40861</v>
      </c>
      <c r="T1541">
        <v>34.024000000000001</v>
      </c>
      <c r="V1541" s="1">
        <v>40861</v>
      </c>
      <c r="W1541">
        <v>348.8</v>
      </c>
      <c r="Y1541" s="1">
        <v>40862</v>
      </c>
      <c r="Z1541">
        <v>2113.75</v>
      </c>
      <c r="AB1541" s="1">
        <v>40869</v>
      </c>
      <c r="AC1541">
        <v>17550</v>
      </c>
      <c r="AE1541" s="1">
        <v>40875</v>
      </c>
      <c r="AF1541">
        <v>1960</v>
      </c>
      <c r="AH1541" s="1">
        <v>40868</v>
      </c>
      <c r="AI1541">
        <v>232.2</v>
      </c>
      <c r="AK1541" s="1">
        <v>40858</v>
      </c>
      <c r="AL1541">
        <v>638.5</v>
      </c>
      <c r="AN1541" s="1">
        <v>40858</v>
      </c>
      <c r="AO1541">
        <v>99.24</v>
      </c>
      <c r="AQ1541" s="1">
        <v>40857</v>
      </c>
      <c r="AR1541">
        <v>85.75</v>
      </c>
      <c r="AT1541" s="1">
        <v>40858</v>
      </c>
      <c r="AU1541">
        <v>120.55</v>
      </c>
      <c r="AW1541" s="1">
        <v>40868</v>
      </c>
      <c r="AX1541">
        <v>24.09</v>
      </c>
      <c r="AZ1541" s="1">
        <v>40858</v>
      </c>
      <c r="BA1541">
        <v>1166</v>
      </c>
      <c r="BC1541" s="1">
        <v>40858</v>
      </c>
      <c r="BD1541">
        <v>299.5</v>
      </c>
      <c r="BF1541" s="1">
        <v>40861</v>
      </c>
      <c r="BG1541">
        <v>51.22</v>
      </c>
      <c r="BI1541" s="1">
        <v>40858</v>
      </c>
      <c r="BJ1541">
        <v>704</v>
      </c>
      <c r="BL1541" s="1">
        <v>40858</v>
      </c>
      <c r="BM1541">
        <v>616.75</v>
      </c>
    </row>
    <row r="1542" spans="1:65" x14ac:dyDescent="0.2">
      <c r="A1542" s="1">
        <v>40809</v>
      </c>
      <c r="B1542">
        <v>103.97</v>
      </c>
      <c r="D1542" s="1">
        <v>40862</v>
      </c>
      <c r="E1542">
        <v>99.37</v>
      </c>
      <c r="G1542" s="1">
        <v>40863</v>
      </c>
      <c r="H1542">
        <v>3.3439999999999999</v>
      </c>
      <c r="J1542" s="1">
        <v>40863</v>
      </c>
      <c r="K1542">
        <v>262.73</v>
      </c>
      <c r="M1542" s="1">
        <v>40863</v>
      </c>
      <c r="N1542">
        <v>313.45999999999998</v>
      </c>
      <c r="P1542" s="1">
        <v>40862</v>
      </c>
      <c r="Q1542">
        <v>1782.2</v>
      </c>
      <c r="S1542" s="1">
        <v>40862</v>
      </c>
      <c r="T1542">
        <v>34.456000000000003</v>
      </c>
      <c r="V1542" s="1">
        <v>40862</v>
      </c>
      <c r="W1542">
        <v>350.15</v>
      </c>
      <c r="Y1542" s="1">
        <v>40863</v>
      </c>
      <c r="Z1542">
        <v>2147.5</v>
      </c>
      <c r="AB1542" s="1">
        <v>40870</v>
      </c>
      <c r="AC1542">
        <v>17019</v>
      </c>
      <c r="AE1542" s="1">
        <v>40876</v>
      </c>
      <c r="AF1542">
        <v>1961</v>
      </c>
      <c r="AH1542" s="1">
        <v>40869</v>
      </c>
      <c r="AI1542">
        <v>232.9</v>
      </c>
      <c r="AK1542" s="1">
        <v>40861</v>
      </c>
      <c r="AL1542">
        <v>633.5</v>
      </c>
      <c r="AN1542" s="1">
        <v>40861</v>
      </c>
      <c r="AO1542">
        <v>100.79</v>
      </c>
      <c r="AQ1542" s="1">
        <v>40858</v>
      </c>
      <c r="AR1542">
        <v>86.45</v>
      </c>
      <c r="AT1542" s="1">
        <v>40861</v>
      </c>
      <c r="AU1542">
        <v>120.1</v>
      </c>
      <c r="AW1542" s="1">
        <v>40869</v>
      </c>
      <c r="AX1542">
        <v>23.44</v>
      </c>
      <c r="AZ1542" s="1">
        <v>40861</v>
      </c>
      <c r="BA1542">
        <v>1172</v>
      </c>
      <c r="BC1542" s="1">
        <v>40861</v>
      </c>
      <c r="BD1542">
        <v>299.2</v>
      </c>
      <c r="BF1542" s="1">
        <v>40862</v>
      </c>
      <c r="BG1542">
        <v>52.6</v>
      </c>
      <c r="BI1542" s="1">
        <v>40861</v>
      </c>
      <c r="BJ1542">
        <v>692</v>
      </c>
      <c r="BL1542" s="1">
        <v>40861</v>
      </c>
      <c r="BM1542">
        <v>615.75</v>
      </c>
    </row>
    <row r="1543" spans="1:65" x14ac:dyDescent="0.2">
      <c r="A1543" s="1">
        <v>40812</v>
      </c>
      <c r="B1543">
        <v>103.94</v>
      </c>
      <c r="D1543" s="1">
        <v>40863</v>
      </c>
      <c r="E1543">
        <v>102.59</v>
      </c>
      <c r="G1543" s="1">
        <v>40864</v>
      </c>
      <c r="H1543">
        <v>3.41</v>
      </c>
      <c r="J1543" s="1">
        <v>40864</v>
      </c>
      <c r="K1543">
        <v>250.71</v>
      </c>
      <c r="M1543" s="1">
        <v>40864</v>
      </c>
      <c r="N1543">
        <v>308.32</v>
      </c>
      <c r="P1543" s="1">
        <v>40863</v>
      </c>
      <c r="Q1543">
        <v>1774.3</v>
      </c>
      <c r="S1543" s="1">
        <v>40863</v>
      </c>
      <c r="T1543">
        <v>33.822000000000003</v>
      </c>
      <c r="V1543" s="1">
        <v>40863</v>
      </c>
      <c r="W1543">
        <v>348.45</v>
      </c>
      <c r="Y1543" s="1">
        <v>40864</v>
      </c>
      <c r="Z1543">
        <v>2086</v>
      </c>
      <c r="AB1543" s="1">
        <v>40871</v>
      </c>
      <c r="AC1543">
        <v>17069</v>
      </c>
      <c r="AE1543" s="1">
        <v>40877</v>
      </c>
      <c r="AF1543">
        <v>2078.5</v>
      </c>
      <c r="AH1543" s="1">
        <v>40870</v>
      </c>
      <c r="AI1543">
        <v>231.6</v>
      </c>
      <c r="AK1543" s="1">
        <v>40862</v>
      </c>
      <c r="AL1543">
        <v>645.5</v>
      </c>
      <c r="AN1543" s="1">
        <v>40862</v>
      </c>
      <c r="AO1543">
        <v>102.66</v>
      </c>
      <c r="AQ1543" s="1">
        <v>40861</v>
      </c>
      <c r="AR1543">
        <v>86.575000000000003</v>
      </c>
      <c r="AT1543" s="1">
        <v>40862</v>
      </c>
      <c r="AU1543">
        <v>121.72499999999999</v>
      </c>
      <c r="AW1543" s="1">
        <v>40870</v>
      </c>
      <c r="AX1543">
        <v>23.09</v>
      </c>
      <c r="AZ1543" s="1">
        <v>40862</v>
      </c>
      <c r="BA1543">
        <v>1200.25</v>
      </c>
      <c r="BC1543" s="1">
        <v>40862</v>
      </c>
      <c r="BD1543">
        <v>301.39999999999998</v>
      </c>
      <c r="BF1543" s="1">
        <v>40863</v>
      </c>
      <c r="BG1543">
        <v>52.48</v>
      </c>
      <c r="BI1543" s="1">
        <v>40862</v>
      </c>
      <c r="BJ1543">
        <v>705</v>
      </c>
      <c r="BL1543" s="1">
        <v>40862</v>
      </c>
      <c r="BM1543">
        <v>632.75</v>
      </c>
    </row>
    <row r="1544" spans="1:65" x14ac:dyDescent="0.2">
      <c r="A1544" s="1">
        <v>40813</v>
      </c>
      <c r="B1544">
        <v>107.14</v>
      </c>
      <c r="D1544" s="1">
        <v>40864</v>
      </c>
      <c r="E1544">
        <v>98.82</v>
      </c>
      <c r="G1544" s="1">
        <v>40865</v>
      </c>
      <c r="H1544">
        <v>3.3159999999999998</v>
      </c>
      <c r="J1544" s="1">
        <v>40865</v>
      </c>
      <c r="K1544">
        <v>247.84</v>
      </c>
      <c r="M1544" s="1">
        <v>40865</v>
      </c>
      <c r="N1544">
        <v>303.25</v>
      </c>
      <c r="P1544" s="1">
        <v>40864</v>
      </c>
      <c r="Q1544">
        <v>1720.2</v>
      </c>
      <c r="S1544" s="1">
        <v>40864</v>
      </c>
      <c r="T1544">
        <v>31.497</v>
      </c>
      <c r="V1544" s="1">
        <v>40864</v>
      </c>
      <c r="W1544">
        <v>338.25</v>
      </c>
      <c r="Y1544" s="1">
        <v>40865</v>
      </c>
      <c r="Z1544">
        <v>2102</v>
      </c>
      <c r="AB1544" s="1">
        <v>40872</v>
      </c>
      <c r="AC1544">
        <v>16953</v>
      </c>
      <c r="AE1544" s="1">
        <v>40878</v>
      </c>
      <c r="AF1544">
        <v>2053</v>
      </c>
      <c r="AH1544" s="1">
        <v>40872</v>
      </c>
      <c r="AI1544">
        <v>229.6</v>
      </c>
      <c r="AK1544" s="1">
        <v>40863</v>
      </c>
      <c r="AL1544">
        <v>642.75</v>
      </c>
      <c r="AN1544" s="1">
        <v>40863</v>
      </c>
      <c r="AO1544">
        <v>103.5</v>
      </c>
      <c r="AQ1544" s="1">
        <v>40862</v>
      </c>
      <c r="AR1544">
        <v>86.45</v>
      </c>
      <c r="AT1544" s="1">
        <v>40863</v>
      </c>
      <c r="AU1544">
        <v>122.05</v>
      </c>
      <c r="AW1544" s="1">
        <v>40872</v>
      </c>
      <c r="AX1544">
        <v>22.9</v>
      </c>
      <c r="AZ1544" s="1">
        <v>40863</v>
      </c>
      <c r="BA1544">
        <v>1187.75</v>
      </c>
      <c r="BC1544" s="1">
        <v>40863</v>
      </c>
      <c r="BD1544">
        <v>296.39999999999998</v>
      </c>
      <c r="BF1544" s="1">
        <v>40864</v>
      </c>
      <c r="BG1544">
        <v>51.4</v>
      </c>
      <c r="BI1544" s="1">
        <v>40863</v>
      </c>
      <c r="BJ1544">
        <v>687</v>
      </c>
      <c r="BL1544" s="1">
        <v>40863</v>
      </c>
      <c r="BM1544">
        <v>616.75</v>
      </c>
    </row>
    <row r="1545" spans="1:65" x14ac:dyDescent="0.2">
      <c r="A1545" s="1">
        <v>40814</v>
      </c>
      <c r="B1545">
        <v>103.81</v>
      </c>
      <c r="D1545" s="1">
        <v>40865</v>
      </c>
      <c r="E1545">
        <v>97.41</v>
      </c>
      <c r="G1545" s="1">
        <v>40868</v>
      </c>
      <c r="H1545">
        <v>3.399</v>
      </c>
      <c r="J1545" s="1">
        <v>40868</v>
      </c>
      <c r="K1545">
        <v>248.9</v>
      </c>
      <c r="M1545" s="1">
        <v>40868</v>
      </c>
      <c r="N1545">
        <v>299.43</v>
      </c>
      <c r="P1545" s="1">
        <v>40865</v>
      </c>
      <c r="Q1545">
        <v>1725.1</v>
      </c>
      <c r="S1545" s="1">
        <v>40865</v>
      </c>
      <c r="T1545">
        <v>32.417000000000002</v>
      </c>
      <c r="V1545" s="1">
        <v>40865</v>
      </c>
      <c r="W1545">
        <v>340.2</v>
      </c>
      <c r="Y1545" s="1">
        <v>40868</v>
      </c>
      <c r="Z1545">
        <v>2057</v>
      </c>
      <c r="AB1545" s="1">
        <v>40875</v>
      </c>
      <c r="AC1545">
        <v>17176</v>
      </c>
      <c r="AE1545" s="1">
        <v>40879</v>
      </c>
      <c r="AF1545">
        <v>2059.75</v>
      </c>
      <c r="AH1545" s="1">
        <v>40875</v>
      </c>
      <c r="AI1545">
        <v>224.7</v>
      </c>
      <c r="AK1545" s="1">
        <v>40864</v>
      </c>
      <c r="AL1545">
        <v>614.5</v>
      </c>
      <c r="AN1545" s="1">
        <v>40864</v>
      </c>
      <c r="AO1545">
        <v>99.5</v>
      </c>
      <c r="AQ1545" s="1">
        <v>40863</v>
      </c>
      <c r="AR1545">
        <v>85.55</v>
      </c>
      <c r="AT1545" s="1">
        <v>40864</v>
      </c>
      <c r="AU1545">
        <v>121</v>
      </c>
      <c r="AW1545" s="1">
        <v>40875</v>
      </c>
      <c r="AX1545">
        <v>23.12</v>
      </c>
      <c r="AZ1545" s="1">
        <v>40864</v>
      </c>
      <c r="BA1545">
        <v>1168.25</v>
      </c>
      <c r="BC1545" s="1">
        <v>40864</v>
      </c>
      <c r="BD1545">
        <v>294.5</v>
      </c>
      <c r="BF1545" s="1">
        <v>40865</v>
      </c>
      <c r="BG1545">
        <v>50.88</v>
      </c>
      <c r="BI1545" s="1">
        <v>40864</v>
      </c>
      <c r="BJ1545">
        <v>666.5</v>
      </c>
      <c r="BL1545" s="1">
        <v>40864</v>
      </c>
      <c r="BM1545">
        <v>592.5</v>
      </c>
    </row>
    <row r="1546" spans="1:65" x14ac:dyDescent="0.2">
      <c r="A1546" s="1">
        <v>40815</v>
      </c>
      <c r="B1546">
        <v>103.95</v>
      </c>
      <c r="D1546" s="1">
        <v>40868</v>
      </c>
      <c r="E1546">
        <v>96.92</v>
      </c>
      <c r="G1546" s="1">
        <v>40869</v>
      </c>
      <c r="H1546">
        <v>3.415</v>
      </c>
      <c r="J1546" s="1">
        <v>40869</v>
      </c>
      <c r="K1546">
        <v>256.18</v>
      </c>
      <c r="M1546" s="1">
        <v>40869</v>
      </c>
      <c r="N1546">
        <v>303.45999999999998</v>
      </c>
      <c r="P1546" s="1">
        <v>40868</v>
      </c>
      <c r="Q1546">
        <v>1678.6</v>
      </c>
      <c r="S1546" s="1">
        <v>40868</v>
      </c>
      <c r="T1546">
        <v>31.116</v>
      </c>
      <c r="V1546" s="1">
        <v>40868</v>
      </c>
      <c r="W1546">
        <v>330.3</v>
      </c>
      <c r="Y1546" s="1">
        <v>40869</v>
      </c>
      <c r="Z1546">
        <v>2061</v>
      </c>
      <c r="AB1546" s="1">
        <v>40876</v>
      </c>
      <c r="AC1546">
        <v>17043</v>
      </c>
      <c r="AE1546" s="1">
        <v>40882</v>
      </c>
      <c r="AF1546">
        <v>2039</v>
      </c>
      <c r="AH1546" s="1">
        <v>40876</v>
      </c>
      <c r="AI1546">
        <v>225.25</v>
      </c>
      <c r="AK1546" s="1">
        <v>40865</v>
      </c>
      <c r="AL1546">
        <v>610.25</v>
      </c>
      <c r="AN1546" s="1">
        <v>40865</v>
      </c>
      <c r="AO1546">
        <v>94.81</v>
      </c>
      <c r="AQ1546" s="1">
        <v>40864</v>
      </c>
      <c r="AR1546">
        <v>87.45</v>
      </c>
      <c r="AT1546" s="1">
        <v>40865</v>
      </c>
      <c r="AU1546">
        <v>119.7</v>
      </c>
      <c r="AW1546" s="1">
        <v>40876</v>
      </c>
      <c r="AX1546">
        <v>23.49</v>
      </c>
      <c r="AZ1546" s="1">
        <v>40865</v>
      </c>
      <c r="BA1546">
        <v>1168.25</v>
      </c>
      <c r="BC1546" s="1">
        <v>40865</v>
      </c>
      <c r="BD1546">
        <v>298.39999999999998</v>
      </c>
      <c r="BF1546" s="1">
        <v>40868</v>
      </c>
      <c r="BG1546">
        <v>49.89</v>
      </c>
      <c r="BI1546" s="1">
        <v>40865</v>
      </c>
      <c r="BJ1546">
        <v>668.5</v>
      </c>
      <c r="BL1546" s="1">
        <v>40865</v>
      </c>
      <c r="BM1546">
        <v>598.25</v>
      </c>
    </row>
    <row r="1547" spans="1:65" x14ac:dyDescent="0.2">
      <c r="A1547" s="1">
        <v>40816</v>
      </c>
      <c r="B1547">
        <v>102.76</v>
      </c>
      <c r="D1547" s="1">
        <v>40869</v>
      </c>
      <c r="E1547">
        <v>98.01</v>
      </c>
      <c r="G1547" s="1">
        <v>40870</v>
      </c>
      <c r="H1547">
        <v>3.46</v>
      </c>
      <c r="J1547" s="1">
        <v>40870</v>
      </c>
      <c r="K1547">
        <v>251.77</v>
      </c>
      <c r="M1547" s="1">
        <v>40870</v>
      </c>
      <c r="N1547">
        <v>295.91000000000003</v>
      </c>
      <c r="P1547" s="1">
        <v>40869</v>
      </c>
      <c r="Q1547">
        <v>1702.4</v>
      </c>
      <c r="S1547" s="1">
        <v>40869</v>
      </c>
      <c r="T1547">
        <v>32.951000000000001</v>
      </c>
      <c r="V1547" s="1">
        <v>40869</v>
      </c>
      <c r="W1547">
        <v>333.3</v>
      </c>
      <c r="Y1547" s="1">
        <v>40870</v>
      </c>
      <c r="Z1547">
        <v>2016.75</v>
      </c>
      <c r="AB1547" s="1">
        <v>40877</v>
      </c>
      <c r="AC1547">
        <v>17492</v>
      </c>
      <c r="AE1547" s="1">
        <v>40883</v>
      </c>
      <c r="AF1547">
        <v>2043.5</v>
      </c>
      <c r="AH1547" s="1">
        <v>40877</v>
      </c>
      <c r="AI1547">
        <v>233.8</v>
      </c>
      <c r="AK1547" s="1">
        <v>40868</v>
      </c>
      <c r="AL1547">
        <v>597.75</v>
      </c>
      <c r="AN1547" s="1">
        <v>40868</v>
      </c>
      <c r="AO1547">
        <v>90.81</v>
      </c>
      <c r="AQ1547" s="1">
        <v>40865</v>
      </c>
      <c r="AR1547">
        <v>87.474999999999994</v>
      </c>
      <c r="AT1547" s="1">
        <v>40868</v>
      </c>
      <c r="AU1547">
        <v>119.97499999999999</v>
      </c>
      <c r="AW1547" s="1">
        <v>40877</v>
      </c>
      <c r="AX1547">
        <v>23.69</v>
      </c>
      <c r="AZ1547" s="1">
        <v>40868</v>
      </c>
      <c r="BA1547">
        <v>1148</v>
      </c>
      <c r="BC1547" s="1">
        <v>40868</v>
      </c>
      <c r="BD1547">
        <v>289.60000000000002</v>
      </c>
      <c r="BF1547" s="1">
        <v>40869</v>
      </c>
      <c r="BG1547">
        <v>50.78</v>
      </c>
      <c r="BI1547" s="1">
        <v>40868</v>
      </c>
      <c r="BJ1547">
        <v>667</v>
      </c>
      <c r="BL1547" s="1">
        <v>40868</v>
      </c>
      <c r="BM1547">
        <v>591.5</v>
      </c>
    </row>
    <row r="1548" spans="1:65" x14ac:dyDescent="0.2">
      <c r="A1548" s="1">
        <v>40819</v>
      </c>
      <c r="B1548">
        <v>101.71</v>
      </c>
      <c r="D1548" s="1">
        <v>40870</v>
      </c>
      <c r="E1548">
        <v>96.17</v>
      </c>
      <c r="G1548" s="1">
        <v>40872</v>
      </c>
      <c r="H1548">
        <v>3.5419999999999998</v>
      </c>
      <c r="J1548" s="1">
        <v>40872</v>
      </c>
      <c r="K1548">
        <v>244.89</v>
      </c>
      <c r="M1548" s="1">
        <v>40872</v>
      </c>
      <c r="N1548">
        <v>292.73</v>
      </c>
      <c r="P1548" s="1">
        <v>40870</v>
      </c>
      <c r="Q1548">
        <v>1695.9</v>
      </c>
      <c r="S1548" s="1">
        <v>40870</v>
      </c>
      <c r="T1548">
        <v>31.884</v>
      </c>
      <c r="V1548" s="1">
        <v>40870</v>
      </c>
      <c r="W1548">
        <v>327.9</v>
      </c>
      <c r="Y1548" s="1">
        <v>40871</v>
      </c>
      <c r="Z1548">
        <v>2012.75</v>
      </c>
      <c r="AB1548" s="1">
        <v>40878</v>
      </c>
      <c r="AC1548">
        <v>16725</v>
      </c>
      <c r="AE1548" s="1">
        <v>40884</v>
      </c>
      <c r="AF1548">
        <v>2022.75</v>
      </c>
      <c r="AH1548" s="1">
        <v>40878</v>
      </c>
      <c r="AI1548">
        <v>233.2</v>
      </c>
      <c r="AK1548" s="1">
        <v>40869</v>
      </c>
      <c r="AL1548">
        <v>599</v>
      </c>
      <c r="AN1548" s="1">
        <v>40869</v>
      </c>
      <c r="AO1548">
        <v>89.95</v>
      </c>
      <c r="AQ1548" s="1">
        <v>40868</v>
      </c>
      <c r="AR1548">
        <v>87.95</v>
      </c>
      <c r="AT1548" s="1">
        <v>40869</v>
      </c>
      <c r="AU1548">
        <v>121.45</v>
      </c>
      <c r="AW1548" s="1">
        <v>40878</v>
      </c>
      <c r="AX1548">
        <v>23.59</v>
      </c>
      <c r="AZ1548" s="1">
        <v>40869</v>
      </c>
      <c r="BA1548">
        <v>1153</v>
      </c>
      <c r="BC1548" s="1">
        <v>40869</v>
      </c>
      <c r="BD1548">
        <v>292</v>
      </c>
      <c r="BF1548" s="1">
        <v>40870</v>
      </c>
      <c r="BG1548">
        <v>49.32</v>
      </c>
      <c r="BI1548" s="1">
        <v>40869</v>
      </c>
      <c r="BJ1548">
        <v>661</v>
      </c>
      <c r="BL1548" s="1">
        <v>40869</v>
      </c>
      <c r="BM1548">
        <v>594</v>
      </c>
    </row>
    <row r="1549" spans="1:65" x14ac:dyDescent="0.2">
      <c r="A1549" s="1">
        <v>40820</v>
      </c>
      <c r="B1549">
        <v>99.79</v>
      </c>
      <c r="D1549" s="1">
        <v>40872</v>
      </c>
      <c r="E1549">
        <v>96.77</v>
      </c>
      <c r="G1549" s="1">
        <v>40875</v>
      </c>
      <c r="H1549">
        <v>3.3639999999999999</v>
      </c>
      <c r="J1549" s="1">
        <v>40875</v>
      </c>
      <c r="K1549">
        <v>251.81</v>
      </c>
      <c r="M1549" s="1">
        <v>40875</v>
      </c>
      <c r="N1549">
        <v>296.99</v>
      </c>
      <c r="P1549" s="1">
        <v>40872</v>
      </c>
      <c r="Q1549">
        <v>1685.7</v>
      </c>
      <c r="S1549" s="1">
        <v>40872</v>
      </c>
      <c r="T1549">
        <v>31.013999999999999</v>
      </c>
      <c r="V1549" s="1">
        <v>40872</v>
      </c>
      <c r="W1549">
        <v>327</v>
      </c>
      <c r="Y1549" s="1">
        <v>40872</v>
      </c>
      <c r="Z1549">
        <v>1991</v>
      </c>
      <c r="AB1549" s="1">
        <v>40879</v>
      </c>
      <c r="AC1549">
        <v>17722</v>
      </c>
      <c r="AE1549" s="1">
        <v>40885</v>
      </c>
      <c r="AF1549">
        <v>1977.5</v>
      </c>
      <c r="AH1549" s="1">
        <v>40879</v>
      </c>
      <c r="AI1549">
        <v>227.15</v>
      </c>
      <c r="AK1549" s="1">
        <v>40870</v>
      </c>
      <c r="AL1549">
        <v>588.75</v>
      </c>
      <c r="AN1549" s="1">
        <v>40870</v>
      </c>
      <c r="AO1549">
        <v>90.71</v>
      </c>
      <c r="AQ1549" s="1">
        <v>40869</v>
      </c>
      <c r="AR1549">
        <v>87.825000000000003</v>
      </c>
      <c r="AT1549" s="1">
        <v>40870</v>
      </c>
      <c r="AU1549">
        <v>121.4</v>
      </c>
      <c r="AW1549" s="1">
        <v>40879</v>
      </c>
      <c r="AX1549">
        <v>23.45</v>
      </c>
      <c r="AZ1549" s="1">
        <v>40870</v>
      </c>
      <c r="BA1549">
        <v>1122.5</v>
      </c>
      <c r="BC1549" s="1">
        <v>40870</v>
      </c>
      <c r="BD1549">
        <v>282.5</v>
      </c>
      <c r="BF1549" s="1">
        <v>40872</v>
      </c>
      <c r="BG1549">
        <v>48.23</v>
      </c>
      <c r="BI1549" s="1">
        <v>40870</v>
      </c>
      <c r="BJ1549">
        <v>649</v>
      </c>
      <c r="BL1549" s="1">
        <v>40870</v>
      </c>
      <c r="BM1549">
        <v>579.25</v>
      </c>
    </row>
    <row r="1550" spans="1:65" x14ac:dyDescent="0.2">
      <c r="A1550" s="1">
        <v>40821</v>
      </c>
      <c r="B1550">
        <v>102.73</v>
      </c>
      <c r="D1550" s="1">
        <v>40875</v>
      </c>
      <c r="E1550">
        <v>98.21</v>
      </c>
      <c r="G1550" s="1">
        <v>40876</v>
      </c>
      <c r="H1550">
        <v>3.633</v>
      </c>
      <c r="J1550" s="1">
        <v>40876</v>
      </c>
      <c r="K1550">
        <v>253.91</v>
      </c>
      <c r="M1550" s="1">
        <v>40876</v>
      </c>
      <c r="N1550">
        <v>302.11</v>
      </c>
      <c r="P1550" s="1">
        <v>40875</v>
      </c>
      <c r="Q1550">
        <v>1710.8</v>
      </c>
      <c r="S1550" s="1">
        <v>40875</v>
      </c>
      <c r="T1550">
        <v>32.161000000000001</v>
      </c>
      <c r="V1550" s="1">
        <v>40875</v>
      </c>
      <c r="W1550">
        <v>336.05</v>
      </c>
      <c r="Y1550" s="1">
        <v>40875</v>
      </c>
      <c r="Z1550">
        <v>2026</v>
      </c>
      <c r="AB1550" s="1">
        <v>40882</v>
      </c>
      <c r="AC1550">
        <v>18493</v>
      </c>
      <c r="AE1550" s="1">
        <v>40886</v>
      </c>
      <c r="AF1550">
        <v>1997.75</v>
      </c>
      <c r="AH1550" s="1">
        <v>40882</v>
      </c>
      <c r="AI1550">
        <v>233.95</v>
      </c>
      <c r="AK1550" s="1">
        <v>40872</v>
      </c>
      <c r="AL1550">
        <v>582.5</v>
      </c>
      <c r="AN1550" s="1">
        <v>40872</v>
      </c>
      <c r="AO1550">
        <v>90.82</v>
      </c>
      <c r="AQ1550" s="1">
        <v>40870</v>
      </c>
      <c r="AR1550">
        <v>88.05</v>
      </c>
      <c r="AT1550" s="1">
        <v>40872</v>
      </c>
      <c r="AU1550">
        <v>121.1</v>
      </c>
      <c r="AW1550" s="1">
        <v>40882</v>
      </c>
      <c r="AX1550">
        <v>24.08</v>
      </c>
      <c r="AZ1550" s="1">
        <v>40872</v>
      </c>
      <c r="BA1550">
        <v>1106.5</v>
      </c>
      <c r="BC1550" s="1">
        <v>40872</v>
      </c>
      <c r="BD1550">
        <v>282.7</v>
      </c>
      <c r="BF1550" s="1">
        <v>40875</v>
      </c>
      <c r="BG1550">
        <v>48.91</v>
      </c>
      <c r="BI1550" s="1">
        <v>40872</v>
      </c>
      <c r="BJ1550">
        <v>643.5</v>
      </c>
      <c r="BL1550" s="1">
        <v>40872</v>
      </c>
      <c r="BM1550">
        <v>574.5</v>
      </c>
    </row>
    <row r="1551" spans="1:65" x14ac:dyDescent="0.2">
      <c r="A1551" s="1">
        <v>40822</v>
      </c>
      <c r="B1551">
        <v>105.73</v>
      </c>
      <c r="D1551" s="1">
        <v>40876</v>
      </c>
      <c r="E1551">
        <v>99.79</v>
      </c>
      <c r="G1551" s="1">
        <v>40877</v>
      </c>
      <c r="H1551">
        <v>3.55</v>
      </c>
      <c r="J1551" s="1">
        <v>40877</v>
      </c>
      <c r="K1551">
        <v>256.77</v>
      </c>
      <c r="M1551" s="1">
        <v>40877</v>
      </c>
      <c r="N1551">
        <v>302.14</v>
      </c>
      <c r="P1551" s="1">
        <v>40876</v>
      </c>
      <c r="Q1551">
        <v>1713.4</v>
      </c>
      <c r="S1551" s="1">
        <v>40876</v>
      </c>
      <c r="T1551">
        <v>31.853000000000002</v>
      </c>
      <c r="V1551" s="1">
        <v>40876</v>
      </c>
      <c r="W1551">
        <v>337.6</v>
      </c>
      <c r="Y1551" s="1">
        <v>40876</v>
      </c>
      <c r="Z1551">
        <v>1992.5</v>
      </c>
      <c r="AB1551" s="1">
        <v>40883</v>
      </c>
      <c r="AC1551">
        <v>18414</v>
      </c>
      <c r="AE1551" s="1">
        <v>40889</v>
      </c>
      <c r="AF1551">
        <v>1928.5</v>
      </c>
      <c r="AH1551" s="1">
        <v>40883</v>
      </c>
      <c r="AI1551">
        <v>232.85</v>
      </c>
      <c r="AK1551" s="1">
        <v>40875</v>
      </c>
      <c r="AL1551">
        <v>591.75</v>
      </c>
      <c r="AN1551" s="1">
        <v>40875</v>
      </c>
      <c r="AO1551">
        <v>91.3</v>
      </c>
      <c r="AQ1551" s="1">
        <v>40872</v>
      </c>
      <c r="AR1551">
        <v>88.3</v>
      </c>
      <c r="AT1551" s="1">
        <v>40875</v>
      </c>
      <c r="AU1551">
        <v>120.95</v>
      </c>
      <c r="AW1551" s="1">
        <v>40883</v>
      </c>
      <c r="AX1551">
        <v>24.18</v>
      </c>
      <c r="AZ1551" s="1">
        <v>40875</v>
      </c>
      <c r="BA1551">
        <v>1121</v>
      </c>
      <c r="BC1551" s="1">
        <v>40875</v>
      </c>
      <c r="BD1551">
        <v>287.8</v>
      </c>
      <c r="BF1551" s="1">
        <v>40876</v>
      </c>
      <c r="BG1551">
        <v>49.18</v>
      </c>
      <c r="BI1551" s="1">
        <v>40875</v>
      </c>
      <c r="BJ1551">
        <v>641.25</v>
      </c>
      <c r="BL1551" s="1">
        <v>40875</v>
      </c>
      <c r="BM1551">
        <v>574.75</v>
      </c>
    </row>
    <row r="1552" spans="1:65" x14ac:dyDescent="0.2">
      <c r="A1552" s="1">
        <v>40823</v>
      </c>
      <c r="B1552">
        <v>105.88</v>
      </c>
      <c r="D1552" s="1">
        <v>40877</v>
      </c>
      <c r="E1552">
        <v>100.36</v>
      </c>
      <c r="G1552" s="1">
        <v>40878</v>
      </c>
      <c r="H1552">
        <v>3.6480000000000001</v>
      </c>
      <c r="J1552" s="1">
        <v>40878</v>
      </c>
      <c r="K1552">
        <v>255.79</v>
      </c>
      <c r="M1552" s="1">
        <v>40878</v>
      </c>
      <c r="N1552">
        <v>296.95</v>
      </c>
      <c r="P1552" s="1">
        <v>40877</v>
      </c>
      <c r="Q1552">
        <v>1745.5</v>
      </c>
      <c r="S1552" s="1">
        <v>40877</v>
      </c>
      <c r="T1552">
        <v>32.731000000000002</v>
      </c>
      <c r="V1552" s="1">
        <v>40877</v>
      </c>
      <c r="W1552">
        <v>356.3</v>
      </c>
      <c r="Y1552" s="1">
        <v>40877</v>
      </c>
      <c r="Z1552">
        <v>2110.75</v>
      </c>
      <c r="AB1552" s="1">
        <v>40884</v>
      </c>
      <c r="AC1552">
        <v>18037</v>
      </c>
      <c r="AE1552" s="1">
        <v>40890</v>
      </c>
      <c r="AF1552">
        <v>1912</v>
      </c>
      <c r="AH1552" s="1">
        <v>40884</v>
      </c>
      <c r="AI1552">
        <v>226.75</v>
      </c>
      <c r="AK1552" s="1">
        <v>40876</v>
      </c>
      <c r="AL1552">
        <v>598</v>
      </c>
      <c r="AN1552" s="1">
        <v>40876</v>
      </c>
      <c r="AO1552">
        <v>92.69</v>
      </c>
      <c r="AQ1552" s="1">
        <v>40875</v>
      </c>
      <c r="AR1552">
        <v>87.55</v>
      </c>
      <c r="AT1552" s="1">
        <v>40876</v>
      </c>
      <c r="AU1552">
        <v>120.575</v>
      </c>
      <c r="AW1552" s="1">
        <v>40884</v>
      </c>
      <c r="AX1552">
        <v>23.05</v>
      </c>
      <c r="AZ1552" s="1">
        <v>40876</v>
      </c>
      <c r="BA1552">
        <v>1125</v>
      </c>
      <c r="BC1552" s="1">
        <v>40876</v>
      </c>
      <c r="BD1552">
        <v>286.10000000000002</v>
      </c>
      <c r="BF1552" s="1">
        <v>40877</v>
      </c>
      <c r="BG1552">
        <v>49.27</v>
      </c>
      <c r="BI1552" s="1">
        <v>40876</v>
      </c>
      <c r="BJ1552">
        <v>656</v>
      </c>
      <c r="BL1552" s="1">
        <v>40876</v>
      </c>
      <c r="BM1552">
        <v>594.5</v>
      </c>
    </row>
    <row r="1553" spans="1:65" x14ac:dyDescent="0.2">
      <c r="A1553" s="1">
        <v>40826</v>
      </c>
      <c r="B1553">
        <v>108.95</v>
      </c>
      <c r="D1553" s="1">
        <v>40878</v>
      </c>
      <c r="E1553">
        <v>100.2</v>
      </c>
      <c r="G1553" s="1">
        <v>40879</v>
      </c>
      <c r="H1553">
        <v>3.5840000000000001</v>
      </c>
      <c r="J1553" s="1">
        <v>40879</v>
      </c>
      <c r="K1553">
        <v>261.62</v>
      </c>
      <c r="M1553" s="1">
        <v>40879</v>
      </c>
      <c r="N1553">
        <v>299</v>
      </c>
      <c r="P1553" s="1">
        <v>40878</v>
      </c>
      <c r="Q1553">
        <v>1735.3</v>
      </c>
      <c r="S1553" s="1">
        <v>40878</v>
      </c>
      <c r="T1553">
        <v>32.695</v>
      </c>
      <c r="V1553" s="1">
        <v>40878</v>
      </c>
      <c r="W1553">
        <v>352.2</v>
      </c>
      <c r="Y1553" s="1">
        <v>40878</v>
      </c>
      <c r="Z1553">
        <v>2145</v>
      </c>
      <c r="AB1553" s="1">
        <v>40885</v>
      </c>
      <c r="AC1553">
        <v>18288</v>
      </c>
      <c r="AE1553" s="1">
        <v>40891</v>
      </c>
      <c r="AF1553">
        <v>1852.5</v>
      </c>
      <c r="AH1553" s="1">
        <v>40885</v>
      </c>
      <c r="AI1553">
        <v>225.7</v>
      </c>
      <c r="AK1553" s="1">
        <v>40877</v>
      </c>
      <c r="AL1553">
        <v>601.25</v>
      </c>
      <c r="AN1553" s="1">
        <v>40877</v>
      </c>
      <c r="AO1553">
        <v>90.31</v>
      </c>
      <c r="AQ1553" s="1">
        <v>40876</v>
      </c>
      <c r="AR1553">
        <v>88</v>
      </c>
      <c r="AT1553" s="1">
        <v>40877</v>
      </c>
      <c r="AU1553">
        <v>121.6</v>
      </c>
      <c r="AW1553" s="1">
        <v>40885</v>
      </c>
      <c r="AX1553">
        <v>24.13</v>
      </c>
      <c r="AZ1553" s="1">
        <v>40877</v>
      </c>
      <c r="BA1553">
        <v>1131.25</v>
      </c>
      <c r="BC1553" s="1">
        <v>40877</v>
      </c>
      <c r="BD1553">
        <v>290.39999999999998</v>
      </c>
      <c r="BF1553" s="1">
        <v>40878</v>
      </c>
      <c r="BG1553">
        <v>49.52</v>
      </c>
      <c r="BI1553" s="1">
        <v>40877</v>
      </c>
      <c r="BJ1553">
        <v>651</v>
      </c>
      <c r="BL1553" s="1">
        <v>40877</v>
      </c>
      <c r="BM1553">
        <v>595.75</v>
      </c>
    </row>
    <row r="1554" spans="1:65" x14ac:dyDescent="0.2">
      <c r="A1554" s="1">
        <v>40827</v>
      </c>
      <c r="B1554">
        <v>110.73</v>
      </c>
      <c r="D1554" s="1">
        <v>40879</v>
      </c>
      <c r="E1554">
        <v>100.96</v>
      </c>
      <c r="G1554" s="1">
        <v>40882</v>
      </c>
      <c r="H1554">
        <v>3.4609999999999999</v>
      </c>
      <c r="J1554" s="1">
        <v>40882</v>
      </c>
      <c r="K1554">
        <v>261.37</v>
      </c>
      <c r="M1554" s="1">
        <v>40882</v>
      </c>
      <c r="N1554">
        <v>299.24</v>
      </c>
      <c r="P1554" s="1">
        <v>40879</v>
      </c>
      <c r="Q1554">
        <v>1747</v>
      </c>
      <c r="S1554" s="1">
        <v>40879</v>
      </c>
      <c r="T1554">
        <v>32.621000000000002</v>
      </c>
      <c r="V1554" s="1">
        <v>40879</v>
      </c>
      <c r="W1554">
        <v>357.25</v>
      </c>
      <c r="Y1554" s="1">
        <v>40879</v>
      </c>
      <c r="Z1554">
        <v>2130.5</v>
      </c>
      <c r="AB1554" s="1">
        <v>40886</v>
      </c>
      <c r="AC1554">
        <v>18587</v>
      </c>
      <c r="AE1554" s="1">
        <v>40892</v>
      </c>
      <c r="AF1554">
        <v>1847.75</v>
      </c>
      <c r="AH1554" s="1">
        <v>40886</v>
      </c>
      <c r="AI1554">
        <v>224.65</v>
      </c>
      <c r="AK1554" s="1">
        <v>40878</v>
      </c>
      <c r="AL1554">
        <v>594.75</v>
      </c>
      <c r="AN1554" s="1">
        <v>40878</v>
      </c>
      <c r="AO1554">
        <v>90.7</v>
      </c>
      <c r="AQ1554" s="1">
        <v>40877</v>
      </c>
      <c r="AR1554">
        <v>88.174999999999997</v>
      </c>
      <c r="AT1554" s="1">
        <v>40878</v>
      </c>
      <c r="AU1554">
        <v>121.9</v>
      </c>
      <c r="AW1554" s="1">
        <v>40886</v>
      </c>
      <c r="AX1554">
        <v>23.4</v>
      </c>
      <c r="AZ1554" s="1">
        <v>40878</v>
      </c>
      <c r="BA1554">
        <v>1128</v>
      </c>
      <c r="BC1554" s="1">
        <v>40878</v>
      </c>
      <c r="BD1554">
        <v>287.2</v>
      </c>
      <c r="BF1554" s="1">
        <v>40879</v>
      </c>
      <c r="BG1554">
        <v>50.05</v>
      </c>
      <c r="BI1554" s="1">
        <v>40878</v>
      </c>
      <c r="BJ1554">
        <v>663</v>
      </c>
      <c r="BL1554" s="1">
        <v>40878</v>
      </c>
      <c r="BM1554">
        <v>602</v>
      </c>
    </row>
    <row r="1555" spans="1:65" x14ac:dyDescent="0.2">
      <c r="A1555" s="1">
        <v>40828</v>
      </c>
      <c r="B1555">
        <v>111.36</v>
      </c>
      <c r="D1555" s="1">
        <v>40882</v>
      </c>
      <c r="E1555">
        <v>100.99</v>
      </c>
      <c r="G1555" s="1">
        <v>40883</v>
      </c>
      <c r="H1555">
        <v>3.4870000000000001</v>
      </c>
      <c r="J1555" s="1">
        <v>40883</v>
      </c>
      <c r="K1555">
        <v>264.54000000000002</v>
      </c>
      <c r="M1555" s="1">
        <v>40883</v>
      </c>
      <c r="N1555">
        <v>302.17</v>
      </c>
      <c r="P1555" s="1">
        <v>40882</v>
      </c>
      <c r="Q1555">
        <v>1730.7</v>
      </c>
      <c r="S1555" s="1">
        <v>40882</v>
      </c>
      <c r="T1555">
        <v>32.305999999999997</v>
      </c>
      <c r="V1555" s="1">
        <v>40882</v>
      </c>
      <c r="W1555">
        <v>360.4</v>
      </c>
      <c r="Y1555" s="1">
        <v>40882</v>
      </c>
      <c r="Z1555">
        <v>2133</v>
      </c>
      <c r="AB1555" s="1">
        <v>40889</v>
      </c>
      <c r="AC1555">
        <v>18437</v>
      </c>
      <c r="AE1555" s="1">
        <v>40893</v>
      </c>
      <c r="AF1555">
        <v>1867.75</v>
      </c>
      <c r="AH1555" s="1">
        <v>40889</v>
      </c>
      <c r="AI1555">
        <v>218.5</v>
      </c>
      <c r="AK1555" s="1">
        <v>40879</v>
      </c>
      <c r="AL1555">
        <v>586.5</v>
      </c>
      <c r="AN1555" s="1">
        <v>40879</v>
      </c>
      <c r="AO1555">
        <v>91.35</v>
      </c>
      <c r="AQ1555" s="1">
        <v>40878</v>
      </c>
      <c r="AR1555">
        <v>87.575000000000003</v>
      </c>
      <c r="AT1555" s="1">
        <v>40879</v>
      </c>
      <c r="AU1555">
        <v>121.9</v>
      </c>
      <c r="AW1555" s="1">
        <v>40889</v>
      </c>
      <c r="AX1555">
        <v>23.29</v>
      </c>
      <c r="AZ1555" s="1">
        <v>40879</v>
      </c>
      <c r="BA1555">
        <v>1135.75</v>
      </c>
      <c r="BC1555" s="1">
        <v>40879</v>
      </c>
      <c r="BD1555">
        <v>286.39999999999998</v>
      </c>
      <c r="BF1555" s="1">
        <v>40882</v>
      </c>
      <c r="BG1555">
        <v>50.07</v>
      </c>
      <c r="BI1555" s="1">
        <v>40879</v>
      </c>
      <c r="BJ1555">
        <v>676</v>
      </c>
      <c r="BL1555" s="1">
        <v>40879</v>
      </c>
      <c r="BM1555">
        <v>612.25</v>
      </c>
    </row>
    <row r="1556" spans="1:65" x14ac:dyDescent="0.2">
      <c r="A1556" s="1">
        <v>40829</v>
      </c>
      <c r="B1556">
        <v>111.11</v>
      </c>
      <c r="D1556" s="1">
        <v>40883</v>
      </c>
      <c r="E1556">
        <v>101.28</v>
      </c>
      <c r="G1556" s="1">
        <v>40884</v>
      </c>
      <c r="H1556">
        <v>3.4209999999999998</v>
      </c>
      <c r="J1556" s="1">
        <v>40884</v>
      </c>
      <c r="K1556">
        <v>258.69</v>
      </c>
      <c r="M1556" s="1">
        <v>40884</v>
      </c>
      <c r="N1556">
        <v>298.24</v>
      </c>
      <c r="P1556" s="1">
        <v>40883</v>
      </c>
      <c r="Q1556">
        <v>1727.9</v>
      </c>
      <c r="S1556" s="1">
        <v>40883</v>
      </c>
      <c r="T1556">
        <v>32.671999999999997</v>
      </c>
      <c r="V1556" s="1">
        <v>40883</v>
      </c>
      <c r="W1556">
        <v>356.55</v>
      </c>
      <c r="Y1556" s="1">
        <v>40883</v>
      </c>
      <c r="Z1556">
        <v>2111.25</v>
      </c>
      <c r="AB1556" s="1">
        <v>40890</v>
      </c>
      <c r="AC1556">
        <v>18307.5</v>
      </c>
      <c r="AE1556" s="1">
        <v>40896</v>
      </c>
      <c r="AF1556">
        <v>1833</v>
      </c>
      <c r="AH1556" s="1">
        <v>40890</v>
      </c>
      <c r="AI1556">
        <v>218.65</v>
      </c>
      <c r="AK1556" s="1">
        <v>40882</v>
      </c>
      <c r="AL1556">
        <v>580.25</v>
      </c>
      <c r="AN1556" s="1">
        <v>40882</v>
      </c>
      <c r="AO1556">
        <v>91.51</v>
      </c>
      <c r="AQ1556" s="1">
        <v>40879</v>
      </c>
      <c r="AR1556">
        <v>86.25</v>
      </c>
      <c r="AT1556" s="1">
        <v>40882</v>
      </c>
      <c r="AU1556">
        <v>118.9</v>
      </c>
      <c r="AW1556" s="1">
        <v>40890</v>
      </c>
      <c r="AX1556">
        <v>23.44</v>
      </c>
      <c r="AZ1556" s="1">
        <v>40882</v>
      </c>
      <c r="BA1556">
        <v>1126.25</v>
      </c>
      <c r="BC1556" s="1">
        <v>40882</v>
      </c>
      <c r="BD1556">
        <v>281.10000000000002</v>
      </c>
      <c r="BF1556" s="1">
        <v>40883</v>
      </c>
      <c r="BG1556">
        <v>49.98</v>
      </c>
      <c r="BI1556" s="1">
        <v>40882</v>
      </c>
      <c r="BJ1556">
        <v>666.5</v>
      </c>
      <c r="BL1556" s="1">
        <v>40882</v>
      </c>
      <c r="BM1556">
        <v>598.75</v>
      </c>
    </row>
    <row r="1557" spans="1:65" x14ac:dyDescent="0.2">
      <c r="A1557" s="1">
        <v>40830</v>
      </c>
      <c r="B1557">
        <v>114.68</v>
      </c>
      <c r="D1557" s="1">
        <v>40884</v>
      </c>
      <c r="E1557">
        <v>100.49</v>
      </c>
      <c r="G1557" s="1">
        <v>40885</v>
      </c>
      <c r="H1557">
        <v>3.4569999999999999</v>
      </c>
      <c r="J1557" s="1">
        <v>40885</v>
      </c>
      <c r="K1557">
        <v>256.66000000000003</v>
      </c>
      <c r="M1557" s="1">
        <v>40885</v>
      </c>
      <c r="N1557">
        <v>292.98</v>
      </c>
      <c r="P1557" s="1">
        <v>40884</v>
      </c>
      <c r="Q1557">
        <v>1740.9</v>
      </c>
      <c r="S1557" s="1">
        <v>40884</v>
      </c>
      <c r="T1557">
        <v>32.555</v>
      </c>
      <c r="V1557" s="1">
        <v>40884</v>
      </c>
      <c r="W1557">
        <v>354.5</v>
      </c>
      <c r="Y1557" s="1">
        <v>40884</v>
      </c>
      <c r="Z1557">
        <v>2073.75</v>
      </c>
      <c r="AB1557" s="1">
        <v>40891</v>
      </c>
      <c r="AC1557">
        <v>17405</v>
      </c>
      <c r="AE1557" s="1">
        <v>40897</v>
      </c>
      <c r="AF1557">
        <v>1853.75</v>
      </c>
      <c r="AH1557" s="1">
        <v>40891</v>
      </c>
      <c r="AI1557">
        <v>215.1</v>
      </c>
      <c r="AK1557" s="1">
        <v>40883</v>
      </c>
      <c r="AL1557">
        <v>585.25</v>
      </c>
      <c r="AN1557" s="1">
        <v>40883</v>
      </c>
      <c r="AO1557">
        <v>93.31</v>
      </c>
      <c r="AQ1557" s="1">
        <v>40882</v>
      </c>
      <c r="AR1557">
        <v>85.3</v>
      </c>
      <c r="AT1557" s="1">
        <v>40883</v>
      </c>
      <c r="AU1557">
        <v>118.85</v>
      </c>
      <c r="AW1557" s="1">
        <v>40891</v>
      </c>
      <c r="AX1557">
        <v>22.8</v>
      </c>
      <c r="AZ1557" s="1">
        <v>40883</v>
      </c>
      <c r="BA1557">
        <v>1129.5</v>
      </c>
      <c r="BC1557" s="1">
        <v>40883</v>
      </c>
      <c r="BD1557">
        <v>282.2</v>
      </c>
      <c r="BF1557" s="1">
        <v>40884</v>
      </c>
      <c r="BG1557">
        <v>50.24</v>
      </c>
      <c r="BI1557" s="1">
        <v>40883</v>
      </c>
      <c r="BJ1557">
        <v>667</v>
      </c>
      <c r="BL1557" s="1">
        <v>40883</v>
      </c>
      <c r="BM1557">
        <v>598.75</v>
      </c>
    </row>
    <row r="1558" spans="1:65" x14ac:dyDescent="0.2">
      <c r="A1558" s="1">
        <v>40833</v>
      </c>
      <c r="B1558">
        <v>110.16</v>
      </c>
      <c r="D1558" s="1">
        <v>40885</v>
      </c>
      <c r="E1558">
        <v>98.34</v>
      </c>
      <c r="G1558" s="1">
        <v>40886</v>
      </c>
      <c r="H1558">
        <v>3.3170000000000002</v>
      </c>
      <c r="J1558" s="1">
        <v>40886</v>
      </c>
      <c r="K1558">
        <v>259.61</v>
      </c>
      <c r="M1558" s="1">
        <v>40886</v>
      </c>
      <c r="N1558">
        <v>291.25</v>
      </c>
      <c r="P1558" s="1">
        <v>40885</v>
      </c>
      <c r="Q1558">
        <v>1709.8</v>
      </c>
      <c r="S1558" s="1">
        <v>40885</v>
      </c>
      <c r="T1558">
        <v>31.466999999999999</v>
      </c>
      <c r="V1558" s="1">
        <v>40885</v>
      </c>
      <c r="W1558">
        <v>348.95</v>
      </c>
      <c r="Y1558" s="1">
        <v>40885</v>
      </c>
      <c r="Z1558">
        <v>2063.25</v>
      </c>
      <c r="AB1558" s="1">
        <v>40892</v>
      </c>
      <c r="AC1558">
        <v>17907</v>
      </c>
      <c r="AE1558" s="1">
        <v>40898</v>
      </c>
      <c r="AF1558">
        <v>1837.25</v>
      </c>
      <c r="AH1558" s="1">
        <v>40892</v>
      </c>
      <c r="AI1558">
        <v>213.75</v>
      </c>
      <c r="AK1558" s="1">
        <v>40884</v>
      </c>
      <c r="AL1558">
        <v>582.25</v>
      </c>
      <c r="AN1558" s="1">
        <v>40884</v>
      </c>
      <c r="AO1558">
        <v>91.6</v>
      </c>
      <c r="AQ1558" s="1">
        <v>40883</v>
      </c>
      <c r="AR1558">
        <v>86.15</v>
      </c>
      <c r="AT1558" s="1">
        <v>40884</v>
      </c>
      <c r="AU1558">
        <v>119.15</v>
      </c>
      <c r="AW1558" s="1">
        <v>40892</v>
      </c>
      <c r="AX1558">
        <v>22.75</v>
      </c>
      <c r="AZ1558" s="1">
        <v>40884</v>
      </c>
      <c r="BA1558">
        <v>1131</v>
      </c>
      <c r="BC1558" s="1">
        <v>40884</v>
      </c>
      <c r="BD1558">
        <v>283.7</v>
      </c>
      <c r="BF1558" s="1">
        <v>40885</v>
      </c>
      <c r="BG1558">
        <v>50.2</v>
      </c>
      <c r="BI1558" s="1">
        <v>40884</v>
      </c>
      <c r="BJ1558">
        <v>652.25</v>
      </c>
      <c r="BL1558" s="1">
        <v>40884</v>
      </c>
      <c r="BM1558">
        <v>583</v>
      </c>
    </row>
    <row r="1559" spans="1:65" x14ac:dyDescent="0.2">
      <c r="A1559" s="1">
        <v>40834</v>
      </c>
      <c r="B1559">
        <v>111.15</v>
      </c>
      <c r="D1559" s="1">
        <v>40886</v>
      </c>
      <c r="E1559">
        <v>99.41</v>
      </c>
      <c r="G1559" s="1">
        <v>40889</v>
      </c>
      <c r="H1559">
        <v>3.254</v>
      </c>
      <c r="J1559" s="1">
        <v>40889</v>
      </c>
      <c r="K1559">
        <v>256.36</v>
      </c>
      <c r="M1559" s="1">
        <v>40889</v>
      </c>
      <c r="N1559">
        <v>289.61</v>
      </c>
      <c r="P1559" s="1">
        <v>40886</v>
      </c>
      <c r="Q1559">
        <v>1712.8</v>
      </c>
      <c r="S1559" s="1">
        <v>40886</v>
      </c>
      <c r="T1559">
        <v>32.173000000000002</v>
      </c>
      <c r="V1559" s="1">
        <v>40886</v>
      </c>
      <c r="W1559">
        <v>354.7</v>
      </c>
      <c r="Y1559" s="1">
        <v>40886</v>
      </c>
      <c r="Z1559">
        <v>2065.5</v>
      </c>
      <c r="AB1559" s="1">
        <v>40893</v>
      </c>
      <c r="AC1559">
        <v>18558.5</v>
      </c>
      <c r="AE1559" s="1">
        <v>40899</v>
      </c>
      <c r="AF1559">
        <v>1836.5</v>
      </c>
      <c r="AH1559" s="1">
        <v>40893</v>
      </c>
      <c r="AI1559">
        <v>210.95</v>
      </c>
      <c r="AK1559" s="1">
        <v>40885</v>
      </c>
      <c r="AL1559">
        <v>590</v>
      </c>
      <c r="AN1559" s="1">
        <v>40885</v>
      </c>
      <c r="AO1559">
        <v>92.05</v>
      </c>
      <c r="AQ1559" s="1">
        <v>40884</v>
      </c>
      <c r="AR1559">
        <v>86</v>
      </c>
      <c r="AT1559" s="1">
        <v>40885</v>
      </c>
      <c r="AU1559">
        <v>119.425</v>
      </c>
      <c r="AW1559" s="1">
        <v>40893</v>
      </c>
      <c r="AX1559">
        <v>23.08</v>
      </c>
      <c r="AZ1559" s="1">
        <v>40885</v>
      </c>
      <c r="BA1559">
        <v>1132.5</v>
      </c>
      <c r="BC1559" s="1">
        <v>40885</v>
      </c>
      <c r="BD1559">
        <v>282.7</v>
      </c>
      <c r="BF1559" s="1">
        <v>40886</v>
      </c>
      <c r="BG1559">
        <v>49.34</v>
      </c>
      <c r="BI1559" s="1">
        <v>40885</v>
      </c>
      <c r="BJ1559">
        <v>650.5</v>
      </c>
      <c r="BL1559" s="1">
        <v>40885</v>
      </c>
      <c r="BM1559">
        <v>576.75</v>
      </c>
    </row>
    <row r="1560" spans="1:65" x14ac:dyDescent="0.2">
      <c r="A1560" s="1">
        <v>40835</v>
      </c>
      <c r="B1560">
        <v>108.39</v>
      </c>
      <c r="D1560" s="1">
        <v>40889</v>
      </c>
      <c r="E1560">
        <v>97.77</v>
      </c>
      <c r="G1560" s="1">
        <v>40890</v>
      </c>
      <c r="H1560">
        <v>3.2789999999999999</v>
      </c>
      <c r="J1560" s="1">
        <v>40890</v>
      </c>
      <c r="K1560">
        <v>262.54000000000002</v>
      </c>
      <c r="M1560" s="1">
        <v>40890</v>
      </c>
      <c r="N1560">
        <v>292.88</v>
      </c>
      <c r="P1560" s="1">
        <v>40889</v>
      </c>
      <c r="Q1560">
        <v>1664.2</v>
      </c>
      <c r="S1560" s="1">
        <v>40889</v>
      </c>
      <c r="T1560">
        <v>30.934999999999999</v>
      </c>
      <c r="V1560" s="1">
        <v>40889</v>
      </c>
      <c r="W1560">
        <v>345.45</v>
      </c>
      <c r="Y1560" s="1">
        <v>40889</v>
      </c>
      <c r="Z1560">
        <v>2012</v>
      </c>
      <c r="AB1560" s="1">
        <v>40896</v>
      </c>
      <c r="AC1560">
        <v>18371</v>
      </c>
      <c r="AE1560" s="1">
        <v>40900</v>
      </c>
      <c r="AF1560">
        <v>1841.5</v>
      </c>
      <c r="AH1560" s="1">
        <v>40896</v>
      </c>
      <c r="AI1560">
        <v>215.3</v>
      </c>
      <c r="AK1560" s="1">
        <v>40886</v>
      </c>
      <c r="AL1560">
        <v>585.5</v>
      </c>
      <c r="AN1560" s="1">
        <v>40886</v>
      </c>
      <c r="AO1560">
        <v>90.43</v>
      </c>
      <c r="AQ1560" s="1">
        <v>40885</v>
      </c>
      <c r="AR1560">
        <v>84.825000000000003</v>
      </c>
      <c r="AT1560" s="1">
        <v>40886</v>
      </c>
      <c r="AU1560">
        <v>118.3</v>
      </c>
      <c r="AW1560" s="1">
        <v>40896</v>
      </c>
      <c r="AX1560">
        <v>23.09</v>
      </c>
      <c r="AZ1560" s="1">
        <v>40886</v>
      </c>
      <c r="BA1560">
        <v>1107</v>
      </c>
      <c r="BC1560" s="1">
        <v>40886</v>
      </c>
      <c r="BD1560">
        <v>275.5</v>
      </c>
      <c r="BF1560" s="1">
        <v>40889</v>
      </c>
      <c r="BG1560">
        <v>49.06</v>
      </c>
      <c r="BI1560" s="1">
        <v>40886</v>
      </c>
      <c r="BJ1560">
        <v>653.75</v>
      </c>
      <c r="BL1560" s="1">
        <v>40886</v>
      </c>
      <c r="BM1560">
        <v>573.5</v>
      </c>
    </row>
    <row r="1561" spans="1:65" x14ac:dyDescent="0.2">
      <c r="A1561" s="1">
        <v>40836</v>
      </c>
      <c r="B1561">
        <v>109.76</v>
      </c>
      <c r="D1561" s="1">
        <v>40890</v>
      </c>
      <c r="E1561">
        <v>100.14</v>
      </c>
      <c r="G1561" s="1">
        <v>40891</v>
      </c>
      <c r="H1561">
        <v>3.1360000000000001</v>
      </c>
      <c r="J1561" s="1">
        <v>40891</v>
      </c>
      <c r="K1561">
        <v>250.37</v>
      </c>
      <c r="M1561" s="1">
        <v>40891</v>
      </c>
      <c r="N1561">
        <v>282.99</v>
      </c>
      <c r="P1561" s="1">
        <v>40890</v>
      </c>
      <c r="Q1561">
        <v>1659.9</v>
      </c>
      <c r="S1561" s="1">
        <v>40890</v>
      </c>
      <c r="T1561">
        <v>31.195</v>
      </c>
      <c r="V1561" s="1">
        <v>40890</v>
      </c>
      <c r="W1561">
        <v>343.25</v>
      </c>
      <c r="Y1561" s="1">
        <v>40890</v>
      </c>
      <c r="Z1561">
        <v>1997</v>
      </c>
      <c r="AB1561" s="1">
        <v>40897</v>
      </c>
      <c r="AC1561">
        <v>18855</v>
      </c>
      <c r="AE1561" s="1">
        <v>40905</v>
      </c>
      <c r="AF1561">
        <v>1795</v>
      </c>
      <c r="AH1561" s="1">
        <v>40897</v>
      </c>
      <c r="AI1561">
        <v>222.8</v>
      </c>
      <c r="AK1561" s="1">
        <v>40889</v>
      </c>
      <c r="AL1561">
        <v>585.5</v>
      </c>
      <c r="AN1561" s="1">
        <v>40889</v>
      </c>
      <c r="AO1561">
        <v>87.16</v>
      </c>
      <c r="AQ1561" s="1">
        <v>40886</v>
      </c>
      <c r="AR1561">
        <v>85.4</v>
      </c>
      <c r="AT1561" s="1">
        <v>40889</v>
      </c>
      <c r="AU1561">
        <v>118.45</v>
      </c>
      <c r="AW1561" s="1">
        <v>40897</v>
      </c>
      <c r="AX1561">
        <v>23.49</v>
      </c>
      <c r="AZ1561" s="1">
        <v>40889</v>
      </c>
      <c r="BA1561">
        <v>1112</v>
      </c>
      <c r="BC1561" s="1">
        <v>40889</v>
      </c>
      <c r="BD1561">
        <v>278.10000000000002</v>
      </c>
      <c r="BF1561" s="1">
        <v>40890</v>
      </c>
      <c r="BG1561">
        <v>48.99</v>
      </c>
      <c r="BI1561" s="1">
        <v>40889</v>
      </c>
      <c r="BJ1561">
        <v>642.75</v>
      </c>
      <c r="BL1561" s="1">
        <v>40889</v>
      </c>
      <c r="BM1561">
        <v>575.5</v>
      </c>
    </row>
    <row r="1562" spans="1:65" x14ac:dyDescent="0.2">
      <c r="A1562" s="1">
        <v>40837</v>
      </c>
      <c r="B1562">
        <v>109.56</v>
      </c>
      <c r="D1562" s="1">
        <v>40891</v>
      </c>
      <c r="E1562">
        <v>94.95</v>
      </c>
      <c r="G1562" s="1">
        <v>40892</v>
      </c>
      <c r="H1562">
        <v>3.1269999999999998</v>
      </c>
      <c r="J1562" s="1">
        <v>40892</v>
      </c>
      <c r="K1562">
        <v>248.77</v>
      </c>
      <c r="M1562" s="1">
        <v>40892</v>
      </c>
      <c r="N1562">
        <v>282.25</v>
      </c>
      <c r="P1562" s="1">
        <v>40891</v>
      </c>
      <c r="Q1562">
        <v>1584.3</v>
      </c>
      <c r="S1562" s="1">
        <v>40891</v>
      </c>
      <c r="T1562">
        <v>28.881</v>
      </c>
      <c r="V1562" s="1">
        <v>40891</v>
      </c>
      <c r="W1562">
        <v>327.10000000000002</v>
      </c>
      <c r="Y1562" s="1">
        <v>40891</v>
      </c>
      <c r="Z1562">
        <v>1957.5</v>
      </c>
      <c r="AB1562" s="1">
        <v>40898</v>
      </c>
      <c r="AC1562">
        <v>18959</v>
      </c>
      <c r="AE1562" s="1">
        <v>40906</v>
      </c>
      <c r="AF1562">
        <v>1817.25</v>
      </c>
      <c r="AH1562" s="1">
        <v>40898</v>
      </c>
      <c r="AI1562">
        <v>219.9</v>
      </c>
      <c r="AK1562" s="1">
        <v>40890</v>
      </c>
      <c r="AL1562">
        <v>588.5</v>
      </c>
      <c r="AN1562" s="1">
        <v>40890</v>
      </c>
      <c r="AO1562">
        <v>87.31</v>
      </c>
      <c r="AQ1562" s="1">
        <v>40889</v>
      </c>
      <c r="AR1562">
        <v>86.224999999999994</v>
      </c>
      <c r="AT1562" s="1">
        <v>40890</v>
      </c>
      <c r="AU1562">
        <v>117.9</v>
      </c>
      <c r="AW1562" s="1">
        <v>40898</v>
      </c>
      <c r="AX1562">
        <v>23.32</v>
      </c>
      <c r="AZ1562" s="1">
        <v>40890</v>
      </c>
      <c r="BA1562">
        <v>1118.5</v>
      </c>
      <c r="BC1562" s="1">
        <v>40890</v>
      </c>
      <c r="BD1562">
        <v>282.2</v>
      </c>
      <c r="BF1562" s="1">
        <v>40891</v>
      </c>
      <c r="BG1562">
        <v>48.58</v>
      </c>
      <c r="BI1562" s="1">
        <v>40890</v>
      </c>
      <c r="BJ1562">
        <v>649.75</v>
      </c>
      <c r="BL1562" s="1">
        <v>40890</v>
      </c>
      <c r="BM1562">
        <v>591.75</v>
      </c>
    </row>
    <row r="1563" spans="1:65" x14ac:dyDescent="0.2">
      <c r="A1563" s="1">
        <v>40840</v>
      </c>
      <c r="B1563">
        <v>111.45</v>
      </c>
      <c r="D1563" s="1">
        <v>40892</v>
      </c>
      <c r="E1563">
        <v>93.87</v>
      </c>
      <c r="G1563" s="1">
        <v>40893</v>
      </c>
      <c r="H1563">
        <v>3.1269999999999998</v>
      </c>
      <c r="J1563" s="1">
        <v>40893</v>
      </c>
      <c r="K1563">
        <v>248.7</v>
      </c>
      <c r="M1563" s="1">
        <v>40893</v>
      </c>
      <c r="N1563">
        <v>280.05</v>
      </c>
      <c r="P1563" s="1">
        <v>40892</v>
      </c>
      <c r="Q1563">
        <v>1574.6</v>
      </c>
      <c r="S1563" s="1">
        <v>40892</v>
      </c>
      <c r="T1563">
        <v>29.225000000000001</v>
      </c>
      <c r="V1563" s="1">
        <v>40892</v>
      </c>
      <c r="W1563">
        <v>325.95</v>
      </c>
      <c r="Y1563" s="1">
        <v>40892</v>
      </c>
      <c r="Z1563">
        <v>1973</v>
      </c>
      <c r="AB1563" s="1">
        <v>40899</v>
      </c>
      <c r="AC1563">
        <v>18679</v>
      </c>
      <c r="AE1563" s="1">
        <v>40907</v>
      </c>
      <c r="AF1563">
        <v>1830.75</v>
      </c>
      <c r="AH1563" s="1">
        <v>40899</v>
      </c>
      <c r="AI1563">
        <v>221.4</v>
      </c>
      <c r="AK1563" s="1">
        <v>40891</v>
      </c>
      <c r="AL1563">
        <v>580</v>
      </c>
      <c r="AN1563" s="1">
        <v>40891</v>
      </c>
      <c r="AO1563">
        <v>85.12</v>
      </c>
      <c r="AQ1563" s="1">
        <v>40890</v>
      </c>
      <c r="AR1563">
        <v>85.8</v>
      </c>
      <c r="AT1563" s="1">
        <v>40891</v>
      </c>
      <c r="AU1563">
        <v>118.175</v>
      </c>
      <c r="AW1563" s="1">
        <v>40899</v>
      </c>
      <c r="AX1563">
        <v>23.44</v>
      </c>
      <c r="AZ1563" s="1">
        <v>40891</v>
      </c>
      <c r="BA1563">
        <v>1100</v>
      </c>
      <c r="BC1563" s="1">
        <v>40891</v>
      </c>
      <c r="BD1563">
        <v>280.60000000000002</v>
      </c>
      <c r="BF1563" s="1">
        <v>40892</v>
      </c>
      <c r="BG1563">
        <v>48.98</v>
      </c>
      <c r="BI1563" s="1">
        <v>40891</v>
      </c>
      <c r="BJ1563">
        <v>625.75</v>
      </c>
      <c r="BL1563" s="1">
        <v>40891</v>
      </c>
      <c r="BM1563">
        <v>588</v>
      </c>
    </row>
    <row r="1564" spans="1:65" x14ac:dyDescent="0.2">
      <c r="A1564" s="1">
        <v>40841</v>
      </c>
      <c r="B1564">
        <v>110.92</v>
      </c>
      <c r="D1564" s="1">
        <v>40893</v>
      </c>
      <c r="E1564">
        <v>93.53</v>
      </c>
      <c r="G1564" s="1">
        <v>40896</v>
      </c>
      <c r="H1564">
        <v>3.0960000000000001</v>
      </c>
      <c r="J1564" s="1">
        <v>40896</v>
      </c>
      <c r="K1564">
        <v>248.91</v>
      </c>
      <c r="M1564" s="1">
        <v>40896</v>
      </c>
      <c r="N1564">
        <v>278.04000000000002</v>
      </c>
      <c r="P1564" s="1">
        <v>40893</v>
      </c>
      <c r="Q1564">
        <v>1595.6</v>
      </c>
      <c r="S1564" s="1">
        <v>40893</v>
      </c>
      <c r="T1564">
        <v>29.614999999999998</v>
      </c>
      <c r="V1564" s="1">
        <v>40893</v>
      </c>
      <c r="W1564">
        <v>332.4</v>
      </c>
      <c r="Y1564" s="1">
        <v>40893</v>
      </c>
      <c r="Z1564">
        <v>1996.25</v>
      </c>
      <c r="AB1564" s="1">
        <v>40900</v>
      </c>
      <c r="AC1564">
        <v>18491</v>
      </c>
      <c r="AE1564" s="1">
        <v>40911</v>
      </c>
      <c r="AF1564">
        <v>1864.25</v>
      </c>
      <c r="AH1564" s="1">
        <v>40900</v>
      </c>
      <c r="AI1564">
        <v>219.65</v>
      </c>
      <c r="AK1564" s="1">
        <v>40892</v>
      </c>
      <c r="AL1564">
        <v>579</v>
      </c>
      <c r="AN1564" s="1">
        <v>40892</v>
      </c>
      <c r="AO1564">
        <v>86.29</v>
      </c>
      <c r="AQ1564" s="1">
        <v>40891</v>
      </c>
      <c r="AR1564">
        <v>85.7</v>
      </c>
      <c r="AT1564" s="1">
        <v>40892</v>
      </c>
      <c r="AU1564">
        <v>118.75</v>
      </c>
      <c r="AW1564" s="1">
        <v>40900</v>
      </c>
      <c r="AX1564">
        <v>23.59</v>
      </c>
      <c r="AZ1564" s="1">
        <v>40892</v>
      </c>
      <c r="BA1564">
        <v>1111.75</v>
      </c>
      <c r="BC1564" s="1">
        <v>40892</v>
      </c>
      <c r="BD1564">
        <v>282.89999999999998</v>
      </c>
      <c r="BF1564" s="1">
        <v>40893</v>
      </c>
      <c r="BG1564">
        <v>49.55</v>
      </c>
      <c r="BI1564" s="1">
        <v>40892</v>
      </c>
      <c r="BJ1564">
        <v>637.5</v>
      </c>
      <c r="BL1564" s="1">
        <v>40892</v>
      </c>
      <c r="BM1564">
        <v>579.25</v>
      </c>
    </row>
    <row r="1565" spans="1:65" x14ac:dyDescent="0.2">
      <c r="A1565" s="1">
        <v>40842</v>
      </c>
      <c r="B1565">
        <v>108.91</v>
      </c>
      <c r="D1565" s="1">
        <v>40896</v>
      </c>
      <c r="E1565">
        <v>93.88</v>
      </c>
      <c r="G1565" s="1">
        <v>40897</v>
      </c>
      <c r="H1565">
        <v>3.1280000000000001</v>
      </c>
      <c r="J1565" s="1">
        <v>40897</v>
      </c>
      <c r="K1565">
        <v>257.87</v>
      </c>
      <c r="M1565" s="1">
        <v>40897</v>
      </c>
      <c r="N1565">
        <v>284.94</v>
      </c>
      <c r="P1565" s="1">
        <v>40896</v>
      </c>
      <c r="Q1565">
        <v>1594.4</v>
      </c>
      <c r="S1565" s="1">
        <v>40896</v>
      </c>
      <c r="T1565">
        <v>28.821999999999999</v>
      </c>
      <c r="V1565" s="1">
        <v>40896</v>
      </c>
      <c r="W1565">
        <v>330.1</v>
      </c>
      <c r="Y1565" s="1">
        <v>40896</v>
      </c>
      <c r="Z1565">
        <v>1947.75</v>
      </c>
      <c r="AB1565" s="1">
        <v>40905</v>
      </c>
      <c r="AC1565">
        <v>17899</v>
      </c>
      <c r="AE1565" s="1">
        <v>40912</v>
      </c>
      <c r="AF1565">
        <v>1856.5</v>
      </c>
      <c r="AH1565" s="1">
        <v>40904</v>
      </c>
      <c r="AI1565">
        <v>222.85</v>
      </c>
      <c r="AK1565" s="1">
        <v>40893</v>
      </c>
      <c r="AL1565">
        <v>583</v>
      </c>
      <c r="AN1565" s="1">
        <v>40893</v>
      </c>
      <c r="AO1565">
        <v>86.29</v>
      </c>
      <c r="AQ1565" s="1">
        <v>40892</v>
      </c>
      <c r="AR1565">
        <v>85.424999999999997</v>
      </c>
      <c r="AT1565" s="1">
        <v>40893</v>
      </c>
      <c r="AU1565">
        <v>118.15</v>
      </c>
      <c r="AW1565" s="1">
        <v>40904</v>
      </c>
      <c r="AX1565">
        <v>23.61</v>
      </c>
      <c r="AZ1565" s="1">
        <v>40893</v>
      </c>
      <c r="BA1565">
        <v>1130</v>
      </c>
      <c r="BC1565" s="1">
        <v>40893</v>
      </c>
      <c r="BD1565">
        <v>290.3</v>
      </c>
      <c r="BF1565" s="1">
        <v>40896</v>
      </c>
      <c r="BG1565">
        <v>49.05</v>
      </c>
      <c r="BI1565" s="1">
        <v>40893</v>
      </c>
      <c r="BJ1565">
        <v>639.5</v>
      </c>
      <c r="BL1565" s="1">
        <v>40893</v>
      </c>
      <c r="BM1565">
        <v>583.75</v>
      </c>
    </row>
    <row r="1566" spans="1:65" x14ac:dyDescent="0.2">
      <c r="A1566" s="1">
        <v>40843</v>
      </c>
      <c r="B1566">
        <v>112.08</v>
      </c>
      <c r="D1566" s="1">
        <v>40897</v>
      </c>
      <c r="E1566">
        <v>97.22</v>
      </c>
      <c r="G1566" s="1">
        <v>40898</v>
      </c>
      <c r="H1566">
        <v>3.1549999999999998</v>
      </c>
      <c r="J1566" s="1">
        <v>40898</v>
      </c>
      <c r="K1566">
        <v>261.99</v>
      </c>
      <c r="M1566" s="1">
        <v>40898</v>
      </c>
      <c r="N1566">
        <v>290.87</v>
      </c>
      <c r="P1566" s="1">
        <v>40897</v>
      </c>
      <c r="Q1566">
        <v>1615.6</v>
      </c>
      <c r="S1566" s="1">
        <v>40897</v>
      </c>
      <c r="T1566">
        <v>29.495999999999999</v>
      </c>
      <c r="V1566" s="1">
        <v>40897</v>
      </c>
      <c r="W1566">
        <v>336.3</v>
      </c>
      <c r="Y1566" s="1">
        <v>40897</v>
      </c>
      <c r="Z1566">
        <v>1986</v>
      </c>
      <c r="AB1566" s="1">
        <v>40906</v>
      </c>
      <c r="AC1566">
        <v>18189</v>
      </c>
      <c r="AE1566" s="1">
        <v>40913</v>
      </c>
      <c r="AF1566">
        <v>1821.25</v>
      </c>
      <c r="AH1566" s="1">
        <v>40905</v>
      </c>
      <c r="AI1566">
        <v>226.75</v>
      </c>
      <c r="AK1566" s="1">
        <v>40896</v>
      </c>
      <c r="AL1566">
        <v>601</v>
      </c>
      <c r="AN1566" s="1">
        <v>40896</v>
      </c>
      <c r="AO1566">
        <v>87.09</v>
      </c>
      <c r="AQ1566" s="1">
        <v>40893</v>
      </c>
      <c r="AR1566">
        <v>83.15</v>
      </c>
      <c r="AT1566" s="1">
        <v>40896</v>
      </c>
      <c r="AU1566">
        <v>121.15</v>
      </c>
      <c r="AW1566" s="1">
        <v>40905</v>
      </c>
      <c r="AX1566">
        <v>23.13</v>
      </c>
      <c r="AZ1566" s="1">
        <v>40896</v>
      </c>
      <c r="BA1566">
        <v>1137</v>
      </c>
      <c r="BC1566" s="1">
        <v>40896</v>
      </c>
      <c r="BD1566">
        <v>293</v>
      </c>
      <c r="BF1566" s="1">
        <v>40897</v>
      </c>
      <c r="BG1566">
        <v>49.38</v>
      </c>
      <c r="BI1566" s="1">
        <v>40896</v>
      </c>
      <c r="BJ1566">
        <v>658.5</v>
      </c>
      <c r="BL1566" s="1">
        <v>40896</v>
      </c>
      <c r="BM1566">
        <v>599.75</v>
      </c>
    </row>
    <row r="1567" spans="1:65" x14ac:dyDescent="0.2">
      <c r="A1567" s="1">
        <v>40844</v>
      </c>
      <c r="B1567">
        <v>109.91</v>
      </c>
      <c r="D1567" s="1">
        <v>40898</v>
      </c>
      <c r="E1567">
        <v>98.67</v>
      </c>
      <c r="G1567" s="1">
        <v>40899</v>
      </c>
      <c r="H1567">
        <v>3.169</v>
      </c>
      <c r="J1567" s="1">
        <v>40899</v>
      </c>
      <c r="K1567">
        <v>263.98</v>
      </c>
      <c r="M1567" s="1">
        <v>40899</v>
      </c>
      <c r="N1567">
        <v>290.76</v>
      </c>
      <c r="P1567" s="1">
        <v>40898</v>
      </c>
      <c r="Q1567">
        <v>1611.9</v>
      </c>
      <c r="S1567" s="1">
        <v>40898</v>
      </c>
      <c r="T1567">
        <v>29.198</v>
      </c>
      <c r="V1567" s="1">
        <v>40898</v>
      </c>
      <c r="W1567">
        <v>338.9</v>
      </c>
      <c r="Y1567" s="1">
        <v>40898</v>
      </c>
      <c r="Z1567">
        <v>1972</v>
      </c>
      <c r="AB1567" s="1">
        <v>40907</v>
      </c>
      <c r="AC1567">
        <v>18731</v>
      </c>
      <c r="AE1567" s="1">
        <v>40914</v>
      </c>
      <c r="AF1567">
        <v>1840.75</v>
      </c>
      <c r="AH1567" s="1">
        <v>40906</v>
      </c>
      <c r="AI1567">
        <v>224.25</v>
      </c>
      <c r="AK1567" s="1">
        <v>40897</v>
      </c>
      <c r="AL1567">
        <v>607</v>
      </c>
      <c r="AN1567" s="1">
        <v>40897</v>
      </c>
      <c r="AO1567">
        <v>86.8</v>
      </c>
      <c r="AQ1567" s="1">
        <v>40896</v>
      </c>
      <c r="AR1567">
        <v>84.35</v>
      </c>
      <c r="AT1567" s="1">
        <v>40897</v>
      </c>
      <c r="AU1567">
        <v>120.6</v>
      </c>
      <c r="AW1567" s="1">
        <v>40906</v>
      </c>
      <c r="AX1567">
        <v>23.51</v>
      </c>
      <c r="AZ1567" s="1">
        <v>40897</v>
      </c>
      <c r="BA1567">
        <v>1144.5</v>
      </c>
      <c r="BC1567" s="1">
        <v>40897</v>
      </c>
      <c r="BD1567">
        <v>295.2</v>
      </c>
      <c r="BF1567" s="1">
        <v>40898</v>
      </c>
      <c r="BG1567">
        <v>49.45</v>
      </c>
      <c r="BI1567" s="1">
        <v>40897</v>
      </c>
      <c r="BJ1567">
        <v>668</v>
      </c>
      <c r="BL1567" s="1">
        <v>40897</v>
      </c>
      <c r="BM1567">
        <v>607.75</v>
      </c>
    </row>
    <row r="1568" spans="1:65" x14ac:dyDescent="0.2">
      <c r="A1568" s="1">
        <v>40847</v>
      </c>
      <c r="B1568">
        <v>109.56</v>
      </c>
      <c r="D1568" s="1">
        <v>40899</v>
      </c>
      <c r="E1568">
        <v>99.53</v>
      </c>
      <c r="G1568" s="1">
        <v>40900</v>
      </c>
      <c r="H1568">
        <v>3.1139999999999999</v>
      </c>
      <c r="J1568" s="1">
        <v>40900</v>
      </c>
      <c r="K1568">
        <v>268.72000000000003</v>
      </c>
      <c r="M1568" s="1">
        <v>40900</v>
      </c>
      <c r="N1568">
        <v>289.07</v>
      </c>
      <c r="P1568" s="1">
        <v>40899</v>
      </c>
      <c r="Q1568">
        <v>1608.9</v>
      </c>
      <c r="S1568" s="1">
        <v>40899</v>
      </c>
      <c r="T1568">
        <v>29.001000000000001</v>
      </c>
      <c r="V1568" s="1">
        <v>40899</v>
      </c>
      <c r="W1568">
        <v>340.9</v>
      </c>
      <c r="Y1568" s="1">
        <v>40899</v>
      </c>
      <c r="Z1568">
        <v>2000.5</v>
      </c>
      <c r="AB1568" s="1">
        <v>40911</v>
      </c>
      <c r="AC1568">
        <v>18917</v>
      </c>
      <c r="AE1568" s="1">
        <v>40917</v>
      </c>
      <c r="AF1568">
        <v>1870.25</v>
      </c>
      <c r="AH1568" s="1">
        <v>40907</v>
      </c>
      <c r="AI1568">
        <v>226.85</v>
      </c>
      <c r="AK1568" s="1">
        <v>40898</v>
      </c>
      <c r="AL1568">
        <v>616.5</v>
      </c>
      <c r="AN1568" s="1">
        <v>40898</v>
      </c>
      <c r="AO1568">
        <v>86.84</v>
      </c>
      <c r="AQ1568" s="1">
        <v>40897</v>
      </c>
      <c r="AR1568">
        <v>84.1</v>
      </c>
      <c r="AT1568" s="1">
        <v>40898</v>
      </c>
      <c r="AU1568">
        <v>120.25</v>
      </c>
      <c r="AW1568" s="1">
        <v>40907</v>
      </c>
      <c r="AX1568">
        <v>23.3</v>
      </c>
      <c r="AZ1568" s="1">
        <v>40898</v>
      </c>
      <c r="BA1568">
        <v>1153.75</v>
      </c>
      <c r="BC1568" s="1">
        <v>40898</v>
      </c>
      <c r="BD1568">
        <v>299</v>
      </c>
      <c r="BF1568" s="1">
        <v>40899</v>
      </c>
      <c r="BG1568">
        <v>50.45</v>
      </c>
      <c r="BI1568" s="1">
        <v>40898</v>
      </c>
      <c r="BJ1568">
        <v>671</v>
      </c>
      <c r="BL1568" s="1">
        <v>40898</v>
      </c>
      <c r="BM1568">
        <v>617</v>
      </c>
    </row>
    <row r="1569" spans="1:65" x14ac:dyDescent="0.2">
      <c r="A1569" s="1">
        <v>40848</v>
      </c>
      <c r="B1569">
        <v>109.54</v>
      </c>
      <c r="D1569" s="1">
        <v>40900</v>
      </c>
      <c r="E1569">
        <v>99.68</v>
      </c>
      <c r="G1569" s="1">
        <v>40904</v>
      </c>
      <c r="H1569">
        <v>3.1120000000000001</v>
      </c>
      <c r="J1569" s="1">
        <v>40904</v>
      </c>
      <c r="K1569">
        <v>268.88</v>
      </c>
      <c r="M1569" s="1">
        <v>40904</v>
      </c>
      <c r="N1569">
        <v>290.85000000000002</v>
      </c>
      <c r="P1569" s="1">
        <v>40900</v>
      </c>
      <c r="Q1569">
        <v>1604.7</v>
      </c>
      <c r="S1569" s="1">
        <v>40900</v>
      </c>
      <c r="T1569">
        <v>29.045999999999999</v>
      </c>
      <c r="V1569" s="1">
        <v>40900</v>
      </c>
      <c r="W1569">
        <v>346.35</v>
      </c>
      <c r="Y1569" s="1">
        <v>40900</v>
      </c>
      <c r="Z1569">
        <v>1998</v>
      </c>
      <c r="AB1569" s="1">
        <v>40912</v>
      </c>
      <c r="AC1569">
        <v>18810</v>
      </c>
      <c r="AE1569" s="1">
        <v>40918</v>
      </c>
      <c r="AF1569">
        <v>1922.75</v>
      </c>
      <c r="AH1569" s="1">
        <v>40911</v>
      </c>
      <c r="AI1569">
        <v>227.2</v>
      </c>
      <c r="AK1569" s="1">
        <v>40899</v>
      </c>
      <c r="AL1569">
        <v>617.5</v>
      </c>
      <c r="AN1569" s="1">
        <v>40899</v>
      </c>
      <c r="AO1569">
        <v>87.24</v>
      </c>
      <c r="AQ1569" s="1">
        <v>40898</v>
      </c>
      <c r="AR1569">
        <v>83.275000000000006</v>
      </c>
      <c r="AT1569" s="1">
        <v>40899</v>
      </c>
      <c r="AU1569">
        <v>123.15</v>
      </c>
      <c r="AW1569" s="1">
        <v>40911</v>
      </c>
      <c r="AX1569">
        <v>24.51</v>
      </c>
      <c r="AZ1569" s="1">
        <v>40899</v>
      </c>
      <c r="BA1569">
        <v>1162.25</v>
      </c>
      <c r="BC1569" s="1">
        <v>40899</v>
      </c>
      <c r="BD1569">
        <v>298.39999999999998</v>
      </c>
      <c r="BF1569" s="1">
        <v>40900</v>
      </c>
      <c r="BG1569">
        <v>50.96</v>
      </c>
      <c r="BI1569" s="1">
        <v>40899</v>
      </c>
      <c r="BJ1569">
        <v>672.5</v>
      </c>
      <c r="BL1569" s="1">
        <v>40899</v>
      </c>
      <c r="BM1569">
        <v>621.75</v>
      </c>
    </row>
    <row r="1570" spans="1:65" x14ac:dyDescent="0.2">
      <c r="A1570" s="1">
        <v>40849</v>
      </c>
      <c r="B1570">
        <v>109.34</v>
      </c>
      <c r="D1570" s="1">
        <v>40904</v>
      </c>
      <c r="E1570">
        <v>101.34</v>
      </c>
      <c r="G1570" s="1">
        <v>40905</v>
      </c>
      <c r="H1570">
        <v>3.0840000000000001</v>
      </c>
      <c r="J1570" s="1">
        <v>40905</v>
      </c>
      <c r="K1570">
        <v>265.13</v>
      </c>
      <c r="M1570" s="1">
        <v>40905</v>
      </c>
      <c r="N1570">
        <v>289.33999999999997</v>
      </c>
      <c r="P1570" s="1">
        <v>40904</v>
      </c>
      <c r="Q1570">
        <v>1594.2</v>
      </c>
      <c r="S1570" s="1">
        <v>40904</v>
      </c>
      <c r="T1570">
        <v>28.696999999999999</v>
      </c>
      <c r="V1570" s="1">
        <v>40904</v>
      </c>
      <c r="W1570">
        <v>340.4</v>
      </c>
      <c r="Y1570" s="1">
        <v>40905</v>
      </c>
      <c r="Z1570">
        <v>1979.75</v>
      </c>
      <c r="AB1570" s="1">
        <v>40913</v>
      </c>
      <c r="AC1570">
        <v>18692</v>
      </c>
      <c r="AE1570" s="1">
        <v>40919</v>
      </c>
      <c r="AF1570">
        <v>1928.75</v>
      </c>
      <c r="AH1570" s="1">
        <v>40912</v>
      </c>
      <c r="AI1570">
        <v>226.7</v>
      </c>
      <c r="AK1570" s="1">
        <v>40900</v>
      </c>
      <c r="AL1570">
        <v>619.5</v>
      </c>
      <c r="AN1570" s="1">
        <v>40900</v>
      </c>
      <c r="AO1570">
        <v>87.24</v>
      </c>
      <c r="AQ1570" s="1">
        <v>40899</v>
      </c>
      <c r="AR1570">
        <v>84.55</v>
      </c>
      <c r="AT1570" s="1">
        <v>40900</v>
      </c>
      <c r="AU1570">
        <v>124.3</v>
      </c>
      <c r="AW1570" s="1">
        <v>40912</v>
      </c>
      <c r="AX1570">
        <v>24.42</v>
      </c>
      <c r="AZ1570" s="1">
        <v>40900</v>
      </c>
      <c r="BA1570">
        <v>1163</v>
      </c>
      <c r="BC1570" s="1">
        <v>40900</v>
      </c>
      <c r="BD1570">
        <v>297</v>
      </c>
      <c r="BF1570" s="1">
        <v>40904</v>
      </c>
      <c r="BG1570">
        <v>51.84</v>
      </c>
      <c r="BI1570" s="1">
        <v>40900</v>
      </c>
      <c r="BJ1570">
        <v>675</v>
      </c>
      <c r="BL1570" s="1">
        <v>40900</v>
      </c>
      <c r="BM1570">
        <v>622</v>
      </c>
    </row>
    <row r="1571" spans="1:65" x14ac:dyDescent="0.2">
      <c r="A1571" s="1">
        <v>40850</v>
      </c>
      <c r="B1571">
        <v>110.83</v>
      </c>
      <c r="D1571" s="1">
        <v>40905</v>
      </c>
      <c r="E1571">
        <v>99.36</v>
      </c>
      <c r="G1571" s="1">
        <v>40906</v>
      </c>
      <c r="H1571">
        <v>3.0270000000000001</v>
      </c>
      <c r="J1571" s="1">
        <v>40906</v>
      </c>
      <c r="K1571">
        <v>268.01</v>
      </c>
      <c r="M1571" s="1">
        <v>40906</v>
      </c>
      <c r="N1571">
        <v>291.75</v>
      </c>
      <c r="P1571" s="1">
        <v>40905</v>
      </c>
      <c r="Q1571">
        <v>1562.9</v>
      </c>
      <c r="S1571" s="1">
        <v>40905</v>
      </c>
      <c r="T1571">
        <v>27.192</v>
      </c>
      <c r="V1571" s="1">
        <v>40905</v>
      </c>
      <c r="W1571">
        <v>336</v>
      </c>
      <c r="Y1571" s="1">
        <v>40906</v>
      </c>
      <c r="Z1571">
        <v>1970</v>
      </c>
      <c r="AB1571" s="1">
        <v>40914</v>
      </c>
      <c r="AC1571">
        <v>18756</v>
      </c>
      <c r="AE1571" s="1">
        <v>40920</v>
      </c>
      <c r="AF1571">
        <v>1960</v>
      </c>
      <c r="AH1571" s="1">
        <v>40913</v>
      </c>
      <c r="AI1571">
        <v>219.55</v>
      </c>
      <c r="AK1571" s="1">
        <v>40904</v>
      </c>
      <c r="AL1571">
        <v>633.25</v>
      </c>
      <c r="AN1571" s="1">
        <v>40904</v>
      </c>
      <c r="AO1571">
        <v>87.91</v>
      </c>
      <c r="AQ1571" s="1">
        <v>40900</v>
      </c>
      <c r="AR1571">
        <v>85.85</v>
      </c>
      <c r="AT1571" s="1">
        <v>40904</v>
      </c>
      <c r="AU1571">
        <v>123.25</v>
      </c>
      <c r="AW1571" s="1">
        <v>40913</v>
      </c>
      <c r="AX1571">
        <v>23.13</v>
      </c>
      <c r="AZ1571" s="1">
        <v>40904</v>
      </c>
      <c r="BA1571">
        <v>1199.75</v>
      </c>
      <c r="BC1571" s="1">
        <v>40904</v>
      </c>
      <c r="BD1571">
        <v>307.7</v>
      </c>
      <c r="BF1571" s="1">
        <v>40905</v>
      </c>
      <c r="BG1571">
        <v>51.78</v>
      </c>
      <c r="BI1571" s="1">
        <v>40904</v>
      </c>
      <c r="BJ1571">
        <v>695.75</v>
      </c>
      <c r="BL1571" s="1">
        <v>40904</v>
      </c>
      <c r="BM1571">
        <v>644.75</v>
      </c>
    </row>
    <row r="1572" spans="1:65" x14ac:dyDescent="0.2">
      <c r="A1572" s="1">
        <v>40851</v>
      </c>
      <c r="B1572">
        <v>111.97</v>
      </c>
      <c r="D1572" s="1">
        <v>40906</v>
      </c>
      <c r="E1572">
        <v>99.65</v>
      </c>
      <c r="G1572" s="1">
        <v>40907</v>
      </c>
      <c r="H1572">
        <v>2.9889999999999999</v>
      </c>
      <c r="J1572" s="1">
        <v>40907</v>
      </c>
      <c r="K1572">
        <v>268.63</v>
      </c>
      <c r="M1572" s="1">
        <v>40907</v>
      </c>
      <c r="N1572">
        <v>293.5</v>
      </c>
      <c r="P1572" s="1">
        <v>40906</v>
      </c>
      <c r="Q1572">
        <v>1540.9</v>
      </c>
      <c r="S1572" s="1">
        <v>40906</v>
      </c>
      <c r="T1572">
        <v>27.315000000000001</v>
      </c>
      <c r="V1572" s="1">
        <v>40906</v>
      </c>
      <c r="W1572">
        <v>337</v>
      </c>
      <c r="Y1572" s="1">
        <v>40907</v>
      </c>
      <c r="Z1572">
        <v>1997</v>
      </c>
      <c r="AB1572" s="1">
        <v>40917</v>
      </c>
      <c r="AC1572">
        <v>19093</v>
      </c>
      <c r="AE1572" s="1">
        <v>40921</v>
      </c>
      <c r="AF1572">
        <v>1954</v>
      </c>
      <c r="AH1572" s="1">
        <v>40914</v>
      </c>
      <c r="AI1572">
        <v>221.75</v>
      </c>
      <c r="AK1572" s="1">
        <v>40905</v>
      </c>
      <c r="AL1572">
        <v>642.5</v>
      </c>
      <c r="AN1572" s="1">
        <v>40905</v>
      </c>
      <c r="AO1572">
        <v>90.68</v>
      </c>
      <c r="AQ1572" s="1">
        <v>40904</v>
      </c>
      <c r="AR1572">
        <v>85.75</v>
      </c>
      <c r="AT1572" s="1">
        <v>40905</v>
      </c>
      <c r="AU1572">
        <v>123.1</v>
      </c>
      <c r="AW1572" s="1">
        <v>40914</v>
      </c>
      <c r="AX1572">
        <v>23.29</v>
      </c>
      <c r="AZ1572" s="1">
        <v>40905</v>
      </c>
      <c r="BA1572">
        <v>1198.25</v>
      </c>
      <c r="BC1572" s="1">
        <v>40905</v>
      </c>
      <c r="BD1572">
        <v>310.10000000000002</v>
      </c>
      <c r="BF1572" s="1">
        <v>40906</v>
      </c>
      <c r="BG1572">
        <v>51.14</v>
      </c>
      <c r="BI1572" s="1">
        <v>40905</v>
      </c>
      <c r="BJ1572">
        <v>699.25</v>
      </c>
      <c r="BL1572" s="1">
        <v>40905</v>
      </c>
      <c r="BM1572">
        <v>651.25</v>
      </c>
    </row>
    <row r="1573" spans="1:65" x14ac:dyDescent="0.2">
      <c r="A1573" s="1">
        <v>40854</v>
      </c>
      <c r="B1573">
        <v>114.56</v>
      </c>
      <c r="D1573" s="1">
        <v>40907</v>
      </c>
      <c r="E1573">
        <v>98.83</v>
      </c>
      <c r="G1573" s="1">
        <v>40911</v>
      </c>
      <c r="H1573">
        <v>2.9929999999999999</v>
      </c>
      <c r="J1573" s="1">
        <v>40911</v>
      </c>
      <c r="K1573">
        <v>274.86</v>
      </c>
      <c r="M1573" s="1">
        <v>40911</v>
      </c>
      <c r="N1573">
        <v>303.82</v>
      </c>
      <c r="P1573" s="1">
        <v>40907</v>
      </c>
      <c r="Q1573">
        <v>1566.8</v>
      </c>
      <c r="S1573" s="1">
        <v>40907</v>
      </c>
      <c r="T1573">
        <v>27.914999999999999</v>
      </c>
      <c r="V1573" s="1">
        <v>40907</v>
      </c>
      <c r="W1573">
        <v>343.6</v>
      </c>
      <c r="Y1573" s="1">
        <v>40911</v>
      </c>
      <c r="Z1573">
        <v>2054.5</v>
      </c>
      <c r="AB1573" s="1">
        <v>40918</v>
      </c>
      <c r="AC1573">
        <v>19489</v>
      </c>
      <c r="AE1573" s="1">
        <v>40924</v>
      </c>
      <c r="AF1573">
        <v>1957.75</v>
      </c>
      <c r="AH1573" s="1">
        <v>40917</v>
      </c>
      <c r="AI1573">
        <v>221.85</v>
      </c>
      <c r="AK1573" s="1">
        <v>40906</v>
      </c>
      <c r="AL1573">
        <v>638</v>
      </c>
      <c r="AN1573" s="1">
        <v>40906</v>
      </c>
      <c r="AO1573">
        <v>91.63</v>
      </c>
      <c r="AQ1573" s="1">
        <v>40905</v>
      </c>
      <c r="AR1573">
        <v>85.55</v>
      </c>
      <c r="AT1573" s="1">
        <v>40906</v>
      </c>
      <c r="AU1573">
        <v>122.575</v>
      </c>
      <c r="AW1573" s="1">
        <v>40917</v>
      </c>
      <c r="AX1573">
        <v>23.34</v>
      </c>
      <c r="AZ1573" s="1">
        <v>40906</v>
      </c>
      <c r="BA1573">
        <v>1187.5</v>
      </c>
      <c r="BC1573" s="1">
        <v>40906</v>
      </c>
      <c r="BD1573">
        <v>306.60000000000002</v>
      </c>
      <c r="BF1573" s="1">
        <v>40907</v>
      </c>
      <c r="BG1573">
        <v>52.09</v>
      </c>
      <c r="BI1573" s="1">
        <v>40906</v>
      </c>
      <c r="BJ1573">
        <v>698</v>
      </c>
      <c r="BL1573" s="1">
        <v>40906</v>
      </c>
      <c r="BM1573">
        <v>645.25</v>
      </c>
    </row>
    <row r="1574" spans="1:65" x14ac:dyDescent="0.2">
      <c r="A1574" s="1">
        <v>40855</v>
      </c>
      <c r="B1574">
        <v>115</v>
      </c>
      <c r="D1574" s="1">
        <v>40911</v>
      </c>
      <c r="E1574">
        <v>102.96</v>
      </c>
      <c r="G1574" s="1">
        <v>40912</v>
      </c>
      <c r="H1574">
        <v>3.0960000000000001</v>
      </c>
      <c r="J1574" s="1">
        <v>40912</v>
      </c>
      <c r="K1574">
        <v>278.52</v>
      </c>
      <c r="M1574" s="1">
        <v>40912</v>
      </c>
      <c r="N1574">
        <v>308.99</v>
      </c>
      <c r="P1574" s="1">
        <v>40911</v>
      </c>
      <c r="Q1574">
        <v>1600.5</v>
      </c>
      <c r="S1574" s="1">
        <v>40911</v>
      </c>
      <c r="T1574">
        <v>29.571999999999999</v>
      </c>
      <c r="V1574" s="1">
        <v>40911</v>
      </c>
      <c r="W1574">
        <v>352.85</v>
      </c>
      <c r="Y1574" s="1">
        <v>40912</v>
      </c>
      <c r="Z1574">
        <v>2041.25</v>
      </c>
      <c r="AB1574" s="1">
        <v>40919</v>
      </c>
      <c r="AC1574">
        <v>19427</v>
      </c>
      <c r="AE1574" s="1">
        <v>40925</v>
      </c>
      <c r="AF1574">
        <v>1992.75</v>
      </c>
      <c r="AH1574" s="1">
        <v>40918</v>
      </c>
      <c r="AI1574">
        <v>225.95</v>
      </c>
      <c r="AK1574" s="1">
        <v>40907</v>
      </c>
      <c r="AL1574">
        <v>646.5</v>
      </c>
      <c r="AN1574" s="1">
        <v>40907</v>
      </c>
      <c r="AO1574">
        <v>91.8</v>
      </c>
      <c r="AQ1574" s="1">
        <v>40906</v>
      </c>
      <c r="AR1574">
        <v>83.974999999999994</v>
      </c>
      <c r="AT1574" s="1">
        <v>40907</v>
      </c>
      <c r="AU1574">
        <v>122.9</v>
      </c>
      <c r="AW1574" s="1">
        <v>40918</v>
      </c>
      <c r="AX1574">
        <v>23.32</v>
      </c>
      <c r="AZ1574" s="1">
        <v>40907</v>
      </c>
      <c r="BA1574">
        <v>1198.5</v>
      </c>
      <c r="BC1574" s="1">
        <v>40907</v>
      </c>
      <c r="BD1574">
        <v>309.39999999999998</v>
      </c>
      <c r="BF1574" s="1">
        <v>40911</v>
      </c>
      <c r="BG1574">
        <v>52.8</v>
      </c>
      <c r="BI1574" s="1">
        <v>40907</v>
      </c>
      <c r="BJ1574">
        <v>717</v>
      </c>
      <c r="BL1574" s="1">
        <v>40907</v>
      </c>
      <c r="BM1574">
        <v>652.75</v>
      </c>
    </row>
    <row r="1575" spans="1:65" x14ac:dyDescent="0.2">
      <c r="A1575" s="1">
        <v>40856</v>
      </c>
      <c r="B1575">
        <v>112.31</v>
      </c>
      <c r="D1575" s="1">
        <v>40912</v>
      </c>
      <c r="E1575">
        <v>103.22</v>
      </c>
      <c r="G1575" s="1">
        <v>40913</v>
      </c>
      <c r="H1575">
        <v>2.98</v>
      </c>
      <c r="J1575" s="1">
        <v>40913</v>
      </c>
      <c r="K1575">
        <v>273.64999999999998</v>
      </c>
      <c r="M1575" s="1">
        <v>40913</v>
      </c>
      <c r="N1575">
        <v>303.88</v>
      </c>
      <c r="P1575" s="1">
        <v>40912</v>
      </c>
      <c r="Q1575">
        <v>1612.7</v>
      </c>
      <c r="S1575" s="1">
        <v>40912</v>
      </c>
      <c r="T1575">
        <v>29.097000000000001</v>
      </c>
      <c r="V1575" s="1">
        <v>40912</v>
      </c>
      <c r="W1575">
        <v>343.45</v>
      </c>
      <c r="Y1575" s="1">
        <v>40913</v>
      </c>
      <c r="Z1575">
        <v>2013</v>
      </c>
      <c r="AB1575" s="1">
        <v>40920</v>
      </c>
      <c r="AC1575">
        <v>19641</v>
      </c>
      <c r="AE1575" s="1">
        <v>40926</v>
      </c>
      <c r="AF1575">
        <v>1993</v>
      </c>
      <c r="AH1575" s="1">
        <v>40919</v>
      </c>
      <c r="AI1575">
        <v>234.9</v>
      </c>
      <c r="AK1575" s="1">
        <v>40911</v>
      </c>
      <c r="AL1575">
        <v>658.5</v>
      </c>
      <c r="AN1575" s="1">
        <v>40911</v>
      </c>
      <c r="AO1575">
        <v>95.8</v>
      </c>
      <c r="AQ1575" s="1">
        <v>40907</v>
      </c>
      <c r="AR1575">
        <v>84.3</v>
      </c>
      <c r="AT1575" s="1">
        <v>40911</v>
      </c>
      <c r="AU1575">
        <v>121.55</v>
      </c>
      <c r="AW1575" s="1">
        <v>40919</v>
      </c>
      <c r="AX1575">
        <v>23.69</v>
      </c>
      <c r="AZ1575" s="1">
        <v>40911</v>
      </c>
      <c r="BA1575">
        <v>1218.25</v>
      </c>
      <c r="BC1575" s="1">
        <v>40911</v>
      </c>
      <c r="BD1575">
        <v>315.8</v>
      </c>
      <c r="BF1575" s="1">
        <v>40912</v>
      </c>
      <c r="BG1575">
        <v>52.73</v>
      </c>
      <c r="BI1575" s="1">
        <v>40911</v>
      </c>
      <c r="BJ1575">
        <v>712.5</v>
      </c>
      <c r="BL1575" s="1">
        <v>40911</v>
      </c>
      <c r="BM1575">
        <v>657</v>
      </c>
    </row>
    <row r="1576" spans="1:65" x14ac:dyDescent="0.2">
      <c r="A1576" s="1">
        <v>40857</v>
      </c>
      <c r="B1576">
        <v>113.71</v>
      </c>
      <c r="D1576" s="1">
        <v>40913</v>
      </c>
      <c r="E1576">
        <v>101.81</v>
      </c>
      <c r="G1576" s="1">
        <v>40914</v>
      </c>
      <c r="H1576">
        <v>3.0619999999999998</v>
      </c>
      <c r="J1576" s="1">
        <v>40914</v>
      </c>
      <c r="K1576">
        <v>275.16000000000003</v>
      </c>
      <c r="M1576" s="1">
        <v>40914</v>
      </c>
      <c r="N1576">
        <v>307.02</v>
      </c>
      <c r="P1576" s="1">
        <v>40913</v>
      </c>
      <c r="Q1576">
        <v>1620.1</v>
      </c>
      <c r="S1576" s="1">
        <v>40913</v>
      </c>
      <c r="T1576">
        <v>29.295999999999999</v>
      </c>
      <c r="V1576" s="1">
        <v>40913</v>
      </c>
      <c r="W1576">
        <v>342.65</v>
      </c>
      <c r="Y1576" s="1">
        <v>40914</v>
      </c>
      <c r="Z1576">
        <v>2045.75</v>
      </c>
      <c r="AB1576" s="1">
        <v>40921</v>
      </c>
      <c r="AC1576">
        <v>19561</v>
      </c>
      <c r="AE1576" s="1">
        <v>40927</v>
      </c>
      <c r="AF1576">
        <v>2020</v>
      </c>
      <c r="AH1576" s="1">
        <v>40920</v>
      </c>
      <c r="AI1576">
        <v>233.9</v>
      </c>
      <c r="AK1576" s="1">
        <v>40912</v>
      </c>
      <c r="AL1576">
        <v>658.5</v>
      </c>
      <c r="AN1576" s="1">
        <v>40912</v>
      </c>
      <c r="AO1576">
        <v>95.92</v>
      </c>
      <c r="AQ1576" s="1">
        <v>40911</v>
      </c>
      <c r="AR1576">
        <v>85.525000000000006</v>
      </c>
      <c r="AT1576" s="1">
        <v>40912</v>
      </c>
      <c r="AU1576">
        <v>121.625</v>
      </c>
      <c r="AW1576" s="1">
        <v>40920</v>
      </c>
      <c r="AX1576">
        <v>23.27</v>
      </c>
      <c r="AZ1576" s="1">
        <v>40912</v>
      </c>
      <c r="BA1576">
        <v>1221.5</v>
      </c>
      <c r="BC1576" s="1">
        <v>40912</v>
      </c>
      <c r="BD1576">
        <v>317.5</v>
      </c>
      <c r="BF1576" s="1">
        <v>40913</v>
      </c>
      <c r="BG1576">
        <v>51.77</v>
      </c>
      <c r="BI1576" s="1">
        <v>40912</v>
      </c>
      <c r="BJ1576">
        <v>714</v>
      </c>
      <c r="BL1576" s="1">
        <v>40912</v>
      </c>
      <c r="BM1576">
        <v>650</v>
      </c>
    </row>
    <row r="1577" spans="1:65" x14ac:dyDescent="0.2">
      <c r="A1577" s="1">
        <v>40858</v>
      </c>
      <c r="B1577">
        <v>114.16</v>
      </c>
      <c r="D1577" s="1">
        <v>40914</v>
      </c>
      <c r="E1577">
        <v>101.56</v>
      </c>
      <c r="G1577" s="1">
        <v>40917</v>
      </c>
      <c r="H1577">
        <v>3.0110000000000001</v>
      </c>
      <c r="J1577" s="1">
        <v>40917</v>
      </c>
      <c r="K1577">
        <v>275.89999999999998</v>
      </c>
      <c r="M1577" s="1">
        <v>40917</v>
      </c>
      <c r="N1577">
        <v>307.3</v>
      </c>
      <c r="P1577" s="1">
        <v>40914</v>
      </c>
      <c r="Q1577">
        <v>1616.8</v>
      </c>
      <c r="S1577" s="1">
        <v>40914</v>
      </c>
      <c r="T1577">
        <v>28.683</v>
      </c>
      <c r="V1577" s="1">
        <v>40914</v>
      </c>
      <c r="W1577">
        <v>343.5</v>
      </c>
      <c r="Y1577" s="1">
        <v>40917</v>
      </c>
      <c r="Z1577">
        <v>2085.25</v>
      </c>
      <c r="AB1577" s="1">
        <v>40924</v>
      </c>
      <c r="AC1577">
        <v>19375</v>
      </c>
      <c r="AE1577" s="1">
        <v>40928</v>
      </c>
      <c r="AF1577">
        <v>2002.5</v>
      </c>
      <c r="AH1577" s="1">
        <v>40921</v>
      </c>
      <c r="AI1577">
        <v>225.25</v>
      </c>
      <c r="AK1577" s="1">
        <v>40913</v>
      </c>
      <c r="AL1577">
        <v>643.5</v>
      </c>
      <c r="AN1577" s="1">
        <v>40913</v>
      </c>
      <c r="AO1577">
        <v>94.74</v>
      </c>
      <c r="AQ1577" s="1">
        <v>40912</v>
      </c>
      <c r="AR1577">
        <v>85.174999999999997</v>
      </c>
      <c r="AT1577" s="1">
        <v>40913</v>
      </c>
      <c r="AU1577">
        <v>120.95</v>
      </c>
      <c r="AW1577" s="1">
        <v>40921</v>
      </c>
      <c r="AX1577">
        <v>23.84</v>
      </c>
      <c r="AZ1577" s="1">
        <v>40913</v>
      </c>
      <c r="BA1577">
        <v>1201.25</v>
      </c>
      <c r="BC1577" s="1">
        <v>40913</v>
      </c>
      <c r="BD1577">
        <v>310.3</v>
      </c>
      <c r="BF1577" s="1">
        <v>40914</v>
      </c>
      <c r="BG1577">
        <v>50.8</v>
      </c>
      <c r="BI1577" s="1">
        <v>40913</v>
      </c>
      <c r="BJ1577">
        <v>686</v>
      </c>
      <c r="BL1577" s="1">
        <v>40913</v>
      </c>
      <c r="BM1577">
        <v>629.25</v>
      </c>
    </row>
    <row r="1578" spans="1:65" x14ac:dyDescent="0.2">
      <c r="A1578" s="1">
        <v>40861</v>
      </c>
      <c r="B1578">
        <v>111.89</v>
      </c>
      <c r="D1578" s="1">
        <v>40917</v>
      </c>
      <c r="E1578">
        <v>101.31</v>
      </c>
      <c r="G1578" s="1">
        <v>40918</v>
      </c>
      <c r="H1578">
        <v>2.9409999999999998</v>
      </c>
      <c r="J1578" s="1">
        <v>40918</v>
      </c>
      <c r="K1578">
        <v>277.27999999999997</v>
      </c>
      <c r="M1578" s="1">
        <v>40918</v>
      </c>
      <c r="N1578">
        <v>310.14</v>
      </c>
      <c r="P1578" s="1">
        <v>40917</v>
      </c>
      <c r="Q1578">
        <v>1608.1</v>
      </c>
      <c r="S1578" s="1">
        <v>40917</v>
      </c>
      <c r="T1578">
        <v>28.782</v>
      </c>
      <c r="V1578" s="1">
        <v>40917</v>
      </c>
      <c r="W1578">
        <v>341.6</v>
      </c>
      <c r="Y1578" s="1">
        <v>40918</v>
      </c>
      <c r="Z1578">
        <v>2138.5</v>
      </c>
      <c r="AB1578" s="1">
        <v>40925</v>
      </c>
      <c r="AC1578">
        <v>19493</v>
      </c>
      <c r="AE1578" s="1">
        <v>40931</v>
      </c>
      <c r="AF1578">
        <v>2050</v>
      </c>
      <c r="AH1578" s="1">
        <v>40925</v>
      </c>
      <c r="AI1578">
        <v>225.15</v>
      </c>
      <c r="AK1578" s="1">
        <v>40914</v>
      </c>
      <c r="AL1578">
        <v>643.5</v>
      </c>
      <c r="AN1578" s="1">
        <v>40914</v>
      </c>
      <c r="AO1578">
        <v>95.86</v>
      </c>
      <c r="AQ1578" s="1">
        <v>40913</v>
      </c>
      <c r="AR1578">
        <v>83.85</v>
      </c>
      <c r="AT1578" s="1">
        <v>40914</v>
      </c>
      <c r="AU1578">
        <v>120.325</v>
      </c>
      <c r="AW1578" s="1">
        <v>40925</v>
      </c>
      <c r="AX1578">
        <v>23.86</v>
      </c>
      <c r="AZ1578" s="1">
        <v>40914</v>
      </c>
      <c r="BA1578">
        <v>1189.5</v>
      </c>
      <c r="BC1578" s="1">
        <v>40914</v>
      </c>
      <c r="BD1578">
        <v>309.60000000000002</v>
      </c>
      <c r="BF1578" s="1">
        <v>40917</v>
      </c>
      <c r="BG1578">
        <v>52.02</v>
      </c>
      <c r="BI1578" s="1">
        <v>40914</v>
      </c>
      <c r="BJ1578">
        <v>680</v>
      </c>
      <c r="BL1578" s="1">
        <v>40914</v>
      </c>
      <c r="BM1578">
        <v>624.75</v>
      </c>
    </row>
    <row r="1579" spans="1:65" x14ac:dyDescent="0.2">
      <c r="A1579" s="1">
        <v>40862</v>
      </c>
      <c r="B1579">
        <v>112.39</v>
      </c>
      <c r="D1579" s="1">
        <v>40918</v>
      </c>
      <c r="E1579">
        <v>102.24</v>
      </c>
      <c r="G1579" s="1">
        <v>40919</v>
      </c>
      <c r="H1579">
        <v>2.774</v>
      </c>
      <c r="J1579" s="1">
        <v>40919</v>
      </c>
      <c r="K1579">
        <v>276.33</v>
      </c>
      <c r="M1579" s="1">
        <v>40919</v>
      </c>
      <c r="N1579">
        <v>306.45999999999998</v>
      </c>
      <c r="P1579" s="1">
        <v>40918</v>
      </c>
      <c r="Q1579">
        <v>1631.5</v>
      </c>
      <c r="S1579" s="1">
        <v>40918</v>
      </c>
      <c r="T1579">
        <v>29.815000000000001</v>
      </c>
      <c r="V1579" s="1">
        <v>40918</v>
      </c>
      <c r="W1579">
        <v>351.3</v>
      </c>
      <c r="Y1579" s="1">
        <v>40919</v>
      </c>
      <c r="Z1579">
        <v>2137.25</v>
      </c>
      <c r="AB1579" s="1">
        <v>40926</v>
      </c>
      <c r="AC1579">
        <v>19465</v>
      </c>
      <c r="AE1579" s="1">
        <v>40932</v>
      </c>
      <c r="AF1579">
        <v>2115.75</v>
      </c>
      <c r="AH1579" s="1">
        <v>40926</v>
      </c>
      <c r="AI1579">
        <v>224.85</v>
      </c>
      <c r="AK1579" s="1">
        <v>40917</v>
      </c>
      <c r="AL1579">
        <v>652</v>
      </c>
      <c r="AN1579" s="1">
        <v>40917</v>
      </c>
      <c r="AO1579">
        <v>96.44</v>
      </c>
      <c r="AQ1579" s="1">
        <v>40914</v>
      </c>
      <c r="AR1579">
        <v>83.9</v>
      </c>
      <c r="AT1579" s="1">
        <v>40917</v>
      </c>
      <c r="AU1579">
        <v>119.95</v>
      </c>
      <c r="AW1579" s="1">
        <v>40926</v>
      </c>
      <c r="AX1579">
        <v>24</v>
      </c>
      <c r="AZ1579" s="1">
        <v>40917</v>
      </c>
      <c r="BA1579">
        <v>1225.75</v>
      </c>
      <c r="BC1579" s="1">
        <v>40917</v>
      </c>
      <c r="BD1579">
        <v>320.2</v>
      </c>
      <c r="BF1579" s="1">
        <v>40918</v>
      </c>
      <c r="BG1579">
        <v>52.2</v>
      </c>
      <c r="BI1579" s="1">
        <v>40917</v>
      </c>
      <c r="BJ1579">
        <v>698</v>
      </c>
      <c r="BL1579" s="1">
        <v>40917</v>
      </c>
      <c r="BM1579">
        <v>641.75</v>
      </c>
    </row>
    <row r="1580" spans="1:65" x14ac:dyDescent="0.2">
      <c r="A1580" s="1">
        <v>40863</v>
      </c>
      <c r="B1580">
        <v>111.88</v>
      </c>
      <c r="D1580" s="1">
        <v>40919</v>
      </c>
      <c r="E1580">
        <v>100.87</v>
      </c>
      <c r="G1580" s="1">
        <v>40920</v>
      </c>
      <c r="H1580">
        <v>2.6970000000000001</v>
      </c>
      <c r="J1580" s="1">
        <v>40920</v>
      </c>
      <c r="K1580">
        <v>273.13</v>
      </c>
      <c r="M1580" s="1">
        <v>40920</v>
      </c>
      <c r="N1580">
        <v>305.41000000000003</v>
      </c>
      <c r="P1580" s="1">
        <v>40919</v>
      </c>
      <c r="Q1580">
        <v>1639.6</v>
      </c>
      <c r="S1580" s="1">
        <v>40919</v>
      </c>
      <c r="T1580">
        <v>29.89</v>
      </c>
      <c r="V1580" s="1">
        <v>40919</v>
      </c>
      <c r="W1580">
        <v>354.6</v>
      </c>
      <c r="Y1580" s="1">
        <v>40920</v>
      </c>
      <c r="Z1580">
        <v>2134.25</v>
      </c>
      <c r="AB1580" s="1">
        <v>40927</v>
      </c>
      <c r="AC1580">
        <v>20171</v>
      </c>
      <c r="AE1580" s="1">
        <v>40933</v>
      </c>
      <c r="AF1580">
        <v>2166.5</v>
      </c>
      <c r="AH1580" s="1">
        <v>40927</v>
      </c>
      <c r="AI1580">
        <v>226.65</v>
      </c>
      <c r="AK1580" s="1">
        <v>40918</v>
      </c>
      <c r="AL1580">
        <v>652</v>
      </c>
      <c r="AN1580" s="1">
        <v>40918</v>
      </c>
      <c r="AO1580">
        <v>96.96</v>
      </c>
      <c r="AQ1580" s="1">
        <v>40917</v>
      </c>
      <c r="AR1580">
        <v>83.375</v>
      </c>
      <c r="AT1580" s="1">
        <v>40918</v>
      </c>
      <c r="AU1580">
        <v>121.2</v>
      </c>
      <c r="AW1580" s="1">
        <v>40927</v>
      </c>
      <c r="AX1580">
        <v>24.61</v>
      </c>
      <c r="AZ1580" s="1">
        <v>40918</v>
      </c>
      <c r="BA1580">
        <v>1223.75</v>
      </c>
      <c r="BC1580" s="1">
        <v>40918</v>
      </c>
      <c r="BD1580">
        <v>319</v>
      </c>
      <c r="BF1580" s="1">
        <v>40919</v>
      </c>
      <c r="BG1580">
        <v>51.59</v>
      </c>
      <c r="BI1580" s="1">
        <v>40918</v>
      </c>
      <c r="BJ1580">
        <v>698</v>
      </c>
      <c r="BL1580" s="1">
        <v>40918</v>
      </c>
      <c r="BM1580">
        <v>639.75</v>
      </c>
    </row>
    <row r="1581" spans="1:65" x14ac:dyDescent="0.2">
      <c r="A1581" s="1">
        <v>40864</v>
      </c>
      <c r="B1581">
        <v>108.22</v>
      </c>
      <c r="D1581" s="1">
        <v>40920</v>
      </c>
      <c r="E1581">
        <v>99.1</v>
      </c>
      <c r="G1581" s="1">
        <v>40921</v>
      </c>
      <c r="H1581">
        <v>2.67</v>
      </c>
      <c r="J1581" s="1">
        <v>40921</v>
      </c>
      <c r="K1581">
        <v>273.42</v>
      </c>
      <c r="M1581" s="1">
        <v>40921</v>
      </c>
      <c r="N1581">
        <v>302.72000000000003</v>
      </c>
      <c r="P1581" s="1">
        <v>40920</v>
      </c>
      <c r="Q1581">
        <v>1647.7</v>
      </c>
      <c r="S1581" s="1">
        <v>40920</v>
      </c>
      <c r="T1581">
        <v>30.123999999999999</v>
      </c>
      <c r="V1581" s="1">
        <v>40920</v>
      </c>
      <c r="W1581">
        <v>364.9</v>
      </c>
      <c r="Y1581" s="1">
        <v>40921</v>
      </c>
      <c r="Z1581">
        <v>2114.25</v>
      </c>
      <c r="AB1581" s="1">
        <v>40928</v>
      </c>
      <c r="AC1581">
        <v>20428</v>
      </c>
      <c r="AE1581" s="1">
        <v>40934</v>
      </c>
      <c r="AF1581">
        <v>2196</v>
      </c>
      <c r="AH1581" s="1">
        <v>40928</v>
      </c>
      <c r="AI1581">
        <v>225.4</v>
      </c>
      <c r="AK1581" s="1">
        <v>40919</v>
      </c>
      <c r="AL1581">
        <v>651.5</v>
      </c>
      <c r="AN1581" s="1">
        <v>40919</v>
      </c>
      <c r="AO1581">
        <v>96.87</v>
      </c>
      <c r="AQ1581" s="1">
        <v>40918</v>
      </c>
      <c r="AR1581">
        <v>84.3</v>
      </c>
      <c r="AT1581" s="1">
        <v>40919</v>
      </c>
      <c r="AU1581">
        <v>121.325</v>
      </c>
      <c r="AW1581" s="1">
        <v>40928</v>
      </c>
      <c r="AX1581">
        <v>24.89</v>
      </c>
      <c r="AZ1581" s="1">
        <v>40919</v>
      </c>
      <c r="BA1581">
        <v>1197.5</v>
      </c>
      <c r="BC1581" s="1">
        <v>40919</v>
      </c>
      <c r="BD1581">
        <v>310</v>
      </c>
      <c r="BF1581" s="1">
        <v>40920</v>
      </c>
      <c r="BG1581">
        <v>51.15</v>
      </c>
      <c r="BI1581" s="1">
        <v>40919</v>
      </c>
      <c r="BJ1581">
        <v>701.75</v>
      </c>
      <c r="BL1581" s="1">
        <v>40919</v>
      </c>
      <c r="BM1581">
        <v>641</v>
      </c>
    </row>
    <row r="1582" spans="1:65" x14ac:dyDescent="0.2">
      <c r="A1582" s="1">
        <v>40865</v>
      </c>
      <c r="B1582">
        <v>107.56</v>
      </c>
      <c r="D1582" s="1">
        <v>40921</v>
      </c>
      <c r="E1582">
        <v>98.7</v>
      </c>
      <c r="G1582" s="1">
        <v>40925</v>
      </c>
      <c r="H1582">
        <v>2.488</v>
      </c>
      <c r="J1582" s="1">
        <v>40925</v>
      </c>
      <c r="K1582">
        <v>277.13</v>
      </c>
      <c r="M1582" s="1">
        <v>40925</v>
      </c>
      <c r="N1582">
        <v>303.72000000000003</v>
      </c>
      <c r="P1582" s="1">
        <v>40921</v>
      </c>
      <c r="Q1582">
        <v>1630.8</v>
      </c>
      <c r="S1582" s="1">
        <v>40921</v>
      </c>
      <c r="T1582">
        <v>29.521999999999998</v>
      </c>
      <c r="V1582" s="1">
        <v>40921</v>
      </c>
      <c r="W1582">
        <v>363.7</v>
      </c>
      <c r="Y1582" s="1">
        <v>40924</v>
      </c>
      <c r="Z1582">
        <v>2127.5</v>
      </c>
      <c r="AB1582" s="1">
        <v>40931</v>
      </c>
      <c r="AC1582">
        <v>20284</v>
      </c>
      <c r="AE1582" s="1">
        <v>40935</v>
      </c>
      <c r="AF1582">
        <v>2139</v>
      </c>
      <c r="AH1582" s="1">
        <v>40931</v>
      </c>
      <c r="AI1582">
        <v>219.45</v>
      </c>
      <c r="AK1582" s="1">
        <v>40920</v>
      </c>
      <c r="AL1582">
        <v>611.5</v>
      </c>
      <c r="AN1582" s="1">
        <v>40920</v>
      </c>
      <c r="AO1582">
        <v>95.69</v>
      </c>
      <c r="AQ1582" s="1">
        <v>40919</v>
      </c>
      <c r="AR1582">
        <v>82.9</v>
      </c>
      <c r="AT1582" s="1">
        <v>40920</v>
      </c>
      <c r="AU1582">
        <v>121.25</v>
      </c>
      <c r="AW1582" s="1">
        <v>40931</v>
      </c>
      <c r="AX1582">
        <v>24.96</v>
      </c>
      <c r="AZ1582" s="1">
        <v>40920</v>
      </c>
      <c r="BA1582">
        <v>1178.5</v>
      </c>
      <c r="BC1582" s="1">
        <v>40920</v>
      </c>
      <c r="BD1582">
        <v>306.10000000000002</v>
      </c>
      <c r="BF1582" s="1">
        <v>40921</v>
      </c>
      <c r="BG1582">
        <v>50.2</v>
      </c>
      <c r="BI1582" s="1">
        <v>40920</v>
      </c>
      <c r="BJ1582">
        <v>673</v>
      </c>
      <c r="BL1582" s="1">
        <v>40920</v>
      </c>
      <c r="BM1582">
        <v>605</v>
      </c>
    </row>
    <row r="1583" spans="1:65" x14ac:dyDescent="0.2">
      <c r="A1583" s="1">
        <v>40868</v>
      </c>
      <c r="B1583">
        <v>106.88</v>
      </c>
      <c r="D1583" s="1">
        <v>40925</v>
      </c>
      <c r="E1583">
        <v>100.71</v>
      </c>
      <c r="G1583" s="1">
        <v>40926</v>
      </c>
      <c r="H1583">
        <v>2.472</v>
      </c>
      <c r="J1583" s="1">
        <v>40926</v>
      </c>
      <c r="K1583">
        <v>282.54000000000002</v>
      </c>
      <c r="M1583" s="1">
        <v>40926</v>
      </c>
      <c r="N1583">
        <v>301.33999999999997</v>
      </c>
      <c r="P1583" s="1">
        <v>40925</v>
      </c>
      <c r="Q1583">
        <v>1655.6</v>
      </c>
      <c r="S1583" s="1">
        <v>40925</v>
      </c>
      <c r="T1583">
        <v>30.135000000000002</v>
      </c>
      <c r="V1583" s="1">
        <v>40925</v>
      </c>
      <c r="W1583">
        <v>372.95</v>
      </c>
      <c r="Y1583" s="1">
        <v>40925</v>
      </c>
      <c r="Z1583">
        <v>2205.25</v>
      </c>
      <c r="AB1583" s="1">
        <v>40932</v>
      </c>
      <c r="AC1583">
        <v>20599</v>
      </c>
      <c r="AE1583" s="1">
        <v>40938</v>
      </c>
      <c r="AF1583">
        <v>2112.75</v>
      </c>
      <c r="AH1583" s="1">
        <v>40932</v>
      </c>
      <c r="AI1583">
        <v>220.45</v>
      </c>
      <c r="AK1583" s="1">
        <v>40921</v>
      </c>
      <c r="AL1583">
        <v>599.5</v>
      </c>
      <c r="AN1583" s="1">
        <v>40921</v>
      </c>
      <c r="AO1583">
        <v>95.47</v>
      </c>
      <c r="AQ1583" s="1">
        <v>40920</v>
      </c>
      <c r="AR1583">
        <v>83.95</v>
      </c>
      <c r="AT1583" s="1">
        <v>40921</v>
      </c>
      <c r="AU1583">
        <v>122.47499999999999</v>
      </c>
      <c r="AW1583" s="1">
        <v>40932</v>
      </c>
      <c r="AX1583">
        <v>24.89</v>
      </c>
      <c r="AZ1583" s="1">
        <v>40921</v>
      </c>
      <c r="BA1583">
        <v>1160</v>
      </c>
      <c r="BC1583" s="1">
        <v>40921</v>
      </c>
      <c r="BD1583">
        <v>304.8</v>
      </c>
      <c r="BF1583" s="1">
        <v>40925</v>
      </c>
      <c r="BG1583">
        <v>50.77</v>
      </c>
      <c r="BI1583" s="1">
        <v>40921</v>
      </c>
      <c r="BJ1583">
        <v>670</v>
      </c>
      <c r="BL1583" s="1">
        <v>40921</v>
      </c>
      <c r="BM1583">
        <v>602.25</v>
      </c>
    </row>
    <row r="1584" spans="1:65" x14ac:dyDescent="0.2">
      <c r="A1584" s="1">
        <v>40869</v>
      </c>
      <c r="B1584">
        <v>109.03</v>
      </c>
      <c r="D1584" s="1">
        <v>40926</v>
      </c>
      <c r="E1584">
        <v>100.59</v>
      </c>
      <c r="G1584" s="1">
        <v>40927</v>
      </c>
      <c r="H1584">
        <v>2.3220000000000001</v>
      </c>
      <c r="J1584" s="1">
        <v>40927</v>
      </c>
      <c r="K1584">
        <v>281.58</v>
      </c>
      <c r="M1584" s="1">
        <v>40927</v>
      </c>
      <c r="N1584">
        <v>303.60000000000002</v>
      </c>
      <c r="P1584" s="1">
        <v>40926</v>
      </c>
      <c r="Q1584">
        <v>1659.9</v>
      </c>
      <c r="S1584" s="1">
        <v>40926</v>
      </c>
      <c r="T1584">
        <v>30.542999999999999</v>
      </c>
      <c r="V1584" s="1">
        <v>40926</v>
      </c>
      <c r="W1584">
        <v>375.25</v>
      </c>
      <c r="Y1584" s="1">
        <v>40926</v>
      </c>
      <c r="Z1584">
        <v>2181.5</v>
      </c>
      <c r="AB1584" s="1">
        <v>40933</v>
      </c>
      <c r="AC1584">
        <v>20899</v>
      </c>
      <c r="AE1584" s="1">
        <v>40939</v>
      </c>
      <c r="AF1584">
        <v>2092.75</v>
      </c>
      <c r="AH1584" s="1">
        <v>40933</v>
      </c>
      <c r="AI1584">
        <v>217.2</v>
      </c>
      <c r="AK1584" s="1">
        <v>40925</v>
      </c>
      <c r="AL1584">
        <v>604</v>
      </c>
      <c r="AN1584" s="1">
        <v>40925</v>
      </c>
      <c r="AO1584">
        <v>98.19</v>
      </c>
      <c r="AQ1584" s="1">
        <v>40921</v>
      </c>
      <c r="AR1584">
        <v>85.6</v>
      </c>
      <c r="AT1584" s="1">
        <v>40925</v>
      </c>
      <c r="AU1584">
        <v>123.52500000000001</v>
      </c>
      <c r="AW1584" s="1">
        <v>40933</v>
      </c>
      <c r="AX1584">
        <v>24.51</v>
      </c>
      <c r="AZ1584" s="1">
        <v>40925</v>
      </c>
      <c r="BA1584">
        <v>1183.5</v>
      </c>
      <c r="BC1584" s="1">
        <v>40925</v>
      </c>
      <c r="BD1584">
        <v>310.5</v>
      </c>
      <c r="BF1584" s="1">
        <v>40926</v>
      </c>
      <c r="BG1584">
        <v>50.4</v>
      </c>
      <c r="BI1584" s="1">
        <v>40925</v>
      </c>
      <c r="BJ1584">
        <v>673</v>
      </c>
      <c r="BL1584" s="1">
        <v>40925</v>
      </c>
      <c r="BM1584">
        <v>604.75</v>
      </c>
    </row>
    <row r="1585" spans="1:65" x14ac:dyDescent="0.2">
      <c r="A1585" s="1">
        <v>40870</v>
      </c>
      <c r="B1585">
        <v>107.02</v>
      </c>
      <c r="D1585" s="1">
        <v>40927</v>
      </c>
      <c r="E1585">
        <v>100.39</v>
      </c>
      <c r="G1585" s="1">
        <v>40928</v>
      </c>
      <c r="H1585">
        <v>2.343</v>
      </c>
      <c r="J1585" s="1">
        <v>40928</v>
      </c>
      <c r="K1585">
        <v>278.44</v>
      </c>
      <c r="M1585" s="1">
        <v>40928</v>
      </c>
      <c r="N1585">
        <v>298.83999999999997</v>
      </c>
      <c r="P1585" s="1">
        <v>40927</v>
      </c>
      <c r="Q1585">
        <v>1654.5</v>
      </c>
      <c r="S1585" s="1">
        <v>40927</v>
      </c>
      <c r="T1585">
        <v>30.509</v>
      </c>
      <c r="V1585" s="1">
        <v>40927</v>
      </c>
      <c r="W1585">
        <v>380.05</v>
      </c>
      <c r="Y1585" s="1">
        <v>40927</v>
      </c>
      <c r="Z1585">
        <v>2208.75</v>
      </c>
      <c r="AB1585" s="1">
        <v>40934</v>
      </c>
      <c r="AC1585">
        <v>21561</v>
      </c>
      <c r="AE1585" s="1">
        <v>40940</v>
      </c>
      <c r="AF1585">
        <v>2117.25</v>
      </c>
      <c r="AH1585" s="1">
        <v>40934</v>
      </c>
      <c r="AI1585">
        <v>219.7</v>
      </c>
      <c r="AK1585" s="1">
        <v>40926</v>
      </c>
      <c r="AL1585">
        <v>593.5</v>
      </c>
      <c r="AN1585" s="1">
        <v>40926</v>
      </c>
      <c r="AO1585">
        <v>97.53</v>
      </c>
      <c r="AQ1585" s="1">
        <v>40925</v>
      </c>
      <c r="AR1585">
        <v>85.775000000000006</v>
      </c>
      <c r="AT1585" s="1">
        <v>40926</v>
      </c>
      <c r="AU1585">
        <v>123.22499999999999</v>
      </c>
      <c r="AW1585" s="1">
        <v>40934</v>
      </c>
      <c r="AX1585">
        <v>24.73</v>
      </c>
      <c r="AZ1585" s="1">
        <v>40926</v>
      </c>
      <c r="BA1585">
        <v>1183.5</v>
      </c>
      <c r="BC1585" s="1">
        <v>40926</v>
      </c>
      <c r="BD1585">
        <v>312</v>
      </c>
      <c r="BF1585" s="1">
        <v>40927</v>
      </c>
      <c r="BG1585">
        <v>51.06</v>
      </c>
      <c r="BI1585" s="1">
        <v>40926</v>
      </c>
      <c r="BJ1585">
        <v>653</v>
      </c>
      <c r="BL1585" s="1">
        <v>40926</v>
      </c>
      <c r="BM1585">
        <v>592.25</v>
      </c>
    </row>
    <row r="1586" spans="1:65" x14ac:dyDescent="0.2">
      <c r="A1586" s="1">
        <v>40871</v>
      </c>
      <c r="B1586">
        <v>107.78</v>
      </c>
      <c r="D1586" s="1">
        <v>40928</v>
      </c>
      <c r="E1586">
        <v>98.46</v>
      </c>
      <c r="G1586" s="1">
        <v>40931</v>
      </c>
      <c r="H1586">
        <v>2.5249999999999999</v>
      </c>
      <c r="J1586" s="1">
        <v>40931</v>
      </c>
      <c r="K1586">
        <v>277.79000000000002</v>
      </c>
      <c r="M1586" s="1">
        <v>40931</v>
      </c>
      <c r="N1586">
        <v>300.98</v>
      </c>
      <c r="P1586" s="1">
        <v>40928</v>
      </c>
      <c r="Q1586">
        <v>1664</v>
      </c>
      <c r="S1586" s="1">
        <v>40928</v>
      </c>
      <c r="T1586">
        <v>31.675000000000001</v>
      </c>
      <c r="V1586" s="1">
        <v>40928</v>
      </c>
      <c r="W1586">
        <v>374.5</v>
      </c>
      <c r="Y1586" s="1">
        <v>40928</v>
      </c>
      <c r="Z1586">
        <v>2194</v>
      </c>
      <c r="AB1586" s="1">
        <v>40935</v>
      </c>
      <c r="AC1586">
        <v>21657</v>
      </c>
      <c r="AE1586" s="1">
        <v>40941</v>
      </c>
      <c r="AF1586">
        <v>2081.5</v>
      </c>
      <c r="AH1586" s="1">
        <v>40935</v>
      </c>
      <c r="AI1586">
        <v>217.35</v>
      </c>
      <c r="AK1586" s="1">
        <v>40927</v>
      </c>
      <c r="AL1586">
        <v>606</v>
      </c>
      <c r="AN1586" s="1">
        <v>40927</v>
      </c>
      <c r="AO1586">
        <v>98.17</v>
      </c>
      <c r="AQ1586" s="1">
        <v>40926</v>
      </c>
      <c r="AR1586">
        <v>86.275000000000006</v>
      </c>
      <c r="AT1586" s="1">
        <v>40927</v>
      </c>
      <c r="AU1586">
        <v>124.2</v>
      </c>
      <c r="AW1586" s="1">
        <v>40935</v>
      </c>
      <c r="AX1586">
        <v>24.21</v>
      </c>
      <c r="AZ1586" s="1">
        <v>40927</v>
      </c>
      <c r="BA1586">
        <v>1197</v>
      </c>
      <c r="BC1586" s="1">
        <v>40927</v>
      </c>
      <c r="BD1586">
        <v>315.7</v>
      </c>
      <c r="BF1586" s="1">
        <v>40928</v>
      </c>
      <c r="BG1586">
        <v>50.43</v>
      </c>
      <c r="BI1586" s="1">
        <v>40927</v>
      </c>
      <c r="BJ1586">
        <v>658</v>
      </c>
      <c r="BL1586" s="1">
        <v>40927</v>
      </c>
      <c r="BM1586">
        <v>605.75</v>
      </c>
    </row>
    <row r="1587" spans="1:65" x14ac:dyDescent="0.2">
      <c r="A1587" s="1">
        <v>40872</v>
      </c>
      <c r="B1587">
        <v>106.4</v>
      </c>
      <c r="D1587" s="1">
        <v>40931</v>
      </c>
      <c r="E1587">
        <v>99.58</v>
      </c>
      <c r="G1587" s="1">
        <v>40932</v>
      </c>
      <c r="H1587">
        <v>2.5539999999999998</v>
      </c>
      <c r="J1587" s="1">
        <v>40932</v>
      </c>
      <c r="K1587">
        <v>280.5</v>
      </c>
      <c r="M1587" s="1">
        <v>40932</v>
      </c>
      <c r="N1587">
        <v>302.42</v>
      </c>
      <c r="P1587" s="1">
        <v>40931</v>
      </c>
      <c r="Q1587">
        <v>1678.3</v>
      </c>
      <c r="S1587" s="1">
        <v>40931</v>
      </c>
      <c r="T1587">
        <v>32.270000000000003</v>
      </c>
      <c r="V1587" s="1">
        <v>40931</v>
      </c>
      <c r="W1587">
        <v>379.85</v>
      </c>
      <c r="Y1587" s="1">
        <v>40931</v>
      </c>
      <c r="Z1587">
        <v>2214</v>
      </c>
      <c r="AB1587" s="1">
        <v>40938</v>
      </c>
      <c r="AC1587">
        <v>21258</v>
      </c>
      <c r="AE1587" s="1">
        <v>40942</v>
      </c>
      <c r="AF1587">
        <v>2141.25</v>
      </c>
      <c r="AH1587" s="1">
        <v>40938</v>
      </c>
      <c r="AI1587">
        <v>216.6</v>
      </c>
      <c r="AK1587" s="1">
        <v>40928</v>
      </c>
      <c r="AL1587">
        <v>611.5</v>
      </c>
      <c r="AN1587" s="1">
        <v>40928</v>
      </c>
      <c r="AO1587">
        <v>98.6</v>
      </c>
      <c r="AQ1587" s="1">
        <v>40927</v>
      </c>
      <c r="AR1587">
        <v>85.4</v>
      </c>
      <c r="AT1587" s="1">
        <v>40928</v>
      </c>
      <c r="AU1587">
        <v>124.55</v>
      </c>
      <c r="AW1587" s="1">
        <v>40938</v>
      </c>
      <c r="AX1587">
        <v>23.85</v>
      </c>
      <c r="AZ1587" s="1">
        <v>40928</v>
      </c>
      <c r="BA1587">
        <v>1187</v>
      </c>
      <c r="BC1587" s="1">
        <v>40928</v>
      </c>
      <c r="BD1587">
        <v>311.89999999999998</v>
      </c>
      <c r="BF1587" s="1">
        <v>40931</v>
      </c>
      <c r="BG1587">
        <v>51.42</v>
      </c>
      <c r="BI1587" s="1">
        <v>40928</v>
      </c>
      <c r="BJ1587">
        <v>667</v>
      </c>
      <c r="BL1587" s="1">
        <v>40928</v>
      </c>
      <c r="BM1587">
        <v>610.5</v>
      </c>
    </row>
    <row r="1588" spans="1:65" x14ac:dyDescent="0.2">
      <c r="A1588" s="1">
        <v>40875</v>
      </c>
      <c r="B1588">
        <v>109</v>
      </c>
      <c r="D1588" s="1">
        <v>40932</v>
      </c>
      <c r="E1588">
        <v>98.95</v>
      </c>
      <c r="G1588" s="1">
        <v>40933</v>
      </c>
      <c r="H1588">
        <v>2.7290000000000001</v>
      </c>
      <c r="J1588" s="1">
        <v>40933</v>
      </c>
      <c r="K1588">
        <v>283.38</v>
      </c>
      <c r="M1588" s="1">
        <v>40933</v>
      </c>
      <c r="N1588">
        <v>301.92</v>
      </c>
      <c r="P1588" s="1">
        <v>40932</v>
      </c>
      <c r="Q1588">
        <v>1664.5</v>
      </c>
      <c r="S1588" s="1">
        <v>40932</v>
      </c>
      <c r="T1588">
        <v>31.975000000000001</v>
      </c>
      <c r="V1588" s="1">
        <v>40932</v>
      </c>
      <c r="W1588">
        <v>380.75</v>
      </c>
      <c r="Y1588" s="1">
        <v>40932</v>
      </c>
      <c r="Z1588">
        <v>2214.25</v>
      </c>
      <c r="AB1588" s="1">
        <v>40939</v>
      </c>
      <c r="AC1588">
        <v>20792</v>
      </c>
      <c r="AE1588" s="1">
        <v>40945</v>
      </c>
      <c r="AF1588">
        <v>2116.75</v>
      </c>
      <c r="AH1588" s="1">
        <v>40939</v>
      </c>
      <c r="AI1588">
        <v>215.05</v>
      </c>
      <c r="AK1588" s="1">
        <v>40931</v>
      </c>
      <c r="AL1588">
        <v>620</v>
      </c>
      <c r="AN1588" s="1">
        <v>40931</v>
      </c>
      <c r="AO1588">
        <v>99.37</v>
      </c>
      <c r="AQ1588" s="1">
        <v>40928</v>
      </c>
      <c r="AR1588">
        <v>85.325000000000003</v>
      </c>
      <c r="AT1588" s="1">
        <v>40931</v>
      </c>
      <c r="AU1588">
        <v>124.6</v>
      </c>
      <c r="AW1588" s="1">
        <v>40939</v>
      </c>
      <c r="AX1588">
        <v>23.64</v>
      </c>
      <c r="AZ1588" s="1">
        <v>40931</v>
      </c>
      <c r="BA1588">
        <v>1217.5</v>
      </c>
      <c r="BC1588" s="1">
        <v>40931</v>
      </c>
      <c r="BD1588">
        <v>321</v>
      </c>
      <c r="BF1588" s="1">
        <v>40932</v>
      </c>
      <c r="BG1588">
        <v>51.35</v>
      </c>
      <c r="BI1588" s="1">
        <v>40931</v>
      </c>
      <c r="BJ1588">
        <v>673.5</v>
      </c>
      <c r="BL1588" s="1">
        <v>40931</v>
      </c>
      <c r="BM1588">
        <v>619.75</v>
      </c>
    </row>
    <row r="1589" spans="1:65" x14ac:dyDescent="0.2">
      <c r="A1589" s="1">
        <v>40876</v>
      </c>
      <c r="B1589">
        <v>110.82</v>
      </c>
      <c r="D1589" s="1">
        <v>40933</v>
      </c>
      <c r="E1589">
        <v>99.4</v>
      </c>
      <c r="G1589" s="1">
        <v>40934</v>
      </c>
      <c r="H1589">
        <v>2.605</v>
      </c>
      <c r="J1589" s="1">
        <v>40934</v>
      </c>
      <c r="K1589">
        <v>284.66000000000003</v>
      </c>
      <c r="M1589" s="1">
        <v>40934</v>
      </c>
      <c r="N1589">
        <v>305.35000000000002</v>
      </c>
      <c r="P1589" s="1">
        <v>40933</v>
      </c>
      <c r="Q1589">
        <v>1700.1</v>
      </c>
      <c r="S1589" s="1">
        <v>40933</v>
      </c>
      <c r="T1589">
        <v>33.121000000000002</v>
      </c>
      <c r="V1589" s="1">
        <v>40933</v>
      </c>
      <c r="W1589">
        <v>382.95</v>
      </c>
      <c r="Y1589" s="1">
        <v>40933</v>
      </c>
      <c r="Z1589">
        <v>2227.25</v>
      </c>
      <c r="AB1589" s="1">
        <v>40940</v>
      </c>
      <c r="AC1589">
        <v>20905</v>
      </c>
      <c r="AE1589" s="1">
        <v>40946</v>
      </c>
      <c r="AF1589">
        <v>2107</v>
      </c>
      <c r="AH1589" s="1">
        <v>40940</v>
      </c>
      <c r="AI1589">
        <v>214.1</v>
      </c>
      <c r="AK1589" s="1">
        <v>40932</v>
      </c>
      <c r="AL1589">
        <v>630.25</v>
      </c>
      <c r="AN1589" s="1">
        <v>40932</v>
      </c>
      <c r="AO1589">
        <v>98.18</v>
      </c>
      <c r="AQ1589" s="1">
        <v>40931</v>
      </c>
      <c r="AR1589">
        <v>86.474999999999994</v>
      </c>
      <c r="AT1589" s="1">
        <v>40932</v>
      </c>
      <c r="AU1589">
        <v>125.8</v>
      </c>
      <c r="AW1589" s="1">
        <v>40940</v>
      </c>
      <c r="AX1589">
        <v>23.59</v>
      </c>
      <c r="AZ1589" s="1">
        <v>40932</v>
      </c>
      <c r="BA1589">
        <v>1220</v>
      </c>
      <c r="BC1589" s="1">
        <v>40932</v>
      </c>
      <c r="BD1589">
        <v>323.5</v>
      </c>
      <c r="BF1589" s="1">
        <v>40933</v>
      </c>
      <c r="BG1589">
        <v>51.39</v>
      </c>
      <c r="BI1589" s="1">
        <v>40932</v>
      </c>
      <c r="BJ1589">
        <v>686</v>
      </c>
      <c r="BL1589" s="1">
        <v>40932</v>
      </c>
      <c r="BM1589">
        <v>633.5</v>
      </c>
    </row>
    <row r="1590" spans="1:65" x14ac:dyDescent="0.2">
      <c r="A1590" s="1">
        <v>40877</v>
      </c>
      <c r="B1590">
        <v>110.52</v>
      </c>
      <c r="D1590" s="1">
        <v>40934</v>
      </c>
      <c r="E1590">
        <v>99.7</v>
      </c>
      <c r="G1590" s="1">
        <v>40935</v>
      </c>
      <c r="H1590">
        <v>2.6779999999999999</v>
      </c>
      <c r="J1590" s="1">
        <v>40935</v>
      </c>
      <c r="K1590">
        <v>292.68</v>
      </c>
      <c r="M1590" s="1">
        <v>40935</v>
      </c>
      <c r="N1590">
        <v>307.04000000000002</v>
      </c>
      <c r="P1590" s="1">
        <v>40934</v>
      </c>
      <c r="Q1590">
        <v>1726.7</v>
      </c>
      <c r="S1590" s="1">
        <v>40934</v>
      </c>
      <c r="T1590">
        <v>33.743000000000002</v>
      </c>
      <c r="V1590" s="1">
        <v>40934</v>
      </c>
      <c r="W1590">
        <v>390.15</v>
      </c>
      <c r="Y1590" s="1">
        <v>40934</v>
      </c>
      <c r="Z1590">
        <v>2252.75</v>
      </c>
      <c r="AB1590" s="1">
        <v>40941</v>
      </c>
      <c r="AC1590">
        <v>20803</v>
      </c>
      <c r="AE1590" s="1">
        <v>40947</v>
      </c>
      <c r="AF1590">
        <v>2102.5</v>
      </c>
      <c r="AH1590" s="1">
        <v>40941</v>
      </c>
      <c r="AI1590">
        <v>215.6</v>
      </c>
      <c r="AK1590" s="1">
        <v>40933</v>
      </c>
      <c r="AL1590">
        <v>634.5</v>
      </c>
      <c r="AN1590" s="1">
        <v>40933</v>
      </c>
      <c r="AO1590">
        <v>96.92</v>
      </c>
      <c r="AQ1590" s="1">
        <v>40932</v>
      </c>
      <c r="AR1590">
        <v>86.025000000000006</v>
      </c>
      <c r="AT1590" s="1">
        <v>40933</v>
      </c>
      <c r="AU1590">
        <v>125.85</v>
      </c>
      <c r="AW1590" s="1">
        <v>40941</v>
      </c>
      <c r="AX1590">
        <v>23.48</v>
      </c>
      <c r="AZ1590" s="1">
        <v>40933</v>
      </c>
      <c r="BA1590">
        <v>1213.5</v>
      </c>
      <c r="BC1590" s="1">
        <v>40933</v>
      </c>
      <c r="BD1590">
        <v>321.10000000000002</v>
      </c>
      <c r="BF1590" s="1">
        <v>40934</v>
      </c>
      <c r="BG1590">
        <v>51.94</v>
      </c>
      <c r="BI1590" s="1">
        <v>40933</v>
      </c>
      <c r="BJ1590">
        <v>697</v>
      </c>
      <c r="BL1590" s="1">
        <v>40933</v>
      </c>
      <c r="BM1590">
        <v>641.25</v>
      </c>
    </row>
    <row r="1591" spans="1:65" x14ac:dyDescent="0.2">
      <c r="A1591" s="1">
        <v>40878</v>
      </c>
      <c r="B1591">
        <v>108.99</v>
      </c>
      <c r="D1591" s="1">
        <v>40935</v>
      </c>
      <c r="E1591">
        <v>99.56</v>
      </c>
      <c r="G1591" s="1">
        <v>40938</v>
      </c>
      <c r="H1591">
        <v>2.7130000000000001</v>
      </c>
      <c r="J1591" s="1">
        <v>40938</v>
      </c>
      <c r="K1591">
        <v>287.07</v>
      </c>
      <c r="M1591" s="1">
        <v>40938</v>
      </c>
      <c r="N1591">
        <v>305.18</v>
      </c>
      <c r="P1591" s="1">
        <v>40935</v>
      </c>
      <c r="Q1591">
        <v>1732.2</v>
      </c>
      <c r="S1591" s="1">
        <v>40935</v>
      </c>
      <c r="T1591">
        <v>33.79</v>
      </c>
      <c r="V1591" s="1">
        <v>40935</v>
      </c>
      <c r="W1591">
        <v>388.9</v>
      </c>
      <c r="Y1591" s="1">
        <v>40935</v>
      </c>
      <c r="Z1591">
        <v>2240.5</v>
      </c>
      <c r="AB1591" s="1">
        <v>40942</v>
      </c>
      <c r="AC1591">
        <v>21229</v>
      </c>
      <c r="AE1591" s="1">
        <v>40948</v>
      </c>
      <c r="AF1591">
        <v>2149</v>
      </c>
      <c r="AH1591" s="1">
        <v>40942</v>
      </c>
      <c r="AI1591">
        <v>215.95</v>
      </c>
      <c r="AK1591" s="1">
        <v>40934</v>
      </c>
      <c r="AL1591">
        <v>634.5</v>
      </c>
      <c r="AN1591" s="1">
        <v>40934</v>
      </c>
      <c r="AO1591">
        <v>95.59</v>
      </c>
      <c r="AQ1591" s="1">
        <v>40933</v>
      </c>
      <c r="AR1591">
        <v>86.625</v>
      </c>
      <c r="AT1591" s="1">
        <v>40934</v>
      </c>
      <c r="AU1591">
        <v>124.55</v>
      </c>
      <c r="AW1591" s="1">
        <v>40942</v>
      </c>
      <c r="AX1591">
        <v>23.94</v>
      </c>
      <c r="AZ1591" s="1">
        <v>40934</v>
      </c>
      <c r="BA1591">
        <v>1222.75</v>
      </c>
      <c r="BC1591" s="1">
        <v>40934</v>
      </c>
      <c r="BD1591">
        <v>323.60000000000002</v>
      </c>
      <c r="BF1591" s="1">
        <v>40935</v>
      </c>
      <c r="BG1591">
        <v>51.59</v>
      </c>
      <c r="BI1591" s="1">
        <v>40934</v>
      </c>
      <c r="BJ1591">
        <v>709</v>
      </c>
      <c r="BL1591" s="1">
        <v>40934</v>
      </c>
      <c r="BM1591">
        <v>653.5</v>
      </c>
    </row>
    <row r="1592" spans="1:65" x14ac:dyDescent="0.2">
      <c r="A1592" s="1">
        <v>40879</v>
      </c>
      <c r="B1592">
        <v>109.94</v>
      </c>
      <c r="D1592" s="1">
        <v>40938</v>
      </c>
      <c r="E1592">
        <v>98.78</v>
      </c>
      <c r="G1592" s="1">
        <v>40939</v>
      </c>
      <c r="H1592">
        <v>2.5030000000000001</v>
      </c>
      <c r="J1592" s="1">
        <v>40939</v>
      </c>
      <c r="K1592">
        <v>288.74</v>
      </c>
      <c r="M1592" s="1">
        <v>40939</v>
      </c>
      <c r="N1592">
        <v>306.27999999999997</v>
      </c>
      <c r="P1592" s="1">
        <v>40938</v>
      </c>
      <c r="Q1592">
        <v>1731</v>
      </c>
      <c r="S1592" s="1">
        <v>40938</v>
      </c>
      <c r="T1592">
        <v>33.527000000000001</v>
      </c>
      <c r="V1592" s="1">
        <v>40938</v>
      </c>
      <c r="W1592">
        <v>382.65</v>
      </c>
      <c r="Y1592" s="1">
        <v>40938</v>
      </c>
      <c r="Z1592">
        <v>2252</v>
      </c>
      <c r="AB1592" s="1">
        <v>40945</v>
      </c>
      <c r="AC1592">
        <v>21613</v>
      </c>
      <c r="AE1592" s="1">
        <v>40949</v>
      </c>
      <c r="AF1592">
        <v>2065.5</v>
      </c>
      <c r="AH1592" s="1">
        <v>40945</v>
      </c>
      <c r="AI1592">
        <v>218.8</v>
      </c>
      <c r="AK1592" s="1">
        <v>40935</v>
      </c>
      <c r="AL1592">
        <v>641.75</v>
      </c>
      <c r="AN1592" s="1">
        <v>40935</v>
      </c>
      <c r="AO1592">
        <v>95.61</v>
      </c>
      <c r="AQ1592" s="1">
        <v>40934</v>
      </c>
      <c r="AR1592">
        <v>85.95</v>
      </c>
      <c r="AT1592" s="1">
        <v>40935</v>
      </c>
      <c r="AU1592">
        <v>124.7</v>
      </c>
      <c r="AW1592" s="1">
        <v>40945</v>
      </c>
      <c r="AX1592">
        <v>24.5</v>
      </c>
      <c r="AZ1592" s="1">
        <v>40935</v>
      </c>
      <c r="BA1592">
        <v>1219</v>
      </c>
      <c r="BC1592" s="1">
        <v>40935</v>
      </c>
      <c r="BD1592">
        <v>322.2</v>
      </c>
      <c r="BF1592" s="1">
        <v>40938</v>
      </c>
      <c r="BG1592">
        <v>50.25</v>
      </c>
      <c r="BI1592" s="1">
        <v>40935</v>
      </c>
      <c r="BJ1592">
        <v>700</v>
      </c>
      <c r="BL1592" s="1">
        <v>40935</v>
      </c>
      <c r="BM1592">
        <v>647.25</v>
      </c>
    </row>
    <row r="1593" spans="1:65" x14ac:dyDescent="0.2">
      <c r="A1593" s="1">
        <v>40882</v>
      </c>
      <c r="B1593">
        <v>109.81</v>
      </c>
      <c r="D1593" s="1">
        <v>40939</v>
      </c>
      <c r="E1593">
        <v>98.48</v>
      </c>
      <c r="G1593" s="1">
        <v>40940</v>
      </c>
      <c r="H1593">
        <v>2.3820000000000001</v>
      </c>
      <c r="J1593" s="1">
        <v>40940</v>
      </c>
      <c r="K1593">
        <v>289.22000000000003</v>
      </c>
      <c r="M1593" s="1">
        <v>40940</v>
      </c>
      <c r="N1593">
        <v>304.55</v>
      </c>
      <c r="P1593" s="1">
        <v>40939</v>
      </c>
      <c r="Q1593">
        <v>1737.8</v>
      </c>
      <c r="S1593" s="1">
        <v>40939</v>
      </c>
      <c r="T1593">
        <v>33.262</v>
      </c>
      <c r="V1593" s="1">
        <v>40939</v>
      </c>
      <c r="W1593">
        <v>379</v>
      </c>
      <c r="Y1593" s="1">
        <v>40939</v>
      </c>
      <c r="Z1593">
        <v>2208</v>
      </c>
      <c r="AB1593" s="1">
        <v>40946</v>
      </c>
      <c r="AC1593">
        <v>21714</v>
      </c>
      <c r="AE1593" s="1">
        <v>40952</v>
      </c>
      <c r="AF1593">
        <v>2058.75</v>
      </c>
      <c r="AH1593" s="1">
        <v>40946</v>
      </c>
      <c r="AI1593">
        <v>220.95</v>
      </c>
      <c r="AK1593" s="1">
        <v>40938</v>
      </c>
      <c r="AL1593">
        <v>631.75</v>
      </c>
      <c r="AN1593" s="1">
        <v>40938</v>
      </c>
      <c r="AO1593">
        <v>94.15</v>
      </c>
      <c r="AQ1593" s="1">
        <v>40935</v>
      </c>
      <c r="AR1593">
        <v>86.674999999999997</v>
      </c>
      <c r="AT1593" s="1">
        <v>40938</v>
      </c>
      <c r="AU1593">
        <v>123.925</v>
      </c>
      <c r="AW1593" s="1">
        <v>40946</v>
      </c>
      <c r="AX1593">
        <v>24.4</v>
      </c>
      <c r="AZ1593" s="1">
        <v>40938</v>
      </c>
      <c r="BA1593">
        <v>1185.25</v>
      </c>
      <c r="BC1593" s="1">
        <v>40938</v>
      </c>
      <c r="BD1593">
        <v>312.7</v>
      </c>
      <c r="BF1593" s="1">
        <v>40939</v>
      </c>
      <c r="BG1593">
        <v>50.87</v>
      </c>
      <c r="BI1593" s="1">
        <v>40938</v>
      </c>
      <c r="BJ1593">
        <v>697.5</v>
      </c>
      <c r="BL1593" s="1">
        <v>40938</v>
      </c>
      <c r="BM1593">
        <v>644.75</v>
      </c>
    </row>
    <row r="1594" spans="1:65" x14ac:dyDescent="0.2">
      <c r="A1594" s="1">
        <v>40883</v>
      </c>
      <c r="B1594">
        <v>110.81</v>
      </c>
      <c r="D1594" s="1">
        <v>40940</v>
      </c>
      <c r="E1594">
        <v>97.61</v>
      </c>
      <c r="G1594" s="1">
        <v>40941</v>
      </c>
      <c r="H1594">
        <v>2.5539999999999998</v>
      </c>
      <c r="J1594" s="1">
        <v>40941</v>
      </c>
      <c r="K1594">
        <v>286.89</v>
      </c>
      <c r="M1594" s="1">
        <v>40941</v>
      </c>
      <c r="N1594">
        <v>305.29000000000002</v>
      </c>
      <c r="P1594" s="1">
        <v>40940</v>
      </c>
      <c r="Q1594">
        <v>1747.1</v>
      </c>
      <c r="S1594" s="1">
        <v>40940</v>
      </c>
      <c r="T1594">
        <v>33.807000000000002</v>
      </c>
      <c r="V1594" s="1">
        <v>40940</v>
      </c>
      <c r="W1594">
        <v>384.2</v>
      </c>
      <c r="Y1594" s="1">
        <v>40940</v>
      </c>
      <c r="Z1594">
        <v>2234.5</v>
      </c>
      <c r="AB1594" s="1">
        <v>40947</v>
      </c>
      <c r="AC1594">
        <v>21405</v>
      </c>
      <c r="AE1594" s="1">
        <v>40953</v>
      </c>
      <c r="AF1594">
        <v>2022.75</v>
      </c>
      <c r="AH1594" s="1">
        <v>40947</v>
      </c>
      <c r="AI1594">
        <v>220.05</v>
      </c>
      <c r="AK1594" s="1">
        <v>40939</v>
      </c>
      <c r="AL1594">
        <v>639</v>
      </c>
      <c r="AN1594" s="1">
        <v>40939</v>
      </c>
      <c r="AO1594">
        <v>93.25</v>
      </c>
      <c r="AQ1594" s="1">
        <v>40938</v>
      </c>
      <c r="AR1594">
        <v>86.45</v>
      </c>
      <c r="AT1594" s="1">
        <v>40939</v>
      </c>
      <c r="AU1594">
        <v>124.85</v>
      </c>
      <c r="AW1594" s="1">
        <v>40947</v>
      </c>
      <c r="AX1594">
        <v>24.48</v>
      </c>
      <c r="AZ1594" s="1">
        <v>40939</v>
      </c>
      <c r="BA1594">
        <v>1199</v>
      </c>
      <c r="BC1594" s="1">
        <v>40939</v>
      </c>
      <c r="BD1594">
        <v>319.3</v>
      </c>
      <c r="BF1594" s="1">
        <v>40940</v>
      </c>
      <c r="BG1594">
        <v>51.18</v>
      </c>
      <c r="BI1594" s="1">
        <v>40939</v>
      </c>
      <c r="BJ1594">
        <v>715.5</v>
      </c>
      <c r="BL1594" s="1">
        <v>40939</v>
      </c>
      <c r="BM1594">
        <v>666</v>
      </c>
    </row>
    <row r="1595" spans="1:65" x14ac:dyDescent="0.2">
      <c r="A1595" s="1">
        <v>40884</v>
      </c>
      <c r="B1595">
        <v>109.53</v>
      </c>
      <c r="D1595" s="1">
        <v>40941</v>
      </c>
      <c r="E1595">
        <v>96.36</v>
      </c>
      <c r="G1595" s="1">
        <v>40942</v>
      </c>
      <c r="H1595">
        <v>2.4990000000000001</v>
      </c>
      <c r="J1595" s="1">
        <v>40942</v>
      </c>
      <c r="K1595">
        <v>291.44</v>
      </c>
      <c r="M1595" s="1">
        <v>40942</v>
      </c>
      <c r="N1595">
        <v>311.44</v>
      </c>
      <c r="P1595" s="1">
        <v>40941</v>
      </c>
      <c r="Q1595">
        <v>1756.8</v>
      </c>
      <c r="S1595" s="1">
        <v>40941</v>
      </c>
      <c r="T1595">
        <v>34.174999999999997</v>
      </c>
      <c r="V1595" s="1">
        <v>40941</v>
      </c>
      <c r="W1595">
        <v>378.1</v>
      </c>
      <c r="Y1595" s="1">
        <v>40941</v>
      </c>
      <c r="Z1595">
        <v>2163.25</v>
      </c>
      <c r="AB1595" s="1">
        <v>40948</v>
      </c>
      <c r="AC1595">
        <v>21427</v>
      </c>
      <c r="AE1595" s="1">
        <v>40954</v>
      </c>
      <c r="AF1595">
        <v>1999.5</v>
      </c>
      <c r="AH1595" s="1">
        <v>40948</v>
      </c>
      <c r="AI1595">
        <v>216</v>
      </c>
      <c r="AK1595" s="1">
        <v>40940</v>
      </c>
      <c r="AL1595">
        <v>642</v>
      </c>
      <c r="AN1595" s="1">
        <v>40940</v>
      </c>
      <c r="AO1595">
        <v>93.39</v>
      </c>
      <c r="AQ1595" s="1">
        <v>40939</v>
      </c>
      <c r="AR1595">
        <v>87.525000000000006</v>
      </c>
      <c r="AT1595" s="1">
        <v>40940</v>
      </c>
      <c r="AU1595">
        <v>125.7</v>
      </c>
      <c r="AW1595" s="1">
        <v>40948</v>
      </c>
      <c r="AX1595">
        <v>24.53</v>
      </c>
      <c r="AZ1595" s="1">
        <v>40940</v>
      </c>
      <c r="BA1595">
        <v>1215.25</v>
      </c>
      <c r="BC1595" s="1">
        <v>40940</v>
      </c>
      <c r="BD1595">
        <v>322.3</v>
      </c>
      <c r="BF1595" s="1">
        <v>40941</v>
      </c>
      <c r="BG1595">
        <v>51.19</v>
      </c>
      <c r="BI1595" s="1">
        <v>40940</v>
      </c>
      <c r="BJ1595">
        <v>722.5</v>
      </c>
      <c r="BL1595" s="1">
        <v>40940</v>
      </c>
      <c r="BM1595">
        <v>674.25</v>
      </c>
    </row>
    <row r="1596" spans="1:65" x14ac:dyDescent="0.2">
      <c r="A1596" s="1">
        <v>40885</v>
      </c>
      <c r="B1596">
        <v>108.11</v>
      </c>
      <c r="D1596" s="1">
        <v>40942</v>
      </c>
      <c r="E1596">
        <v>97.84</v>
      </c>
      <c r="G1596" s="1">
        <v>40945</v>
      </c>
      <c r="H1596">
        <v>2.5499999999999998</v>
      </c>
      <c r="J1596" s="1">
        <v>40945</v>
      </c>
      <c r="K1596">
        <v>292.79000000000002</v>
      </c>
      <c r="M1596" s="1">
        <v>40945</v>
      </c>
      <c r="N1596">
        <v>317.07</v>
      </c>
      <c r="P1596" s="1">
        <v>40942</v>
      </c>
      <c r="Q1596">
        <v>1737.9</v>
      </c>
      <c r="S1596" s="1">
        <v>40942</v>
      </c>
      <c r="T1596">
        <v>33.749000000000002</v>
      </c>
      <c r="V1596" s="1">
        <v>40942</v>
      </c>
      <c r="W1596">
        <v>390.15</v>
      </c>
      <c r="Y1596" s="1">
        <v>40942</v>
      </c>
      <c r="Z1596">
        <v>2213.25</v>
      </c>
      <c r="AB1596" s="1">
        <v>40949</v>
      </c>
      <c r="AC1596">
        <v>20609</v>
      </c>
      <c r="AE1596" s="1">
        <v>40955</v>
      </c>
      <c r="AF1596">
        <v>1965.5</v>
      </c>
      <c r="AH1596" s="1">
        <v>40949</v>
      </c>
      <c r="AI1596">
        <v>215.3</v>
      </c>
      <c r="AK1596" s="1">
        <v>40941</v>
      </c>
      <c r="AL1596">
        <v>643</v>
      </c>
      <c r="AN1596" s="1">
        <v>40941</v>
      </c>
      <c r="AO1596">
        <v>94.21</v>
      </c>
      <c r="AQ1596" s="1">
        <v>40940</v>
      </c>
      <c r="AR1596">
        <v>87.625</v>
      </c>
      <c r="AT1596" s="1">
        <v>40941</v>
      </c>
      <c r="AU1596">
        <v>125.15</v>
      </c>
      <c r="AW1596" s="1">
        <v>40949</v>
      </c>
      <c r="AX1596">
        <v>24.67</v>
      </c>
      <c r="AZ1596" s="1">
        <v>40941</v>
      </c>
      <c r="BA1596">
        <v>1217</v>
      </c>
      <c r="BC1596" s="1">
        <v>40941</v>
      </c>
      <c r="BD1596">
        <v>323.39999999999998</v>
      </c>
      <c r="BF1596" s="1">
        <v>40942</v>
      </c>
      <c r="BG1596">
        <v>51.65</v>
      </c>
      <c r="BI1596" s="1">
        <v>40941</v>
      </c>
      <c r="BJ1596">
        <v>717.75</v>
      </c>
      <c r="BL1596" s="1">
        <v>40941</v>
      </c>
      <c r="BM1596">
        <v>662.75</v>
      </c>
    </row>
    <row r="1597" spans="1:65" x14ac:dyDescent="0.2">
      <c r="A1597" s="1">
        <v>40886</v>
      </c>
      <c r="B1597">
        <v>108.62</v>
      </c>
      <c r="D1597" s="1">
        <v>40945</v>
      </c>
      <c r="E1597">
        <v>96.91</v>
      </c>
      <c r="G1597" s="1">
        <v>40946</v>
      </c>
      <c r="H1597">
        <v>2.472</v>
      </c>
      <c r="J1597" s="1">
        <v>40946</v>
      </c>
      <c r="K1597">
        <v>292.75</v>
      </c>
      <c r="M1597" s="1">
        <v>40946</v>
      </c>
      <c r="N1597">
        <v>319.08999999999997</v>
      </c>
      <c r="P1597" s="1">
        <v>40945</v>
      </c>
      <c r="Q1597">
        <v>1722.8</v>
      </c>
      <c r="S1597" s="1">
        <v>40945</v>
      </c>
      <c r="T1597">
        <v>33.75</v>
      </c>
      <c r="V1597" s="1">
        <v>40945</v>
      </c>
      <c r="W1597">
        <v>386.45</v>
      </c>
      <c r="Y1597" s="1">
        <v>40945</v>
      </c>
      <c r="Z1597">
        <v>2185.75</v>
      </c>
      <c r="AB1597" s="1">
        <v>40952</v>
      </c>
      <c r="AC1597">
        <v>20458</v>
      </c>
      <c r="AE1597" s="1">
        <v>40956</v>
      </c>
      <c r="AF1597">
        <v>1932.25</v>
      </c>
      <c r="AH1597" s="1">
        <v>40952</v>
      </c>
      <c r="AI1597">
        <v>212.3</v>
      </c>
      <c r="AK1597" s="1">
        <v>40942</v>
      </c>
      <c r="AL1597">
        <v>644.5</v>
      </c>
      <c r="AN1597" s="1">
        <v>40942</v>
      </c>
      <c r="AO1597">
        <v>96.34</v>
      </c>
      <c r="AQ1597" s="1">
        <v>40941</v>
      </c>
      <c r="AR1597">
        <v>87.575000000000003</v>
      </c>
      <c r="AT1597" s="1">
        <v>40942</v>
      </c>
      <c r="AU1597">
        <v>123.625</v>
      </c>
      <c r="AW1597" s="1">
        <v>40952</v>
      </c>
      <c r="AX1597">
        <v>24.64</v>
      </c>
      <c r="AZ1597" s="1">
        <v>40942</v>
      </c>
      <c r="BA1597">
        <v>1232.5</v>
      </c>
      <c r="BC1597" s="1">
        <v>40942</v>
      </c>
      <c r="BD1597">
        <v>328.6</v>
      </c>
      <c r="BF1597" s="1">
        <v>40945</v>
      </c>
      <c r="BG1597">
        <v>52.16</v>
      </c>
      <c r="BI1597" s="1">
        <v>40942</v>
      </c>
      <c r="BJ1597">
        <v>712.75</v>
      </c>
      <c r="BL1597" s="1">
        <v>40942</v>
      </c>
      <c r="BM1597">
        <v>660.75</v>
      </c>
    </row>
    <row r="1598" spans="1:65" x14ac:dyDescent="0.2">
      <c r="A1598" s="1">
        <v>40889</v>
      </c>
      <c r="B1598">
        <v>107.26</v>
      </c>
      <c r="D1598" s="1">
        <v>40946</v>
      </c>
      <c r="E1598">
        <v>98.41</v>
      </c>
      <c r="G1598" s="1">
        <v>40947</v>
      </c>
      <c r="H1598">
        <v>2.448</v>
      </c>
      <c r="J1598" s="1">
        <v>40947</v>
      </c>
      <c r="K1598">
        <v>297.52</v>
      </c>
      <c r="M1598" s="1">
        <v>40947</v>
      </c>
      <c r="N1598">
        <v>318.95</v>
      </c>
      <c r="P1598" s="1">
        <v>40946</v>
      </c>
      <c r="Q1598">
        <v>1746.4</v>
      </c>
      <c r="S1598" s="1">
        <v>40946</v>
      </c>
      <c r="T1598">
        <v>34.194000000000003</v>
      </c>
      <c r="V1598" s="1">
        <v>40946</v>
      </c>
      <c r="W1598">
        <v>387.6</v>
      </c>
      <c r="Y1598" s="1">
        <v>40946</v>
      </c>
      <c r="Z1598">
        <v>2218</v>
      </c>
      <c r="AB1598" s="1">
        <v>40953</v>
      </c>
      <c r="AC1598">
        <v>20098</v>
      </c>
      <c r="AE1598" s="1">
        <v>40959</v>
      </c>
      <c r="AF1598">
        <v>1967.75</v>
      </c>
      <c r="AH1598" s="1">
        <v>40953</v>
      </c>
      <c r="AI1598">
        <v>204.2</v>
      </c>
      <c r="AK1598" s="1">
        <v>40945</v>
      </c>
      <c r="AL1598">
        <v>644.25</v>
      </c>
      <c r="AN1598" s="1">
        <v>40945</v>
      </c>
      <c r="AO1598">
        <v>96.31</v>
      </c>
      <c r="AQ1598" s="1">
        <v>40942</v>
      </c>
      <c r="AR1598">
        <v>87.525000000000006</v>
      </c>
      <c r="AT1598" s="1">
        <v>40945</v>
      </c>
      <c r="AU1598">
        <v>123.75</v>
      </c>
      <c r="AW1598" s="1">
        <v>40953</v>
      </c>
      <c r="AX1598">
        <v>24.25</v>
      </c>
      <c r="AZ1598" s="1">
        <v>40945</v>
      </c>
      <c r="BA1598">
        <v>1233</v>
      </c>
      <c r="BC1598" s="1">
        <v>40945</v>
      </c>
      <c r="BD1598">
        <v>327.5</v>
      </c>
      <c r="BF1598" s="1">
        <v>40946</v>
      </c>
      <c r="BG1598">
        <v>52.17</v>
      </c>
      <c r="BI1598" s="1">
        <v>40945</v>
      </c>
      <c r="BJ1598">
        <v>719</v>
      </c>
      <c r="BL1598" s="1">
        <v>40945</v>
      </c>
      <c r="BM1598">
        <v>668.5</v>
      </c>
    </row>
    <row r="1599" spans="1:65" x14ac:dyDescent="0.2">
      <c r="A1599" s="1">
        <v>40890</v>
      </c>
      <c r="B1599">
        <v>109.5</v>
      </c>
      <c r="D1599" s="1">
        <v>40947</v>
      </c>
      <c r="E1599">
        <v>98.71</v>
      </c>
      <c r="G1599" s="1">
        <v>40948</v>
      </c>
      <c r="H1599">
        <v>2.4769999999999999</v>
      </c>
      <c r="J1599" s="1">
        <v>40948</v>
      </c>
      <c r="K1599">
        <v>301.27999999999997</v>
      </c>
      <c r="M1599" s="1">
        <v>40948</v>
      </c>
      <c r="N1599">
        <v>320.85000000000002</v>
      </c>
      <c r="P1599" s="1">
        <v>40947</v>
      </c>
      <c r="Q1599">
        <v>1729.3</v>
      </c>
      <c r="S1599" s="1">
        <v>40947</v>
      </c>
      <c r="T1599">
        <v>33.704000000000001</v>
      </c>
      <c r="V1599" s="1">
        <v>40947</v>
      </c>
      <c r="W1599">
        <v>390.95</v>
      </c>
      <c r="Y1599" s="1">
        <v>40947</v>
      </c>
      <c r="Z1599">
        <v>2216.5</v>
      </c>
      <c r="AB1599" s="1">
        <v>40954</v>
      </c>
      <c r="AC1599">
        <v>20020</v>
      </c>
      <c r="AE1599" s="1">
        <v>40960</v>
      </c>
      <c r="AF1599">
        <v>2014</v>
      </c>
      <c r="AH1599" s="1">
        <v>40954</v>
      </c>
      <c r="AI1599">
        <v>200.4</v>
      </c>
      <c r="AK1599" s="1">
        <v>40946</v>
      </c>
      <c r="AL1599">
        <v>642.25</v>
      </c>
      <c r="AN1599" s="1">
        <v>40946</v>
      </c>
      <c r="AO1599">
        <v>94.57</v>
      </c>
      <c r="AQ1599" s="1">
        <v>40945</v>
      </c>
      <c r="AR1599">
        <v>87.125</v>
      </c>
      <c r="AT1599" s="1">
        <v>40946</v>
      </c>
      <c r="AU1599">
        <v>125.35</v>
      </c>
      <c r="AW1599" s="1">
        <v>40954</v>
      </c>
      <c r="AX1599">
        <v>24.49</v>
      </c>
      <c r="AZ1599" s="1">
        <v>40946</v>
      </c>
      <c r="BA1599">
        <v>1232</v>
      </c>
      <c r="BC1599" s="1">
        <v>40946</v>
      </c>
      <c r="BD1599">
        <v>325.39999999999998</v>
      </c>
      <c r="BF1599" s="1">
        <v>40947</v>
      </c>
      <c r="BG1599">
        <v>52.58</v>
      </c>
      <c r="BI1599" s="1">
        <v>40946</v>
      </c>
      <c r="BJ1599">
        <v>712</v>
      </c>
      <c r="BL1599" s="1">
        <v>40946</v>
      </c>
      <c r="BM1599">
        <v>662.25</v>
      </c>
    </row>
    <row r="1600" spans="1:65" x14ac:dyDescent="0.2">
      <c r="A1600" s="1">
        <v>40891</v>
      </c>
      <c r="B1600">
        <v>105.02</v>
      </c>
      <c r="D1600" s="1">
        <v>40948</v>
      </c>
      <c r="E1600">
        <v>99.84</v>
      </c>
      <c r="G1600" s="1">
        <v>40949</v>
      </c>
      <c r="H1600">
        <v>2.4769999999999999</v>
      </c>
      <c r="J1600" s="1">
        <v>40949</v>
      </c>
      <c r="K1600">
        <v>297.49</v>
      </c>
      <c r="M1600" s="1">
        <v>40949</v>
      </c>
      <c r="N1600">
        <v>318.20999999999998</v>
      </c>
      <c r="P1600" s="1">
        <v>40948</v>
      </c>
      <c r="Q1600">
        <v>1739</v>
      </c>
      <c r="S1600" s="1">
        <v>40948</v>
      </c>
      <c r="T1600">
        <v>33.917000000000002</v>
      </c>
      <c r="V1600" s="1">
        <v>40948</v>
      </c>
      <c r="W1600">
        <v>397.85</v>
      </c>
      <c r="Y1600" s="1">
        <v>40948</v>
      </c>
      <c r="Z1600">
        <v>2252.5</v>
      </c>
      <c r="AB1600" s="1">
        <v>40955</v>
      </c>
      <c r="AC1600">
        <v>19845</v>
      </c>
      <c r="AE1600" s="1">
        <v>40961</v>
      </c>
      <c r="AF1600">
        <v>2054.5</v>
      </c>
      <c r="AH1600" s="1">
        <v>40955</v>
      </c>
      <c r="AI1600">
        <v>199.3</v>
      </c>
      <c r="AK1600" s="1">
        <v>40947</v>
      </c>
      <c r="AL1600">
        <v>642.5</v>
      </c>
      <c r="AN1600" s="1">
        <v>40947</v>
      </c>
      <c r="AO1600">
        <v>93.62</v>
      </c>
      <c r="AQ1600" s="1">
        <v>40946</v>
      </c>
      <c r="AR1600">
        <v>86.174999999999997</v>
      </c>
      <c r="AT1600" s="1">
        <v>40947</v>
      </c>
      <c r="AU1600">
        <v>125.77500000000001</v>
      </c>
      <c r="AW1600" s="1">
        <v>40955</v>
      </c>
      <c r="AX1600">
        <v>24.59</v>
      </c>
      <c r="AZ1600" s="1">
        <v>40947</v>
      </c>
      <c r="BA1600">
        <v>1231.5</v>
      </c>
      <c r="BC1600" s="1">
        <v>40947</v>
      </c>
      <c r="BD1600">
        <v>321.7</v>
      </c>
      <c r="BF1600" s="1">
        <v>40948</v>
      </c>
      <c r="BG1600">
        <v>52.54</v>
      </c>
      <c r="BI1600" s="1">
        <v>40947</v>
      </c>
      <c r="BJ1600">
        <v>710</v>
      </c>
      <c r="BL1600" s="1">
        <v>40947</v>
      </c>
      <c r="BM1600">
        <v>660.75</v>
      </c>
    </row>
    <row r="1601" spans="1:65" x14ac:dyDescent="0.2">
      <c r="A1601" s="1">
        <v>40892</v>
      </c>
      <c r="B1601">
        <v>105.09</v>
      </c>
      <c r="D1601" s="1">
        <v>40949</v>
      </c>
      <c r="E1601">
        <v>98.67</v>
      </c>
      <c r="G1601" s="1">
        <v>40952</v>
      </c>
      <c r="H1601">
        <v>2.431</v>
      </c>
      <c r="J1601" s="1">
        <v>40952</v>
      </c>
      <c r="K1601">
        <v>301.25</v>
      </c>
      <c r="M1601" s="1">
        <v>40952</v>
      </c>
      <c r="N1601">
        <v>316</v>
      </c>
      <c r="P1601" s="1">
        <v>40949</v>
      </c>
      <c r="Q1601">
        <v>1723.3</v>
      </c>
      <c r="S1601" s="1">
        <v>40949</v>
      </c>
      <c r="T1601">
        <v>33.603999999999999</v>
      </c>
      <c r="V1601" s="1">
        <v>40949</v>
      </c>
      <c r="W1601">
        <v>386.2</v>
      </c>
      <c r="Y1601" s="1">
        <v>40949</v>
      </c>
      <c r="Z1601">
        <v>2206.75</v>
      </c>
      <c r="AB1601" s="1">
        <v>40956</v>
      </c>
      <c r="AC1601">
        <v>19570</v>
      </c>
      <c r="AE1601" s="1">
        <v>40962</v>
      </c>
      <c r="AF1601">
        <v>2037</v>
      </c>
      <c r="AH1601" s="1">
        <v>40956</v>
      </c>
      <c r="AI1601">
        <v>200.05</v>
      </c>
      <c r="AK1601" s="1">
        <v>40948</v>
      </c>
      <c r="AL1601">
        <v>637</v>
      </c>
      <c r="AN1601" s="1">
        <v>40948</v>
      </c>
      <c r="AO1601">
        <v>90.38</v>
      </c>
      <c r="AQ1601" s="1">
        <v>40947</v>
      </c>
      <c r="AR1601">
        <v>86.275000000000006</v>
      </c>
      <c r="AT1601" s="1">
        <v>40948</v>
      </c>
      <c r="AU1601">
        <v>125.175</v>
      </c>
      <c r="AW1601" s="1">
        <v>40956</v>
      </c>
      <c r="AX1601">
        <v>24.62</v>
      </c>
      <c r="AZ1601" s="1">
        <v>40948</v>
      </c>
      <c r="BA1601">
        <v>1227.5</v>
      </c>
      <c r="BC1601" s="1">
        <v>40948</v>
      </c>
      <c r="BD1601">
        <v>321</v>
      </c>
      <c r="BF1601" s="1">
        <v>40949</v>
      </c>
      <c r="BG1601">
        <v>52.53</v>
      </c>
      <c r="BI1601" s="1">
        <v>40948</v>
      </c>
      <c r="BJ1601">
        <v>692</v>
      </c>
      <c r="BL1601" s="1">
        <v>40948</v>
      </c>
      <c r="BM1601">
        <v>646</v>
      </c>
    </row>
    <row r="1602" spans="1:65" x14ac:dyDescent="0.2">
      <c r="A1602" s="1">
        <v>40893</v>
      </c>
      <c r="B1602">
        <v>103.35</v>
      </c>
      <c r="D1602" s="1">
        <v>40952</v>
      </c>
      <c r="E1602">
        <v>100.91</v>
      </c>
      <c r="G1602" s="1">
        <v>40953</v>
      </c>
      <c r="H1602">
        <v>2.532</v>
      </c>
      <c r="J1602" s="1">
        <v>40953</v>
      </c>
      <c r="K1602">
        <v>298.25</v>
      </c>
      <c r="M1602" s="1">
        <v>40953</v>
      </c>
      <c r="N1602">
        <v>316.48</v>
      </c>
      <c r="P1602" s="1">
        <v>40952</v>
      </c>
      <c r="Q1602">
        <v>1723</v>
      </c>
      <c r="S1602" s="1">
        <v>40952</v>
      </c>
      <c r="T1602">
        <v>33.722000000000001</v>
      </c>
      <c r="V1602" s="1">
        <v>40952</v>
      </c>
      <c r="W1602">
        <v>383.95</v>
      </c>
      <c r="Y1602" s="1">
        <v>40952</v>
      </c>
      <c r="Z1602">
        <v>2169.5</v>
      </c>
      <c r="AB1602" s="1">
        <v>40959</v>
      </c>
      <c r="AC1602">
        <v>19697</v>
      </c>
      <c r="AE1602" s="1">
        <v>40963</v>
      </c>
      <c r="AF1602">
        <v>2074</v>
      </c>
      <c r="AH1602" s="1">
        <v>40960</v>
      </c>
      <c r="AI1602">
        <v>204.65</v>
      </c>
      <c r="AK1602" s="1">
        <v>40949</v>
      </c>
      <c r="AL1602">
        <v>631.75</v>
      </c>
      <c r="AN1602" s="1">
        <v>40949</v>
      </c>
      <c r="AO1602">
        <v>90.61</v>
      </c>
      <c r="AQ1602" s="1">
        <v>40948</v>
      </c>
      <c r="AR1602">
        <v>87.3</v>
      </c>
      <c r="AT1602" s="1">
        <v>40949</v>
      </c>
      <c r="AU1602">
        <v>123.95</v>
      </c>
      <c r="AW1602" s="1">
        <v>40960</v>
      </c>
      <c r="AX1602">
        <v>25.35</v>
      </c>
      <c r="AZ1602" s="1">
        <v>40949</v>
      </c>
      <c r="BA1602">
        <v>1229</v>
      </c>
      <c r="BC1602" s="1">
        <v>40949</v>
      </c>
      <c r="BD1602">
        <v>320</v>
      </c>
      <c r="BF1602" s="1">
        <v>40952</v>
      </c>
      <c r="BG1602">
        <v>53.05</v>
      </c>
      <c r="BI1602" s="1">
        <v>40949</v>
      </c>
      <c r="BJ1602">
        <v>673</v>
      </c>
      <c r="BL1602" s="1">
        <v>40949</v>
      </c>
      <c r="BM1602">
        <v>630</v>
      </c>
    </row>
    <row r="1603" spans="1:65" x14ac:dyDescent="0.2">
      <c r="A1603" s="1">
        <v>40896</v>
      </c>
      <c r="B1603">
        <v>103.64</v>
      </c>
      <c r="D1603" s="1">
        <v>40953</v>
      </c>
      <c r="E1603">
        <v>100.74</v>
      </c>
      <c r="G1603" s="1">
        <v>40954</v>
      </c>
      <c r="H1603">
        <v>2.4249999999999998</v>
      </c>
      <c r="J1603" s="1">
        <v>40954</v>
      </c>
      <c r="K1603">
        <v>300.67</v>
      </c>
      <c r="M1603" s="1">
        <v>40954</v>
      </c>
      <c r="N1603">
        <v>319.16000000000003</v>
      </c>
      <c r="P1603" s="1">
        <v>40953</v>
      </c>
      <c r="Q1603">
        <v>1715.9</v>
      </c>
      <c r="S1603" s="1">
        <v>40953</v>
      </c>
      <c r="T1603">
        <v>33.347999999999999</v>
      </c>
      <c r="V1603" s="1">
        <v>40953</v>
      </c>
      <c r="W1603">
        <v>381.45</v>
      </c>
      <c r="Y1603" s="1">
        <v>40953</v>
      </c>
      <c r="Z1603">
        <v>2189.75</v>
      </c>
      <c r="AB1603" s="1">
        <v>40960</v>
      </c>
      <c r="AC1603">
        <v>20172</v>
      </c>
      <c r="AE1603" s="1">
        <v>40966</v>
      </c>
      <c r="AF1603">
        <v>2091</v>
      </c>
      <c r="AH1603" s="1">
        <v>40961</v>
      </c>
      <c r="AI1603">
        <v>200.75</v>
      </c>
      <c r="AK1603" s="1">
        <v>40952</v>
      </c>
      <c r="AL1603">
        <v>639.5</v>
      </c>
      <c r="AN1603" s="1">
        <v>40952</v>
      </c>
      <c r="AO1603">
        <v>91.52</v>
      </c>
      <c r="AQ1603" s="1">
        <v>40949</v>
      </c>
      <c r="AR1603">
        <v>86.85</v>
      </c>
      <c r="AT1603" s="1">
        <v>40952</v>
      </c>
      <c r="AU1603">
        <v>125.52500000000001</v>
      </c>
      <c r="AW1603" s="1">
        <v>40961</v>
      </c>
      <c r="AX1603">
        <v>25.76</v>
      </c>
      <c r="AZ1603" s="1">
        <v>40952</v>
      </c>
      <c r="BA1603">
        <v>1252</v>
      </c>
      <c r="BC1603" s="1">
        <v>40952</v>
      </c>
      <c r="BD1603">
        <v>330.5</v>
      </c>
      <c r="BF1603" s="1">
        <v>40953</v>
      </c>
      <c r="BG1603">
        <v>53.02</v>
      </c>
      <c r="BI1603" s="1">
        <v>40952</v>
      </c>
      <c r="BJ1603">
        <v>683.25</v>
      </c>
      <c r="BL1603" s="1">
        <v>40952</v>
      </c>
      <c r="BM1603">
        <v>641.25</v>
      </c>
    </row>
    <row r="1604" spans="1:65" x14ac:dyDescent="0.2">
      <c r="A1604" s="1">
        <v>40897</v>
      </c>
      <c r="B1604">
        <v>106.73</v>
      </c>
      <c r="D1604" s="1">
        <v>40954</v>
      </c>
      <c r="E1604">
        <v>101.8</v>
      </c>
      <c r="G1604" s="1">
        <v>40955</v>
      </c>
      <c r="H1604">
        <v>2.5670000000000002</v>
      </c>
      <c r="J1604" s="1">
        <v>40955</v>
      </c>
      <c r="K1604">
        <v>304.70999999999998</v>
      </c>
      <c r="M1604" s="1">
        <v>40955</v>
      </c>
      <c r="N1604">
        <v>320.97000000000003</v>
      </c>
      <c r="P1604" s="1">
        <v>40954</v>
      </c>
      <c r="Q1604">
        <v>1726.3</v>
      </c>
      <c r="S1604" s="1">
        <v>40954</v>
      </c>
      <c r="T1604">
        <v>33.408000000000001</v>
      </c>
      <c r="V1604" s="1">
        <v>40954</v>
      </c>
      <c r="W1604">
        <v>380.15</v>
      </c>
      <c r="Y1604" s="1">
        <v>40954</v>
      </c>
      <c r="Z1604">
        <v>2173.25</v>
      </c>
      <c r="AB1604" s="1">
        <v>40961</v>
      </c>
      <c r="AC1604">
        <v>20042</v>
      </c>
      <c r="AE1604" s="1">
        <v>40967</v>
      </c>
      <c r="AF1604">
        <v>2115.5</v>
      </c>
      <c r="AH1604" s="1">
        <v>40962</v>
      </c>
      <c r="AI1604">
        <v>202</v>
      </c>
      <c r="AK1604" s="1">
        <v>40953</v>
      </c>
      <c r="AL1604">
        <v>633.5</v>
      </c>
      <c r="AN1604" s="1">
        <v>40953</v>
      </c>
      <c r="AO1604">
        <v>92.25</v>
      </c>
      <c r="AQ1604" s="1">
        <v>40952</v>
      </c>
      <c r="AR1604">
        <v>86.974999999999994</v>
      </c>
      <c r="AT1604" s="1">
        <v>40953</v>
      </c>
      <c r="AU1604">
        <v>126.65</v>
      </c>
      <c r="AW1604" s="1">
        <v>40962</v>
      </c>
      <c r="AX1604">
        <v>25.94</v>
      </c>
      <c r="AZ1604" s="1">
        <v>40953</v>
      </c>
      <c r="BA1604">
        <v>1255</v>
      </c>
      <c r="BC1604" s="1">
        <v>40953</v>
      </c>
      <c r="BD1604">
        <v>330.1</v>
      </c>
      <c r="BF1604" s="1">
        <v>40954</v>
      </c>
      <c r="BG1604">
        <v>53.35</v>
      </c>
      <c r="BI1604" s="1">
        <v>40953</v>
      </c>
      <c r="BJ1604">
        <v>675.5</v>
      </c>
      <c r="BL1604" s="1">
        <v>40953</v>
      </c>
      <c r="BM1604">
        <v>635</v>
      </c>
    </row>
    <row r="1605" spans="1:65" x14ac:dyDescent="0.2">
      <c r="A1605" s="1">
        <v>40898</v>
      </c>
      <c r="B1605">
        <v>107.71</v>
      </c>
      <c r="D1605" s="1">
        <v>40955</v>
      </c>
      <c r="E1605">
        <v>102.31</v>
      </c>
      <c r="G1605" s="1">
        <v>40956</v>
      </c>
      <c r="H1605">
        <v>2.6840000000000002</v>
      </c>
      <c r="J1605" s="1">
        <v>40956</v>
      </c>
      <c r="K1605">
        <v>301.56</v>
      </c>
      <c r="M1605" s="1">
        <v>40956</v>
      </c>
      <c r="N1605">
        <v>318.89</v>
      </c>
      <c r="P1605" s="1">
        <v>40955</v>
      </c>
      <c r="Q1605">
        <v>1726.8</v>
      </c>
      <c r="S1605" s="1">
        <v>40955</v>
      </c>
      <c r="T1605">
        <v>33.369999999999997</v>
      </c>
      <c r="V1605" s="1">
        <v>40955</v>
      </c>
      <c r="W1605">
        <v>379.1</v>
      </c>
      <c r="Y1605" s="1">
        <v>40955</v>
      </c>
      <c r="Z1605">
        <v>2132.5</v>
      </c>
      <c r="AB1605" s="1">
        <v>40962</v>
      </c>
      <c r="AC1605">
        <v>19940</v>
      </c>
      <c r="AE1605" s="1">
        <v>40968</v>
      </c>
      <c r="AF1605">
        <v>2098.5</v>
      </c>
      <c r="AH1605" s="1">
        <v>40963</v>
      </c>
      <c r="AI1605">
        <v>203.25</v>
      </c>
      <c r="AK1605" s="1">
        <v>40954</v>
      </c>
      <c r="AL1605">
        <v>627</v>
      </c>
      <c r="AN1605" s="1">
        <v>40954</v>
      </c>
      <c r="AO1605">
        <v>92.5</v>
      </c>
      <c r="AQ1605" s="1">
        <v>40953</v>
      </c>
      <c r="AR1605">
        <v>87.1</v>
      </c>
      <c r="AT1605" s="1">
        <v>40954</v>
      </c>
      <c r="AU1605">
        <v>126.5</v>
      </c>
      <c r="AW1605" s="1">
        <v>40963</v>
      </c>
      <c r="AX1605">
        <v>26.19</v>
      </c>
      <c r="AZ1605" s="1">
        <v>40954</v>
      </c>
      <c r="BA1605">
        <v>1261</v>
      </c>
      <c r="BC1605" s="1">
        <v>40954</v>
      </c>
      <c r="BD1605">
        <v>332.8</v>
      </c>
      <c r="BF1605" s="1">
        <v>40955</v>
      </c>
      <c r="BG1605">
        <v>53.05</v>
      </c>
      <c r="BI1605" s="1">
        <v>40954</v>
      </c>
      <c r="BJ1605">
        <v>670</v>
      </c>
      <c r="BL1605" s="1">
        <v>40954</v>
      </c>
      <c r="BM1605">
        <v>626</v>
      </c>
    </row>
    <row r="1606" spans="1:65" x14ac:dyDescent="0.2">
      <c r="A1606" s="1">
        <v>40899</v>
      </c>
      <c r="B1606">
        <v>107.89</v>
      </c>
      <c r="D1606" s="1">
        <v>40956</v>
      </c>
      <c r="E1606">
        <v>103.24</v>
      </c>
      <c r="G1606" s="1">
        <v>40960</v>
      </c>
      <c r="H1606">
        <v>2.6259999999999999</v>
      </c>
      <c r="J1606" s="1">
        <v>40960</v>
      </c>
      <c r="K1606">
        <v>307.02</v>
      </c>
      <c r="M1606" s="1">
        <v>40960</v>
      </c>
      <c r="N1606">
        <v>323.93</v>
      </c>
      <c r="P1606" s="1">
        <v>40956</v>
      </c>
      <c r="Q1606">
        <v>1724.5</v>
      </c>
      <c r="S1606" s="1">
        <v>40956</v>
      </c>
      <c r="T1606">
        <v>33.216000000000001</v>
      </c>
      <c r="V1606" s="1">
        <v>40956</v>
      </c>
      <c r="W1606">
        <v>370.8</v>
      </c>
      <c r="Y1606" s="1">
        <v>40956</v>
      </c>
      <c r="Z1606">
        <v>2136</v>
      </c>
      <c r="AB1606" s="1">
        <v>40963</v>
      </c>
      <c r="AC1606">
        <v>20114</v>
      </c>
      <c r="AE1606" s="1">
        <v>40969</v>
      </c>
      <c r="AF1606">
        <v>2088.5</v>
      </c>
      <c r="AH1606" s="1">
        <v>40966</v>
      </c>
      <c r="AI1606">
        <v>204.45</v>
      </c>
      <c r="AK1606" s="1">
        <v>40955</v>
      </c>
      <c r="AL1606">
        <v>636.25</v>
      </c>
      <c r="AN1606" s="1">
        <v>40955</v>
      </c>
      <c r="AO1606">
        <v>92.45</v>
      </c>
      <c r="AQ1606" s="1">
        <v>40954</v>
      </c>
      <c r="AR1606">
        <v>88.9</v>
      </c>
      <c r="AT1606" s="1">
        <v>40955</v>
      </c>
      <c r="AU1606">
        <v>126.77500000000001</v>
      </c>
      <c r="AW1606" s="1">
        <v>40966</v>
      </c>
      <c r="AX1606">
        <v>26.5</v>
      </c>
      <c r="AZ1606" s="1">
        <v>40955</v>
      </c>
      <c r="BA1606">
        <v>1258.25</v>
      </c>
      <c r="BC1606" s="1">
        <v>40955</v>
      </c>
      <c r="BD1606">
        <v>330.8</v>
      </c>
      <c r="BF1606" s="1">
        <v>40956</v>
      </c>
      <c r="BG1606">
        <v>53.4</v>
      </c>
      <c r="BI1606" s="1">
        <v>40955</v>
      </c>
      <c r="BJ1606">
        <v>683</v>
      </c>
      <c r="BL1606" s="1">
        <v>40955</v>
      </c>
      <c r="BM1606">
        <v>628.75</v>
      </c>
    </row>
    <row r="1607" spans="1:65" x14ac:dyDescent="0.2">
      <c r="A1607" s="1">
        <v>40900</v>
      </c>
      <c r="B1607">
        <v>107.96</v>
      </c>
      <c r="D1607" s="1">
        <v>40960</v>
      </c>
      <c r="E1607">
        <v>105.84</v>
      </c>
      <c r="G1607" s="1">
        <v>40961</v>
      </c>
      <c r="H1607">
        <v>2.6429999999999998</v>
      </c>
      <c r="J1607" s="1">
        <v>40961</v>
      </c>
      <c r="K1607">
        <v>308.77</v>
      </c>
      <c r="M1607" s="1">
        <v>40961</v>
      </c>
      <c r="N1607">
        <v>327.24</v>
      </c>
      <c r="P1607" s="1">
        <v>40960</v>
      </c>
      <c r="Q1607">
        <v>1757.1</v>
      </c>
      <c r="S1607" s="1">
        <v>40960</v>
      </c>
      <c r="T1607">
        <v>34.429000000000002</v>
      </c>
      <c r="V1607" s="1">
        <v>40960</v>
      </c>
      <c r="W1607">
        <v>383.65</v>
      </c>
      <c r="Y1607" s="1">
        <v>40959</v>
      </c>
      <c r="Z1607">
        <v>2149.25</v>
      </c>
      <c r="AB1607" s="1">
        <v>40966</v>
      </c>
      <c r="AC1607">
        <v>20090</v>
      </c>
      <c r="AE1607" s="1">
        <v>40970</v>
      </c>
      <c r="AF1607">
        <v>2103.25</v>
      </c>
      <c r="AH1607" s="1">
        <v>40967</v>
      </c>
      <c r="AI1607">
        <v>206.15</v>
      </c>
      <c r="AK1607" s="1">
        <v>40956</v>
      </c>
      <c r="AL1607">
        <v>641.75</v>
      </c>
      <c r="AN1607" s="1">
        <v>40956</v>
      </c>
      <c r="AO1607">
        <v>91.45</v>
      </c>
      <c r="AQ1607" s="1">
        <v>40955</v>
      </c>
      <c r="AR1607">
        <v>90.224999999999994</v>
      </c>
      <c r="AT1607" s="1">
        <v>40956</v>
      </c>
      <c r="AU1607">
        <v>128.6</v>
      </c>
      <c r="AW1607" s="1">
        <v>40967</v>
      </c>
      <c r="AX1607">
        <v>26.09</v>
      </c>
      <c r="AZ1607" s="1">
        <v>40956</v>
      </c>
      <c r="BA1607">
        <v>1267.5</v>
      </c>
      <c r="BC1607" s="1">
        <v>40956</v>
      </c>
      <c r="BD1607">
        <v>332.5</v>
      </c>
      <c r="BF1607" s="1">
        <v>40960</v>
      </c>
      <c r="BG1607">
        <v>54.06</v>
      </c>
      <c r="BI1607" s="1">
        <v>40956</v>
      </c>
      <c r="BJ1607">
        <v>689.5</v>
      </c>
      <c r="BL1607" s="1">
        <v>40956</v>
      </c>
      <c r="BM1607">
        <v>644</v>
      </c>
    </row>
    <row r="1608" spans="1:65" x14ac:dyDescent="0.2">
      <c r="A1608" s="1">
        <v>40904</v>
      </c>
      <c r="B1608">
        <v>109.27</v>
      </c>
      <c r="D1608" s="1">
        <v>40961</v>
      </c>
      <c r="E1608">
        <v>106.28</v>
      </c>
      <c r="G1608" s="1">
        <v>40962</v>
      </c>
      <c r="H1608">
        <v>2.621</v>
      </c>
      <c r="J1608" s="1">
        <v>40962</v>
      </c>
      <c r="K1608">
        <v>311.36</v>
      </c>
      <c r="M1608" s="1">
        <v>40962</v>
      </c>
      <c r="N1608">
        <v>329.49</v>
      </c>
      <c r="P1608" s="1">
        <v>40961</v>
      </c>
      <c r="Q1608">
        <v>1770</v>
      </c>
      <c r="S1608" s="1">
        <v>40961</v>
      </c>
      <c r="T1608">
        <v>34.253999999999998</v>
      </c>
      <c r="V1608" s="1">
        <v>40961</v>
      </c>
      <c r="W1608">
        <v>383.35</v>
      </c>
      <c r="Y1608" s="1">
        <v>40960</v>
      </c>
      <c r="Z1608">
        <v>2224.75</v>
      </c>
      <c r="AB1608" s="1">
        <v>40967</v>
      </c>
      <c r="AC1608">
        <v>19710</v>
      </c>
      <c r="AE1608" s="1">
        <v>40973</v>
      </c>
      <c r="AF1608">
        <v>2068.75</v>
      </c>
      <c r="AH1608" s="1">
        <v>40968</v>
      </c>
      <c r="AI1608">
        <v>203.15</v>
      </c>
      <c r="AK1608" s="1">
        <v>40960</v>
      </c>
      <c r="AL1608">
        <v>629.5</v>
      </c>
      <c r="AN1608" s="1">
        <v>40960</v>
      </c>
      <c r="AO1608">
        <v>91.25</v>
      </c>
      <c r="AQ1608" s="1">
        <v>40956</v>
      </c>
      <c r="AR1608">
        <v>90.375</v>
      </c>
      <c r="AT1608" s="1">
        <v>40960</v>
      </c>
      <c r="AU1608">
        <v>128.9</v>
      </c>
      <c r="AW1608" s="1">
        <v>40968</v>
      </c>
      <c r="AX1608">
        <v>25.66</v>
      </c>
      <c r="AZ1608" s="1">
        <v>40960</v>
      </c>
      <c r="BA1608">
        <v>1271</v>
      </c>
      <c r="BC1608" s="1">
        <v>40960</v>
      </c>
      <c r="BD1608">
        <v>330.2</v>
      </c>
      <c r="BF1608" s="1">
        <v>40961</v>
      </c>
      <c r="BG1608">
        <v>54.22</v>
      </c>
      <c r="BI1608" s="1">
        <v>40960</v>
      </c>
      <c r="BJ1608">
        <v>677</v>
      </c>
      <c r="BL1608" s="1">
        <v>40960</v>
      </c>
      <c r="BM1608">
        <v>633</v>
      </c>
    </row>
    <row r="1609" spans="1:65" x14ac:dyDescent="0.2">
      <c r="A1609" s="1">
        <v>40905</v>
      </c>
      <c r="B1609">
        <v>107.56</v>
      </c>
      <c r="D1609" s="1">
        <v>40962</v>
      </c>
      <c r="E1609">
        <v>107.83</v>
      </c>
      <c r="G1609" s="1">
        <v>40963</v>
      </c>
      <c r="H1609">
        <v>2.5499999999999998</v>
      </c>
      <c r="J1609" s="1">
        <v>40963</v>
      </c>
      <c r="K1609">
        <v>315.27999999999997</v>
      </c>
      <c r="M1609" s="1">
        <v>40963</v>
      </c>
      <c r="N1609">
        <v>331.59</v>
      </c>
      <c r="P1609" s="1">
        <v>40962</v>
      </c>
      <c r="Q1609">
        <v>1784.9</v>
      </c>
      <c r="S1609" s="1">
        <v>40962</v>
      </c>
      <c r="T1609">
        <v>35.555999999999997</v>
      </c>
      <c r="V1609" s="1">
        <v>40962</v>
      </c>
      <c r="W1609">
        <v>380.6</v>
      </c>
      <c r="Y1609" s="1">
        <v>40961</v>
      </c>
      <c r="Z1609">
        <v>2250.25</v>
      </c>
      <c r="AB1609" s="1">
        <v>40968</v>
      </c>
      <c r="AC1609">
        <v>19186</v>
      </c>
      <c r="AE1609" s="1">
        <v>40974</v>
      </c>
      <c r="AF1609">
        <v>1995.75</v>
      </c>
      <c r="AH1609" s="1">
        <v>40969</v>
      </c>
      <c r="AI1609">
        <v>204</v>
      </c>
      <c r="AK1609" s="1">
        <v>40961</v>
      </c>
      <c r="AL1609">
        <v>638.25</v>
      </c>
      <c r="AN1609" s="1">
        <v>40961</v>
      </c>
      <c r="AO1609">
        <v>88.57</v>
      </c>
      <c r="AQ1609" s="1">
        <v>40960</v>
      </c>
      <c r="AR1609">
        <v>89.825000000000003</v>
      </c>
      <c r="AT1609" s="1">
        <v>40961</v>
      </c>
      <c r="AU1609">
        <v>129.35</v>
      </c>
      <c r="AW1609" s="1">
        <v>40969</v>
      </c>
      <c r="AX1609">
        <v>24.85</v>
      </c>
      <c r="AZ1609" s="1">
        <v>40961</v>
      </c>
      <c r="BA1609">
        <v>1272.25</v>
      </c>
      <c r="BC1609" s="1">
        <v>40961</v>
      </c>
      <c r="BD1609">
        <v>331.3</v>
      </c>
      <c r="BF1609" s="1">
        <v>40962</v>
      </c>
      <c r="BG1609">
        <v>54.2</v>
      </c>
      <c r="BI1609" s="1">
        <v>40961</v>
      </c>
      <c r="BJ1609">
        <v>685</v>
      </c>
      <c r="BL1609" s="1">
        <v>40961</v>
      </c>
      <c r="BM1609">
        <v>644.5</v>
      </c>
    </row>
    <row r="1610" spans="1:65" x14ac:dyDescent="0.2">
      <c r="A1610" s="1">
        <v>40906</v>
      </c>
      <c r="B1610">
        <v>108.01</v>
      </c>
      <c r="D1610" s="1">
        <v>40963</v>
      </c>
      <c r="E1610">
        <v>109.77</v>
      </c>
      <c r="G1610" s="1">
        <v>40966</v>
      </c>
      <c r="H1610">
        <v>2.4460000000000002</v>
      </c>
      <c r="J1610" s="1">
        <v>40966</v>
      </c>
      <c r="K1610">
        <v>312.83</v>
      </c>
      <c r="M1610" s="1">
        <v>40966</v>
      </c>
      <c r="N1610">
        <v>328.64</v>
      </c>
      <c r="P1610" s="1">
        <v>40963</v>
      </c>
      <c r="Q1610">
        <v>1775.1</v>
      </c>
      <c r="S1610" s="1">
        <v>40963</v>
      </c>
      <c r="T1610">
        <v>35.338000000000001</v>
      </c>
      <c r="V1610" s="1">
        <v>40963</v>
      </c>
      <c r="W1610">
        <v>386.3</v>
      </c>
      <c r="Y1610" s="1">
        <v>40962</v>
      </c>
      <c r="Z1610">
        <v>2243</v>
      </c>
      <c r="AB1610" s="1">
        <v>40969</v>
      </c>
      <c r="AC1610">
        <v>19423</v>
      </c>
      <c r="AE1610" s="1">
        <v>40975</v>
      </c>
      <c r="AF1610">
        <v>1998</v>
      </c>
      <c r="AH1610" s="1">
        <v>40970</v>
      </c>
      <c r="AI1610">
        <v>201.65</v>
      </c>
      <c r="AK1610" s="1">
        <v>40962</v>
      </c>
      <c r="AL1610">
        <v>639.5</v>
      </c>
      <c r="AN1610" s="1">
        <v>40962</v>
      </c>
      <c r="AO1610">
        <v>87.48</v>
      </c>
      <c r="AQ1610" s="1">
        <v>40961</v>
      </c>
      <c r="AR1610">
        <v>90.325000000000003</v>
      </c>
      <c r="AT1610" s="1">
        <v>40962</v>
      </c>
      <c r="AU1610">
        <v>127.3</v>
      </c>
      <c r="AW1610" s="1">
        <v>40970</v>
      </c>
      <c r="AX1610">
        <v>24.96</v>
      </c>
      <c r="AZ1610" s="1">
        <v>40962</v>
      </c>
      <c r="BA1610">
        <v>1276.75</v>
      </c>
      <c r="BC1610" s="1">
        <v>40962</v>
      </c>
      <c r="BD1610">
        <v>332.9</v>
      </c>
      <c r="BF1610" s="1">
        <v>40963</v>
      </c>
      <c r="BG1610">
        <v>54.29</v>
      </c>
      <c r="BI1610" s="1">
        <v>40962</v>
      </c>
      <c r="BJ1610">
        <v>680</v>
      </c>
      <c r="BL1610" s="1">
        <v>40962</v>
      </c>
      <c r="BM1610">
        <v>641.75</v>
      </c>
    </row>
    <row r="1611" spans="1:65" x14ac:dyDescent="0.2">
      <c r="A1611" s="1">
        <v>40907</v>
      </c>
      <c r="B1611">
        <v>107.38</v>
      </c>
      <c r="D1611" s="1">
        <v>40966</v>
      </c>
      <c r="E1611">
        <v>108.56</v>
      </c>
      <c r="G1611" s="1">
        <v>40967</v>
      </c>
      <c r="H1611">
        <v>2.5190000000000001</v>
      </c>
      <c r="J1611" s="1">
        <v>40967</v>
      </c>
      <c r="K1611">
        <v>304.01</v>
      </c>
      <c r="M1611" s="1">
        <v>40967</v>
      </c>
      <c r="N1611">
        <v>322.38</v>
      </c>
      <c r="P1611" s="1">
        <v>40966</v>
      </c>
      <c r="Q1611">
        <v>1773.6</v>
      </c>
      <c r="S1611" s="1">
        <v>40966</v>
      </c>
      <c r="T1611">
        <v>35.524000000000001</v>
      </c>
      <c r="V1611" s="1">
        <v>40966</v>
      </c>
      <c r="W1611">
        <v>388.05</v>
      </c>
      <c r="Y1611" s="1">
        <v>40963</v>
      </c>
      <c r="Z1611">
        <v>2297.5</v>
      </c>
      <c r="AB1611" s="1">
        <v>40970</v>
      </c>
      <c r="AC1611">
        <v>19401</v>
      </c>
      <c r="AE1611" s="1">
        <v>40976</v>
      </c>
      <c r="AF1611">
        <v>2034</v>
      </c>
      <c r="AH1611" s="1">
        <v>40973</v>
      </c>
      <c r="AI1611">
        <v>201.5</v>
      </c>
      <c r="AK1611" s="1">
        <v>40963</v>
      </c>
      <c r="AL1611">
        <v>640.75</v>
      </c>
      <c r="AN1611" s="1">
        <v>40963</v>
      </c>
      <c r="AO1611">
        <v>89.85</v>
      </c>
      <c r="AQ1611" s="1">
        <v>40962</v>
      </c>
      <c r="AR1611">
        <v>89.6</v>
      </c>
      <c r="AT1611" s="1">
        <v>40963</v>
      </c>
      <c r="AU1611">
        <v>127.55</v>
      </c>
      <c r="AW1611" s="1">
        <v>40973</v>
      </c>
      <c r="AX1611">
        <v>24.68</v>
      </c>
      <c r="AZ1611" s="1">
        <v>40963</v>
      </c>
      <c r="BA1611">
        <v>1279</v>
      </c>
      <c r="BC1611" s="1">
        <v>40963</v>
      </c>
      <c r="BD1611">
        <v>333.6</v>
      </c>
      <c r="BF1611" s="1">
        <v>40966</v>
      </c>
      <c r="BG1611">
        <v>54.46</v>
      </c>
      <c r="BI1611" s="1">
        <v>40963</v>
      </c>
      <c r="BJ1611">
        <v>681</v>
      </c>
      <c r="BL1611" s="1">
        <v>40963</v>
      </c>
      <c r="BM1611">
        <v>641</v>
      </c>
    </row>
    <row r="1612" spans="1:65" x14ac:dyDescent="0.2">
      <c r="A1612" s="1">
        <v>40911</v>
      </c>
      <c r="B1612">
        <v>112.13</v>
      </c>
      <c r="D1612" s="1">
        <v>40967</v>
      </c>
      <c r="E1612">
        <v>106.55</v>
      </c>
      <c r="G1612" s="1">
        <v>40968</v>
      </c>
      <c r="H1612">
        <v>2.6160000000000001</v>
      </c>
      <c r="J1612" s="1">
        <v>40968</v>
      </c>
      <c r="K1612">
        <v>304.23</v>
      </c>
      <c r="M1612" s="1">
        <v>40968</v>
      </c>
      <c r="N1612">
        <v>318.8</v>
      </c>
      <c r="P1612" s="1">
        <v>40967</v>
      </c>
      <c r="Q1612">
        <v>1788.4</v>
      </c>
      <c r="S1612" s="1">
        <v>40967</v>
      </c>
      <c r="T1612">
        <v>37.14</v>
      </c>
      <c r="V1612" s="1">
        <v>40967</v>
      </c>
      <c r="W1612">
        <v>391.2</v>
      </c>
      <c r="Y1612" s="1">
        <v>40966</v>
      </c>
      <c r="Z1612">
        <v>2299.25</v>
      </c>
      <c r="AB1612" s="1">
        <v>40973</v>
      </c>
      <c r="AC1612">
        <v>18995</v>
      </c>
      <c r="AE1612" s="1">
        <v>40977</v>
      </c>
      <c r="AF1612">
        <v>2057</v>
      </c>
      <c r="AH1612" s="1">
        <v>40974</v>
      </c>
      <c r="AI1612">
        <v>192.95</v>
      </c>
      <c r="AK1612" s="1">
        <v>40966</v>
      </c>
      <c r="AL1612">
        <v>644.5</v>
      </c>
      <c r="AN1612" s="1">
        <v>40966</v>
      </c>
      <c r="AO1612">
        <v>90.4</v>
      </c>
      <c r="AQ1612" s="1">
        <v>40963</v>
      </c>
      <c r="AR1612">
        <v>89.724999999999994</v>
      </c>
      <c r="AT1612" s="1">
        <v>40966</v>
      </c>
      <c r="AU1612">
        <v>127.55</v>
      </c>
      <c r="AW1612" s="1">
        <v>40974</v>
      </c>
      <c r="AX1612">
        <v>24.05</v>
      </c>
      <c r="AZ1612" s="1">
        <v>40966</v>
      </c>
      <c r="BA1612">
        <v>1293.75</v>
      </c>
      <c r="BC1612" s="1">
        <v>40966</v>
      </c>
      <c r="BD1612">
        <v>340.9</v>
      </c>
      <c r="BF1612" s="1">
        <v>40967</v>
      </c>
      <c r="BG1612">
        <v>54.42</v>
      </c>
      <c r="BI1612" s="1">
        <v>40966</v>
      </c>
      <c r="BJ1612">
        <v>685</v>
      </c>
      <c r="BL1612" s="1">
        <v>40966</v>
      </c>
      <c r="BM1612">
        <v>645.75</v>
      </c>
    </row>
    <row r="1613" spans="1:65" x14ac:dyDescent="0.2">
      <c r="A1613" s="1">
        <v>40912</v>
      </c>
      <c r="B1613">
        <v>113.7</v>
      </c>
      <c r="D1613" s="1">
        <v>40968</v>
      </c>
      <c r="E1613">
        <v>107.07</v>
      </c>
      <c r="G1613" s="1">
        <v>40969</v>
      </c>
      <c r="H1613">
        <v>2.4630000000000001</v>
      </c>
      <c r="J1613" s="1">
        <v>40969</v>
      </c>
      <c r="K1613">
        <v>335.17</v>
      </c>
      <c r="M1613" s="1">
        <v>40969</v>
      </c>
      <c r="N1613">
        <v>327.52999999999997</v>
      </c>
      <c r="P1613" s="1">
        <v>40968</v>
      </c>
      <c r="Q1613">
        <v>1711.3</v>
      </c>
      <c r="S1613" s="1">
        <v>40968</v>
      </c>
      <c r="T1613">
        <v>34.582999999999998</v>
      </c>
      <c r="V1613" s="1">
        <v>40968</v>
      </c>
      <c r="W1613">
        <v>387.05</v>
      </c>
      <c r="Y1613" s="1">
        <v>40967</v>
      </c>
      <c r="Z1613">
        <v>2292.5</v>
      </c>
      <c r="AB1613" s="1">
        <v>40974</v>
      </c>
      <c r="AC1613">
        <v>18666</v>
      </c>
      <c r="AE1613" s="1">
        <v>40980</v>
      </c>
      <c r="AF1613">
        <v>2078.75</v>
      </c>
      <c r="AH1613" s="1">
        <v>40975</v>
      </c>
      <c r="AI1613">
        <v>188.4</v>
      </c>
      <c r="AK1613" s="1">
        <v>40967</v>
      </c>
      <c r="AL1613">
        <v>653.5</v>
      </c>
      <c r="AN1613" s="1">
        <v>40967</v>
      </c>
      <c r="AO1613">
        <v>91.66</v>
      </c>
      <c r="AQ1613" s="1">
        <v>40966</v>
      </c>
      <c r="AR1613">
        <v>88.65</v>
      </c>
      <c r="AT1613" s="1">
        <v>40967</v>
      </c>
      <c r="AU1613">
        <v>127.35</v>
      </c>
      <c r="AW1613" s="1">
        <v>40975</v>
      </c>
      <c r="AX1613">
        <v>23.92</v>
      </c>
      <c r="AZ1613" s="1">
        <v>40967</v>
      </c>
      <c r="BA1613">
        <v>1305.25</v>
      </c>
      <c r="BC1613" s="1">
        <v>40967</v>
      </c>
      <c r="BD1613">
        <v>346.5</v>
      </c>
      <c r="BF1613" s="1">
        <v>40968</v>
      </c>
      <c r="BG1613">
        <v>54.09</v>
      </c>
      <c r="BI1613" s="1">
        <v>40967</v>
      </c>
      <c r="BJ1613">
        <v>699.5</v>
      </c>
      <c r="BL1613" s="1">
        <v>40967</v>
      </c>
      <c r="BM1613">
        <v>662.25</v>
      </c>
    </row>
    <row r="1614" spans="1:65" x14ac:dyDescent="0.2">
      <c r="A1614" s="1">
        <v>40913</v>
      </c>
      <c r="B1614">
        <v>112.74</v>
      </c>
      <c r="D1614" s="1">
        <v>40969</v>
      </c>
      <c r="E1614">
        <v>108.84</v>
      </c>
      <c r="G1614" s="1">
        <v>40970</v>
      </c>
      <c r="H1614">
        <v>2.484</v>
      </c>
      <c r="J1614" s="1">
        <v>40970</v>
      </c>
      <c r="K1614">
        <v>327.20999999999998</v>
      </c>
      <c r="M1614" s="1">
        <v>40970</v>
      </c>
      <c r="N1614">
        <v>320.18</v>
      </c>
      <c r="P1614" s="1">
        <v>40969</v>
      </c>
      <c r="Q1614">
        <v>1722.2</v>
      </c>
      <c r="S1614" s="1">
        <v>40969</v>
      </c>
      <c r="T1614">
        <v>35.610999999999997</v>
      </c>
      <c r="V1614" s="1">
        <v>40969</v>
      </c>
      <c r="W1614">
        <v>392.45</v>
      </c>
      <c r="Y1614" s="1">
        <v>40968</v>
      </c>
      <c r="Z1614">
        <v>2294.5</v>
      </c>
      <c r="AB1614" s="1">
        <v>40975</v>
      </c>
      <c r="AC1614">
        <v>18820</v>
      </c>
      <c r="AE1614" s="1">
        <v>40981</v>
      </c>
      <c r="AF1614">
        <v>2097.25</v>
      </c>
      <c r="AH1614" s="1">
        <v>40976</v>
      </c>
      <c r="AI1614">
        <v>189.35</v>
      </c>
      <c r="AK1614" s="1">
        <v>40968</v>
      </c>
      <c r="AL1614">
        <v>656.5</v>
      </c>
      <c r="AN1614" s="1">
        <v>40968</v>
      </c>
      <c r="AO1614">
        <v>89.86</v>
      </c>
      <c r="AQ1614" s="1">
        <v>40967</v>
      </c>
      <c r="AR1614">
        <v>88.025000000000006</v>
      </c>
      <c r="AT1614" s="1">
        <v>40968</v>
      </c>
      <c r="AU1614">
        <v>127.65</v>
      </c>
      <c r="AW1614" s="1">
        <v>40976</v>
      </c>
      <c r="AX1614">
        <v>23.96</v>
      </c>
      <c r="AZ1614" s="1">
        <v>40968</v>
      </c>
      <c r="BA1614">
        <v>1313.5</v>
      </c>
      <c r="BC1614" s="1">
        <v>40968</v>
      </c>
      <c r="BD1614">
        <v>351.2</v>
      </c>
      <c r="BF1614" s="1">
        <v>40969</v>
      </c>
      <c r="BG1614">
        <v>53.94</v>
      </c>
      <c r="BI1614" s="1">
        <v>40968</v>
      </c>
      <c r="BJ1614">
        <v>699</v>
      </c>
      <c r="BL1614" s="1">
        <v>40968</v>
      </c>
      <c r="BM1614">
        <v>664.25</v>
      </c>
    </row>
    <row r="1615" spans="1:65" x14ac:dyDescent="0.2">
      <c r="A1615" s="1">
        <v>40914</v>
      </c>
      <c r="B1615">
        <v>113.06</v>
      </c>
      <c r="D1615" s="1">
        <v>40970</v>
      </c>
      <c r="E1615">
        <v>106.7</v>
      </c>
      <c r="G1615" s="1">
        <v>40973</v>
      </c>
      <c r="H1615">
        <v>2.355</v>
      </c>
      <c r="J1615" s="1">
        <v>40973</v>
      </c>
      <c r="K1615">
        <v>325.8</v>
      </c>
      <c r="M1615" s="1">
        <v>40973</v>
      </c>
      <c r="N1615">
        <v>321.74</v>
      </c>
      <c r="P1615" s="1">
        <v>40970</v>
      </c>
      <c r="Q1615">
        <v>1709.8</v>
      </c>
      <c r="S1615" s="1">
        <v>40970</v>
      </c>
      <c r="T1615">
        <v>34.481000000000002</v>
      </c>
      <c r="V1615" s="1">
        <v>40970</v>
      </c>
      <c r="W1615">
        <v>389.55</v>
      </c>
      <c r="Y1615" s="1">
        <v>40969</v>
      </c>
      <c r="Z1615">
        <v>2319.75</v>
      </c>
      <c r="AB1615" s="1">
        <v>40976</v>
      </c>
      <c r="AC1615">
        <v>18717</v>
      </c>
      <c r="AE1615" s="1">
        <v>40982</v>
      </c>
      <c r="AF1615">
        <v>2061.75</v>
      </c>
      <c r="AH1615" s="1">
        <v>40977</v>
      </c>
      <c r="AI1615">
        <v>185.6</v>
      </c>
      <c r="AK1615" s="1">
        <v>40969</v>
      </c>
      <c r="AL1615">
        <v>653.75</v>
      </c>
      <c r="AN1615" s="1">
        <v>40969</v>
      </c>
      <c r="AO1615">
        <v>88.46</v>
      </c>
      <c r="AQ1615" s="1">
        <v>40968</v>
      </c>
      <c r="AR1615">
        <v>89.424999999999997</v>
      </c>
      <c r="AT1615" s="1">
        <v>40969</v>
      </c>
      <c r="AU1615">
        <v>130.94999999999999</v>
      </c>
      <c r="AW1615" s="1">
        <v>40977</v>
      </c>
      <c r="AX1615">
        <v>23.66</v>
      </c>
      <c r="AZ1615" s="1">
        <v>40969</v>
      </c>
      <c r="BA1615">
        <v>1316.75</v>
      </c>
      <c r="BC1615" s="1">
        <v>40969</v>
      </c>
      <c r="BD1615">
        <v>353.7</v>
      </c>
      <c r="BF1615" s="1">
        <v>40970</v>
      </c>
      <c r="BG1615">
        <v>53.76</v>
      </c>
      <c r="BI1615" s="1">
        <v>40969</v>
      </c>
      <c r="BJ1615">
        <v>697</v>
      </c>
      <c r="BL1615" s="1">
        <v>40969</v>
      </c>
      <c r="BM1615">
        <v>659.25</v>
      </c>
    </row>
    <row r="1616" spans="1:65" x14ac:dyDescent="0.2">
      <c r="A1616" s="1">
        <v>40917</v>
      </c>
      <c r="B1616">
        <v>112.45</v>
      </c>
      <c r="D1616" s="1">
        <v>40973</v>
      </c>
      <c r="E1616">
        <v>106.72</v>
      </c>
      <c r="G1616" s="1">
        <v>40974</v>
      </c>
      <c r="H1616">
        <v>2.3559999999999999</v>
      </c>
      <c r="J1616" s="1">
        <v>40974</v>
      </c>
      <c r="K1616">
        <v>322.99</v>
      </c>
      <c r="M1616" s="1">
        <v>40974</v>
      </c>
      <c r="N1616">
        <v>318.82</v>
      </c>
      <c r="P1616" s="1">
        <v>40973</v>
      </c>
      <c r="Q1616">
        <v>1703.9</v>
      </c>
      <c r="S1616" s="1">
        <v>40973</v>
      </c>
      <c r="T1616">
        <v>33.651000000000003</v>
      </c>
      <c r="V1616" s="1">
        <v>40973</v>
      </c>
      <c r="W1616">
        <v>385.25</v>
      </c>
      <c r="Y1616" s="1">
        <v>40970</v>
      </c>
      <c r="Z1616">
        <v>2293.25</v>
      </c>
      <c r="AB1616" s="1">
        <v>40977</v>
      </c>
      <c r="AC1616">
        <v>19224</v>
      </c>
      <c r="AE1616" s="1">
        <v>40983</v>
      </c>
      <c r="AF1616">
        <v>2082</v>
      </c>
      <c r="AH1616" s="1">
        <v>40980</v>
      </c>
      <c r="AI1616">
        <v>182.6</v>
      </c>
      <c r="AK1616" s="1">
        <v>40970</v>
      </c>
      <c r="AL1616">
        <v>659</v>
      </c>
      <c r="AN1616" s="1">
        <v>40970</v>
      </c>
      <c r="AO1616">
        <v>87.46</v>
      </c>
      <c r="AQ1616" s="1">
        <v>40969</v>
      </c>
      <c r="AR1616">
        <v>90.2</v>
      </c>
      <c r="AT1616" s="1">
        <v>40970</v>
      </c>
      <c r="AU1616">
        <v>129.94999999999999</v>
      </c>
      <c r="AW1616" s="1">
        <v>40980</v>
      </c>
      <c r="AX1616">
        <v>23.77</v>
      </c>
      <c r="AZ1616" s="1">
        <v>40970</v>
      </c>
      <c r="BA1616">
        <v>1328.25</v>
      </c>
      <c r="BC1616" s="1">
        <v>40970</v>
      </c>
      <c r="BD1616">
        <v>357.3</v>
      </c>
      <c r="BF1616" s="1">
        <v>40973</v>
      </c>
      <c r="BG1616">
        <v>53.41</v>
      </c>
      <c r="BI1616" s="1">
        <v>40970</v>
      </c>
      <c r="BJ1616">
        <v>710.5</v>
      </c>
      <c r="BL1616" s="1">
        <v>40970</v>
      </c>
      <c r="BM1616">
        <v>670.75</v>
      </c>
    </row>
    <row r="1617" spans="1:65" x14ac:dyDescent="0.2">
      <c r="A1617" s="1">
        <v>40918</v>
      </c>
      <c r="B1617">
        <v>113.28</v>
      </c>
      <c r="D1617" s="1">
        <v>40974</v>
      </c>
      <c r="E1617">
        <v>104.7</v>
      </c>
      <c r="G1617" s="1">
        <v>40975</v>
      </c>
      <c r="H1617">
        <v>2.302</v>
      </c>
      <c r="J1617" s="1">
        <v>40975</v>
      </c>
      <c r="K1617">
        <v>328.74</v>
      </c>
      <c r="M1617" s="1">
        <v>40975</v>
      </c>
      <c r="N1617">
        <v>321.94</v>
      </c>
      <c r="P1617" s="1">
        <v>40974</v>
      </c>
      <c r="Q1617">
        <v>1672.1</v>
      </c>
      <c r="S1617" s="1">
        <v>40974</v>
      </c>
      <c r="T1617">
        <v>32.741</v>
      </c>
      <c r="V1617" s="1">
        <v>40974</v>
      </c>
      <c r="W1617">
        <v>373.1</v>
      </c>
      <c r="Y1617" s="1">
        <v>40973</v>
      </c>
      <c r="Z1617">
        <v>2250.75</v>
      </c>
      <c r="AB1617" s="1">
        <v>40980</v>
      </c>
      <c r="AC1617">
        <v>19181</v>
      </c>
      <c r="AE1617" s="1">
        <v>40984</v>
      </c>
      <c r="AF1617">
        <v>2070</v>
      </c>
      <c r="AH1617" s="1">
        <v>40981</v>
      </c>
      <c r="AI1617">
        <v>185.35</v>
      </c>
      <c r="AK1617" s="1">
        <v>40973</v>
      </c>
      <c r="AL1617">
        <v>666.25</v>
      </c>
      <c r="AN1617" s="1">
        <v>40973</v>
      </c>
      <c r="AO1617">
        <v>92.71</v>
      </c>
      <c r="AQ1617" s="1">
        <v>40970</v>
      </c>
      <c r="AR1617">
        <v>90.424999999999997</v>
      </c>
      <c r="AT1617" s="1">
        <v>40973</v>
      </c>
      <c r="AU1617">
        <v>128.4</v>
      </c>
      <c r="AW1617" s="1">
        <v>40981</v>
      </c>
      <c r="AX1617">
        <v>24.13</v>
      </c>
      <c r="AZ1617" s="1">
        <v>40973</v>
      </c>
      <c r="BA1617">
        <v>1319.25</v>
      </c>
      <c r="BC1617" s="1">
        <v>40973</v>
      </c>
      <c r="BD1617">
        <v>356.2</v>
      </c>
      <c r="BF1617" s="1">
        <v>40974</v>
      </c>
      <c r="BG1617">
        <v>52.92</v>
      </c>
      <c r="BI1617" s="1">
        <v>40973</v>
      </c>
      <c r="BJ1617">
        <v>705.5</v>
      </c>
      <c r="BL1617" s="1">
        <v>40973</v>
      </c>
      <c r="BM1617">
        <v>667.75</v>
      </c>
    </row>
    <row r="1618" spans="1:65" x14ac:dyDescent="0.2">
      <c r="A1618" s="1">
        <v>40919</v>
      </c>
      <c r="B1618">
        <v>112.24</v>
      </c>
      <c r="D1618" s="1">
        <v>40975</v>
      </c>
      <c r="E1618">
        <v>106.16</v>
      </c>
      <c r="G1618" s="1">
        <v>40976</v>
      </c>
      <c r="H1618">
        <v>2.2719999999999998</v>
      </c>
      <c r="J1618" s="1">
        <v>40976</v>
      </c>
      <c r="K1618">
        <v>331.4</v>
      </c>
      <c r="M1618" s="1">
        <v>40976</v>
      </c>
      <c r="N1618">
        <v>326.95</v>
      </c>
      <c r="P1618" s="1">
        <v>40975</v>
      </c>
      <c r="Q1618">
        <v>1683.9</v>
      </c>
      <c r="S1618" s="1">
        <v>40975</v>
      </c>
      <c r="T1618">
        <v>33.542999999999999</v>
      </c>
      <c r="V1618" s="1">
        <v>40975</v>
      </c>
      <c r="W1618">
        <v>376.05</v>
      </c>
      <c r="Y1618" s="1">
        <v>40974</v>
      </c>
      <c r="Z1618">
        <v>2198.5</v>
      </c>
      <c r="AB1618" s="1">
        <v>40981</v>
      </c>
      <c r="AC1618">
        <v>19375</v>
      </c>
      <c r="AE1618" s="1">
        <v>40987</v>
      </c>
      <c r="AF1618">
        <v>2070.5</v>
      </c>
      <c r="AH1618" s="1">
        <v>40982</v>
      </c>
      <c r="AI1618">
        <v>182.75</v>
      </c>
      <c r="AK1618" s="1">
        <v>40974</v>
      </c>
      <c r="AL1618">
        <v>658</v>
      </c>
      <c r="AN1618" s="1">
        <v>40974</v>
      </c>
      <c r="AO1618">
        <v>92.37</v>
      </c>
      <c r="AQ1618" s="1">
        <v>40973</v>
      </c>
      <c r="AR1618">
        <v>89.424999999999997</v>
      </c>
      <c r="AT1618" s="1">
        <v>40974</v>
      </c>
      <c r="AU1618">
        <v>125.77500000000001</v>
      </c>
      <c r="AW1618" s="1">
        <v>40982</v>
      </c>
      <c r="AX1618">
        <v>24.44</v>
      </c>
      <c r="AZ1618" s="1">
        <v>40974</v>
      </c>
      <c r="BA1618">
        <v>1329.75</v>
      </c>
      <c r="BC1618" s="1">
        <v>40974</v>
      </c>
      <c r="BD1618">
        <v>363.1</v>
      </c>
      <c r="BF1618" s="1">
        <v>40975</v>
      </c>
      <c r="BG1618">
        <v>52.61</v>
      </c>
      <c r="BI1618" s="1">
        <v>40974</v>
      </c>
      <c r="BJ1618">
        <v>687.5</v>
      </c>
      <c r="BL1618" s="1">
        <v>40974</v>
      </c>
      <c r="BM1618">
        <v>654</v>
      </c>
    </row>
    <row r="1619" spans="1:65" x14ac:dyDescent="0.2">
      <c r="A1619" s="1">
        <v>40920</v>
      </c>
      <c r="B1619">
        <v>111.26</v>
      </c>
      <c r="D1619" s="1">
        <v>40976</v>
      </c>
      <c r="E1619">
        <v>106.58</v>
      </c>
      <c r="G1619" s="1">
        <v>40977</v>
      </c>
      <c r="H1619">
        <v>2.3239999999999998</v>
      </c>
      <c r="J1619" s="1">
        <v>40977</v>
      </c>
      <c r="K1619">
        <v>333.24</v>
      </c>
      <c r="M1619" s="1">
        <v>40977</v>
      </c>
      <c r="N1619">
        <v>326.38</v>
      </c>
      <c r="P1619" s="1">
        <v>40976</v>
      </c>
      <c r="Q1619">
        <v>1698.7</v>
      </c>
      <c r="S1619" s="1">
        <v>40976</v>
      </c>
      <c r="T1619">
        <v>33.789000000000001</v>
      </c>
      <c r="V1619" s="1">
        <v>40976</v>
      </c>
      <c r="W1619">
        <v>378.6</v>
      </c>
      <c r="Y1619" s="1">
        <v>40975</v>
      </c>
      <c r="Z1619">
        <v>2171.25</v>
      </c>
      <c r="AB1619" s="1">
        <v>40982</v>
      </c>
      <c r="AC1619">
        <v>19500</v>
      </c>
      <c r="AE1619" s="1">
        <v>40988</v>
      </c>
      <c r="AF1619">
        <v>2022.75</v>
      </c>
      <c r="AH1619" s="1">
        <v>40983</v>
      </c>
      <c r="AI1619">
        <v>184.45</v>
      </c>
      <c r="AK1619" s="1">
        <v>40975</v>
      </c>
      <c r="AL1619">
        <v>643.75</v>
      </c>
      <c r="AN1619" s="1">
        <v>40975</v>
      </c>
      <c r="AO1619">
        <v>91.38</v>
      </c>
      <c r="AQ1619" s="1">
        <v>40974</v>
      </c>
      <c r="AR1619">
        <v>86.775000000000006</v>
      </c>
      <c r="AT1619" s="1">
        <v>40975</v>
      </c>
      <c r="AU1619">
        <v>125.575</v>
      </c>
      <c r="AW1619" s="1">
        <v>40983</v>
      </c>
      <c r="AX1619">
        <v>25.5</v>
      </c>
      <c r="AZ1619" s="1">
        <v>40975</v>
      </c>
      <c r="BA1619">
        <v>1321.5</v>
      </c>
      <c r="BC1619" s="1">
        <v>40975</v>
      </c>
      <c r="BD1619">
        <v>360.9</v>
      </c>
      <c r="BF1619" s="1">
        <v>40976</v>
      </c>
      <c r="BG1619">
        <v>53.02</v>
      </c>
      <c r="BI1619" s="1">
        <v>40975</v>
      </c>
      <c r="BJ1619">
        <v>677.75</v>
      </c>
      <c r="BL1619" s="1">
        <v>40975</v>
      </c>
      <c r="BM1619">
        <v>633</v>
      </c>
    </row>
    <row r="1620" spans="1:65" x14ac:dyDescent="0.2">
      <c r="A1620" s="1">
        <v>40921</v>
      </c>
      <c r="B1620">
        <v>110.44</v>
      </c>
      <c r="D1620" s="1">
        <v>40977</v>
      </c>
      <c r="E1620">
        <v>107.4</v>
      </c>
      <c r="G1620" s="1">
        <v>40980</v>
      </c>
      <c r="H1620">
        <v>2.2690000000000001</v>
      </c>
      <c r="J1620" s="1">
        <v>40980</v>
      </c>
      <c r="K1620">
        <v>332.3</v>
      </c>
      <c r="M1620" s="1">
        <v>40980</v>
      </c>
      <c r="N1620">
        <v>324.29000000000002</v>
      </c>
      <c r="P1620" s="1">
        <v>40977</v>
      </c>
      <c r="Q1620">
        <v>1711.5</v>
      </c>
      <c r="S1620" s="1">
        <v>40977</v>
      </c>
      <c r="T1620">
        <v>34.174999999999997</v>
      </c>
      <c r="V1620" s="1">
        <v>40977</v>
      </c>
      <c r="W1620">
        <v>385.25</v>
      </c>
      <c r="Y1620" s="1">
        <v>40976</v>
      </c>
      <c r="Z1620">
        <v>2166.75</v>
      </c>
      <c r="AB1620" s="1">
        <v>40983</v>
      </c>
      <c r="AC1620">
        <v>19302</v>
      </c>
      <c r="AE1620" s="1">
        <v>40989</v>
      </c>
      <c r="AF1620">
        <v>2007.75</v>
      </c>
      <c r="AH1620" s="1">
        <v>40984</v>
      </c>
      <c r="AI1620">
        <v>181.35</v>
      </c>
      <c r="AK1620" s="1">
        <v>40976</v>
      </c>
      <c r="AL1620">
        <v>645</v>
      </c>
      <c r="AN1620" s="1">
        <v>40976</v>
      </c>
      <c r="AO1620">
        <v>89.48</v>
      </c>
      <c r="AQ1620" s="1">
        <v>40975</v>
      </c>
      <c r="AR1620">
        <v>87.35</v>
      </c>
      <c r="AT1620" s="1">
        <v>40976</v>
      </c>
      <c r="AU1620">
        <v>126.65</v>
      </c>
      <c r="AW1620" s="1">
        <v>40984</v>
      </c>
      <c r="AX1620">
        <v>25.41</v>
      </c>
      <c r="AZ1620" s="1">
        <v>40976</v>
      </c>
      <c r="BA1620">
        <v>1332.5</v>
      </c>
      <c r="BC1620" s="1">
        <v>40976</v>
      </c>
      <c r="BD1620">
        <v>363.2</v>
      </c>
      <c r="BF1620" s="1">
        <v>40977</v>
      </c>
      <c r="BG1620">
        <v>53.95</v>
      </c>
      <c r="BI1620" s="1">
        <v>40976</v>
      </c>
      <c r="BJ1620">
        <v>673.25</v>
      </c>
      <c r="BL1620" s="1">
        <v>40976</v>
      </c>
      <c r="BM1620">
        <v>630.5</v>
      </c>
    </row>
    <row r="1621" spans="1:65" x14ac:dyDescent="0.2">
      <c r="A1621" s="1">
        <v>40924</v>
      </c>
      <c r="B1621">
        <v>111.2</v>
      </c>
      <c r="D1621" s="1">
        <v>40980</v>
      </c>
      <c r="E1621">
        <v>106.34</v>
      </c>
      <c r="G1621" s="1">
        <v>40981</v>
      </c>
      <c r="H1621">
        <v>2.2989999999999999</v>
      </c>
      <c r="J1621" s="1">
        <v>40981</v>
      </c>
      <c r="K1621">
        <v>335.46</v>
      </c>
      <c r="M1621" s="1">
        <v>40981</v>
      </c>
      <c r="N1621">
        <v>327.12</v>
      </c>
      <c r="P1621" s="1">
        <v>40980</v>
      </c>
      <c r="Q1621">
        <v>1699.8</v>
      </c>
      <c r="S1621" s="1">
        <v>40980</v>
      </c>
      <c r="T1621">
        <v>33.374000000000002</v>
      </c>
      <c r="V1621" s="1">
        <v>40980</v>
      </c>
      <c r="W1621">
        <v>383.15</v>
      </c>
      <c r="Y1621" s="1">
        <v>40977</v>
      </c>
      <c r="Z1621">
        <v>2201.5</v>
      </c>
      <c r="AB1621" s="1">
        <v>40984</v>
      </c>
      <c r="AC1621">
        <v>18823</v>
      </c>
      <c r="AE1621" s="1">
        <v>40990</v>
      </c>
      <c r="AF1621">
        <v>1974.5</v>
      </c>
      <c r="AH1621" s="1">
        <v>40987</v>
      </c>
      <c r="AI1621">
        <v>182.5</v>
      </c>
      <c r="AK1621" s="1">
        <v>40977</v>
      </c>
      <c r="AL1621">
        <v>654</v>
      </c>
      <c r="AN1621" s="1">
        <v>40977</v>
      </c>
      <c r="AO1621">
        <v>88.8</v>
      </c>
      <c r="AQ1621" s="1">
        <v>40976</v>
      </c>
      <c r="AR1621">
        <v>87.75</v>
      </c>
      <c r="AT1621" s="1">
        <v>40977</v>
      </c>
      <c r="AU1621">
        <v>126.02500000000001</v>
      </c>
      <c r="AW1621" s="1">
        <v>40987</v>
      </c>
      <c r="AX1621">
        <v>25.66</v>
      </c>
      <c r="AZ1621" s="1">
        <v>40977</v>
      </c>
      <c r="BA1621">
        <v>1331.75</v>
      </c>
      <c r="BC1621" s="1">
        <v>40977</v>
      </c>
      <c r="BD1621">
        <v>358.6</v>
      </c>
      <c r="BF1621" s="1">
        <v>40980</v>
      </c>
      <c r="BG1621">
        <v>53.63</v>
      </c>
      <c r="BI1621" s="1">
        <v>40977</v>
      </c>
      <c r="BJ1621">
        <v>679.5</v>
      </c>
      <c r="BL1621" s="1">
        <v>40977</v>
      </c>
      <c r="BM1621">
        <v>638.75</v>
      </c>
    </row>
    <row r="1622" spans="1:65" x14ac:dyDescent="0.2">
      <c r="A1622" s="1">
        <v>40925</v>
      </c>
      <c r="B1622">
        <v>111.53</v>
      </c>
      <c r="D1622" s="1">
        <v>40981</v>
      </c>
      <c r="E1622">
        <v>106.71</v>
      </c>
      <c r="G1622" s="1">
        <v>40982</v>
      </c>
      <c r="H1622">
        <v>2.2839999999999998</v>
      </c>
      <c r="J1622" s="1">
        <v>40982</v>
      </c>
      <c r="K1622">
        <v>334.7</v>
      </c>
      <c r="M1622" s="1">
        <v>40982</v>
      </c>
      <c r="N1622">
        <v>326.18</v>
      </c>
      <c r="P1622" s="1">
        <v>40981</v>
      </c>
      <c r="Q1622">
        <v>1694.2</v>
      </c>
      <c r="S1622" s="1">
        <v>40981</v>
      </c>
      <c r="T1622">
        <v>33.543999999999997</v>
      </c>
      <c r="V1622" s="1">
        <v>40981</v>
      </c>
      <c r="W1622">
        <v>389.65</v>
      </c>
      <c r="Y1622" s="1">
        <v>40980</v>
      </c>
      <c r="Z1622">
        <v>2188.75</v>
      </c>
      <c r="AB1622" s="1">
        <v>40987</v>
      </c>
      <c r="AC1622">
        <v>18967</v>
      </c>
      <c r="AE1622" s="1">
        <v>40991</v>
      </c>
      <c r="AF1622">
        <v>1994.25</v>
      </c>
      <c r="AH1622" s="1">
        <v>40988</v>
      </c>
      <c r="AI1622">
        <v>183.1</v>
      </c>
      <c r="AK1622" s="1">
        <v>40980</v>
      </c>
      <c r="AL1622">
        <v>671.5</v>
      </c>
      <c r="AN1622" s="1">
        <v>40980</v>
      </c>
      <c r="AO1622">
        <v>88</v>
      </c>
      <c r="AQ1622" s="1">
        <v>40977</v>
      </c>
      <c r="AR1622">
        <v>87.825000000000003</v>
      </c>
      <c r="AT1622" s="1">
        <v>40980</v>
      </c>
      <c r="AU1622">
        <v>126.75</v>
      </c>
      <c r="AW1622" s="1">
        <v>40988</v>
      </c>
      <c r="AX1622">
        <v>25.61</v>
      </c>
      <c r="AZ1622" s="1">
        <v>40980</v>
      </c>
      <c r="BA1622">
        <v>1330.5</v>
      </c>
      <c r="BC1622" s="1">
        <v>40980</v>
      </c>
      <c r="BD1622">
        <v>358.4</v>
      </c>
      <c r="BF1622" s="1">
        <v>40981</v>
      </c>
      <c r="BG1622">
        <v>54.52</v>
      </c>
      <c r="BI1622" s="1">
        <v>40980</v>
      </c>
      <c r="BJ1622">
        <v>691.5</v>
      </c>
      <c r="BL1622" s="1">
        <v>40980</v>
      </c>
      <c r="BM1622">
        <v>652.75</v>
      </c>
    </row>
    <row r="1623" spans="1:65" x14ac:dyDescent="0.2">
      <c r="A1623" s="1">
        <v>40926</v>
      </c>
      <c r="B1623">
        <v>110.66</v>
      </c>
      <c r="D1623" s="1">
        <v>40982</v>
      </c>
      <c r="E1623">
        <v>105.43</v>
      </c>
      <c r="G1623" s="1">
        <v>40983</v>
      </c>
      <c r="H1623">
        <v>2.2789999999999999</v>
      </c>
      <c r="J1623" s="1">
        <v>40983</v>
      </c>
      <c r="K1623">
        <v>328.85</v>
      </c>
      <c r="M1623" s="1">
        <v>40983</v>
      </c>
      <c r="N1623">
        <v>322.25</v>
      </c>
      <c r="P1623" s="1">
        <v>40982</v>
      </c>
      <c r="Q1623">
        <v>1642.9</v>
      </c>
      <c r="S1623" s="1">
        <v>40982</v>
      </c>
      <c r="T1623">
        <v>32.146999999999998</v>
      </c>
      <c r="V1623" s="1">
        <v>40982</v>
      </c>
      <c r="W1623">
        <v>384.2</v>
      </c>
      <c r="Y1623" s="1">
        <v>40981</v>
      </c>
      <c r="Z1623">
        <v>2218</v>
      </c>
      <c r="AB1623" s="1">
        <v>40988</v>
      </c>
      <c r="AC1623">
        <v>18995</v>
      </c>
      <c r="AE1623" s="1">
        <v>40994</v>
      </c>
      <c r="AF1623">
        <v>2010.75</v>
      </c>
      <c r="AH1623" s="1">
        <v>40989</v>
      </c>
      <c r="AI1623">
        <v>184.7</v>
      </c>
      <c r="AK1623" s="1">
        <v>40981</v>
      </c>
      <c r="AL1623">
        <v>674</v>
      </c>
      <c r="AN1623" s="1">
        <v>40981</v>
      </c>
      <c r="AO1623">
        <v>88.04</v>
      </c>
      <c r="AQ1623" s="1">
        <v>40980</v>
      </c>
      <c r="AR1623">
        <v>87.3</v>
      </c>
      <c r="AT1623" s="1">
        <v>40981</v>
      </c>
      <c r="AU1623">
        <v>127.72499999999999</v>
      </c>
      <c r="AW1623" s="1">
        <v>40989</v>
      </c>
      <c r="AX1623">
        <v>25.33</v>
      </c>
      <c r="AZ1623" s="1">
        <v>40981</v>
      </c>
      <c r="BA1623">
        <v>1348.75</v>
      </c>
      <c r="BC1623" s="1">
        <v>40981</v>
      </c>
      <c r="BD1623">
        <v>363.8</v>
      </c>
      <c r="BF1623" s="1">
        <v>40982</v>
      </c>
      <c r="BG1623">
        <v>54.51</v>
      </c>
      <c r="BI1623" s="1">
        <v>40981</v>
      </c>
      <c r="BJ1623">
        <v>685</v>
      </c>
      <c r="BL1623" s="1">
        <v>40981</v>
      </c>
      <c r="BM1623">
        <v>651.5</v>
      </c>
    </row>
    <row r="1624" spans="1:65" x14ac:dyDescent="0.2">
      <c r="A1624" s="1">
        <v>40927</v>
      </c>
      <c r="B1624">
        <v>111.55</v>
      </c>
      <c r="D1624" s="1">
        <v>40983</v>
      </c>
      <c r="E1624">
        <v>105.11</v>
      </c>
      <c r="G1624" s="1">
        <v>40984</v>
      </c>
      <c r="H1624">
        <v>2.3260000000000001</v>
      </c>
      <c r="J1624" s="1">
        <v>40984</v>
      </c>
      <c r="K1624">
        <v>335.69</v>
      </c>
      <c r="M1624" s="1">
        <v>40984</v>
      </c>
      <c r="N1624">
        <v>328.19</v>
      </c>
      <c r="P1624" s="1">
        <v>40983</v>
      </c>
      <c r="Q1624">
        <v>1659.5</v>
      </c>
      <c r="S1624" s="1">
        <v>40983</v>
      </c>
      <c r="T1624">
        <v>32.692999999999998</v>
      </c>
      <c r="V1624" s="1">
        <v>40983</v>
      </c>
      <c r="W1624">
        <v>389.2</v>
      </c>
      <c r="Y1624" s="1">
        <v>40982</v>
      </c>
      <c r="Z1624">
        <v>2187.75</v>
      </c>
      <c r="AB1624" s="1">
        <v>40989</v>
      </c>
      <c r="AC1624">
        <v>18748</v>
      </c>
      <c r="AE1624" s="1">
        <v>40995</v>
      </c>
      <c r="AF1624">
        <v>2027</v>
      </c>
      <c r="AH1624" s="1">
        <v>40990</v>
      </c>
      <c r="AI1624">
        <v>176.95</v>
      </c>
      <c r="AK1624" s="1">
        <v>40982</v>
      </c>
      <c r="AL1624">
        <v>669.5</v>
      </c>
      <c r="AN1624" s="1">
        <v>40982</v>
      </c>
      <c r="AO1624">
        <v>87.14</v>
      </c>
      <c r="AQ1624" s="1">
        <v>40981</v>
      </c>
      <c r="AR1624">
        <v>87.674999999999997</v>
      </c>
      <c r="AT1624" s="1">
        <v>40982</v>
      </c>
      <c r="AU1624">
        <v>127.02500000000001</v>
      </c>
      <c r="AW1624" s="1">
        <v>40990</v>
      </c>
      <c r="AX1624">
        <v>25.91</v>
      </c>
      <c r="AZ1624" s="1">
        <v>40982</v>
      </c>
      <c r="BA1624">
        <v>1356</v>
      </c>
      <c r="BC1624" s="1">
        <v>40982</v>
      </c>
      <c r="BD1624">
        <v>362</v>
      </c>
      <c r="BF1624" s="1">
        <v>40983</v>
      </c>
      <c r="BG1624">
        <v>55.48</v>
      </c>
      <c r="BI1624" s="1">
        <v>40982</v>
      </c>
      <c r="BJ1624">
        <v>678.5</v>
      </c>
      <c r="BL1624" s="1">
        <v>40982</v>
      </c>
      <c r="BM1624">
        <v>651.75</v>
      </c>
    </row>
    <row r="1625" spans="1:65" x14ac:dyDescent="0.2">
      <c r="A1625" s="1">
        <v>40928</v>
      </c>
      <c r="B1625">
        <v>109.86</v>
      </c>
      <c r="D1625" s="1">
        <v>40984</v>
      </c>
      <c r="E1625">
        <v>107.06</v>
      </c>
      <c r="G1625" s="1">
        <v>40987</v>
      </c>
      <c r="H1625">
        <v>2.351</v>
      </c>
      <c r="J1625" s="1">
        <v>40987</v>
      </c>
      <c r="K1625">
        <v>336.78</v>
      </c>
      <c r="M1625" s="1">
        <v>40987</v>
      </c>
      <c r="N1625">
        <v>326.13</v>
      </c>
      <c r="P1625" s="1">
        <v>40984</v>
      </c>
      <c r="Q1625">
        <v>1655.8</v>
      </c>
      <c r="S1625" s="1">
        <v>40984</v>
      </c>
      <c r="T1625">
        <v>32.573</v>
      </c>
      <c r="V1625" s="1">
        <v>40984</v>
      </c>
      <c r="W1625">
        <v>387.4</v>
      </c>
      <c r="Y1625" s="1">
        <v>40983</v>
      </c>
      <c r="Z1625">
        <v>2209.75</v>
      </c>
      <c r="AB1625" s="1">
        <v>40990</v>
      </c>
      <c r="AC1625">
        <v>18398</v>
      </c>
      <c r="AE1625" s="1">
        <v>40996</v>
      </c>
      <c r="AF1625">
        <v>1992.5</v>
      </c>
      <c r="AH1625" s="1">
        <v>40991</v>
      </c>
      <c r="AI1625">
        <v>178.75</v>
      </c>
      <c r="AK1625" s="1">
        <v>40983</v>
      </c>
      <c r="AL1625">
        <v>669</v>
      </c>
      <c r="AN1625" s="1">
        <v>40983</v>
      </c>
      <c r="AO1625">
        <v>87.34</v>
      </c>
      <c r="AQ1625" s="1">
        <v>40982</v>
      </c>
      <c r="AR1625">
        <v>87.4</v>
      </c>
      <c r="AT1625" s="1">
        <v>40983</v>
      </c>
      <c r="AU1625">
        <v>125.575</v>
      </c>
      <c r="AW1625" s="1">
        <v>40991</v>
      </c>
      <c r="AX1625">
        <v>25.63</v>
      </c>
      <c r="AZ1625" s="1">
        <v>40983</v>
      </c>
      <c r="BA1625">
        <v>1369</v>
      </c>
      <c r="BC1625" s="1">
        <v>40983</v>
      </c>
      <c r="BD1625">
        <v>371.4</v>
      </c>
      <c r="BF1625" s="1">
        <v>40984</v>
      </c>
      <c r="BG1625">
        <v>55.5</v>
      </c>
      <c r="BI1625" s="1">
        <v>40983</v>
      </c>
      <c r="BJ1625">
        <v>704.5</v>
      </c>
      <c r="BL1625" s="1">
        <v>40983</v>
      </c>
      <c r="BM1625">
        <v>664.75</v>
      </c>
    </row>
    <row r="1626" spans="1:65" x14ac:dyDescent="0.2">
      <c r="A1626" s="1">
        <v>40931</v>
      </c>
      <c r="B1626">
        <v>110.58</v>
      </c>
      <c r="D1626" s="1">
        <v>40987</v>
      </c>
      <c r="E1626">
        <v>108.09</v>
      </c>
      <c r="G1626" s="1">
        <v>40988</v>
      </c>
      <c r="H1626">
        <v>2.335</v>
      </c>
      <c r="J1626" s="1">
        <v>40988</v>
      </c>
      <c r="K1626">
        <v>336.31</v>
      </c>
      <c r="M1626" s="1">
        <v>40988</v>
      </c>
      <c r="N1626">
        <v>323.67</v>
      </c>
      <c r="P1626" s="1">
        <v>40987</v>
      </c>
      <c r="Q1626">
        <v>1667.3</v>
      </c>
      <c r="S1626" s="1">
        <v>40987</v>
      </c>
      <c r="T1626">
        <v>32.926000000000002</v>
      </c>
      <c r="V1626" s="1">
        <v>40987</v>
      </c>
      <c r="W1626">
        <v>390.6</v>
      </c>
      <c r="Y1626" s="1">
        <v>40984</v>
      </c>
      <c r="Z1626">
        <v>2219.5</v>
      </c>
      <c r="AB1626" s="1">
        <v>40991</v>
      </c>
      <c r="AC1626">
        <v>18125</v>
      </c>
      <c r="AE1626" s="1">
        <v>40997</v>
      </c>
      <c r="AF1626">
        <v>2000.25</v>
      </c>
      <c r="AH1626" s="1">
        <v>40994</v>
      </c>
      <c r="AI1626">
        <v>178.8</v>
      </c>
      <c r="AK1626" s="1">
        <v>40984</v>
      </c>
      <c r="AL1626">
        <v>673</v>
      </c>
      <c r="AN1626" s="1">
        <v>40984</v>
      </c>
      <c r="AO1626">
        <v>87.48</v>
      </c>
      <c r="AQ1626" s="1">
        <v>40983</v>
      </c>
      <c r="AR1626">
        <v>86.9</v>
      </c>
      <c r="AT1626" s="1">
        <v>40984</v>
      </c>
      <c r="AU1626">
        <v>125.3</v>
      </c>
      <c r="AW1626" s="1">
        <v>40994</v>
      </c>
      <c r="AX1626">
        <v>24.78</v>
      </c>
      <c r="AZ1626" s="1">
        <v>40984</v>
      </c>
      <c r="BA1626">
        <v>1374</v>
      </c>
      <c r="BC1626" s="1">
        <v>40984</v>
      </c>
      <c r="BD1626">
        <v>374.4</v>
      </c>
      <c r="BF1626" s="1">
        <v>40987</v>
      </c>
      <c r="BG1626">
        <v>55.4</v>
      </c>
      <c r="BI1626" s="1">
        <v>40984</v>
      </c>
      <c r="BJ1626">
        <v>705.5</v>
      </c>
      <c r="BL1626" s="1">
        <v>40984</v>
      </c>
      <c r="BM1626">
        <v>672</v>
      </c>
    </row>
    <row r="1627" spans="1:65" x14ac:dyDescent="0.2">
      <c r="A1627" s="1">
        <v>40932</v>
      </c>
      <c r="B1627">
        <v>110.03</v>
      </c>
      <c r="D1627" s="1">
        <v>40988</v>
      </c>
      <c r="E1627">
        <v>105.61</v>
      </c>
      <c r="G1627" s="1">
        <v>40989</v>
      </c>
      <c r="H1627">
        <v>2.36</v>
      </c>
      <c r="J1627" s="1">
        <v>40989</v>
      </c>
      <c r="K1627">
        <v>335.71</v>
      </c>
      <c r="M1627" s="1">
        <v>40989</v>
      </c>
      <c r="N1627">
        <v>321.62</v>
      </c>
      <c r="P1627" s="1">
        <v>40988</v>
      </c>
      <c r="Q1627">
        <v>1647</v>
      </c>
      <c r="S1627" s="1">
        <v>40988</v>
      </c>
      <c r="T1627">
        <v>31.805</v>
      </c>
      <c r="V1627" s="1">
        <v>40988</v>
      </c>
      <c r="W1627">
        <v>382.8</v>
      </c>
      <c r="Y1627" s="1">
        <v>40987</v>
      </c>
      <c r="Z1627">
        <v>2234.5</v>
      </c>
      <c r="AB1627" s="1">
        <v>40994</v>
      </c>
      <c r="AC1627">
        <v>18092</v>
      </c>
      <c r="AE1627" s="1">
        <v>40998</v>
      </c>
      <c r="AF1627">
        <v>1994.25</v>
      </c>
      <c r="AH1627" s="1">
        <v>40995</v>
      </c>
      <c r="AI1627">
        <v>187.35</v>
      </c>
      <c r="AK1627" s="1">
        <v>40987</v>
      </c>
      <c r="AL1627">
        <v>663.5</v>
      </c>
      <c r="AN1627" s="1">
        <v>40987</v>
      </c>
      <c r="AO1627">
        <v>89.08</v>
      </c>
      <c r="AQ1627" s="1">
        <v>40984</v>
      </c>
      <c r="AR1627">
        <v>85.875</v>
      </c>
      <c r="AT1627" s="1">
        <v>40987</v>
      </c>
      <c r="AU1627">
        <v>125.175</v>
      </c>
      <c r="AW1627" s="1">
        <v>40995</v>
      </c>
      <c r="AX1627">
        <v>24.3</v>
      </c>
      <c r="AZ1627" s="1">
        <v>40987</v>
      </c>
      <c r="BA1627">
        <v>1366.5</v>
      </c>
      <c r="BC1627" s="1">
        <v>40987</v>
      </c>
      <c r="BD1627">
        <v>370.9</v>
      </c>
      <c r="BF1627" s="1">
        <v>40988</v>
      </c>
      <c r="BG1627">
        <v>54.33</v>
      </c>
      <c r="BI1627" s="1">
        <v>40987</v>
      </c>
      <c r="BJ1627">
        <v>691.5</v>
      </c>
      <c r="BL1627" s="1">
        <v>40987</v>
      </c>
      <c r="BM1627">
        <v>652.25</v>
      </c>
    </row>
    <row r="1628" spans="1:65" x14ac:dyDescent="0.2">
      <c r="A1628" s="1">
        <v>40933</v>
      </c>
      <c r="B1628">
        <v>109.81</v>
      </c>
      <c r="D1628" s="1">
        <v>40989</v>
      </c>
      <c r="E1628">
        <v>107.27</v>
      </c>
      <c r="G1628" s="1">
        <v>40990</v>
      </c>
      <c r="H1628">
        <v>2.2690000000000001</v>
      </c>
      <c r="J1628" s="1">
        <v>40990</v>
      </c>
      <c r="K1628">
        <v>333.96</v>
      </c>
      <c r="M1628" s="1">
        <v>40990</v>
      </c>
      <c r="N1628">
        <v>317.87</v>
      </c>
      <c r="P1628" s="1">
        <v>40989</v>
      </c>
      <c r="Q1628">
        <v>1650.3</v>
      </c>
      <c r="S1628" s="1">
        <v>40989</v>
      </c>
      <c r="T1628">
        <v>32.198999999999998</v>
      </c>
      <c r="V1628" s="1">
        <v>40989</v>
      </c>
      <c r="W1628">
        <v>384.95</v>
      </c>
      <c r="Y1628" s="1">
        <v>40988</v>
      </c>
      <c r="Z1628">
        <v>2218.5</v>
      </c>
      <c r="AB1628" s="1">
        <v>40995</v>
      </c>
      <c r="AC1628">
        <v>17721</v>
      </c>
      <c r="AE1628" s="1">
        <v>41001</v>
      </c>
      <c r="AF1628">
        <v>2003.25</v>
      </c>
      <c r="AH1628" s="1">
        <v>40996</v>
      </c>
      <c r="AI1628">
        <v>182</v>
      </c>
      <c r="AK1628" s="1">
        <v>40988</v>
      </c>
      <c r="AL1628">
        <v>647.5</v>
      </c>
      <c r="AN1628" s="1">
        <v>40988</v>
      </c>
      <c r="AO1628">
        <v>87.9</v>
      </c>
      <c r="AQ1628" s="1">
        <v>40987</v>
      </c>
      <c r="AR1628">
        <v>86.025000000000006</v>
      </c>
      <c r="AT1628" s="1">
        <v>40988</v>
      </c>
      <c r="AU1628">
        <v>124.52500000000001</v>
      </c>
      <c r="AW1628" s="1">
        <v>40996</v>
      </c>
      <c r="AX1628">
        <v>24.26</v>
      </c>
      <c r="AZ1628" s="1">
        <v>40988</v>
      </c>
      <c r="BA1628">
        <v>1345</v>
      </c>
      <c r="BC1628" s="1">
        <v>40988</v>
      </c>
      <c r="BD1628">
        <v>365.6</v>
      </c>
      <c r="BF1628" s="1">
        <v>40989</v>
      </c>
      <c r="BG1628">
        <v>54.38</v>
      </c>
      <c r="BI1628" s="1">
        <v>40988</v>
      </c>
      <c r="BJ1628">
        <v>680.5</v>
      </c>
      <c r="BL1628" s="1">
        <v>40988</v>
      </c>
      <c r="BM1628">
        <v>642.5</v>
      </c>
    </row>
    <row r="1629" spans="1:65" x14ac:dyDescent="0.2">
      <c r="A1629" s="1">
        <v>40934</v>
      </c>
      <c r="B1629">
        <v>110.79</v>
      </c>
      <c r="D1629" s="1">
        <v>40990</v>
      </c>
      <c r="E1629">
        <v>105.35</v>
      </c>
      <c r="G1629" s="1">
        <v>40991</v>
      </c>
      <c r="H1629">
        <v>2.2749999999999999</v>
      </c>
      <c r="J1629" s="1">
        <v>40991</v>
      </c>
      <c r="K1629">
        <v>338.52</v>
      </c>
      <c r="M1629" s="1">
        <v>40991</v>
      </c>
      <c r="N1629">
        <v>321.01</v>
      </c>
      <c r="P1629" s="1">
        <v>40990</v>
      </c>
      <c r="Q1629">
        <v>1642.5</v>
      </c>
      <c r="S1629" s="1">
        <v>40990</v>
      </c>
      <c r="T1629">
        <v>31.318999999999999</v>
      </c>
      <c r="V1629" s="1">
        <v>40990</v>
      </c>
      <c r="W1629">
        <v>376.75</v>
      </c>
      <c r="Y1629" s="1">
        <v>40989</v>
      </c>
      <c r="Z1629">
        <v>2182.5</v>
      </c>
      <c r="AB1629" s="1">
        <v>40996</v>
      </c>
      <c r="AC1629">
        <v>17515</v>
      </c>
      <c r="AE1629" s="1">
        <v>41002</v>
      </c>
      <c r="AF1629">
        <v>2024.5</v>
      </c>
      <c r="AH1629" s="1">
        <v>40997</v>
      </c>
      <c r="AI1629">
        <v>176.45</v>
      </c>
      <c r="AK1629" s="1">
        <v>40989</v>
      </c>
      <c r="AL1629">
        <v>642</v>
      </c>
      <c r="AN1629" s="1">
        <v>40989</v>
      </c>
      <c r="AO1629">
        <v>88.31</v>
      </c>
      <c r="AQ1629" s="1">
        <v>40988</v>
      </c>
      <c r="AR1629">
        <v>84.95</v>
      </c>
      <c r="AT1629" s="1">
        <v>40989</v>
      </c>
      <c r="AU1629">
        <v>124.95</v>
      </c>
      <c r="AW1629" s="1">
        <v>40997</v>
      </c>
      <c r="AX1629">
        <v>24.6</v>
      </c>
      <c r="AZ1629" s="1">
        <v>40989</v>
      </c>
      <c r="BA1629">
        <v>1355</v>
      </c>
      <c r="BC1629" s="1">
        <v>40989</v>
      </c>
      <c r="BD1629">
        <v>369.8</v>
      </c>
      <c r="BF1629" s="1">
        <v>40990</v>
      </c>
      <c r="BG1629">
        <v>53.96</v>
      </c>
      <c r="BI1629" s="1">
        <v>40989</v>
      </c>
      <c r="BJ1629">
        <v>675</v>
      </c>
      <c r="BL1629" s="1">
        <v>40989</v>
      </c>
      <c r="BM1629">
        <v>636.25</v>
      </c>
    </row>
    <row r="1630" spans="1:65" x14ac:dyDescent="0.2">
      <c r="A1630" s="1">
        <v>40935</v>
      </c>
      <c r="B1630">
        <v>111.46</v>
      </c>
      <c r="D1630" s="1">
        <v>40991</v>
      </c>
      <c r="E1630">
        <v>106.87</v>
      </c>
      <c r="G1630" s="1">
        <v>40994</v>
      </c>
      <c r="H1630">
        <v>2.226</v>
      </c>
      <c r="J1630" s="1">
        <v>40994</v>
      </c>
      <c r="K1630">
        <v>341.66</v>
      </c>
      <c r="M1630" s="1">
        <v>40994</v>
      </c>
      <c r="N1630">
        <v>322.88</v>
      </c>
      <c r="P1630" s="1">
        <v>40991</v>
      </c>
      <c r="Q1630">
        <v>1662.4</v>
      </c>
      <c r="S1630" s="1">
        <v>40991</v>
      </c>
      <c r="T1630">
        <v>32.247999999999998</v>
      </c>
      <c r="V1630" s="1">
        <v>40991</v>
      </c>
      <c r="W1630">
        <v>380.95</v>
      </c>
      <c r="Y1630" s="1">
        <v>40990</v>
      </c>
      <c r="Z1630">
        <v>2140.5</v>
      </c>
      <c r="AB1630" s="1">
        <v>40997</v>
      </c>
      <c r="AC1630">
        <v>17091</v>
      </c>
      <c r="AE1630" s="1">
        <v>41003</v>
      </c>
      <c r="AF1630">
        <v>1977.5</v>
      </c>
      <c r="AH1630" s="1">
        <v>40998</v>
      </c>
      <c r="AI1630">
        <v>182.45</v>
      </c>
      <c r="AK1630" s="1">
        <v>40990</v>
      </c>
      <c r="AL1630">
        <v>644.5</v>
      </c>
      <c r="AN1630" s="1">
        <v>40990</v>
      </c>
      <c r="AO1630">
        <v>89.58</v>
      </c>
      <c r="AQ1630" s="1">
        <v>40989</v>
      </c>
      <c r="AR1630">
        <v>84.974999999999994</v>
      </c>
      <c r="AT1630" s="1">
        <v>40990</v>
      </c>
      <c r="AU1630">
        <v>125.25</v>
      </c>
      <c r="AW1630" s="1">
        <v>40998</v>
      </c>
      <c r="AX1630">
        <v>24.71</v>
      </c>
      <c r="AZ1630" s="1">
        <v>40990</v>
      </c>
      <c r="BA1630">
        <v>1349.5</v>
      </c>
      <c r="BC1630" s="1">
        <v>40990</v>
      </c>
      <c r="BD1630">
        <v>370.1</v>
      </c>
      <c r="BF1630" s="1">
        <v>40991</v>
      </c>
      <c r="BG1630">
        <v>54.88</v>
      </c>
      <c r="BI1630" s="1">
        <v>40990</v>
      </c>
      <c r="BJ1630">
        <v>684</v>
      </c>
      <c r="BL1630" s="1">
        <v>40990</v>
      </c>
      <c r="BM1630">
        <v>646.25</v>
      </c>
    </row>
    <row r="1631" spans="1:65" x14ac:dyDescent="0.2">
      <c r="A1631" s="1">
        <v>40938</v>
      </c>
      <c r="B1631">
        <v>110.75</v>
      </c>
      <c r="D1631" s="1">
        <v>40994</v>
      </c>
      <c r="E1631">
        <v>107.03</v>
      </c>
      <c r="G1631" s="1">
        <v>40995</v>
      </c>
      <c r="H1631">
        <v>2.2080000000000002</v>
      </c>
      <c r="J1631" s="1">
        <v>40995</v>
      </c>
      <c r="K1631">
        <v>340.56</v>
      </c>
      <c r="M1631" s="1">
        <v>40995</v>
      </c>
      <c r="N1631">
        <v>321.86</v>
      </c>
      <c r="P1631" s="1">
        <v>40994</v>
      </c>
      <c r="Q1631">
        <v>1685.6</v>
      </c>
      <c r="S1631" s="1">
        <v>40994</v>
      </c>
      <c r="T1631">
        <v>32.725999999999999</v>
      </c>
      <c r="V1631" s="1">
        <v>40994</v>
      </c>
      <c r="W1631">
        <v>388.55</v>
      </c>
      <c r="Y1631" s="1">
        <v>40991</v>
      </c>
      <c r="Z1631">
        <v>2147</v>
      </c>
      <c r="AB1631" s="1">
        <v>40998</v>
      </c>
      <c r="AC1631">
        <v>17765</v>
      </c>
      <c r="AE1631" s="1">
        <v>41004</v>
      </c>
      <c r="AF1631">
        <v>2001.5</v>
      </c>
      <c r="AH1631" s="1">
        <v>41001</v>
      </c>
      <c r="AI1631">
        <v>186.2</v>
      </c>
      <c r="AK1631" s="1">
        <v>40991</v>
      </c>
      <c r="AL1631">
        <v>646.5</v>
      </c>
      <c r="AN1631" s="1">
        <v>40991</v>
      </c>
      <c r="AO1631">
        <v>89.63</v>
      </c>
      <c r="AQ1631" s="1">
        <v>40990</v>
      </c>
      <c r="AR1631">
        <v>85.4</v>
      </c>
      <c r="AT1631" s="1">
        <v>40991</v>
      </c>
      <c r="AU1631">
        <v>124.5</v>
      </c>
      <c r="AW1631" s="1">
        <v>41001</v>
      </c>
      <c r="AX1631">
        <v>24.58</v>
      </c>
      <c r="AZ1631" s="1">
        <v>40991</v>
      </c>
      <c r="BA1631">
        <v>1365.75</v>
      </c>
      <c r="BC1631" s="1">
        <v>40991</v>
      </c>
      <c r="BD1631">
        <v>373</v>
      </c>
      <c r="BF1631" s="1">
        <v>40994</v>
      </c>
      <c r="BG1631">
        <v>55.43</v>
      </c>
      <c r="BI1631" s="1">
        <v>40991</v>
      </c>
      <c r="BJ1631">
        <v>694.5</v>
      </c>
      <c r="BL1631" s="1">
        <v>40991</v>
      </c>
      <c r="BM1631">
        <v>654.25</v>
      </c>
    </row>
    <row r="1632" spans="1:65" x14ac:dyDescent="0.2">
      <c r="A1632" s="1">
        <v>40939</v>
      </c>
      <c r="B1632">
        <v>110.98</v>
      </c>
      <c r="D1632" s="1">
        <v>40995</v>
      </c>
      <c r="E1632">
        <v>107.33</v>
      </c>
      <c r="G1632" s="1">
        <v>40996</v>
      </c>
      <c r="H1632">
        <v>2.1909999999999998</v>
      </c>
      <c r="J1632" s="1">
        <v>40996</v>
      </c>
      <c r="K1632">
        <v>339.55</v>
      </c>
      <c r="M1632" s="1">
        <v>40996</v>
      </c>
      <c r="N1632">
        <v>320.79000000000002</v>
      </c>
      <c r="P1632" s="1">
        <v>40995</v>
      </c>
      <c r="Q1632">
        <v>1684.9</v>
      </c>
      <c r="S1632" s="1">
        <v>40995</v>
      </c>
      <c r="T1632">
        <v>32.600999999999999</v>
      </c>
      <c r="V1632" s="1">
        <v>40995</v>
      </c>
      <c r="W1632">
        <v>387.9</v>
      </c>
      <c r="Y1632" s="1">
        <v>40994</v>
      </c>
      <c r="Z1632">
        <v>2156.75</v>
      </c>
      <c r="AB1632" s="1">
        <v>41001</v>
      </c>
      <c r="AC1632">
        <v>18165</v>
      </c>
      <c r="AE1632" s="1">
        <v>41009</v>
      </c>
      <c r="AF1632">
        <v>1993.5</v>
      </c>
      <c r="AH1632" s="1">
        <v>41002</v>
      </c>
      <c r="AI1632">
        <v>185.35</v>
      </c>
      <c r="AK1632" s="1">
        <v>40994</v>
      </c>
      <c r="AL1632">
        <v>637.75</v>
      </c>
      <c r="AN1632" s="1">
        <v>40994</v>
      </c>
      <c r="AO1632">
        <v>90.91</v>
      </c>
      <c r="AQ1632" s="1">
        <v>40991</v>
      </c>
      <c r="AR1632">
        <v>85.025000000000006</v>
      </c>
      <c r="AT1632" s="1">
        <v>40994</v>
      </c>
      <c r="AU1632">
        <v>124.55</v>
      </c>
      <c r="AW1632" s="1">
        <v>41002</v>
      </c>
      <c r="AX1632">
        <v>24.25</v>
      </c>
      <c r="AZ1632" s="1">
        <v>40994</v>
      </c>
      <c r="BA1632">
        <v>1379.5</v>
      </c>
      <c r="BC1632" s="1">
        <v>40994</v>
      </c>
      <c r="BD1632">
        <v>377.9</v>
      </c>
      <c r="BF1632" s="1">
        <v>40995</v>
      </c>
      <c r="BG1632">
        <v>55.1</v>
      </c>
      <c r="BI1632" s="1">
        <v>40994</v>
      </c>
      <c r="BJ1632">
        <v>699</v>
      </c>
      <c r="BL1632" s="1">
        <v>40994</v>
      </c>
      <c r="BM1632">
        <v>659.5</v>
      </c>
    </row>
    <row r="1633" spans="1:65" x14ac:dyDescent="0.2">
      <c r="A1633" s="1">
        <v>40940</v>
      </c>
      <c r="B1633">
        <v>111.56</v>
      </c>
      <c r="D1633" s="1">
        <v>40996</v>
      </c>
      <c r="E1633">
        <v>105.41</v>
      </c>
      <c r="G1633" s="1">
        <v>40997</v>
      </c>
      <c r="H1633">
        <v>2.149</v>
      </c>
      <c r="J1633" s="1">
        <v>40997</v>
      </c>
      <c r="K1633">
        <v>340.06</v>
      </c>
      <c r="M1633" s="1">
        <v>40997</v>
      </c>
      <c r="N1633">
        <v>315.89</v>
      </c>
      <c r="P1633" s="1">
        <v>40996</v>
      </c>
      <c r="Q1633">
        <v>1657.9</v>
      </c>
      <c r="S1633" s="1">
        <v>40996</v>
      </c>
      <c r="T1633">
        <v>31.815999999999999</v>
      </c>
      <c r="V1633" s="1">
        <v>40996</v>
      </c>
      <c r="W1633">
        <v>378.7</v>
      </c>
      <c r="Y1633" s="1">
        <v>40995</v>
      </c>
      <c r="Z1633">
        <v>2166</v>
      </c>
      <c r="AB1633" s="1">
        <v>41002</v>
      </c>
      <c r="AC1633">
        <v>18390</v>
      </c>
      <c r="AE1633" s="1">
        <v>41010</v>
      </c>
      <c r="AF1633">
        <v>2001.5</v>
      </c>
      <c r="AH1633" s="1">
        <v>41003</v>
      </c>
      <c r="AI1633">
        <v>184.75</v>
      </c>
      <c r="AK1633" s="1">
        <v>40995</v>
      </c>
      <c r="AL1633">
        <v>630.75</v>
      </c>
      <c r="AN1633" s="1">
        <v>40995</v>
      </c>
      <c r="AO1633">
        <v>92.59</v>
      </c>
      <c r="AQ1633" s="1">
        <v>40994</v>
      </c>
      <c r="AR1633">
        <v>84.875</v>
      </c>
      <c r="AT1633" s="1">
        <v>40995</v>
      </c>
      <c r="AU1633">
        <v>125.6</v>
      </c>
      <c r="AW1633" s="1">
        <v>41003</v>
      </c>
      <c r="AX1633">
        <v>24.42</v>
      </c>
      <c r="AZ1633" s="1">
        <v>40995</v>
      </c>
      <c r="BA1633">
        <v>1369.75</v>
      </c>
      <c r="BC1633" s="1">
        <v>40995</v>
      </c>
      <c r="BD1633">
        <v>376</v>
      </c>
      <c r="BF1633" s="1">
        <v>40996</v>
      </c>
      <c r="BG1633">
        <v>54.6</v>
      </c>
      <c r="BI1633" s="1">
        <v>40995</v>
      </c>
      <c r="BJ1633">
        <v>679</v>
      </c>
      <c r="BL1633" s="1">
        <v>40995</v>
      </c>
      <c r="BM1633">
        <v>639.75</v>
      </c>
    </row>
    <row r="1634" spans="1:65" x14ac:dyDescent="0.2">
      <c r="A1634" s="1">
        <v>40941</v>
      </c>
      <c r="B1634">
        <v>112.07</v>
      </c>
      <c r="D1634" s="1">
        <v>40997</v>
      </c>
      <c r="E1634">
        <v>102.78</v>
      </c>
      <c r="G1634" s="1">
        <v>40998</v>
      </c>
      <c r="H1634">
        <v>2.1259999999999999</v>
      </c>
      <c r="J1634" s="1">
        <v>40998</v>
      </c>
      <c r="K1634">
        <v>338.99</v>
      </c>
      <c r="M1634" s="1">
        <v>40998</v>
      </c>
      <c r="N1634">
        <v>316.83999999999997</v>
      </c>
      <c r="P1634" s="1">
        <v>40997</v>
      </c>
      <c r="Q1634">
        <v>1652.2</v>
      </c>
      <c r="S1634" s="1">
        <v>40997</v>
      </c>
      <c r="T1634">
        <v>31.992000000000001</v>
      </c>
      <c r="V1634" s="1">
        <v>40997</v>
      </c>
      <c r="W1634">
        <v>379.65</v>
      </c>
      <c r="Y1634" s="1">
        <v>40996</v>
      </c>
      <c r="Z1634">
        <v>2137.75</v>
      </c>
      <c r="AB1634" s="1">
        <v>41003</v>
      </c>
      <c r="AC1634">
        <v>17792</v>
      </c>
      <c r="AE1634" s="1">
        <v>41011</v>
      </c>
      <c r="AF1634">
        <v>2045.5</v>
      </c>
      <c r="AH1634" s="1">
        <v>41004</v>
      </c>
      <c r="AI1634">
        <v>183</v>
      </c>
      <c r="AK1634" s="1">
        <v>40996</v>
      </c>
      <c r="AL1634">
        <v>620.25</v>
      </c>
      <c r="AN1634" s="1">
        <v>40996</v>
      </c>
      <c r="AO1634">
        <v>94.03</v>
      </c>
      <c r="AQ1634" s="1">
        <v>40995</v>
      </c>
      <c r="AR1634">
        <v>84.8</v>
      </c>
      <c r="AT1634" s="1">
        <v>40996</v>
      </c>
      <c r="AU1634">
        <v>124.45</v>
      </c>
      <c r="AW1634" s="1">
        <v>41004</v>
      </c>
      <c r="AX1634">
        <v>24.58</v>
      </c>
      <c r="AZ1634" s="1">
        <v>40996</v>
      </c>
      <c r="BA1634">
        <v>1367.5</v>
      </c>
      <c r="BC1634" s="1">
        <v>40996</v>
      </c>
      <c r="BD1634">
        <v>377.7</v>
      </c>
      <c r="BF1634" s="1">
        <v>40997</v>
      </c>
      <c r="BG1634">
        <v>53.59</v>
      </c>
      <c r="BI1634" s="1">
        <v>40996</v>
      </c>
      <c r="BJ1634">
        <v>670</v>
      </c>
      <c r="BL1634" s="1">
        <v>40996</v>
      </c>
      <c r="BM1634">
        <v>630.75</v>
      </c>
    </row>
    <row r="1635" spans="1:65" x14ac:dyDescent="0.2">
      <c r="A1635" s="1">
        <v>40942</v>
      </c>
      <c r="B1635">
        <v>114.58</v>
      </c>
      <c r="D1635" s="1">
        <v>40998</v>
      </c>
      <c r="E1635">
        <v>103.02</v>
      </c>
      <c r="G1635" s="1">
        <v>41001</v>
      </c>
      <c r="H1635">
        <v>2.1520000000000001</v>
      </c>
      <c r="J1635" s="1">
        <v>41001</v>
      </c>
      <c r="K1635">
        <v>338.22</v>
      </c>
      <c r="M1635" s="1">
        <v>41001</v>
      </c>
      <c r="N1635">
        <v>324.95999999999998</v>
      </c>
      <c r="P1635" s="1">
        <v>40998</v>
      </c>
      <c r="Q1635">
        <v>1669.3</v>
      </c>
      <c r="S1635" s="1">
        <v>40998</v>
      </c>
      <c r="T1635">
        <v>32.484000000000002</v>
      </c>
      <c r="V1635" s="1">
        <v>40998</v>
      </c>
      <c r="W1635">
        <v>382.5</v>
      </c>
      <c r="Y1635" s="1">
        <v>40997</v>
      </c>
      <c r="Z1635">
        <v>2102.5</v>
      </c>
      <c r="AB1635" s="1">
        <v>41004</v>
      </c>
      <c r="AC1635">
        <v>18342</v>
      </c>
      <c r="AE1635" s="1">
        <v>41012</v>
      </c>
      <c r="AF1635">
        <v>1987</v>
      </c>
      <c r="AH1635" s="1">
        <v>41008</v>
      </c>
      <c r="AI1635">
        <v>178.05</v>
      </c>
      <c r="AK1635" s="1">
        <v>40997</v>
      </c>
      <c r="AL1635">
        <v>604</v>
      </c>
      <c r="AN1635" s="1">
        <v>40997</v>
      </c>
      <c r="AO1635">
        <v>93.54</v>
      </c>
      <c r="AQ1635" s="1">
        <v>40996</v>
      </c>
      <c r="AR1635">
        <v>83.775000000000006</v>
      </c>
      <c r="AT1635" s="1">
        <v>40997</v>
      </c>
      <c r="AU1635">
        <v>122.5</v>
      </c>
      <c r="AW1635" s="1">
        <v>41008</v>
      </c>
      <c r="AX1635">
        <v>24.43</v>
      </c>
      <c r="AZ1635" s="1">
        <v>40997</v>
      </c>
      <c r="BA1635">
        <v>1355.5</v>
      </c>
      <c r="BC1635" s="1">
        <v>40997</v>
      </c>
      <c r="BD1635">
        <v>375</v>
      </c>
      <c r="BF1635" s="1">
        <v>40998</v>
      </c>
      <c r="BG1635">
        <v>55.1</v>
      </c>
      <c r="BI1635" s="1">
        <v>40997</v>
      </c>
      <c r="BJ1635">
        <v>654</v>
      </c>
      <c r="BL1635" s="1">
        <v>40997</v>
      </c>
      <c r="BM1635">
        <v>612.5</v>
      </c>
    </row>
    <row r="1636" spans="1:65" x14ac:dyDescent="0.2">
      <c r="A1636" s="1">
        <v>40945</v>
      </c>
      <c r="B1636">
        <v>115.93</v>
      </c>
      <c r="D1636" s="1">
        <v>41001</v>
      </c>
      <c r="E1636">
        <v>105.23</v>
      </c>
      <c r="G1636" s="1">
        <v>41002</v>
      </c>
      <c r="H1636">
        <v>2.1869999999999998</v>
      </c>
      <c r="J1636" s="1">
        <v>41002</v>
      </c>
      <c r="K1636">
        <v>339.54</v>
      </c>
      <c r="M1636" s="1">
        <v>41002</v>
      </c>
      <c r="N1636">
        <v>322.75</v>
      </c>
      <c r="P1636" s="1">
        <v>41001</v>
      </c>
      <c r="Q1636">
        <v>1677.5</v>
      </c>
      <c r="S1636" s="1">
        <v>41001</v>
      </c>
      <c r="T1636">
        <v>33.097999999999999</v>
      </c>
      <c r="V1636" s="1">
        <v>41001</v>
      </c>
      <c r="W1636">
        <v>392.1</v>
      </c>
      <c r="Y1636" s="1">
        <v>40998</v>
      </c>
      <c r="Z1636">
        <v>2094.25</v>
      </c>
      <c r="AB1636" s="1">
        <v>41009</v>
      </c>
      <c r="AC1636">
        <v>18107</v>
      </c>
      <c r="AE1636" s="1">
        <v>41015</v>
      </c>
      <c r="AF1636">
        <v>1997</v>
      </c>
      <c r="AH1636" s="1">
        <v>41009</v>
      </c>
      <c r="AI1636">
        <v>178.15</v>
      </c>
      <c r="AK1636" s="1">
        <v>40998</v>
      </c>
      <c r="AL1636">
        <v>644</v>
      </c>
      <c r="AN1636" s="1">
        <v>40998</v>
      </c>
      <c r="AO1636">
        <v>93.52</v>
      </c>
      <c r="AQ1636" s="1">
        <v>40997</v>
      </c>
      <c r="AR1636">
        <v>83.025000000000006</v>
      </c>
      <c r="AT1636" s="1">
        <v>40998</v>
      </c>
      <c r="AU1636">
        <v>120.45</v>
      </c>
      <c r="AW1636" s="1">
        <v>41009</v>
      </c>
      <c r="AX1636">
        <v>23.87</v>
      </c>
      <c r="AZ1636" s="1">
        <v>40998</v>
      </c>
      <c r="BA1636">
        <v>1403</v>
      </c>
      <c r="BC1636" s="1">
        <v>40998</v>
      </c>
      <c r="BD1636">
        <v>388.7</v>
      </c>
      <c r="BF1636" s="1">
        <v>41001</v>
      </c>
      <c r="BG1636">
        <v>56.16</v>
      </c>
      <c r="BI1636" s="1">
        <v>40998</v>
      </c>
      <c r="BJ1636">
        <v>697.5</v>
      </c>
      <c r="BL1636" s="1">
        <v>40998</v>
      </c>
      <c r="BM1636">
        <v>660.75</v>
      </c>
    </row>
    <row r="1637" spans="1:65" x14ac:dyDescent="0.2">
      <c r="A1637" s="1">
        <v>40946</v>
      </c>
      <c r="B1637">
        <v>116.23</v>
      </c>
      <c r="D1637" s="1">
        <v>41002</v>
      </c>
      <c r="E1637">
        <v>104.01</v>
      </c>
      <c r="G1637" s="1">
        <v>41003</v>
      </c>
      <c r="H1637">
        <v>2.141</v>
      </c>
      <c r="J1637" s="1">
        <v>41003</v>
      </c>
      <c r="K1637">
        <v>333.36</v>
      </c>
      <c r="M1637" s="1">
        <v>41003</v>
      </c>
      <c r="N1637">
        <v>316.08999999999997</v>
      </c>
      <c r="P1637" s="1">
        <v>41002</v>
      </c>
      <c r="Q1637">
        <v>1670</v>
      </c>
      <c r="S1637" s="1">
        <v>41002</v>
      </c>
      <c r="T1637">
        <v>33.265000000000001</v>
      </c>
      <c r="V1637" s="1">
        <v>41002</v>
      </c>
      <c r="W1637">
        <v>391.9</v>
      </c>
      <c r="Y1637" s="1">
        <v>41001</v>
      </c>
      <c r="Z1637">
        <v>2096.5</v>
      </c>
      <c r="AB1637" s="1">
        <v>41010</v>
      </c>
      <c r="AC1637">
        <v>18036</v>
      </c>
      <c r="AE1637" s="1">
        <v>41016</v>
      </c>
      <c r="AF1637">
        <v>1984.5</v>
      </c>
      <c r="AH1637" s="1">
        <v>41010</v>
      </c>
      <c r="AI1637">
        <v>180.65</v>
      </c>
      <c r="AK1637" s="1">
        <v>41001</v>
      </c>
      <c r="AL1637">
        <v>655</v>
      </c>
      <c r="AN1637" s="1">
        <v>41001</v>
      </c>
      <c r="AO1637">
        <v>93.12</v>
      </c>
      <c r="AQ1637" s="1">
        <v>40998</v>
      </c>
      <c r="AR1637">
        <v>83.424999999999997</v>
      </c>
      <c r="AT1637" s="1">
        <v>41001</v>
      </c>
      <c r="AU1637">
        <v>120.85</v>
      </c>
      <c r="AW1637" s="1">
        <v>41010</v>
      </c>
      <c r="AX1637">
        <v>23.95</v>
      </c>
      <c r="AZ1637" s="1">
        <v>41001</v>
      </c>
      <c r="BA1637">
        <v>1421</v>
      </c>
      <c r="BC1637" s="1">
        <v>41001</v>
      </c>
      <c r="BD1637">
        <v>391.2</v>
      </c>
      <c r="BF1637" s="1">
        <v>41002</v>
      </c>
      <c r="BG1637">
        <v>55.9</v>
      </c>
      <c r="BI1637" s="1">
        <v>41001</v>
      </c>
      <c r="BJ1637">
        <v>690</v>
      </c>
      <c r="BL1637" s="1">
        <v>41001</v>
      </c>
      <c r="BM1637">
        <v>657</v>
      </c>
    </row>
    <row r="1638" spans="1:65" x14ac:dyDescent="0.2">
      <c r="A1638" s="1">
        <v>40947</v>
      </c>
      <c r="B1638">
        <v>117.2</v>
      </c>
      <c r="D1638" s="1">
        <v>41003</v>
      </c>
      <c r="E1638">
        <v>101.47</v>
      </c>
      <c r="G1638" s="1">
        <v>41004</v>
      </c>
      <c r="H1638">
        <v>2.089</v>
      </c>
      <c r="J1638" s="1">
        <v>41004</v>
      </c>
      <c r="K1638">
        <v>334.05</v>
      </c>
      <c r="M1638" s="1">
        <v>41004</v>
      </c>
      <c r="N1638">
        <v>316.92</v>
      </c>
      <c r="P1638" s="1">
        <v>41003</v>
      </c>
      <c r="Q1638">
        <v>1612.3</v>
      </c>
      <c r="S1638" s="1">
        <v>41003</v>
      </c>
      <c r="T1638">
        <v>31.044</v>
      </c>
      <c r="V1638" s="1">
        <v>41003</v>
      </c>
      <c r="W1638">
        <v>379.05</v>
      </c>
      <c r="Y1638" s="1">
        <v>41002</v>
      </c>
      <c r="Z1638">
        <v>2090.5</v>
      </c>
      <c r="AB1638" s="1">
        <v>41011</v>
      </c>
      <c r="AC1638">
        <v>18636</v>
      </c>
      <c r="AE1638" s="1">
        <v>41017</v>
      </c>
      <c r="AF1638">
        <v>1983</v>
      </c>
      <c r="AH1638" s="1">
        <v>41011</v>
      </c>
      <c r="AI1638">
        <v>182.9</v>
      </c>
      <c r="AK1638" s="1">
        <v>41002</v>
      </c>
      <c r="AL1638">
        <v>658.25</v>
      </c>
      <c r="AN1638" s="1">
        <v>41002</v>
      </c>
      <c r="AO1638">
        <v>92.64</v>
      </c>
      <c r="AQ1638" s="1">
        <v>41001</v>
      </c>
      <c r="AR1638">
        <v>84.724999999999994</v>
      </c>
      <c r="AT1638" s="1">
        <v>41002</v>
      </c>
      <c r="AU1638">
        <v>119.8</v>
      </c>
      <c r="AW1638" s="1">
        <v>41011</v>
      </c>
      <c r="AX1638">
        <v>24.22</v>
      </c>
      <c r="AZ1638" s="1">
        <v>41002</v>
      </c>
      <c r="BA1638">
        <v>1416.75</v>
      </c>
      <c r="BC1638" s="1">
        <v>41002</v>
      </c>
      <c r="BD1638">
        <v>386.5</v>
      </c>
      <c r="BF1638" s="1">
        <v>41003</v>
      </c>
      <c r="BG1638">
        <v>56.02</v>
      </c>
      <c r="BI1638" s="1">
        <v>41002</v>
      </c>
      <c r="BJ1638">
        <v>690</v>
      </c>
      <c r="BL1638" s="1">
        <v>41002</v>
      </c>
      <c r="BM1638">
        <v>658</v>
      </c>
    </row>
    <row r="1639" spans="1:65" x14ac:dyDescent="0.2">
      <c r="A1639" s="1">
        <v>40948</v>
      </c>
      <c r="B1639">
        <v>118.59</v>
      </c>
      <c r="D1639" s="1">
        <v>41004</v>
      </c>
      <c r="E1639">
        <v>103.31</v>
      </c>
      <c r="G1639" s="1">
        <v>41008</v>
      </c>
      <c r="H1639">
        <v>2.1070000000000002</v>
      </c>
      <c r="J1639" s="1">
        <v>41008</v>
      </c>
      <c r="K1639">
        <v>329.67</v>
      </c>
      <c r="M1639" s="1">
        <v>41008</v>
      </c>
      <c r="N1639">
        <v>314.58999999999997</v>
      </c>
      <c r="P1639" s="1">
        <v>41004</v>
      </c>
      <c r="Q1639">
        <v>1628.5</v>
      </c>
      <c r="S1639" s="1">
        <v>41004</v>
      </c>
      <c r="T1639">
        <v>31.73</v>
      </c>
      <c r="V1639" s="1">
        <v>41004</v>
      </c>
      <c r="W1639">
        <v>379.55</v>
      </c>
      <c r="Y1639" s="1">
        <v>41003</v>
      </c>
      <c r="Z1639">
        <v>2057.5</v>
      </c>
      <c r="AB1639" s="1">
        <v>41012</v>
      </c>
      <c r="AC1639">
        <v>18247</v>
      </c>
      <c r="AE1639" s="1">
        <v>41018</v>
      </c>
      <c r="AF1639">
        <v>1990.25</v>
      </c>
      <c r="AH1639" s="1">
        <v>41012</v>
      </c>
      <c r="AI1639">
        <v>179.2</v>
      </c>
      <c r="AK1639" s="1">
        <v>41003</v>
      </c>
      <c r="AL1639">
        <v>656.75</v>
      </c>
      <c r="AN1639" s="1">
        <v>41003</v>
      </c>
      <c r="AO1639">
        <v>89.32</v>
      </c>
      <c r="AQ1639" s="1">
        <v>41002</v>
      </c>
      <c r="AR1639">
        <v>84.025000000000006</v>
      </c>
      <c r="AT1639" s="1">
        <v>41003</v>
      </c>
      <c r="AU1639">
        <v>117.9</v>
      </c>
      <c r="AW1639" s="1">
        <v>41012</v>
      </c>
      <c r="AX1639">
        <v>23.37</v>
      </c>
      <c r="AZ1639" s="1">
        <v>41003</v>
      </c>
      <c r="BA1639">
        <v>1419.5</v>
      </c>
      <c r="BC1639" s="1">
        <v>41003</v>
      </c>
      <c r="BD1639">
        <v>388.2</v>
      </c>
      <c r="BF1639" s="1">
        <v>41004</v>
      </c>
      <c r="BG1639">
        <v>56.64</v>
      </c>
      <c r="BI1639" s="1">
        <v>41003</v>
      </c>
      <c r="BJ1639">
        <v>669.5</v>
      </c>
      <c r="BL1639" s="1">
        <v>41003</v>
      </c>
      <c r="BM1639">
        <v>639.25</v>
      </c>
    </row>
    <row r="1640" spans="1:65" x14ac:dyDescent="0.2">
      <c r="A1640" s="1">
        <v>40949</v>
      </c>
      <c r="B1640">
        <v>117.31</v>
      </c>
      <c r="D1640" s="1">
        <v>41008</v>
      </c>
      <c r="E1640">
        <v>102.46</v>
      </c>
      <c r="G1640" s="1">
        <v>41009</v>
      </c>
      <c r="H1640">
        <v>2.0310000000000001</v>
      </c>
      <c r="J1640" s="1">
        <v>41009</v>
      </c>
      <c r="K1640">
        <v>324.95999999999998</v>
      </c>
      <c r="M1640" s="1">
        <v>41009</v>
      </c>
      <c r="N1640">
        <v>309.57</v>
      </c>
      <c r="P1640" s="1">
        <v>41008</v>
      </c>
      <c r="Q1640">
        <v>1642.5</v>
      </c>
      <c r="S1640" s="1">
        <v>41008</v>
      </c>
      <c r="T1640">
        <v>31.524000000000001</v>
      </c>
      <c r="V1640" s="1">
        <v>41008</v>
      </c>
      <c r="W1640">
        <v>372</v>
      </c>
      <c r="Y1640" s="1">
        <v>41004</v>
      </c>
      <c r="Z1640">
        <v>2076</v>
      </c>
      <c r="AB1640" s="1">
        <v>41015</v>
      </c>
      <c r="AC1640">
        <v>17434</v>
      </c>
      <c r="AE1640" s="1">
        <v>41019</v>
      </c>
      <c r="AF1640">
        <v>2017.5</v>
      </c>
      <c r="AH1640" s="1">
        <v>41015</v>
      </c>
      <c r="AI1640">
        <v>174.7</v>
      </c>
      <c r="AK1640" s="1">
        <v>41004</v>
      </c>
      <c r="AL1640">
        <v>658.25</v>
      </c>
      <c r="AN1640" s="1">
        <v>41004</v>
      </c>
      <c r="AO1640">
        <v>88.54</v>
      </c>
      <c r="AQ1640" s="1">
        <v>41003</v>
      </c>
      <c r="AR1640">
        <v>83.85</v>
      </c>
      <c r="AT1640" s="1">
        <v>41004</v>
      </c>
      <c r="AU1640">
        <v>118.325</v>
      </c>
      <c r="AW1640" s="1">
        <v>41015</v>
      </c>
      <c r="AX1640">
        <v>22.9</v>
      </c>
      <c r="AZ1640" s="1">
        <v>41004</v>
      </c>
      <c r="BA1640">
        <v>1434</v>
      </c>
      <c r="BC1640" s="1">
        <v>41004</v>
      </c>
      <c r="BD1640">
        <v>391.9</v>
      </c>
      <c r="BF1640" s="1">
        <v>41005</v>
      </c>
      <c r="BG1640">
        <v>56.64</v>
      </c>
      <c r="BI1640" s="1">
        <v>41004</v>
      </c>
      <c r="BJ1640">
        <v>662</v>
      </c>
      <c r="BL1640" s="1">
        <v>41004</v>
      </c>
      <c r="BM1640">
        <v>638.5</v>
      </c>
    </row>
    <row r="1641" spans="1:65" x14ac:dyDescent="0.2">
      <c r="A1641" s="1">
        <v>40952</v>
      </c>
      <c r="B1641">
        <v>117.93</v>
      </c>
      <c r="D1641" s="1">
        <v>41009</v>
      </c>
      <c r="E1641">
        <v>101.02</v>
      </c>
      <c r="G1641" s="1">
        <v>41010</v>
      </c>
      <c r="H1641">
        <v>1.984</v>
      </c>
      <c r="J1641" s="1">
        <v>41010</v>
      </c>
      <c r="K1641">
        <v>329.55</v>
      </c>
      <c r="M1641" s="1">
        <v>41010</v>
      </c>
      <c r="N1641">
        <v>311.49</v>
      </c>
      <c r="P1641" s="1">
        <v>41009</v>
      </c>
      <c r="Q1641">
        <v>1659.5</v>
      </c>
      <c r="S1641" s="1">
        <v>41009</v>
      </c>
      <c r="T1641">
        <v>31.678999999999998</v>
      </c>
      <c r="V1641" s="1">
        <v>41009</v>
      </c>
      <c r="W1641">
        <v>365</v>
      </c>
      <c r="Y1641" s="1">
        <v>41009</v>
      </c>
      <c r="Z1641">
        <v>2030.25</v>
      </c>
      <c r="AB1641" s="1">
        <v>41016</v>
      </c>
      <c r="AC1641">
        <v>17776</v>
      </c>
      <c r="AE1641" s="1">
        <v>41022</v>
      </c>
      <c r="AF1641">
        <v>1977.5</v>
      </c>
      <c r="AH1641" s="1">
        <v>41016</v>
      </c>
      <c r="AI1641">
        <v>173.05</v>
      </c>
      <c r="AK1641" s="1">
        <v>41008</v>
      </c>
      <c r="AL1641">
        <v>649</v>
      </c>
      <c r="AN1641" s="1">
        <v>41008</v>
      </c>
      <c r="AO1641">
        <v>89.48</v>
      </c>
      <c r="AQ1641" s="1">
        <v>41004</v>
      </c>
      <c r="AR1641">
        <v>84.5</v>
      </c>
      <c r="AT1641" s="1">
        <v>41008</v>
      </c>
      <c r="AU1641">
        <v>119.375</v>
      </c>
      <c r="AW1641" s="1">
        <v>41016</v>
      </c>
      <c r="AX1641">
        <v>23.02</v>
      </c>
      <c r="AZ1641" s="1">
        <v>41008</v>
      </c>
      <c r="BA1641">
        <v>1431</v>
      </c>
      <c r="BC1641" s="1">
        <v>41008</v>
      </c>
      <c r="BD1641">
        <v>388.8</v>
      </c>
      <c r="BF1641" s="1">
        <v>41008</v>
      </c>
      <c r="BG1641">
        <v>56.71</v>
      </c>
      <c r="BI1641" s="1">
        <v>41008</v>
      </c>
      <c r="BJ1641">
        <v>660</v>
      </c>
      <c r="BL1641" s="1">
        <v>41008</v>
      </c>
      <c r="BM1641">
        <v>643</v>
      </c>
    </row>
    <row r="1642" spans="1:65" x14ac:dyDescent="0.2">
      <c r="A1642" s="1">
        <v>40953</v>
      </c>
      <c r="B1642">
        <v>118.16</v>
      </c>
      <c r="D1642" s="1">
        <v>41010</v>
      </c>
      <c r="E1642">
        <v>102.7</v>
      </c>
      <c r="G1642" s="1">
        <v>41011</v>
      </c>
      <c r="H1642">
        <v>1.9830000000000001</v>
      </c>
      <c r="J1642" s="1">
        <v>41011</v>
      </c>
      <c r="K1642">
        <v>335.67</v>
      </c>
      <c r="M1642" s="1">
        <v>41011</v>
      </c>
      <c r="N1642">
        <v>316.63</v>
      </c>
      <c r="P1642" s="1">
        <v>41010</v>
      </c>
      <c r="Q1642">
        <v>1659</v>
      </c>
      <c r="S1642" s="1">
        <v>41010</v>
      </c>
      <c r="T1642">
        <v>31.521000000000001</v>
      </c>
      <c r="V1642" s="1">
        <v>41010</v>
      </c>
      <c r="W1642">
        <v>363.95</v>
      </c>
      <c r="Y1642" s="1">
        <v>41010</v>
      </c>
      <c r="Z1642">
        <v>2063.5</v>
      </c>
      <c r="AB1642" s="1">
        <v>41017</v>
      </c>
      <c r="AC1642">
        <v>17600</v>
      </c>
      <c r="AE1642" s="1">
        <v>41023</v>
      </c>
      <c r="AF1642">
        <v>1989.25</v>
      </c>
      <c r="AH1642" s="1">
        <v>41017</v>
      </c>
      <c r="AI1642">
        <v>172.65</v>
      </c>
      <c r="AK1642" s="1">
        <v>41009</v>
      </c>
      <c r="AL1642">
        <v>634.75</v>
      </c>
      <c r="AN1642" s="1">
        <v>41009</v>
      </c>
      <c r="AO1642">
        <v>89.73</v>
      </c>
      <c r="AQ1642" s="1">
        <v>41008</v>
      </c>
      <c r="AR1642">
        <v>84.424999999999997</v>
      </c>
      <c r="AT1642" s="1">
        <v>41009</v>
      </c>
      <c r="AU1642">
        <v>117.75</v>
      </c>
      <c r="AW1642" s="1">
        <v>41017</v>
      </c>
      <c r="AX1642">
        <v>22.34</v>
      </c>
      <c r="AZ1642" s="1">
        <v>41009</v>
      </c>
      <c r="BA1642">
        <v>1426</v>
      </c>
      <c r="BC1642" s="1">
        <v>41009</v>
      </c>
      <c r="BD1642">
        <v>389.8</v>
      </c>
      <c r="BF1642" s="1">
        <v>41009</v>
      </c>
      <c r="BG1642">
        <v>56.97</v>
      </c>
      <c r="BI1642" s="1">
        <v>41009</v>
      </c>
      <c r="BJ1642">
        <v>641</v>
      </c>
      <c r="BL1642" s="1">
        <v>41009</v>
      </c>
      <c r="BM1642">
        <v>625.75</v>
      </c>
    </row>
    <row r="1643" spans="1:65" x14ac:dyDescent="0.2">
      <c r="A1643" s="1">
        <v>40954</v>
      </c>
      <c r="B1643">
        <v>118.93</v>
      </c>
      <c r="D1643" s="1">
        <v>41011</v>
      </c>
      <c r="E1643">
        <v>103.64</v>
      </c>
      <c r="G1643" s="1">
        <v>41012</v>
      </c>
      <c r="H1643">
        <v>1.9810000000000001</v>
      </c>
      <c r="J1643" s="1">
        <v>41012</v>
      </c>
      <c r="K1643">
        <v>334.61</v>
      </c>
      <c r="M1643" s="1">
        <v>41012</v>
      </c>
      <c r="N1643">
        <v>317.45999999999998</v>
      </c>
      <c r="P1643" s="1">
        <v>41011</v>
      </c>
      <c r="Q1643">
        <v>1679.5</v>
      </c>
      <c r="S1643" s="1">
        <v>41011</v>
      </c>
      <c r="T1643">
        <v>32.524999999999999</v>
      </c>
      <c r="V1643" s="1">
        <v>41011</v>
      </c>
      <c r="W1643">
        <v>372.05</v>
      </c>
      <c r="Y1643" s="1">
        <v>41011</v>
      </c>
      <c r="Z1643">
        <v>2066.25</v>
      </c>
      <c r="AB1643" s="1">
        <v>41018</v>
      </c>
      <c r="AC1643">
        <v>17549</v>
      </c>
      <c r="AE1643" s="1">
        <v>41024</v>
      </c>
      <c r="AF1643">
        <v>1994.75</v>
      </c>
      <c r="AH1643" s="1">
        <v>41018</v>
      </c>
      <c r="AI1643">
        <v>173.65</v>
      </c>
      <c r="AK1643" s="1">
        <v>41010</v>
      </c>
      <c r="AL1643">
        <v>636</v>
      </c>
      <c r="AN1643" s="1">
        <v>41010</v>
      </c>
      <c r="AO1643">
        <v>91.38</v>
      </c>
      <c r="AQ1643" s="1">
        <v>41009</v>
      </c>
      <c r="AR1643">
        <v>83.8</v>
      </c>
      <c r="AT1643" s="1">
        <v>41010</v>
      </c>
      <c r="AU1643">
        <v>118.375</v>
      </c>
      <c r="AW1643" s="1">
        <v>41018</v>
      </c>
      <c r="AX1643">
        <v>22.05</v>
      </c>
      <c r="AZ1643" s="1">
        <v>41010</v>
      </c>
      <c r="BA1643">
        <v>1422</v>
      </c>
      <c r="BC1643" s="1">
        <v>41010</v>
      </c>
      <c r="BD1643">
        <v>386.8</v>
      </c>
      <c r="BF1643" s="1">
        <v>41010</v>
      </c>
      <c r="BG1643">
        <v>56.45</v>
      </c>
      <c r="BI1643" s="1">
        <v>41010</v>
      </c>
      <c r="BJ1643">
        <v>644</v>
      </c>
      <c r="BL1643" s="1">
        <v>41010</v>
      </c>
      <c r="BM1643">
        <v>628</v>
      </c>
    </row>
    <row r="1644" spans="1:65" x14ac:dyDescent="0.2">
      <c r="A1644" s="1">
        <v>40955</v>
      </c>
      <c r="B1644">
        <v>120.11</v>
      </c>
      <c r="D1644" s="1">
        <v>41012</v>
      </c>
      <c r="E1644">
        <v>102.83</v>
      </c>
      <c r="G1644" s="1">
        <v>41015</v>
      </c>
      <c r="H1644">
        <v>2.016</v>
      </c>
      <c r="J1644" s="1">
        <v>41015</v>
      </c>
      <c r="K1644">
        <v>326.7</v>
      </c>
      <c r="M1644" s="1">
        <v>41015</v>
      </c>
      <c r="N1644">
        <v>311.66000000000003</v>
      </c>
      <c r="P1644" s="1">
        <v>41012</v>
      </c>
      <c r="Q1644">
        <v>1659.1</v>
      </c>
      <c r="S1644" s="1">
        <v>41012</v>
      </c>
      <c r="T1644">
        <v>31.39</v>
      </c>
      <c r="V1644" s="1">
        <v>41012</v>
      </c>
      <c r="W1644">
        <v>362.7</v>
      </c>
      <c r="Y1644" s="1">
        <v>41012</v>
      </c>
      <c r="Z1644">
        <v>2031</v>
      </c>
      <c r="AB1644" s="1">
        <v>41019</v>
      </c>
      <c r="AC1644">
        <v>17752</v>
      </c>
      <c r="AE1644" s="1">
        <v>41025</v>
      </c>
      <c r="AF1644">
        <v>2030</v>
      </c>
      <c r="AH1644" s="1">
        <v>41019</v>
      </c>
      <c r="AI1644">
        <v>177.7</v>
      </c>
      <c r="AK1644" s="1">
        <v>41011</v>
      </c>
      <c r="AL1644">
        <v>637.5</v>
      </c>
      <c r="AN1644" s="1">
        <v>41011</v>
      </c>
      <c r="AO1644">
        <v>93</v>
      </c>
      <c r="AQ1644" s="1">
        <v>41010</v>
      </c>
      <c r="AR1644">
        <v>83.174999999999997</v>
      </c>
      <c r="AT1644" s="1">
        <v>41011</v>
      </c>
      <c r="AU1644">
        <v>121.25</v>
      </c>
      <c r="AW1644" s="1">
        <v>41019</v>
      </c>
      <c r="AX1644">
        <v>21.93</v>
      </c>
      <c r="AZ1644" s="1">
        <v>41011</v>
      </c>
      <c r="BA1644">
        <v>1441</v>
      </c>
      <c r="BC1644" s="1">
        <v>41011</v>
      </c>
      <c r="BD1644">
        <v>394.6</v>
      </c>
      <c r="BF1644" s="1">
        <v>41011</v>
      </c>
      <c r="BG1644">
        <v>57.23</v>
      </c>
      <c r="BI1644" s="1">
        <v>41011</v>
      </c>
      <c r="BJ1644">
        <v>653</v>
      </c>
      <c r="BL1644" s="1">
        <v>41011</v>
      </c>
      <c r="BM1644">
        <v>639.25</v>
      </c>
    </row>
    <row r="1645" spans="1:65" x14ac:dyDescent="0.2">
      <c r="A1645" s="1">
        <v>40956</v>
      </c>
      <c r="B1645">
        <v>119.58</v>
      </c>
      <c r="D1645" s="1">
        <v>41015</v>
      </c>
      <c r="E1645">
        <v>102.93</v>
      </c>
      <c r="G1645" s="1">
        <v>41016</v>
      </c>
      <c r="H1645">
        <v>1.9510000000000001</v>
      </c>
      <c r="J1645" s="1">
        <v>41016</v>
      </c>
      <c r="K1645">
        <v>323.39999999999998</v>
      </c>
      <c r="M1645" s="1">
        <v>41016</v>
      </c>
      <c r="N1645">
        <v>312.66000000000003</v>
      </c>
      <c r="P1645" s="1">
        <v>41015</v>
      </c>
      <c r="Q1645">
        <v>1648.7</v>
      </c>
      <c r="S1645" s="1">
        <v>41015</v>
      </c>
      <c r="T1645">
        <v>31.373000000000001</v>
      </c>
      <c r="V1645" s="1">
        <v>41015</v>
      </c>
      <c r="W1645">
        <v>362.8</v>
      </c>
      <c r="Y1645" s="1">
        <v>41015</v>
      </c>
      <c r="Z1645">
        <v>2025</v>
      </c>
      <c r="AB1645" s="1">
        <v>41022</v>
      </c>
      <c r="AC1645">
        <v>17493</v>
      </c>
      <c r="AE1645" s="1">
        <v>41026</v>
      </c>
      <c r="AF1645">
        <v>2033</v>
      </c>
      <c r="AH1645" s="1">
        <v>41022</v>
      </c>
      <c r="AI1645">
        <v>177.7</v>
      </c>
      <c r="AK1645" s="1">
        <v>41012</v>
      </c>
      <c r="AL1645">
        <v>629.25</v>
      </c>
      <c r="AN1645" s="1">
        <v>41012</v>
      </c>
      <c r="AO1645">
        <v>92.08</v>
      </c>
      <c r="AQ1645" s="1">
        <v>41011</v>
      </c>
      <c r="AR1645">
        <v>83.525000000000006</v>
      </c>
      <c r="AT1645" s="1">
        <v>41012</v>
      </c>
      <c r="AU1645">
        <v>120.52500000000001</v>
      </c>
      <c r="AW1645" s="1">
        <v>41022</v>
      </c>
      <c r="AX1645">
        <v>21.91</v>
      </c>
      <c r="AZ1645" s="1">
        <v>41012</v>
      </c>
      <c r="BA1645">
        <v>1436.75</v>
      </c>
      <c r="BC1645" s="1">
        <v>41012</v>
      </c>
      <c r="BD1645">
        <v>395.8</v>
      </c>
      <c r="BF1645" s="1">
        <v>41012</v>
      </c>
      <c r="BG1645">
        <v>56.52</v>
      </c>
      <c r="BI1645" s="1">
        <v>41012</v>
      </c>
      <c r="BJ1645">
        <v>643</v>
      </c>
      <c r="BL1645" s="1">
        <v>41012</v>
      </c>
      <c r="BM1645">
        <v>623.5</v>
      </c>
    </row>
    <row r="1646" spans="1:65" x14ac:dyDescent="0.2">
      <c r="A1646" s="1">
        <v>40959</v>
      </c>
      <c r="B1646">
        <v>120.05</v>
      </c>
      <c r="D1646" s="1">
        <v>41016</v>
      </c>
      <c r="E1646">
        <v>104.2</v>
      </c>
      <c r="G1646" s="1">
        <v>41017</v>
      </c>
      <c r="H1646">
        <v>1.9510000000000001</v>
      </c>
      <c r="J1646" s="1">
        <v>41017</v>
      </c>
      <c r="K1646">
        <v>320.27</v>
      </c>
      <c r="M1646" s="1">
        <v>41017</v>
      </c>
      <c r="N1646">
        <v>311.82</v>
      </c>
      <c r="P1646" s="1">
        <v>41016</v>
      </c>
      <c r="Q1646">
        <v>1650.3</v>
      </c>
      <c r="S1646" s="1">
        <v>41016</v>
      </c>
      <c r="T1646">
        <v>31.673999999999999</v>
      </c>
      <c r="V1646" s="1">
        <v>41016</v>
      </c>
      <c r="W1646">
        <v>364.7</v>
      </c>
      <c r="Y1646" s="1">
        <v>41016</v>
      </c>
      <c r="Z1646">
        <v>2050</v>
      </c>
      <c r="AB1646" s="1">
        <v>41023</v>
      </c>
      <c r="AC1646">
        <v>17350</v>
      </c>
      <c r="AE1646" s="1">
        <v>41029</v>
      </c>
      <c r="AF1646">
        <v>2055.5</v>
      </c>
      <c r="AH1646" s="1">
        <v>41023</v>
      </c>
      <c r="AI1646">
        <v>182.5</v>
      </c>
      <c r="AK1646" s="1">
        <v>41015</v>
      </c>
      <c r="AL1646">
        <v>623.25</v>
      </c>
      <c r="AN1646" s="1">
        <v>41015</v>
      </c>
      <c r="AO1646">
        <v>88.08</v>
      </c>
      <c r="AQ1646" s="1">
        <v>41012</v>
      </c>
      <c r="AR1646">
        <v>82.75</v>
      </c>
      <c r="AT1646" s="1">
        <v>41015</v>
      </c>
      <c r="AU1646">
        <v>120.72499999999999</v>
      </c>
      <c r="AW1646" s="1">
        <v>41023</v>
      </c>
      <c r="AX1646">
        <v>22</v>
      </c>
      <c r="AZ1646" s="1">
        <v>41015</v>
      </c>
      <c r="BA1646">
        <v>1420</v>
      </c>
      <c r="BC1646" s="1">
        <v>41015</v>
      </c>
      <c r="BD1646">
        <v>391.4</v>
      </c>
      <c r="BF1646" s="1">
        <v>41015</v>
      </c>
      <c r="BG1646">
        <v>55.66</v>
      </c>
      <c r="BI1646" s="1">
        <v>41015</v>
      </c>
      <c r="BJ1646">
        <v>630.5</v>
      </c>
      <c r="BL1646" s="1">
        <v>41015</v>
      </c>
      <c r="BM1646">
        <v>616.25</v>
      </c>
    </row>
    <row r="1647" spans="1:65" x14ac:dyDescent="0.2">
      <c r="A1647" s="1">
        <v>40960</v>
      </c>
      <c r="B1647">
        <v>121.66</v>
      </c>
      <c r="D1647" s="1">
        <v>41017</v>
      </c>
      <c r="E1647">
        <v>102.67</v>
      </c>
      <c r="G1647" s="1">
        <v>41018</v>
      </c>
      <c r="H1647">
        <v>1.907</v>
      </c>
      <c r="J1647" s="1">
        <v>41018</v>
      </c>
      <c r="K1647">
        <v>315.41000000000003</v>
      </c>
      <c r="M1647" s="1">
        <v>41018</v>
      </c>
      <c r="N1647">
        <v>312.51</v>
      </c>
      <c r="P1647" s="1">
        <v>41017</v>
      </c>
      <c r="Q1647">
        <v>1638.8</v>
      </c>
      <c r="S1647" s="1">
        <v>41017</v>
      </c>
      <c r="T1647">
        <v>31.486999999999998</v>
      </c>
      <c r="V1647" s="1">
        <v>41017</v>
      </c>
      <c r="W1647">
        <v>363.1</v>
      </c>
      <c r="Y1647" s="1">
        <v>41017</v>
      </c>
      <c r="Z1647">
        <v>2031.5</v>
      </c>
      <c r="AB1647" s="1">
        <v>41024</v>
      </c>
      <c r="AC1647">
        <v>17542</v>
      </c>
      <c r="AE1647" s="1">
        <v>41030</v>
      </c>
      <c r="AF1647">
        <v>2047.5</v>
      </c>
      <c r="AH1647" s="1">
        <v>41024</v>
      </c>
      <c r="AI1647">
        <v>175.95</v>
      </c>
      <c r="AK1647" s="1">
        <v>41016</v>
      </c>
      <c r="AL1647">
        <v>616.75</v>
      </c>
      <c r="AN1647" s="1">
        <v>41016</v>
      </c>
      <c r="AO1647">
        <v>89.43</v>
      </c>
      <c r="AQ1647" s="1">
        <v>41015</v>
      </c>
      <c r="AR1647">
        <v>82.3</v>
      </c>
      <c r="AT1647" s="1">
        <v>41016</v>
      </c>
      <c r="AU1647">
        <v>121.6</v>
      </c>
      <c r="AW1647" s="1">
        <v>41024</v>
      </c>
      <c r="AX1647">
        <v>22.04</v>
      </c>
      <c r="AZ1647" s="1">
        <v>41016</v>
      </c>
      <c r="BA1647">
        <v>1425.75</v>
      </c>
      <c r="BC1647" s="1">
        <v>41016</v>
      </c>
      <c r="BD1647">
        <v>393.8</v>
      </c>
      <c r="BF1647" s="1">
        <v>41016</v>
      </c>
      <c r="BG1647">
        <v>55.76</v>
      </c>
      <c r="BI1647" s="1">
        <v>41016</v>
      </c>
      <c r="BJ1647">
        <v>632</v>
      </c>
      <c r="BL1647" s="1">
        <v>41016</v>
      </c>
      <c r="BM1647">
        <v>615.5</v>
      </c>
    </row>
    <row r="1648" spans="1:65" x14ac:dyDescent="0.2">
      <c r="A1648" s="1">
        <v>40961</v>
      </c>
      <c r="B1648">
        <v>122.9</v>
      </c>
      <c r="D1648" s="1">
        <v>41018</v>
      </c>
      <c r="E1648">
        <v>102.27</v>
      </c>
      <c r="G1648" s="1">
        <v>41019</v>
      </c>
      <c r="H1648">
        <v>1.927</v>
      </c>
      <c r="J1648" s="1">
        <v>41019</v>
      </c>
      <c r="K1648">
        <v>314.27</v>
      </c>
      <c r="M1648" s="1">
        <v>41019</v>
      </c>
      <c r="N1648">
        <v>313.76</v>
      </c>
      <c r="P1648" s="1">
        <v>41018</v>
      </c>
      <c r="Q1648">
        <v>1640.6</v>
      </c>
      <c r="S1648" s="1">
        <v>41018</v>
      </c>
      <c r="T1648">
        <v>31.779</v>
      </c>
      <c r="V1648" s="1">
        <v>41018</v>
      </c>
      <c r="W1648">
        <v>362.75</v>
      </c>
      <c r="Y1648" s="1">
        <v>41018</v>
      </c>
      <c r="Z1648">
        <v>2046</v>
      </c>
      <c r="AB1648" s="1">
        <v>41025</v>
      </c>
      <c r="AC1648">
        <v>18140</v>
      </c>
      <c r="AE1648" s="1">
        <v>41031</v>
      </c>
      <c r="AF1648">
        <v>2013</v>
      </c>
      <c r="AH1648" s="1">
        <v>41025</v>
      </c>
      <c r="AI1648">
        <v>174.7</v>
      </c>
      <c r="AK1648" s="1">
        <v>41017</v>
      </c>
      <c r="AL1648">
        <v>601.75</v>
      </c>
      <c r="AN1648" s="1">
        <v>41017</v>
      </c>
      <c r="AO1648">
        <v>91.93</v>
      </c>
      <c r="AQ1648" s="1">
        <v>41016</v>
      </c>
      <c r="AR1648">
        <v>89.8</v>
      </c>
      <c r="AT1648" s="1">
        <v>41017</v>
      </c>
      <c r="AU1648">
        <v>120.27500000000001</v>
      </c>
      <c r="AW1648" s="1">
        <v>41025</v>
      </c>
      <c r="AX1648">
        <v>21.32</v>
      </c>
      <c r="AZ1648" s="1">
        <v>41017</v>
      </c>
      <c r="BA1648">
        <v>1407.75</v>
      </c>
      <c r="BC1648" s="1">
        <v>41017</v>
      </c>
      <c r="BD1648">
        <v>390.6</v>
      </c>
      <c r="BF1648" s="1">
        <v>41017</v>
      </c>
      <c r="BG1648">
        <v>55.19</v>
      </c>
      <c r="BI1648" s="1">
        <v>41017</v>
      </c>
      <c r="BJ1648">
        <v>626</v>
      </c>
      <c r="BL1648" s="1">
        <v>41017</v>
      </c>
      <c r="BM1648">
        <v>610.75</v>
      </c>
    </row>
    <row r="1649" spans="1:65" x14ac:dyDescent="0.2">
      <c r="A1649" s="1">
        <v>40962</v>
      </c>
      <c r="B1649">
        <v>123.62</v>
      </c>
      <c r="D1649" s="1">
        <v>41019</v>
      </c>
      <c r="E1649">
        <v>103.05</v>
      </c>
      <c r="G1649" s="1">
        <v>41022</v>
      </c>
      <c r="H1649">
        <v>2.0070000000000001</v>
      </c>
      <c r="J1649" s="1">
        <v>41022</v>
      </c>
      <c r="K1649">
        <v>318.73</v>
      </c>
      <c r="M1649" s="1">
        <v>41022</v>
      </c>
      <c r="N1649">
        <v>313.98</v>
      </c>
      <c r="P1649" s="1">
        <v>41019</v>
      </c>
      <c r="Q1649">
        <v>1642.1</v>
      </c>
      <c r="S1649" s="1">
        <v>41019</v>
      </c>
      <c r="T1649">
        <v>31.651</v>
      </c>
      <c r="V1649" s="1">
        <v>41019</v>
      </c>
      <c r="W1649">
        <v>369.8</v>
      </c>
      <c r="Y1649" s="1">
        <v>41019</v>
      </c>
      <c r="Z1649">
        <v>2053.25</v>
      </c>
      <c r="AB1649" s="1">
        <v>41026</v>
      </c>
      <c r="AC1649">
        <v>18040</v>
      </c>
      <c r="AE1649" s="1">
        <v>41032</v>
      </c>
      <c r="AF1649">
        <v>1980</v>
      </c>
      <c r="AH1649" s="1">
        <v>41026</v>
      </c>
      <c r="AI1649">
        <v>175</v>
      </c>
      <c r="AK1649" s="1">
        <v>41018</v>
      </c>
      <c r="AL1649">
        <v>621</v>
      </c>
      <c r="AN1649" s="1">
        <v>41018</v>
      </c>
      <c r="AO1649">
        <v>91.53</v>
      </c>
      <c r="AQ1649" s="1">
        <v>41017</v>
      </c>
      <c r="AR1649">
        <v>87.25</v>
      </c>
      <c r="AT1649" s="1">
        <v>41018</v>
      </c>
      <c r="AU1649">
        <v>120.7</v>
      </c>
      <c r="AW1649" s="1">
        <v>41026</v>
      </c>
      <c r="AX1649">
        <v>21.22</v>
      </c>
      <c r="AZ1649" s="1">
        <v>41018</v>
      </c>
      <c r="BA1649">
        <v>1415.75</v>
      </c>
      <c r="BC1649" s="1">
        <v>41018</v>
      </c>
      <c r="BD1649">
        <v>391.9</v>
      </c>
      <c r="BF1649" s="1">
        <v>41018</v>
      </c>
      <c r="BG1649">
        <v>55.17</v>
      </c>
      <c r="BI1649" s="1">
        <v>41018</v>
      </c>
      <c r="BJ1649">
        <v>637.5</v>
      </c>
      <c r="BL1649" s="1">
        <v>41018</v>
      </c>
      <c r="BM1649">
        <v>624.75</v>
      </c>
    </row>
    <row r="1650" spans="1:65" x14ac:dyDescent="0.2">
      <c r="A1650" s="1">
        <v>40963</v>
      </c>
      <c r="B1650">
        <v>125.47</v>
      </c>
      <c r="D1650" s="1">
        <v>41022</v>
      </c>
      <c r="E1650">
        <v>103.11</v>
      </c>
      <c r="G1650" s="1">
        <v>41023</v>
      </c>
      <c r="H1650">
        <v>1.9750000000000001</v>
      </c>
      <c r="J1650" s="1">
        <v>41023</v>
      </c>
      <c r="K1650">
        <v>315.93</v>
      </c>
      <c r="M1650" s="1">
        <v>41023</v>
      </c>
      <c r="N1650">
        <v>312.95</v>
      </c>
      <c r="P1650" s="1">
        <v>41022</v>
      </c>
      <c r="Q1650">
        <v>1631.9</v>
      </c>
      <c r="S1650" s="1">
        <v>41022</v>
      </c>
      <c r="T1650">
        <v>30.530999999999999</v>
      </c>
      <c r="V1650" s="1">
        <v>41022</v>
      </c>
      <c r="W1650">
        <v>362.6</v>
      </c>
      <c r="Y1650" s="1">
        <v>41022</v>
      </c>
      <c r="Z1650">
        <v>2028.5</v>
      </c>
      <c r="AB1650" s="1">
        <v>41029</v>
      </c>
      <c r="AC1650">
        <v>17834</v>
      </c>
      <c r="AE1650" s="1">
        <v>41033</v>
      </c>
      <c r="AF1650">
        <v>1994</v>
      </c>
      <c r="AH1650" s="1">
        <v>41029</v>
      </c>
      <c r="AI1650">
        <v>177.95</v>
      </c>
      <c r="AK1650" s="1">
        <v>41019</v>
      </c>
      <c r="AL1650">
        <v>612.5</v>
      </c>
      <c r="AN1650" s="1">
        <v>41019</v>
      </c>
      <c r="AO1650">
        <v>90.04</v>
      </c>
      <c r="AQ1650" s="1">
        <v>41018</v>
      </c>
      <c r="AR1650">
        <v>88.474999999999994</v>
      </c>
      <c r="AT1650" s="1">
        <v>41019</v>
      </c>
      <c r="AU1650">
        <v>120.55</v>
      </c>
      <c r="AW1650" s="1">
        <v>41029</v>
      </c>
      <c r="AX1650">
        <v>21.17</v>
      </c>
      <c r="AZ1650" s="1">
        <v>41019</v>
      </c>
      <c r="BA1650">
        <v>1446.75</v>
      </c>
      <c r="BC1650" s="1">
        <v>41019</v>
      </c>
      <c r="BD1650">
        <v>406</v>
      </c>
      <c r="BF1650" s="1">
        <v>41019</v>
      </c>
      <c r="BG1650">
        <v>55.83</v>
      </c>
      <c r="BI1650" s="1">
        <v>41019</v>
      </c>
      <c r="BJ1650">
        <v>626</v>
      </c>
      <c r="BL1650" s="1">
        <v>41019</v>
      </c>
      <c r="BM1650">
        <v>615.75</v>
      </c>
    </row>
    <row r="1651" spans="1:65" x14ac:dyDescent="0.2">
      <c r="A1651" s="1">
        <v>40966</v>
      </c>
      <c r="B1651">
        <v>124.17</v>
      </c>
      <c r="D1651" s="1">
        <v>41023</v>
      </c>
      <c r="E1651">
        <v>103.55</v>
      </c>
      <c r="G1651" s="1">
        <v>41024</v>
      </c>
      <c r="H1651">
        <v>2.0680000000000001</v>
      </c>
      <c r="J1651" s="1">
        <v>41024</v>
      </c>
      <c r="K1651">
        <v>315.57</v>
      </c>
      <c r="M1651" s="1">
        <v>41024</v>
      </c>
      <c r="N1651">
        <v>316.11</v>
      </c>
      <c r="P1651" s="1">
        <v>41023</v>
      </c>
      <c r="Q1651">
        <v>1643</v>
      </c>
      <c r="S1651" s="1">
        <v>41023</v>
      </c>
      <c r="T1651">
        <v>30.745999999999999</v>
      </c>
      <c r="V1651" s="1">
        <v>41023</v>
      </c>
      <c r="W1651">
        <v>367.25</v>
      </c>
      <c r="Y1651" s="1">
        <v>41023</v>
      </c>
      <c r="Z1651">
        <v>2050.75</v>
      </c>
      <c r="AB1651" s="1">
        <v>41030</v>
      </c>
      <c r="AC1651">
        <v>17644</v>
      </c>
      <c r="AE1651" s="1">
        <v>41037</v>
      </c>
      <c r="AF1651">
        <v>1973.25</v>
      </c>
      <c r="AH1651" s="1">
        <v>41030</v>
      </c>
      <c r="AI1651">
        <v>182.85</v>
      </c>
      <c r="AK1651" s="1">
        <v>41022</v>
      </c>
      <c r="AL1651">
        <v>622.5</v>
      </c>
      <c r="AN1651" s="1">
        <v>41022</v>
      </c>
      <c r="AO1651">
        <v>90.4</v>
      </c>
      <c r="AQ1651" s="1">
        <v>41019</v>
      </c>
      <c r="AR1651">
        <v>87.5</v>
      </c>
      <c r="AT1651" s="1">
        <v>41022</v>
      </c>
      <c r="AU1651">
        <v>119.8</v>
      </c>
      <c r="AW1651" s="1">
        <v>41030</v>
      </c>
      <c r="AX1651">
        <v>20.95</v>
      </c>
      <c r="AZ1651" s="1">
        <v>41022</v>
      </c>
      <c r="BA1651">
        <v>1437.25</v>
      </c>
      <c r="BC1651" s="1">
        <v>41022</v>
      </c>
      <c r="BD1651">
        <v>399.8</v>
      </c>
      <c r="BF1651" s="1">
        <v>41022</v>
      </c>
      <c r="BG1651">
        <v>55.09</v>
      </c>
      <c r="BI1651" s="1">
        <v>41022</v>
      </c>
      <c r="BJ1651">
        <v>635.25</v>
      </c>
      <c r="BL1651" s="1">
        <v>41022</v>
      </c>
      <c r="BM1651">
        <v>625</v>
      </c>
    </row>
    <row r="1652" spans="1:65" x14ac:dyDescent="0.2">
      <c r="A1652" s="1">
        <v>40967</v>
      </c>
      <c r="B1652">
        <v>121.55</v>
      </c>
      <c r="D1652" s="1">
        <v>41024</v>
      </c>
      <c r="E1652">
        <v>104.12</v>
      </c>
      <c r="G1652" s="1">
        <v>41025</v>
      </c>
      <c r="H1652">
        <v>2.036</v>
      </c>
      <c r="J1652" s="1">
        <v>41025</v>
      </c>
      <c r="K1652">
        <v>318.33</v>
      </c>
      <c r="M1652" s="1">
        <v>41025</v>
      </c>
      <c r="N1652">
        <v>319.44</v>
      </c>
      <c r="P1652" s="1">
        <v>41024</v>
      </c>
      <c r="Q1652">
        <v>1641.4</v>
      </c>
      <c r="S1652" s="1">
        <v>41024</v>
      </c>
      <c r="T1652">
        <v>30.356000000000002</v>
      </c>
      <c r="V1652" s="1">
        <v>41024</v>
      </c>
      <c r="W1652">
        <v>370</v>
      </c>
      <c r="Y1652" s="1">
        <v>41024</v>
      </c>
      <c r="Z1652">
        <v>2039.25</v>
      </c>
      <c r="AB1652" s="1">
        <v>41031</v>
      </c>
      <c r="AC1652">
        <v>17221</v>
      </c>
      <c r="AE1652" s="1">
        <v>41038</v>
      </c>
      <c r="AF1652">
        <v>1938.5</v>
      </c>
      <c r="AH1652" s="1">
        <v>41031</v>
      </c>
      <c r="AI1652">
        <v>181.3</v>
      </c>
      <c r="AK1652" s="1">
        <v>41023</v>
      </c>
      <c r="AL1652">
        <v>618.25</v>
      </c>
      <c r="AN1652" s="1">
        <v>41023</v>
      </c>
      <c r="AO1652">
        <v>89.36</v>
      </c>
      <c r="AQ1652" s="1">
        <v>41022</v>
      </c>
      <c r="AR1652">
        <v>88.025000000000006</v>
      </c>
      <c r="AT1652" s="1">
        <v>41023</v>
      </c>
      <c r="AU1652">
        <v>116.8</v>
      </c>
      <c r="AW1652" s="1">
        <v>41031</v>
      </c>
      <c r="AX1652">
        <v>20.55</v>
      </c>
      <c r="AZ1652" s="1">
        <v>41023</v>
      </c>
      <c r="BA1652">
        <v>1461.25</v>
      </c>
      <c r="BC1652" s="1">
        <v>41023</v>
      </c>
      <c r="BD1652">
        <v>412.1</v>
      </c>
      <c r="BF1652" s="1">
        <v>41023</v>
      </c>
      <c r="BG1652">
        <v>55.29</v>
      </c>
      <c r="BI1652" s="1">
        <v>41023</v>
      </c>
      <c r="BJ1652">
        <v>633</v>
      </c>
      <c r="BL1652" s="1">
        <v>41023</v>
      </c>
      <c r="BM1652">
        <v>624.5</v>
      </c>
    </row>
    <row r="1653" spans="1:65" x14ac:dyDescent="0.2">
      <c r="A1653" s="1">
        <v>40968</v>
      </c>
      <c r="B1653">
        <v>122.66</v>
      </c>
      <c r="D1653" s="1">
        <v>41025</v>
      </c>
      <c r="E1653">
        <v>104.55</v>
      </c>
      <c r="G1653" s="1">
        <v>41026</v>
      </c>
      <c r="H1653">
        <v>2.1859999999999999</v>
      </c>
      <c r="J1653" s="1">
        <v>41026</v>
      </c>
      <c r="K1653">
        <v>320.62</v>
      </c>
      <c r="M1653" s="1">
        <v>41026</v>
      </c>
      <c r="N1653">
        <v>318.07</v>
      </c>
      <c r="P1653" s="1">
        <v>41025</v>
      </c>
      <c r="Q1653">
        <v>1659.6</v>
      </c>
      <c r="S1653" s="1">
        <v>41025</v>
      </c>
      <c r="T1653">
        <v>31.207000000000001</v>
      </c>
      <c r="V1653" s="1">
        <v>41025</v>
      </c>
      <c r="W1653">
        <v>376.7</v>
      </c>
      <c r="Y1653" s="1">
        <v>41025</v>
      </c>
      <c r="Z1653">
        <v>2055</v>
      </c>
      <c r="AB1653" s="1">
        <v>41032</v>
      </c>
      <c r="AC1653">
        <v>17221</v>
      </c>
      <c r="AE1653" s="1">
        <v>41039</v>
      </c>
      <c r="AF1653">
        <v>1966.25</v>
      </c>
      <c r="AH1653" s="1">
        <v>41032</v>
      </c>
      <c r="AI1653">
        <v>174.3</v>
      </c>
      <c r="AK1653" s="1">
        <v>41024</v>
      </c>
      <c r="AL1653">
        <v>611</v>
      </c>
      <c r="AN1653" s="1">
        <v>41024</v>
      </c>
      <c r="AO1653">
        <v>88.89</v>
      </c>
      <c r="AQ1653" s="1">
        <v>41023</v>
      </c>
      <c r="AR1653">
        <v>86.6</v>
      </c>
      <c r="AT1653" s="1">
        <v>41024</v>
      </c>
      <c r="AU1653">
        <v>118.5</v>
      </c>
      <c r="AW1653" s="1">
        <v>41032</v>
      </c>
      <c r="AX1653">
        <v>20.65</v>
      </c>
      <c r="AZ1653" s="1">
        <v>41024</v>
      </c>
      <c r="BA1653">
        <v>1473.5</v>
      </c>
      <c r="BC1653" s="1">
        <v>41024</v>
      </c>
      <c r="BD1653">
        <v>413.9</v>
      </c>
      <c r="BF1653" s="1">
        <v>41024</v>
      </c>
      <c r="BG1653">
        <v>55.65</v>
      </c>
      <c r="BI1653" s="1">
        <v>41024</v>
      </c>
      <c r="BJ1653">
        <v>632</v>
      </c>
      <c r="BL1653" s="1">
        <v>41024</v>
      </c>
      <c r="BM1653">
        <v>616.5</v>
      </c>
    </row>
    <row r="1654" spans="1:65" x14ac:dyDescent="0.2">
      <c r="A1654" s="1">
        <v>40969</v>
      </c>
      <c r="B1654">
        <v>126.2</v>
      </c>
      <c r="D1654" s="1">
        <v>41026</v>
      </c>
      <c r="E1654">
        <v>104.93</v>
      </c>
      <c r="G1654" s="1">
        <v>41029</v>
      </c>
      <c r="H1654">
        <v>2.2850000000000001</v>
      </c>
      <c r="J1654" s="1">
        <v>41029</v>
      </c>
      <c r="K1654">
        <v>318.44</v>
      </c>
      <c r="M1654" s="1">
        <v>41029</v>
      </c>
      <c r="N1654">
        <v>318.33999999999997</v>
      </c>
      <c r="P1654" s="1">
        <v>41026</v>
      </c>
      <c r="Q1654">
        <v>1664.8</v>
      </c>
      <c r="S1654" s="1">
        <v>41026</v>
      </c>
      <c r="T1654">
        <v>31.347000000000001</v>
      </c>
      <c r="V1654" s="1">
        <v>41026</v>
      </c>
      <c r="W1654">
        <v>382</v>
      </c>
      <c r="Y1654" s="1">
        <v>41026</v>
      </c>
      <c r="Z1654">
        <v>2077.5</v>
      </c>
      <c r="AB1654" s="1">
        <v>41033</v>
      </c>
      <c r="AC1654">
        <v>17520</v>
      </c>
      <c r="AE1654" s="1">
        <v>41040</v>
      </c>
      <c r="AF1654">
        <v>1950.5</v>
      </c>
      <c r="AH1654" s="1">
        <v>41033</v>
      </c>
      <c r="AI1654">
        <v>173.5</v>
      </c>
      <c r="AK1654" s="1">
        <v>41025</v>
      </c>
      <c r="AL1654">
        <v>624</v>
      </c>
      <c r="AN1654" s="1">
        <v>41025</v>
      </c>
      <c r="AO1654">
        <v>90.31</v>
      </c>
      <c r="AQ1654" s="1">
        <v>41024</v>
      </c>
      <c r="AR1654">
        <v>87.125</v>
      </c>
      <c r="AT1654" s="1">
        <v>41025</v>
      </c>
      <c r="AU1654">
        <v>118.075</v>
      </c>
      <c r="AW1654" s="1">
        <v>41033</v>
      </c>
      <c r="AX1654">
        <v>20.81</v>
      </c>
      <c r="AZ1654" s="1">
        <v>41025</v>
      </c>
      <c r="BA1654">
        <v>1481.25</v>
      </c>
      <c r="BC1654" s="1">
        <v>41025</v>
      </c>
      <c r="BD1654">
        <v>419.6</v>
      </c>
      <c r="BF1654" s="1">
        <v>41025</v>
      </c>
      <c r="BG1654">
        <v>55.37</v>
      </c>
      <c r="BI1654" s="1">
        <v>41025</v>
      </c>
      <c r="BJ1654">
        <v>639.25</v>
      </c>
      <c r="BL1654" s="1">
        <v>41025</v>
      </c>
      <c r="BM1654">
        <v>626</v>
      </c>
    </row>
    <row r="1655" spans="1:65" x14ac:dyDescent="0.2">
      <c r="A1655" s="1">
        <v>40970</v>
      </c>
      <c r="B1655">
        <v>123.65</v>
      </c>
      <c r="D1655" s="1">
        <v>41029</v>
      </c>
      <c r="E1655">
        <v>104.87</v>
      </c>
      <c r="G1655" s="1">
        <v>41030</v>
      </c>
      <c r="H1655">
        <v>2.371</v>
      </c>
      <c r="J1655" s="1">
        <v>41030</v>
      </c>
      <c r="K1655">
        <v>309.70999999999998</v>
      </c>
      <c r="M1655" s="1">
        <v>41030</v>
      </c>
      <c r="N1655">
        <v>317.70999999999998</v>
      </c>
      <c r="P1655" s="1">
        <v>41029</v>
      </c>
      <c r="Q1655">
        <v>1664.2</v>
      </c>
      <c r="S1655" s="1">
        <v>41029</v>
      </c>
      <c r="T1655">
        <v>30.959</v>
      </c>
      <c r="V1655" s="1">
        <v>41029</v>
      </c>
      <c r="W1655">
        <v>383.35</v>
      </c>
      <c r="Y1655" s="1">
        <v>41029</v>
      </c>
      <c r="Z1655">
        <v>2086</v>
      </c>
      <c r="AB1655" s="1">
        <v>41037</v>
      </c>
      <c r="AC1655">
        <v>17303</v>
      </c>
      <c r="AE1655" s="1">
        <v>41043</v>
      </c>
      <c r="AF1655">
        <v>1921</v>
      </c>
      <c r="AH1655" s="1">
        <v>41036</v>
      </c>
      <c r="AI1655">
        <v>174.15</v>
      </c>
      <c r="AK1655" s="1">
        <v>41026</v>
      </c>
      <c r="AL1655">
        <v>653</v>
      </c>
      <c r="AN1655" s="1">
        <v>41026</v>
      </c>
      <c r="AO1655">
        <v>89.23</v>
      </c>
      <c r="AQ1655" s="1">
        <v>41025</v>
      </c>
      <c r="AR1655">
        <v>86.8</v>
      </c>
      <c r="AT1655" s="1">
        <v>41026</v>
      </c>
      <c r="AU1655">
        <v>118.45</v>
      </c>
      <c r="AW1655" s="1">
        <v>41036</v>
      </c>
      <c r="AX1655">
        <v>21.05</v>
      </c>
      <c r="AZ1655" s="1">
        <v>41026</v>
      </c>
      <c r="BA1655">
        <v>1496.75</v>
      </c>
      <c r="BC1655" s="1">
        <v>41026</v>
      </c>
      <c r="BD1655">
        <v>427.4</v>
      </c>
      <c r="BF1655" s="1">
        <v>41026</v>
      </c>
      <c r="BG1655">
        <v>55.18</v>
      </c>
      <c r="BI1655" s="1">
        <v>41026</v>
      </c>
      <c r="BJ1655">
        <v>646.5</v>
      </c>
      <c r="BL1655" s="1">
        <v>41026</v>
      </c>
      <c r="BM1655">
        <v>642.25</v>
      </c>
    </row>
    <row r="1656" spans="1:65" x14ac:dyDescent="0.2">
      <c r="A1656" s="1">
        <v>40973</v>
      </c>
      <c r="B1656">
        <v>123.8</v>
      </c>
      <c r="D1656" s="1">
        <v>41030</v>
      </c>
      <c r="E1656">
        <v>106.16</v>
      </c>
      <c r="G1656" s="1">
        <v>41031</v>
      </c>
      <c r="H1656">
        <v>2.2530000000000001</v>
      </c>
      <c r="J1656" s="1">
        <v>41031</v>
      </c>
      <c r="K1656">
        <v>307.57</v>
      </c>
      <c r="M1656" s="1">
        <v>41031</v>
      </c>
      <c r="N1656">
        <v>314.25</v>
      </c>
      <c r="P1656" s="1">
        <v>41030</v>
      </c>
      <c r="Q1656">
        <v>1662.4</v>
      </c>
      <c r="S1656" s="1">
        <v>41030</v>
      </c>
      <c r="T1656">
        <v>30.876999999999999</v>
      </c>
      <c r="V1656" s="1">
        <v>41030</v>
      </c>
      <c r="W1656">
        <v>384</v>
      </c>
      <c r="Y1656" s="1">
        <v>41030</v>
      </c>
      <c r="Z1656">
        <v>2089</v>
      </c>
      <c r="AB1656" s="1">
        <v>41038</v>
      </c>
      <c r="AC1656">
        <v>17141</v>
      </c>
      <c r="AE1656" s="1">
        <v>41044</v>
      </c>
      <c r="AF1656">
        <v>1930.25</v>
      </c>
      <c r="AH1656" s="1">
        <v>41037</v>
      </c>
      <c r="AI1656">
        <v>175.15</v>
      </c>
      <c r="AK1656" s="1">
        <v>41029</v>
      </c>
      <c r="AL1656">
        <v>660.25</v>
      </c>
      <c r="AN1656" s="1">
        <v>41029</v>
      </c>
      <c r="AO1656">
        <v>87.25</v>
      </c>
      <c r="AQ1656" s="1">
        <v>41026</v>
      </c>
      <c r="AR1656">
        <v>85.5</v>
      </c>
      <c r="AT1656" s="1">
        <v>41029</v>
      </c>
      <c r="AU1656">
        <v>118.75</v>
      </c>
      <c r="AW1656" s="1">
        <v>41037</v>
      </c>
      <c r="AX1656">
        <v>20.37</v>
      </c>
      <c r="AZ1656" s="1">
        <v>41029</v>
      </c>
      <c r="BA1656">
        <v>1503</v>
      </c>
      <c r="BC1656" s="1">
        <v>41029</v>
      </c>
      <c r="BD1656">
        <v>434.3</v>
      </c>
      <c r="BF1656" s="1">
        <v>41029</v>
      </c>
      <c r="BG1656">
        <v>54.66</v>
      </c>
      <c r="BI1656" s="1">
        <v>41029</v>
      </c>
      <c r="BJ1656">
        <v>649.25</v>
      </c>
      <c r="BL1656" s="1">
        <v>41029</v>
      </c>
      <c r="BM1656">
        <v>647.75</v>
      </c>
    </row>
    <row r="1657" spans="1:65" x14ac:dyDescent="0.2">
      <c r="A1657" s="1">
        <v>40974</v>
      </c>
      <c r="B1657">
        <v>121.98</v>
      </c>
      <c r="D1657" s="1">
        <v>41031</v>
      </c>
      <c r="E1657">
        <v>105.22</v>
      </c>
      <c r="G1657" s="1">
        <v>41032</v>
      </c>
      <c r="H1657">
        <v>2.34</v>
      </c>
      <c r="J1657" s="1">
        <v>41032</v>
      </c>
      <c r="K1657">
        <v>305</v>
      </c>
      <c r="M1657" s="1">
        <v>41032</v>
      </c>
      <c r="N1657">
        <v>308.69</v>
      </c>
      <c r="P1657" s="1">
        <v>41031</v>
      </c>
      <c r="Q1657">
        <v>1654</v>
      </c>
      <c r="S1657" s="1">
        <v>41031</v>
      </c>
      <c r="T1657">
        <v>30.591999999999999</v>
      </c>
      <c r="V1657" s="1">
        <v>41031</v>
      </c>
      <c r="W1657">
        <v>378.55</v>
      </c>
      <c r="Y1657" s="1">
        <v>41031</v>
      </c>
      <c r="Z1657">
        <v>2062.5</v>
      </c>
      <c r="AB1657" s="1">
        <v>41039</v>
      </c>
      <c r="AC1657">
        <v>17123</v>
      </c>
      <c r="AE1657" s="1">
        <v>41045</v>
      </c>
      <c r="AF1657">
        <v>1894.5</v>
      </c>
      <c r="AH1657" s="1">
        <v>41038</v>
      </c>
      <c r="AI1657">
        <v>175.15</v>
      </c>
      <c r="AK1657" s="1">
        <v>41030</v>
      </c>
      <c r="AL1657">
        <v>659.75</v>
      </c>
      <c r="AN1657" s="1">
        <v>41030</v>
      </c>
      <c r="AO1657">
        <v>87.51</v>
      </c>
      <c r="AQ1657" s="1">
        <v>41029</v>
      </c>
      <c r="AR1657">
        <v>83.674999999999997</v>
      </c>
      <c r="AT1657" s="1">
        <v>41030</v>
      </c>
      <c r="AU1657">
        <v>113.52500000000001</v>
      </c>
      <c r="AW1657" s="1">
        <v>41038</v>
      </c>
      <c r="AX1657">
        <v>20.38</v>
      </c>
      <c r="AZ1657" s="1">
        <v>41030</v>
      </c>
      <c r="BA1657">
        <v>1497.75</v>
      </c>
      <c r="BC1657" s="1">
        <v>41030</v>
      </c>
      <c r="BD1657">
        <v>432.5</v>
      </c>
      <c r="BF1657" s="1">
        <v>41030</v>
      </c>
      <c r="BG1657">
        <v>54.52</v>
      </c>
      <c r="BI1657" s="1">
        <v>41030</v>
      </c>
      <c r="BJ1657">
        <v>645.5</v>
      </c>
      <c r="BL1657" s="1">
        <v>41030</v>
      </c>
      <c r="BM1657">
        <v>633.75</v>
      </c>
    </row>
    <row r="1658" spans="1:65" x14ac:dyDescent="0.2">
      <c r="A1658" s="1">
        <v>40975</v>
      </c>
      <c r="B1658">
        <v>124.12</v>
      </c>
      <c r="D1658" s="1">
        <v>41032</v>
      </c>
      <c r="E1658">
        <v>102.54</v>
      </c>
      <c r="G1658" s="1">
        <v>41033</v>
      </c>
      <c r="H1658">
        <v>2.2789999999999999</v>
      </c>
      <c r="J1658" s="1">
        <v>41033</v>
      </c>
      <c r="K1658">
        <v>297.58</v>
      </c>
      <c r="M1658" s="1">
        <v>41033</v>
      </c>
      <c r="N1658">
        <v>300.88</v>
      </c>
      <c r="P1658" s="1">
        <v>41032</v>
      </c>
      <c r="Q1658">
        <v>1634.8</v>
      </c>
      <c r="S1658" s="1">
        <v>41032</v>
      </c>
      <c r="T1658">
        <v>29.959</v>
      </c>
      <c r="V1658" s="1">
        <v>41032</v>
      </c>
      <c r="W1658">
        <v>373.35</v>
      </c>
      <c r="Y1658" s="1">
        <v>41032</v>
      </c>
      <c r="Z1658">
        <v>2054.75</v>
      </c>
      <c r="AB1658" s="1">
        <v>41040</v>
      </c>
      <c r="AC1658">
        <v>17159</v>
      </c>
      <c r="AE1658" s="1">
        <v>41046</v>
      </c>
      <c r="AF1658">
        <v>1895.5</v>
      </c>
      <c r="AH1658" s="1">
        <v>41039</v>
      </c>
      <c r="AI1658">
        <v>178.5</v>
      </c>
      <c r="AK1658" s="1">
        <v>41031</v>
      </c>
      <c r="AL1658">
        <v>642.25</v>
      </c>
      <c r="AN1658" s="1">
        <v>41031</v>
      </c>
      <c r="AO1658">
        <v>87.46</v>
      </c>
      <c r="AQ1658" s="1">
        <v>41030</v>
      </c>
      <c r="AR1658">
        <v>83</v>
      </c>
      <c r="AT1658" s="1">
        <v>41031</v>
      </c>
      <c r="AU1658">
        <v>112.875</v>
      </c>
      <c r="AW1658" s="1">
        <v>41039</v>
      </c>
      <c r="AX1658">
        <v>20.45</v>
      </c>
      <c r="AZ1658" s="1">
        <v>41031</v>
      </c>
      <c r="BA1658">
        <v>1480</v>
      </c>
      <c r="BC1658" s="1">
        <v>41031</v>
      </c>
      <c r="BD1658">
        <v>428.5</v>
      </c>
      <c r="BF1658" s="1">
        <v>41031</v>
      </c>
      <c r="BG1658">
        <v>54.33</v>
      </c>
      <c r="BI1658" s="1">
        <v>41031</v>
      </c>
      <c r="BJ1658">
        <v>618.25</v>
      </c>
      <c r="BL1658" s="1">
        <v>41031</v>
      </c>
      <c r="BM1658">
        <v>607</v>
      </c>
    </row>
    <row r="1659" spans="1:65" x14ac:dyDescent="0.2">
      <c r="A1659" s="1">
        <v>40976</v>
      </c>
      <c r="B1659">
        <v>125.44</v>
      </c>
      <c r="D1659" s="1">
        <v>41033</v>
      </c>
      <c r="E1659">
        <v>98.49</v>
      </c>
      <c r="G1659" s="1">
        <v>41036</v>
      </c>
      <c r="H1659">
        <v>2.3359999999999999</v>
      </c>
      <c r="J1659" s="1">
        <v>41036</v>
      </c>
      <c r="K1659">
        <v>297.41000000000003</v>
      </c>
      <c r="M1659" s="1">
        <v>41036</v>
      </c>
      <c r="N1659">
        <v>298.14</v>
      </c>
      <c r="P1659" s="1">
        <v>41033</v>
      </c>
      <c r="Q1659">
        <v>1645.2</v>
      </c>
      <c r="S1659" s="1">
        <v>41033</v>
      </c>
      <c r="T1659">
        <v>30.38</v>
      </c>
      <c r="V1659" s="1">
        <v>41033</v>
      </c>
      <c r="W1659">
        <v>372.4</v>
      </c>
      <c r="Y1659" s="1">
        <v>41033</v>
      </c>
      <c r="Z1659">
        <v>2031.5</v>
      </c>
      <c r="AB1659" s="1">
        <v>41043</v>
      </c>
      <c r="AC1659">
        <v>16825</v>
      </c>
      <c r="AE1659" s="1">
        <v>41047</v>
      </c>
      <c r="AF1659">
        <v>1890.5</v>
      </c>
      <c r="AH1659" s="1">
        <v>41040</v>
      </c>
      <c r="AI1659">
        <v>176.55</v>
      </c>
      <c r="AK1659" s="1">
        <v>41032</v>
      </c>
      <c r="AL1659">
        <v>650.75</v>
      </c>
      <c r="AN1659" s="1">
        <v>41032</v>
      </c>
      <c r="AO1659">
        <v>87.24</v>
      </c>
      <c r="AQ1659" s="1">
        <v>41031</v>
      </c>
      <c r="AR1659">
        <v>81.275000000000006</v>
      </c>
      <c r="AT1659" s="1">
        <v>41032</v>
      </c>
      <c r="AU1659">
        <v>115.875</v>
      </c>
      <c r="AW1659" s="1">
        <v>41040</v>
      </c>
      <c r="AX1659">
        <v>20.22</v>
      </c>
      <c r="AZ1659" s="1">
        <v>41032</v>
      </c>
      <c r="BA1659">
        <v>1468.75</v>
      </c>
      <c r="BC1659" s="1">
        <v>41032</v>
      </c>
      <c r="BD1659">
        <v>425.2</v>
      </c>
      <c r="BF1659" s="1">
        <v>41032</v>
      </c>
      <c r="BG1659">
        <v>53.8</v>
      </c>
      <c r="BI1659" s="1">
        <v>41032</v>
      </c>
      <c r="BJ1659">
        <v>620.75</v>
      </c>
      <c r="BL1659" s="1">
        <v>41032</v>
      </c>
      <c r="BM1659">
        <v>608.25</v>
      </c>
    </row>
    <row r="1660" spans="1:65" x14ac:dyDescent="0.2">
      <c r="A1660" s="1">
        <v>40977</v>
      </c>
      <c r="B1660">
        <v>125.98</v>
      </c>
      <c r="D1660" s="1">
        <v>41036</v>
      </c>
      <c r="E1660">
        <v>97.94</v>
      </c>
      <c r="G1660" s="1">
        <v>41037</v>
      </c>
      <c r="H1660">
        <v>2.3929999999999998</v>
      </c>
      <c r="J1660" s="1">
        <v>41037</v>
      </c>
      <c r="K1660">
        <v>299.44</v>
      </c>
      <c r="M1660" s="1">
        <v>41037</v>
      </c>
      <c r="N1660">
        <v>299.01</v>
      </c>
      <c r="P1660" s="1">
        <v>41036</v>
      </c>
      <c r="Q1660">
        <v>1639.1</v>
      </c>
      <c r="S1660" s="1">
        <v>41036</v>
      </c>
      <c r="T1660">
        <v>30.071999999999999</v>
      </c>
      <c r="V1660" s="1">
        <v>41036</v>
      </c>
      <c r="W1660">
        <v>377.75</v>
      </c>
      <c r="Y1660" s="1">
        <v>41037</v>
      </c>
      <c r="Z1660">
        <v>2019.25</v>
      </c>
      <c r="AB1660" s="1">
        <v>41044</v>
      </c>
      <c r="AC1660">
        <v>16956</v>
      </c>
      <c r="AE1660" s="1">
        <v>41050</v>
      </c>
      <c r="AF1660">
        <v>1901.25</v>
      </c>
      <c r="AH1660" s="1">
        <v>41043</v>
      </c>
      <c r="AI1660">
        <v>177.4</v>
      </c>
      <c r="AK1660" s="1">
        <v>41033</v>
      </c>
      <c r="AL1660">
        <v>662.25</v>
      </c>
      <c r="AN1660" s="1">
        <v>41033</v>
      </c>
      <c r="AO1660">
        <v>86.07</v>
      </c>
      <c r="AQ1660" s="1">
        <v>41032</v>
      </c>
      <c r="AR1660">
        <v>81.3</v>
      </c>
      <c r="AT1660" s="1">
        <v>41033</v>
      </c>
      <c r="AU1660">
        <v>115.375</v>
      </c>
      <c r="AW1660" s="1">
        <v>41043</v>
      </c>
      <c r="AX1660">
        <v>20.27</v>
      </c>
      <c r="AZ1660" s="1">
        <v>41033</v>
      </c>
      <c r="BA1660">
        <v>1475</v>
      </c>
      <c r="BC1660" s="1">
        <v>41033</v>
      </c>
      <c r="BD1660">
        <v>432.1</v>
      </c>
      <c r="BF1660" s="1">
        <v>41033</v>
      </c>
      <c r="BG1660">
        <v>53.3</v>
      </c>
      <c r="BI1660" s="1">
        <v>41033</v>
      </c>
      <c r="BJ1660">
        <v>613.75</v>
      </c>
      <c r="BL1660" s="1">
        <v>41033</v>
      </c>
      <c r="BM1660">
        <v>603.75</v>
      </c>
    </row>
    <row r="1661" spans="1:65" x14ac:dyDescent="0.2">
      <c r="A1661" s="1">
        <v>40980</v>
      </c>
      <c r="B1661">
        <v>125.34</v>
      </c>
      <c r="D1661" s="1">
        <v>41037</v>
      </c>
      <c r="E1661">
        <v>97.01</v>
      </c>
      <c r="G1661" s="1">
        <v>41038</v>
      </c>
      <c r="H1661">
        <v>2.4649999999999999</v>
      </c>
      <c r="J1661" s="1">
        <v>41038</v>
      </c>
      <c r="K1661">
        <v>302.41000000000003</v>
      </c>
      <c r="M1661" s="1">
        <v>41038</v>
      </c>
      <c r="N1661">
        <v>299.91000000000003</v>
      </c>
      <c r="P1661" s="1">
        <v>41037</v>
      </c>
      <c r="Q1661">
        <v>1604.5</v>
      </c>
      <c r="S1661" s="1">
        <v>41037</v>
      </c>
      <c r="T1661">
        <v>29.414000000000001</v>
      </c>
      <c r="V1661" s="1">
        <v>41037</v>
      </c>
      <c r="W1661">
        <v>368.55</v>
      </c>
      <c r="Y1661" s="1">
        <v>41038</v>
      </c>
      <c r="Z1661">
        <v>2010.5</v>
      </c>
      <c r="AB1661" s="1">
        <v>41045</v>
      </c>
      <c r="AC1661">
        <v>16962</v>
      </c>
      <c r="AE1661" s="1">
        <v>41051</v>
      </c>
      <c r="AF1661">
        <v>1907.5</v>
      </c>
      <c r="AH1661" s="1">
        <v>41044</v>
      </c>
      <c r="AI1661">
        <v>177.05</v>
      </c>
      <c r="AK1661" s="1">
        <v>41036</v>
      </c>
      <c r="AL1661">
        <v>665</v>
      </c>
      <c r="AN1661" s="1">
        <v>41036</v>
      </c>
      <c r="AO1661">
        <v>84.84</v>
      </c>
      <c r="AQ1661" s="1">
        <v>41033</v>
      </c>
      <c r="AR1661">
        <v>79.8</v>
      </c>
      <c r="AT1661" s="1">
        <v>41036</v>
      </c>
      <c r="AU1661">
        <v>116.27500000000001</v>
      </c>
      <c r="AW1661" s="1">
        <v>41044</v>
      </c>
      <c r="AX1661">
        <v>20.399999999999999</v>
      </c>
      <c r="AZ1661" s="1">
        <v>41036</v>
      </c>
      <c r="BA1661">
        <v>1463.5</v>
      </c>
      <c r="BC1661" s="1">
        <v>41036</v>
      </c>
      <c r="BD1661">
        <v>425.2</v>
      </c>
      <c r="BF1661" s="1">
        <v>41036</v>
      </c>
      <c r="BG1661">
        <v>53.21</v>
      </c>
      <c r="BI1661" s="1">
        <v>41036</v>
      </c>
      <c r="BJ1661">
        <v>619.25</v>
      </c>
      <c r="BL1661" s="1">
        <v>41036</v>
      </c>
      <c r="BM1661">
        <v>606.25</v>
      </c>
    </row>
    <row r="1662" spans="1:65" x14ac:dyDescent="0.2">
      <c r="A1662" s="1">
        <v>40981</v>
      </c>
      <c r="B1662">
        <v>126.22</v>
      </c>
      <c r="D1662" s="1">
        <v>41038</v>
      </c>
      <c r="E1662">
        <v>96.81</v>
      </c>
      <c r="G1662" s="1">
        <v>41039</v>
      </c>
      <c r="H1662">
        <v>2.4870000000000001</v>
      </c>
      <c r="J1662" s="1">
        <v>41039</v>
      </c>
      <c r="K1662">
        <v>301.02</v>
      </c>
      <c r="M1662" s="1">
        <v>41039</v>
      </c>
      <c r="N1662">
        <v>298.33999999999997</v>
      </c>
      <c r="P1662" s="1">
        <v>41038</v>
      </c>
      <c r="Q1662">
        <v>1594.2</v>
      </c>
      <c r="S1662" s="1">
        <v>41038</v>
      </c>
      <c r="T1662">
        <v>29.196999999999999</v>
      </c>
      <c r="V1662" s="1">
        <v>41038</v>
      </c>
      <c r="W1662">
        <v>366.95</v>
      </c>
      <c r="Y1662" s="1">
        <v>41039</v>
      </c>
      <c r="Z1662">
        <v>2005.75</v>
      </c>
      <c r="AB1662" s="1">
        <v>41046</v>
      </c>
      <c r="AC1662">
        <v>17151</v>
      </c>
      <c r="AE1662" s="1">
        <v>41052</v>
      </c>
      <c r="AF1662">
        <v>1874</v>
      </c>
      <c r="AH1662" s="1">
        <v>41045</v>
      </c>
      <c r="AI1662">
        <v>177.4</v>
      </c>
      <c r="AK1662" s="1">
        <v>41037</v>
      </c>
      <c r="AL1662">
        <v>666</v>
      </c>
      <c r="AN1662" s="1">
        <v>41037</v>
      </c>
      <c r="AO1662">
        <v>84.51</v>
      </c>
      <c r="AQ1662" s="1">
        <v>41036</v>
      </c>
      <c r="AR1662">
        <v>80.05</v>
      </c>
      <c r="AT1662" s="1">
        <v>41037</v>
      </c>
      <c r="AU1662">
        <v>115.77500000000001</v>
      </c>
      <c r="AW1662" s="1">
        <v>41045</v>
      </c>
      <c r="AX1662">
        <v>20.73</v>
      </c>
      <c r="AZ1662" s="1">
        <v>41037</v>
      </c>
      <c r="BA1662">
        <v>1437.75</v>
      </c>
      <c r="BC1662" s="1">
        <v>41037</v>
      </c>
      <c r="BD1662">
        <v>416.6</v>
      </c>
      <c r="BF1662" s="1">
        <v>41037</v>
      </c>
      <c r="BG1662">
        <v>52.9</v>
      </c>
      <c r="BI1662" s="1">
        <v>41037</v>
      </c>
      <c r="BJ1662">
        <v>625</v>
      </c>
      <c r="BL1662" s="1">
        <v>41037</v>
      </c>
      <c r="BM1662">
        <v>609</v>
      </c>
    </row>
    <row r="1663" spans="1:65" x14ac:dyDescent="0.2">
      <c r="A1663" s="1">
        <v>40982</v>
      </c>
      <c r="B1663">
        <v>124.97</v>
      </c>
      <c r="D1663" s="1">
        <v>41039</v>
      </c>
      <c r="E1663">
        <v>97.08</v>
      </c>
      <c r="G1663" s="1">
        <v>41040</v>
      </c>
      <c r="H1663">
        <v>2.5089999999999999</v>
      </c>
      <c r="J1663" s="1">
        <v>41040</v>
      </c>
      <c r="K1663">
        <v>300.08</v>
      </c>
      <c r="M1663" s="1">
        <v>41040</v>
      </c>
      <c r="N1663">
        <v>296.36</v>
      </c>
      <c r="P1663" s="1">
        <v>41039</v>
      </c>
      <c r="Q1663">
        <v>1595.5</v>
      </c>
      <c r="S1663" s="1">
        <v>41039</v>
      </c>
      <c r="T1663">
        <v>29.135999999999999</v>
      </c>
      <c r="V1663" s="1">
        <v>41039</v>
      </c>
      <c r="W1663">
        <v>369.15</v>
      </c>
      <c r="Y1663" s="1">
        <v>41040</v>
      </c>
      <c r="Z1663">
        <v>2005</v>
      </c>
      <c r="AB1663" s="1">
        <v>41047</v>
      </c>
      <c r="AC1663">
        <v>16783</v>
      </c>
      <c r="AE1663" s="1">
        <v>41053</v>
      </c>
      <c r="AF1663">
        <v>1882.75</v>
      </c>
      <c r="AH1663" s="1">
        <v>41046</v>
      </c>
      <c r="AI1663">
        <v>178.65</v>
      </c>
      <c r="AK1663" s="1">
        <v>41038</v>
      </c>
      <c r="AL1663">
        <v>641.25</v>
      </c>
      <c r="AN1663" s="1">
        <v>41038</v>
      </c>
      <c r="AO1663">
        <v>85.82</v>
      </c>
      <c r="AQ1663" s="1">
        <v>41037</v>
      </c>
      <c r="AR1663">
        <v>80.25</v>
      </c>
      <c r="AT1663" s="1">
        <v>41038</v>
      </c>
      <c r="AU1663">
        <v>116.6</v>
      </c>
      <c r="AW1663" s="1">
        <v>41046</v>
      </c>
      <c r="AX1663">
        <v>20.86</v>
      </c>
      <c r="AZ1663" s="1">
        <v>41038</v>
      </c>
      <c r="BA1663">
        <v>1427.75</v>
      </c>
      <c r="BC1663" s="1">
        <v>41038</v>
      </c>
      <c r="BD1663">
        <v>414.9</v>
      </c>
      <c r="BF1663" s="1">
        <v>41038</v>
      </c>
      <c r="BG1663">
        <v>52.46</v>
      </c>
      <c r="BI1663" s="1">
        <v>41038</v>
      </c>
      <c r="BJ1663">
        <v>608</v>
      </c>
      <c r="BL1663" s="1">
        <v>41038</v>
      </c>
      <c r="BM1663">
        <v>591.25</v>
      </c>
    </row>
    <row r="1664" spans="1:65" x14ac:dyDescent="0.2">
      <c r="A1664" s="1">
        <v>40983</v>
      </c>
      <c r="B1664">
        <v>123.55</v>
      </c>
      <c r="D1664" s="1">
        <v>41040</v>
      </c>
      <c r="E1664">
        <v>96.13</v>
      </c>
      <c r="G1664" s="1">
        <v>41043</v>
      </c>
      <c r="H1664">
        <v>2.431</v>
      </c>
      <c r="J1664" s="1">
        <v>41043</v>
      </c>
      <c r="K1664">
        <v>295.89999999999998</v>
      </c>
      <c r="M1664" s="1">
        <v>41043</v>
      </c>
      <c r="N1664">
        <v>292.95</v>
      </c>
      <c r="P1664" s="1">
        <v>41040</v>
      </c>
      <c r="Q1664">
        <v>1584</v>
      </c>
      <c r="S1664" s="1">
        <v>41040</v>
      </c>
      <c r="T1664">
        <v>28.858000000000001</v>
      </c>
      <c r="V1664" s="1">
        <v>41040</v>
      </c>
      <c r="W1664">
        <v>364.85</v>
      </c>
      <c r="Y1664" s="1">
        <v>41043</v>
      </c>
      <c r="Z1664">
        <v>1983</v>
      </c>
      <c r="AB1664" s="1">
        <v>41050</v>
      </c>
      <c r="AC1664">
        <v>17141</v>
      </c>
      <c r="AE1664" s="1">
        <v>41054</v>
      </c>
      <c r="AF1664">
        <v>1907.75</v>
      </c>
      <c r="AH1664" s="1">
        <v>41047</v>
      </c>
      <c r="AI1664">
        <v>177.7</v>
      </c>
      <c r="AK1664" s="1">
        <v>41039</v>
      </c>
      <c r="AL1664">
        <v>625.5</v>
      </c>
      <c r="AN1664" s="1">
        <v>41039</v>
      </c>
      <c r="AO1664">
        <v>81.819999999999993</v>
      </c>
      <c r="AQ1664" s="1">
        <v>41038</v>
      </c>
      <c r="AR1664">
        <v>80.075000000000003</v>
      </c>
      <c r="AT1664" s="1">
        <v>41039</v>
      </c>
      <c r="AU1664">
        <v>115.85</v>
      </c>
      <c r="AW1664" s="1">
        <v>41047</v>
      </c>
      <c r="AX1664">
        <v>20.47</v>
      </c>
      <c r="AZ1664" s="1">
        <v>41039</v>
      </c>
      <c r="BA1664">
        <v>1452.25</v>
      </c>
      <c r="BC1664" s="1">
        <v>41039</v>
      </c>
      <c r="BD1664">
        <v>423.9</v>
      </c>
      <c r="BF1664" s="1">
        <v>41039</v>
      </c>
      <c r="BG1664">
        <v>53.15</v>
      </c>
      <c r="BI1664" s="1">
        <v>41039</v>
      </c>
      <c r="BJ1664">
        <v>609.5</v>
      </c>
      <c r="BL1664" s="1">
        <v>41039</v>
      </c>
      <c r="BM1664">
        <v>594.75</v>
      </c>
    </row>
    <row r="1665" spans="1:65" x14ac:dyDescent="0.2">
      <c r="A1665" s="1">
        <v>40984</v>
      </c>
      <c r="B1665">
        <v>125.81</v>
      </c>
      <c r="D1665" s="1">
        <v>41043</v>
      </c>
      <c r="E1665">
        <v>94.78</v>
      </c>
      <c r="G1665" s="1">
        <v>41044</v>
      </c>
      <c r="H1665">
        <v>2.5</v>
      </c>
      <c r="J1665" s="1">
        <v>41044</v>
      </c>
      <c r="K1665">
        <v>294.41000000000003</v>
      </c>
      <c r="M1665" s="1">
        <v>41044</v>
      </c>
      <c r="N1665">
        <v>293.3</v>
      </c>
      <c r="P1665" s="1">
        <v>41043</v>
      </c>
      <c r="Q1665">
        <v>1561</v>
      </c>
      <c r="S1665" s="1">
        <v>41043</v>
      </c>
      <c r="T1665">
        <v>28.318999999999999</v>
      </c>
      <c r="V1665" s="1">
        <v>41043</v>
      </c>
      <c r="W1665">
        <v>355.7</v>
      </c>
      <c r="Y1665" s="1">
        <v>41044</v>
      </c>
      <c r="Z1665">
        <v>2000.25</v>
      </c>
      <c r="AB1665" s="1">
        <v>41051</v>
      </c>
      <c r="AC1665">
        <v>16855</v>
      </c>
      <c r="AE1665" s="1">
        <v>41057</v>
      </c>
      <c r="AF1665">
        <v>1908.25</v>
      </c>
      <c r="AH1665" s="1">
        <v>41050</v>
      </c>
      <c r="AI1665">
        <v>175.15</v>
      </c>
      <c r="AK1665" s="1">
        <v>41040</v>
      </c>
      <c r="AL1665">
        <v>608</v>
      </c>
      <c r="AN1665" s="1">
        <v>41040</v>
      </c>
      <c r="AO1665">
        <v>78.97</v>
      </c>
      <c r="AQ1665" s="1">
        <v>41039</v>
      </c>
      <c r="AR1665">
        <v>79.8</v>
      </c>
      <c r="AT1665" s="1">
        <v>41040</v>
      </c>
      <c r="AU1665">
        <v>115.15</v>
      </c>
      <c r="AW1665" s="1">
        <v>41050</v>
      </c>
      <c r="AX1665">
        <v>20.38</v>
      </c>
      <c r="AZ1665" s="1">
        <v>41040</v>
      </c>
      <c r="BA1665">
        <v>1404</v>
      </c>
      <c r="BC1665" s="1">
        <v>41040</v>
      </c>
      <c r="BD1665">
        <v>411</v>
      </c>
      <c r="BF1665" s="1">
        <v>41040</v>
      </c>
      <c r="BG1665">
        <v>51.9</v>
      </c>
      <c r="BI1665" s="1">
        <v>41040</v>
      </c>
      <c r="BJ1665">
        <v>601</v>
      </c>
      <c r="BL1665" s="1">
        <v>41040</v>
      </c>
      <c r="BM1665">
        <v>592.75</v>
      </c>
    </row>
    <row r="1666" spans="1:65" x14ac:dyDescent="0.2">
      <c r="A1666" s="1">
        <v>40987</v>
      </c>
      <c r="B1666">
        <v>125.71</v>
      </c>
      <c r="D1666" s="1">
        <v>41044</v>
      </c>
      <c r="E1666">
        <v>93.98</v>
      </c>
      <c r="G1666" s="1">
        <v>41045</v>
      </c>
      <c r="H1666">
        <v>2.6179999999999999</v>
      </c>
      <c r="J1666" s="1">
        <v>41045</v>
      </c>
      <c r="K1666">
        <v>292.08999999999997</v>
      </c>
      <c r="M1666" s="1">
        <v>41045</v>
      </c>
      <c r="N1666">
        <v>289.76</v>
      </c>
      <c r="P1666" s="1">
        <v>41044</v>
      </c>
      <c r="Q1666">
        <v>1557.1</v>
      </c>
      <c r="S1666" s="1">
        <v>41044</v>
      </c>
      <c r="T1666">
        <v>28.053999999999998</v>
      </c>
      <c r="V1666" s="1">
        <v>41044</v>
      </c>
      <c r="W1666">
        <v>352.2</v>
      </c>
      <c r="Y1666" s="1">
        <v>41045</v>
      </c>
      <c r="Z1666">
        <v>2010</v>
      </c>
      <c r="AB1666" s="1">
        <v>41052</v>
      </c>
      <c r="AC1666">
        <v>16708</v>
      </c>
      <c r="AE1666" s="1">
        <v>41058</v>
      </c>
      <c r="AF1666">
        <v>1916</v>
      </c>
      <c r="AH1666" s="1">
        <v>41051</v>
      </c>
      <c r="AI1666">
        <v>174.5</v>
      </c>
      <c r="AK1666" s="1">
        <v>41043</v>
      </c>
      <c r="AL1666">
        <v>608</v>
      </c>
      <c r="AN1666" s="1">
        <v>41043</v>
      </c>
      <c r="AO1666">
        <v>78.819999999999993</v>
      </c>
      <c r="AQ1666" s="1">
        <v>41040</v>
      </c>
      <c r="AR1666">
        <v>79.525000000000006</v>
      </c>
      <c r="AT1666" s="1">
        <v>41043</v>
      </c>
      <c r="AU1666">
        <v>116.15</v>
      </c>
      <c r="AW1666" s="1">
        <v>41051</v>
      </c>
      <c r="AX1666">
        <v>19.8</v>
      </c>
      <c r="AZ1666" s="1">
        <v>41043</v>
      </c>
      <c r="BA1666">
        <v>1390</v>
      </c>
      <c r="BC1666" s="1">
        <v>41043</v>
      </c>
      <c r="BD1666">
        <v>406.8</v>
      </c>
      <c r="BF1666" s="1">
        <v>41043</v>
      </c>
      <c r="BG1666">
        <v>50.8</v>
      </c>
      <c r="BI1666" s="1">
        <v>41043</v>
      </c>
      <c r="BJ1666">
        <v>605.5</v>
      </c>
      <c r="BL1666" s="1">
        <v>41043</v>
      </c>
      <c r="BM1666">
        <v>597.75</v>
      </c>
    </row>
    <row r="1667" spans="1:65" x14ac:dyDescent="0.2">
      <c r="A1667" s="1">
        <v>40988</v>
      </c>
      <c r="B1667">
        <v>124.12</v>
      </c>
      <c r="D1667" s="1">
        <v>41045</v>
      </c>
      <c r="E1667">
        <v>92.81</v>
      </c>
      <c r="G1667" s="1">
        <v>41046</v>
      </c>
      <c r="H1667">
        <v>2.5939999999999999</v>
      </c>
      <c r="J1667" s="1">
        <v>41046</v>
      </c>
      <c r="K1667">
        <v>287.82</v>
      </c>
      <c r="M1667" s="1">
        <v>41046</v>
      </c>
      <c r="N1667">
        <v>284.89999999999998</v>
      </c>
      <c r="P1667" s="1">
        <v>41045</v>
      </c>
      <c r="Q1667">
        <v>1536.6</v>
      </c>
      <c r="S1667" s="1">
        <v>41045</v>
      </c>
      <c r="T1667">
        <v>27.17</v>
      </c>
      <c r="V1667" s="1">
        <v>41045</v>
      </c>
      <c r="W1667">
        <v>348.5</v>
      </c>
      <c r="Y1667" s="1">
        <v>41046</v>
      </c>
      <c r="Z1667">
        <v>2029.25</v>
      </c>
      <c r="AB1667" s="1">
        <v>41053</v>
      </c>
      <c r="AC1667">
        <v>17050</v>
      </c>
      <c r="AE1667" s="1">
        <v>41059</v>
      </c>
      <c r="AF1667">
        <v>1892.25</v>
      </c>
      <c r="AH1667" s="1">
        <v>41052</v>
      </c>
      <c r="AI1667">
        <v>166.9</v>
      </c>
      <c r="AK1667" s="1">
        <v>41044</v>
      </c>
      <c r="AL1667">
        <v>597.25</v>
      </c>
      <c r="AN1667" s="1">
        <v>41044</v>
      </c>
      <c r="AO1667">
        <v>79.16</v>
      </c>
      <c r="AQ1667" s="1">
        <v>41043</v>
      </c>
      <c r="AR1667">
        <v>79.349999999999994</v>
      </c>
      <c r="AT1667" s="1">
        <v>41044</v>
      </c>
      <c r="AU1667">
        <v>116.425</v>
      </c>
      <c r="AW1667" s="1">
        <v>41052</v>
      </c>
      <c r="AX1667">
        <v>19.510000000000002</v>
      </c>
      <c r="AZ1667" s="1">
        <v>41044</v>
      </c>
      <c r="BA1667">
        <v>1413</v>
      </c>
      <c r="BC1667" s="1">
        <v>41044</v>
      </c>
      <c r="BD1667">
        <v>417.2</v>
      </c>
      <c r="BF1667" s="1">
        <v>41044</v>
      </c>
      <c r="BG1667">
        <v>51.47</v>
      </c>
      <c r="BI1667" s="1">
        <v>41044</v>
      </c>
      <c r="BJ1667">
        <v>627.5</v>
      </c>
      <c r="BL1667" s="1">
        <v>41044</v>
      </c>
      <c r="BM1667">
        <v>608.5</v>
      </c>
    </row>
    <row r="1668" spans="1:65" x14ac:dyDescent="0.2">
      <c r="A1668" s="1">
        <v>40989</v>
      </c>
      <c r="B1668">
        <v>124.2</v>
      </c>
      <c r="D1668" s="1">
        <v>41046</v>
      </c>
      <c r="E1668">
        <v>92.56</v>
      </c>
      <c r="G1668" s="1">
        <v>41047</v>
      </c>
      <c r="H1668">
        <v>2.742</v>
      </c>
      <c r="J1668" s="1">
        <v>41047</v>
      </c>
      <c r="K1668">
        <v>288.95</v>
      </c>
      <c r="M1668" s="1">
        <v>41047</v>
      </c>
      <c r="N1668">
        <v>283</v>
      </c>
      <c r="P1668" s="1">
        <v>41046</v>
      </c>
      <c r="Q1668">
        <v>1574.9</v>
      </c>
      <c r="S1668" s="1">
        <v>41046</v>
      </c>
      <c r="T1668">
        <v>27.995999999999999</v>
      </c>
      <c r="V1668" s="1">
        <v>41046</v>
      </c>
      <c r="W1668">
        <v>347.95</v>
      </c>
      <c r="Y1668" s="1">
        <v>41047</v>
      </c>
      <c r="Z1668">
        <v>2042.75</v>
      </c>
      <c r="AB1668" s="1">
        <v>41054</v>
      </c>
      <c r="AC1668">
        <v>16999</v>
      </c>
      <c r="AE1668" s="1">
        <v>41060</v>
      </c>
      <c r="AF1668">
        <v>1869.5</v>
      </c>
      <c r="AH1668" s="1">
        <v>41053</v>
      </c>
      <c r="AI1668">
        <v>166.9</v>
      </c>
      <c r="AK1668" s="1">
        <v>41045</v>
      </c>
      <c r="AL1668">
        <v>620</v>
      </c>
      <c r="AN1668" s="1">
        <v>41045</v>
      </c>
      <c r="AO1668">
        <v>76.97</v>
      </c>
      <c r="AQ1668" s="1">
        <v>41044</v>
      </c>
      <c r="AR1668">
        <v>86.4</v>
      </c>
      <c r="AT1668" s="1">
        <v>41045</v>
      </c>
      <c r="AU1668">
        <v>116.875</v>
      </c>
      <c r="AW1668" s="1">
        <v>41053</v>
      </c>
      <c r="AX1668">
        <v>19.579999999999998</v>
      </c>
      <c r="AZ1668" s="1">
        <v>41045</v>
      </c>
      <c r="BA1668">
        <v>1422</v>
      </c>
      <c r="BC1668" s="1">
        <v>41045</v>
      </c>
      <c r="BD1668">
        <v>425</v>
      </c>
      <c r="BF1668" s="1">
        <v>41045</v>
      </c>
      <c r="BG1668">
        <v>50.43</v>
      </c>
      <c r="BI1668" s="1">
        <v>41045</v>
      </c>
      <c r="BJ1668">
        <v>656</v>
      </c>
      <c r="BL1668" s="1">
        <v>41045</v>
      </c>
      <c r="BM1668">
        <v>638.75</v>
      </c>
    </row>
    <row r="1669" spans="1:65" x14ac:dyDescent="0.2">
      <c r="A1669" s="1">
        <v>40990</v>
      </c>
      <c r="B1669">
        <v>123.14</v>
      </c>
      <c r="D1669" s="1">
        <v>41047</v>
      </c>
      <c r="E1669">
        <v>91.48</v>
      </c>
      <c r="G1669" s="1">
        <v>41050</v>
      </c>
      <c r="H1669">
        <v>2.609</v>
      </c>
      <c r="J1669" s="1">
        <v>41050</v>
      </c>
      <c r="K1669">
        <v>294.01</v>
      </c>
      <c r="M1669" s="1">
        <v>41050</v>
      </c>
      <c r="N1669">
        <v>286.02999999999997</v>
      </c>
      <c r="P1669" s="1">
        <v>41047</v>
      </c>
      <c r="Q1669">
        <v>1591.9</v>
      </c>
      <c r="S1669" s="1">
        <v>41047</v>
      </c>
      <c r="T1669">
        <v>28.693999999999999</v>
      </c>
      <c r="V1669" s="1">
        <v>41047</v>
      </c>
      <c r="W1669">
        <v>346.95</v>
      </c>
      <c r="Y1669" s="1">
        <v>41050</v>
      </c>
      <c r="Z1669">
        <v>2019.25</v>
      </c>
      <c r="AB1669" s="1">
        <v>41057</v>
      </c>
      <c r="AC1669">
        <v>16945</v>
      </c>
      <c r="AE1669" s="1">
        <v>41061</v>
      </c>
      <c r="AF1669">
        <v>1889.25</v>
      </c>
      <c r="AH1669" s="1">
        <v>41054</v>
      </c>
      <c r="AI1669">
        <v>167.8</v>
      </c>
      <c r="AK1669" s="1">
        <v>41046</v>
      </c>
      <c r="AL1669">
        <v>625</v>
      </c>
      <c r="AN1669" s="1">
        <v>41046</v>
      </c>
      <c r="AO1669">
        <v>76.650000000000006</v>
      </c>
      <c r="AQ1669" s="1">
        <v>41045</v>
      </c>
      <c r="AR1669">
        <v>86.5</v>
      </c>
      <c r="AT1669" s="1">
        <v>41046</v>
      </c>
      <c r="AU1669">
        <v>117.925</v>
      </c>
      <c r="AW1669" s="1">
        <v>41054</v>
      </c>
      <c r="AX1669">
        <v>19.62</v>
      </c>
      <c r="AZ1669" s="1">
        <v>41046</v>
      </c>
      <c r="BA1669">
        <v>1438</v>
      </c>
      <c r="BC1669" s="1">
        <v>41046</v>
      </c>
      <c r="BD1669">
        <v>428</v>
      </c>
      <c r="BF1669" s="1">
        <v>41046</v>
      </c>
      <c r="BG1669">
        <v>50.72</v>
      </c>
      <c r="BI1669" s="1">
        <v>41046</v>
      </c>
      <c r="BJ1669">
        <v>672</v>
      </c>
      <c r="BL1669" s="1">
        <v>41046</v>
      </c>
      <c r="BM1669">
        <v>657.75</v>
      </c>
    </row>
    <row r="1670" spans="1:65" x14ac:dyDescent="0.2">
      <c r="A1670" s="1">
        <v>40991</v>
      </c>
      <c r="B1670">
        <v>125.13</v>
      </c>
      <c r="D1670" s="1">
        <v>41050</v>
      </c>
      <c r="E1670">
        <v>92.57</v>
      </c>
      <c r="G1670" s="1">
        <v>41051</v>
      </c>
      <c r="H1670">
        <v>2.7069999999999999</v>
      </c>
      <c r="J1670" s="1">
        <v>41051</v>
      </c>
      <c r="K1670">
        <v>293.7</v>
      </c>
      <c r="M1670" s="1">
        <v>41051</v>
      </c>
      <c r="N1670">
        <v>286.14</v>
      </c>
      <c r="P1670" s="1">
        <v>41050</v>
      </c>
      <c r="Q1670">
        <v>1588.7</v>
      </c>
      <c r="S1670" s="1">
        <v>41050</v>
      </c>
      <c r="T1670">
        <v>28.303999999999998</v>
      </c>
      <c r="V1670" s="1">
        <v>41050</v>
      </c>
      <c r="W1670">
        <v>350.4</v>
      </c>
      <c r="Y1670" s="1">
        <v>41051</v>
      </c>
      <c r="Z1670">
        <v>2002</v>
      </c>
      <c r="AB1670" s="1">
        <v>41058</v>
      </c>
      <c r="AC1670">
        <v>16492</v>
      </c>
      <c r="AE1670" s="1">
        <v>41066</v>
      </c>
      <c r="AF1670">
        <v>1875.25</v>
      </c>
      <c r="AH1670" s="1">
        <v>41058</v>
      </c>
      <c r="AI1670">
        <v>165.4</v>
      </c>
      <c r="AK1670" s="1">
        <v>41047</v>
      </c>
      <c r="AL1670">
        <v>635.5</v>
      </c>
      <c r="AN1670" s="1">
        <v>41047</v>
      </c>
      <c r="AO1670">
        <v>77.989999999999995</v>
      </c>
      <c r="AQ1670" s="1">
        <v>41046</v>
      </c>
      <c r="AR1670">
        <v>87.424999999999997</v>
      </c>
      <c r="AT1670" s="1">
        <v>41047</v>
      </c>
      <c r="AU1670">
        <v>119.52500000000001</v>
      </c>
      <c r="AW1670" s="1">
        <v>41058</v>
      </c>
      <c r="AX1670">
        <v>19.53</v>
      </c>
      <c r="AZ1670" s="1">
        <v>41047</v>
      </c>
      <c r="BA1670">
        <v>1405</v>
      </c>
      <c r="BC1670" s="1">
        <v>41047</v>
      </c>
      <c r="BD1670">
        <v>417.9</v>
      </c>
      <c r="BF1670" s="1">
        <v>41047</v>
      </c>
      <c r="BG1670">
        <v>50.32</v>
      </c>
      <c r="BI1670" s="1">
        <v>41047</v>
      </c>
      <c r="BJ1670">
        <v>705</v>
      </c>
      <c r="BL1670" s="1">
        <v>41047</v>
      </c>
      <c r="BM1670">
        <v>695.25</v>
      </c>
    </row>
    <row r="1671" spans="1:65" x14ac:dyDescent="0.2">
      <c r="A1671" s="1">
        <v>40994</v>
      </c>
      <c r="B1671">
        <v>125.65</v>
      </c>
      <c r="D1671" s="1">
        <v>41051</v>
      </c>
      <c r="E1671">
        <v>91.66</v>
      </c>
      <c r="G1671" s="1">
        <v>41052</v>
      </c>
      <c r="H1671">
        <v>2.7370000000000001</v>
      </c>
      <c r="J1671" s="1">
        <v>41052</v>
      </c>
      <c r="K1671">
        <v>287.23</v>
      </c>
      <c r="M1671" s="1">
        <v>41052</v>
      </c>
      <c r="N1671">
        <v>281.20999999999998</v>
      </c>
      <c r="P1671" s="1">
        <v>41051</v>
      </c>
      <c r="Q1671">
        <v>1576.6</v>
      </c>
      <c r="S1671" s="1">
        <v>41051</v>
      </c>
      <c r="T1671">
        <v>28.164999999999999</v>
      </c>
      <c r="V1671" s="1">
        <v>41051</v>
      </c>
      <c r="W1671">
        <v>348.75</v>
      </c>
      <c r="Y1671" s="1">
        <v>41052</v>
      </c>
      <c r="Z1671">
        <v>1981.75</v>
      </c>
      <c r="AB1671" s="1">
        <v>41059</v>
      </c>
      <c r="AC1671">
        <v>16239</v>
      </c>
      <c r="AE1671" s="1">
        <v>41067</v>
      </c>
      <c r="AF1671">
        <v>1906.75</v>
      </c>
      <c r="AH1671" s="1">
        <v>41059</v>
      </c>
      <c r="AI1671">
        <v>164.4</v>
      </c>
      <c r="AK1671" s="1">
        <v>41050</v>
      </c>
      <c r="AL1671">
        <v>633</v>
      </c>
      <c r="AN1671" s="1">
        <v>41050</v>
      </c>
      <c r="AO1671">
        <v>77.52</v>
      </c>
      <c r="AQ1671" s="1">
        <v>41047</v>
      </c>
      <c r="AR1671">
        <v>87.424999999999997</v>
      </c>
      <c r="AT1671" s="1">
        <v>41050</v>
      </c>
      <c r="AU1671">
        <v>118.8</v>
      </c>
      <c r="AW1671" s="1">
        <v>41059</v>
      </c>
      <c r="AX1671">
        <v>19.48</v>
      </c>
      <c r="AZ1671" s="1">
        <v>41050</v>
      </c>
      <c r="BA1671">
        <v>1412.5</v>
      </c>
      <c r="BC1671" s="1">
        <v>41050</v>
      </c>
      <c r="BD1671">
        <v>416.5</v>
      </c>
      <c r="BF1671" s="1">
        <v>41050</v>
      </c>
      <c r="BG1671">
        <v>50.92</v>
      </c>
      <c r="BI1671" s="1">
        <v>41050</v>
      </c>
      <c r="BJ1671">
        <v>715</v>
      </c>
      <c r="BL1671" s="1">
        <v>41050</v>
      </c>
      <c r="BM1671">
        <v>704</v>
      </c>
    </row>
    <row r="1672" spans="1:65" x14ac:dyDescent="0.2">
      <c r="A1672" s="1">
        <v>40995</v>
      </c>
      <c r="B1672">
        <v>125.54</v>
      </c>
      <c r="D1672" s="1">
        <v>41052</v>
      </c>
      <c r="E1672">
        <v>89.9</v>
      </c>
      <c r="G1672" s="1">
        <v>41053</v>
      </c>
      <c r="H1672">
        <v>2.6469999999999998</v>
      </c>
      <c r="J1672" s="1">
        <v>41053</v>
      </c>
      <c r="K1672">
        <v>287.64999999999998</v>
      </c>
      <c r="M1672" s="1">
        <v>41053</v>
      </c>
      <c r="N1672">
        <v>282.19</v>
      </c>
      <c r="P1672" s="1">
        <v>41052</v>
      </c>
      <c r="Q1672">
        <v>1548.4</v>
      </c>
      <c r="S1672" s="1">
        <v>41052</v>
      </c>
      <c r="T1672">
        <v>27.507999999999999</v>
      </c>
      <c r="V1672" s="1">
        <v>41052</v>
      </c>
      <c r="W1672">
        <v>339.8</v>
      </c>
      <c r="Y1672" s="1">
        <v>41053</v>
      </c>
      <c r="Z1672">
        <v>1988</v>
      </c>
      <c r="AB1672" s="1">
        <v>41060</v>
      </c>
      <c r="AC1672">
        <v>16169</v>
      </c>
      <c r="AE1672" s="1">
        <v>41068</v>
      </c>
      <c r="AF1672">
        <v>1866.5</v>
      </c>
      <c r="AH1672" s="1">
        <v>41060</v>
      </c>
      <c r="AI1672">
        <v>160.65</v>
      </c>
      <c r="AK1672" s="1">
        <v>41051</v>
      </c>
      <c r="AL1672">
        <v>597</v>
      </c>
      <c r="AN1672" s="1">
        <v>41051</v>
      </c>
      <c r="AO1672">
        <v>74.52</v>
      </c>
      <c r="AQ1672" s="1">
        <v>41050</v>
      </c>
      <c r="AR1672">
        <v>86.7</v>
      </c>
      <c r="AT1672" s="1">
        <v>41051</v>
      </c>
      <c r="AU1672">
        <v>119.35</v>
      </c>
      <c r="AW1672" s="1">
        <v>41060</v>
      </c>
      <c r="AX1672">
        <v>19.420000000000002</v>
      </c>
      <c r="AZ1672" s="1">
        <v>41051</v>
      </c>
      <c r="BA1672">
        <v>1382.25</v>
      </c>
      <c r="BC1672" s="1">
        <v>41051</v>
      </c>
      <c r="BD1672">
        <v>405</v>
      </c>
      <c r="BF1672" s="1">
        <v>41051</v>
      </c>
      <c r="BG1672">
        <v>50.46</v>
      </c>
      <c r="BI1672" s="1">
        <v>41051</v>
      </c>
      <c r="BJ1672">
        <v>701.5</v>
      </c>
      <c r="BL1672" s="1">
        <v>41051</v>
      </c>
      <c r="BM1672">
        <v>685.5</v>
      </c>
    </row>
    <row r="1673" spans="1:65" x14ac:dyDescent="0.2">
      <c r="A1673" s="1">
        <v>40996</v>
      </c>
      <c r="B1673">
        <v>124.16</v>
      </c>
      <c r="D1673" s="1">
        <v>41053</v>
      </c>
      <c r="E1673">
        <v>90.66</v>
      </c>
      <c r="G1673" s="1">
        <v>41054</v>
      </c>
      <c r="H1673">
        <v>2.5680000000000001</v>
      </c>
      <c r="J1673" s="1">
        <v>41054</v>
      </c>
      <c r="K1673">
        <v>289.29000000000002</v>
      </c>
      <c r="M1673" s="1">
        <v>41054</v>
      </c>
      <c r="N1673">
        <v>282.88</v>
      </c>
      <c r="P1673" s="1">
        <v>41053</v>
      </c>
      <c r="Q1673">
        <v>1557.5</v>
      </c>
      <c r="S1673" s="1">
        <v>41053</v>
      </c>
      <c r="T1673">
        <v>28.141999999999999</v>
      </c>
      <c r="V1673" s="1">
        <v>41053</v>
      </c>
      <c r="W1673">
        <v>342.9</v>
      </c>
      <c r="Y1673" s="1">
        <v>41054</v>
      </c>
      <c r="Z1673">
        <v>1987</v>
      </c>
      <c r="AB1673" s="1">
        <v>41061</v>
      </c>
      <c r="AC1673">
        <v>16040</v>
      </c>
      <c r="AE1673" s="1">
        <v>41071</v>
      </c>
      <c r="AF1673">
        <v>1890.5</v>
      </c>
      <c r="AH1673" s="1">
        <v>41061</v>
      </c>
      <c r="AI1673">
        <v>157.5</v>
      </c>
      <c r="AK1673" s="1">
        <v>41052</v>
      </c>
      <c r="AL1673">
        <v>603.5</v>
      </c>
      <c r="AN1673" s="1">
        <v>41052</v>
      </c>
      <c r="AO1673">
        <v>71.510000000000005</v>
      </c>
      <c r="AQ1673" s="1">
        <v>41051</v>
      </c>
      <c r="AR1673">
        <v>85.825000000000003</v>
      </c>
      <c r="AT1673" s="1">
        <v>41052</v>
      </c>
      <c r="AU1673">
        <v>117.8</v>
      </c>
      <c r="AW1673" s="1">
        <v>41061</v>
      </c>
      <c r="AX1673">
        <v>19.09</v>
      </c>
      <c r="AZ1673" s="1">
        <v>41052</v>
      </c>
      <c r="BA1673">
        <v>1362.5</v>
      </c>
      <c r="BC1673" s="1">
        <v>41052</v>
      </c>
      <c r="BD1673">
        <v>405.8</v>
      </c>
      <c r="BF1673" s="1">
        <v>41052</v>
      </c>
      <c r="BG1673">
        <v>48.91</v>
      </c>
      <c r="BI1673" s="1">
        <v>41052</v>
      </c>
      <c r="BJ1673">
        <v>686.5</v>
      </c>
      <c r="BL1673" s="1">
        <v>41052</v>
      </c>
      <c r="BM1673">
        <v>665.5</v>
      </c>
    </row>
    <row r="1674" spans="1:65" x14ac:dyDescent="0.2">
      <c r="A1674" s="1">
        <v>40997</v>
      </c>
      <c r="B1674">
        <v>122.39</v>
      </c>
      <c r="D1674" s="1">
        <v>41054</v>
      </c>
      <c r="E1674">
        <v>90.86</v>
      </c>
      <c r="G1674" s="1">
        <v>41058</v>
      </c>
      <c r="H1674">
        <v>2.4289999999999998</v>
      </c>
      <c r="J1674" s="1">
        <v>41058</v>
      </c>
      <c r="K1674">
        <v>290.64999999999998</v>
      </c>
      <c r="M1674" s="1">
        <v>41058</v>
      </c>
      <c r="N1674">
        <v>280.88</v>
      </c>
      <c r="P1674" s="1">
        <v>41054</v>
      </c>
      <c r="Q1674">
        <v>1568.9</v>
      </c>
      <c r="S1674" s="1">
        <v>41054</v>
      </c>
      <c r="T1674">
        <v>28.37</v>
      </c>
      <c r="V1674" s="1">
        <v>41054</v>
      </c>
      <c r="W1674">
        <v>344.8</v>
      </c>
      <c r="Y1674" s="1">
        <v>41057</v>
      </c>
      <c r="Z1674">
        <v>1994.25</v>
      </c>
      <c r="AB1674" s="1">
        <v>41066</v>
      </c>
      <c r="AC1674">
        <v>16034</v>
      </c>
      <c r="AE1674" s="1">
        <v>41072</v>
      </c>
      <c r="AF1674">
        <v>1879</v>
      </c>
      <c r="AH1674" s="1">
        <v>41064</v>
      </c>
      <c r="AI1674">
        <v>158.44999999999999</v>
      </c>
      <c r="AK1674" s="1">
        <v>41053</v>
      </c>
      <c r="AL1674">
        <v>578.5</v>
      </c>
      <c r="AN1674" s="1">
        <v>41053</v>
      </c>
      <c r="AO1674">
        <v>73.94</v>
      </c>
      <c r="AQ1674" s="1">
        <v>41052</v>
      </c>
      <c r="AR1674">
        <v>84.424999999999997</v>
      </c>
      <c r="AT1674" s="1">
        <v>41053</v>
      </c>
      <c r="AU1674">
        <v>117.875</v>
      </c>
      <c r="AW1674" s="1">
        <v>41064</v>
      </c>
      <c r="AX1674">
        <v>18.899999999999999</v>
      </c>
      <c r="AZ1674" s="1">
        <v>41053</v>
      </c>
      <c r="BA1674">
        <v>1376</v>
      </c>
      <c r="BC1674" s="1">
        <v>41053</v>
      </c>
      <c r="BD1674">
        <v>410.8</v>
      </c>
      <c r="BF1674" s="1">
        <v>41053</v>
      </c>
      <c r="BG1674">
        <v>49.42</v>
      </c>
      <c r="BI1674" s="1">
        <v>41053</v>
      </c>
      <c r="BJ1674">
        <v>687</v>
      </c>
      <c r="BL1674" s="1">
        <v>41053</v>
      </c>
      <c r="BM1674">
        <v>663</v>
      </c>
    </row>
    <row r="1675" spans="1:65" x14ac:dyDescent="0.2">
      <c r="A1675" s="1">
        <v>40998</v>
      </c>
      <c r="B1675">
        <v>122.88</v>
      </c>
      <c r="D1675" s="1">
        <v>41058</v>
      </c>
      <c r="E1675">
        <v>90.76</v>
      </c>
      <c r="G1675" s="1">
        <v>41059</v>
      </c>
      <c r="H1675">
        <v>2.4180000000000001</v>
      </c>
      <c r="J1675" s="1">
        <v>41059</v>
      </c>
      <c r="K1675">
        <v>285.82</v>
      </c>
      <c r="M1675" s="1">
        <v>41059</v>
      </c>
      <c r="N1675">
        <v>273.98</v>
      </c>
      <c r="P1675" s="1">
        <v>41058</v>
      </c>
      <c r="Q1675">
        <v>1548.7</v>
      </c>
      <c r="S1675" s="1">
        <v>41058</v>
      </c>
      <c r="T1675">
        <v>27.766999999999999</v>
      </c>
      <c r="V1675" s="1">
        <v>41058</v>
      </c>
      <c r="W1675">
        <v>346.35</v>
      </c>
      <c r="Y1675" s="1">
        <v>41058</v>
      </c>
      <c r="Z1675">
        <v>1988</v>
      </c>
      <c r="AB1675" s="1">
        <v>41067</v>
      </c>
      <c r="AC1675">
        <v>16528</v>
      </c>
      <c r="AE1675" s="1">
        <v>41073</v>
      </c>
      <c r="AF1675">
        <v>1884.5</v>
      </c>
      <c r="AH1675" s="1">
        <v>41065</v>
      </c>
      <c r="AI1675">
        <v>156.19999999999999</v>
      </c>
      <c r="AK1675" s="1">
        <v>41054</v>
      </c>
      <c r="AL1675">
        <v>578.5</v>
      </c>
      <c r="AN1675" s="1">
        <v>41054</v>
      </c>
      <c r="AO1675">
        <v>73.62</v>
      </c>
      <c r="AQ1675" s="1">
        <v>41053</v>
      </c>
      <c r="AR1675">
        <v>84.2</v>
      </c>
      <c r="AT1675" s="1">
        <v>41054</v>
      </c>
      <c r="AU1675">
        <v>117.65</v>
      </c>
      <c r="AW1675" s="1">
        <v>41065</v>
      </c>
      <c r="AX1675">
        <v>19.059999999999999</v>
      </c>
      <c r="AZ1675" s="1">
        <v>41054</v>
      </c>
      <c r="BA1675">
        <v>1382</v>
      </c>
      <c r="BC1675" s="1">
        <v>41054</v>
      </c>
      <c r="BD1675">
        <v>409.3</v>
      </c>
      <c r="BF1675" s="1">
        <v>41054</v>
      </c>
      <c r="BG1675">
        <v>50.12</v>
      </c>
      <c r="BI1675" s="1">
        <v>41054</v>
      </c>
      <c r="BJ1675">
        <v>700</v>
      </c>
      <c r="BL1675" s="1">
        <v>41054</v>
      </c>
      <c r="BM1675">
        <v>680</v>
      </c>
    </row>
    <row r="1676" spans="1:65" x14ac:dyDescent="0.2">
      <c r="A1676" s="1">
        <v>41001</v>
      </c>
      <c r="B1676">
        <v>125.43</v>
      </c>
      <c r="D1676" s="1">
        <v>41059</v>
      </c>
      <c r="E1676">
        <v>87.82</v>
      </c>
      <c r="G1676" s="1">
        <v>41060</v>
      </c>
      <c r="H1676">
        <v>2.4220000000000002</v>
      </c>
      <c r="J1676" s="1">
        <v>41060</v>
      </c>
      <c r="K1676">
        <v>282.5</v>
      </c>
      <c r="M1676" s="1">
        <v>41060</v>
      </c>
      <c r="N1676">
        <v>270.62</v>
      </c>
      <c r="P1676" s="1">
        <v>41059</v>
      </c>
      <c r="Q1676">
        <v>1563.4</v>
      </c>
      <c r="S1676" s="1">
        <v>41059</v>
      </c>
      <c r="T1676">
        <v>27.983000000000001</v>
      </c>
      <c r="V1676" s="1">
        <v>41059</v>
      </c>
      <c r="W1676">
        <v>339</v>
      </c>
      <c r="Y1676" s="1">
        <v>41059</v>
      </c>
      <c r="Z1676">
        <v>1977</v>
      </c>
      <c r="AB1676" s="1">
        <v>41068</v>
      </c>
      <c r="AC1676">
        <v>16863</v>
      </c>
      <c r="AE1676" s="1">
        <v>41074</v>
      </c>
      <c r="AF1676">
        <v>1902</v>
      </c>
      <c r="AH1676" s="1">
        <v>41066</v>
      </c>
      <c r="AI1676">
        <v>155.9</v>
      </c>
      <c r="AK1676" s="1">
        <v>41058</v>
      </c>
      <c r="AL1676">
        <v>562.5</v>
      </c>
      <c r="AN1676" s="1">
        <v>41058</v>
      </c>
      <c r="AO1676">
        <v>72.8</v>
      </c>
      <c r="AQ1676" s="1">
        <v>41054</v>
      </c>
      <c r="AR1676">
        <v>85.2</v>
      </c>
      <c r="AT1676" s="1">
        <v>41058</v>
      </c>
      <c r="AU1676">
        <v>117.85</v>
      </c>
      <c r="AW1676" s="1">
        <v>41066</v>
      </c>
      <c r="AX1676">
        <v>19.899999999999999</v>
      </c>
      <c r="AZ1676" s="1">
        <v>41058</v>
      </c>
      <c r="BA1676">
        <v>1386.75</v>
      </c>
      <c r="BC1676" s="1">
        <v>41058</v>
      </c>
      <c r="BD1676">
        <v>412.5</v>
      </c>
      <c r="BF1676" s="1">
        <v>41058</v>
      </c>
      <c r="BG1676">
        <v>50.17</v>
      </c>
      <c r="BI1676" s="1">
        <v>41058</v>
      </c>
      <c r="BJ1676">
        <v>678</v>
      </c>
      <c r="BL1676" s="1">
        <v>41058</v>
      </c>
      <c r="BM1676">
        <v>656.75</v>
      </c>
    </row>
    <row r="1677" spans="1:65" x14ac:dyDescent="0.2">
      <c r="A1677" s="1">
        <v>41002</v>
      </c>
      <c r="B1677">
        <v>124.86</v>
      </c>
      <c r="D1677" s="1">
        <v>41060</v>
      </c>
      <c r="E1677">
        <v>86.53</v>
      </c>
      <c r="G1677" s="1">
        <v>41061</v>
      </c>
      <c r="H1677">
        <v>2.3260000000000001</v>
      </c>
      <c r="J1677" s="1">
        <v>41061</v>
      </c>
      <c r="K1677">
        <v>265.68</v>
      </c>
      <c r="M1677" s="1">
        <v>41061</v>
      </c>
      <c r="N1677">
        <v>262.79000000000002</v>
      </c>
      <c r="P1677" s="1">
        <v>41060</v>
      </c>
      <c r="Q1677">
        <v>1562.6</v>
      </c>
      <c r="S1677" s="1">
        <v>41060</v>
      </c>
      <c r="T1677">
        <v>27.757000000000001</v>
      </c>
      <c r="V1677" s="1">
        <v>41060</v>
      </c>
      <c r="W1677">
        <v>336.55</v>
      </c>
      <c r="Y1677" s="1">
        <v>41060</v>
      </c>
      <c r="Z1677">
        <v>1962.5</v>
      </c>
      <c r="AB1677" s="1">
        <v>41071</v>
      </c>
      <c r="AC1677">
        <v>17241</v>
      </c>
      <c r="AE1677" s="1">
        <v>41075</v>
      </c>
      <c r="AF1677">
        <v>1914</v>
      </c>
      <c r="AH1677" s="1">
        <v>41067</v>
      </c>
      <c r="AI1677">
        <v>156.65</v>
      </c>
      <c r="AK1677" s="1">
        <v>41059</v>
      </c>
      <c r="AL1677">
        <v>559.5</v>
      </c>
      <c r="AN1677" s="1">
        <v>41059</v>
      </c>
      <c r="AO1677">
        <v>70.91</v>
      </c>
      <c r="AQ1677" s="1">
        <v>41058</v>
      </c>
      <c r="AR1677">
        <v>86.35</v>
      </c>
      <c r="AT1677" s="1">
        <v>41059</v>
      </c>
      <c r="AU1677">
        <v>116.45</v>
      </c>
      <c r="AW1677" s="1">
        <v>41067</v>
      </c>
      <c r="AX1677">
        <v>19.760000000000002</v>
      </c>
      <c r="AZ1677" s="1">
        <v>41059</v>
      </c>
      <c r="BA1677">
        <v>1373.25</v>
      </c>
      <c r="BC1677" s="1">
        <v>41059</v>
      </c>
      <c r="BD1677">
        <v>409.9</v>
      </c>
      <c r="BF1677" s="1">
        <v>41059</v>
      </c>
      <c r="BG1677">
        <v>49.69</v>
      </c>
      <c r="BI1677" s="1">
        <v>41059</v>
      </c>
      <c r="BJ1677">
        <v>679</v>
      </c>
      <c r="BL1677" s="1">
        <v>41059</v>
      </c>
      <c r="BM1677">
        <v>653.75</v>
      </c>
    </row>
    <row r="1678" spans="1:65" x14ac:dyDescent="0.2">
      <c r="A1678" s="1">
        <v>41003</v>
      </c>
      <c r="B1678">
        <v>122.34</v>
      </c>
      <c r="D1678" s="1">
        <v>41061</v>
      </c>
      <c r="E1678">
        <v>83.23</v>
      </c>
      <c r="G1678" s="1">
        <v>41064</v>
      </c>
      <c r="H1678">
        <v>2.415</v>
      </c>
      <c r="J1678" s="1">
        <v>41064</v>
      </c>
      <c r="K1678">
        <v>267.07</v>
      </c>
      <c r="M1678" s="1">
        <v>41064</v>
      </c>
      <c r="N1678">
        <v>262.69</v>
      </c>
      <c r="P1678" s="1">
        <v>41061</v>
      </c>
      <c r="Q1678">
        <v>1620.5</v>
      </c>
      <c r="S1678" s="1">
        <v>41061</v>
      </c>
      <c r="T1678">
        <v>28.512</v>
      </c>
      <c r="V1678" s="1">
        <v>41061</v>
      </c>
      <c r="W1678">
        <v>331.35</v>
      </c>
      <c r="Y1678" s="1">
        <v>41061</v>
      </c>
      <c r="Z1678">
        <v>1941</v>
      </c>
      <c r="AB1678" s="1">
        <v>41072</v>
      </c>
      <c r="AC1678">
        <v>17119</v>
      </c>
      <c r="AE1678" s="1">
        <v>41078</v>
      </c>
      <c r="AF1678">
        <v>1885</v>
      </c>
      <c r="AH1678" s="1">
        <v>41068</v>
      </c>
      <c r="AI1678">
        <v>155.6</v>
      </c>
      <c r="AK1678" s="1">
        <v>41060</v>
      </c>
      <c r="AL1678">
        <v>555.25</v>
      </c>
      <c r="AN1678" s="1">
        <v>41060</v>
      </c>
      <c r="AO1678">
        <v>71.55</v>
      </c>
      <c r="AQ1678" s="1">
        <v>41059</v>
      </c>
      <c r="AR1678">
        <v>87.174999999999997</v>
      </c>
      <c r="AT1678" s="1">
        <v>41060</v>
      </c>
      <c r="AU1678">
        <v>117.1</v>
      </c>
      <c r="AW1678" s="1">
        <v>41068</v>
      </c>
      <c r="AX1678">
        <v>19.98</v>
      </c>
      <c r="AZ1678" s="1">
        <v>41060</v>
      </c>
      <c r="BA1678">
        <v>1340</v>
      </c>
      <c r="BC1678" s="1">
        <v>41060</v>
      </c>
      <c r="BD1678">
        <v>394.5</v>
      </c>
      <c r="BF1678" s="1">
        <v>41060</v>
      </c>
      <c r="BG1678">
        <v>49.2</v>
      </c>
      <c r="BI1678" s="1">
        <v>41060</v>
      </c>
      <c r="BJ1678">
        <v>665</v>
      </c>
      <c r="BL1678" s="1">
        <v>41060</v>
      </c>
      <c r="BM1678">
        <v>643.75</v>
      </c>
    </row>
    <row r="1679" spans="1:65" x14ac:dyDescent="0.2">
      <c r="A1679" s="1">
        <v>41004</v>
      </c>
      <c r="B1679">
        <v>123.43</v>
      </c>
      <c r="D1679" s="1">
        <v>41064</v>
      </c>
      <c r="E1679">
        <v>83.98</v>
      </c>
      <c r="G1679" s="1">
        <v>41065</v>
      </c>
      <c r="H1679">
        <v>2.4460000000000002</v>
      </c>
      <c r="J1679" s="1">
        <v>41065</v>
      </c>
      <c r="K1679">
        <v>268.47000000000003</v>
      </c>
      <c r="M1679" s="1">
        <v>41065</v>
      </c>
      <c r="N1679">
        <v>263.36</v>
      </c>
      <c r="P1679" s="1">
        <v>41064</v>
      </c>
      <c r="Q1679">
        <v>1612.2</v>
      </c>
      <c r="S1679" s="1">
        <v>41064</v>
      </c>
      <c r="T1679">
        <v>28.007000000000001</v>
      </c>
      <c r="V1679" s="1">
        <v>41064</v>
      </c>
      <c r="W1679">
        <v>330.7</v>
      </c>
      <c r="Y1679" s="1">
        <v>41066</v>
      </c>
      <c r="Z1679">
        <v>1945.25</v>
      </c>
      <c r="AB1679" s="1">
        <v>41073</v>
      </c>
      <c r="AC1679">
        <v>16925</v>
      </c>
      <c r="AE1679" s="1">
        <v>41079</v>
      </c>
      <c r="AF1679">
        <v>1896.5</v>
      </c>
      <c r="AH1679" s="1">
        <v>41071</v>
      </c>
      <c r="AI1679">
        <v>155.1</v>
      </c>
      <c r="AK1679" s="1">
        <v>41061</v>
      </c>
      <c r="AL1679">
        <v>551.5</v>
      </c>
      <c r="AN1679" s="1">
        <v>41061</v>
      </c>
      <c r="AO1679">
        <v>68.59</v>
      </c>
      <c r="AQ1679" s="1">
        <v>41060</v>
      </c>
      <c r="AR1679">
        <v>89.8</v>
      </c>
      <c r="AT1679" s="1">
        <v>41061</v>
      </c>
      <c r="AU1679">
        <v>117.7</v>
      </c>
      <c r="AW1679" s="1">
        <v>41071</v>
      </c>
      <c r="AX1679">
        <v>20.47</v>
      </c>
      <c r="AZ1679" s="1">
        <v>41061</v>
      </c>
      <c r="BA1679">
        <v>1344.25</v>
      </c>
      <c r="BC1679" s="1">
        <v>41061</v>
      </c>
      <c r="BD1679">
        <v>394.5</v>
      </c>
      <c r="BF1679" s="1">
        <v>41061</v>
      </c>
      <c r="BG1679">
        <v>48.59</v>
      </c>
      <c r="BI1679" s="1">
        <v>41061</v>
      </c>
      <c r="BJ1679">
        <v>637</v>
      </c>
      <c r="BL1679" s="1">
        <v>41061</v>
      </c>
      <c r="BM1679">
        <v>612.25</v>
      </c>
    </row>
    <row r="1680" spans="1:65" x14ac:dyDescent="0.2">
      <c r="A1680" s="1">
        <v>41008</v>
      </c>
      <c r="B1680">
        <v>122.67</v>
      </c>
      <c r="D1680" s="1">
        <v>41065</v>
      </c>
      <c r="E1680">
        <v>84.29</v>
      </c>
      <c r="G1680" s="1">
        <v>41066</v>
      </c>
      <c r="H1680">
        <v>2.4209999999999998</v>
      </c>
      <c r="J1680" s="1">
        <v>41066</v>
      </c>
      <c r="K1680">
        <v>269.02999999999997</v>
      </c>
      <c r="M1680" s="1">
        <v>41066</v>
      </c>
      <c r="N1680">
        <v>267.17</v>
      </c>
      <c r="P1680" s="1">
        <v>41065</v>
      </c>
      <c r="Q1680">
        <v>1615.2</v>
      </c>
      <c r="S1680" s="1">
        <v>41065</v>
      </c>
      <c r="T1680">
        <v>28.405000000000001</v>
      </c>
      <c r="V1680" s="1">
        <v>41065</v>
      </c>
      <c r="W1680">
        <v>328.9</v>
      </c>
      <c r="Y1680" s="1">
        <v>41067</v>
      </c>
      <c r="Z1680">
        <v>1960</v>
      </c>
      <c r="AB1680" s="1">
        <v>41074</v>
      </c>
      <c r="AC1680">
        <v>16580</v>
      </c>
      <c r="AE1680" s="1">
        <v>41080</v>
      </c>
      <c r="AF1680">
        <v>1862.25</v>
      </c>
      <c r="AH1680" s="1">
        <v>41072</v>
      </c>
      <c r="AI1680">
        <v>154.19999999999999</v>
      </c>
      <c r="AK1680" s="1">
        <v>41064</v>
      </c>
      <c r="AL1680">
        <v>568</v>
      </c>
      <c r="AN1680" s="1">
        <v>41064</v>
      </c>
      <c r="AO1680">
        <v>68.53</v>
      </c>
      <c r="AQ1680" s="1">
        <v>41061</v>
      </c>
      <c r="AR1680">
        <v>90.724999999999994</v>
      </c>
      <c r="AT1680" s="1">
        <v>41064</v>
      </c>
      <c r="AU1680">
        <v>117.675</v>
      </c>
      <c r="AW1680" s="1">
        <v>41072</v>
      </c>
      <c r="AX1680">
        <v>20.36</v>
      </c>
      <c r="AZ1680" s="1">
        <v>41064</v>
      </c>
      <c r="BA1680">
        <v>1340</v>
      </c>
      <c r="BC1680" s="1">
        <v>41064</v>
      </c>
      <c r="BD1680">
        <v>396.1</v>
      </c>
      <c r="BF1680" s="1">
        <v>41064</v>
      </c>
      <c r="BG1680">
        <v>48.31</v>
      </c>
      <c r="BI1680" s="1">
        <v>41064</v>
      </c>
      <c r="BJ1680">
        <v>655</v>
      </c>
      <c r="BL1680" s="1">
        <v>41064</v>
      </c>
      <c r="BM1680">
        <v>627.75</v>
      </c>
    </row>
    <row r="1681" spans="1:65" x14ac:dyDescent="0.2">
      <c r="A1681" s="1">
        <v>41009</v>
      </c>
      <c r="B1681">
        <v>119.88</v>
      </c>
      <c r="D1681" s="1">
        <v>41066</v>
      </c>
      <c r="E1681">
        <v>85.02</v>
      </c>
      <c r="G1681" s="1">
        <v>41067</v>
      </c>
      <c r="H1681">
        <v>2.274</v>
      </c>
      <c r="J1681" s="1">
        <v>41067</v>
      </c>
      <c r="K1681">
        <v>268.5</v>
      </c>
      <c r="M1681" s="1">
        <v>41067</v>
      </c>
      <c r="N1681">
        <v>266.70999999999998</v>
      </c>
      <c r="P1681" s="1">
        <v>41066</v>
      </c>
      <c r="Q1681">
        <v>1632.8</v>
      </c>
      <c r="S1681" s="1">
        <v>41066</v>
      </c>
      <c r="T1681">
        <v>29.488</v>
      </c>
      <c r="V1681" s="1">
        <v>41066</v>
      </c>
      <c r="W1681">
        <v>337.9</v>
      </c>
      <c r="Y1681" s="1">
        <v>41068</v>
      </c>
      <c r="Z1681">
        <v>1952</v>
      </c>
      <c r="AB1681" s="1">
        <v>41075</v>
      </c>
      <c r="AC1681">
        <v>16791</v>
      </c>
      <c r="AE1681" s="1">
        <v>41081</v>
      </c>
      <c r="AF1681">
        <v>1819.5</v>
      </c>
      <c r="AH1681" s="1">
        <v>41073</v>
      </c>
      <c r="AI1681">
        <v>152.5</v>
      </c>
      <c r="AK1681" s="1">
        <v>41065</v>
      </c>
      <c r="AL1681">
        <v>567.5</v>
      </c>
      <c r="AN1681" s="1">
        <v>41065</v>
      </c>
      <c r="AO1681">
        <v>66.89</v>
      </c>
      <c r="AQ1681" s="1">
        <v>41064</v>
      </c>
      <c r="AR1681">
        <v>91.2</v>
      </c>
      <c r="AT1681" s="1">
        <v>41065</v>
      </c>
      <c r="AU1681">
        <v>117.125</v>
      </c>
      <c r="AW1681" s="1">
        <v>41073</v>
      </c>
      <c r="AX1681">
        <v>19.920000000000002</v>
      </c>
      <c r="AZ1681" s="1">
        <v>41065</v>
      </c>
      <c r="BA1681">
        <v>1349.5</v>
      </c>
      <c r="BC1681" s="1">
        <v>41065</v>
      </c>
      <c r="BD1681">
        <v>400</v>
      </c>
      <c r="BF1681" s="1">
        <v>41065</v>
      </c>
      <c r="BG1681">
        <v>48.5</v>
      </c>
      <c r="BI1681" s="1">
        <v>41065</v>
      </c>
      <c r="BJ1681">
        <v>638</v>
      </c>
      <c r="BL1681" s="1">
        <v>41065</v>
      </c>
      <c r="BM1681">
        <v>613.25</v>
      </c>
    </row>
    <row r="1682" spans="1:65" x14ac:dyDescent="0.2">
      <c r="A1682" s="1">
        <v>41010</v>
      </c>
      <c r="B1682">
        <v>120.18</v>
      </c>
      <c r="D1682" s="1">
        <v>41067</v>
      </c>
      <c r="E1682">
        <v>84.82</v>
      </c>
      <c r="G1682" s="1">
        <v>41068</v>
      </c>
      <c r="H1682">
        <v>2.2989999999999999</v>
      </c>
      <c r="J1682" s="1">
        <v>41068</v>
      </c>
      <c r="K1682">
        <v>268.52</v>
      </c>
      <c r="M1682" s="1">
        <v>41068</v>
      </c>
      <c r="N1682">
        <v>267.20999999999998</v>
      </c>
      <c r="P1682" s="1">
        <v>41067</v>
      </c>
      <c r="Q1682">
        <v>1586.6</v>
      </c>
      <c r="S1682" s="1">
        <v>41067</v>
      </c>
      <c r="T1682">
        <v>28.529</v>
      </c>
      <c r="V1682" s="1">
        <v>41067</v>
      </c>
      <c r="W1682">
        <v>337.05</v>
      </c>
      <c r="Y1682" s="1">
        <v>41071</v>
      </c>
      <c r="Z1682">
        <v>1937.75</v>
      </c>
      <c r="AB1682" s="1">
        <v>41078</v>
      </c>
      <c r="AC1682">
        <v>16586</v>
      </c>
      <c r="AE1682" s="1">
        <v>41082</v>
      </c>
      <c r="AF1682">
        <v>1796</v>
      </c>
      <c r="AH1682" s="1">
        <v>41074</v>
      </c>
      <c r="AI1682">
        <v>149.19999999999999</v>
      </c>
      <c r="AK1682" s="1">
        <v>41066</v>
      </c>
      <c r="AL1682">
        <v>586.25</v>
      </c>
      <c r="AN1682" s="1">
        <v>41066</v>
      </c>
      <c r="AO1682">
        <v>69.89</v>
      </c>
      <c r="AQ1682" s="1">
        <v>41065</v>
      </c>
      <c r="AR1682">
        <v>91.1</v>
      </c>
      <c r="AT1682" s="1">
        <v>41066</v>
      </c>
      <c r="AU1682">
        <v>117.675</v>
      </c>
      <c r="AW1682" s="1">
        <v>41074</v>
      </c>
      <c r="AX1682">
        <v>19.97</v>
      </c>
      <c r="AZ1682" s="1">
        <v>41066</v>
      </c>
      <c r="BA1682">
        <v>1386.25</v>
      </c>
      <c r="BC1682" s="1">
        <v>41066</v>
      </c>
      <c r="BD1682">
        <v>414.6</v>
      </c>
      <c r="BF1682" s="1">
        <v>41066</v>
      </c>
      <c r="BG1682">
        <v>49.25</v>
      </c>
      <c r="BI1682" s="1">
        <v>41066</v>
      </c>
      <c r="BJ1682">
        <v>655</v>
      </c>
      <c r="BL1682" s="1">
        <v>41066</v>
      </c>
      <c r="BM1682">
        <v>624.25</v>
      </c>
    </row>
    <row r="1683" spans="1:65" x14ac:dyDescent="0.2">
      <c r="A1683" s="1">
        <v>41011</v>
      </c>
      <c r="B1683">
        <v>121.71</v>
      </c>
      <c r="D1683" s="1">
        <v>41068</v>
      </c>
      <c r="E1683">
        <v>84.1</v>
      </c>
      <c r="G1683" s="1">
        <v>41071</v>
      </c>
      <c r="H1683">
        <v>2.218</v>
      </c>
      <c r="J1683" s="1">
        <v>41071</v>
      </c>
      <c r="K1683">
        <v>265.66000000000003</v>
      </c>
      <c r="M1683" s="1">
        <v>41071</v>
      </c>
      <c r="N1683">
        <v>263.57</v>
      </c>
      <c r="P1683" s="1">
        <v>41068</v>
      </c>
      <c r="Q1683">
        <v>1590.1</v>
      </c>
      <c r="S1683" s="1">
        <v>41068</v>
      </c>
      <c r="T1683">
        <v>28.471</v>
      </c>
      <c r="V1683" s="1">
        <v>41068</v>
      </c>
      <c r="W1683">
        <v>328.5</v>
      </c>
      <c r="Y1683" s="1">
        <v>41072</v>
      </c>
      <c r="Z1683">
        <v>1932.75</v>
      </c>
      <c r="AB1683" s="1">
        <v>41079</v>
      </c>
      <c r="AC1683">
        <v>17043</v>
      </c>
      <c r="AE1683" s="1">
        <v>41085</v>
      </c>
      <c r="AF1683">
        <v>1804.75</v>
      </c>
      <c r="AH1683" s="1">
        <v>41075</v>
      </c>
      <c r="AI1683">
        <v>150.05000000000001</v>
      </c>
      <c r="AK1683" s="1">
        <v>41067</v>
      </c>
      <c r="AL1683">
        <v>594</v>
      </c>
      <c r="AN1683" s="1">
        <v>41067</v>
      </c>
      <c r="AO1683">
        <v>73.89</v>
      </c>
      <c r="AQ1683" s="1">
        <v>41066</v>
      </c>
      <c r="AR1683">
        <v>91.95</v>
      </c>
      <c r="AT1683" s="1">
        <v>41067</v>
      </c>
      <c r="AU1683">
        <v>119.35</v>
      </c>
      <c r="AW1683" s="1">
        <v>41075</v>
      </c>
      <c r="AX1683">
        <v>20.84</v>
      </c>
      <c r="AZ1683" s="1">
        <v>41067</v>
      </c>
      <c r="BA1683">
        <v>1428</v>
      </c>
      <c r="BC1683" s="1">
        <v>41067</v>
      </c>
      <c r="BD1683">
        <v>425.5</v>
      </c>
      <c r="BF1683" s="1">
        <v>41067</v>
      </c>
      <c r="BG1683">
        <v>50.39</v>
      </c>
      <c r="BI1683" s="1">
        <v>41067</v>
      </c>
      <c r="BJ1683">
        <v>668.5</v>
      </c>
      <c r="BL1683" s="1">
        <v>41067</v>
      </c>
      <c r="BM1683">
        <v>641.75</v>
      </c>
    </row>
    <row r="1684" spans="1:65" x14ac:dyDescent="0.2">
      <c r="A1684" s="1">
        <v>41012</v>
      </c>
      <c r="B1684">
        <v>121.83</v>
      </c>
      <c r="D1684" s="1">
        <v>41071</v>
      </c>
      <c r="E1684">
        <v>82.7</v>
      </c>
      <c r="G1684" s="1">
        <v>41072</v>
      </c>
      <c r="H1684">
        <v>2.2320000000000002</v>
      </c>
      <c r="J1684" s="1">
        <v>41072</v>
      </c>
      <c r="K1684">
        <v>265.02</v>
      </c>
      <c r="M1684" s="1">
        <v>41072</v>
      </c>
      <c r="N1684">
        <v>262.14999999999998</v>
      </c>
      <c r="P1684" s="1">
        <v>41071</v>
      </c>
      <c r="Q1684">
        <v>1595.5</v>
      </c>
      <c r="S1684" s="1">
        <v>41071</v>
      </c>
      <c r="T1684">
        <v>28.616</v>
      </c>
      <c r="V1684" s="1">
        <v>41071</v>
      </c>
      <c r="W1684">
        <v>334.3</v>
      </c>
      <c r="Y1684" s="1">
        <v>41073</v>
      </c>
      <c r="Z1684">
        <v>1928.25</v>
      </c>
      <c r="AB1684" s="1">
        <v>41080</v>
      </c>
      <c r="AC1684">
        <v>17154</v>
      </c>
      <c r="AE1684" s="1">
        <v>41086</v>
      </c>
      <c r="AF1684">
        <v>1778.75</v>
      </c>
      <c r="AH1684" s="1">
        <v>41078</v>
      </c>
      <c r="AI1684">
        <v>149.55000000000001</v>
      </c>
      <c r="AK1684" s="1">
        <v>41068</v>
      </c>
      <c r="AL1684">
        <v>598</v>
      </c>
      <c r="AN1684" s="1">
        <v>41068</v>
      </c>
      <c r="AO1684">
        <v>72.900000000000006</v>
      </c>
      <c r="AQ1684" s="1">
        <v>41067</v>
      </c>
      <c r="AR1684">
        <v>93.075000000000003</v>
      </c>
      <c r="AT1684" s="1">
        <v>41068</v>
      </c>
      <c r="AU1684">
        <v>119.875</v>
      </c>
      <c r="AW1684" s="1">
        <v>41078</v>
      </c>
      <c r="AX1684">
        <v>20.86</v>
      </c>
      <c r="AZ1684" s="1">
        <v>41068</v>
      </c>
      <c r="BA1684">
        <v>1426.25</v>
      </c>
      <c r="BC1684" s="1">
        <v>41068</v>
      </c>
      <c r="BD1684">
        <v>429.8</v>
      </c>
      <c r="BF1684" s="1">
        <v>41068</v>
      </c>
      <c r="BG1684">
        <v>49.46</v>
      </c>
      <c r="BI1684" s="1">
        <v>41068</v>
      </c>
      <c r="BJ1684">
        <v>656</v>
      </c>
      <c r="BL1684" s="1">
        <v>41068</v>
      </c>
      <c r="BM1684">
        <v>630.25</v>
      </c>
    </row>
    <row r="1685" spans="1:65" x14ac:dyDescent="0.2">
      <c r="A1685" s="1">
        <v>41015</v>
      </c>
      <c r="B1685">
        <v>118.68</v>
      </c>
      <c r="D1685" s="1">
        <v>41072</v>
      </c>
      <c r="E1685">
        <v>83.32</v>
      </c>
      <c r="G1685" s="1">
        <v>41073</v>
      </c>
      <c r="H1685">
        <v>2.1850000000000001</v>
      </c>
      <c r="J1685" s="1">
        <v>41073</v>
      </c>
      <c r="K1685">
        <v>265.54000000000002</v>
      </c>
      <c r="M1685" s="1">
        <v>41073</v>
      </c>
      <c r="N1685">
        <v>261.08999999999997</v>
      </c>
      <c r="P1685" s="1">
        <v>41072</v>
      </c>
      <c r="Q1685">
        <v>1612.7</v>
      </c>
      <c r="S1685" s="1">
        <v>41072</v>
      </c>
      <c r="T1685">
        <v>28.949000000000002</v>
      </c>
      <c r="V1685" s="1">
        <v>41072</v>
      </c>
      <c r="W1685">
        <v>333.55</v>
      </c>
      <c r="Y1685" s="1">
        <v>41074</v>
      </c>
      <c r="Z1685">
        <v>1917.25</v>
      </c>
      <c r="AB1685" s="1">
        <v>41081</v>
      </c>
      <c r="AC1685">
        <v>16409</v>
      </c>
      <c r="AE1685" s="1">
        <v>41087</v>
      </c>
      <c r="AF1685">
        <v>1759</v>
      </c>
      <c r="AH1685" s="1">
        <v>41079</v>
      </c>
      <c r="AI1685">
        <v>156.6</v>
      </c>
      <c r="AK1685" s="1">
        <v>41071</v>
      </c>
      <c r="AL1685">
        <v>592</v>
      </c>
      <c r="AN1685" s="1">
        <v>41071</v>
      </c>
      <c r="AO1685">
        <v>75.09</v>
      </c>
      <c r="AQ1685" s="1">
        <v>41068</v>
      </c>
      <c r="AR1685">
        <v>93.025000000000006</v>
      </c>
      <c r="AT1685" s="1">
        <v>41071</v>
      </c>
      <c r="AU1685">
        <v>119.5</v>
      </c>
      <c r="AW1685" s="1">
        <v>41079</v>
      </c>
      <c r="AX1685">
        <v>21.57</v>
      </c>
      <c r="AZ1685" s="1">
        <v>41071</v>
      </c>
      <c r="BA1685">
        <v>1424.75</v>
      </c>
      <c r="BC1685" s="1">
        <v>41071</v>
      </c>
      <c r="BD1685">
        <v>428</v>
      </c>
      <c r="BF1685" s="1">
        <v>41071</v>
      </c>
      <c r="BG1685">
        <v>49.74</v>
      </c>
      <c r="BI1685" s="1">
        <v>41071</v>
      </c>
      <c r="BJ1685">
        <v>653</v>
      </c>
      <c r="BL1685" s="1">
        <v>41071</v>
      </c>
      <c r="BM1685">
        <v>630.5</v>
      </c>
    </row>
    <row r="1686" spans="1:65" x14ac:dyDescent="0.2">
      <c r="A1686" s="1">
        <v>41016</v>
      </c>
      <c r="B1686">
        <v>118.78</v>
      </c>
      <c r="D1686" s="1">
        <v>41073</v>
      </c>
      <c r="E1686">
        <v>82.62</v>
      </c>
      <c r="G1686" s="1">
        <v>41074</v>
      </c>
      <c r="H1686">
        <v>2.4950000000000001</v>
      </c>
      <c r="J1686" s="1">
        <v>41074</v>
      </c>
      <c r="K1686">
        <v>267.64</v>
      </c>
      <c r="M1686" s="1">
        <v>41074</v>
      </c>
      <c r="N1686">
        <v>262.77999999999997</v>
      </c>
      <c r="P1686" s="1">
        <v>41073</v>
      </c>
      <c r="Q1686">
        <v>1618.1</v>
      </c>
      <c r="S1686" s="1">
        <v>41073</v>
      </c>
      <c r="T1686">
        <v>28.940999999999999</v>
      </c>
      <c r="V1686" s="1">
        <v>41073</v>
      </c>
      <c r="W1686">
        <v>333.95</v>
      </c>
      <c r="Y1686" s="1">
        <v>41075</v>
      </c>
      <c r="Z1686">
        <v>1895.5</v>
      </c>
      <c r="AB1686" s="1">
        <v>41082</v>
      </c>
      <c r="AC1686">
        <v>16540</v>
      </c>
      <c r="AE1686" s="1">
        <v>41088</v>
      </c>
      <c r="AF1686">
        <v>1797</v>
      </c>
      <c r="AH1686" s="1">
        <v>41080</v>
      </c>
      <c r="AI1686">
        <v>150.75</v>
      </c>
      <c r="AK1686" s="1">
        <v>41072</v>
      </c>
      <c r="AL1686">
        <v>584</v>
      </c>
      <c r="AN1686" s="1">
        <v>41072</v>
      </c>
      <c r="AO1686">
        <v>75.569999999999993</v>
      </c>
      <c r="AQ1686" s="1">
        <v>41071</v>
      </c>
      <c r="AR1686">
        <v>93.325000000000003</v>
      </c>
      <c r="AT1686" s="1">
        <v>41072</v>
      </c>
      <c r="AU1686">
        <v>119.55</v>
      </c>
      <c r="AW1686" s="1">
        <v>41080</v>
      </c>
      <c r="AX1686">
        <v>21.74</v>
      </c>
      <c r="AZ1686" s="1">
        <v>41072</v>
      </c>
      <c r="BA1686">
        <v>1435</v>
      </c>
      <c r="BC1686" s="1">
        <v>41072</v>
      </c>
      <c r="BD1686">
        <v>433</v>
      </c>
      <c r="BF1686" s="1">
        <v>41072</v>
      </c>
      <c r="BG1686">
        <v>49.72</v>
      </c>
      <c r="BI1686" s="1">
        <v>41072</v>
      </c>
      <c r="BJ1686">
        <v>640.75</v>
      </c>
      <c r="BL1686" s="1">
        <v>41072</v>
      </c>
      <c r="BM1686">
        <v>616</v>
      </c>
    </row>
    <row r="1687" spans="1:65" x14ac:dyDescent="0.2">
      <c r="A1687" s="1">
        <v>41017</v>
      </c>
      <c r="B1687">
        <v>117.97</v>
      </c>
      <c r="D1687" s="1">
        <v>41074</v>
      </c>
      <c r="E1687">
        <v>83.91</v>
      </c>
      <c r="G1687" s="1">
        <v>41075</v>
      </c>
      <c r="H1687">
        <v>2.4670000000000001</v>
      </c>
      <c r="J1687" s="1">
        <v>41075</v>
      </c>
      <c r="K1687">
        <v>270.17</v>
      </c>
      <c r="M1687" s="1">
        <v>41075</v>
      </c>
      <c r="N1687">
        <v>264.64999999999998</v>
      </c>
      <c r="P1687" s="1">
        <v>41074</v>
      </c>
      <c r="Q1687">
        <v>1618.4</v>
      </c>
      <c r="S1687" s="1">
        <v>41074</v>
      </c>
      <c r="T1687">
        <v>28.407</v>
      </c>
      <c r="V1687" s="1">
        <v>41074</v>
      </c>
      <c r="W1687">
        <v>335.45</v>
      </c>
      <c r="Y1687" s="1">
        <v>41078</v>
      </c>
      <c r="Z1687">
        <v>1890</v>
      </c>
      <c r="AB1687" s="1">
        <v>41085</v>
      </c>
      <c r="AC1687">
        <v>16384</v>
      </c>
      <c r="AE1687" s="1">
        <v>41089</v>
      </c>
      <c r="AF1687">
        <v>1881.5</v>
      </c>
      <c r="AH1687" s="1">
        <v>41081</v>
      </c>
      <c r="AI1687">
        <v>157.75</v>
      </c>
      <c r="AK1687" s="1">
        <v>41073</v>
      </c>
      <c r="AL1687">
        <v>592.5</v>
      </c>
      <c r="AN1687" s="1">
        <v>41073</v>
      </c>
      <c r="AO1687">
        <v>75.09</v>
      </c>
      <c r="AQ1687" s="1">
        <v>41072</v>
      </c>
      <c r="AR1687">
        <v>93.525000000000006</v>
      </c>
      <c r="AT1687" s="1">
        <v>41073</v>
      </c>
      <c r="AU1687">
        <v>117.1</v>
      </c>
      <c r="AW1687" s="1">
        <v>41081</v>
      </c>
      <c r="AX1687">
        <v>21.39</v>
      </c>
      <c r="AZ1687" s="1">
        <v>41073</v>
      </c>
      <c r="BA1687">
        <v>1408.25</v>
      </c>
      <c r="BC1687" s="1">
        <v>41073</v>
      </c>
      <c r="BD1687">
        <v>422</v>
      </c>
      <c r="BF1687" s="1">
        <v>41073</v>
      </c>
      <c r="BG1687">
        <v>49.1</v>
      </c>
      <c r="BI1687" s="1">
        <v>41073</v>
      </c>
      <c r="BJ1687">
        <v>640.5</v>
      </c>
      <c r="BL1687" s="1">
        <v>41073</v>
      </c>
      <c r="BM1687">
        <v>616</v>
      </c>
    </row>
    <row r="1688" spans="1:65" x14ac:dyDescent="0.2">
      <c r="A1688" s="1">
        <v>41018</v>
      </c>
      <c r="B1688">
        <v>118</v>
      </c>
      <c r="D1688" s="1">
        <v>41075</v>
      </c>
      <c r="E1688">
        <v>84.03</v>
      </c>
      <c r="G1688" s="1">
        <v>41078</v>
      </c>
      <c r="H1688">
        <v>2.6349999999999998</v>
      </c>
      <c r="J1688" s="1">
        <v>41078</v>
      </c>
      <c r="K1688">
        <v>266.08999999999997</v>
      </c>
      <c r="M1688" s="1">
        <v>41078</v>
      </c>
      <c r="N1688">
        <v>261.77</v>
      </c>
      <c r="P1688" s="1">
        <v>41075</v>
      </c>
      <c r="Q1688">
        <v>1627</v>
      </c>
      <c r="S1688" s="1">
        <v>41075</v>
      </c>
      <c r="T1688">
        <v>28.74</v>
      </c>
      <c r="V1688" s="1">
        <v>41075</v>
      </c>
      <c r="W1688">
        <v>338.35</v>
      </c>
      <c r="Y1688" s="1">
        <v>41079</v>
      </c>
      <c r="Z1688">
        <v>1898.75</v>
      </c>
      <c r="AB1688" s="1">
        <v>41086</v>
      </c>
      <c r="AC1688">
        <v>16264</v>
      </c>
      <c r="AE1688" s="1">
        <v>41092</v>
      </c>
      <c r="AF1688">
        <v>1875</v>
      </c>
      <c r="AH1688" s="1">
        <v>41082</v>
      </c>
      <c r="AI1688">
        <v>155.15</v>
      </c>
      <c r="AK1688" s="1">
        <v>41074</v>
      </c>
      <c r="AL1688">
        <v>601.5</v>
      </c>
      <c r="AN1688" s="1">
        <v>41074</v>
      </c>
      <c r="AO1688">
        <v>78.09</v>
      </c>
      <c r="AQ1688" s="1">
        <v>41073</v>
      </c>
      <c r="AR1688">
        <v>93.974999999999994</v>
      </c>
      <c r="AT1688" s="1">
        <v>41074</v>
      </c>
      <c r="AU1688">
        <v>116.35</v>
      </c>
      <c r="AW1688" s="1">
        <v>41082</v>
      </c>
      <c r="AX1688">
        <v>20.239999999999998</v>
      </c>
      <c r="AZ1688" s="1">
        <v>41074</v>
      </c>
      <c r="BA1688">
        <v>1386</v>
      </c>
      <c r="BC1688" s="1">
        <v>41074</v>
      </c>
      <c r="BD1688">
        <v>416.5</v>
      </c>
      <c r="BF1688" s="1">
        <v>41074</v>
      </c>
      <c r="BG1688">
        <v>48</v>
      </c>
      <c r="BI1688" s="1">
        <v>41074</v>
      </c>
      <c r="BJ1688">
        <v>646</v>
      </c>
      <c r="BL1688" s="1">
        <v>41074</v>
      </c>
      <c r="BM1688">
        <v>623.5</v>
      </c>
    </row>
    <row r="1689" spans="1:65" x14ac:dyDescent="0.2">
      <c r="A1689" s="1">
        <v>41019</v>
      </c>
      <c r="B1689">
        <v>118.76</v>
      </c>
      <c r="D1689" s="1">
        <v>41078</v>
      </c>
      <c r="E1689">
        <v>83.27</v>
      </c>
      <c r="G1689" s="1">
        <v>41079</v>
      </c>
      <c r="H1689">
        <v>2.5449999999999999</v>
      </c>
      <c r="J1689" s="1">
        <v>41079</v>
      </c>
      <c r="K1689">
        <v>264.14999999999998</v>
      </c>
      <c r="M1689" s="1">
        <v>41079</v>
      </c>
      <c r="N1689">
        <v>263.51</v>
      </c>
      <c r="P1689" s="1">
        <v>41078</v>
      </c>
      <c r="Q1689">
        <v>1625.7</v>
      </c>
      <c r="S1689" s="1">
        <v>41078</v>
      </c>
      <c r="T1689">
        <v>28.670999999999999</v>
      </c>
      <c r="V1689" s="1">
        <v>41078</v>
      </c>
      <c r="W1689">
        <v>339.55</v>
      </c>
      <c r="Y1689" s="1">
        <v>41080</v>
      </c>
      <c r="Z1689">
        <v>1877.5</v>
      </c>
      <c r="AB1689" s="1">
        <v>41087</v>
      </c>
      <c r="AC1689">
        <v>16221</v>
      </c>
      <c r="AE1689" s="1">
        <v>41093</v>
      </c>
      <c r="AF1689">
        <v>1904</v>
      </c>
      <c r="AH1689" s="1">
        <v>41085</v>
      </c>
      <c r="AI1689">
        <v>158.69999999999999</v>
      </c>
      <c r="AK1689" s="1">
        <v>41075</v>
      </c>
      <c r="AL1689">
        <v>579.5</v>
      </c>
      <c r="AN1689" s="1">
        <v>41075</v>
      </c>
      <c r="AO1689">
        <v>79.98</v>
      </c>
      <c r="AQ1689" s="1">
        <v>41074</v>
      </c>
      <c r="AR1689">
        <v>94.75</v>
      </c>
      <c r="AT1689" s="1">
        <v>41075</v>
      </c>
      <c r="AU1689">
        <v>116.15</v>
      </c>
      <c r="AW1689" s="1">
        <v>41085</v>
      </c>
      <c r="AX1689">
        <v>20.3</v>
      </c>
      <c r="AZ1689" s="1">
        <v>41075</v>
      </c>
      <c r="BA1689">
        <v>1376</v>
      </c>
      <c r="BC1689" s="1">
        <v>41075</v>
      </c>
      <c r="BD1689">
        <v>410.1</v>
      </c>
      <c r="BF1689" s="1">
        <v>41075</v>
      </c>
      <c r="BG1689">
        <v>48.44</v>
      </c>
      <c r="BI1689" s="1">
        <v>41075</v>
      </c>
      <c r="BJ1689">
        <v>630</v>
      </c>
      <c r="BL1689" s="1">
        <v>41075</v>
      </c>
      <c r="BM1689">
        <v>609.5</v>
      </c>
    </row>
    <row r="1690" spans="1:65" x14ac:dyDescent="0.2">
      <c r="A1690" s="1">
        <v>41022</v>
      </c>
      <c r="B1690">
        <v>118.71</v>
      </c>
      <c r="D1690" s="1">
        <v>41079</v>
      </c>
      <c r="E1690">
        <v>84.03</v>
      </c>
      <c r="G1690" s="1">
        <v>41080</v>
      </c>
      <c r="H1690">
        <v>2.5169999999999999</v>
      </c>
      <c r="J1690" s="1">
        <v>41080</v>
      </c>
      <c r="K1690">
        <v>259.02</v>
      </c>
      <c r="M1690" s="1">
        <v>41080</v>
      </c>
      <c r="N1690">
        <v>258.74</v>
      </c>
      <c r="P1690" s="1">
        <v>41079</v>
      </c>
      <c r="Q1690">
        <v>1622.2</v>
      </c>
      <c r="S1690" s="1">
        <v>41079</v>
      </c>
      <c r="T1690">
        <v>28.367999999999999</v>
      </c>
      <c r="V1690" s="1">
        <v>41079</v>
      </c>
      <c r="W1690">
        <v>343.35</v>
      </c>
      <c r="Y1690" s="1">
        <v>41081</v>
      </c>
      <c r="Z1690">
        <v>1842</v>
      </c>
      <c r="AB1690" s="1">
        <v>41088</v>
      </c>
      <c r="AC1690">
        <v>16183</v>
      </c>
      <c r="AE1690" s="1">
        <v>41094</v>
      </c>
      <c r="AF1690">
        <v>1894.5</v>
      </c>
      <c r="AH1690" s="1">
        <v>41086</v>
      </c>
      <c r="AI1690">
        <v>165.4</v>
      </c>
      <c r="AK1690" s="1">
        <v>41078</v>
      </c>
      <c r="AL1690">
        <v>599.5</v>
      </c>
      <c r="AN1690" s="1">
        <v>41078</v>
      </c>
      <c r="AO1690">
        <v>82.98</v>
      </c>
      <c r="AQ1690" s="1">
        <v>41075</v>
      </c>
      <c r="AR1690">
        <v>93.025000000000006</v>
      </c>
      <c r="AT1690" s="1">
        <v>41078</v>
      </c>
      <c r="AU1690">
        <v>117.2</v>
      </c>
      <c r="AW1690" s="1">
        <v>41086</v>
      </c>
      <c r="AX1690">
        <v>20.53</v>
      </c>
      <c r="AZ1690" s="1">
        <v>41078</v>
      </c>
      <c r="BA1690">
        <v>1384.25</v>
      </c>
      <c r="BC1690" s="1">
        <v>41078</v>
      </c>
      <c r="BD1690">
        <v>412.9</v>
      </c>
      <c r="BF1690" s="1">
        <v>41078</v>
      </c>
      <c r="BG1690">
        <v>48.76</v>
      </c>
      <c r="BI1690" s="1">
        <v>41078</v>
      </c>
      <c r="BJ1690">
        <v>650.5</v>
      </c>
      <c r="BL1690" s="1">
        <v>41078</v>
      </c>
      <c r="BM1690">
        <v>630.25</v>
      </c>
    </row>
    <row r="1691" spans="1:65" x14ac:dyDescent="0.2">
      <c r="A1691" s="1">
        <v>41023</v>
      </c>
      <c r="B1691">
        <v>118.16</v>
      </c>
      <c r="D1691" s="1">
        <v>41080</v>
      </c>
      <c r="E1691">
        <v>81.8</v>
      </c>
      <c r="G1691" s="1">
        <v>41081</v>
      </c>
      <c r="H1691">
        <v>2.5819999999999999</v>
      </c>
      <c r="J1691" s="1">
        <v>41081</v>
      </c>
      <c r="K1691">
        <v>255.01</v>
      </c>
      <c r="M1691" s="1">
        <v>41081</v>
      </c>
      <c r="N1691">
        <v>252.53</v>
      </c>
      <c r="P1691" s="1">
        <v>41080</v>
      </c>
      <c r="Q1691">
        <v>1614.8</v>
      </c>
      <c r="S1691" s="1">
        <v>41080</v>
      </c>
      <c r="T1691">
        <v>28.388999999999999</v>
      </c>
      <c r="V1691" s="1">
        <v>41080</v>
      </c>
      <c r="W1691">
        <v>338.75</v>
      </c>
      <c r="Y1691" s="1">
        <v>41082</v>
      </c>
      <c r="Z1691">
        <v>1835.5</v>
      </c>
      <c r="AB1691" s="1">
        <v>41089</v>
      </c>
      <c r="AC1691">
        <v>16703</v>
      </c>
      <c r="AE1691" s="1">
        <v>41095</v>
      </c>
      <c r="AF1691">
        <v>1849.5</v>
      </c>
      <c r="AH1691" s="1">
        <v>41087</v>
      </c>
      <c r="AI1691">
        <v>164.5</v>
      </c>
      <c r="AK1691" s="1">
        <v>41079</v>
      </c>
      <c r="AL1691">
        <v>612.5</v>
      </c>
      <c r="AN1691" s="1">
        <v>41079</v>
      </c>
      <c r="AO1691">
        <v>87.98</v>
      </c>
      <c r="AQ1691" s="1">
        <v>41078</v>
      </c>
      <c r="AR1691">
        <v>95.45</v>
      </c>
      <c r="AT1691" s="1">
        <v>41079</v>
      </c>
      <c r="AU1691">
        <v>116.7</v>
      </c>
      <c r="AW1691" s="1">
        <v>41087</v>
      </c>
      <c r="AX1691">
        <v>21.42</v>
      </c>
      <c r="AZ1691" s="1">
        <v>41079</v>
      </c>
      <c r="BA1691">
        <v>1433.75</v>
      </c>
      <c r="BC1691" s="1">
        <v>41079</v>
      </c>
      <c r="BD1691">
        <v>427.9</v>
      </c>
      <c r="BF1691" s="1">
        <v>41079</v>
      </c>
      <c r="BG1691">
        <v>50.44</v>
      </c>
      <c r="BI1691" s="1">
        <v>41079</v>
      </c>
      <c r="BJ1691">
        <v>670</v>
      </c>
      <c r="BL1691" s="1">
        <v>41079</v>
      </c>
      <c r="BM1691">
        <v>649.5</v>
      </c>
    </row>
    <row r="1692" spans="1:65" x14ac:dyDescent="0.2">
      <c r="A1692" s="1">
        <v>41024</v>
      </c>
      <c r="B1692">
        <v>119.12</v>
      </c>
      <c r="D1692" s="1">
        <v>41081</v>
      </c>
      <c r="E1692">
        <v>78.2</v>
      </c>
      <c r="G1692" s="1">
        <v>41082</v>
      </c>
      <c r="H1692">
        <v>2.625</v>
      </c>
      <c r="J1692" s="1">
        <v>41082</v>
      </c>
      <c r="K1692">
        <v>256.99</v>
      </c>
      <c r="M1692" s="1">
        <v>41082</v>
      </c>
      <c r="N1692">
        <v>253.37</v>
      </c>
      <c r="P1692" s="1">
        <v>41081</v>
      </c>
      <c r="Q1692">
        <v>1564.5</v>
      </c>
      <c r="S1692" s="1">
        <v>41081</v>
      </c>
      <c r="T1692">
        <v>26.838999999999999</v>
      </c>
      <c r="V1692" s="1">
        <v>41081</v>
      </c>
      <c r="W1692">
        <v>329.8</v>
      </c>
      <c r="Y1692" s="1">
        <v>41085</v>
      </c>
      <c r="Z1692">
        <v>1836.75</v>
      </c>
      <c r="AB1692" s="1">
        <v>41092</v>
      </c>
      <c r="AC1692">
        <v>16739</v>
      </c>
      <c r="AE1692" s="1">
        <v>41096</v>
      </c>
      <c r="AF1692">
        <v>1841</v>
      </c>
      <c r="AH1692" s="1">
        <v>41088</v>
      </c>
      <c r="AI1692">
        <v>163</v>
      </c>
      <c r="AK1692" s="1">
        <v>41080</v>
      </c>
      <c r="AL1692">
        <v>611.75</v>
      </c>
      <c r="AN1692" s="1">
        <v>41080</v>
      </c>
      <c r="AO1692">
        <v>83.17</v>
      </c>
      <c r="AQ1692" s="1">
        <v>41079</v>
      </c>
      <c r="AR1692">
        <v>95.1</v>
      </c>
      <c r="AT1692" s="1">
        <v>41080</v>
      </c>
      <c r="AU1692">
        <v>116.6</v>
      </c>
      <c r="AW1692" s="1">
        <v>41088</v>
      </c>
      <c r="AX1692">
        <v>21.21</v>
      </c>
      <c r="AZ1692" s="1">
        <v>41080</v>
      </c>
      <c r="BA1692">
        <v>1446.5</v>
      </c>
      <c r="BC1692" s="1">
        <v>41080</v>
      </c>
      <c r="BD1692">
        <v>427.4</v>
      </c>
      <c r="BF1692" s="1">
        <v>41080</v>
      </c>
      <c r="BG1692">
        <v>50.81</v>
      </c>
      <c r="BI1692" s="1">
        <v>41080</v>
      </c>
      <c r="BJ1692">
        <v>686.5</v>
      </c>
      <c r="BL1692" s="1">
        <v>41080</v>
      </c>
      <c r="BM1692">
        <v>664</v>
      </c>
    </row>
    <row r="1693" spans="1:65" x14ac:dyDescent="0.2">
      <c r="A1693" s="1">
        <v>41025</v>
      </c>
      <c r="B1693">
        <v>119.92</v>
      </c>
      <c r="D1693" s="1">
        <v>41082</v>
      </c>
      <c r="E1693">
        <v>79.760000000000005</v>
      </c>
      <c r="G1693" s="1">
        <v>41085</v>
      </c>
      <c r="H1693">
        <v>2.694</v>
      </c>
      <c r="J1693" s="1">
        <v>41085</v>
      </c>
      <c r="K1693">
        <v>264.58</v>
      </c>
      <c r="M1693" s="1">
        <v>41085</v>
      </c>
      <c r="N1693">
        <v>253.85</v>
      </c>
      <c r="P1693" s="1">
        <v>41082</v>
      </c>
      <c r="Q1693">
        <v>1566</v>
      </c>
      <c r="S1693" s="1">
        <v>41082</v>
      </c>
      <c r="T1693">
        <v>26.661000000000001</v>
      </c>
      <c r="V1693" s="1">
        <v>41082</v>
      </c>
      <c r="W1693">
        <v>330.6</v>
      </c>
      <c r="Y1693" s="1">
        <v>41086</v>
      </c>
      <c r="Z1693">
        <v>1816.25</v>
      </c>
      <c r="AB1693" s="1">
        <v>41093</v>
      </c>
      <c r="AC1693">
        <v>17275</v>
      </c>
      <c r="AE1693" s="1">
        <v>41099</v>
      </c>
      <c r="AF1693">
        <v>1849.75</v>
      </c>
      <c r="AH1693" s="1">
        <v>41089</v>
      </c>
      <c r="AI1693">
        <v>170.1</v>
      </c>
      <c r="AK1693" s="1">
        <v>41081</v>
      </c>
      <c r="AL1693">
        <v>586.5</v>
      </c>
      <c r="AN1693" s="1">
        <v>41081</v>
      </c>
      <c r="AO1693">
        <v>78.17</v>
      </c>
      <c r="AQ1693" s="1">
        <v>41080</v>
      </c>
      <c r="AR1693">
        <v>94.75</v>
      </c>
      <c r="AT1693" s="1">
        <v>41081</v>
      </c>
      <c r="AU1693">
        <v>116</v>
      </c>
      <c r="AW1693" s="1">
        <v>41089</v>
      </c>
      <c r="AX1693">
        <v>21.81</v>
      </c>
      <c r="AZ1693" s="1">
        <v>41081</v>
      </c>
      <c r="BA1693">
        <v>1438.5</v>
      </c>
      <c r="BC1693" s="1">
        <v>41081</v>
      </c>
      <c r="BD1693">
        <v>429</v>
      </c>
      <c r="BF1693" s="1">
        <v>41081</v>
      </c>
      <c r="BG1693">
        <v>49.81</v>
      </c>
      <c r="BI1693" s="1">
        <v>41081</v>
      </c>
      <c r="BJ1693">
        <v>683</v>
      </c>
      <c r="BL1693" s="1">
        <v>41081</v>
      </c>
      <c r="BM1693">
        <v>661.75</v>
      </c>
    </row>
    <row r="1694" spans="1:65" x14ac:dyDescent="0.2">
      <c r="A1694" s="1">
        <v>41026</v>
      </c>
      <c r="B1694">
        <v>119.83</v>
      </c>
      <c r="D1694" s="1">
        <v>41085</v>
      </c>
      <c r="E1694">
        <v>79.209999999999994</v>
      </c>
      <c r="G1694" s="1">
        <v>41086</v>
      </c>
      <c r="H1694">
        <v>2.7669999999999999</v>
      </c>
      <c r="J1694" s="1">
        <v>41086</v>
      </c>
      <c r="K1694">
        <v>264.51</v>
      </c>
      <c r="M1694" s="1">
        <v>41086</v>
      </c>
      <c r="N1694">
        <v>257.64999999999998</v>
      </c>
      <c r="P1694" s="1">
        <v>41085</v>
      </c>
      <c r="Q1694">
        <v>1587.5</v>
      </c>
      <c r="S1694" s="1">
        <v>41085</v>
      </c>
      <c r="T1694">
        <v>27.52</v>
      </c>
      <c r="V1694" s="1">
        <v>41085</v>
      </c>
      <c r="W1694">
        <v>331.6</v>
      </c>
      <c r="Y1694" s="1">
        <v>41087</v>
      </c>
      <c r="Z1694">
        <v>1842</v>
      </c>
      <c r="AB1694" s="1">
        <v>41094</v>
      </c>
      <c r="AC1694">
        <v>16910</v>
      </c>
      <c r="AE1694" s="1">
        <v>41100</v>
      </c>
      <c r="AF1694">
        <v>1827.25</v>
      </c>
      <c r="AH1694" s="1">
        <v>41092</v>
      </c>
      <c r="AI1694">
        <v>174.3</v>
      </c>
      <c r="AK1694" s="1">
        <v>41082</v>
      </c>
      <c r="AL1694">
        <v>591</v>
      </c>
      <c r="AN1694" s="1">
        <v>41082</v>
      </c>
      <c r="AO1694">
        <v>74.17</v>
      </c>
      <c r="AQ1694" s="1">
        <v>41081</v>
      </c>
      <c r="AR1694">
        <v>95.6</v>
      </c>
      <c r="AT1694" s="1">
        <v>41082</v>
      </c>
      <c r="AU1694">
        <v>116.9</v>
      </c>
      <c r="AW1694" s="1">
        <v>41092</v>
      </c>
      <c r="AX1694">
        <v>21.4</v>
      </c>
      <c r="AZ1694" s="1">
        <v>41082</v>
      </c>
      <c r="BA1694">
        <v>1442.5</v>
      </c>
      <c r="BC1694" s="1">
        <v>41082</v>
      </c>
      <c r="BD1694">
        <v>422</v>
      </c>
      <c r="BF1694" s="1">
        <v>41082</v>
      </c>
      <c r="BG1694">
        <v>49.74</v>
      </c>
      <c r="BI1694" s="1">
        <v>41082</v>
      </c>
      <c r="BJ1694">
        <v>686</v>
      </c>
      <c r="BL1694" s="1">
        <v>41082</v>
      </c>
      <c r="BM1694">
        <v>673.25</v>
      </c>
    </row>
    <row r="1695" spans="1:65" x14ac:dyDescent="0.2">
      <c r="A1695" s="1">
        <v>41029</v>
      </c>
      <c r="B1695">
        <v>119.47</v>
      </c>
      <c r="D1695" s="1">
        <v>41086</v>
      </c>
      <c r="E1695">
        <v>79.36</v>
      </c>
      <c r="G1695" s="1">
        <v>41087</v>
      </c>
      <c r="H1695">
        <v>2.774</v>
      </c>
      <c r="J1695" s="1">
        <v>41087</v>
      </c>
      <c r="K1695">
        <v>262.04000000000002</v>
      </c>
      <c r="M1695" s="1">
        <v>41087</v>
      </c>
      <c r="N1695">
        <v>259.37</v>
      </c>
      <c r="P1695" s="1">
        <v>41086</v>
      </c>
      <c r="Q1695">
        <v>1574</v>
      </c>
      <c r="S1695" s="1">
        <v>41086</v>
      </c>
      <c r="T1695">
        <v>27.038</v>
      </c>
      <c r="V1695" s="1">
        <v>41086</v>
      </c>
      <c r="W1695">
        <v>331.3</v>
      </c>
      <c r="Y1695" s="1">
        <v>41088</v>
      </c>
      <c r="Z1695">
        <v>1816</v>
      </c>
      <c r="AB1695" s="1">
        <v>41095</v>
      </c>
      <c r="AC1695">
        <v>16673</v>
      </c>
      <c r="AE1695" s="1">
        <v>41101</v>
      </c>
      <c r="AF1695">
        <v>1852.5</v>
      </c>
      <c r="AH1695" s="1">
        <v>41093</v>
      </c>
      <c r="AI1695">
        <v>180.1</v>
      </c>
      <c r="AK1695" s="1">
        <v>41085</v>
      </c>
      <c r="AL1695">
        <v>631</v>
      </c>
      <c r="AN1695" s="1">
        <v>41085</v>
      </c>
      <c r="AO1695">
        <v>70.459999999999994</v>
      </c>
      <c r="AQ1695" s="1">
        <v>41082</v>
      </c>
      <c r="AR1695">
        <v>94.924999999999997</v>
      </c>
      <c r="AT1695" s="1">
        <v>41085</v>
      </c>
      <c r="AU1695">
        <v>115.7</v>
      </c>
      <c r="AW1695" s="1">
        <v>41093</v>
      </c>
      <c r="AX1695">
        <v>21.98</v>
      </c>
      <c r="AZ1695" s="1">
        <v>41085</v>
      </c>
      <c r="BA1695">
        <v>1482.5</v>
      </c>
      <c r="BC1695" s="1">
        <v>41085</v>
      </c>
      <c r="BD1695">
        <v>432.8</v>
      </c>
      <c r="BF1695" s="1">
        <v>41085</v>
      </c>
      <c r="BG1695">
        <v>51.27</v>
      </c>
      <c r="BI1695" s="1">
        <v>41085</v>
      </c>
      <c r="BJ1695">
        <v>733</v>
      </c>
      <c r="BL1695" s="1">
        <v>41085</v>
      </c>
      <c r="BM1695">
        <v>724.25</v>
      </c>
    </row>
    <row r="1696" spans="1:65" x14ac:dyDescent="0.2">
      <c r="A1696" s="1">
        <v>41030</v>
      </c>
      <c r="B1696">
        <v>119.66</v>
      </c>
      <c r="D1696" s="1">
        <v>41087</v>
      </c>
      <c r="E1696">
        <v>80.209999999999994</v>
      </c>
      <c r="G1696" s="1">
        <v>41088</v>
      </c>
      <c r="H1696">
        <v>2.722</v>
      </c>
      <c r="J1696" s="1">
        <v>41088</v>
      </c>
      <c r="K1696">
        <v>261.42</v>
      </c>
      <c r="M1696" s="1">
        <v>41088</v>
      </c>
      <c r="N1696">
        <v>255.19</v>
      </c>
      <c r="P1696" s="1">
        <v>41087</v>
      </c>
      <c r="Q1696">
        <v>1577.5</v>
      </c>
      <c r="S1696" s="1">
        <v>41087</v>
      </c>
      <c r="T1696">
        <v>26.942</v>
      </c>
      <c r="V1696" s="1">
        <v>41087</v>
      </c>
      <c r="W1696">
        <v>334.95</v>
      </c>
      <c r="Y1696" s="1">
        <v>41089</v>
      </c>
      <c r="Z1696">
        <v>1882.75</v>
      </c>
      <c r="AB1696" s="1">
        <v>41096</v>
      </c>
      <c r="AC1696">
        <v>16117</v>
      </c>
      <c r="AE1696" s="1">
        <v>41102</v>
      </c>
      <c r="AF1696">
        <v>1847.5</v>
      </c>
      <c r="AH1696" s="1">
        <v>41095</v>
      </c>
      <c r="AI1696">
        <v>179.25</v>
      </c>
      <c r="AK1696" s="1">
        <v>41086</v>
      </c>
      <c r="AL1696">
        <v>646</v>
      </c>
      <c r="AN1696" s="1">
        <v>41086</v>
      </c>
      <c r="AO1696">
        <v>68.31</v>
      </c>
      <c r="AQ1696" s="1">
        <v>41085</v>
      </c>
      <c r="AR1696">
        <v>93.35</v>
      </c>
      <c r="AT1696" s="1">
        <v>41086</v>
      </c>
      <c r="AU1696">
        <v>115.25</v>
      </c>
      <c r="AW1696" s="1">
        <v>41095</v>
      </c>
      <c r="AX1696">
        <v>21.92</v>
      </c>
      <c r="AZ1696" s="1">
        <v>41086</v>
      </c>
      <c r="BA1696">
        <v>1470.5</v>
      </c>
      <c r="BC1696" s="1">
        <v>41086</v>
      </c>
      <c r="BD1696">
        <v>427.2</v>
      </c>
      <c r="BF1696" s="1">
        <v>41086</v>
      </c>
      <c r="BG1696">
        <v>50.88</v>
      </c>
      <c r="BI1696" s="1">
        <v>41086</v>
      </c>
      <c r="BJ1696">
        <v>735.75</v>
      </c>
      <c r="BL1696" s="1">
        <v>41086</v>
      </c>
      <c r="BM1696">
        <v>729</v>
      </c>
    </row>
    <row r="1697" spans="1:65" x14ac:dyDescent="0.2">
      <c r="A1697" s="1">
        <v>41031</v>
      </c>
      <c r="B1697">
        <v>118.2</v>
      </c>
      <c r="D1697" s="1">
        <v>41088</v>
      </c>
      <c r="E1697">
        <v>77.69</v>
      </c>
      <c r="G1697" s="1">
        <v>41089</v>
      </c>
      <c r="H1697">
        <v>2.8239999999999998</v>
      </c>
      <c r="J1697" s="1">
        <v>41089</v>
      </c>
      <c r="K1697">
        <v>272.72000000000003</v>
      </c>
      <c r="M1697" s="1">
        <v>41089</v>
      </c>
      <c r="N1697">
        <v>269.60000000000002</v>
      </c>
      <c r="P1697" s="1">
        <v>41088</v>
      </c>
      <c r="Q1697">
        <v>1550.4</v>
      </c>
      <c r="S1697" s="1">
        <v>41088</v>
      </c>
      <c r="T1697">
        <v>26.247</v>
      </c>
      <c r="V1697" s="1">
        <v>41088</v>
      </c>
      <c r="W1697">
        <v>332.6</v>
      </c>
      <c r="Y1697" s="1">
        <v>41092</v>
      </c>
      <c r="Z1697">
        <v>1879</v>
      </c>
      <c r="AB1697" s="1">
        <v>41099</v>
      </c>
      <c r="AC1697">
        <v>16360</v>
      </c>
      <c r="AE1697" s="1">
        <v>41103</v>
      </c>
      <c r="AF1697">
        <v>1872.5</v>
      </c>
      <c r="AH1697" s="1">
        <v>41096</v>
      </c>
      <c r="AI1697">
        <v>175.9</v>
      </c>
      <c r="AK1697" s="1">
        <v>41087</v>
      </c>
      <c r="AL1697">
        <v>649.5</v>
      </c>
      <c r="AN1697" s="1">
        <v>41087</v>
      </c>
      <c r="AO1697">
        <v>68.010000000000005</v>
      </c>
      <c r="AQ1697" s="1">
        <v>41086</v>
      </c>
      <c r="AR1697">
        <v>93.65</v>
      </c>
      <c r="AT1697" s="1">
        <v>41087</v>
      </c>
      <c r="AU1697">
        <v>116.4</v>
      </c>
      <c r="AW1697" s="1">
        <v>41096</v>
      </c>
      <c r="AX1697">
        <v>22.25</v>
      </c>
      <c r="AZ1697" s="1">
        <v>41087</v>
      </c>
      <c r="BA1697">
        <v>1471</v>
      </c>
      <c r="BC1697" s="1">
        <v>41087</v>
      </c>
      <c r="BD1697">
        <v>428</v>
      </c>
      <c r="BF1697" s="1">
        <v>41087</v>
      </c>
      <c r="BG1697">
        <v>51.36</v>
      </c>
      <c r="BI1697" s="1">
        <v>41087</v>
      </c>
      <c r="BJ1697">
        <v>744</v>
      </c>
      <c r="BL1697" s="1">
        <v>41087</v>
      </c>
      <c r="BM1697">
        <v>732</v>
      </c>
    </row>
    <row r="1698" spans="1:65" x14ac:dyDescent="0.2">
      <c r="A1698" s="1">
        <v>41032</v>
      </c>
      <c r="B1698">
        <v>116.08</v>
      </c>
      <c r="D1698" s="1">
        <v>41089</v>
      </c>
      <c r="E1698">
        <v>84.96</v>
      </c>
      <c r="G1698" s="1">
        <v>41092</v>
      </c>
      <c r="H1698">
        <v>2.8239999999999998</v>
      </c>
      <c r="J1698" s="1">
        <v>41092</v>
      </c>
      <c r="K1698">
        <v>262.39</v>
      </c>
      <c r="M1698" s="1">
        <v>41092</v>
      </c>
      <c r="N1698">
        <v>267.58999999999997</v>
      </c>
      <c r="P1698" s="1">
        <v>41089</v>
      </c>
      <c r="Q1698">
        <v>1604.2</v>
      </c>
      <c r="S1698" s="1">
        <v>41089</v>
      </c>
      <c r="T1698">
        <v>27.58</v>
      </c>
      <c r="V1698" s="1">
        <v>41089</v>
      </c>
      <c r="W1698">
        <v>349</v>
      </c>
      <c r="Y1698" s="1">
        <v>41093</v>
      </c>
      <c r="Z1698">
        <v>1953.75</v>
      </c>
      <c r="AB1698" s="1">
        <v>41100</v>
      </c>
      <c r="AC1698">
        <v>16003</v>
      </c>
      <c r="AE1698" s="1">
        <v>41106</v>
      </c>
      <c r="AF1698">
        <v>1885</v>
      </c>
      <c r="AH1698" s="1">
        <v>41099</v>
      </c>
      <c r="AI1698">
        <v>181.75</v>
      </c>
      <c r="AK1698" s="1">
        <v>41088</v>
      </c>
      <c r="AL1698">
        <v>652</v>
      </c>
      <c r="AN1698" s="1">
        <v>41088</v>
      </c>
      <c r="AO1698">
        <v>70.3</v>
      </c>
      <c r="AQ1698" s="1">
        <v>41087</v>
      </c>
      <c r="AR1698">
        <v>95.575000000000003</v>
      </c>
      <c r="AT1698" s="1">
        <v>41088</v>
      </c>
      <c r="AU1698">
        <v>116.5</v>
      </c>
      <c r="AW1698" s="1">
        <v>41099</v>
      </c>
      <c r="AX1698">
        <v>22.7</v>
      </c>
      <c r="AZ1698" s="1">
        <v>41088</v>
      </c>
      <c r="BA1698">
        <v>1466</v>
      </c>
      <c r="BC1698" s="1">
        <v>41088</v>
      </c>
      <c r="BD1698">
        <v>426.6</v>
      </c>
      <c r="BF1698" s="1">
        <v>41088</v>
      </c>
      <c r="BG1698">
        <v>50.92</v>
      </c>
      <c r="BI1698" s="1">
        <v>41088</v>
      </c>
      <c r="BJ1698">
        <v>735</v>
      </c>
      <c r="BL1698" s="1">
        <v>41088</v>
      </c>
      <c r="BM1698">
        <v>726</v>
      </c>
    </row>
    <row r="1699" spans="1:65" x14ac:dyDescent="0.2">
      <c r="A1699" s="1">
        <v>41033</v>
      </c>
      <c r="B1699">
        <v>113.18</v>
      </c>
      <c r="D1699" s="1">
        <v>41092</v>
      </c>
      <c r="E1699">
        <v>83.75</v>
      </c>
      <c r="G1699" s="1">
        <v>41093</v>
      </c>
      <c r="H1699">
        <v>2.899</v>
      </c>
      <c r="J1699" s="1">
        <v>41093</v>
      </c>
      <c r="K1699">
        <v>272.29000000000002</v>
      </c>
      <c r="M1699" s="1">
        <v>41093</v>
      </c>
      <c r="N1699">
        <v>275.85000000000002</v>
      </c>
      <c r="P1699" s="1">
        <v>41092</v>
      </c>
      <c r="Q1699">
        <v>1597.7</v>
      </c>
      <c r="S1699" s="1">
        <v>41092</v>
      </c>
      <c r="T1699">
        <v>27.468</v>
      </c>
      <c r="V1699" s="1">
        <v>41092</v>
      </c>
      <c r="W1699">
        <v>346.5</v>
      </c>
      <c r="Y1699" s="1">
        <v>41094</v>
      </c>
      <c r="Z1699">
        <v>1927</v>
      </c>
      <c r="AB1699" s="1">
        <v>41101</v>
      </c>
      <c r="AC1699">
        <v>16046</v>
      </c>
      <c r="AE1699" s="1">
        <v>41107</v>
      </c>
      <c r="AF1699">
        <v>1865</v>
      </c>
      <c r="AH1699" s="1">
        <v>41100</v>
      </c>
      <c r="AI1699">
        <v>183.75</v>
      </c>
      <c r="AK1699" s="1">
        <v>41089</v>
      </c>
      <c r="AL1699">
        <v>672.5</v>
      </c>
      <c r="AN1699" s="1">
        <v>41089</v>
      </c>
      <c r="AO1699">
        <v>72.16</v>
      </c>
      <c r="AQ1699" s="1">
        <v>41088</v>
      </c>
      <c r="AR1699">
        <v>96.724999999999994</v>
      </c>
      <c r="AT1699" s="1">
        <v>41089</v>
      </c>
      <c r="AU1699">
        <v>116.55</v>
      </c>
      <c r="AW1699" s="1">
        <v>41100</v>
      </c>
      <c r="AX1699">
        <v>22.49</v>
      </c>
      <c r="AZ1699" s="1">
        <v>41089</v>
      </c>
      <c r="BA1699">
        <v>1512.75</v>
      </c>
      <c r="BC1699" s="1">
        <v>41089</v>
      </c>
      <c r="BD1699">
        <v>436</v>
      </c>
      <c r="BF1699" s="1">
        <v>41089</v>
      </c>
      <c r="BG1699">
        <v>52.21</v>
      </c>
      <c r="BI1699" s="1">
        <v>41089</v>
      </c>
      <c r="BJ1699">
        <v>738.5</v>
      </c>
      <c r="BL1699" s="1">
        <v>41089</v>
      </c>
      <c r="BM1699">
        <v>739</v>
      </c>
    </row>
    <row r="1700" spans="1:65" x14ac:dyDescent="0.2">
      <c r="A1700" s="1">
        <v>41036</v>
      </c>
      <c r="B1700">
        <v>113.16</v>
      </c>
      <c r="D1700" s="1">
        <v>41093</v>
      </c>
      <c r="E1700">
        <v>87.66</v>
      </c>
      <c r="G1700" s="1">
        <v>41095</v>
      </c>
      <c r="H1700">
        <v>2.9449999999999998</v>
      </c>
      <c r="J1700" s="1">
        <v>41095</v>
      </c>
      <c r="K1700">
        <v>276.48</v>
      </c>
      <c r="M1700" s="1">
        <v>41095</v>
      </c>
      <c r="N1700">
        <v>276.83999999999997</v>
      </c>
      <c r="P1700" s="1">
        <v>41093</v>
      </c>
      <c r="Q1700">
        <v>1621.8</v>
      </c>
      <c r="S1700" s="1">
        <v>41093</v>
      </c>
      <c r="T1700">
        <v>28.242999999999999</v>
      </c>
      <c r="V1700" s="1">
        <v>41093</v>
      </c>
      <c r="W1700">
        <v>353.45</v>
      </c>
      <c r="Y1700" s="1">
        <v>41095</v>
      </c>
      <c r="Z1700">
        <v>1913.75</v>
      </c>
      <c r="AB1700" s="1">
        <v>41102</v>
      </c>
      <c r="AC1700">
        <v>15723</v>
      </c>
      <c r="AE1700" s="1">
        <v>41108</v>
      </c>
      <c r="AF1700">
        <v>1868.25</v>
      </c>
      <c r="AH1700" s="1">
        <v>41101</v>
      </c>
      <c r="AI1700">
        <v>182.7</v>
      </c>
      <c r="AK1700" s="1">
        <v>41092</v>
      </c>
      <c r="AL1700">
        <v>692.5</v>
      </c>
      <c r="AN1700" s="1">
        <v>41092</v>
      </c>
      <c r="AO1700">
        <v>72.150000000000006</v>
      </c>
      <c r="AQ1700" s="1">
        <v>41089</v>
      </c>
      <c r="AR1700">
        <v>96.625</v>
      </c>
      <c r="AT1700" s="1">
        <v>41092</v>
      </c>
      <c r="AU1700">
        <v>119.27500000000001</v>
      </c>
      <c r="AW1700" s="1">
        <v>41101</v>
      </c>
      <c r="AX1700">
        <v>22.88</v>
      </c>
      <c r="AZ1700" s="1">
        <v>41092</v>
      </c>
      <c r="BA1700">
        <v>1532.25</v>
      </c>
      <c r="BC1700" s="1">
        <v>41092</v>
      </c>
      <c r="BD1700">
        <v>442.5</v>
      </c>
      <c r="BF1700" s="1">
        <v>41092</v>
      </c>
      <c r="BG1700">
        <v>52.18</v>
      </c>
      <c r="BI1700" s="1">
        <v>41092</v>
      </c>
      <c r="BJ1700">
        <v>759.5</v>
      </c>
      <c r="BL1700" s="1">
        <v>41092</v>
      </c>
      <c r="BM1700">
        <v>754.5</v>
      </c>
    </row>
    <row r="1701" spans="1:65" x14ac:dyDescent="0.2">
      <c r="A1701" s="1">
        <v>41037</v>
      </c>
      <c r="B1701">
        <v>112.73</v>
      </c>
      <c r="D1701" s="1">
        <v>41095</v>
      </c>
      <c r="E1701">
        <v>87.22</v>
      </c>
      <c r="G1701" s="1">
        <v>41096</v>
      </c>
      <c r="H1701">
        <v>2.7759999999999998</v>
      </c>
      <c r="J1701" s="1">
        <v>41096</v>
      </c>
      <c r="K1701">
        <v>271.60000000000002</v>
      </c>
      <c r="M1701" s="1">
        <v>41096</v>
      </c>
      <c r="N1701">
        <v>270.99</v>
      </c>
      <c r="P1701" s="1">
        <v>41095</v>
      </c>
      <c r="Q1701">
        <v>1609.4</v>
      </c>
      <c r="S1701" s="1">
        <v>41095</v>
      </c>
      <c r="T1701">
        <v>27.638000000000002</v>
      </c>
      <c r="V1701" s="1">
        <v>41095</v>
      </c>
      <c r="W1701">
        <v>348.8</v>
      </c>
      <c r="Y1701" s="1">
        <v>41096</v>
      </c>
      <c r="Z1701">
        <v>1867</v>
      </c>
      <c r="AB1701" s="1">
        <v>41103</v>
      </c>
      <c r="AC1701">
        <v>16108</v>
      </c>
      <c r="AE1701" s="1">
        <v>41109</v>
      </c>
      <c r="AF1701">
        <v>1887.25</v>
      </c>
      <c r="AH1701" s="1">
        <v>41102</v>
      </c>
      <c r="AI1701">
        <v>181.15</v>
      </c>
      <c r="AK1701" s="1">
        <v>41093</v>
      </c>
      <c r="AL1701">
        <v>718.75</v>
      </c>
      <c r="AN1701" s="1">
        <v>41093</v>
      </c>
      <c r="AO1701">
        <v>72.75</v>
      </c>
      <c r="AQ1701" s="1">
        <v>41092</v>
      </c>
      <c r="AR1701">
        <v>96.9</v>
      </c>
      <c r="AT1701" s="1">
        <v>41093</v>
      </c>
      <c r="AU1701">
        <v>119.47499999999999</v>
      </c>
      <c r="AW1701" s="1">
        <v>41102</v>
      </c>
      <c r="AX1701">
        <v>22.46</v>
      </c>
      <c r="AZ1701" s="1">
        <v>41093</v>
      </c>
      <c r="BA1701">
        <v>1572.25</v>
      </c>
      <c r="BC1701" s="1">
        <v>41093</v>
      </c>
      <c r="BD1701">
        <v>454.1</v>
      </c>
      <c r="BF1701" s="1">
        <v>41093</v>
      </c>
      <c r="BG1701">
        <v>52.95</v>
      </c>
      <c r="BI1701" s="1">
        <v>41093</v>
      </c>
      <c r="BJ1701">
        <v>785</v>
      </c>
      <c r="BL1701" s="1">
        <v>41093</v>
      </c>
      <c r="BM1701">
        <v>782.25</v>
      </c>
    </row>
    <row r="1702" spans="1:65" x14ac:dyDescent="0.2">
      <c r="A1702" s="1">
        <v>41038</v>
      </c>
      <c r="B1702">
        <v>113.2</v>
      </c>
      <c r="D1702" s="1">
        <v>41096</v>
      </c>
      <c r="E1702">
        <v>84.45</v>
      </c>
      <c r="G1702" s="1">
        <v>41099</v>
      </c>
      <c r="H1702">
        <v>2.883</v>
      </c>
      <c r="J1702" s="1">
        <v>41099</v>
      </c>
      <c r="K1702">
        <v>275.94</v>
      </c>
      <c r="M1702" s="1">
        <v>41099</v>
      </c>
      <c r="N1702">
        <v>274.89999999999998</v>
      </c>
      <c r="P1702" s="1">
        <v>41096</v>
      </c>
      <c r="Q1702">
        <v>1578.9</v>
      </c>
      <c r="S1702" s="1">
        <v>41096</v>
      </c>
      <c r="T1702">
        <v>26.888999999999999</v>
      </c>
      <c r="V1702" s="1">
        <v>41096</v>
      </c>
      <c r="W1702">
        <v>340.45</v>
      </c>
      <c r="Y1702" s="1">
        <v>41099</v>
      </c>
      <c r="Z1702">
        <v>1895.25</v>
      </c>
      <c r="AB1702" s="1">
        <v>41106</v>
      </c>
      <c r="AC1702">
        <v>16168</v>
      </c>
      <c r="AE1702" s="1">
        <v>41110</v>
      </c>
      <c r="AF1702">
        <v>1838.5</v>
      </c>
      <c r="AH1702" s="1">
        <v>41103</v>
      </c>
      <c r="AI1702">
        <v>184.45</v>
      </c>
      <c r="AK1702" s="1">
        <v>41095</v>
      </c>
      <c r="AL1702">
        <v>768</v>
      </c>
      <c r="AN1702" s="1">
        <v>41095</v>
      </c>
      <c r="AO1702">
        <v>70.92</v>
      </c>
      <c r="AQ1702" s="1">
        <v>41093</v>
      </c>
      <c r="AR1702">
        <v>96.875</v>
      </c>
      <c r="AT1702" s="1">
        <v>41095</v>
      </c>
      <c r="AU1702">
        <v>119.15</v>
      </c>
      <c r="AW1702" s="1">
        <v>41103</v>
      </c>
      <c r="AX1702">
        <v>22.73</v>
      </c>
      <c r="AZ1702" s="1">
        <v>41095</v>
      </c>
      <c r="BA1702">
        <v>1626.5</v>
      </c>
      <c r="BC1702" s="1">
        <v>41095</v>
      </c>
      <c r="BD1702">
        <v>474.3</v>
      </c>
      <c r="BF1702" s="1">
        <v>41095</v>
      </c>
      <c r="BG1702">
        <v>54.15</v>
      </c>
      <c r="BI1702" s="1">
        <v>41095</v>
      </c>
      <c r="BJ1702">
        <v>827.25</v>
      </c>
      <c r="BL1702" s="1">
        <v>41095</v>
      </c>
      <c r="BM1702">
        <v>822.5</v>
      </c>
    </row>
    <row r="1703" spans="1:65" x14ac:dyDescent="0.2">
      <c r="A1703" s="1">
        <v>41039</v>
      </c>
      <c r="B1703">
        <v>112.73</v>
      </c>
      <c r="D1703" s="1">
        <v>41099</v>
      </c>
      <c r="E1703">
        <v>85.99</v>
      </c>
      <c r="G1703" s="1">
        <v>41100</v>
      </c>
      <c r="H1703">
        <v>2.7370000000000001</v>
      </c>
      <c r="J1703" s="1">
        <v>41100</v>
      </c>
      <c r="K1703">
        <v>274.69</v>
      </c>
      <c r="M1703" s="1">
        <v>41100</v>
      </c>
      <c r="N1703">
        <v>271.95</v>
      </c>
      <c r="P1703" s="1">
        <v>41099</v>
      </c>
      <c r="Q1703">
        <v>1589.1</v>
      </c>
      <c r="S1703" s="1">
        <v>41099</v>
      </c>
      <c r="T1703">
        <v>27.411000000000001</v>
      </c>
      <c r="V1703" s="1">
        <v>41099</v>
      </c>
      <c r="W1703">
        <v>342.6</v>
      </c>
      <c r="Y1703" s="1">
        <v>41100</v>
      </c>
      <c r="Z1703">
        <v>1881.5</v>
      </c>
      <c r="AB1703" s="1">
        <v>41107</v>
      </c>
      <c r="AC1703">
        <v>16061</v>
      </c>
      <c r="AE1703" s="1">
        <v>41113</v>
      </c>
      <c r="AF1703">
        <v>1811.5</v>
      </c>
      <c r="AH1703" s="1">
        <v>41106</v>
      </c>
      <c r="AI1703">
        <v>182.55</v>
      </c>
      <c r="AK1703" s="1">
        <v>41096</v>
      </c>
      <c r="AL1703">
        <v>743.25</v>
      </c>
      <c r="AN1703" s="1">
        <v>41096</v>
      </c>
      <c r="AO1703">
        <v>70.78</v>
      </c>
      <c r="AQ1703" s="1">
        <v>41095</v>
      </c>
      <c r="AR1703">
        <v>95.825000000000003</v>
      </c>
      <c r="AT1703" s="1">
        <v>41096</v>
      </c>
      <c r="AU1703">
        <v>119.2</v>
      </c>
      <c r="AW1703" s="1">
        <v>41106</v>
      </c>
      <c r="AX1703">
        <v>22.77</v>
      </c>
      <c r="AZ1703" s="1">
        <v>41096</v>
      </c>
      <c r="BA1703">
        <v>1619.75</v>
      </c>
      <c r="BC1703" s="1">
        <v>41096</v>
      </c>
      <c r="BD1703">
        <v>471.6</v>
      </c>
      <c r="BF1703" s="1">
        <v>41096</v>
      </c>
      <c r="BG1703">
        <v>53.27</v>
      </c>
      <c r="BI1703" s="1">
        <v>41096</v>
      </c>
      <c r="BJ1703">
        <v>789.5</v>
      </c>
      <c r="BL1703" s="1">
        <v>41096</v>
      </c>
      <c r="BM1703">
        <v>791.25</v>
      </c>
    </row>
    <row r="1704" spans="1:65" x14ac:dyDescent="0.2">
      <c r="A1704" s="1">
        <v>41040</v>
      </c>
      <c r="B1704">
        <v>112.26</v>
      </c>
      <c r="D1704" s="1">
        <v>41100</v>
      </c>
      <c r="E1704">
        <v>83.91</v>
      </c>
      <c r="G1704" s="1">
        <v>41101</v>
      </c>
      <c r="H1704">
        <v>2.8530000000000002</v>
      </c>
      <c r="J1704" s="1">
        <v>41101</v>
      </c>
      <c r="K1704">
        <v>276.89</v>
      </c>
      <c r="M1704" s="1">
        <v>41101</v>
      </c>
      <c r="N1704">
        <v>276.18</v>
      </c>
      <c r="P1704" s="1">
        <v>41100</v>
      </c>
      <c r="Q1704">
        <v>1579.8</v>
      </c>
      <c r="S1704" s="1">
        <v>41100</v>
      </c>
      <c r="T1704">
        <v>26.850999999999999</v>
      </c>
      <c r="V1704" s="1">
        <v>41100</v>
      </c>
      <c r="W1704">
        <v>339.3</v>
      </c>
      <c r="Y1704" s="1">
        <v>41101</v>
      </c>
      <c r="Z1704">
        <v>1869.5</v>
      </c>
      <c r="AB1704" s="1">
        <v>41108</v>
      </c>
      <c r="AC1704">
        <v>16061</v>
      </c>
      <c r="AE1704" s="1">
        <v>41114</v>
      </c>
      <c r="AF1704">
        <v>1792</v>
      </c>
      <c r="AH1704" s="1">
        <v>41107</v>
      </c>
      <c r="AI1704">
        <v>180.75</v>
      </c>
      <c r="AK1704" s="1">
        <v>41099</v>
      </c>
      <c r="AL1704">
        <v>775.25</v>
      </c>
      <c r="AN1704" s="1">
        <v>41099</v>
      </c>
      <c r="AO1704">
        <v>70.84</v>
      </c>
      <c r="AQ1704" s="1">
        <v>41096</v>
      </c>
      <c r="AR1704">
        <v>96.224999999999994</v>
      </c>
      <c r="AT1704" s="1">
        <v>41099</v>
      </c>
      <c r="AU1704">
        <v>119.05</v>
      </c>
      <c r="AW1704" s="1">
        <v>41107</v>
      </c>
      <c r="AX1704">
        <v>22.79</v>
      </c>
      <c r="AZ1704" s="1">
        <v>41099</v>
      </c>
      <c r="BA1704">
        <v>1665</v>
      </c>
      <c r="BC1704" s="1">
        <v>41099</v>
      </c>
      <c r="BD1704">
        <v>485.5</v>
      </c>
      <c r="BF1704" s="1">
        <v>41099</v>
      </c>
      <c r="BG1704">
        <v>54.43</v>
      </c>
      <c r="BI1704" s="1">
        <v>41099</v>
      </c>
      <c r="BJ1704">
        <v>817.5</v>
      </c>
      <c r="BL1704" s="1">
        <v>41099</v>
      </c>
      <c r="BM1704">
        <v>810.75</v>
      </c>
    </row>
    <row r="1705" spans="1:65" x14ac:dyDescent="0.2">
      <c r="A1705" s="1">
        <v>41043</v>
      </c>
      <c r="B1705">
        <v>111.57</v>
      </c>
      <c r="D1705" s="1">
        <v>41101</v>
      </c>
      <c r="E1705">
        <v>85.81</v>
      </c>
      <c r="G1705" s="1">
        <v>41102</v>
      </c>
      <c r="H1705">
        <v>2.8740000000000001</v>
      </c>
      <c r="J1705" s="1">
        <v>41102</v>
      </c>
      <c r="K1705">
        <v>280.62</v>
      </c>
      <c r="M1705" s="1">
        <v>41102</v>
      </c>
      <c r="N1705">
        <v>277.33</v>
      </c>
      <c r="P1705" s="1">
        <v>41101</v>
      </c>
      <c r="Q1705">
        <v>1575.7</v>
      </c>
      <c r="S1705" s="1">
        <v>41101</v>
      </c>
      <c r="T1705">
        <v>26.995000000000001</v>
      </c>
      <c r="V1705" s="1">
        <v>41101</v>
      </c>
      <c r="W1705">
        <v>344.3</v>
      </c>
      <c r="Y1705" s="1">
        <v>41102</v>
      </c>
      <c r="Z1705">
        <v>1850.5</v>
      </c>
      <c r="AB1705" s="1">
        <v>41109</v>
      </c>
      <c r="AC1705">
        <v>16020</v>
      </c>
      <c r="AE1705" s="1">
        <v>41115</v>
      </c>
      <c r="AF1705">
        <v>1796</v>
      </c>
      <c r="AH1705" s="1">
        <v>41108</v>
      </c>
      <c r="AI1705">
        <v>181.4</v>
      </c>
      <c r="AK1705" s="1">
        <v>41100</v>
      </c>
      <c r="AL1705">
        <v>761</v>
      </c>
      <c r="AN1705" s="1">
        <v>41100</v>
      </c>
      <c r="AO1705">
        <v>70.069999999999993</v>
      </c>
      <c r="AQ1705" s="1">
        <v>41099</v>
      </c>
      <c r="AR1705">
        <v>96.8</v>
      </c>
      <c r="AT1705" s="1">
        <v>41100</v>
      </c>
      <c r="AU1705">
        <v>118.4</v>
      </c>
      <c r="AW1705" s="1">
        <v>41108</v>
      </c>
      <c r="AX1705">
        <v>22.95</v>
      </c>
      <c r="AZ1705" s="1">
        <v>41100</v>
      </c>
      <c r="BA1705">
        <v>1648.75</v>
      </c>
      <c r="BC1705" s="1">
        <v>41100</v>
      </c>
      <c r="BD1705">
        <v>482.2</v>
      </c>
      <c r="BF1705" s="1">
        <v>41100</v>
      </c>
      <c r="BG1705">
        <v>54.21</v>
      </c>
      <c r="BI1705" s="1">
        <v>41100</v>
      </c>
      <c r="BJ1705">
        <v>812</v>
      </c>
      <c r="BL1705" s="1">
        <v>41100</v>
      </c>
      <c r="BM1705">
        <v>804.75</v>
      </c>
    </row>
    <row r="1706" spans="1:65" x14ac:dyDescent="0.2">
      <c r="A1706" s="1">
        <v>41044</v>
      </c>
      <c r="B1706">
        <v>112.24</v>
      </c>
      <c r="D1706" s="1">
        <v>41102</v>
      </c>
      <c r="E1706">
        <v>86.08</v>
      </c>
      <c r="G1706" s="1">
        <v>41103</v>
      </c>
      <c r="H1706">
        <v>2.8740000000000001</v>
      </c>
      <c r="J1706" s="1">
        <v>41103</v>
      </c>
      <c r="K1706">
        <v>281.61</v>
      </c>
      <c r="M1706" s="1">
        <v>41103</v>
      </c>
      <c r="N1706">
        <v>278.82</v>
      </c>
      <c r="P1706" s="1">
        <v>41102</v>
      </c>
      <c r="Q1706">
        <v>1565.3</v>
      </c>
      <c r="S1706" s="1">
        <v>41102</v>
      </c>
      <c r="T1706">
        <v>27.135999999999999</v>
      </c>
      <c r="V1706" s="1">
        <v>41102</v>
      </c>
      <c r="W1706">
        <v>341.15</v>
      </c>
      <c r="Y1706" s="1">
        <v>41103</v>
      </c>
      <c r="Z1706">
        <v>1878</v>
      </c>
      <c r="AB1706" s="1">
        <v>41110</v>
      </c>
      <c r="AC1706">
        <v>15915</v>
      </c>
      <c r="AE1706" s="1">
        <v>41116</v>
      </c>
      <c r="AF1706">
        <v>1810.5</v>
      </c>
      <c r="AH1706" s="1">
        <v>41109</v>
      </c>
      <c r="AI1706">
        <v>188.2</v>
      </c>
      <c r="AK1706" s="1">
        <v>41101</v>
      </c>
      <c r="AL1706">
        <v>750.75</v>
      </c>
      <c r="AN1706" s="1">
        <v>41101</v>
      </c>
      <c r="AO1706">
        <v>70.64</v>
      </c>
      <c r="AQ1706" s="1">
        <v>41100</v>
      </c>
      <c r="AR1706">
        <v>95.525000000000006</v>
      </c>
      <c r="AT1706" s="1">
        <v>41101</v>
      </c>
      <c r="AU1706">
        <v>118</v>
      </c>
      <c r="AW1706" s="1">
        <v>41109</v>
      </c>
      <c r="AX1706">
        <v>23.25</v>
      </c>
      <c r="AZ1706" s="1">
        <v>41101</v>
      </c>
      <c r="BA1706">
        <v>1623</v>
      </c>
      <c r="BC1706" s="1">
        <v>41101</v>
      </c>
      <c r="BD1706">
        <v>478</v>
      </c>
      <c r="BF1706" s="1">
        <v>41101</v>
      </c>
      <c r="BG1706">
        <v>53.62</v>
      </c>
      <c r="BI1706" s="1">
        <v>41101</v>
      </c>
      <c r="BJ1706">
        <v>821</v>
      </c>
      <c r="BL1706" s="1">
        <v>41101</v>
      </c>
      <c r="BM1706">
        <v>807.75</v>
      </c>
    </row>
    <row r="1707" spans="1:65" x14ac:dyDescent="0.2">
      <c r="A1707" s="1">
        <v>41045</v>
      </c>
      <c r="B1707">
        <v>111.71</v>
      </c>
      <c r="D1707" s="1">
        <v>41103</v>
      </c>
      <c r="E1707">
        <v>87.1</v>
      </c>
      <c r="G1707" s="1">
        <v>41106</v>
      </c>
      <c r="H1707">
        <v>2.8010000000000002</v>
      </c>
      <c r="J1707" s="1">
        <v>41106</v>
      </c>
      <c r="K1707">
        <v>285.47000000000003</v>
      </c>
      <c r="M1707" s="1">
        <v>41106</v>
      </c>
      <c r="N1707">
        <v>282.77</v>
      </c>
      <c r="P1707" s="1">
        <v>41103</v>
      </c>
      <c r="Q1707">
        <v>1592</v>
      </c>
      <c r="S1707" s="1">
        <v>41103</v>
      </c>
      <c r="T1707">
        <v>27.344000000000001</v>
      </c>
      <c r="V1707" s="1">
        <v>41103</v>
      </c>
      <c r="W1707">
        <v>350.05</v>
      </c>
      <c r="Y1707" s="1">
        <v>41106</v>
      </c>
      <c r="Z1707">
        <v>1885.75</v>
      </c>
      <c r="AB1707" s="1">
        <v>41113</v>
      </c>
      <c r="AC1707">
        <v>15570</v>
      </c>
      <c r="AE1707" s="1">
        <v>41117</v>
      </c>
      <c r="AF1707">
        <v>1853.5</v>
      </c>
      <c r="AH1707" s="1">
        <v>41110</v>
      </c>
      <c r="AI1707">
        <v>186.95</v>
      </c>
      <c r="AK1707" s="1">
        <v>41102</v>
      </c>
      <c r="AL1707">
        <v>771.25</v>
      </c>
      <c r="AN1707" s="1">
        <v>41102</v>
      </c>
      <c r="AO1707">
        <v>69.36</v>
      </c>
      <c r="AQ1707" s="1">
        <v>41101</v>
      </c>
      <c r="AR1707">
        <v>95.95</v>
      </c>
      <c r="AT1707" s="1">
        <v>41102</v>
      </c>
      <c r="AU1707">
        <v>117.02500000000001</v>
      </c>
      <c r="AW1707" s="1">
        <v>41110</v>
      </c>
      <c r="AX1707">
        <v>23.92</v>
      </c>
      <c r="AZ1707" s="1">
        <v>41102</v>
      </c>
      <c r="BA1707">
        <v>1625.75</v>
      </c>
      <c r="BC1707" s="1">
        <v>41102</v>
      </c>
      <c r="BD1707">
        <v>478.8</v>
      </c>
      <c r="BF1707" s="1">
        <v>41102</v>
      </c>
      <c r="BG1707">
        <v>53.15</v>
      </c>
      <c r="BI1707" s="1">
        <v>41102</v>
      </c>
      <c r="BJ1707">
        <v>837</v>
      </c>
      <c r="BL1707" s="1">
        <v>41102</v>
      </c>
      <c r="BM1707">
        <v>832.75</v>
      </c>
    </row>
    <row r="1708" spans="1:65" x14ac:dyDescent="0.2">
      <c r="A1708" s="1">
        <v>41046</v>
      </c>
      <c r="B1708">
        <v>107.49</v>
      </c>
      <c r="D1708" s="1">
        <v>41106</v>
      </c>
      <c r="E1708">
        <v>88.43</v>
      </c>
      <c r="G1708" s="1">
        <v>41107</v>
      </c>
      <c r="H1708">
        <v>2.7959999999999998</v>
      </c>
      <c r="J1708" s="1">
        <v>41107</v>
      </c>
      <c r="K1708">
        <v>284.5</v>
      </c>
      <c r="M1708" s="1">
        <v>41107</v>
      </c>
      <c r="N1708">
        <v>284.22000000000003</v>
      </c>
      <c r="P1708" s="1">
        <v>41106</v>
      </c>
      <c r="Q1708">
        <v>1591.6</v>
      </c>
      <c r="S1708" s="1">
        <v>41106</v>
      </c>
      <c r="T1708">
        <v>27.297000000000001</v>
      </c>
      <c r="V1708" s="1">
        <v>41106</v>
      </c>
      <c r="W1708">
        <v>348.1</v>
      </c>
      <c r="Y1708" s="1">
        <v>41107</v>
      </c>
      <c r="Z1708">
        <v>1889</v>
      </c>
      <c r="AB1708" s="1">
        <v>41114</v>
      </c>
      <c r="AC1708">
        <v>15717</v>
      </c>
      <c r="AE1708" s="1">
        <v>41120</v>
      </c>
      <c r="AF1708">
        <v>1855.5</v>
      </c>
      <c r="AH1708" s="1">
        <v>41113</v>
      </c>
      <c r="AI1708">
        <v>185.1</v>
      </c>
      <c r="AK1708" s="1">
        <v>41103</v>
      </c>
      <c r="AL1708">
        <v>755.75</v>
      </c>
      <c r="AN1708" s="1">
        <v>41103</v>
      </c>
      <c r="AO1708">
        <v>71.760000000000005</v>
      </c>
      <c r="AQ1708" s="1">
        <v>41102</v>
      </c>
      <c r="AR1708">
        <v>97.3</v>
      </c>
      <c r="AT1708" s="1">
        <v>41103</v>
      </c>
      <c r="AU1708">
        <v>117.2</v>
      </c>
      <c r="AW1708" s="1">
        <v>41113</v>
      </c>
      <c r="AX1708">
        <v>23.89</v>
      </c>
      <c r="AZ1708" s="1">
        <v>41103</v>
      </c>
      <c r="BA1708">
        <v>1642</v>
      </c>
      <c r="BC1708" s="1">
        <v>41103</v>
      </c>
      <c r="BD1708">
        <v>488.9</v>
      </c>
      <c r="BF1708" s="1">
        <v>41103</v>
      </c>
      <c r="BG1708">
        <v>53.57</v>
      </c>
      <c r="BI1708" s="1">
        <v>41103</v>
      </c>
      <c r="BJ1708">
        <v>841</v>
      </c>
      <c r="BL1708" s="1">
        <v>41103</v>
      </c>
      <c r="BM1708">
        <v>842</v>
      </c>
    </row>
    <row r="1709" spans="1:65" x14ac:dyDescent="0.2">
      <c r="A1709" s="1">
        <v>41047</v>
      </c>
      <c r="B1709">
        <v>107.14</v>
      </c>
      <c r="D1709" s="1">
        <v>41107</v>
      </c>
      <c r="E1709">
        <v>89.22</v>
      </c>
      <c r="G1709" s="1">
        <v>41108</v>
      </c>
      <c r="H1709">
        <v>2.9729999999999999</v>
      </c>
      <c r="J1709" s="1">
        <v>41108</v>
      </c>
      <c r="K1709">
        <v>288.33999999999997</v>
      </c>
      <c r="M1709" s="1">
        <v>41108</v>
      </c>
      <c r="N1709">
        <v>287.76</v>
      </c>
      <c r="P1709" s="1">
        <v>41107</v>
      </c>
      <c r="Q1709">
        <v>1589.5</v>
      </c>
      <c r="S1709" s="1">
        <v>41107</v>
      </c>
      <c r="T1709">
        <v>27.292000000000002</v>
      </c>
      <c r="V1709" s="1">
        <v>41107</v>
      </c>
      <c r="W1709">
        <v>345.3</v>
      </c>
      <c r="Y1709" s="1">
        <v>41108</v>
      </c>
      <c r="Z1709">
        <v>1894.25</v>
      </c>
      <c r="AB1709" s="1">
        <v>41115</v>
      </c>
      <c r="AC1709">
        <v>15835</v>
      </c>
      <c r="AE1709" s="1">
        <v>41121</v>
      </c>
      <c r="AF1709">
        <v>1834.5</v>
      </c>
      <c r="AH1709" s="1">
        <v>41114</v>
      </c>
      <c r="AI1709">
        <v>175.45</v>
      </c>
      <c r="AK1709" s="1">
        <v>41106</v>
      </c>
      <c r="AL1709">
        <v>776.75</v>
      </c>
      <c r="AN1709" s="1">
        <v>41106</v>
      </c>
      <c r="AO1709">
        <v>72.3</v>
      </c>
      <c r="AQ1709" s="1">
        <v>41103</v>
      </c>
      <c r="AR1709">
        <v>97.224999999999994</v>
      </c>
      <c r="AT1709" s="1">
        <v>41106</v>
      </c>
      <c r="AU1709">
        <v>116.8</v>
      </c>
      <c r="AW1709" s="1">
        <v>41114</v>
      </c>
      <c r="AX1709">
        <v>23.49</v>
      </c>
      <c r="AZ1709" s="1">
        <v>41106</v>
      </c>
      <c r="BA1709">
        <v>1633.75</v>
      </c>
      <c r="BC1709" s="1">
        <v>41106</v>
      </c>
      <c r="BD1709">
        <v>487.3</v>
      </c>
      <c r="BF1709" s="1">
        <v>41106</v>
      </c>
      <c r="BG1709">
        <v>54.65</v>
      </c>
      <c r="BI1709" s="1">
        <v>41106</v>
      </c>
      <c r="BJ1709">
        <v>884.5</v>
      </c>
      <c r="BL1709" s="1">
        <v>41106</v>
      </c>
      <c r="BM1709">
        <v>884.5</v>
      </c>
    </row>
    <row r="1710" spans="1:65" x14ac:dyDescent="0.2">
      <c r="A1710" s="1">
        <v>41050</v>
      </c>
      <c r="B1710">
        <v>108.81</v>
      </c>
      <c r="D1710" s="1">
        <v>41108</v>
      </c>
      <c r="E1710">
        <v>89.87</v>
      </c>
      <c r="G1710" s="1">
        <v>41109</v>
      </c>
      <c r="H1710">
        <v>2.9990000000000001</v>
      </c>
      <c r="J1710" s="1">
        <v>41109</v>
      </c>
      <c r="K1710">
        <v>293.89</v>
      </c>
      <c r="M1710" s="1">
        <v>41109</v>
      </c>
      <c r="N1710">
        <v>294.7</v>
      </c>
      <c r="P1710" s="1">
        <v>41108</v>
      </c>
      <c r="Q1710">
        <v>1570.8</v>
      </c>
      <c r="S1710" s="1">
        <v>41108</v>
      </c>
      <c r="T1710">
        <v>27.071000000000002</v>
      </c>
      <c r="V1710" s="1">
        <v>41108</v>
      </c>
      <c r="W1710">
        <v>347.3</v>
      </c>
      <c r="Y1710" s="1">
        <v>41109</v>
      </c>
      <c r="Z1710">
        <v>1935.5</v>
      </c>
      <c r="AB1710" s="1">
        <v>41116</v>
      </c>
      <c r="AC1710">
        <v>15834</v>
      </c>
      <c r="AE1710" s="1">
        <v>41122</v>
      </c>
      <c r="AF1710">
        <v>1814.25</v>
      </c>
      <c r="AH1710" s="1">
        <v>41115</v>
      </c>
      <c r="AI1710">
        <v>176.3</v>
      </c>
      <c r="AK1710" s="1">
        <v>41107</v>
      </c>
      <c r="AL1710">
        <v>779.5</v>
      </c>
      <c r="AN1710" s="1">
        <v>41107</v>
      </c>
      <c r="AO1710">
        <v>70.11</v>
      </c>
      <c r="AQ1710" s="1">
        <v>41106</v>
      </c>
      <c r="AR1710">
        <v>97.075000000000003</v>
      </c>
      <c r="AT1710" s="1">
        <v>41107</v>
      </c>
      <c r="AU1710">
        <v>115.47499999999999</v>
      </c>
      <c r="AW1710" s="1">
        <v>41115</v>
      </c>
      <c r="AX1710">
        <v>23.57</v>
      </c>
      <c r="AZ1710" s="1">
        <v>41107</v>
      </c>
      <c r="BA1710">
        <v>1639</v>
      </c>
      <c r="BC1710" s="1">
        <v>41107</v>
      </c>
      <c r="BD1710">
        <v>494</v>
      </c>
      <c r="BF1710" s="1">
        <v>41107</v>
      </c>
      <c r="BG1710">
        <v>54.14</v>
      </c>
      <c r="BI1710" s="1">
        <v>41107</v>
      </c>
      <c r="BJ1710">
        <v>893</v>
      </c>
      <c r="BL1710" s="1">
        <v>41107</v>
      </c>
      <c r="BM1710">
        <v>885</v>
      </c>
    </row>
    <row r="1711" spans="1:65" x14ac:dyDescent="0.2">
      <c r="A1711" s="1">
        <v>41051</v>
      </c>
      <c r="B1711">
        <v>108.41</v>
      </c>
      <c r="D1711" s="1">
        <v>41109</v>
      </c>
      <c r="E1711">
        <v>92.66</v>
      </c>
      <c r="G1711" s="1">
        <v>41110</v>
      </c>
      <c r="H1711">
        <v>3.081</v>
      </c>
      <c r="J1711" s="1">
        <v>41110</v>
      </c>
      <c r="K1711">
        <v>294.3</v>
      </c>
      <c r="M1711" s="1">
        <v>41110</v>
      </c>
      <c r="N1711">
        <v>292.43</v>
      </c>
      <c r="P1711" s="1">
        <v>41109</v>
      </c>
      <c r="Q1711">
        <v>1580.4</v>
      </c>
      <c r="S1711" s="1">
        <v>41109</v>
      </c>
      <c r="T1711">
        <v>27.193999999999999</v>
      </c>
      <c r="V1711" s="1">
        <v>41109</v>
      </c>
      <c r="W1711">
        <v>353.4</v>
      </c>
      <c r="Y1711" s="1">
        <v>41110</v>
      </c>
      <c r="Z1711">
        <v>1883</v>
      </c>
      <c r="AB1711" s="1">
        <v>41117</v>
      </c>
      <c r="AC1711">
        <v>15839</v>
      </c>
      <c r="AE1711" s="1">
        <v>41123</v>
      </c>
      <c r="AF1711">
        <v>1803.25</v>
      </c>
      <c r="AH1711" s="1">
        <v>41116</v>
      </c>
      <c r="AI1711">
        <v>174.05</v>
      </c>
      <c r="AK1711" s="1">
        <v>41108</v>
      </c>
      <c r="AL1711">
        <v>795</v>
      </c>
      <c r="AN1711" s="1">
        <v>41108</v>
      </c>
      <c r="AO1711">
        <v>71.099999999999994</v>
      </c>
      <c r="AQ1711" s="1">
        <v>41107</v>
      </c>
      <c r="AR1711">
        <v>89.95</v>
      </c>
      <c r="AT1711" s="1">
        <v>41108</v>
      </c>
      <c r="AU1711">
        <v>118.075</v>
      </c>
      <c r="AW1711" s="1">
        <v>41116</v>
      </c>
      <c r="AX1711">
        <v>22.5</v>
      </c>
      <c r="AZ1711" s="1">
        <v>41108</v>
      </c>
      <c r="BA1711">
        <v>1683.5</v>
      </c>
      <c r="BC1711" s="1">
        <v>41108</v>
      </c>
      <c r="BD1711">
        <v>514</v>
      </c>
      <c r="BF1711" s="1">
        <v>41108</v>
      </c>
      <c r="BG1711">
        <v>54.01</v>
      </c>
      <c r="BI1711" s="1">
        <v>41108</v>
      </c>
      <c r="BJ1711">
        <v>906</v>
      </c>
      <c r="BL1711" s="1">
        <v>41108</v>
      </c>
      <c r="BM1711">
        <v>903.25</v>
      </c>
    </row>
    <row r="1712" spans="1:65" x14ac:dyDescent="0.2">
      <c r="A1712" s="1">
        <v>41052</v>
      </c>
      <c r="B1712">
        <v>105.56</v>
      </c>
      <c r="D1712" s="1">
        <v>41110</v>
      </c>
      <c r="E1712">
        <v>91.44</v>
      </c>
      <c r="G1712" s="1">
        <v>41113</v>
      </c>
      <c r="H1712">
        <v>3.117</v>
      </c>
      <c r="J1712" s="1">
        <v>41113</v>
      </c>
      <c r="K1712">
        <v>288.29000000000002</v>
      </c>
      <c r="M1712" s="1">
        <v>41113</v>
      </c>
      <c r="N1712">
        <v>281.89</v>
      </c>
      <c r="P1712" s="1">
        <v>41110</v>
      </c>
      <c r="Q1712">
        <v>1582.8</v>
      </c>
      <c r="S1712" s="1">
        <v>41110</v>
      </c>
      <c r="T1712">
        <v>27.279</v>
      </c>
      <c r="V1712" s="1">
        <v>41110</v>
      </c>
      <c r="W1712">
        <v>344.85</v>
      </c>
      <c r="Y1712" s="1">
        <v>41113</v>
      </c>
      <c r="Z1712">
        <v>1862.25</v>
      </c>
      <c r="AB1712" s="1">
        <v>41120</v>
      </c>
      <c r="AC1712">
        <v>16206</v>
      </c>
      <c r="AE1712" s="1">
        <v>41124</v>
      </c>
      <c r="AF1712">
        <v>1831</v>
      </c>
      <c r="AH1712" s="1">
        <v>41117</v>
      </c>
      <c r="AI1712">
        <v>173.7</v>
      </c>
      <c r="AK1712" s="1">
        <v>41109</v>
      </c>
      <c r="AL1712">
        <v>807.75</v>
      </c>
      <c r="AN1712" s="1">
        <v>41109</v>
      </c>
      <c r="AO1712">
        <v>71.790000000000006</v>
      </c>
      <c r="AQ1712" s="1">
        <v>41108</v>
      </c>
      <c r="AR1712">
        <v>92.625</v>
      </c>
      <c r="AT1712" s="1">
        <v>41109</v>
      </c>
      <c r="AU1712">
        <v>118.95</v>
      </c>
      <c r="AW1712" s="1">
        <v>41117</v>
      </c>
      <c r="AX1712">
        <v>22.52</v>
      </c>
      <c r="AZ1712" s="1">
        <v>41109</v>
      </c>
      <c r="BA1712">
        <v>1733.75</v>
      </c>
      <c r="BC1712" s="1">
        <v>41109</v>
      </c>
      <c r="BD1712">
        <v>532</v>
      </c>
      <c r="BF1712" s="1">
        <v>41109</v>
      </c>
      <c r="BG1712">
        <v>54.4</v>
      </c>
      <c r="BI1712" s="1">
        <v>41109</v>
      </c>
      <c r="BJ1712">
        <v>938</v>
      </c>
      <c r="BL1712" s="1">
        <v>41109</v>
      </c>
      <c r="BM1712">
        <v>935</v>
      </c>
    </row>
    <row r="1713" spans="1:65" x14ac:dyDescent="0.2">
      <c r="A1713" s="1">
        <v>41053</v>
      </c>
      <c r="B1713">
        <v>106.55</v>
      </c>
      <c r="D1713" s="1">
        <v>41113</v>
      </c>
      <c r="E1713">
        <v>88.14</v>
      </c>
      <c r="G1713" s="1">
        <v>41114</v>
      </c>
      <c r="H1713">
        <v>3.1869999999999998</v>
      </c>
      <c r="J1713" s="1">
        <v>41114</v>
      </c>
      <c r="K1713">
        <v>282.48</v>
      </c>
      <c r="M1713" s="1">
        <v>41114</v>
      </c>
      <c r="N1713">
        <v>282.44</v>
      </c>
      <c r="P1713" s="1">
        <v>41113</v>
      </c>
      <c r="Q1713">
        <v>1577.4</v>
      </c>
      <c r="S1713" s="1">
        <v>41113</v>
      </c>
      <c r="T1713">
        <v>27.018999999999998</v>
      </c>
      <c r="V1713" s="1">
        <v>41113</v>
      </c>
      <c r="W1713">
        <v>338.15</v>
      </c>
      <c r="Y1713" s="1">
        <v>41114</v>
      </c>
      <c r="Z1713">
        <v>1848.25</v>
      </c>
      <c r="AB1713" s="1">
        <v>41121</v>
      </c>
      <c r="AC1713">
        <v>15816</v>
      </c>
      <c r="AE1713" s="1">
        <v>41127</v>
      </c>
      <c r="AF1713">
        <v>1839.75</v>
      </c>
      <c r="AH1713" s="1">
        <v>41120</v>
      </c>
      <c r="AI1713">
        <v>178.35</v>
      </c>
      <c r="AK1713" s="1">
        <v>41110</v>
      </c>
      <c r="AL1713">
        <v>824.5</v>
      </c>
      <c r="AN1713" s="1">
        <v>41110</v>
      </c>
      <c r="AO1713">
        <v>72.06</v>
      </c>
      <c r="AQ1713" s="1">
        <v>41109</v>
      </c>
      <c r="AR1713">
        <v>93.05</v>
      </c>
      <c r="AT1713" s="1">
        <v>41110</v>
      </c>
      <c r="AU1713">
        <v>117.95</v>
      </c>
      <c r="AW1713" s="1">
        <v>41120</v>
      </c>
      <c r="AX1713">
        <v>22.8</v>
      </c>
      <c r="AZ1713" s="1">
        <v>41110</v>
      </c>
      <c r="BA1713">
        <v>1757.5</v>
      </c>
      <c r="BC1713" s="1">
        <v>41110</v>
      </c>
      <c r="BD1713">
        <v>543</v>
      </c>
      <c r="BF1713" s="1">
        <v>41110</v>
      </c>
      <c r="BG1713">
        <v>54.36</v>
      </c>
      <c r="BI1713" s="1">
        <v>41110</v>
      </c>
      <c r="BJ1713">
        <v>941</v>
      </c>
      <c r="BL1713" s="1">
        <v>41110</v>
      </c>
      <c r="BM1713">
        <v>943.25</v>
      </c>
    </row>
    <row r="1714" spans="1:65" x14ac:dyDescent="0.2">
      <c r="A1714" s="1">
        <v>41054</v>
      </c>
      <c r="B1714">
        <v>106.83</v>
      </c>
      <c r="D1714" s="1">
        <v>41114</v>
      </c>
      <c r="E1714">
        <v>88.5</v>
      </c>
      <c r="G1714" s="1">
        <v>41115</v>
      </c>
      <c r="H1714">
        <v>3.07</v>
      </c>
      <c r="J1714" s="1">
        <v>41115</v>
      </c>
      <c r="K1714">
        <v>279.29000000000002</v>
      </c>
      <c r="M1714" s="1">
        <v>41115</v>
      </c>
      <c r="N1714">
        <v>284.39999999999998</v>
      </c>
      <c r="P1714" s="1">
        <v>41114</v>
      </c>
      <c r="Q1714">
        <v>1576.2</v>
      </c>
      <c r="S1714" s="1">
        <v>41114</v>
      </c>
      <c r="T1714">
        <v>26.79</v>
      </c>
      <c r="V1714" s="1">
        <v>41114</v>
      </c>
      <c r="W1714">
        <v>335.3</v>
      </c>
      <c r="Y1714" s="1">
        <v>41115</v>
      </c>
      <c r="Z1714">
        <v>1849</v>
      </c>
      <c r="AB1714" s="1">
        <v>41122</v>
      </c>
      <c r="AC1714">
        <v>15500</v>
      </c>
      <c r="AE1714" s="1">
        <v>41128</v>
      </c>
      <c r="AF1714">
        <v>1863.75</v>
      </c>
      <c r="AH1714" s="1">
        <v>41121</v>
      </c>
      <c r="AI1714">
        <v>174.4</v>
      </c>
      <c r="AK1714" s="1">
        <v>41113</v>
      </c>
      <c r="AL1714">
        <v>814</v>
      </c>
      <c r="AN1714" s="1">
        <v>41113</v>
      </c>
      <c r="AO1714">
        <v>71.349999999999994</v>
      </c>
      <c r="AQ1714" s="1">
        <v>41110</v>
      </c>
      <c r="AR1714">
        <v>93.7</v>
      </c>
      <c r="AT1714" s="1">
        <v>41113</v>
      </c>
      <c r="AU1714">
        <v>118.6</v>
      </c>
      <c r="AW1714" s="1">
        <v>41121</v>
      </c>
      <c r="AX1714">
        <v>22.64</v>
      </c>
      <c r="AZ1714" s="1">
        <v>41113</v>
      </c>
      <c r="BA1714">
        <v>1698.5</v>
      </c>
      <c r="BC1714" s="1">
        <v>41113</v>
      </c>
      <c r="BD1714">
        <v>523</v>
      </c>
      <c r="BF1714" s="1">
        <v>41113</v>
      </c>
      <c r="BG1714">
        <v>53.75</v>
      </c>
      <c r="BI1714" s="1">
        <v>41113</v>
      </c>
      <c r="BJ1714">
        <v>914</v>
      </c>
      <c r="BL1714" s="1">
        <v>41113</v>
      </c>
      <c r="BM1714">
        <v>912.75</v>
      </c>
    </row>
    <row r="1715" spans="1:65" x14ac:dyDescent="0.2">
      <c r="A1715" s="1">
        <v>41057</v>
      </c>
      <c r="B1715">
        <v>107.11</v>
      </c>
      <c r="D1715" s="1">
        <v>41115</v>
      </c>
      <c r="E1715">
        <v>88.97</v>
      </c>
      <c r="G1715" s="1">
        <v>41116</v>
      </c>
      <c r="H1715">
        <v>3.105</v>
      </c>
      <c r="J1715" s="1">
        <v>41116</v>
      </c>
      <c r="K1715">
        <v>281.38</v>
      </c>
      <c r="M1715" s="1">
        <v>41116</v>
      </c>
      <c r="N1715">
        <v>286.85000000000002</v>
      </c>
      <c r="P1715" s="1">
        <v>41115</v>
      </c>
      <c r="Q1715">
        <v>1608.1</v>
      </c>
      <c r="S1715" s="1">
        <v>41115</v>
      </c>
      <c r="T1715">
        <v>27.445</v>
      </c>
      <c r="V1715" s="1">
        <v>41115</v>
      </c>
      <c r="W1715">
        <v>337.5</v>
      </c>
      <c r="Y1715" s="1">
        <v>41116</v>
      </c>
      <c r="Z1715">
        <v>1854</v>
      </c>
      <c r="AB1715" s="1">
        <v>41123</v>
      </c>
      <c r="AC1715">
        <v>15197</v>
      </c>
      <c r="AE1715" s="1">
        <v>41129</v>
      </c>
      <c r="AF1715">
        <v>1859.25</v>
      </c>
      <c r="AH1715" s="1">
        <v>41122</v>
      </c>
      <c r="AI1715">
        <v>174.6</v>
      </c>
      <c r="AK1715" s="1">
        <v>41114</v>
      </c>
      <c r="AL1715">
        <v>790</v>
      </c>
      <c r="AN1715" s="1">
        <v>41114</v>
      </c>
      <c r="AO1715">
        <v>70.290000000000006</v>
      </c>
      <c r="AQ1715" s="1">
        <v>41113</v>
      </c>
      <c r="AR1715">
        <v>93.325000000000003</v>
      </c>
      <c r="AT1715" s="1">
        <v>41114</v>
      </c>
      <c r="AU1715">
        <v>118.8</v>
      </c>
      <c r="AW1715" s="1">
        <v>41122</v>
      </c>
      <c r="AX1715">
        <v>22.56</v>
      </c>
      <c r="AZ1715" s="1">
        <v>41114</v>
      </c>
      <c r="BA1715">
        <v>1649.25</v>
      </c>
      <c r="BC1715" s="1">
        <v>41114</v>
      </c>
      <c r="BD1715">
        <v>509.8</v>
      </c>
      <c r="BF1715" s="1">
        <v>41114</v>
      </c>
      <c r="BG1715">
        <v>51.58</v>
      </c>
      <c r="BI1715" s="1">
        <v>41114</v>
      </c>
      <c r="BJ1715">
        <v>880.5</v>
      </c>
      <c r="BL1715" s="1">
        <v>41114</v>
      </c>
      <c r="BM1715">
        <v>878.75</v>
      </c>
    </row>
    <row r="1716" spans="1:65" x14ac:dyDescent="0.2">
      <c r="A1716" s="1">
        <v>41058</v>
      </c>
      <c r="B1716">
        <v>106.68</v>
      </c>
      <c r="D1716" s="1">
        <v>41116</v>
      </c>
      <c r="E1716">
        <v>89.39</v>
      </c>
      <c r="G1716" s="1">
        <v>41117</v>
      </c>
      <c r="H1716">
        <v>3.01</v>
      </c>
      <c r="J1716" s="1">
        <v>41117</v>
      </c>
      <c r="K1716">
        <v>288.77999999999997</v>
      </c>
      <c r="M1716" s="1">
        <v>41117</v>
      </c>
      <c r="N1716">
        <v>288.95</v>
      </c>
      <c r="P1716" s="1">
        <v>41116</v>
      </c>
      <c r="Q1716">
        <v>1615.1</v>
      </c>
      <c r="S1716" s="1">
        <v>41116</v>
      </c>
      <c r="T1716">
        <v>27.431000000000001</v>
      </c>
      <c r="V1716" s="1">
        <v>41116</v>
      </c>
      <c r="W1716">
        <v>339.4</v>
      </c>
      <c r="Y1716" s="1">
        <v>41117</v>
      </c>
      <c r="Z1716">
        <v>1869.5</v>
      </c>
      <c r="AB1716" s="1">
        <v>41124</v>
      </c>
      <c r="AC1716">
        <v>15559</v>
      </c>
      <c r="AE1716" s="1">
        <v>41130</v>
      </c>
      <c r="AF1716">
        <v>1847.75</v>
      </c>
      <c r="AH1716" s="1">
        <v>41123</v>
      </c>
      <c r="AI1716">
        <v>171.65</v>
      </c>
      <c r="AK1716" s="1">
        <v>41115</v>
      </c>
      <c r="AL1716">
        <v>794.5</v>
      </c>
      <c r="AN1716" s="1">
        <v>41115</v>
      </c>
      <c r="AO1716">
        <v>69.099999999999994</v>
      </c>
      <c r="AQ1716" s="1">
        <v>41114</v>
      </c>
      <c r="AR1716">
        <v>92.924999999999997</v>
      </c>
      <c r="AT1716" s="1">
        <v>41115</v>
      </c>
      <c r="AU1716">
        <v>117.95</v>
      </c>
      <c r="AW1716" s="1">
        <v>41123</v>
      </c>
      <c r="AX1716">
        <v>22.04</v>
      </c>
      <c r="AZ1716" s="1">
        <v>41115</v>
      </c>
      <c r="BA1716">
        <v>1694.25</v>
      </c>
      <c r="BC1716" s="1">
        <v>41115</v>
      </c>
      <c r="BD1716">
        <v>529.79999999999995</v>
      </c>
      <c r="BF1716" s="1">
        <v>41115</v>
      </c>
      <c r="BG1716">
        <v>52.24</v>
      </c>
      <c r="BI1716" s="1">
        <v>41115</v>
      </c>
      <c r="BJ1716">
        <v>904</v>
      </c>
      <c r="BL1716" s="1">
        <v>41115</v>
      </c>
      <c r="BM1716">
        <v>903.25</v>
      </c>
    </row>
    <row r="1717" spans="1:65" x14ac:dyDescent="0.2">
      <c r="A1717" s="1">
        <v>41059</v>
      </c>
      <c r="B1717">
        <v>103.47</v>
      </c>
      <c r="D1717" s="1">
        <v>41117</v>
      </c>
      <c r="E1717">
        <v>90.13</v>
      </c>
      <c r="G1717" s="1">
        <v>41120</v>
      </c>
      <c r="H1717">
        <v>3.214</v>
      </c>
      <c r="J1717" s="1">
        <v>41120</v>
      </c>
      <c r="K1717">
        <v>293.68</v>
      </c>
      <c r="M1717" s="1">
        <v>41120</v>
      </c>
      <c r="N1717">
        <v>287.91000000000003</v>
      </c>
      <c r="P1717" s="1">
        <v>41117</v>
      </c>
      <c r="Q1717">
        <v>1618</v>
      </c>
      <c r="S1717" s="1">
        <v>41117</v>
      </c>
      <c r="T1717">
        <v>27.478000000000002</v>
      </c>
      <c r="V1717" s="1">
        <v>41117</v>
      </c>
      <c r="W1717">
        <v>342.6</v>
      </c>
      <c r="Y1717" s="1">
        <v>41120</v>
      </c>
      <c r="Z1717">
        <v>1871.5</v>
      </c>
      <c r="AB1717" s="1">
        <v>41127</v>
      </c>
      <c r="AC1717">
        <v>15753</v>
      </c>
      <c r="AE1717" s="1">
        <v>41131</v>
      </c>
      <c r="AF1717">
        <v>1819.5</v>
      </c>
      <c r="AH1717" s="1">
        <v>41124</v>
      </c>
      <c r="AI1717">
        <v>173.8</v>
      </c>
      <c r="AK1717" s="1">
        <v>41116</v>
      </c>
      <c r="AL1717">
        <v>781.25</v>
      </c>
      <c r="AN1717" s="1">
        <v>41116</v>
      </c>
      <c r="AO1717">
        <v>70.680000000000007</v>
      </c>
      <c r="AQ1717" s="1">
        <v>41115</v>
      </c>
      <c r="AR1717">
        <v>94.55</v>
      </c>
      <c r="AT1717" s="1">
        <v>41116</v>
      </c>
      <c r="AU1717">
        <v>118.175</v>
      </c>
      <c r="AW1717" s="1">
        <v>41124</v>
      </c>
      <c r="AX1717">
        <v>22</v>
      </c>
      <c r="AZ1717" s="1">
        <v>41116</v>
      </c>
      <c r="BA1717">
        <v>1655.75</v>
      </c>
      <c r="BC1717" s="1">
        <v>41116</v>
      </c>
      <c r="BD1717">
        <v>518.79999999999995</v>
      </c>
      <c r="BF1717" s="1">
        <v>41116</v>
      </c>
      <c r="BG1717">
        <v>51.68</v>
      </c>
      <c r="BI1717" s="1">
        <v>41116</v>
      </c>
      <c r="BJ1717">
        <v>890</v>
      </c>
      <c r="BL1717" s="1">
        <v>41116</v>
      </c>
      <c r="BM1717">
        <v>884</v>
      </c>
    </row>
    <row r="1718" spans="1:65" x14ac:dyDescent="0.2">
      <c r="A1718" s="1">
        <v>41060</v>
      </c>
      <c r="B1718">
        <v>101.87</v>
      </c>
      <c r="D1718" s="1">
        <v>41120</v>
      </c>
      <c r="E1718">
        <v>89.78</v>
      </c>
      <c r="G1718" s="1">
        <v>41121</v>
      </c>
      <c r="H1718">
        <v>3.2090000000000001</v>
      </c>
      <c r="J1718" s="1">
        <v>41121</v>
      </c>
      <c r="K1718">
        <v>291.45999999999998</v>
      </c>
      <c r="M1718" s="1">
        <v>41121</v>
      </c>
      <c r="N1718">
        <v>284.17</v>
      </c>
      <c r="P1718" s="1">
        <v>41120</v>
      </c>
      <c r="Q1718">
        <v>1619.7</v>
      </c>
      <c r="S1718" s="1">
        <v>41120</v>
      </c>
      <c r="T1718">
        <v>28.033000000000001</v>
      </c>
      <c r="V1718" s="1">
        <v>41120</v>
      </c>
      <c r="W1718">
        <v>341.6</v>
      </c>
      <c r="Y1718" s="1">
        <v>41121</v>
      </c>
      <c r="Z1718">
        <v>1859.75</v>
      </c>
      <c r="AB1718" s="1">
        <v>41128</v>
      </c>
      <c r="AC1718">
        <v>15698</v>
      </c>
      <c r="AE1718" s="1">
        <v>41134</v>
      </c>
      <c r="AF1718">
        <v>1798.75</v>
      </c>
      <c r="AH1718" s="1">
        <v>41127</v>
      </c>
      <c r="AI1718">
        <v>175.5</v>
      </c>
      <c r="AK1718" s="1">
        <v>41117</v>
      </c>
      <c r="AL1718">
        <v>798.5</v>
      </c>
      <c r="AN1718" s="1">
        <v>41117</v>
      </c>
      <c r="AO1718">
        <v>70.73</v>
      </c>
      <c r="AQ1718" s="1">
        <v>41116</v>
      </c>
      <c r="AR1718">
        <v>95.8</v>
      </c>
      <c r="AT1718" s="1">
        <v>41117</v>
      </c>
      <c r="AU1718">
        <v>119.6</v>
      </c>
      <c r="AW1718" s="1">
        <v>41127</v>
      </c>
      <c r="AX1718">
        <v>21.83</v>
      </c>
      <c r="AZ1718" s="1">
        <v>41117</v>
      </c>
      <c r="BA1718">
        <v>1684.25</v>
      </c>
      <c r="BC1718" s="1">
        <v>41117</v>
      </c>
      <c r="BD1718">
        <v>527.70000000000005</v>
      </c>
      <c r="BF1718" s="1">
        <v>41117</v>
      </c>
      <c r="BG1718">
        <v>52.04</v>
      </c>
      <c r="BI1718" s="1">
        <v>41117</v>
      </c>
      <c r="BJ1718">
        <v>906</v>
      </c>
      <c r="BL1718" s="1">
        <v>41117</v>
      </c>
      <c r="BM1718">
        <v>898</v>
      </c>
    </row>
    <row r="1719" spans="1:65" x14ac:dyDescent="0.2">
      <c r="A1719" s="1">
        <v>41061</v>
      </c>
      <c r="B1719">
        <v>98.43</v>
      </c>
      <c r="D1719" s="1">
        <v>41121</v>
      </c>
      <c r="E1719">
        <v>88.06</v>
      </c>
      <c r="G1719" s="1">
        <v>41122</v>
      </c>
      <c r="H1719">
        <v>3.1709999999999998</v>
      </c>
      <c r="J1719" s="1">
        <v>41122</v>
      </c>
      <c r="K1719">
        <v>283.42</v>
      </c>
      <c r="M1719" s="1">
        <v>41122</v>
      </c>
      <c r="N1719">
        <v>285.88</v>
      </c>
      <c r="P1719" s="1">
        <v>41121</v>
      </c>
      <c r="Q1719">
        <v>1610.5</v>
      </c>
      <c r="S1719" s="1">
        <v>41121</v>
      </c>
      <c r="T1719">
        <v>27.914000000000001</v>
      </c>
      <c r="V1719" s="1">
        <v>41121</v>
      </c>
      <c r="W1719">
        <v>341.75</v>
      </c>
      <c r="Y1719" s="1">
        <v>41122</v>
      </c>
      <c r="Z1719">
        <v>1833.25</v>
      </c>
      <c r="AB1719" s="1">
        <v>41129</v>
      </c>
      <c r="AC1719">
        <v>15688</v>
      </c>
      <c r="AE1719" s="1">
        <v>41135</v>
      </c>
      <c r="AF1719">
        <v>1806</v>
      </c>
      <c r="AH1719" s="1">
        <v>41128</v>
      </c>
      <c r="AI1719">
        <v>172.65</v>
      </c>
      <c r="AK1719" s="1">
        <v>41120</v>
      </c>
      <c r="AL1719">
        <v>820</v>
      </c>
      <c r="AN1719" s="1">
        <v>41120</v>
      </c>
      <c r="AO1719">
        <v>70.62</v>
      </c>
      <c r="AQ1719" s="1">
        <v>41117</v>
      </c>
      <c r="AR1719">
        <v>95.2</v>
      </c>
      <c r="AT1719" s="1">
        <v>41120</v>
      </c>
      <c r="AU1719">
        <v>119.65</v>
      </c>
      <c r="AW1719" s="1">
        <v>41128</v>
      </c>
      <c r="AX1719">
        <v>21.42</v>
      </c>
      <c r="AZ1719" s="1">
        <v>41120</v>
      </c>
      <c r="BA1719">
        <v>1725.75</v>
      </c>
      <c r="BC1719" s="1">
        <v>41120</v>
      </c>
      <c r="BD1719">
        <v>546.29999999999995</v>
      </c>
      <c r="BF1719" s="1">
        <v>41120</v>
      </c>
      <c r="BG1719">
        <v>52.57</v>
      </c>
      <c r="BI1719" s="1">
        <v>41120</v>
      </c>
      <c r="BJ1719">
        <v>917</v>
      </c>
      <c r="BL1719" s="1">
        <v>41120</v>
      </c>
      <c r="BM1719">
        <v>914.5</v>
      </c>
    </row>
    <row r="1720" spans="1:65" x14ac:dyDescent="0.2">
      <c r="A1720" s="1">
        <v>41064</v>
      </c>
      <c r="B1720">
        <v>98.85</v>
      </c>
      <c r="D1720" s="1">
        <v>41122</v>
      </c>
      <c r="E1720">
        <v>88.91</v>
      </c>
      <c r="G1720" s="1">
        <v>41123</v>
      </c>
      <c r="H1720">
        <v>2.92</v>
      </c>
      <c r="J1720" s="1">
        <v>41123</v>
      </c>
      <c r="K1720">
        <v>286.95999999999998</v>
      </c>
      <c r="M1720" s="1">
        <v>41123</v>
      </c>
      <c r="N1720">
        <v>284.23</v>
      </c>
      <c r="P1720" s="1">
        <v>41122</v>
      </c>
      <c r="Q1720">
        <v>1603.7</v>
      </c>
      <c r="S1720" s="1">
        <v>41122</v>
      </c>
      <c r="T1720">
        <v>27.535</v>
      </c>
      <c r="V1720" s="1">
        <v>41122</v>
      </c>
      <c r="W1720">
        <v>337.5</v>
      </c>
      <c r="Y1720" s="1">
        <v>41123</v>
      </c>
      <c r="Z1720">
        <v>1808.5</v>
      </c>
      <c r="AB1720" s="1">
        <v>41130</v>
      </c>
      <c r="AC1720">
        <v>15440</v>
      </c>
      <c r="AE1720" s="1">
        <v>41136</v>
      </c>
      <c r="AF1720">
        <v>1789.5</v>
      </c>
      <c r="AH1720" s="1">
        <v>41129</v>
      </c>
      <c r="AI1720">
        <v>170.5</v>
      </c>
      <c r="AK1720" s="1">
        <v>41121</v>
      </c>
      <c r="AL1720">
        <v>806.5</v>
      </c>
      <c r="AN1720" s="1">
        <v>41121</v>
      </c>
      <c r="AO1720">
        <v>70.58</v>
      </c>
      <c r="AQ1720" s="1">
        <v>41120</v>
      </c>
      <c r="AR1720">
        <v>94.55</v>
      </c>
      <c r="AT1720" s="1">
        <v>41121</v>
      </c>
      <c r="AU1720">
        <v>118.875</v>
      </c>
      <c r="AW1720" s="1">
        <v>41129</v>
      </c>
      <c r="AX1720">
        <v>21.09</v>
      </c>
      <c r="AZ1720" s="1">
        <v>41121</v>
      </c>
      <c r="BA1720">
        <v>1721</v>
      </c>
      <c r="BC1720" s="1">
        <v>41121</v>
      </c>
      <c r="BD1720">
        <v>544.70000000000005</v>
      </c>
      <c r="BF1720" s="1">
        <v>41121</v>
      </c>
      <c r="BG1720">
        <v>52.55</v>
      </c>
      <c r="BI1720" s="1">
        <v>41121</v>
      </c>
      <c r="BJ1720">
        <v>892.5</v>
      </c>
      <c r="BL1720" s="1">
        <v>41121</v>
      </c>
      <c r="BM1720">
        <v>888.25</v>
      </c>
    </row>
    <row r="1721" spans="1:65" x14ac:dyDescent="0.2">
      <c r="A1721" s="1">
        <v>41065</v>
      </c>
      <c r="B1721">
        <v>98.84</v>
      </c>
      <c r="D1721" s="1">
        <v>41123</v>
      </c>
      <c r="E1721">
        <v>87.13</v>
      </c>
      <c r="G1721" s="1">
        <v>41124</v>
      </c>
      <c r="H1721">
        <v>2.8769999999999998</v>
      </c>
      <c r="J1721" s="1">
        <v>41124</v>
      </c>
      <c r="K1721">
        <v>293.10000000000002</v>
      </c>
      <c r="M1721" s="1">
        <v>41124</v>
      </c>
      <c r="N1721">
        <v>292.61</v>
      </c>
      <c r="P1721" s="1">
        <v>41123</v>
      </c>
      <c r="Q1721">
        <v>1587.4</v>
      </c>
      <c r="S1721" s="1">
        <v>41123</v>
      </c>
      <c r="T1721">
        <v>26.995000000000001</v>
      </c>
      <c r="V1721" s="1">
        <v>41123</v>
      </c>
      <c r="W1721">
        <v>329.05</v>
      </c>
      <c r="Y1721" s="1">
        <v>41124</v>
      </c>
      <c r="Z1721">
        <v>1829.5</v>
      </c>
      <c r="AB1721" s="1">
        <v>41131</v>
      </c>
      <c r="AC1721">
        <v>15338</v>
      </c>
      <c r="AE1721" s="1">
        <v>41137</v>
      </c>
      <c r="AF1721">
        <v>1769.5</v>
      </c>
      <c r="AH1721" s="1">
        <v>41130</v>
      </c>
      <c r="AI1721">
        <v>166.45</v>
      </c>
      <c r="AK1721" s="1">
        <v>41122</v>
      </c>
      <c r="AL1721">
        <v>800.5</v>
      </c>
      <c r="AN1721" s="1">
        <v>41122</v>
      </c>
      <c r="AO1721">
        <v>70.06</v>
      </c>
      <c r="AQ1721" s="1">
        <v>41121</v>
      </c>
      <c r="AR1721">
        <v>92.95</v>
      </c>
      <c r="AT1721" s="1">
        <v>41122</v>
      </c>
      <c r="AU1721">
        <v>119</v>
      </c>
      <c r="AW1721" s="1">
        <v>41130</v>
      </c>
      <c r="AX1721">
        <v>20.8</v>
      </c>
      <c r="AZ1721" s="1">
        <v>41122</v>
      </c>
      <c r="BA1721">
        <v>1682.25</v>
      </c>
      <c r="BC1721" s="1">
        <v>41122</v>
      </c>
      <c r="BD1721">
        <v>537.20000000000005</v>
      </c>
      <c r="BF1721" s="1">
        <v>41122</v>
      </c>
      <c r="BG1721">
        <v>51.73</v>
      </c>
      <c r="BI1721" s="1">
        <v>41122</v>
      </c>
      <c r="BJ1721">
        <v>884</v>
      </c>
      <c r="BL1721" s="1">
        <v>41122</v>
      </c>
      <c r="BM1721">
        <v>879.5</v>
      </c>
    </row>
    <row r="1722" spans="1:65" x14ac:dyDescent="0.2">
      <c r="A1722" s="1">
        <v>41066</v>
      </c>
      <c r="B1722">
        <v>100.64</v>
      </c>
      <c r="D1722" s="1">
        <v>41124</v>
      </c>
      <c r="E1722">
        <v>91.4</v>
      </c>
      <c r="G1722" s="1">
        <v>41127</v>
      </c>
      <c r="H1722">
        <v>2.9079999999999999</v>
      </c>
      <c r="J1722" s="1">
        <v>41127</v>
      </c>
      <c r="K1722">
        <v>292.22000000000003</v>
      </c>
      <c r="M1722" s="1">
        <v>41127</v>
      </c>
      <c r="N1722">
        <v>294.08999999999997</v>
      </c>
      <c r="P1722" s="1">
        <v>41124</v>
      </c>
      <c r="Q1722">
        <v>1606</v>
      </c>
      <c r="S1722" s="1">
        <v>41124</v>
      </c>
      <c r="T1722">
        <v>27.800999999999998</v>
      </c>
      <c r="V1722" s="1">
        <v>41124</v>
      </c>
      <c r="W1722">
        <v>336.75</v>
      </c>
      <c r="Y1722" s="1">
        <v>41127</v>
      </c>
      <c r="Z1722">
        <v>1847.25</v>
      </c>
      <c r="AB1722" s="1">
        <v>41134</v>
      </c>
      <c r="AC1722">
        <v>15312</v>
      </c>
      <c r="AE1722" s="1">
        <v>41138</v>
      </c>
      <c r="AF1722">
        <v>1781.25</v>
      </c>
      <c r="AH1722" s="1">
        <v>41131</v>
      </c>
      <c r="AI1722">
        <v>166.25</v>
      </c>
      <c r="AK1722" s="1">
        <v>41123</v>
      </c>
      <c r="AL1722">
        <v>794</v>
      </c>
      <c r="AN1722" s="1">
        <v>41123</v>
      </c>
      <c r="AO1722">
        <v>70.44</v>
      </c>
      <c r="AQ1722" s="1">
        <v>41122</v>
      </c>
      <c r="AR1722">
        <v>93.2</v>
      </c>
      <c r="AT1722" s="1">
        <v>41123</v>
      </c>
      <c r="AU1722">
        <v>120</v>
      </c>
      <c r="AW1722" s="1">
        <v>41131</v>
      </c>
      <c r="AX1722">
        <v>20.74</v>
      </c>
      <c r="AZ1722" s="1">
        <v>41123</v>
      </c>
      <c r="BA1722">
        <v>1653</v>
      </c>
      <c r="BC1722" s="1">
        <v>41123</v>
      </c>
      <c r="BD1722">
        <v>523.70000000000005</v>
      </c>
      <c r="BF1722" s="1">
        <v>41123</v>
      </c>
      <c r="BG1722">
        <v>51.54</v>
      </c>
      <c r="BI1722" s="1">
        <v>41123</v>
      </c>
      <c r="BJ1722">
        <v>869</v>
      </c>
      <c r="BL1722" s="1">
        <v>41123</v>
      </c>
      <c r="BM1722">
        <v>865</v>
      </c>
    </row>
    <row r="1723" spans="1:65" x14ac:dyDescent="0.2">
      <c r="A1723" s="1">
        <v>41067</v>
      </c>
      <c r="B1723">
        <v>99.93</v>
      </c>
      <c r="D1723" s="1">
        <v>41127</v>
      </c>
      <c r="E1723">
        <v>92.2</v>
      </c>
      <c r="G1723" s="1">
        <v>41128</v>
      </c>
      <c r="H1723">
        <v>2.964</v>
      </c>
      <c r="J1723" s="1">
        <v>41128</v>
      </c>
      <c r="K1723">
        <v>299.13</v>
      </c>
      <c r="M1723" s="1">
        <v>41128</v>
      </c>
      <c r="N1723">
        <v>299.8</v>
      </c>
      <c r="P1723" s="1">
        <v>41127</v>
      </c>
      <c r="Q1723">
        <v>1612.9</v>
      </c>
      <c r="S1723" s="1">
        <v>41127</v>
      </c>
      <c r="T1723">
        <v>27.863</v>
      </c>
      <c r="V1723" s="1">
        <v>41127</v>
      </c>
      <c r="W1723">
        <v>338.9</v>
      </c>
      <c r="Y1723" s="1">
        <v>41128</v>
      </c>
      <c r="Z1723">
        <v>1876.5</v>
      </c>
      <c r="AB1723" s="1">
        <v>41135</v>
      </c>
      <c r="AC1723">
        <v>15429</v>
      </c>
      <c r="AE1723" s="1">
        <v>41141</v>
      </c>
      <c r="AF1723">
        <v>1779.5</v>
      </c>
      <c r="AH1723" s="1">
        <v>41134</v>
      </c>
      <c r="AI1723">
        <v>164.1</v>
      </c>
      <c r="AK1723" s="1">
        <v>41124</v>
      </c>
      <c r="AL1723">
        <v>810</v>
      </c>
      <c r="AN1723" s="1">
        <v>41124</v>
      </c>
      <c r="AO1723">
        <v>73.22</v>
      </c>
      <c r="AQ1723" s="1">
        <v>41123</v>
      </c>
      <c r="AR1723">
        <v>91.6</v>
      </c>
      <c r="AT1723" s="1">
        <v>41124</v>
      </c>
      <c r="AU1723">
        <v>119.97499999999999</v>
      </c>
      <c r="AW1723" s="1">
        <v>41134</v>
      </c>
      <c r="AX1723">
        <v>20.39</v>
      </c>
      <c r="AZ1723" s="1">
        <v>41124</v>
      </c>
      <c r="BA1723">
        <v>1656.25</v>
      </c>
      <c r="BC1723" s="1">
        <v>41124</v>
      </c>
      <c r="BD1723">
        <v>531.5</v>
      </c>
      <c r="BF1723" s="1">
        <v>41124</v>
      </c>
      <c r="BG1723">
        <v>52.04</v>
      </c>
      <c r="BI1723" s="1">
        <v>41124</v>
      </c>
      <c r="BJ1723">
        <v>896</v>
      </c>
      <c r="BL1723" s="1">
        <v>41124</v>
      </c>
      <c r="BM1723">
        <v>891.25</v>
      </c>
    </row>
    <row r="1724" spans="1:65" x14ac:dyDescent="0.2">
      <c r="A1724" s="1">
        <v>41068</v>
      </c>
      <c r="B1724">
        <v>99.47</v>
      </c>
      <c r="D1724" s="1">
        <v>41128</v>
      </c>
      <c r="E1724">
        <v>93.67</v>
      </c>
      <c r="G1724" s="1">
        <v>41129</v>
      </c>
      <c r="H1724">
        <v>2.9329999999999998</v>
      </c>
      <c r="J1724" s="1">
        <v>41129</v>
      </c>
      <c r="K1724">
        <v>298.04000000000002</v>
      </c>
      <c r="M1724" s="1">
        <v>41129</v>
      </c>
      <c r="N1724">
        <v>301.58999999999997</v>
      </c>
      <c r="P1724" s="1">
        <v>41128</v>
      </c>
      <c r="Q1724">
        <v>1609.7</v>
      </c>
      <c r="S1724" s="1">
        <v>41128</v>
      </c>
      <c r="T1724">
        <v>28.085999999999999</v>
      </c>
      <c r="V1724" s="1">
        <v>41128</v>
      </c>
      <c r="W1724">
        <v>344.05</v>
      </c>
      <c r="Y1724" s="1">
        <v>41129</v>
      </c>
      <c r="Z1724">
        <v>1880.25</v>
      </c>
      <c r="AB1724" s="1">
        <v>41136</v>
      </c>
      <c r="AC1724">
        <v>15260</v>
      </c>
      <c r="AE1724" s="1">
        <v>41142</v>
      </c>
      <c r="AF1724">
        <v>1794.75</v>
      </c>
      <c r="AH1724" s="1">
        <v>41135</v>
      </c>
      <c r="AI1724">
        <v>163.05000000000001</v>
      </c>
      <c r="AK1724" s="1">
        <v>41127</v>
      </c>
      <c r="AL1724">
        <v>803</v>
      </c>
      <c r="AN1724" s="1">
        <v>41127</v>
      </c>
      <c r="AO1724">
        <v>75.12</v>
      </c>
      <c r="AQ1724" s="1">
        <v>41124</v>
      </c>
      <c r="AR1724">
        <v>89.55</v>
      </c>
      <c r="AT1724" s="1">
        <v>41127</v>
      </c>
      <c r="AU1724">
        <v>119.97499999999999</v>
      </c>
      <c r="AW1724" s="1">
        <v>41135</v>
      </c>
      <c r="AX1724">
        <v>20.32</v>
      </c>
      <c r="AZ1724" s="1">
        <v>41127</v>
      </c>
      <c r="BA1724">
        <v>1607.5</v>
      </c>
      <c r="BC1724" s="1">
        <v>41127</v>
      </c>
      <c r="BD1724">
        <v>518.20000000000005</v>
      </c>
      <c r="BF1724" s="1">
        <v>41127</v>
      </c>
      <c r="BG1724">
        <v>51.48</v>
      </c>
      <c r="BI1724" s="1">
        <v>41127</v>
      </c>
      <c r="BJ1724">
        <v>896</v>
      </c>
      <c r="BL1724" s="1">
        <v>41127</v>
      </c>
      <c r="BM1724">
        <v>893.25</v>
      </c>
    </row>
    <row r="1725" spans="1:65" x14ac:dyDescent="0.2">
      <c r="A1725" s="1">
        <v>41071</v>
      </c>
      <c r="B1725">
        <v>98</v>
      </c>
      <c r="D1725" s="1">
        <v>41129</v>
      </c>
      <c r="E1725">
        <v>93.35</v>
      </c>
      <c r="G1725" s="1">
        <v>41130</v>
      </c>
      <c r="H1725">
        <v>2.9449999999999998</v>
      </c>
      <c r="J1725" s="1">
        <v>41130</v>
      </c>
      <c r="K1725">
        <v>300.08</v>
      </c>
      <c r="M1725" s="1">
        <v>41130</v>
      </c>
      <c r="N1725">
        <v>304.5</v>
      </c>
      <c r="P1725" s="1">
        <v>41129</v>
      </c>
      <c r="Q1725">
        <v>1612.9</v>
      </c>
      <c r="S1725" s="1">
        <v>41129</v>
      </c>
      <c r="T1725">
        <v>28.074999999999999</v>
      </c>
      <c r="V1725" s="1">
        <v>41129</v>
      </c>
      <c r="W1725">
        <v>342.15</v>
      </c>
      <c r="Y1725" s="1">
        <v>41130</v>
      </c>
      <c r="Z1725">
        <v>1862.5</v>
      </c>
      <c r="AB1725" s="1">
        <v>41137</v>
      </c>
      <c r="AC1725">
        <v>15485</v>
      </c>
      <c r="AE1725" s="1">
        <v>41143</v>
      </c>
      <c r="AF1725">
        <v>1822.5</v>
      </c>
      <c r="AH1725" s="1">
        <v>41136</v>
      </c>
      <c r="AI1725">
        <v>161.9</v>
      </c>
      <c r="AK1725" s="1">
        <v>41128</v>
      </c>
      <c r="AL1725">
        <v>796</v>
      </c>
      <c r="AN1725" s="1">
        <v>41128</v>
      </c>
      <c r="AO1725">
        <v>74.959999999999994</v>
      </c>
      <c r="AQ1725" s="1">
        <v>41127</v>
      </c>
      <c r="AR1725">
        <v>88.724999999999994</v>
      </c>
      <c r="AT1725" s="1">
        <v>41128</v>
      </c>
      <c r="AU1725">
        <v>120</v>
      </c>
      <c r="AW1725" s="1">
        <v>41136</v>
      </c>
      <c r="AX1725">
        <v>20.29</v>
      </c>
      <c r="AZ1725" s="1">
        <v>41128</v>
      </c>
      <c r="BA1725">
        <v>1605.25</v>
      </c>
      <c r="BC1725" s="1">
        <v>41128</v>
      </c>
      <c r="BD1725">
        <v>512.29999999999995</v>
      </c>
      <c r="BF1725" s="1">
        <v>41128</v>
      </c>
      <c r="BG1725">
        <v>51.29</v>
      </c>
      <c r="BI1725" s="1">
        <v>41128</v>
      </c>
      <c r="BJ1725">
        <v>896</v>
      </c>
      <c r="BL1725" s="1">
        <v>41128</v>
      </c>
      <c r="BM1725">
        <v>889</v>
      </c>
    </row>
    <row r="1726" spans="1:65" x14ac:dyDescent="0.2">
      <c r="A1726" s="1">
        <v>41072</v>
      </c>
      <c r="B1726">
        <v>97.14</v>
      </c>
      <c r="D1726" s="1">
        <v>41130</v>
      </c>
      <c r="E1726">
        <v>93.36</v>
      </c>
      <c r="G1726" s="1">
        <v>41131</v>
      </c>
      <c r="H1726">
        <v>2.77</v>
      </c>
      <c r="J1726" s="1">
        <v>41131</v>
      </c>
      <c r="K1726">
        <v>300.39</v>
      </c>
      <c r="M1726" s="1">
        <v>41131</v>
      </c>
      <c r="N1726">
        <v>302.05</v>
      </c>
      <c r="P1726" s="1">
        <v>41130</v>
      </c>
      <c r="Q1726">
        <v>1617.1</v>
      </c>
      <c r="S1726" s="1">
        <v>41130</v>
      </c>
      <c r="T1726">
        <v>28.097000000000001</v>
      </c>
      <c r="V1726" s="1">
        <v>41130</v>
      </c>
      <c r="W1726">
        <v>342.5</v>
      </c>
      <c r="Y1726" s="1">
        <v>41131</v>
      </c>
      <c r="Z1726">
        <v>1841.75</v>
      </c>
      <c r="AB1726" s="1">
        <v>41138</v>
      </c>
      <c r="AC1726">
        <v>15588</v>
      </c>
      <c r="AE1726" s="1">
        <v>41144</v>
      </c>
      <c r="AF1726">
        <v>1849</v>
      </c>
      <c r="AH1726" s="1">
        <v>41137</v>
      </c>
      <c r="AI1726">
        <v>158.85</v>
      </c>
      <c r="AK1726" s="1">
        <v>41129</v>
      </c>
      <c r="AL1726">
        <v>810.75</v>
      </c>
      <c r="AN1726" s="1">
        <v>41129</v>
      </c>
      <c r="AO1726">
        <v>75.5</v>
      </c>
      <c r="AQ1726" s="1">
        <v>41128</v>
      </c>
      <c r="AR1726">
        <v>89.924999999999997</v>
      </c>
      <c r="AT1726" s="1">
        <v>41129</v>
      </c>
      <c r="AU1726">
        <v>121.85</v>
      </c>
      <c r="AW1726" s="1">
        <v>41137</v>
      </c>
      <c r="AX1726">
        <v>20.149999999999999</v>
      </c>
      <c r="AZ1726" s="1">
        <v>41129</v>
      </c>
      <c r="BA1726">
        <v>1630</v>
      </c>
      <c r="BC1726" s="1">
        <v>41129</v>
      </c>
      <c r="BD1726">
        <v>521.9</v>
      </c>
      <c r="BF1726" s="1">
        <v>41129</v>
      </c>
      <c r="BG1726">
        <v>51.58</v>
      </c>
      <c r="BI1726" s="1">
        <v>41129</v>
      </c>
      <c r="BJ1726">
        <v>903.75</v>
      </c>
      <c r="BL1726" s="1">
        <v>41129</v>
      </c>
      <c r="BM1726">
        <v>899.25</v>
      </c>
    </row>
    <row r="1727" spans="1:65" x14ac:dyDescent="0.2">
      <c r="A1727" s="1">
        <v>41073</v>
      </c>
      <c r="B1727">
        <v>97.13</v>
      </c>
      <c r="D1727" s="1">
        <v>41131</v>
      </c>
      <c r="E1727">
        <v>92.87</v>
      </c>
      <c r="G1727" s="1">
        <v>41134</v>
      </c>
      <c r="H1727">
        <v>2.7290000000000001</v>
      </c>
      <c r="J1727" s="1">
        <v>41134</v>
      </c>
      <c r="K1727">
        <v>299.07</v>
      </c>
      <c r="M1727" s="1">
        <v>41134</v>
      </c>
      <c r="N1727">
        <v>301.83</v>
      </c>
      <c r="P1727" s="1">
        <v>41131</v>
      </c>
      <c r="Q1727">
        <v>1619.7</v>
      </c>
      <c r="S1727" s="1">
        <v>41131</v>
      </c>
      <c r="T1727">
        <v>28.062000000000001</v>
      </c>
      <c r="V1727" s="1">
        <v>41131</v>
      </c>
      <c r="W1727">
        <v>339.25</v>
      </c>
      <c r="Y1727" s="1">
        <v>41134</v>
      </c>
      <c r="Z1727">
        <v>1816</v>
      </c>
      <c r="AB1727" s="1">
        <v>41141</v>
      </c>
      <c r="AC1727">
        <v>15508</v>
      </c>
      <c r="AE1727" s="1">
        <v>41145</v>
      </c>
      <c r="AF1727">
        <v>1865.75</v>
      </c>
      <c r="AH1727" s="1">
        <v>41138</v>
      </c>
      <c r="AI1727">
        <v>160.30000000000001</v>
      </c>
      <c r="AK1727" s="1">
        <v>41130</v>
      </c>
      <c r="AL1727">
        <v>818.25</v>
      </c>
      <c r="AN1727" s="1">
        <v>41130</v>
      </c>
      <c r="AO1727">
        <v>75.59</v>
      </c>
      <c r="AQ1727" s="1">
        <v>41129</v>
      </c>
      <c r="AR1727">
        <v>91.575000000000003</v>
      </c>
      <c r="AT1727" s="1">
        <v>41130</v>
      </c>
      <c r="AU1727">
        <v>121.425</v>
      </c>
      <c r="AW1727" s="1">
        <v>41138</v>
      </c>
      <c r="AX1727">
        <v>20.18</v>
      </c>
      <c r="AZ1727" s="1">
        <v>41130</v>
      </c>
      <c r="BA1727">
        <v>1694.5</v>
      </c>
      <c r="BC1727" s="1">
        <v>41130</v>
      </c>
      <c r="BD1727">
        <v>538.70000000000005</v>
      </c>
      <c r="BF1727" s="1">
        <v>41130</v>
      </c>
      <c r="BG1727">
        <v>52.39</v>
      </c>
      <c r="BI1727" s="1">
        <v>41130</v>
      </c>
      <c r="BJ1727">
        <v>915</v>
      </c>
      <c r="BL1727" s="1">
        <v>41130</v>
      </c>
      <c r="BM1727">
        <v>913</v>
      </c>
    </row>
    <row r="1728" spans="1:65" x14ac:dyDescent="0.2">
      <c r="A1728" s="1">
        <v>41074</v>
      </c>
      <c r="B1728">
        <v>97.03</v>
      </c>
      <c r="D1728" s="1">
        <v>41134</v>
      </c>
      <c r="E1728">
        <v>92.73</v>
      </c>
      <c r="G1728" s="1">
        <v>41135</v>
      </c>
      <c r="H1728">
        <v>2.8340000000000001</v>
      </c>
      <c r="J1728" s="1">
        <v>41135</v>
      </c>
      <c r="K1728">
        <v>300.14</v>
      </c>
      <c r="M1728" s="1">
        <v>41135</v>
      </c>
      <c r="N1728">
        <v>303.45999999999998</v>
      </c>
      <c r="P1728" s="1">
        <v>41134</v>
      </c>
      <c r="Q1728">
        <v>1609.6</v>
      </c>
      <c r="S1728" s="1">
        <v>41134</v>
      </c>
      <c r="T1728">
        <v>27.766999999999999</v>
      </c>
      <c r="V1728" s="1">
        <v>41134</v>
      </c>
      <c r="W1728">
        <v>335.35</v>
      </c>
      <c r="Y1728" s="1">
        <v>41135</v>
      </c>
      <c r="Z1728">
        <v>1831.5</v>
      </c>
      <c r="AB1728" s="1">
        <v>41142</v>
      </c>
      <c r="AC1728">
        <v>15784</v>
      </c>
      <c r="AE1728" s="1">
        <v>41149</v>
      </c>
      <c r="AF1728">
        <v>1856.5</v>
      </c>
      <c r="AH1728" s="1">
        <v>41141</v>
      </c>
      <c r="AI1728">
        <v>161.19999999999999</v>
      </c>
      <c r="AK1728" s="1">
        <v>41131</v>
      </c>
      <c r="AL1728">
        <v>800</v>
      </c>
      <c r="AN1728" s="1">
        <v>41131</v>
      </c>
      <c r="AO1728">
        <v>72.900000000000006</v>
      </c>
      <c r="AQ1728" s="1">
        <v>41130</v>
      </c>
      <c r="AR1728">
        <v>91.875</v>
      </c>
      <c r="AT1728" s="1">
        <v>41131</v>
      </c>
      <c r="AU1728">
        <v>120.6</v>
      </c>
      <c r="AW1728" s="1">
        <v>41141</v>
      </c>
      <c r="AX1728">
        <v>20.5</v>
      </c>
      <c r="AZ1728" s="1">
        <v>41131</v>
      </c>
      <c r="BA1728">
        <v>1709.5</v>
      </c>
      <c r="BC1728" s="1">
        <v>41131</v>
      </c>
      <c r="BD1728">
        <v>544.5</v>
      </c>
      <c r="BF1728" s="1">
        <v>41131</v>
      </c>
      <c r="BG1728">
        <v>53.6</v>
      </c>
      <c r="BI1728" s="1">
        <v>41131</v>
      </c>
      <c r="BJ1728">
        <v>893</v>
      </c>
      <c r="BL1728" s="1">
        <v>41131</v>
      </c>
      <c r="BM1728">
        <v>885.25</v>
      </c>
    </row>
    <row r="1729" spans="1:65" x14ac:dyDescent="0.2">
      <c r="A1729" s="1">
        <v>41075</v>
      </c>
      <c r="B1729">
        <v>97.61</v>
      </c>
      <c r="D1729" s="1">
        <v>41135</v>
      </c>
      <c r="E1729">
        <v>93.43</v>
      </c>
      <c r="G1729" s="1">
        <v>41136</v>
      </c>
      <c r="H1729">
        <v>2.7480000000000002</v>
      </c>
      <c r="J1729" s="1">
        <v>41136</v>
      </c>
      <c r="K1729">
        <v>308.39999999999998</v>
      </c>
      <c r="M1729" s="1">
        <v>41136</v>
      </c>
      <c r="N1729">
        <v>308.52</v>
      </c>
      <c r="P1729" s="1">
        <v>41135</v>
      </c>
      <c r="Q1729">
        <v>1599.4</v>
      </c>
      <c r="S1729" s="1">
        <v>41135</v>
      </c>
      <c r="T1729">
        <v>27.763000000000002</v>
      </c>
      <c r="V1729" s="1">
        <v>41135</v>
      </c>
      <c r="W1729">
        <v>335.9</v>
      </c>
      <c r="Y1729" s="1">
        <v>41136</v>
      </c>
      <c r="Z1729">
        <v>1811.5</v>
      </c>
      <c r="AB1729" s="1">
        <v>41143</v>
      </c>
      <c r="AC1729">
        <v>16041</v>
      </c>
      <c r="AE1729" s="1">
        <v>41150</v>
      </c>
      <c r="AF1729">
        <v>1838</v>
      </c>
      <c r="AH1729" s="1">
        <v>41142</v>
      </c>
      <c r="AI1729">
        <v>160.65</v>
      </c>
      <c r="AK1729" s="1">
        <v>41134</v>
      </c>
      <c r="AL1729">
        <v>782.75</v>
      </c>
      <c r="AN1729" s="1">
        <v>41134</v>
      </c>
      <c r="AO1729">
        <v>71.3</v>
      </c>
      <c r="AQ1729" s="1">
        <v>41131</v>
      </c>
      <c r="AR1729">
        <v>91.875</v>
      </c>
      <c r="AT1729" s="1">
        <v>41134</v>
      </c>
      <c r="AU1729">
        <v>121.825</v>
      </c>
      <c r="AW1729" s="1">
        <v>41142</v>
      </c>
      <c r="AX1729">
        <v>19.78</v>
      </c>
      <c r="AZ1729" s="1">
        <v>41134</v>
      </c>
      <c r="BA1729">
        <v>1656.25</v>
      </c>
      <c r="BC1729" s="1">
        <v>41134</v>
      </c>
      <c r="BD1729">
        <v>526.29999999999995</v>
      </c>
      <c r="BF1729" s="1">
        <v>41134</v>
      </c>
      <c r="BG1729">
        <v>52.95</v>
      </c>
      <c r="BI1729" s="1">
        <v>41134</v>
      </c>
      <c r="BJ1729">
        <v>868</v>
      </c>
      <c r="BL1729" s="1">
        <v>41134</v>
      </c>
      <c r="BM1729">
        <v>856.75</v>
      </c>
    </row>
    <row r="1730" spans="1:65" x14ac:dyDescent="0.2">
      <c r="A1730" s="1">
        <v>41078</v>
      </c>
      <c r="B1730">
        <v>96.05</v>
      </c>
      <c r="D1730" s="1">
        <v>41136</v>
      </c>
      <c r="E1730">
        <v>94.33</v>
      </c>
      <c r="G1730" s="1">
        <v>41137</v>
      </c>
      <c r="H1730">
        <v>2.7240000000000002</v>
      </c>
      <c r="J1730" s="1">
        <v>41137</v>
      </c>
      <c r="K1730">
        <v>308.32</v>
      </c>
      <c r="M1730" s="1">
        <v>41137</v>
      </c>
      <c r="N1730">
        <v>312.29000000000002</v>
      </c>
      <c r="P1730" s="1">
        <v>41136</v>
      </c>
      <c r="Q1730">
        <v>1603.7</v>
      </c>
      <c r="S1730" s="1">
        <v>41136</v>
      </c>
      <c r="T1730">
        <v>27.812000000000001</v>
      </c>
      <c r="V1730" s="1">
        <v>41136</v>
      </c>
      <c r="W1730">
        <v>334.95</v>
      </c>
      <c r="Y1730" s="1">
        <v>41137</v>
      </c>
      <c r="Z1730">
        <v>1817.5</v>
      </c>
      <c r="AB1730" s="1">
        <v>41144</v>
      </c>
      <c r="AC1730">
        <v>16440</v>
      </c>
      <c r="AE1730" s="1">
        <v>41151</v>
      </c>
      <c r="AF1730">
        <v>1814.25</v>
      </c>
      <c r="AH1730" s="1">
        <v>41143</v>
      </c>
      <c r="AI1730">
        <v>158.94999999999999</v>
      </c>
      <c r="AK1730" s="1">
        <v>41135</v>
      </c>
      <c r="AL1730">
        <v>779.75</v>
      </c>
      <c r="AN1730" s="1">
        <v>41135</v>
      </c>
      <c r="AO1730">
        <v>71.59</v>
      </c>
      <c r="AQ1730" s="1">
        <v>41134</v>
      </c>
      <c r="AR1730">
        <v>91.95</v>
      </c>
      <c r="AT1730" s="1">
        <v>41135</v>
      </c>
      <c r="AU1730">
        <v>121.925</v>
      </c>
      <c r="AW1730" s="1">
        <v>41143</v>
      </c>
      <c r="AX1730">
        <v>19.940000000000001</v>
      </c>
      <c r="AZ1730" s="1">
        <v>41135</v>
      </c>
      <c r="BA1730">
        <v>1680</v>
      </c>
      <c r="BC1730" s="1">
        <v>41135</v>
      </c>
      <c r="BD1730">
        <v>530.79999999999995</v>
      </c>
      <c r="BF1730" s="1">
        <v>41135</v>
      </c>
      <c r="BG1730">
        <v>52.83</v>
      </c>
      <c r="BI1730" s="1">
        <v>41135</v>
      </c>
      <c r="BJ1730">
        <v>852</v>
      </c>
      <c r="BL1730" s="1">
        <v>41135</v>
      </c>
      <c r="BM1730">
        <v>839.75</v>
      </c>
    </row>
    <row r="1731" spans="1:65" x14ac:dyDescent="0.2">
      <c r="A1731" s="1">
        <v>41079</v>
      </c>
      <c r="B1731">
        <v>95.76</v>
      </c>
      <c r="D1731" s="1">
        <v>41137</v>
      </c>
      <c r="E1731">
        <v>95.6</v>
      </c>
      <c r="G1731" s="1">
        <v>41138</v>
      </c>
      <c r="H1731">
        <v>2.7189999999999999</v>
      </c>
      <c r="J1731" s="1">
        <v>41138</v>
      </c>
      <c r="K1731">
        <v>302.75</v>
      </c>
      <c r="M1731" s="1">
        <v>41138</v>
      </c>
      <c r="N1731">
        <v>309.26</v>
      </c>
      <c r="P1731" s="1">
        <v>41137</v>
      </c>
      <c r="Q1731">
        <v>1616.1</v>
      </c>
      <c r="S1731" s="1">
        <v>41137</v>
      </c>
      <c r="T1731">
        <v>28.212</v>
      </c>
      <c r="V1731" s="1">
        <v>41137</v>
      </c>
      <c r="W1731">
        <v>338.25</v>
      </c>
      <c r="Y1731" s="1">
        <v>41138</v>
      </c>
      <c r="Z1731">
        <v>1834.25</v>
      </c>
      <c r="AB1731" s="1">
        <v>41145</v>
      </c>
      <c r="AC1731">
        <v>16439</v>
      </c>
      <c r="AE1731" s="1">
        <v>41152</v>
      </c>
      <c r="AF1731">
        <v>1820.75</v>
      </c>
      <c r="AH1731" s="1">
        <v>41144</v>
      </c>
      <c r="AI1731">
        <v>160.25</v>
      </c>
      <c r="AK1731" s="1">
        <v>41136</v>
      </c>
      <c r="AL1731">
        <v>794</v>
      </c>
      <c r="AN1731" s="1">
        <v>41136</v>
      </c>
      <c r="AO1731">
        <v>72.709999999999994</v>
      </c>
      <c r="AQ1731" s="1">
        <v>41135</v>
      </c>
      <c r="AR1731">
        <v>91.8</v>
      </c>
      <c r="AT1731" s="1">
        <v>41136</v>
      </c>
      <c r="AU1731">
        <v>122.05</v>
      </c>
      <c r="AW1731" s="1">
        <v>41144</v>
      </c>
      <c r="AX1731">
        <v>19.59</v>
      </c>
      <c r="AZ1731" s="1">
        <v>41136</v>
      </c>
      <c r="BA1731">
        <v>1659.75</v>
      </c>
      <c r="BC1731" s="1">
        <v>41136</v>
      </c>
      <c r="BD1731">
        <v>520</v>
      </c>
      <c r="BF1731" s="1">
        <v>41136</v>
      </c>
      <c r="BG1731">
        <v>53.07</v>
      </c>
      <c r="BI1731" s="1">
        <v>41136</v>
      </c>
      <c r="BJ1731">
        <v>858</v>
      </c>
      <c r="BL1731" s="1">
        <v>41136</v>
      </c>
      <c r="BM1731">
        <v>846.75</v>
      </c>
    </row>
    <row r="1732" spans="1:65" x14ac:dyDescent="0.2">
      <c r="A1732" s="1">
        <v>41080</v>
      </c>
      <c r="B1732">
        <v>92.69</v>
      </c>
      <c r="D1732" s="1">
        <v>41138</v>
      </c>
      <c r="E1732">
        <v>96.01</v>
      </c>
      <c r="G1732" s="1">
        <v>41141</v>
      </c>
      <c r="H1732">
        <v>2.7759999999999998</v>
      </c>
      <c r="J1732" s="1">
        <v>41141</v>
      </c>
      <c r="K1732">
        <v>303.08</v>
      </c>
      <c r="M1732" s="1">
        <v>41141</v>
      </c>
      <c r="N1732">
        <v>309.31</v>
      </c>
      <c r="P1732" s="1">
        <v>41138</v>
      </c>
      <c r="Q1732">
        <v>1616.3</v>
      </c>
      <c r="S1732" s="1">
        <v>41138</v>
      </c>
      <c r="T1732">
        <v>28.001999999999999</v>
      </c>
      <c r="V1732" s="1">
        <v>41138</v>
      </c>
      <c r="W1732">
        <v>341.95</v>
      </c>
      <c r="Y1732" s="1">
        <v>41141</v>
      </c>
      <c r="Z1732">
        <v>1812.5</v>
      </c>
      <c r="AB1732" s="1">
        <v>41149</v>
      </c>
      <c r="AC1732">
        <v>16209</v>
      </c>
      <c r="AE1732" s="1">
        <v>41155</v>
      </c>
      <c r="AF1732">
        <v>1854.5</v>
      </c>
      <c r="AH1732" s="1">
        <v>41145</v>
      </c>
      <c r="AI1732">
        <v>162.6</v>
      </c>
      <c r="AK1732" s="1">
        <v>41137</v>
      </c>
      <c r="AL1732">
        <v>797.75</v>
      </c>
      <c r="AN1732" s="1">
        <v>41137</v>
      </c>
      <c r="AO1732">
        <v>72.37</v>
      </c>
      <c r="AQ1732" s="1">
        <v>41136</v>
      </c>
      <c r="AR1732">
        <v>75.599999999999994</v>
      </c>
      <c r="AT1732" s="1">
        <v>41137</v>
      </c>
      <c r="AU1732">
        <v>120.85</v>
      </c>
      <c r="AW1732" s="1">
        <v>41145</v>
      </c>
      <c r="AX1732">
        <v>19.579999999999998</v>
      </c>
      <c r="AZ1732" s="1">
        <v>41137</v>
      </c>
      <c r="BA1732">
        <v>1656.25</v>
      </c>
      <c r="BC1732" s="1">
        <v>41137</v>
      </c>
      <c r="BD1732">
        <v>516.5</v>
      </c>
      <c r="BF1732" s="1">
        <v>41137</v>
      </c>
      <c r="BG1732">
        <v>53.04</v>
      </c>
      <c r="BI1732" s="1">
        <v>41137</v>
      </c>
      <c r="BJ1732">
        <v>872.5</v>
      </c>
      <c r="BL1732" s="1">
        <v>41137</v>
      </c>
      <c r="BM1732">
        <v>861.75</v>
      </c>
    </row>
    <row r="1733" spans="1:65" x14ac:dyDescent="0.2">
      <c r="A1733" s="1">
        <v>41081</v>
      </c>
      <c r="B1733">
        <v>89.23</v>
      </c>
      <c r="D1733" s="1">
        <v>41141</v>
      </c>
      <c r="E1733">
        <v>95.97</v>
      </c>
      <c r="G1733" s="1">
        <v>41142</v>
      </c>
      <c r="H1733">
        <v>2.7749999999999999</v>
      </c>
      <c r="J1733" s="1">
        <v>41142</v>
      </c>
      <c r="K1733">
        <v>306.52</v>
      </c>
      <c r="M1733" s="1">
        <v>41142</v>
      </c>
      <c r="N1733">
        <v>312.43</v>
      </c>
      <c r="P1733" s="1">
        <v>41141</v>
      </c>
      <c r="Q1733">
        <v>1620.1</v>
      </c>
      <c r="S1733" s="1">
        <v>41141</v>
      </c>
      <c r="T1733">
        <v>28.593</v>
      </c>
      <c r="V1733" s="1">
        <v>41141</v>
      </c>
      <c r="W1733">
        <v>337.1</v>
      </c>
      <c r="Y1733" s="1">
        <v>41142</v>
      </c>
      <c r="Z1733">
        <v>1844.5</v>
      </c>
      <c r="AB1733" s="1">
        <v>41150</v>
      </c>
      <c r="AC1733">
        <v>16256</v>
      </c>
      <c r="AE1733" s="1">
        <v>41156</v>
      </c>
      <c r="AF1733">
        <v>1857.75</v>
      </c>
      <c r="AH1733" s="1">
        <v>41148</v>
      </c>
      <c r="AI1733">
        <v>167.05</v>
      </c>
      <c r="AK1733" s="1">
        <v>41138</v>
      </c>
      <c r="AL1733">
        <v>798.5</v>
      </c>
      <c r="AN1733" s="1">
        <v>41138</v>
      </c>
      <c r="AO1733">
        <v>72.66</v>
      </c>
      <c r="AQ1733" s="1">
        <v>41137</v>
      </c>
      <c r="AR1733">
        <v>75.625</v>
      </c>
      <c r="AT1733" s="1">
        <v>41138</v>
      </c>
      <c r="AU1733">
        <v>121.075</v>
      </c>
      <c r="AW1733" s="1">
        <v>41148</v>
      </c>
      <c r="AX1733">
        <v>19.559999999999999</v>
      </c>
      <c r="AZ1733" s="1">
        <v>41138</v>
      </c>
      <c r="BA1733">
        <v>1671</v>
      </c>
      <c r="BC1733" s="1">
        <v>41138</v>
      </c>
      <c r="BD1733">
        <v>522.70000000000005</v>
      </c>
      <c r="BF1733" s="1">
        <v>41138</v>
      </c>
      <c r="BG1733">
        <v>53.11</v>
      </c>
      <c r="BI1733" s="1">
        <v>41138</v>
      </c>
      <c r="BJ1733">
        <v>885.5</v>
      </c>
      <c r="BL1733" s="1">
        <v>41138</v>
      </c>
      <c r="BM1733">
        <v>874.5</v>
      </c>
    </row>
    <row r="1734" spans="1:65" x14ac:dyDescent="0.2">
      <c r="A1734" s="1">
        <v>41082</v>
      </c>
      <c r="B1734">
        <v>90.98</v>
      </c>
      <c r="D1734" s="1">
        <v>41142</v>
      </c>
      <c r="E1734">
        <v>96.68</v>
      </c>
      <c r="G1734" s="1">
        <v>41143</v>
      </c>
      <c r="H1734">
        <v>2.8260000000000001</v>
      </c>
      <c r="J1734" s="1">
        <v>41143</v>
      </c>
      <c r="K1734">
        <v>310.42</v>
      </c>
      <c r="M1734" s="1">
        <v>41143</v>
      </c>
      <c r="N1734">
        <v>312.87</v>
      </c>
      <c r="P1734" s="1">
        <v>41142</v>
      </c>
      <c r="Q1734">
        <v>1639.9</v>
      </c>
      <c r="S1734" s="1">
        <v>41142</v>
      </c>
      <c r="T1734">
        <v>29.428000000000001</v>
      </c>
      <c r="V1734" s="1">
        <v>41142</v>
      </c>
      <c r="W1734">
        <v>345.3</v>
      </c>
      <c r="Y1734" s="1">
        <v>41143</v>
      </c>
      <c r="Z1734">
        <v>1856.75</v>
      </c>
      <c r="AB1734" s="1">
        <v>41151</v>
      </c>
      <c r="AC1734">
        <v>15932</v>
      </c>
      <c r="AE1734" s="1">
        <v>41157</v>
      </c>
      <c r="AF1734">
        <v>1871.25</v>
      </c>
      <c r="AH1734" s="1">
        <v>41149</v>
      </c>
      <c r="AI1734">
        <v>167.75</v>
      </c>
      <c r="AK1734" s="1">
        <v>41141</v>
      </c>
      <c r="AL1734">
        <v>815.25</v>
      </c>
      <c r="AN1734" s="1">
        <v>41141</v>
      </c>
      <c r="AO1734">
        <v>74.17</v>
      </c>
      <c r="AQ1734" s="1">
        <v>41138</v>
      </c>
      <c r="AR1734">
        <v>76.2</v>
      </c>
      <c r="AT1734" s="1">
        <v>41141</v>
      </c>
      <c r="AU1734">
        <v>121.35</v>
      </c>
      <c r="AW1734" s="1">
        <v>41149</v>
      </c>
      <c r="AX1734">
        <v>20.13</v>
      </c>
      <c r="AZ1734" s="1">
        <v>41141</v>
      </c>
      <c r="BA1734">
        <v>1703.75</v>
      </c>
      <c r="BC1734" s="1">
        <v>41141</v>
      </c>
      <c r="BD1734">
        <v>532.6</v>
      </c>
      <c r="BF1734" s="1">
        <v>41141</v>
      </c>
      <c r="BG1734">
        <v>53.89</v>
      </c>
      <c r="BI1734" s="1">
        <v>41141</v>
      </c>
      <c r="BJ1734">
        <v>891</v>
      </c>
      <c r="BL1734" s="1">
        <v>41141</v>
      </c>
      <c r="BM1734">
        <v>879.5</v>
      </c>
    </row>
    <row r="1735" spans="1:65" x14ac:dyDescent="0.2">
      <c r="A1735" s="1">
        <v>41085</v>
      </c>
      <c r="B1735">
        <v>91.01</v>
      </c>
      <c r="D1735" s="1">
        <v>41143</v>
      </c>
      <c r="E1735">
        <v>97.26</v>
      </c>
      <c r="G1735" s="1">
        <v>41144</v>
      </c>
      <c r="H1735">
        <v>2.802</v>
      </c>
      <c r="J1735" s="1">
        <v>41144</v>
      </c>
      <c r="K1735">
        <v>311.58</v>
      </c>
      <c r="M1735" s="1">
        <v>41144</v>
      </c>
      <c r="N1735">
        <v>313.3</v>
      </c>
      <c r="P1735" s="1">
        <v>41143</v>
      </c>
      <c r="Q1735">
        <v>1637.4</v>
      </c>
      <c r="S1735" s="1">
        <v>41143</v>
      </c>
      <c r="T1735">
        <v>29.556000000000001</v>
      </c>
      <c r="V1735" s="1">
        <v>41143</v>
      </c>
      <c r="W1735">
        <v>345.45</v>
      </c>
      <c r="Y1735" s="1">
        <v>41144</v>
      </c>
      <c r="Z1735">
        <v>1887.75</v>
      </c>
      <c r="AB1735" s="1">
        <v>41152</v>
      </c>
      <c r="AC1735">
        <v>15909</v>
      </c>
      <c r="AE1735" s="1">
        <v>41158</v>
      </c>
      <c r="AF1735">
        <v>1890.25</v>
      </c>
      <c r="AH1735" s="1">
        <v>41150</v>
      </c>
      <c r="AI1735">
        <v>166.4</v>
      </c>
      <c r="AK1735" s="1">
        <v>41142</v>
      </c>
      <c r="AL1735">
        <v>831.25</v>
      </c>
      <c r="AN1735" s="1">
        <v>41142</v>
      </c>
      <c r="AO1735">
        <v>76.45</v>
      </c>
      <c r="AQ1735" s="1">
        <v>41141</v>
      </c>
      <c r="AR1735">
        <v>75.900000000000006</v>
      </c>
      <c r="AT1735" s="1">
        <v>41142</v>
      </c>
      <c r="AU1735">
        <v>119.65</v>
      </c>
      <c r="AW1735" s="1">
        <v>41150</v>
      </c>
      <c r="AX1735">
        <v>19.760000000000002</v>
      </c>
      <c r="AZ1735" s="1">
        <v>41142</v>
      </c>
      <c r="BA1735">
        <v>1753.5</v>
      </c>
      <c r="BC1735" s="1">
        <v>41142</v>
      </c>
      <c r="BD1735">
        <v>543.6</v>
      </c>
      <c r="BF1735" s="1">
        <v>41142</v>
      </c>
      <c r="BG1735">
        <v>55.57</v>
      </c>
      <c r="BI1735" s="1">
        <v>41142</v>
      </c>
      <c r="BJ1735">
        <v>908.25</v>
      </c>
      <c r="BL1735" s="1">
        <v>41142</v>
      </c>
      <c r="BM1735">
        <v>900.5</v>
      </c>
    </row>
    <row r="1736" spans="1:65" x14ac:dyDescent="0.2">
      <c r="A1736" s="1">
        <v>41086</v>
      </c>
      <c r="B1736">
        <v>93.02</v>
      </c>
      <c r="D1736" s="1">
        <v>41144</v>
      </c>
      <c r="E1736">
        <v>96.27</v>
      </c>
      <c r="G1736" s="1">
        <v>41145</v>
      </c>
      <c r="H1736">
        <v>2.702</v>
      </c>
      <c r="J1736" s="1">
        <v>41145</v>
      </c>
      <c r="K1736">
        <v>307.8</v>
      </c>
      <c r="M1736" s="1">
        <v>41145</v>
      </c>
      <c r="N1736">
        <v>311.01</v>
      </c>
      <c r="P1736" s="1">
        <v>41144</v>
      </c>
      <c r="Q1736">
        <v>1669.6</v>
      </c>
      <c r="S1736" s="1">
        <v>41144</v>
      </c>
      <c r="T1736">
        <v>30.456</v>
      </c>
      <c r="V1736" s="1">
        <v>41144</v>
      </c>
      <c r="W1736">
        <v>349.25</v>
      </c>
      <c r="Y1736" s="1">
        <v>41145</v>
      </c>
      <c r="Z1736">
        <v>1900.5</v>
      </c>
      <c r="AB1736" s="1">
        <v>41155</v>
      </c>
      <c r="AC1736">
        <v>16175</v>
      </c>
      <c r="AE1736" s="1">
        <v>41159</v>
      </c>
      <c r="AF1736">
        <v>1949</v>
      </c>
      <c r="AH1736" s="1">
        <v>41151</v>
      </c>
      <c r="AI1736">
        <v>163</v>
      </c>
      <c r="AK1736" s="1">
        <v>41143</v>
      </c>
      <c r="AL1736">
        <v>830.25</v>
      </c>
      <c r="AN1736" s="1">
        <v>41143</v>
      </c>
      <c r="AO1736">
        <v>76.069999999999993</v>
      </c>
      <c r="AQ1736" s="1">
        <v>41142</v>
      </c>
      <c r="AR1736">
        <v>75.8</v>
      </c>
      <c r="AT1736" s="1">
        <v>41143</v>
      </c>
      <c r="AU1736">
        <v>119.925</v>
      </c>
      <c r="AW1736" s="1">
        <v>41151</v>
      </c>
      <c r="AX1736">
        <v>19.75</v>
      </c>
      <c r="AZ1736" s="1">
        <v>41143</v>
      </c>
      <c r="BA1736">
        <v>1748</v>
      </c>
      <c r="BC1736" s="1">
        <v>41143</v>
      </c>
      <c r="BD1736">
        <v>535.70000000000005</v>
      </c>
      <c r="BF1736" s="1">
        <v>41143</v>
      </c>
      <c r="BG1736">
        <v>56.17</v>
      </c>
      <c r="BI1736" s="1">
        <v>41143</v>
      </c>
      <c r="BJ1736">
        <v>905.25</v>
      </c>
      <c r="BL1736" s="1">
        <v>41143</v>
      </c>
      <c r="BM1736">
        <v>896.5</v>
      </c>
    </row>
    <row r="1737" spans="1:65" x14ac:dyDescent="0.2">
      <c r="A1737" s="1">
        <v>41087</v>
      </c>
      <c r="B1737">
        <v>93.5</v>
      </c>
      <c r="D1737" s="1">
        <v>41145</v>
      </c>
      <c r="E1737">
        <v>96.15</v>
      </c>
      <c r="G1737" s="1">
        <v>41148</v>
      </c>
      <c r="H1737">
        <v>2.653</v>
      </c>
      <c r="J1737" s="1">
        <v>41148</v>
      </c>
      <c r="K1737">
        <v>315.48</v>
      </c>
      <c r="M1737" s="1">
        <v>41148</v>
      </c>
      <c r="N1737">
        <v>311.18</v>
      </c>
      <c r="P1737" s="1">
        <v>41145</v>
      </c>
      <c r="Q1737">
        <v>1669.8</v>
      </c>
      <c r="S1737" s="1">
        <v>41145</v>
      </c>
      <c r="T1737">
        <v>30.620999999999999</v>
      </c>
      <c r="V1737" s="1">
        <v>41145</v>
      </c>
      <c r="W1737">
        <v>348.35</v>
      </c>
      <c r="Y1737" s="1">
        <v>41149</v>
      </c>
      <c r="Z1737">
        <v>1900.25</v>
      </c>
      <c r="AB1737" s="1">
        <v>41156</v>
      </c>
      <c r="AC1737">
        <v>15903</v>
      </c>
      <c r="AE1737" s="1">
        <v>41162</v>
      </c>
      <c r="AF1737">
        <v>1992.5</v>
      </c>
      <c r="AH1737" s="1">
        <v>41152</v>
      </c>
      <c r="AI1737">
        <v>164.55</v>
      </c>
      <c r="AK1737" s="1">
        <v>41144</v>
      </c>
      <c r="AL1737">
        <v>808.75</v>
      </c>
      <c r="AN1737" s="1">
        <v>41144</v>
      </c>
      <c r="AO1737">
        <v>75.900000000000006</v>
      </c>
      <c r="AQ1737" s="1">
        <v>41143</v>
      </c>
      <c r="AR1737">
        <v>73.174999999999997</v>
      </c>
      <c r="AT1737" s="1">
        <v>41144</v>
      </c>
      <c r="AU1737">
        <v>120.325</v>
      </c>
      <c r="AW1737" s="1">
        <v>41152</v>
      </c>
      <c r="AX1737">
        <v>19.78</v>
      </c>
      <c r="AZ1737" s="1">
        <v>41144</v>
      </c>
      <c r="BA1737">
        <v>1727.25</v>
      </c>
      <c r="BC1737" s="1">
        <v>41144</v>
      </c>
      <c r="BD1737">
        <v>527.79999999999995</v>
      </c>
      <c r="BF1737" s="1">
        <v>41144</v>
      </c>
      <c r="BG1737">
        <v>56.12</v>
      </c>
      <c r="BI1737" s="1">
        <v>41144</v>
      </c>
      <c r="BJ1737">
        <v>883</v>
      </c>
      <c r="BL1737" s="1">
        <v>41144</v>
      </c>
      <c r="BM1737">
        <v>874.5</v>
      </c>
    </row>
    <row r="1738" spans="1:65" x14ac:dyDescent="0.2">
      <c r="A1738" s="1">
        <v>41088</v>
      </c>
      <c r="B1738">
        <v>91.36</v>
      </c>
      <c r="D1738" s="1">
        <v>41148</v>
      </c>
      <c r="E1738">
        <v>95.47</v>
      </c>
      <c r="G1738" s="1">
        <v>41149</v>
      </c>
      <c r="H1738">
        <v>2.6139999999999999</v>
      </c>
      <c r="J1738" s="1">
        <v>41149</v>
      </c>
      <c r="K1738">
        <v>312.61</v>
      </c>
      <c r="M1738" s="1">
        <v>41149</v>
      </c>
      <c r="N1738">
        <v>312.02999999999997</v>
      </c>
      <c r="P1738" s="1">
        <v>41148</v>
      </c>
      <c r="Q1738">
        <v>1672.4</v>
      </c>
      <c r="S1738" s="1">
        <v>41148</v>
      </c>
      <c r="T1738">
        <v>31.047999999999998</v>
      </c>
      <c r="V1738" s="1">
        <v>41148</v>
      </c>
      <c r="W1738">
        <v>347.65</v>
      </c>
      <c r="Y1738" s="1">
        <v>41150</v>
      </c>
      <c r="Z1738">
        <v>1879.25</v>
      </c>
      <c r="AB1738" s="1">
        <v>41157</v>
      </c>
      <c r="AC1738">
        <v>16052.25</v>
      </c>
      <c r="AE1738" s="1">
        <v>41163</v>
      </c>
      <c r="AF1738">
        <v>1994</v>
      </c>
      <c r="AH1738" s="1">
        <v>41156</v>
      </c>
      <c r="AI1738">
        <v>164.9</v>
      </c>
      <c r="AK1738" s="1">
        <v>41145</v>
      </c>
      <c r="AL1738">
        <v>802.25</v>
      </c>
      <c r="AN1738" s="1">
        <v>41145</v>
      </c>
      <c r="AO1738">
        <v>74.45</v>
      </c>
      <c r="AQ1738" s="1">
        <v>41144</v>
      </c>
      <c r="AR1738">
        <v>72.575000000000003</v>
      </c>
      <c r="AT1738" s="1">
        <v>41145</v>
      </c>
      <c r="AU1738">
        <v>119.875</v>
      </c>
      <c r="AW1738" s="1">
        <v>41156</v>
      </c>
      <c r="AX1738">
        <v>19.34</v>
      </c>
      <c r="AZ1738" s="1">
        <v>41145</v>
      </c>
      <c r="BA1738">
        <v>1737.5</v>
      </c>
      <c r="BC1738" s="1">
        <v>41145</v>
      </c>
      <c r="BD1738">
        <v>533.4</v>
      </c>
      <c r="BF1738" s="1">
        <v>41145</v>
      </c>
      <c r="BG1738">
        <v>56.24</v>
      </c>
      <c r="BI1738" s="1">
        <v>41145</v>
      </c>
      <c r="BJ1738">
        <v>876.25</v>
      </c>
      <c r="BL1738" s="1">
        <v>41145</v>
      </c>
      <c r="BM1738">
        <v>867.5</v>
      </c>
    </row>
    <row r="1739" spans="1:65" x14ac:dyDescent="0.2">
      <c r="A1739" s="1">
        <v>41089</v>
      </c>
      <c r="B1739">
        <v>97.8</v>
      </c>
      <c r="D1739" s="1">
        <v>41149</v>
      </c>
      <c r="E1739">
        <v>96.33</v>
      </c>
      <c r="G1739" s="1">
        <v>41150</v>
      </c>
      <c r="H1739">
        <v>2.6339999999999999</v>
      </c>
      <c r="J1739" s="1">
        <v>41150</v>
      </c>
      <c r="K1739">
        <v>310.02999999999997</v>
      </c>
      <c r="M1739" s="1">
        <v>41150</v>
      </c>
      <c r="N1739">
        <v>311.57</v>
      </c>
      <c r="P1739" s="1">
        <v>41149</v>
      </c>
      <c r="Q1739">
        <v>1666.5</v>
      </c>
      <c r="S1739" s="1">
        <v>41149</v>
      </c>
      <c r="T1739">
        <v>30.875</v>
      </c>
      <c r="V1739" s="1">
        <v>41149</v>
      </c>
      <c r="W1739">
        <v>346.25</v>
      </c>
      <c r="Y1739" s="1">
        <v>41151</v>
      </c>
      <c r="Z1739">
        <v>1863.25</v>
      </c>
      <c r="AB1739" s="1">
        <v>41158</v>
      </c>
      <c r="AC1739">
        <v>16009</v>
      </c>
      <c r="AE1739" s="1">
        <v>41164</v>
      </c>
      <c r="AF1739">
        <v>1989.25</v>
      </c>
      <c r="AH1739" s="1">
        <v>41157</v>
      </c>
      <c r="AI1739">
        <v>160.44999999999999</v>
      </c>
      <c r="AK1739" s="1">
        <v>41148</v>
      </c>
      <c r="AL1739">
        <v>794.5</v>
      </c>
      <c r="AN1739" s="1">
        <v>41148</v>
      </c>
      <c r="AO1739">
        <v>75.33</v>
      </c>
      <c r="AQ1739" s="1">
        <v>41145</v>
      </c>
      <c r="AR1739">
        <v>72.375</v>
      </c>
      <c r="AT1739" s="1">
        <v>41148</v>
      </c>
      <c r="AU1739">
        <v>118.4</v>
      </c>
      <c r="AW1739" s="1">
        <v>41157</v>
      </c>
      <c r="AX1739">
        <v>19.010000000000002</v>
      </c>
      <c r="AZ1739" s="1">
        <v>41148</v>
      </c>
      <c r="BA1739">
        <v>1729.75</v>
      </c>
      <c r="BC1739" s="1">
        <v>41148</v>
      </c>
      <c r="BD1739">
        <v>531.79999999999995</v>
      </c>
      <c r="BF1739" s="1">
        <v>41148</v>
      </c>
      <c r="BG1739">
        <v>55.91</v>
      </c>
      <c r="BI1739" s="1">
        <v>41148</v>
      </c>
      <c r="BJ1739">
        <v>873</v>
      </c>
      <c r="BL1739" s="1">
        <v>41148</v>
      </c>
      <c r="BM1739">
        <v>862</v>
      </c>
    </row>
    <row r="1740" spans="1:65" x14ac:dyDescent="0.2">
      <c r="A1740" s="1">
        <v>41092</v>
      </c>
      <c r="B1740">
        <v>97.34</v>
      </c>
      <c r="D1740" s="1">
        <v>41150</v>
      </c>
      <c r="E1740">
        <v>95.49</v>
      </c>
      <c r="G1740" s="1">
        <v>41151</v>
      </c>
      <c r="H1740">
        <v>2.7480000000000002</v>
      </c>
      <c r="J1740" s="1">
        <v>41151</v>
      </c>
      <c r="K1740">
        <v>308.26</v>
      </c>
      <c r="M1740" s="1">
        <v>41151</v>
      </c>
      <c r="N1740">
        <v>312.45</v>
      </c>
      <c r="P1740" s="1">
        <v>41150</v>
      </c>
      <c r="Q1740">
        <v>1659.8</v>
      </c>
      <c r="S1740" s="1">
        <v>41150</v>
      </c>
      <c r="T1740">
        <v>30.837</v>
      </c>
      <c r="V1740" s="1">
        <v>41150</v>
      </c>
      <c r="W1740">
        <v>344.25</v>
      </c>
      <c r="Y1740" s="1">
        <v>41152</v>
      </c>
      <c r="Z1740">
        <v>1890.75</v>
      </c>
      <c r="AB1740" s="1">
        <v>41159</v>
      </c>
      <c r="AC1740">
        <v>16448</v>
      </c>
      <c r="AE1740" s="1">
        <v>41165</v>
      </c>
      <c r="AF1740">
        <v>2005</v>
      </c>
      <c r="AH1740" s="1">
        <v>41158</v>
      </c>
      <c r="AI1740">
        <v>157.9</v>
      </c>
      <c r="AK1740" s="1">
        <v>41149</v>
      </c>
      <c r="AL1740">
        <v>789.5</v>
      </c>
      <c r="AN1740" s="1">
        <v>41149</v>
      </c>
      <c r="AO1740">
        <v>74.790000000000006</v>
      </c>
      <c r="AQ1740" s="1">
        <v>41148</v>
      </c>
      <c r="AR1740">
        <v>73.25</v>
      </c>
      <c r="AT1740" s="1">
        <v>41149</v>
      </c>
      <c r="AU1740">
        <v>118.825</v>
      </c>
      <c r="AW1740" s="1">
        <v>41158</v>
      </c>
      <c r="AX1740">
        <v>18.87</v>
      </c>
      <c r="AZ1740" s="1">
        <v>41149</v>
      </c>
      <c r="BA1740">
        <v>1732.5</v>
      </c>
      <c r="BC1740" s="1">
        <v>41149</v>
      </c>
      <c r="BD1740">
        <v>534.20000000000005</v>
      </c>
      <c r="BF1740" s="1">
        <v>41149</v>
      </c>
      <c r="BG1740">
        <v>55.73</v>
      </c>
      <c r="BI1740" s="1">
        <v>41149</v>
      </c>
      <c r="BJ1740">
        <v>867.5</v>
      </c>
      <c r="BL1740" s="1">
        <v>41149</v>
      </c>
      <c r="BM1740">
        <v>854.75</v>
      </c>
    </row>
    <row r="1741" spans="1:65" x14ac:dyDescent="0.2">
      <c r="A1741" s="1">
        <v>41093</v>
      </c>
      <c r="B1741">
        <v>100.68</v>
      </c>
      <c r="D1741" s="1">
        <v>41151</v>
      </c>
      <c r="E1741">
        <v>94.62</v>
      </c>
      <c r="G1741" s="1">
        <v>41152</v>
      </c>
      <c r="H1741">
        <v>2.7989999999999999</v>
      </c>
      <c r="J1741" s="1">
        <v>41152</v>
      </c>
      <c r="K1741">
        <v>310.56</v>
      </c>
      <c r="M1741" s="1">
        <v>41152</v>
      </c>
      <c r="N1741">
        <v>316.95999999999998</v>
      </c>
      <c r="P1741" s="1">
        <v>41151</v>
      </c>
      <c r="Q1741">
        <v>1654.8</v>
      </c>
      <c r="S1741" s="1">
        <v>41151</v>
      </c>
      <c r="T1741">
        <v>30.367000000000001</v>
      </c>
      <c r="V1741" s="1">
        <v>41151</v>
      </c>
      <c r="W1741">
        <v>344.05</v>
      </c>
      <c r="Y1741" s="1">
        <v>41155</v>
      </c>
      <c r="Z1741">
        <v>1914.5</v>
      </c>
      <c r="AB1741" s="1">
        <v>41162</v>
      </c>
      <c r="AC1741">
        <v>16724</v>
      </c>
      <c r="AE1741" s="1">
        <v>41166</v>
      </c>
      <c r="AF1741">
        <v>2086</v>
      </c>
      <c r="AH1741" s="1">
        <v>41159</v>
      </c>
      <c r="AI1741">
        <v>162.69999999999999</v>
      </c>
      <c r="AK1741" s="1">
        <v>41150</v>
      </c>
      <c r="AL1741">
        <v>810.25</v>
      </c>
      <c r="AN1741" s="1">
        <v>41150</v>
      </c>
      <c r="AO1741">
        <v>75.83</v>
      </c>
      <c r="AQ1741" s="1">
        <v>41149</v>
      </c>
      <c r="AR1741">
        <v>73.25</v>
      </c>
      <c r="AT1741" s="1">
        <v>41150</v>
      </c>
      <c r="AU1741">
        <v>119.4</v>
      </c>
      <c r="AW1741" s="1">
        <v>41159</v>
      </c>
      <c r="AX1741">
        <v>19.38</v>
      </c>
      <c r="AZ1741" s="1">
        <v>41150</v>
      </c>
      <c r="BA1741">
        <v>1763.25</v>
      </c>
      <c r="BC1741" s="1">
        <v>41150</v>
      </c>
      <c r="BD1741">
        <v>543.29999999999995</v>
      </c>
      <c r="BF1741" s="1">
        <v>41150</v>
      </c>
      <c r="BG1741">
        <v>56.64</v>
      </c>
      <c r="BI1741" s="1">
        <v>41150</v>
      </c>
      <c r="BJ1741">
        <v>896.25</v>
      </c>
      <c r="BL1741" s="1">
        <v>41150</v>
      </c>
      <c r="BM1741">
        <v>885.5</v>
      </c>
    </row>
    <row r="1742" spans="1:65" x14ac:dyDescent="0.2">
      <c r="A1742" s="1">
        <v>41094</v>
      </c>
      <c r="B1742">
        <v>99.77</v>
      </c>
      <c r="D1742" s="1">
        <v>41152</v>
      </c>
      <c r="E1742">
        <v>96.47</v>
      </c>
      <c r="G1742" s="1">
        <v>41156</v>
      </c>
      <c r="H1742">
        <v>2.8540000000000001</v>
      </c>
      <c r="J1742" s="1">
        <v>41156</v>
      </c>
      <c r="K1742">
        <v>295.22000000000003</v>
      </c>
      <c r="M1742" s="1">
        <v>41156</v>
      </c>
      <c r="N1742">
        <v>314.68</v>
      </c>
      <c r="P1742" s="1">
        <v>41152</v>
      </c>
      <c r="Q1742">
        <v>1685.3</v>
      </c>
      <c r="S1742" s="1">
        <v>41152</v>
      </c>
      <c r="T1742">
        <v>31.37</v>
      </c>
      <c r="V1742" s="1">
        <v>41152</v>
      </c>
      <c r="W1742">
        <v>345.4</v>
      </c>
      <c r="Y1742" s="1">
        <v>41156</v>
      </c>
      <c r="Z1742">
        <v>1932</v>
      </c>
      <c r="AB1742" s="1">
        <v>41163</v>
      </c>
      <c r="AC1742">
        <v>16778</v>
      </c>
      <c r="AE1742" s="1">
        <v>41169</v>
      </c>
      <c r="AF1742">
        <v>2056.75</v>
      </c>
      <c r="AH1742" s="1">
        <v>41162</v>
      </c>
      <c r="AI1742">
        <v>173.4</v>
      </c>
      <c r="AK1742" s="1">
        <v>41151</v>
      </c>
      <c r="AL1742">
        <v>811.5</v>
      </c>
      <c r="AN1742" s="1">
        <v>41151</v>
      </c>
      <c r="AO1742">
        <v>76.150000000000006</v>
      </c>
      <c r="AQ1742" s="1">
        <v>41150</v>
      </c>
      <c r="AR1742">
        <v>73.7</v>
      </c>
      <c r="AT1742" s="1">
        <v>41151</v>
      </c>
      <c r="AU1742">
        <v>119.65</v>
      </c>
      <c r="AW1742" s="1">
        <v>41162</v>
      </c>
      <c r="AX1742">
        <v>19.43</v>
      </c>
      <c r="AZ1742" s="1">
        <v>41151</v>
      </c>
      <c r="BA1742">
        <v>1770.25</v>
      </c>
      <c r="BC1742" s="1">
        <v>41151</v>
      </c>
      <c r="BD1742">
        <v>548.1</v>
      </c>
      <c r="BF1742" s="1">
        <v>41151</v>
      </c>
      <c r="BG1742">
        <v>56.59</v>
      </c>
      <c r="BI1742" s="1">
        <v>41151</v>
      </c>
      <c r="BJ1742">
        <v>889.75</v>
      </c>
      <c r="BL1742" s="1">
        <v>41151</v>
      </c>
      <c r="BM1742">
        <v>883.5</v>
      </c>
    </row>
    <row r="1743" spans="1:65" x14ac:dyDescent="0.2">
      <c r="A1743" s="1">
        <v>41095</v>
      </c>
      <c r="B1743">
        <v>100.7</v>
      </c>
      <c r="D1743" s="1">
        <v>41156</v>
      </c>
      <c r="E1743">
        <v>95.3</v>
      </c>
      <c r="G1743" s="1">
        <v>41157</v>
      </c>
      <c r="H1743">
        <v>2.7949999999999999</v>
      </c>
      <c r="J1743" s="1">
        <v>41157</v>
      </c>
      <c r="K1743">
        <v>294.98</v>
      </c>
      <c r="M1743" s="1">
        <v>41157</v>
      </c>
      <c r="N1743">
        <v>311.76</v>
      </c>
      <c r="P1743" s="1">
        <v>41156</v>
      </c>
      <c r="Q1743">
        <v>1693.6</v>
      </c>
      <c r="S1743" s="1">
        <v>41156</v>
      </c>
      <c r="T1743">
        <v>32.347999999999999</v>
      </c>
      <c r="V1743" s="1">
        <v>41156</v>
      </c>
      <c r="W1743">
        <v>346.85</v>
      </c>
      <c r="Y1743" s="1">
        <v>41157</v>
      </c>
      <c r="Z1743">
        <v>1967.5</v>
      </c>
      <c r="AB1743" s="1">
        <v>41164</v>
      </c>
      <c r="AC1743">
        <v>16605</v>
      </c>
      <c r="AE1743" s="1">
        <v>41170</v>
      </c>
      <c r="AF1743">
        <v>2089.25</v>
      </c>
      <c r="AH1743" s="1">
        <v>41163</v>
      </c>
      <c r="AI1743">
        <v>177.25</v>
      </c>
      <c r="AK1743" s="1">
        <v>41152</v>
      </c>
      <c r="AL1743">
        <v>802.75</v>
      </c>
      <c r="AN1743" s="1">
        <v>41152</v>
      </c>
      <c r="AO1743">
        <v>76.48</v>
      </c>
      <c r="AQ1743" s="1">
        <v>41151</v>
      </c>
      <c r="AR1743">
        <v>74.150000000000006</v>
      </c>
      <c r="AT1743" s="1">
        <v>41152</v>
      </c>
      <c r="AU1743">
        <v>118.075</v>
      </c>
      <c r="AW1743" s="1">
        <v>41163</v>
      </c>
      <c r="AX1743">
        <v>19.440000000000001</v>
      </c>
      <c r="AZ1743" s="1">
        <v>41152</v>
      </c>
      <c r="BA1743">
        <v>1764.5</v>
      </c>
      <c r="BC1743" s="1">
        <v>41152</v>
      </c>
      <c r="BD1743">
        <v>547.1</v>
      </c>
      <c r="BF1743" s="1">
        <v>41152</v>
      </c>
      <c r="BG1743">
        <v>56.42</v>
      </c>
      <c r="BI1743" s="1">
        <v>41152</v>
      </c>
      <c r="BJ1743">
        <v>880.75</v>
      </c>
      <c r="BL1743" s="1">
        <v>41152</v>
      </c>
      <c r="BM1743">
        <v>870</v>
      </c>
    </row>
    <row r="1744" spans="1:65" x14ac:dyDescent="0.2">
      <c r="A1744" s="1">
        <v>41096</v>
      </c>
      <c r="B1744">
        <v>98.19</v>
      </c>
      <c r="D1744" s="1">
        <v>41157</v>
      </c>
      <c r="E1744">
        <v>95.36</v>
      </c>
      <c r="G1744" s="1">
        <v>41158</v>
      </c>
      <c r="H1744">
        <v>2.7759999999999998</v>
      </c>
      <c r="J1744" s="1">
        <v>41158</v>
      </c>
      <c r="K1744">
        <v>299.10000000000002</v>
      </c>
      <c r="M1744" s="1">
        <v>41158</v>
      </c>
      <c r="N1744">
        <v>314.25</v>
      </c>
      <c r="P1744" s="1">
        <v>41157</v>
      </c>
      <c r="Q1744">
        <v>1691.6</v>
      </c>
      <c r="S1744" s="1">
        <v>41157</v>
      </c>
      <c r="T1744">
        <v>32.271999999999998</v>
      </c>
      <c r="V1744" s="1">
        <v>41157</v>
      </c>
      <c r="W1744">
        <v>353.2</v>
      </c>
      <c r="Y1744" s="1">
        <v>41158</v>
      </c>
      <c r="Z1744">
        <v>1970.5</v>
      </c>
      <c r="AB1744" s="1">
        <v>41165</v>
      </c>
      <c r="AC1744">
        <v>16705</v>
      </c>
      <c r="AE1744" s="1">
        <v>41171</v>
      </c>
      <c r="AF1744">
        <v>2105.25</v>
      </c>
      <c r="AH1744" s="1">
        <v>41164</v>
      </c>
      <c r="AI1744">
        <v>177.15</v>
      </c>
      <c r="AK1744" s="1">
        <v>41156</v>
      </c>
      <c r="AL1744">
        <v>807</v>
      </c>
      <c r="AN1744" s="1">
        <v>41156</v>
      </c>
      <c r="AO1744">
        <v>75.03</v>
      </c>
      <c r="AQ1744" s="1">
        <v>41152</v>
      </c>
      <c r="AR1744">
        <v>74.174999999999997</v>
      </c>
      <c r="AT1744" s="1">
        <v>41156</v>
      </c>
      <c r="AU1744">
        <v>126.175</v>
      </c>
      <c r="AW1744" s="1">
        <v>41164</v>
      </c>
      <c r="AX1744">
        <v>19.72</v>
      </c>
      <c r="AZ1744" s="1">
        <v>41156</v>
      </c>
      <c r="BA1744">
        <v>1771</v>
      </c>
      <c r="BC1744" s="1">
        <v>41156</v>
      </c>
      <c r="BD1744">
        <v>541.4</v>
      </c>
      <c r="BF1744" s="1">
        <v>41156</v>
      </c>
      <c r="BG1744">
        <v>57.57</v>
      </c>
      <c r="BI1744" s="1">
        <v>41156</v>
      </c>
      <c r="BJ1744">
        <v>881.25</v>
      </c>
      <c r="BL1744" s="1">
        <v>41156</v>
      </c>
      <c r="BM1744">
        <v>866</v>
      </c>
    </row>
    <row r="1745" spans="1:65" x14ac:dyDescent="0.2">
      <c r="A1745" s="1">
        <v>41099</v>
      </c>
      <c r="B1745">
        <v>100.32</v>
      </c>
      <c r="D1745" s="1">
        <v>41158</v>
      </c>
      <c r="E1745">
        <v>95.53</v>
      </c>
      <c r="G1745" s="1">
        <v>41159</v>
      </c>
      <c r="H1745">
        <v>2.6819999999999999</v>
      </c>
      <c r="J1745" s="1">
        <v>41159</v>
      </c>
      <c r="K1745">
        <v>301.95999999999998</v>
      </c>
      <c r="M1745" s="1">
        <v>41159</v>
      </c>
      <c r="N1745">
        <v>314.89</v>
      </c>
      <c r="P1745" s="1">
        <v>41158</v>
      </c>
      <c r="Q1745">
        <v>1703.2</v>
      </c>
      <c r="S1745" s="1">
        <v>41158</v>
      </c>
      <c r="T1745">
        <v>32.619</v>
      </c>
      <c r="V1745" s="1">
        <v>41158</v>
      </c>
      <c r="W1745">
        <v>352.35</v>
      </c>
      <c r="Y1745" s="1">
        <v>41159</v>
      </c>
      <c r="Z1745">
        <v>2013.75</v>
      </c>
      <c r="AB1745" s="1">
        <v>41166</v>
      </c>
      <c r="AC1745">
        <v>17740</v>
      </c>
      <c r="AE1745" s="1">
        <v>41172</v>
      </c>
      <c r="AF1745">
        <v>2094.5</v>
      </c>
      <c r="AH1745" s="1">
        <v>41165</v>
      </c>
      <c r="AI1745">
        <v>178.5</v>
      </c>
      <c r="AK1745" s="1">
        <v>41157</v>
      </c>
      <c r="AL1745">
        <v>789.75</v>
      </c>
      <c r="AN1745" s="1">
        <v>41157</v>
      </c>
      <c r="AO1745">
        <v>74.89</v>
      </c>
      <c r="AQ1745" s="1">
        <v>41156</v>
      </c>
      <c r="AR1745">
        <v>74.2</v>
      </c>
      <c r="AT1745" s="1">
        <v>41157</v>
      </c>
      <c r="AU1745">
        <v>126.325</v>
      </c>
      <c r="AW1745" s="1">
        <v>41165</v>
      </c>
      <c r="AX1745">
        <v>19.71</v>
      </c>
      <c r="AZ1745" s="1">
        <v>41157</v>
      </c>
      <c r="BA1745">
        <v>1748</v>
      </c>
      <c r="BC1745" s="1">
        <v>41157</v>
      </c>
      <c r="BD1745">
        <v>532</v>
      </c>
      <c r="BF1745" s="1">
        <v>41157</v>
      </c>
      <c r="BG1745">
        <v>57.36</v>
      </c>
      <c r="BI1745" s="1">
        <v>41157</v>
      </c>
      <c r="BJ1745">
        <v>863</v>
      </c>
      <c r="BL1745" s="1">
        <v>41157</v>
      </c>
      <c r="BM1745">
        <v>845.75</v>
      </c>
    </row>
    <row r="1746" spans="1:65" x14ac:dyDescent="0.2">
      <c r="A1746" s="1">
        <v>41100</v>
      </c>
      <c r="B1746">
        <v>97.97</v>
      </c>
      <c r="D1746" s="1">
        <v>41159</v>
      </c>
      <c r="E1746">
        <v>96.42</v>
      </c>
      <c r="G1746" s="1">
        <v>41162</v>
      </c>
      <c r="H1746">
        <v>2.8119999999999998</v>
      </c>
      <c r="J1746" s="1">
        <v>41162</v>
      </c>
      <c r="K1746">
        <v>302.39999999999998</v>
      </c>
      <c r="M1746" s="1">
        <v>41162</v>
      </c>
      <c r="N1746">
        <v>316.68</v>
      </c>
      <c r="P1746" s="1">
        <v>41159</v>
      </c>
      <c r="Q1746">
        <v>1738</v>
      </c>
      <c r="S1746" s="1">
        <v>41159</v>
      </c>
      <c r="T1746">
        <v>33.633000000000003</v>
      </c>
      <c r="V1746" s="1">
        <v>41159</v>
      </c>
      <c r="W1746">
        <v>365.6</v>
      </c>
      <c r="Y1746" s="1">
        <v>41162</v>
      </c>
      <c r="Z1746">
        <v>2052.75</v>
      </c>
      <c r="AB1746" s="1">
        <v>41169</v>
      </c>
      <c r="AC1746">
        <v>18183</v>
      </c>
      <c r="AE1746" s="1">
        <v>41173</v>
      </c>
      <c r="AF1746">
        <v>2096.75</v>
      </c>
      <c r="AH1746" s="1">
        <v>41166</v>
      </c>
      <c r="AI1746">
        <v>180.8</v>
      </c>
      <c r="AK1746" s="1">
        <v>41158</v>
      </c>
      <c r="AL1746">
        <v>797.25</v>
      </c>
      <c r="AN1746" s="1">
        <v>41158</v>
      </c>
      <c r="AO1746">
        <v>75.59</v>
      </c>
      <c r="AQ1746" s="1">
        <v>41157</v>
      </c>
      <c r="AR1746">
        <v>73.625</v>
      </c>
      <c r="AT1746" s="1">
        <v>41158</v>
      </c>
      <c r="AU1746">
        <v>126.05</v>
      </c>
      <c r="AW1746" s="1">
        <v>41166</v>
      </c>
      <c r="AX1746">
        <v>19.91</v>
      </c>
      <c r="AZ1746" s="1">
        <v>41158</v>
      </c>
      <c r="BA1746">
        <v>1744.5</v>
      </c>
      <c r="BC1746" s="1">
        <v>41158</v>
      </c>
      <c r="BD1746">
        <v>531.79999999999995</v>
      </c>
      <c r="BF1746" s="1">
        <v>41158</v>
      </c>
      <c r="BG1746">
        <v>56.78</v>
      </c>
      <c r="BI1746" s="1">
        <v>41158</v>
      </c>
      <c r="BJ1746">
        <v>887.5</v>
      </c>
      <c r="BL1746" s="1">
        <v>41158</v>
      </c>
      <c r="BM1746">
        <v>872</v>
      </c>
    </row>
    <row r="1747" spans="1:65" x14ac:dyDescent="0.2">
      <c r="A1747" s="1">
        <v>41101</v>
      </c>
      <c r="B1747">
        <v>100.23</v>
      </c>
      <c r="D1747" s="1">
        <v>41162</v>
      </c>
      <c r="E1747">
        <v>96.54</v>
      </c>
      <c r="G1747" s="1">
        <v>41163</v>
      </c>
      <c r="H1747">
        <v>2.992</v>
      </c>
      <c r="J1747" s="1">
        <v>41163</v>
      </c>
      <c r="K1747">
        <v>304.35000000000002</v>
      </c>
      <c r="M1747" s="1">
        <v>41163</v>
      </c>
      <c r="N1747">
        <v>318.57</v>
      </c>
      <c r="P1747" s="1">
        <v>41162</v>
      </c>
      <c r="Q1747">
        <v>1729.2</v>
      </c>
      <c r="S1747" s="1">
        <v>41162</v>
      </c>
      <c r="T1747">
        <v>33.573999999999998</v>
      </c>
      <c r="V1747" s="1">
        <v>41162</v>
      </c>
      <c r="W1747">
        <v>370</v>
      </c>
      <c r="Y1747" s="1">
        <v>41163</v>
      </c>
      <c r="Z1747">
        <v>2075.9</v>
      </c>
      <c r="AB1747" s="1">
        <v>41170</v>
      </c>
      <c r="AC1747">
        <v>17791.25</v>
      </c>
      <c r="AE1747" s="1">
        <v>41176</v>
      </c>
      <c r="AF1747">
        <v>2082.5</v>
      </c>
      <c r="AH1747" s="1">
        <v>41169</v>
      </c>
      <c r="AI1747">
        <v>175.05</v>
      </c>
      <c r="AK1747" s="1">
        <v>41159</v>
      </c>
      <c r="AL1747">
        <v>795</v>
      </c>
      <c r="AN1747" s="1">
        <v>41159</v>
      </c>
      <c r="AO1747">
        <v>75.72</v>
      </c>
      <c r="AQ1747" s="1">
        <v>41158</v>
      </c>
      <c r="AR1747">
        <v>71.75</v>
      </c>
      <c r="AT1747" s="1">
        <v>41159</v>
      </c>
      <c r="AU1747">
        <v>126.47499999999999</v>
      </c>
      <c r="AW1747" s="1">
        <v>41169</v>
      </c>
      <c r="AX1747">
        <v>20.03</v>
      </c>
      <c r="AZ1747" s="1">
        <v>41159</v>
      </c>
      <c r="BA1747">
        <v>1731.75</v>
      </c>
      <c r="BC1747" s="1">
        <v>41159</v>
      </c>
      <c r="BD1747">
        <v>531.6</v>
      </c>
      <c r="BF1747" s="1">
        <v>41159</v>
      </c>
      <c r="BG1747">
        <v>56.07</v>
      </c>
      <c r="BI1747" s="1">
        <v>41159</v>
      </c>
      <c r="BJ1747">
        <v>899.25</v>
      </c>
      <c r="BL1747" s="1">
        <v>41159</v>
      </c>
      <c r="BM1747">
        <v>884.75</v>
      </c>
    </row>
    <row r="1748" spans="1:65" x14ac:dyDescent="0.2">
      <c r="A1748" s="1">
        <v>41102</v>
      </c>
      <c r="B1748">
        <v>101.07</v>
      </c>
      <c r="D1748" s="1">
        <v>41163</v>
      </c>
      <c r="E1748">
        <v>97.17</v>
      </c>
      <c r="G1748" s="1">
        <v>41164</v>
      </c>
      <c r="H1748">
        <v>3.0630000000000002</v>
      </c>
      <c r="J1748" s="1">
        <v>41164</v>
      </c>
      <c r="K1748">
        <v>300.16000000000003</v>
      </c>
      <c r="M1748" s="1">
        <v>41164</v>
      </c>
      <c r="N1748">
        <v>321.52</v>
      </c>
      <c r="P1748" s="1">
        <v>41163</v>
      </c>
      <c r="Q1748">
        <v>1732.3</v>
      </c>
      <c r="S1748" s="1">
        <v>41163</v>
      </c>
      <c r="T1748">
        <v>33.509</v>
      </c>
      <c r="V1748" s="1">
        <v>41163</v>
      </c>
      <c r="W1748">
        <v>371.45</v>
      </c>
      <c r="Y1748" s="1">
        <v>41164</v>
      </c>
      <c r="Z1748">
        <v>2084.25</v>
      </c>
      <c r="AB1748" s="1">
        <v>41171</v>
      </c>
      <c r="AC1748">
        <v>17726</v>
      </c>
      <c r="AE1748" s="1">
        <v>41177</v>
      </c>
      <c r="AF1748">
        <v>2115</v>
      </c>
      <c r="AH1748" s="1">
        <v>41170</v>
      </c>
      <c r="AI1748">
        <v>177.4</v>
      </c>
      <c r="AK1748" s="1">
        <v>41162</v>
      </c>
      <c r="AL1748">
        <v>781</v>
      </c>
      <c r="AN1748" s="1">
        <v>41162</v>
      </c>
      <c r="AO1748">
        <v>74.98</v>
      </c>
      <c r="AQ1748" s="1">
        <v>41159</v>
      </c>
      <c r="AR1748">
        <v>71.349999999999994</v>
      </c>
      <c r="AT1748" s="1">
        <v>41162</v>
      </c>
      <c r="AU1748">
        <v>125.75</v>
      </c>
      <c r="AW1748" s="1">
        <v>41170</v>
      </c>
      <c r="AX1748">
        <v>19.440000000000001</v>
      </c>
      <c r="AZ1748" s="1">
        <v>41162</v>
      </c>
      <c r="BA1748">
        <v>1713</v>
      </c>
      <c r="BC1748" s="1">
        <v>41162</v>
      </c>
      <c r="BD1748">
        <v>527.20000000000005</v>
      </c>
      <c r="BF1748" s="1">
        <v>41162</v>
      </c>
      <c r="BG1748">
        <v>55.96</v>
      </c>
      <c r="BI1748" s="1">
        <v>41162</v>
      </c>
      <c r="BJ1748">
        <v>884.5</v>
      </c>
      <c r="BL1748" s="1">
        <v>41162</v>
      </c>
      <c r="BM1748">
        <v>868.25</v>
      </c>
    </row>
    <row r="1749" spans="1:65" x14ac:dyDescent="0.2">
      <c r="A1749" s="1">
        <v>41103</v>
      </c>
      <c r="B1749">
        <v>102.4</v>
      </c>
      <c r="D1749" s="1">
        <v>41164</v>
      </c>
      <c r="E1749">
        <v>97.01</v>
      </c>
      <c r="G1749" s="1">
        <v>41165</v>
      </c>
      <c r="H1749">
        <v>3.0369999999999999</v>
      </c>
      <c r="J1749" s="1">
        <v>41165</v>
      </c>
      <c r="K1749">
        <v>296.22000000000003</v>
      </c>
      <c r="M1749" s="1">
        <v>41165</v>
      </c>
      <c r="N1749">
        <v>321.13</v>
      </c>
      <c r="P1749" s="1">
        <v>41164</v>
      </c>
      <c r="Q1749">
        <v>1731.1</v>
      </c>
      <c r="S1749" s="1">
        <v>41164</v>
      </c>
      <c r="T1749">
        <v>33.232999999999997</v>
      </c>
      <c r="V1749" s="1">
        <v>41164</v>
      </c>
      <c r="W1749">
        <v>371</v>
      </c>
      <c r="Y1749" s="1">
        <v>41165</v>
      </c>
      <c r="Z1749">
        <v>2102.25</v>
      </c>
      <c r="AB1749" s="1">
        <v>41172</v>
      </c>
      <c r="AC1749">
        <v>17868</v>
      </c>
      <c r="AE1749" s="1">
        <v>41178</v>
      </c>
      <c r="AF1749">
        <v>2048</v>
      </c>
      <c r="AH1749" s="1">
        <v>41171</v>
      </c>
      <c r="AI1749">
        <v>174.4</v>
      </c>
      <c r="AK1749" s="1">
        <v>41163</v>
      </c>
      <c r="AL1749">
        <v>782.25</v>
      </c>
      <c r="AN1749" s="1">
        <v>41163</v>
      </c>
      <c r="AO1749">
        <v>74.28</v>
      </c>
      <c r="AQ1749" s="1">
        <v>41162</v>
      </c>
      <c r="AR1749">
        <v>72.575000000000003</v>
      </c>
      <c r="AT1749" s="1">
        <v>41163</v>
      </c>
      <c r="AU1749">
        <v>127.1</v>
      </c>
      <c r="AW1749" s="1">
        <v>41171</v>
      </c>
      <c r="AX1749">
        <v>18.96</v>
      </c>
      <c r="AZ1749" s="1">
        <v>41163</v>
      </c>
      <c r="BA1749">
        <v>1696.5</v>
      </c>
      <c r="BC1749" s="1">
        <v>41163</v>
      </c>
      <c r="BD1749">
        <v>523.9</v>
      </c>
      <c r="BF1749" s="1">
        <v>41163</v>
      </c>
      <c r="BG1749">
        <v>55.31</v>
      </c>
      <c r="BI1749" s="1">
        <v>41163</v>
      </c>
      <c r="BJ1749">
        <v>884</v>
      </c>
      <c r="BL1749" s="1">
        <v>41163</v>
      </c>
      <c r="BM1749">
        <v>860</v>
      </c>
    </row>
    <row r="1750" spans="1:65" x14ac:dyDescent="0.2">
      <c r="A1750" s="1">
        <v>41106</v>
      </c>
      <c r="B1750">
        <v>103.55</v>
      </c>
      <c r="D1750" s="1">
        <v>41165</v>
      </c>
      <c r="E1750">
        <v>98.31</v>
      </c>
      <c r="G1750" s="1">
        <v>41166</v>
      </c>
      <c r="H1750">
        <v>2.9430000000000001</v>
      </c>
      <c r="J1750" s="1">
        <v>41166</v>
      </c>
      <c r="K1750">
        <v>301.56</v>
      </c>
      <c r="M1750" s="1">
        <v>41166</v>
      </c>
      <c r="N1750">
        <v>323.95</v>
      </c>
      <c r="P1750" s="1">
        <v>41165</v>
      </c>
      <c r="Q1750">
        <v>1769.5</v>
      </c>
      <c r="S1750" s="1">
        <v>41165</v>
      </c>
      <c r="T1750">
        <v>34.716000000000001</v>
      </c>
      <c r="V1750" s="1">
        <v>41165</v>
      </c>
      <c r="W1750">
        <v>372.7</v>
      </c>
      <c r="Y1750" s="1">
        <v>41166</v>
      </c>
      <c r="Z1750">
        <v>2200.5</v>
      </c>
      <c r="AB1750" s="1">
        <v>41173</v>
      </c>
      <c r="AC1750">
        <v>18149</v>
      </c>
      <c r="AE1750" s="1">
        <v>41179</v>
      </c>
      <c r="AF1750">
        <v>2061</v>
      </c>
      <c r="AH1750" s="1">
        <v>41172</v>
      </c>
      <c r="AI1750">
        <v>168.6</v>
      </c>
      <c r="AK1750" s="1">
        <v>41164</v>
      </c>
      <c r="AL1750">
        <v>771</v>
      </c>
      <c r="AN1750" s="1">
        <v>41164</v>
      </c>
      <c r="AO1750">
        <v>72.83</v>
      </c>
      <c r="AQ1750" s="1">
        <v>41163</v>
      </c>
      <c r="AR1750">
        <v>72.724999999999994</v>
      </c>
      <c r="AT1750" s="1">
        <v>41164</v>
      </c>
      <c r="AU1750">
        <v>127.7</v>
      </c>
      <c r="AW1750" s="1">
        <v>41172</v>
      </c>
      <c r="AX1750">
        <v>19.21</v>
      </c>
      <c r="AZ1750" s="1">
        <v>41164</v>
      </c>
      <c r="BA1750">
        <v>1740.75</v>
      </c>
      <c r="BC1750" s="1">
        <v>41164</v>
      </c>
      <c r="BD1750">
        <v>535.4</v>
      </c>
      <c r="BF1750" s="1">
        <v>41164</v>
      </c>
      <c r="BG1750">
        <v>55.91</v>
      </c>
      <c r="BI1750" s="1">
        <v>41164</v>
      </c>
      <c r="BJ1750">
        <v>892.75</v>
      </c>
      <c r="BL1750" s="1">
        <v>41164</v>
      </c>
      <c r="BM1750">
        <v>867</v>
      </c>
    </row>
    <row r="1751" spans="1:65" x14ac:dyDescent="0.2">
      <c r="A1751" s="1">
        <v>41107</v>
      </c>
      <c r="B1751">
        <v>104</v>
      </c>
      <c r="D1751" s="1">
        <v>41166</v>
      </c>
      <c r="E1751">
        <v>99</v>
      </c>
      <c r="G1751" s="1">
        <v>41169</v>
      </c>
      <c r="H1751">
        <v>2.8650000000000002</v>
      </c>
      <c r="J1751" s="1">
        <v>41169</v>
      </c>
      <c r="K1751">
        <v>294.33</v>
      </c>
      <c r="M1751" s="1">
        <v>41169</v>
      </c>
      <c r="N1751">
        <v>316.33999999999997</v>
      </c>
      <c r="P1751" s="1">
        <v>41166</v>
      </c>
      <c r="Q1751">
        <v>1770.1</v>
      </c>
      <c r="S1751" s="1">
        <v>41166</v>
      </c>
      <c r="T1751">
        <v>34.603000000000002</v>
      </c>
      <c r="V1751" s="1">
        <v>41166</v>
      </c>
      <c r="W1751">
        <v>385.15</v>
      </c>
      <c r="Y1751" s="1">
        <v>41169</v>
      </c>
      <c r="Z1751">
        <v>2167</v>
      </c>
      <c r="AB1751" s="1">
        <v>41176</v>
      </c>
      <c r="AC1751">
        <v>17942</v>
      </c>
      <c r="AE1751" s="1">
        <v>41180</v>
      </c>
      <c r="AF1751">
        <v>2071.5</v>
      </c>
      <c r="AH1751" s="1">
        <v>41173</v>
      </c>
      <c r="AI1751">
        <v>173.3</v>
      </c>
      <c r="AK1751" s="1">
        <v>41165</v>
      </c>
      <c r="AL1751">
        <v>776.75</v>
      </c>
      <c r="AN1751" s="1">
        <v>41165</v>
      </c>
      <c r="AO1751">
        <v>72.95</v>
      </c>
      <c r="AQ1751" s="1">
        <v>41164</v>
      </c>
      <c r="AR1751">
        <v>73.424999999999997</v>
      </c>
      <c r="AT1751" s="1">
        <v>41165</v>
      </c>
      <c r="AU1751">
        <v>127.55</v>
      </c>
      <c r="AW1751" s="1">
        <v>41173</v>
      </c>
      <c r="AX1751">
        <v>19.38</v>
      </c>
      <c r="AZ1751" s="1">
        <v>41165</v>
      </c>
      <c r="BA1751">
        <v>1743.5</v>
      </c>
      <c r="BC1751" s="1">
        <v>41165</v>
      </c>
      <c r="BD1751">
        <v>533.5</v>
      </c>
      <c r="BF1751" s="1">
        <v>41165</v>
      </c>
      <c r="BG1751">
        <v>56.46</v>
      </c>
      <c r="BI1751" s="1">
        <v>41165</v>
      </c>
      <c r="BJ1751">
        <v>903.75</v>
      </c>
      <c r="BL1751" s="1">
        <v>41165</v>
      </c>
      <c r="BM1751">
        <v>879</v>
      </c>
    </row>
    <row r="1752" spans="1:65" x14ac:dyDescent="0.2">
      <c r="A1752" s="1">
        <v>41108</v>
      </c>
      <c r="B1752">
        <v>105.16</v>
      </c>
      <c r="D1752" s="1">
        <v>41169</v>
      </c>
      <c r="E1752">
        <v>96.62</v>
      </c>
      <c r="G1752" s="1">
        <v>41170</v>
      </c>
      <c r="H1752">
        <v>2.7730000000000001</v>
      </c>
      <c r="J1752" s="1">
        <v>41170</v>
      </c>
      <c r="K1752">
        <v>289.89999999999998</v>
      </c>
      <c r="M1752" s="1">
        <v>41170</v>
      </c>
      <c r="N1752">
        <v>312.70999999999998</v>
      </c>
      <c r="P1752" s="1">
        <v>41169</v>
      </c>
      <c r="Q1752">
        <v>1768</v>
      </c>
      <c r="S1752" s="1">
        <v>41169</v>
      </c>
      <c r="T1752">
        <v>34.298000000000002</v>
      </c>
      <c r="V1752" s="1">
        <v>41169</v>
      </c>
      <c r="W1752">
        <v>381</v>
      </c>
      <c r="Y1752" s="1">
        <v>41170</v>
      </c>
      <c r="Z1752">
        <v>2138.75</v>
      </c>
      <c r="AB1752" s="1">
        <v>41177</v>
      </c>
      <c r="AC1752">
        <v>18362</v>
      </c>
      <c r="AE1752" s="1">
        <v>41183</v>
      </c>
      <c r="AF1752">
        <v>2081</v>
      </c>
      <c r="AH1752" s="1">
        <v>41176</v>
      </c>
      <c r="AI1752">
        <v>172.3</v>
      </c>
      <c r="AK1752" s="1">
        <v>41166</v>
      </c>
      <c r="AL1752">
        <v>777.5</v>
      </c>
      <c r="AN1752" s="1">
        <v>41166</v>
      </c>
      <c r="AO1752">
        <v>75.39</v>
      </c>
      <c r="AQ1752" s="1">
        <v>41165</v>
      </c>
      <c r="AR1752">
        <v>73.55</v>
      </c>
      <c r="AT1752" s="1">
        <v>41166</v>
      </c>
      <c r="AU1752">
        <v>127.05</v>
      </c>
      <c r="AW1752" s="1">
        <v>41176</v>
      </c>
      <c r="AX1752">
        <v>19.5</v>
      </c>
      <c r="AZ1752" s="1">
        <v>41166</v>
      </c>
      <c r="BA1752">
        <v>1736.5</v>
      </c>
      <c r="BC1752" s="1">
        <v>41166</v>
      </c>
      <c r="BD1752">
        <v>524.6</v>
      </c>
      <c r="BF1752" s="1">
        <v>41166</v>
      </c>
      <c r="BG1752">
        <v>56.64</v>
      </c>
      <c r="BI1752" s="1">
        <v>41166</v>
      </c>
      <c r="BJ1752">
        <v>929</v>
      </c>
      <c r="BL1752" s="1">
        <v>41166</v>
      </c>
      <c r="BM1752">
        <v>897.5</v>
      </c>
    </row>
    <row r="1753" spans="1:65" x14ac:dyDescent="0.2">
      <c r="A1753" s="1">
        <v>41109</v>
      </c>
      <c r="B1753">
        <v>107.8</v>
      </c>
      <c r="D1753" s="1">
        <v>41170</v>
      </c>
      <c r="E1753">
        <v>95.29</v>
      </c>
      <c r="G1753" s="1">
        <v>41171</v>
      </c>
      <c r="H1753">
        <v>2.762</v>
      </c>
      <c r="J1753" s="1">
        <v>41171</v>
      </c>
      <c r="K1753">
        <v>282.86</v>
      </c>
      <c r="M1753" s="1">
        <v>41171</v>
      </c>
      <c r="N1753">
        <v>304.39999999999998</v>
      </c>
      <c r="P1753" s="1">
        <v>41170</v>
      </c>
      <c r="Q1753">
        <v>1768.7</v>
      </c>
      <c r="S1753" s="1">
        <v>41170</v>
      </c>
      <c r="T1753">
        <v>34.643999999999998</v>
      </c>
      <c r="V1753" s="1">
        <v>41170</v>
      </c>
      <c r="W1753">
        <v>380.25</v>
      </c>
      <c r="Y1753" s="1">
        <v>41171</v>
      </c>
      <c r="Z1753">
        <v>2118.5</v>
      </c>
      <c r="AB1753" s="1">
        <v>41178</v>
      </c>
      <c r="AC1753">
        <v>18016</v>
      </c>
      <c r="AE1753" s="1">
        <v>41184</v>
      </c>
      <c r="AF1753">
        <v>2069.75</v>
      </c>
      <c r="AH1753" s="1">
        <v>41177</v>
      </c>
      <c r="AI1753">
        <v>173.65</v>
      </c>
      <c r="AK1753" s="1">
        <v>41169</v>
      </c>
      <c r="AL1753">
        <v>748</v>
      </c>
      <c r="AN1753" s="1">
        <v>41169</v>
      </c>
      <c r="AO1753">
        <v>74.53</v>
      </c>
      <c r="AQ1753" s="1">
        <v>41166</v>
      </c>
      <c r="AR1753">
        <v>74.025000000000006</v>
      </c>
      <c r="AT1753" s="1">
        <v>41169</v>
      </c>
      <c r="AU1753">
        <v>125.5</v>
      </c>
      <c r="AW1753" s="1">
        <v>41177</v>
      </c>
      <c r="AX1753">
        <v>19.86</v>
      </c>
      <c r="AZ1753" s="1">
        <v>41169</v>
      </c>
      <c r="BA1753">
        <v>1669</v>
      </c>
      <c r="BC1753" s="1">
        <v>41169</v>
      </c>
      <c r="BD1753">
        <v>503.5</v>
      </c>
      <c r="BF1753" s="1">
        <v>41169</v>
      </c>
      <c r="BG1753">
        <v>54.98</v>
      </c>
      <c r="BI1753" s="1">
        <v>41169</v>
      </c>
      <c r="BJ1753">
        <v>901.25</v>
      </c>
      <c r="BL1753" s="1">
        <v>41169</v>
      </c>
      <c r="BM1753">
        <v>878</v>
      </c>
    </row>
    <row r="1754" spans="1:65" x14ac:dyDescent="0.2">
      <c r="A1754" s="1">
        <v>41110</v>
      </c>
      <c r="B1754">
        <v>106.83</v>
      </c>
      <c r="D1754" s="1">
        <v>41171</v>
      </c>
      <c r="E1754">
        <v>91.98</v>
      </c>
      <c r="G1754" s="1">
        <v>41172</v>
      </c>
      <c r="H1754">
        <v>2.7970000000000002</v>
      </c>
      <c r="J1754" s="1">
        <v>41172</v>
      </c>
      <c r="K1754">
        <v>290.39999999999998</v>
      </c>
      <c r="M1754" s="1">
        <v>41172</v>
      </c>
      <c r="N1754">
        <v>309.75</v>
      </c>
      <c r="P1754" s="1">
        <v>41171</v>
      </c>
      <c r="Q1754">
        <v>1769.3</v>
      </c>
      <c r="S1754" s="1">
        <v>41171</v>
      </c>
      <c r="T1754">
        <v>34.518999999999998</v>
      </c>
      <c r="V1754" s="1">
        <v>41171</v>
      </c>
      <c r="W1754">
        <v>382.9</v>
      </c>
      <c r="Y1754" s="1">
        <v>41172</v>
      </c>
      <c r="Z1754">
        <v>2091.25</v>
      </c>
      <c r="AB1754" s="1">
        <v>41179</v>
      </c>
      <c r="AC1754">
        <v>18311</v>
      </c>
      <c r="AE1754" s="1">
        <v>41185</v>
      </c>
      <c r="AF1754">
        <v>2055.75</v>
      </c>
      <c r="AH1754" s="1">
        <v>41178</v>
      </c>
      <c r="AI1754">
        <v>169.45</v>
      </c>
      <c r="AK1754" s="1">
        <v>41170</v>
      </c>
      <c r="AL1754">
        <v>740</v>
      </c>
      <c r="AN1754" s="1">
        <v>41170</v>
      </c>
      <c r="AO1754">
        <v>74.98</v>
      </c>
      <c r="AQ1754" s="1">
        <v>41169</v>
      </c>
      <c r="AR1754">
        <v>73.375</v>
      </c>
      <c r="AT1754" s="1">
        <v>41170</v>
      </c>
      <c r="AU1754">
        <v>126.4</v>
      </c>
      <c r="AW1754" s="1">
        <v>41178</v>
      </c>
      <c r="AX1754">
        <v>19.57</v>
      </c>
      <c r="AZ1754" s="1">
        <v>41170</v>
      </c>
      <c r="BA1754">
        <v>1640</v>
      </c>
      <c r="BC1754" s="1">
        <v>41170</v>
      </c>
      <c r="BD1754">
        <v>491.4</v>
      </c>
      <c r="BF1754" s="1">
        <v>41170</v>
      </c>
      <c r="BG1754">
        <v>54.91</v>
      </c>
      <c r="BI1754" s="1">
        <v>41170</v>
      </c>
      <c r="BJ1754">
        <v>889</v>
      </c>
      <c r="BL1754" s="1">
        <v>41170</v>
      </c>
      <c r="BM1754">
        <v>863.5</v>
      </c>
    </row>
    <row r="1755" spans="1:65" x14ac:dyDescent="0.2">
      <c r="A1755" s="1">
        <v>41113</v>
      </c>
      <c r="B1755">
        <v>103.26</v>
      </c>
      <c r="D1755" s="1">
        <v>41172</v>
      </c>
      <c r="E1755">
        <v>91.87</v>
      </c>
      <c r="G1755" s="1">
        <v>41173</v>
      </c>
      <c r="H1755">
        <v>2.8849999999999998</v>
      </c>
      <c r="J1755" s="1">
        <v>41173</v>
      </c>
      <c r="K1755">
        <v>294.25</v>
      </c>
      <c r="M1755" s="1">
        <v>41173</v>
      </c>
      <c r="N1755">
        <v>312.07</v>
      </c>
      <c r="P1755" s="1">
        <v>41172</v>
      </c>
      <c r="Q1755">
        <v>1767.8</v>
      </c>
      <c r="S1755" s="1">
        <v>41172</v>
      </c>
      <c r="T1755">
        <v>34.618000000000002</v>
      </c>
      <c r="V1755" s="1">
        <v>41172</v>
      </c>
      <c r="W1755">
        <v>377.25</v>
      </c>
      <c r="Y1755" s="1">
        <v>41173</v>
      </c>
      <c r="Z1755">
        <v>2099.5</v>
      </c>
      <c r="AB1755" s="1">
        <v>41180</v>
      </c>
      <c r="AC1755">
        <v>18439</v>
      </c>
      <c r="AE1755" s="1">
        <v>41186</v>
      </c>
      <c r="AF1755">
        <v>2035.5</v>
      </c>
      <c r="AH1755" s="1">
        <v>41179</v>
      </c>
      <c r="AI1755">
        <v>174.3</v>
      </c>
      <c r="AK1755" s="1">
        <v>41171</v>
      </c>
      <c r="AL1755">
        <v>756.5</v>
      </c>
      <c r="AN1755" s="1">
        <v>41171</v>
      </c>
      <c r="AO1755">
        <v>74.88</v>
      </c>
      <c r="AQ1755" s="1">
        <v>41170</v>
      </c>
      <c r="AR1755">
        <v>74.099999999999994</v>
      </c>
      <c r="AT1755" s="1">
        <v>41171</v>
      </c>
      <c r="AU1755">
        <v>126.35</v>
      </c>
      <c r="AW1755" s="1">
        <v>41179</v>
      </c>
      <c r="AX1755">
        <v>19.600000000000001</v>
      </c>
      <c r="AZ1755" s="1">
        <v>41171</v>
      </c>
      <c r="BA1755">
        <v>1669.5</v>
      </c>
      <c r="BC1755" s="1">
        <v>41171</v>
      </c>
      <c r="BD1755">
        <v>499.7</v>
      </c>
      <c r="BF1755" s="1">
        <v>41171</v>
      </c>
      <c r="BG1755">
        <v>55.83</v>
      </c>
      <c r="BI1755" s="1">
        <v>41171</v>
      </c>
      <c r="BJ1755">
        <v>910</v>
      </c>
      <c r="BL1755" s="1">
        <v>41171</v>
      </c>
      <c r="BM1755">
        <v>881.5</v>
      </c>
    </row>
    <row r="1756" spans="1:65" x14ac:dyDescent="0.2">
      <c r="A1756" s="1">
        <v>41114</v>
      </c>
      <c r="B1756">
        <v>103.42</v>
      </c>
      <c r="D1756" s="1">
        <v>41173</v>
      </c>
      <c r="E1756">
        <v>92.89</v>
      </c>
      <c r="G1756" s="1">
        <v>41176</v>
      </c>
      <c r="H1756">
        <v>2.8370000000000002</v>
      </c>
      <c r="J1756" s="1">
        <v>41176</v>
      </c>
      <c r="K1756">
        <v>291.76</v>
      </c>
      <c r="M1756" s="1">
        <v>41176</v>
      </c>
      <c r="N1756">
        <v>309.87</v>
      </c>
      <c r="P1756" s="1">
        <v>41173</v>
      </c>
      <c r="Q1756">
        <v>1775.6</v>
      </c>
      <c r="S1756" s="1">
        <v>41173</v>
      </c>
      <c r="T1756">
        <v>34.567</v>
      </c>
      <c r="V1756" s="1">
        <v>41173</v>
      </c>
      <c r="W1756">
        <v>380.35</v>
      </c>
      <c r="Y1756" s="1">
        <v>41176</v>
      </c>
      <c r="Z1756">
        <v>2059.5</v>
      </c>
      <c r="AB1756" s="1">
        <v>41183</v>
      </c>
      <c r="AC1756">
        <v>18685</v>
      </c>
      <c r="AE1756" s="1">
        <v>41187</v>
      </c>
      <c r="AF1756">
        <v>2046.25</v>
      </c>
      <c r="AH1756" s="1">
        <v>41180</v>
      </c>
      <c r="AI1756">
        <v>173.5</v>
      </c>
      <c r="AK1756" s="1">
        <v>41172</v>
      </c>
      <c r="AL1756">
        <v>746</v>
      </c>
      <c r="AN1756" s="1">
        <v>41172</v>
      </c>
      <c r="AO1756">
        <v>73.739999999999995</v>
      </c>
      <c r="AQ1756" s="1">
        <v>41171</v>
      </c>
      <c r="AR1756">
        <v>74.75</v>
      </c>
      <c r="AT1756" s="1">
        <v>41172</v>
      </c>
      <c r="AU1756">
        <v>125.75</v>
      </c>
      <c r="AW1756" s="1">
        <v>41180</v>
      </c>
      <c r="AX1756">
        <v>19.579999999999998</v>
      </c>
      <c r="AZ1756" s="1">
        <v>41172</v>
      </c>
      <c r="BA1756">
        <v>1618.75</v>
      </c>
      <c r="BC1756" s="1">
        <v>41172</v>
      </c>
      <c r="BD1756">
        <v>482.3</v>
      </c>
      <c r="BF1756" s="1">
        <v>41172</v>
      </c>
      <c r="BG1756">
        <v>54.63</v>
      </c>
      <c r="BI1756" s="1">
        <v>41172</v>
      </c>
      <c r="BJ1756">
        <v>909.5</v>
      </c>
      <c r="BL1756" s="1">
        <v>41172</v>
      </c>
      <c r="BM1756">
        <v>879.5</v>
      </c>
    </row>
    <row r="1757" spans="1:65" x14ac:dyDescent="0.2">
      <c r="A1757" s="1">
        <v>41115</v>
      </c>
      <c r="B1757">
        <v>104.38</v>
      </c>
      <c r="D1757" s="1">
        <v>41176</v>
      </c>
      <c r="E1757">
        <v>91.93</v>
      </c>
      <c r="G1757" s="1">
        <v>41177</v>
      </c>
      <c r="H1757">
        <v>2.9239999999999999</v>
      </c>
      <c r="J1757" s="1">
        <v>41177</v>
      </c>
      <c r="K1757">
        <v>296.70999999999998</v>
      </c>
      <c r="M1757" s="1">
        <v>41177</v>
      </c>
      <c r="N1757">
        <v>310.86</v>
      </c>
      <c r="P1757" s="1">
        <v>41176</v>
      </c>
      <c r="Q1757">
        <v>1762.2</v>
      </c>
      <c r="S1757" s="1">
        <v>41176</v>
      </c>
      <c r="T1757">
        <v>33.920999999999999</v>
      </c>
      <c r="V1757" s="1">
        <v>41176</v>
      </c>
      <c r="W1757">
        <v>374.55</v>
      </c>
      <c r="Y1757" s="1">
        <v>41177</v>
      </c>
      <c r="Z1757">
        <v>2083.5</v>
      </c>
      <c r="AB1757" s="1">
        <v>41184</v>
      </c>
      <c r="AC1757">
        <v>18405</v>
      </c>
      <c r="AE1757" s="1">
        <v>41190</v>
      </c>
      <c r="AF1757">
        <v>2000.75</v>
      </c>
      <c r="AH1757" s="1">
        <v>41183</v>
      </c>
      <c r="AI1757">
        <v>178.05</v>
      </c>
      <c r="AK1757" s="1">
        <v>41173</v>
      </c>
      <c r="AL1757">
        <v>748.25</v>
      </c>
      <c r="AN1757" s="1">
        <v>41173</v>
      </c>
      <c r="AO1757">
        <v>72</v>
      </c>
      <c r="AQ1757" s="1">
        <v>41172</v>
      </c>
      <c r="AR1757">
        <v>74.849999999999994</v>
      </c>
      <c r="AT1757" s="1">
        <v>41173</v>
      </c>
      <c r="AU1757">
        <v>125.52500000000001</v>
      </c>
      <c r="AW1757" s="1">
        <v>41183</v>
      </c>
      <c r="AX1757">
        <v>21.13</v>
      </c>
      <c r="AZ1757" s="1">
        <v>41173</v>
      </c>
      <c r="BA1757">
        <v>1621.75</v>
      </c>
      <c r="BC1757" s="1">
        <v>41173</v>
      </c>
      <c r="BD1757">
        <v>484.5</v>
      </c>
      <c r="BF1757" s="1">
        <v>41173</v>
      </c>
      <c r="BG1757">
        <v>54.45</v>
      </c>
      <c r="BI1757" s="1">
        <v>41173</v>
      </c>
      <c r="BJ1757">
        <v>926.25</v>
      </c>
      <c r="BL1757" s="1">
        <v>41173</v>
      </c>
      <c r="BM1757">
        <v>897.25</v>
      </c>
    </row>
    <row r="1758" spans="1:65" x14ac:dyDescent="0.2">
      <c r="A1758" s="1">
        <v>41116</v>
      </c>
      <c r="B1758">
        <v>105.26</v>
      </c>
      <c r="D1758" s="1">
        <v>41177</v>
      </c>
      <c r="E1758">
        <v>91.37</v>
      </c>
      <c r="G1758" s="1">
        <v>41178</v>
      </c>
      <c r="H1758">
        <v>3.0230000000000001</v>
      </c>
      <c r="J1758" s="1">
        <v>41178</v>
      </c>
      <c r="K1758">
        <v>308.11</v>
      </c>
      <c r="M1758" s="1">
        <v>41178</v>
      </c>
      <c r="N1758">
        <v>310.68</v>
      </c>
      <c r="P1758" s="1">
        <v>41177</v>
      </c>
      <c r="Q1758">
        <v>1763.9</v>
      </c>
      <c r="S1758" s="1">
        <v>41177</v>
      </c>
      <c r="T1758">
        <v>33.886000000000003</v>
      </c>
      <c r="V1758" s="1">
        <v>41177</v>
      </c>
      <c r="W1758">
        <v>377.35</v>
      </c>
      <c r="Y1758" s="1">
        <v>41178</v>
      </c>
      <c r="Z1758">
        <v>2047.75</v>
      </c>
      <c r="AB1758" s="1">
        <v>41185</v>
      </c>
      <c r="AC1758">
        <v>18477</v>
      </c>
      <c r="AE1758" s="1">
        <v>41191</v>
      </c>
      <c r="AF1758">
        <v>1971.75</v>
      </c>
      <c r="AH1758" s="1">
        <v>41184</v>
      </c>
      <c r="AI1758">
        <v>183.65</v>
      </c>
      <c r="AK1758" s="1">
        <v>41176</v>
      </c>
      <c r="AL1758">
        <v>744.75</v>
      </c>
      <c r="AN1758" s="1">
        <v>41176</v>
      </c>
      <c r="AO1758">
        <v>71.010000000000005</v>
      </c>
      <c r="AQ1758" s="1">
        <v>41173</v>
      </c>
      <c r="AR1758">
        <v>75.8</v>
      </c>
      <c r="AT1758" s="1">
        <v>41176</v>
      </c>
      <c r="AU1758">
        <v>125.3</v>
      </c>
      <c r="AW1758" s="1">
        <v>41184</v>
      </c>
      <c r="AX1758">
        <v>21.59</v>
      </c>
      <c r="AZ1758" s="1">
        <v>41176</v>
      </c>
      <c r="BA1758">
        <v>1610</v>
      </c>
      <c r="BC1758" s="1">
        <v>41176</v>
      </c>
      <c r="BD1758">
        <v>481.6</v>
      </c>
      <c r="BF1758" s="1">
        <v>41176</v>
      </c>
      <c r="BG1758">
        <v>53.76</v>
      </c>
      <c r="BI1758" s="1">
        <v>41176</v>
      </c>
      <c r="BJ1758">
        <v>913.25</v>
      </c>
      <c r="BL1758" s="1">
        <v>41176</v>
      </c>
      <c r="BM1758">
        <v>892</v>
      </c>
    </row>
    <row r="1759" spans="1:65" x14ac:dyDescent="0.2">
      <c r="A1759" s="1">
        <v>41117</v>
      </c>
      <c r="B1759">
        <v>106.47</v>
      </c>
      <c r="D1759" s="1">
        <v>41178</v>
      </c>
      <c r="E1759">
        <v>89.98</v>
      </c>
      <c r="G1759" s="1">
        <v>41179</v>
      </c>
      <c r="H1759">
        <v>3.2970000000000002</v>
      </c>
      <c r="J1759" s="1">
        <v>41179</v>
      </c>
      <c r="K1759">
        <v>314.43</v>
      </c>
      <c r="M1759" s="1">
        <v>41179</v>
      </c>
      <c r="N1759">
        <v>315.73</v>
      </c>
      <c r="P1759" s="1">
        <v>41178</v>
      </c>
      <c r="Q1759">
        <v>1750.7</v>
      </c>
      <c r="S1759" s="1">
        <v>41178</v>
      </c>
      <c r="T1759">
        <v>33.883000000000003</v>
      </c>
      <c r="V1759" s="1">
        <v>41178</v>
      </c>
      <c r="W1759">
        <v>371.4</v>
      </c>
      <c r="Y1759" s="1">
        <v>41179</v>
      </c>
      <c r="Z1759">
        <v>2084</v>
      </c>
      <c r="AB1759" s="1">
        <v>41186</v>
      </c>
      <c r="AC1759">
        <v>18626</v>
      </c>
      <c r="AE1759" s="1">
        <v>41192</v>
      </c>
      <c r="AF1759">
        <v>1938</v>
      </c>
      <c r="AH1759" s="1">
        <v>41185</v>
      </c>
      <c r="AI1759">
        <v>181.05</v>
      </c>
      <c r="AK1759" s="1">
        <v>41177</v>
      </c>
      <c r="AL1759">
        <v>743.75</v>
      </c>
      <c r="AN1759" s="1">
        <v>41177</v>
      </c>
      <c r="AO1759">
        <v>70.81</v>
      </c>
      <c r="AQ1759" s="1">
        <v>41176</v>
      </c>
      <c r="AR1759">
        <v>76.5</v>
      </c>
      <c r="AT1759" s="1">
        <v>41177</v>
      </c>
      <c r="AU1759">
        <v>122.7</v>
      </c>
      <c r="AW1759" s="1">
        <v>41185</v>
      </c>
      <c r="AX1759">
        <v>21.58</v>
      </c>
      <c r="AZ1759" s="1">
        <v>41177</v>
      </c>
      <c r="BA1759">
        <v>1611.5</v>
      </c>
      <c r="BC1759" s="1">
        <v>41177</v>
      </c>
      <c r="BD1759">
        <v>485.2</v>
      </c>
      <c r="BF1759" s="1">
        <v>41177</v>
      </c>
      <c r="BG1759">
        <v>53.09</v>
      </c>
      <c r="BI1759" s="1">
        <v>41177</v>
      </c>
      <c r="BJ1759">
        <v>911</v>
      </c>
      <c r="BL1759" s="1">
        <v>41177</v>
      </c>
      <c r="BM1759">
        <v>886.5</v>
      </c>
    </row>
    <row r="1760" spans="1:65" x14ac:dyDescent="0.2">
      <c r="A1760" s="1">
        <v>41120</v>
      </c>
      <c r="B1760">
        <v>106.2</v>
      </c>
      <c r="D1760" s="1">
        <v>41179</v>
      </c>
      <c r="E1760">
        <v>91.85</v>
      </c>
      <c r="G1760" s="1">
        <v>41180</v>
      </c>
      <c r="H1760">
        <v>3.32</v>
      </c>
      <c r="J1760" s="1">
        <v>41180</v>
      </c>
      <c r="K1760">
        <v>334.2</v>
      </c>
      <c r="M1760" s="1">
        <v>41180</v>
      </c>
      <c r="N1760">
        <v>316.94</v>
      </c>
      <c r="P1760" s="1">
        <v>41179</v>
      </c>
      <c r="Q1760">
        <v>1777.6</v>
      </c>
      <c r="S1760" s="1">
        <v>41179</v>
      </c>
      <c r="T1760">
        <v>34.665999999999997</v>
      </c>
      <c r="V1760" s="1">
        <v>41179</v>
      </c>
      <c r="W1760">
        <v>374.4</v>
      </c>
      <c r="Y1760" s="1">
        <v>41180</v>
      </c>
      <c r="Z1760">
        <v>2089.25</v>
      </c>
      <c r="AB1760" s="1">
        <v>41187</v>
      </c>
      <c r="AC1760">
        <v>18250</v>
      </c>
      <c r="AE1760" s="1">
        <v>41193</v>
      </c>
      <c r="AF1760">
        <v>1929.75</v>
      </c>
      <c r="AH1760" s="1">
        <v>41186</v>
      </c>
      <c r="AI1760">
        <v>175.05</v>
      </c>
      <c r="AK1760" s="1">
        <v>41178</v>
      </c>
      <c r="AL1760">
        <v>724.75</v>
      </c>
      <c r="AN1760" s="1">
        <v>41178</v>
      </c>
      <c r="AO1760">
        <v>69.52</v>
      </c>
      <c r="AQ1760" s="1">
        <v>41177</v>
      </c>
      <c r="AR1760">
        <v>76.275000000000006</v>
      </c>
      <c r="AT1760" s="1">
        <v>41178</v>
      </c>
      <c r="AU1760">
        <v>122.22499999999999</v>
      </c>
      <c r="AW1760" s="1">
        <v>41186</v>
      </c>
      <c r="AX1760">
        <v>21.6</v>
      </c>
      <c r="AZ1760" s="1">
        <v>41178</v>
      </c>
      <c r="BA1760">
        <v>1573</v>
      </c>
      <c r="BC1760" s="1">
        <v>41178</v>
      </c>
      <c r="BD1760">
        <v>475.1</v>
      </c>
      <c r="BF1760" s="1">
        <v>41178</v>
      </c>
      <c r="BG1760">
        <v>51.65</v>
      </c>
      <c r="BI1760" s="1">
        <v>41178</v>
      </c>
      <c r="BJ1760">
        <v>894.5</v>
      </c>
      <c r="BL1760" s="1">
        <v>41178</v>
      </c>
      <c r="BM1760">
        <v>869.25</v>
      </c>
    </row>
    <row r="1761" spans="1:65" x14ac:dyDescent="0.2">
      <c r="A1761" s="1">
        <v>41121</v>
      </c>
      <c r="B1761">
        <v>104.92</v>
      </c>
      <c r="D1761" s="1">
        <v>41180</v>
      </c>
      <c r="E1761">
        <v>92.19</v>
      </c>
      <c r="G1761" s="1">
        <v>41183</v>
      </c>
      <c r="H1761">
        <v>3.48</v>
      </c>
      <c r="J1761" s="1">
        <v>41183</v>
      </c>
      <c r="K1761">
        <v>292.01</v>
      </c>
      <c r="M1761" s="1">
        <v>41183</v>
      </c>
      <c r="N1761">
        <v>313.58</v>
      </c>
      <c r="P1761" s="1">
        <v>41180</v>
      </c>
      <c r="Q1761">
        <v>1771.1</v>
      </c>
      <c r="S1761" s="1">
        <v>41180</v>
      </c>
      <c r="T1761">
        <v>34.576999999999998</v>
      </c>
      <c r="V1761" s="1">
        <v>41180</v>
      </c>
      <c r="W1761">
        <v>375.8</v>
      </c>
      <c r="Y1761" s="1">
        <v>41183</v>
      </c>
      <c r="Z1761">
        <v>2101.5</v>
      </c>
      <c r="AB1761" s="1">
        <v>41190</v>
      </c>
      <c r="AC1761">
        <v>18020</v>
      </c>
      <c r="AE1761" s="1">
        <v>41194</v>
      </c>
      <c r="AF1761">
        <v>1897.5</v>
      </c>
      <c r="AH1761" s="1">
        <v>41187</v>
      </c>
      <c r="AI1761">
        <v>168.1</v>
      </c>
      <c r="AK1761" s="1">
        <v>41179</v>
      </c>
      <c r="AL1761">
        <v>716.25</v>
      </c>
      <c r="AN1761" s="1">
        <v>41179</v>
      </c>
      <c r="AO1761">
        <v>70.03</v>
      </c>
      <c r="AQ1761" s="1">
        <v>41178</v>
      </c>
      <c r="AR1761">
        <v>76.875</v>
      </c>
      <c r="AT1761" s="1">
        <v>41179</v>
      </c>
      <c r="AU1761">
        <v>122.45</v>
      </c>
      <c r="AW1761" s="1">
        <v>41187</v>
      </c>
      <c r="AX1761">
        <v>21.54</v>
      </c>
      <c r="AZ1761" s="1">
        <v>41179</v>
      </c>
      <c r="BA1761">
        <v>1570.75</v>
      </c>
      <c r="BC1761" s="1">
        <v>41179</v>
      </c>
      <c r="BD1761">
        <v>473.1</v>
      </c>
      <c r="BF1761" s="1">
        <v>41179</v>
      </c>
      <c r="BG1761">
        <v>52.11</v>
      </c>
      <c r="BI1761" s="1">
        <v>41179</v>
      </c>
      <c r="BJ1761">
        <v>878.25</v>
      </c>
      <c r="BL1761" s="1">
        <v>41179</v>
      </c>
      <c r="BM1761">
        <v>855.5</v>
      </c>
    </row>
    <row r="1762" spans="1:65" x14ac:dyDescent="0.2">
      <c r="A1762" s="1">
        <v>41122</v>
      </c>
      <c r="B1762">
        <v>105.96</v>
      </c>
      <c r="D1762" s="1">
        <v>41183</v>
      </c>
      <c r="E1762">
        <v>92.48</v>
      </c>
      <c r="G1762" s="1">
        <v>41184</v>
      </c>
      <c r="H1762">
        <v>3.5310000000000001</v>
      </c>
      <c r="J1762" s="1">
        <v>41184</v>
      </c>
      <c r="K1762">
        <v>286.92</v>
      </c>
      <c r="M1762" s="1">
        <v>41184</v>
      </c>
      <c r="N1762">
        <v>312.55</v>
      </c>
      <c r="P1762" s="1">
        <v>41183</v>
      </c>
      <c r="Q1762">
        <v>1780.5</v>
      </c>
      <c r="S1762" s="1">
        <v>41183</v>
      </c>
      <c r="T1762">
        <v>34.951999999999998</v>
      </c>
      <c r="V1762" s="1">
        <v>41183</v>
      </c>
      <c r="W1762">
        <v>378.55</v>
      </c>
      <c r="Y1762" s="1">
        <v>41184</v>
      </c>
      <c r="Z1762">
        <v>2082</v>
      </c>
      <c r="AB1762" s="1">
        <v>41191</v>
      </c>
      <c r="AC1762">
        <v>17872</v>
      </c>
      <c r="AE1762" s="1">
        <v>41197</v>
      </c>
      <c r="AF1762">
        <v>1875.25</v>
      </c>
      <c r="AH1762" s="1">
        <v>41190</v>
      </c>
      <c r="AI1762">
        <v>169.1</v>
      </c>
      <c r="AK1762" s="1">
        <v>41180</v>
      </c>
      <c r="AL1762">
        <v>756.25</v>
      </c>
      <c r="AN1762" s="1">
        <v>41180</v>
      </c>
      <c r="AO1762">
        <v>69.150000000000006</v>
      </c>
      <c r="AQ1762" s="1">
        <v>41179</v>
      </c>
      <c r="AR1762">
        <v>77.224999999999994</v>
      </c>
      <c r="AT1762" s="1">
        <v>41180</v>
      </c>
      <c r="AU1762">
        <v>122.075</v>
      </c>
      <c r="AW1762" s="1">
        <v>41190</v>
      </c>
      <c r="AX1762">
        <v>21.42</v>
      </c>
      <c r="AZ1762" s="1">
        <v>41180</v>
      </c>
      <c r="BA1762">
        <v>1601</v>
      </c>
      <c r="BC1762" s="1">
        <v>41180</v>
      </c>
      <c r="BD1762">
        <v>487</v>
      </c>
      <c r="BF1762" s="1">
        <v>41180</v>
      </c>
      <c r="BG1762">
        <v>52.18</v>
      </c>
      <c r="BI1762" s="1">
        <v>41180</v>
      </c>
      <c r="BJ1762">
        <v>927.5</v>
      </c>
      <c r="BL1762" s="1">
        <v>41180</v>
      </c>
      <c r="BM1762">
        <v>902.5</v>
      </c>
    </row>
    <row r="1763" spans="1:65" x14ac:dyDescent="0.2">
      <c r="A1763" s="1">
        <v>41123</v>
      </c>
      <c r="B1763">
        <v>105.9</v>
      </c>
      <c r="D1763" s="1">
        <v>41184</v>
      </c>
      <c r="E1763">
        <v>91.89</v>
      </c>
      <c r="G1763" s="1">
        <v>41185</v>
      </c>
      <c r="H1763">
        <v>3.395</v>
      </c>
      <c r="J1763" s="1">
        <v>41185</v>
      </c>
      <c r="K1763">
        <v>279.95</v>
      </c>
      <c r="M1763" s="1">
        <v>41185</v>
      </c>
      <c r="N1763">
        <v>306.64</v>
      </c>
      <c r="P1763" s="1">
        <v>41184</v>
      </c>
      <c r="Q1763">
        <v>1772.7</v>
      </c>
      <c r="S1763" s="1">
        <v>41184</v>
      </c>
      <c r="T1763">
        <v>34.668999999999997</v>
      </c>
      <c r="V1763" s="1">
        <v>41184</v>
      </c>
      <c r="W1763">
        <v>380.1</v>
      </c>
      <c r="Y1763" s="1">
        <v>41185</v>
      </c>
      <c r="Z1763">
        <v>2077.5</v>
      </c>
      <c r="AB1763" s="1">
        <v>41192</v>
      </c>
      <c r="AC1763">
        <v>17615</v>
      </c>
      <c r="AE1763" s="1">
        <v>41198</v>
      </c>
      <c r="AF1763">
        <v>1873.25</v>
      </c>
      <c r="AH1763" s="1">
        <v>41191</v>
      </c>
      <c r="AI1763">
        <v>165.3</v>
      </c>
      <c r="AK1763" s="1">
        <v>41183</v>
      </c>
      <c r="AL1763">
        <v>756.75</v>
      </c>
      <c r="AN1763" s="1">
        <v>41183</v>
      </c>
      <c r="AO1763">
        <v>69.709999999999994</v>
      </c>
      <c r="AQ1763" s="1">
        <v>41180</v>
      </c>
      <c r="AR1763">
        <v>77.174999999999997</v>
      </c>
      <c r="AT1763" s="1">
        <v>41183</v>
      </c>
      <c r="AU1763">
        <v>123.02500000000001</v>
      </c>
      <c r="AW1763" s="1">
        <v>41191</v>
      </c>
      <c r="AX1763">
        <v>21.47</v>
      </c>
      <c r="AZ1763" s="1">
        <v>41183</v>
      </c>
      <c r="BA1763">
        <v>1560.25</v>
      </c>
      <c r="BC1763" s="1">
        <v>41183</v>
      </c>
      <c r="BD1763">
        <v>474.6</v>
      </c>
      <c r="BF1763" s="1">
        <v>41183</v>
      </c>
      <c r="BG1763">
        <v>50.72</v>
      </c>
      <c r="BI1763" s="1">
        <v>41183</v>
      </c>
      <c r="BJ1763">
        <v>907</v>
      </c>
      <c r="BL1763" s="1">
        <v>41183</v>
      </c>
      <c r="BM1763">
        <v>884.25</v>
      </c>
    </row>
    <row r="1764" spans="1:65" x14ac:dyDescent="0.2">
      <c r="A1764" s="1">
        <v>41124</v>
      </c>
      <c r="B1764">
        <v>108.94</v>
      </c>
      <c r="D1764" s="1">
        <v>41185</v>
      </c>
      <c r="E1764">
        <v>88.14</v>
      </c>
      <c r="G1764" s="1">
        <v>41186</v>
      </c>
      <c r="H1764">
        <v>3.4060000000000001</v>
      </c>
      <c r="J1764" s="1">
        <v>41186</v>
      </c>
      <c r="K1764">
        <v>294.29000000000002</v>
      </c>
      <c r="M1764" s="1">
        <v>41186</v>
      </c>
      <c r="N1764">
        <v>318.83999999999997</v>
      </c>
      <c r="P1764" s="1">
        <v>41185</v>
      </c>
      <c r="Q1764">
        <v>1777.3</v>
      </c>
      <c r="S1764" s="1">
        <v>41185</v>
      </c>
      <c r="T1764">
        <v>34.69</v>
      </c>
      <c r="V1764" s="1">
        <v>41185</v>
      </c>
      <c r="W1764">
        <v>378.4</v>
      </c>
      <c r="Y1764" s="1">
        <v>41186</v>
      </c>
      <c r="Z1764">
        <v>2089.75</v>
      </c>
      <c r="AB1764" s="1">
        <v>41193</v>
      </c>
      <c r="AC1764">
        <v>17664</v>
      </c>
      <c r="AE1764" s="1">
        <v>41199</v>
      </c>
      <c r="AF1764">
        <v>1896.25</v>
      </c>
      <c r="AH1764" s="1">
        <v>41192</v>
      </c>
      <c r="AI1764">
        <v>163.44999999999999</v>
      </c>
      <c r="AK1764" s="1">
        <v>41184</v>
      </c>
      <c r="AL1764">
        <v>758.25</v>
      </c>
      <c r="AN1764" s="1">
        <v>41184</v>
      </c>
      <c r="AO1764">
        <v>70.3</v>
      </c>
      <c r="AQ1764" s="1">
        <v>41183</v>
      </c>
      <c r="AR1764">
        <v>77.575000000000003</v>
      </c>
      <c r="AT1764" s="1">
        <v>41184</v>
      </c>
      <c r="AU1764">
        <v>123.27500000000001</v>
      </c>
      <c r="AW1764" s="1">
        <v>41192</v>
      </c>
      <c r="AX1764">
        <v>21.26</v>
      </c>
      <c r="AZ1764" s="1">
        <v>41184</v>
      </c>
      <c r="BA1764">
        <v>1530.5</v>
      </c>
      <c r="BC1764" s="1">
        <v>41184</v>
      </c>
      <c r="BD1764">
        <v>463.4</v>
      </c>
      <c r="BF1764" s="1">
        <v>41184</v>
      </c>
      <c r="BG1764">
        <v>50.27</v>
      </c>
      <c r="BI1764" s="1">
        <v>41184</v>
      </c>
      <c r="BJ1764">
        <v>892.25</v>
      </c>
      <c r="BL1764" s="1">
        <v>41184</v>
      </c>
      <c r="BM1764">
        <v>871.5</v>
      </c>
    </row>
    <row r="1765" spans="1:65" x14ac:dyDescent="0.2">
      <c r="A1765" s="1">
        <v>41127</v>
      </c>
      <c r="B1765">
        <v>109.55</v>
      </c>
      <c r="D1765" s="1">
        <v>41186</v>
      </c>
      <c r="E1765">
        <v>91.71</v>
      </c>
      <c r="G1765" s="1">
        <v>41187</v>
      </c>
      <c r="H1765">
        <v>3.3959999999999999</v>
      </c>
      <c r="J1765" s="1">
        <v>41187</v>
      </c>
      <c r="K1765">
        <v>295.25</v>
      </c>
      <c r="M1765" s="1">
        <v>41187</v>
      </c>
      <c r="N1765">
        <v>315.58999999999997</v>
      </c>
      <c r="P1765" s="1">
        <v>41186</v>
      </c>
      <c r="Q1765">
        <v>1794.1</v>
      </c>
      <c r="S1765" s="1">
        <v>41186</v>
      </c>
      <c r="T1765">
        <v>35.100999999999999</v>
      </c>
      <c r="V1765" s="1">
        <v>41186</v>
      </c>
      <c r="W1765">
        <v>378.6</v>
      </c>
      <c r="Y1765" s="1">
        <v>41187</v>
      </c>
      <c r="Z1765">
        <v>2087.5</v>
      </c>
      <c r="AB1765" s="1">
        <v>41194</v>
      </c>
      <c r="AC1765">
        <v>17016</v>
      </c>
      <c r="AE1765" s="1">
        <v>41200</v>
      </c>
      <c r="AF1765">
        <v>1895.5</v>
      </c>
      <c r="AH1765" s="1">
        <v>41193</v>
      </c>
      <c r="AI1765">
        <v>160.75</v>
      </c>
      <c r="AK1765" s="1">
        <v>41185</v>
      </c>
      <c r="AL1765">
        <v>756.75</v>
      </c>
      <c r="AN1765" s="1">
        <v>41185</v>
      </c>
      <c r="AO1765">
        <v>70.540000000000006</v>
      </c>
      <c r="AQ1765" s="1">
        <v>41184</v>
      </c>
      <c r="AR1765">
        <v>79.150000000000006</v>
      </c>
      <c r="AT1765" s="1">
        <v>41185</v>
      </c>
      <c r="AU1765">
        <v>123.075</v>
      </c>
      <c r="AW1765" s="1">
        <v>41193</v>
      </c>
      <c r="AX1765">
        <v>20.45</v>
      </c>
      <c r="AZ1765" s="1">
        <v>41185</v>
      </c>
      <c r="BA1765">
        <v>1531.75</v>
      </c>
      <c r="BC1765" s="1">
        <v>41185</v>
      </c>
      <c r="BD1765">
        <v>465.5</v>
      </c>
      <c r="BF1765" s="1">
        <v>41185</v>
      </c>
      <c r="BG1765">
        <v>50.33</v>
      </c>
      <c r="BI1765" s="1">
        <v>41185</v>
      </c>
      <c r="BJ1765">
        <v>891</v>
      </c>
      <c r="BL1765" s="1">
        <v>41185</v>
      </c>
      <c r="BM1765">
        <v>873</v>
      </c>
    </row>
    <row r="1766" spans="1:65" x14ac:dyDescent="0.2">
      <c r="A1766" s="1">
        <v>41128</v>
      </c>
      <c r="B1766">
        <v>112</v>
      </c>
      <c r="D1766" s="1">
        <v>41187</v>
      </c>
      <c r="E1766">
        <v>89.88</v>
      </c>
      <c r="G1766" s="1">
        <v>41190</v>
      </c>
      <c r="H1766">
        <v>3.403</v>
      </c>
      <c r="J1766" s="1">
        <v>41190</v>
      </c>
      <c r="K1766">
        <v>289.31</v>
      </c>
      <c r="M1766" s="1">
        <v>41190</v>
      </c>
      <c r="N1766">
        <v>314.43</v>
      </c>
      <c r="P1766" s="1">
        <v>41187</v>
      </c>
      <c r="Q1766">
        <v>1778.6</v>
      </c>
      <c r="S1766" s="1">
        <v>41187</v>
      </c>
      <c r="T1766">
        <v>34.572000000000003</v>
      </c>
      <c r="V1766" s="1">
        <v>41187</v>
      </c>
      <c r="W1766">
        <v>377.8</v>
      </c>
      <c r="Y1766" s="1">
        <v>41190</v>
      </c>
      <c r="Z1766">
        <v>2054.75</v>
      </c>
      <c r="AB1766" s="1">
        <v>41197</v>
      </c>
      <c r="AC1766">
        <v>17026</v>
      </c>
      <c r="AE1766" s="1">
        <v>41201</v>
      </c>
      <c r="AF1766">
        <v>1859.25</v>
      </c>
      <c r="AH1766" s="1">
        <v>41194</v>
      </c>
      <c r="AI1766">
        <v>161.69999999999999</v>
      </c>
      <c r="AK1766" s="1">
        <v>41186</v>
      </c>
      <c r="AL1766">
        <v>757</v>
      </c>
      <c r="AN1766" s="1">
        <v>41186</v>
      </c>
      <c r="AO1766">
        <v>70.400000000000006</v>
      </c>
      <c r="AQ1766" s="1">
        <v>41185</v>
      </c>
      <c r="AR1766">
        <v>80.025000000000006</v>
      </c>
      <c r="AT1766" s="1">
        <v>41186</v>
      </c>
      <c r="AU1766">
        <v>122.325</v>
      </c>
      <c r="AW1766" s="1">
        <v>41194</v>
      </c>
      <c r="AX1766">
        <v>20.05</v>
      </c>
      <c r="AZ1766" s="1">
        <v>41186</v>
      </c>
      <c r="BA1766">
        <v>1551.5</v>
      </c>
      <c r="BC1766" s="1">
        <v>41186</v>
      </c>
      <c r="BD1766">
        <v>470.8</v>
      </c>
      <c r="BF1766" s="1">
        <v>41186</v>
      </c>
      <c r="BG1766">
        <v>51</v>
      </c>
      <c r="BI1766" s="1">
        <v>41186</v>
      </c>
      <c r="BJ1766">
        <v>886.75</v>
      </c>
      <c r="BL1766" s="1">
        <v>41186</v>
      </c>
      <c r="BM1766">
        <v>869.25</v>
      </c>
    </row>
    <row r="1767" spans="1:65" x14ac:dyDescent="0.2">
      <c r="A1767" s="1">
        <v>41129</v>
      </c>
      <c r="B1767">
        <v>112.14</v>
      </c>
      <c r="D1767" s="1">
        <v>41190</v>
      </c>
      <c r="E1767">
        <v>89.33</v>
      </c>
      <c r="G1767" s="1">
        <v>41191</v>
      </c>
      <c r="H1767">
        <v>3.4670000000000001</v>
      </c>
      <c r="J1767" s="1">
        <v>41191</v>
      </c>
      <c r="K1767">
        <v>295.87</v>
      </c>
      <c r="M1767" s="1">
        <v>41191</v>
      </c>
      <c r="N1767">
        <v>320.32</v>
      </c>
      <c r="P1767" s="1">
        <v>41190</v>
      </c>
      <c r="Q1767">
        <v>1773.5</v>
      </c>
      <c r="S1767" s="1">
        <v>41190</v>
      </c>
      <c r="T1767">
        <v>34.017000000000003</v>
      </c>
      <c r="V1767" s="1">
        <v>41190</v>
      </c>
      <c r="W1767">
        <v>371.8</v>
      </c>
      <c r="Y1767" s="1">
        <v>41191</v>
      </c>
      <c r="Z1767">
        <v>2027</v>
      </c>
      <c r="AB1767" s="1">
        <v>41198</v>
      </c>
      <c r="AC1767">
        <v>16882</v>
      </c>
      <c r="AE1767" s="1">
        <v>41204</v>
      </c>
      <c r="AF1767">
        <v>1828</v>
      </c>
      <c r="AH1767" s="1">
        <v>41197</v>
      </c>
      <c r="AI1767">
        <v>160.85</v>
      </c>
      <c r="AK1767" s="1">
        <v>41187</v>
      </c>
      <c r="AL1767">
        <v>748</v>
      </c>
      <c r="AN1767" s="1">
        <v>41187</v>
      </c>
      <c r="AO1767">
        <v>69.8</v>
      </c>
      <c r="AQ1767" s="1">
        <v>41186</v>
      </c>
      <c r="AR1767">
        <v>81.8</v>
      </c>
      <c r="AT1767" s="1">
        <v>41187</v>
      </c>
      <c r="AU1767">
        <v>123.05</v>
      </c>
      <c r="AW1767" s="1">
        <v>41197</v>
      </c>
      <c r="AX1767">
        <v>19.850000000000001</v>
      </c>
      <c r="AZ1767" s="1">
        <v>41187</v>
      </c>
      <c r="BA1767">
        <v>1551.5</v>
      </c>
      <c r="BC1767" s="1">
        <v>41187</v>
      </c>
      <c r="BD1767">
        <v>474.7</v>
      </c>
      <c r="BF1767" s="1">
        <v>41187</v>
      </c>
      <c r="BG1767">
        <v>50.76</v>
      </c>
      <c r="BI1767" s="1">
        <v>41187</v>
      </c>
      <c r="BJ1767">
        <v>878.75</v>
      </c>
      <c r="BL1767" s="1">
        <v>41187</v>
      </c>
      <c r="BM1767">
        <v>857.5</v>
      </c>
    </row>
    <row r="1768" spans="1:65" x14ac:dyDescent="0.2">
      <c r="A1768" s="1">
        <v>41130</v>
      </c>
      <c r="B1768">
        <v>113.22</v>
      </c>
      <c r="D1768" s="1">
        <v>41191</v>
      </c>
      <c r="E1768">
        <v>92.39</v>
      </c>
      <c r="G1768" s="1">
        <v>41192</v>
      </c>
      <c r="H1768">
        <v>3.4750000000000001</v>
      </c>
      <c r="J1768" s="1">
        <v>41192</v>
      </c>
      <c r="K1768">
        <v>295.93</v>
      </c>
      <c r="M1768" s="1">
        <v>41192</v>
      </c>
      <c r="N1768">
        <v>321.31</v>
      </c>
      <c r="P1768" s="1">
        <v>41191</v>
      </c>
      <c r="Q1768">
        <v>1763</v>
      </c>
      <c r="S1768" s="1">
        <v>41191</v>
      </c>
      <c r="T1768">
        <v>33.984999999999999</v>
      </c>
      <c r="V1768" s="1">
        <v>41191</v>
      </c>
      <c r="W1768">
        <v>371.8</v>
      </c>
      <c r="Y1768" s="1">
        <v>41192</v>
      </c>
      <c r="Z1768">
        <v>1982</v>
      </c>
      <c r="AB1768" s="1">
        <v>41199</v>
      </c>
      <c r="AC1768">
        <v>17132</v>
      </c>
      <c r="AE1768" s="1">
        <v>41205</v>
      </c>
      <c r="AF1768">
        <v>1818.75</v>
      </c>
      <c r="AH1768" s="1">
        <v>41198</v>
      </c>
      <c r="AI1768">
        <v>162.80000000000001</v>
      </c>
      <c r="AK1768" s="1">
        <v>41190</v>
      </c>
      <c r="AL1768">
        <v>742</v>
      </c>
      <c r="AN1768" s="1">
        <v>41190</v>
      </c>
      <c r="AO1768">
        <v>70.430000000000007</v>
      </c>
      <c r="AQ1768" s="1">
        <v>41187</v>
      </c>
      <c r="AR1768">
        <v>81.325000000000003</v>
      </c>
      <c r="AT1768" s="1">
        <v>41190</v>
      </c>
      <c r="AU1768">
        <v>123.35</v>
      </c>
      <c r="AW1768" s="1">
        <v>41198</v>
      </c>
      <c r="AX1768">
        <v>20.170000000000002</v>
      </c>
      <c r="AZ1768" s="1">
        <v>41190</v>
      </c>
      <c r="BA1768">
        <v>1551</v>
      </c>
      <c r="BC1768" s="1">
        <v>41190</v>
      </c>
      <c r="BD1768">
        <v>478.5</v>
      </c>
      <c r="BF1768" s="1">
        <v>41190</v>
      </c>
      <c r="BG1768">
        <v>50.48</v>
      </c>
      <c r="BI1768" s="1">
        <v>41190</v>
      </c>
      <c r="BJ1768">
        <v>882.75</v>
      </c>
      <c r="BL1768" s="1">
        <v>41190</v>
      </c>
      <c r="BM1768">
        <v>861</v>
      </c>
    </row>
    <row r="1769" spans="1:65" x14ac:dyDescent="0.2">
      <c r="A1769" s="1">
        <v>41131</v>
      </c>
      <c r="B1769">
        <v>112.95</v>
      </c>
      <c r="D1769" s="1">
        <v>41192</v>
      </c>
      <c r="E1769">
        <v>91.25</v>
      </c>
      <c r="G1769" s="1">
        <v>41193</v>
      </c>
      <c r="H1769">
        <v>3.6040000000000001</v>
      </c>
      <c r="J1769" s="1">
        <v>41193</v>
      </c>
      <c r="K1769">
        <v>295.56</v>
      </c>
      <c r="M1769" s="1">
        <v>41193</v>
      </c>
      <c r="N1769">
        <v>325.70999999999998</v>
      </c>
      <c r="P1769" s="1">
        <v>41192</v>
      </c>
      <c r="Q1769">
        <v>1763.2</v>
      </c>
      <c r="S1769" s="1">
        <v>41192</v>
      </c>
      <c r="T1769">
        <v>34.109000000000002</v>
      </c>
      <c r="V1769" s="1">
        <v>41192</v>
      </c>
      <c r="W1769">
        <v>371.8</v>
      </c>
      <c r="Y1769" s="1">
        <v>41193</v>
      </c>
      <c r="Z1769">
        <v>1992.75</v>
      </c>
      <c r="AB1769" s="1">
        <v>41200</v>
      </c>
      <c r="AC1769">
        <v>17271</v>
      </c>
      <c r="AE1769" s="1">
        <v>41206</v>
      </c>
      <c r="AF1769">
        <v>1827</v>
      </c>
      <c r="AH1769" s="1">
        <v>41199</v>
      </c>
      <c r="AI1769">
        <v>161.5</v>
      </c>
      <c r="AK1769" s="1">
        <v>41191</v>
      </c>
      <c r="AL1769">
        <v>742</v>
      </c>
      <c r="AN1769" s="1">
        <v>41191</v>
      </c>
      <c r="AO1769">
        <v>70.489999999999995</v>
      </c>
      <c r="AQ1769" s="1">
        <v>41190</v>
      </c>
      <c r="AR1769">
        <v>81.474999999999994</v>
      </c>
      <c r="AT1769" s="1">
        <v>41191</v>
      </c>
      <c r="AU1769">
        <v>124.7</v>
      </c>
      <c r="AW1769" s="1">
        <v>41199</v>
      </c>
      <c r="AX1769">
        <v>20.11</v>
      </c>
      <c r="AZ1769" s="1">
        <v>41191</v>
      </c>
      <c r="BA1769">
        <v>1550</v>
      </c>
      <c r="BC1769" s="1">
        <v>41191</v>
      </c>
      <c r="BD1769">
        <v>478.1</v>
      </c>
      <c r="BF1769" s="1">
        <v>41191</v>
      </c>
      <c r="BG1769">
        <v>50.82</v>
      </c>
      <c r="BI1769" s="1">
        <v>41191</v>
      </c>
      <c r="BJ1769">
        <v>888.75</v>
      </c>
      <c r="BL1769" s="1">
        <v>41191</v>
      </c>
      <c r="BM1769">
        <v>864.25</v>
      </c>
    </row>
    <row r="1770" spans="1:65" x14ac:dyDescent="0.2">
      <c r="A1770" s="1">
        <v>41134</v>
      </c>
      <c r="B1770">
        <v>113.6</v>
      </c>
      <c r="D1770" s="1">
        <v>41193</v>
      </c>
      <c r="E1770">
        <v>92.07</v>
      </c>
      <c r="G1770" s="1">
        <v>41194</v>
      </c>
      <c r="H1770">
        <v>3.6110000000000002</v>
      </c>
      <c r="J1770" s="1">
        <v>41194</v>
      </c>
      <c r="K1770">
        <v>289.27999999999997</v>
      </c>
      <c r="M1770" s="1">
        <v>41194</v>
      </c>
      <c r="N1770">
        <v>322.39</v>
      </c>
      <c r="P1770" s="1">
        <v>41193</v>
      </c>
      <c r="Q1770">
        <v>1768.8</v>
      </c>
      <c r="S1770" s="1">
        <v>41193</v>
      </c>
      <c r="T1770">
        <v>34.082000000000001</v>
      </c>
      <c r="V1770" s="1">
        <v>41193</v>
      </c>
      <c r="W1770">
        <v>375.15</v>
      </c>
      <c r="Y1770" s="1">
        <v>41194</v>
      </c>
      <c r="Z1770">
        <v>1968.75</v>
      </c>
      <c r="AB1770" s="1">
        <v>41201</v>
      </c>
      <c r="AC1770">
        <v>16904</v>
      </c>
      <c r="AE1770" s="1">
        <v>41207</v>
      </c>
      <c r="AF1770">
        <v>1807.5</v>
      </c>
      <c r="AH1770" s="1">
        <v>41200</v>
      </c>
      <c r="AI1770">
        <v>158.6</v>
      </c>
      <c r="AK1770" s="1">
        <v>41192</v>
      </c>
      <c r="AL1770">
        <v>736.75</v>
      </c>
      <c r="AN1770" s="1">
        <v>41192</v>
      </c>
      <c r="AO1770">
        <v>72.099999999999994</v>
      </c>
      <c r="AQ1770" s="1">
        <v>41191</v>
      </c>
      <c r="AR1770">
        <v>81.900000000000006</v>
      </c>
      <c r="AT1770" s="1">
        <v>41192</v>
      </c>
      <c r="AU1770">
        <v>124.925</v>
      </c>
      <c r="AW1770" s="1">
        <v>41200</v>
      </c>
      <c r="AX1770">
        <v>19.79</v>
      </c>
      <c r="AZ1770" s="1">
        <v>41192</v>
      </c>
      <c r="BA1770">
        <v>1523.25</v>
      </c>
      <c r="BC1770" s="1">
        <v>41192</v>
      </c>
      <c r="BD1770">
        <v>470.1</v>
      </c>
      <c r="BF1770" s="1">
        <v>41192</v>
      </c>
      <c r="BG1770">
        <v>50.17</v>
      </c>
      <c r="BI1770" s="1">
        <v>41192</v>
      </c>
      <c r="BJ1770">
        <v>897.5</v>
      </c>
      <c r="BL1770" s="1">
        <v>41192</v>
      </c>
      <c r="BM1770">
        <v>869.75</v>
      </c>
    </row>
    <row r="1771" spans="1:65" x14ac:dyDescent="0.2">
      <c r="A1771" s="1">
        <v>41135</v>
      </c>
      <c r="B1771">
        <v>114.03</v>
      </c>
      <c r="D1771" s="1">
        <v>41194</v>
      </c>
      <c r="E1771">
        <v>91.86</v>
      </c>
      <c r="G1771" s="1">
        <v>41197</v>
      </c>
      <c r="H1771">
        <v>3.4860000000000002</v>
      </c>
      <c r="J1771" s="1">
        <v>41197</v>
      </c>
      <c r="K1771">
        <v>285.02999999999997</v>
      </c>
      <c r="M1771" s="1">
        <v>41197</v>
      </c>
      <c r="N1771">
        <v>320.91000000000003</v>
      </c>
      <c r="P1771" s="1">
        <v>41194</v>
      </c>
      <c r="Q1771">
        <v>1758</v>
      </c>
      <c r="S1771" s="1">
        <v>41194</v>
      </c>
      <c r="T1771">
        <v>33.668999999999997</v>
      </c>
      <c r="V1771" s="1">
        <v>41194</v>
      </c>
      <c r="W1771">
        <v>370.3</v>
      </c>
      <c r="Y1771" s="1">
        <v>41197</v>
      </c>
      <c r="Z1771">
        <v>1935.25</v>
      </c>
      <c r="AB1771" s="1">
        <v>41204</v>
      </c>
      <c r="AC1771">
        <v>16540</v>
      </c>
      <c r="AE1771" s="1">
        <v>41208</v>
      </c>
      <c r="AF1771">
        <v>1805.5</v>
      </c>
      <c r="AH1771" s="1">
        <v>41201</v>
      </c>
      <c r="AI1771">
        <v>161.65</v>
      </c>
      <c r="AK1771" s="1">
        <v>41193</v>
      </c>
      <c r="AL1771">
        <v>773.25</v>
      </c>
      <c r="AN1771" s="1">
        <v>41193</v>
      </c>
      <c r="AO1771">
        <v>70.709999999999994</v>
      </c>
      <c r="AQ1771" s="1">
        <v>41192</v>
      </c>
      <c r="AR1771">
        <v>82.575000000000003</v>
      </c>
      <c r="AT1771" s="1">
        <v>41193</v>
      </c>
      <c r="AU1771">
        <v>124.6</v>
      </c>
      <c r="AW1771" s="1">
        <v>41201</v>
      </c>
      <c r="AX1771">
        <v>20.23</v>
      </c>
      <c r="AZ1771" s="1">
        <v>41193</v>
      </c>
      <c r="BA1771">
        <v>1548.5</v>
      </c>
      <c r="BC1771" s="1">
        <v>41193</v>
      </c>
      <c r="BD1771">
        <v>482.7</v>
      </c>
      <c r="BF1771" s="1">
        <v>41193</v>
      </c>
      <c r="BG1771">
        <v>50.88</v>
      </c>
      <c r="BI1771" s="1">
        <v>41193</v>
      </c>
      <c r="BJ1771">
        <v>918</v>
      </c>
      <c r="BL1771" s="1">
        <v>41193</v>
      </c>
      <c r="BM1771">
        <v>886</v>
      </c>
    </row>
    <row r="1772" spans="1:65" x14ac:dyDescent="0.2">
      <c r="A1772" s="1">
        <v>41136</v>
      </c>
      <c r="B1772">
        <v>116.25</v>
      </c>
      <c r="D1772" s="1">
        <v>41197</v>
      </c>
      <c r="E1772">
        <v>91.85</v>
      </c>
      <c r="G1772" s="1">
        <v>41198</v>
      </c>
      <c r="H1772">
        <v>3.4369999999999998</v>
      </c>
      <c r="J1772" s="1">
        <v>41198</v>
      </c>
      <c r="K1772">
        <v>284.52999999999997</v>
      </c>
      <c r="M1772" s="1">
        <v>41198</v>
      </c>
      <c r="N1772">
        <v>319.85000000000002</v>
      </c>
      <c r="P1772" s="1">
        <v>41197</v>
      </c>
      <c r="Q1772">
        <v>1736</v>
      </c>
      <c r="S1772" s="1">
        <v>41197</v>
      </c>
      <c r="T1772">
        <v>32.743000000000002</v>
      </c>
      <c r="V1772" s="1">
        <v>41197</v>
      </c>
      <c r="W1772">
        <v>370.15</v>
      </c>
      <c r="Y1772" s="1">
        <v>41198</v>
      </c>
      <c r="Z1772">
        <v>1946.25</v>
      </c>
      <c r="AB1772" s="1">
        <v>41205</v>
      </c>
      <c r="AC1772">
        <v>16305</v>
      </c>
      <c r="AE1772" s="1">
        <v>41211</v>
      </c>
      <c r="AF1772">
        <v>1794.25</v>
      </c>
      <c r="AH1772" s="1">
        <v>41204</v>
      </c>
      <c r="AI1772">
        <v>164.5</v>
      </c>
      <c r="AK1772" s="1">
        <v>41194</v>
      </c>
      <c r="AL1772">
        <v>752.75</v>
      </c>
      <c r="AN1772" s="1">
        <v>41194</v>
      </c>
      <c r="AO1772">
        <v>71.36</v>
      </c>
      <c r="AQ1772" s="1">
        <v>41193</v>
      </c>
      <c r="AR1772">
        <v>82.325000000000003</v>
      </c>
      <c r="AT1772" s="1">
        <v>41194</v>
      </c>
      <c r="AU1772">
        <v>123.9</v>
      </c>
      <c r="AW1772" s="1">
        <v>41204</v>
      </c>
      <c r="AX1772">
        <v>20.059999999999999</v>
      </c>
      <c r="AZ1772" s="1">
        <v>41194</v>
      </c>
      <c r="BA1772">
        <v>1522.5</v>
      </c>
      <c r="BC1772" s="1">
        <v>41194</v>
      </c>
      <c r="BD1772">
        <v>474.3</v>
      </c>
      <c r="BF1772" s="1">
        <v>41194</v>
      </c>
      <c r="BG1772">
        <v>49.89</v>
      </c>
      <c r="BI1772" s="1">
        <v>41194</v>
      </c>
      <c r="BJ1772">
        <v>890.25</v>
      </c>
      <c r="BL1772" s="1">
        <v>41194</v>
      </c>
      <c r="BM1772">
        <v>856.75</v>
      </c>
    </row>
    <row r="1773" spans="1:65" x14ac:dyDescent="0.2">
      <c r="A1773" s="1">
        <v>41137</v>
      </c>
      <c r="B1773">
        <v>116.9</v>
      </c>
      <c r="D1773" s="1">
        <v>41198</v>
      </c>
      <c r="E1773">
        <v>92.09</v>
      </c>
      <c r="G1773" s="1">
        <v>41199</v>
      </c>
      <c r="H1773">
        <v>3.47</v>
      </c>
      <c r="J1773" s="1">
        <v>41199</v>
      </c>
      <c r="K1773">
        <v>278.17</v>
      </c>
      <c r="M1773" s="1">
        <v>41199</v>
      </c>
      <c r="N1773">
        <v>318.94</v>
      </c>
      <c r="P1773" s="1">
        <v>41198</v>
      </c>
      <c r="Q1773">
        <v>1744.7</v>
      </c>
      <c r="S1773" s="1">
        <v>41198</v>
      </c>
      <c r="T1773">
        <v>32.959000000000003</v>
      </c>
      <c r="V1773" s="1">
        <v>41198</v>
      </c>
      <c r="W1773">
        <v>370</v>
      </c>
      <c r="Y1773" s="1">
        <v>41199</v>
      </c>
      <c r="Z1773">
        <v>1976.25</v>
      </c>
      <c r="AB1773" s="1">
        <v>41206</v>
      </c>
      <c r="AC1773">
        <v>16353</v>
      </c>
      <c r="AE1773" s="1">
        <v>41212</v>
      </c>
      <c r="AF1773">
        <v>1825.25</v>
      </c>
      <c r="AH1773" s="1">
        <v>41205</v>
      </c>
      <c r="AI1773">
        <v>160.85</v>
      </c>
      <c r="AK1773" s="1">
        <v>41197</v>
      </c>
      <c r="AL1773">
        <v>737.25</v>
      </c>
      <c r="AN1773" s="1">
        <v>41197</v>
      </c>
      <c r="AO1773">
        <v>72.34</v>
      </c>
      <c r="AQ1773" s="1">
        <v>41194</v>
      </c>
      <c r="AR1773">
        <v>82.75</v>
      </c>
      <c r="AT1773" s="1">
        <v>41197</v>
      </c>
      <c r="AU1773">
        <v>124.15</v>
      </c>
      <c r="AW1773" s="1">
        <v>41205</v>
      </c>
      <c r="AX1773">
        <v>19.649999999999999</v>
      </c>
      <c r="AZ1773" s="1">
        <v>41197</v>
      </c>
      <c r="BA1773">
        <v>1492.5</v>
      </c>
      <c r="BC1773" s="1">
        <v>41197</v>
      </c>
      <c r="BD1773">
        <v>456.1</v>
      </c>
      <c r="BF1773" s="1">
        <v>41197</v>
      </c>
      <c r="BG1773">
        <v>50.01</v>
      </c>
      <c r="BI1773" s="1">
        <v>41197</v>
      </c>
      <c r="BJ1773">
        <v>881.25</v>
      </c>
      <c r="BL1773" s="1">
        <v>41197</v>
      </c>
      <c r="BM1773">
        <v>848.25</v>
      </c>
    </row>
    <row r="1774" spans="1:65" x14ac:dyDescent="0.2">
      <c r="A1774" s="1">
        <v>41138</v>
      </c>
      <c r="B1774">
        <v>113.71</v>
      </c>
      <c r="D1774" s="1">
        <v>41199</v>
      </c>
      <c r="E1774">
        <v>92.12</v>
      </c>
      <c r="G1774" s="1">
        <v>41200</v>
      </c>
      <c r="H1774">
        <v>3.5870000000000002</v>
      </c>
      <c r="J1774" s="1">
        <v>41200</v>
      </c>
      <c r="K1774">
        <v>274.51</v>
      </c>
      <c r="M1774" s="1">
        <v>41200</v>
      </c>
      <c r="N1774">
        <v>318.66000000000003</v>
      </c>
      <c r="P1774" s="1">
        <v>41199</v>
      </c>
      <c r="Q1774">
        <v>1751.5</v>
      </c>
      <c r="S1774" s="1">
        <v>41199</v>
      </c>
      <c r="T1774">
        <v>33.231999999999999</v>
      </c>
      <c r="V1774" s="1">
        <v>41199</v>
      </c>
      <c r="W1774">
        <v>374.8</v>
      </c>
      <c r="Y1774" s="1">
        <v>41200</v>
      </c>
      <c r="Z1774">
        <v>2006.5</v>
      </c>
      <c r="AB1774" s="1">
        <v>41207</v>
      </c>
      <c r="AC1774">
        <v>16087</v>
      </c>
      <c r="AE1774" s="1">
        <v>41213</v>
      </c>
      <c r="AF1774">
        <v>1838.5</v>
      </c>
      <c r="AH1774" s="1">
        <v>41206</v>
      </c>
      <c r="AI1774">
        <v>159.80000000000001</v>
      </c>
      <c r="AK1774" s="1">
        <v>41198</v>
      </c>
      <c r="AL1774">
        <v>738.25</v>
      </c>
      <c r="AN1774" s="1">
        <v>41198</v>
      </c>
      <c r="AO1774">
        <v>74.86</v>
      </c>
      <c r="AQ1774" s="1">
        <v>41197</v>
      </c>
      <c r="AR1774">
        <v>78.55</v>
      </c>
      <c r="AT1774" s="1">
        <v>41198</v>
      </c>
      <c r="AU1774">
        <v>125.55</v>
      </c>
      <c r="AW1774" s="1">
        <v>41206</v>
      </c>
      <c r="AX1774">
        <v>19.68</v>
      </c>
      <c r="AZ1774" s="1">
        <v>41198</v>
      </c>
      <c r="BA1774">
        <v>1493.75</v>
      </c>
      <c r="BC1774" s="1">
        <v>41198</v>
      </c>
      <c r="BD1774">
        <v>452.8</v>
      </c>
      <c r="BF1774" s="1">
        <v>41198</v>
      </c>
      <c r="BG1774">
        <v>50.47</v>
      </c>
      <c r="BI1774" s="1">
        <v>41198</v>
      </c>
      <c r="BJ1774">
        <v>882.75</v>
      </c>
      <c r="BL1774" s="1">
        <v>41198</v>
      </c>
      <c r="BM1774">
        <v>847.75</v>
      </c>
    </row>
    <row r="1775" spans="1:65" x14ac:dyDescent="0.2">
      <c r="A1775" s="1">
        <v>41141</v>
      </c>
      <c r="B1775">
        <v>113.7</v>
      </c>
      <c r="D1775" s="1">
        <v>41200</v>
      </c>
      <c r="E1775">
        <v>92.1</v>
      </c>
      <c r="G1775" s="1">
        <v>41201</v>
      </c>
      <c r="H1775">
        <v>3.617</v>
      </c>
      <c r="J1775" s="1">
        <v>41201</v>
      </c>
      <c r="K1775">
        <v>269.63</v>
      </c>
      <c r="M1775" s="1">
        <v>41201</v>
      </c>
      <c r="N1775">
        <v>313.45</v>
      </c>
      <c r="P1775" s="1">
        <v>41200</v>
      </c>
      <c r="Q1775">
        <v>1743.3</v>
      </c>
      <c r="S1775" s="1">
        <v>41200</v>
      </c>
      <c r="T1775">
        <v>32.868000000000002</v>
      </c>
      <c r="V1775" s="1">
        <v>41200</v>
      </c>
      <c r="W1775">
        <v>374.3</v>
      </c>
      <c r="Y1775" s="1">
        <v>41201</v>
      </c>
      <c r="Z1775">
        <v>1960.75</v>
      </c>
      <c r="AB1775" s="1">
        <v>41208</v>
      </c>
      <c r="AC1775">
        <v>15957</v>
      </c>
      <c r="AE1775" s="1">
        <v>41214</v>
      </c>
      <c r="AF1775">
        <v>1857.25</v>
      </c>
      <c r="AH1775" s="1">
        <v>41207</v>
      </c>
      <c r="AI1775">
        <v>161</v>
      </c>
      <c r="AK1775" s="1">
        <v>41199</v>
      </c>
      <c r="AL1775">
        <v>745.5</v>
      </c>
      <c r="AN1775" s="1">
        <v>41199</v>
      </c>
      <c r="AO1775">
        <v>77.86</v>
      </c>
      <c r="AQ1775" s="1">
        <v>41198</v>
      </c>
      <c r="AR1775">
        <v>78.599999999999994</v>
      </c>
      <c r="AT1775" s="1">
        <v>41199</v>
      </c>
      <c r="AU1775">
        <v>126.125</v>
      </c>
      <c r="AW1775" s="1">
        <v>41207</v>
      </c>
      <c r="AX1775">
        <v>19.53</v>
      </c>
      <c r="AZ1775" s="1">
        <v>41199</v>
      </c>
      <c r="BA1775">
        <v>1509.25</v>
      </c>
      <c r="BC1775" s="1">
        <v>41199</v>
      </c>
      <c r="BD1775">
        <v>454.7</v>
      </c>
      <c r="BF1775" s="1">
        <v>41199</v>
      </c>
      <c r="BG1775">
        <v>51.03</v>
      </c>
      <c r="BI1775" s="1">
        <v>41199</v>
      </c>
      <c r="BJ1775">
        <v>894</v>
      </c>
      <c r="BL1775" s="1">
        <v>41199</v>
      </c>
      <c r="BM1775">
        <v>856.25</v>
      </c>
    </row>
    <row r="1776" spans="1:65" x14ac:dyDescent="0.2">
      <c r="A1776" s="1">
        <v>41142</v>
      </c>
      <c r="B1776">
        <v>114.64</v>
      </c>
      <c r="D1776" s="1">
        <v>41201</v>
      </c>
      <c r="E1776">
        <v>90.05</v>
      </c>
      <c r="G1776" s="1">
        <v>41204</v>
      </c>
      <c r="H1776">
        <v>3.452</v>
      </c>
      <c r="J1776" s="1">
        <v>41204</v>
      </c>
      <c r="K1776">
        <v>264.75</v>
      </c>
      <c r="M1776" s="1">
        <v>41204</v>
      </c>
      <c r="N1776">
        <v>307.67</v>
      </c>
      <c r="P1776" s="1">
        <v>41201</v>
      </c>
      <c r="Q1776">
        <v>1722.8</v>
      </c>
      <c r="S1776" s="1">
        <v>41201</v>
      </c>
      <c r="T1776">
        <v>32.097000000000001</v>
      </c>
      <c r="V1776" s="1">
        <v>41201</v>
      </c>
      <c r="W1776">
        <v>363.75</v>
      </c>
      <c r="Y1776" s="1">
        <v>41204</v>
      </c>
      <c r="Z1776">
        <v>1947.75</v>
      </c>
      <c r="AB1776" s="1">
        <v>41211</v>
      </c>
      <c r="AC1776">
        <v>15920</v>
      </c>
      <c r="AE1776" s="1">
        <v>41215</v>
      </c>
      <c r="AF1776">
        <v>1843</v>
      </c>
      <c r="AH1776" s="1">
        <v>41208</v>
      </c>
      <c r="AI1776">
        <v>157.75</v>
      </c>
      <c r="AK1776" s="1">
        <v>41200</v>
      </c>
      <c r="AL1776">
        <v>760.75</v>
      </c>
      <c r="AN1776" s="1">
        <v>41200</v>
      </c>
      <c r="AO1776">
        <v>77.72</v>
      </c>
      <c r="AQ1776" s="1">
        <v>41199</v>
      </c>
      <c r="AR1776">
        <v>79.174999999999997</v>
      </c>
      <c r="AT1776" s="1">
        <v>41200</v>
      </c>
      <c r="AU1776">
        <v>126.22499999999999</v>
      </c>
      <c r="AW1776" s="1">
        <v>41208</v>
      </c>
      <c r="AX1776">
        <v>19.350000000000001</v>
      </c>
      <c r="AZ1776" s="1">
        <v>41200</v>
      </c>
      <c r="BA1776">
        <v>1545.5</v>
      </c>
      <c r="BC1776" s="1">
        <v>41200</v>
      </c>
      <c r="BD1776">
        <v>463.3</v>
      </c>
      <c r="BF1776" s="1">
        <v>41200</v>
      </c>
      <c r="BG1776">
        <v>52.3</v>
      </c>
      <c r="BI1776" s="1">
        <v>41200</v>
      </c>
      <c r="BJ1776">
        <v>904.75</v>
      </c>
      <c r="BL1776" s="1">
        <v>41200</v>
      </c>
      <c r="BM1776">
        <v>868.5</v>
      </c>
    </row>
    <row r="1777" spans="1:65" x14ac:dyDescent="0.2">
      <c r="A1777" s="1">
        <v>41143</v>
      </c>
      <c r="B1777">
        <v>114.91</v>
      </c>
      <c r="D1777" s="1">
        <v>41204</v>
      </c>
      <c r="E1777">
        <v>88.73</v>
      </c>
      <c r="G1777" s="1">
        <v>41205</v>
      </c>
      <c r="H1777">
        <v>3.5350000000000001</v>
      </c>
      <c r="J1777" s="1">
        <v>41205</v>
      </c>
      <c r="K1777">
        <v>260.5</v>
      </c>
      <c r="M1777" s="1">
        <v>41205</v>
      </c>
      <c r="N1777">
        <v>304.33999999999997</v>
      </c>
      <c r="P1777" s="1">
        <v>41204</v>
      </c>
      <c r="Q1777">
        <v>1725.1</v>
      </c>
      <c r="S1777" s="1">
        <v>41204</v>
      </c>
      <c r="T1777">
        <v>32.252000000000002</v>
      </c>
      <c r="V1777" s="1">
        <v>41204</v>
      </c>
      <c r="W1777">
        <v>362.2</v>
      </c>
      <c r="Y1777" s="1">
        <v>41205</v>
      </c>
      <c r="Z1777">
        <v>1936.75</v>
      </c>
      <c r="AB1777" s="1">
        <v>41212</v>
      </c>
      <c r="AC1777">
        <v>16004</v>
      </c>
      <c r="AE1777" s="1">
        <v>41218</v>
      </c>
      <c r="AF1777">
        <v>1836.5</v>
      </c>
      <c r="AH1777" s="1">
        <v>41211</v>
      </c>
      <c r="AI1777">
        <v>161.65</v>
      </c>
      <c r="AK1777" s="1">
        <v>41201</v>
      </c>
      <c r="AL1777">
        <v>761.5</v>
      </c>
      <c r="AN1777" s="1">
        <v>41201</v>
      </c>
      <c r="AO1777">
        <v>76.88</v>
      </c>
      <c r="AQ1777" s="1">
        <v>41200</v>
      </c>
      <c r="AR1777">
        <v>78.849999999999994</v>
      </c>
      <c r="AT1777" s="1">
        <v>41201</v>
      </c>
      <c r="AU1777">
        <v>126.3</v>
      </c>
      <c r="AW1777" s="1">
        <v>41211</v>
      </c>
      <c r="AX1777">
        <v>19.41</v>
      </c>
      <c r="AZ1777" s="1">
        <v>41201</v>
      </c>
      <c r="BA1777">
        <v>1534.25</v>
      </c>
      <c r="BC1777" s="1">
        <v>41201</v>
      </c>
      <c r="BD1777">
        <v>463.8</v>
      </c>
      <c r="BF1777" s="1">
        <v>41201</v>
      </c>
      <c r="BG1777">
        <v>51.58</v>
      </c>
      <c r="BI1777" s="1">
        <v>41201</v>
      </c>
      <c r="BJ1777">
        <v>908</v>
      </c>
      <c r="BL1777" s="1">
        <v>41201</v>
      </c>
      <c r="BM1777">
        <v>872.5</v>
      </c>
    </row>
    <row r="1778" spans="1:65" x14ac:dyDescent="0.2">
      <c r="A1778" s="1">
        <v>41144</v>
      </c>
      <c r="B1778">
        <v>115.01</v>
      </c>
      <c r="D1778" s="1">
        <v>41205</v>
      </c>
      <c r="E1778">
        <v>86.67</v>
      </c>
      <c r="G1778" s="1">
        <v>41206</v>
      </c>
      <c r="H1778">
        <v>3.45</v>
      </c>
      <c r="J1778" s="1">
        <v>41206</v>
      </c>
      <c r="K1778">
        <v>260.3</v>
      </c>
      <c r="M1778" s="1">
        <v>41206</v>
      </c>
      <c r="N1778">
        <v>303.94</v>
      </c>
      <c r="P1778" s="1">
        <v>41205</v>
      </c>
      <c r="Q1778">
        <v>1708.3</v>
      </c>
      <c r="S1778" s="1">
        <v>41205</v>
      </c>
      <c r="T1778">
        <v>31.792999999999999</v>
      </c>
      <c r="V1778" s="1">
        <v>41205</v>
      </c>
      <c r="W1778">
        <v>356.95</v>
      </c>
      <c r="Y1778" s="1">
        <v>41206</v>
      </c>
      <c r="Z1778">
        <v>1925</v>
      </c>
      <c r="AB1778" s="1">
        <v>41213</v>
      </c>
      <c r="AC1778">
        <v>16149</v>
      </c>
      <c r="AE1778" s="1">
        <v>41219</v>
      </c>
      <c r="AF1778">
        <v>1868.75</v>
      </c>
      <c r="AH1778" s="1">
        <v>41212</v>
      </c>
      <c r="AI1778">
        <v>157.19999999999999</v>
      </c>
      <c r="AK1778" s="1">
        <v>41204</v>
      </c>
      <c r="AL1778">
        <v>761.25</v>
      </c>
      <c r="AN1778" s="1">
        <v>41204</v>
      </c>
      <c r="AO1778">
        <v>76.930000000000007</v>
      </c>
      <c r="AQ1778" s="1">
        <v>41201</v>
      </c>
      <c r="AR1778">
        <v>79.625</v>
      </c>
      <c r="AT1778" s="1">
        <v>41204</v>
      </c>
      <c r="AU1778">
        <v>126.4</v>
      </c>
      <c r="AW1778" s="1">
        <v>41212</v>
      </c>
      <c r="AX1778">
        <v>19.559999999999999</v>
      </c>
      <c r="AZ1778" s="1">
        <v>41204</v>
      </c>
      <c r="BA1778">
        <v>1546.5</v>
      </c>
      <c r="BC1778" s="1">
        <v>41204</v>
      </c>
      <c r="BD1778">
        <v>471</v>
      </c>
      <c r="BF1778" s="1">
        <v>41204</v>
      </c>
      <c r="BG1778">
        <v>51.66</v>
      </c>
      <c r="BI1778" s="1">
        <v>41204</v>
      </c>
      <c r="BJ1778">
        <v>915.5</v>
      </c>
      <c r="BL1778" s="1">
        <v>41204</v>
      </c>
      <c r="BM1778">
        <v>878.25</v>
      </c>
    </row>
    <row r="1779" spans="1:65" x14ac:dyDescent="0.2">
      <c r="A1779" s="1">
        <v>41145</v>
      </c>
      <c r="B1779">
        <v>113.59</v>
      </c>
      <c r="D1779" s="1">
        <v>41206</v>
      </c>
      <c r="E1779">
        <v>85.73</v>
      </c>
      <c r="G1779" s="1">
        <v>41207</v>
      </c>
      <c r="H1779">
        <v>3.4340000000000002</v>
      </c>
      <c r="J1779" s="1">
        <v>41207</v>
      </c>
      <c r="K1779">
        <v>267.64</v>
      </c>
      <c r="M1779" s="1">
        <v>41207</v>
      </c>
      <c r="N1779">
        <v>306.20999999999998</v>
      </c>
      <c r="P1779" s="1">
        <v>41206</v>
      </c>
      <c r="Q1779">
        <v>1700.5</v>
      </c>
      <c r="S1779" s="1">
        <v>41206</v>
      </c>
      <c r="T1779">
        <v>31.62</v>
      </c>
      <c r="V1779" s="1">
        <v>41206</v>
      </c>
      <c r="W1779">
        <v>356.8</v>
      </c>
      <c r="Y1779" s="1">
        <v>41207</v>
      </c>
      <c r="Z1779">
        <v>1922.75</v>
      </c>
      <c r="AB1779" s="1">
        <v>41214</v>
      </c>
      <c r="AC1779">
        <v>16261</v>
      </c>
      <c r="AE1779" s="1">
        <v>41220</v>
      </c>
      <c r="AF1779">
        <v>1867.75</v>
      </c>
      <c r="AH1779" s="1">
        <v>41213</v>
      </c>
      <c r="AI1779">
        <v>154.65</v>
      </c>
      <c r="AK1779" s="1">
        <v>41205</v>
      </c>
      <c r="AL1779">
        <v>756</v>
      </c>
      <c r="AN1779" s="1">
        <v>41205</v>
      </c>
      <c r="AO1779">
        <v>74.27</v>
      </c>
      <c r="AQ1779" s="1">
        <v>41204</v>
      </c>
      <c r="AR1779">
        <v>78.674999999999997</v>
      </c>
      <c r="AT1779" s="1">
        <v>41205</v>
      </c>
      <c r="AU1779">
        <v>126</v>
      </c>
      <c r="AW1779" s="1">
        <v>41213</v>
      </c>
      <c r="AX1779">
        <v>19.46</v>
      </c>
      <c r="AZ1779" s="1">
        <v>41205</v>
      </c>
      <c r="BA1779">
        <v>1553.25</v>
      </c>
      <c r="BC1779" s="1">
        <v>41205</v>
      </c>
      <c r="BD1779">
        <v>476.2</v>
      </c>
      <c r="BF1779" s="1">
        <v>41205</v>
      </c>
      <c r="BG1779">
        <v>51.32</v>
      </c>
      <c r="BI1779" s="1">
        <v>41205</v>
      </c>
      <c r="BJ1779">
        <v>907.75</v>
      </c>
      <c r="BL1779" s="1">
        <v>41205</v>
      </c>
      <c r="BM1779">
        <v>868.75</v>
      </c>
    </row>
    <row r="1780" spans="1:65" x14ac:dyDescent="0.2">
      <c r="A1780" s="1">
        <v>41148</v>
      </c>
      <c r="B1780">
        <v>112.26</v>
      </c>
      <c r="D1780" s="1">
        <v>41207</v>
      </c>
      <c r="E1780">
        <v>86.05</v>
      </c>
      <c r="G1780" s="1">
        <v>41208</v>
      </c>
      <c r="H1780">
        <v>3.4</v>
      </c>
      <c r="J1780" s="1">
        <v>41208</v>
      </c>
      <c r="K1780">
        <v>269.91000000000003</v>
      </c>
      <c r="M1780" s="1">
        <v>41208</v>
      </c>
      <c r="N1780">
        <v>309.77999999999997</v>
      </c>
      <c r="P1780" s="1">
        <v>41207</v>
      </c>
      <c r="Q1780">
        <v>1712</v>
      </c>
      <c r="S1780" s="1">
        <v>41207</v>
      </c>
      <c r="T1780">
        <v>32.078000000000003</v>
      </c>
      <c r="V1780" s="1">
        <v>41207</v>
      </c>
      <c r="W1780">
        <v>355.05</v>
      </c>
      <c r="Y1780" s="1">
        <v>41208</v>
      </c>
      <c r="Z1780">
        <v>1906.75</v>
      </c>
      <c r="AB1780" s="1">
        <v>41215</v>
      </c>
      <c r="AC1780">
        <v>15940</v>
      </c>
      <c r="AE1780" s="1">
        <v>41221</v>
      </c>
      <c r="AF1780">
        <v>1902.5</v>
      </c>
      <c r="AH1780" s="1">
        <v>41214</v>
      </c>
      <c r="AI1780">
        <v>153.44999999999999</v>
      </c>
      <c r="AK1780" s="1">
        <v>41206</v>
      </c>
      <c r="AL1780">
        <v>754.5</v>
      </c>
      <c r="AN1780" s="1">
        <v>41206</v>
      </c>
      <c r="AO1780">
        <v>72.67</v>
      </c>
      <c r="AQ1780" s="1">
        <v>41205</v>
      </c>
      <c r="AR1780">
        <v>78.125</v>
      </c>
      <c r="AT1780" s="1">
        <v>41206</v>
      </c>
      <c r="AU1780">
        <v>126.2</v>
      </c>
      <c r="AW1780" s="1">
        <v>41214</v>
      </c>
      <c r="AX1780">
        <v>19.38</v>
      </c>
      <c r="AZ1780" s="1">
        <v>41206</v>
      </c>
      <c r="BA1780">
        <v>1570.5</v>
      </c>
      <c r="BC1780" s="1">
        <v>41206</v>
      </c>
      <c r="BD1780">
        <v>481.9</v>
      </c>
      <c r="BF1780" s="1">
        <v>41206</v>
      </c>
      <c r="BG1780">
        <v>51.84</v>
      </c>
      <c r="BI1780" s="1">
        <v>41206</v>
      </c>
      <c r="BJ1780">
        <v>921.25</v>
      </c>
      <c r="BL1780" s="1">
        <v>41206</v>
      </c>
      <c r="BM1780">
        <v>884</v>
      </c>
    </row>
    <row r="1781" spans="1:65" x14ac:dyDescent="0.2">
      <c r="A1781" s="1">
        <v>41149</v>
      </c>
      <c r="B1781">
        <v>112.58</v>
      </c>
      <c r="D1781" s="1">
        <v>41208</v>
      </c>
      <c r="E1781">
        <v>86.28</v>
      </c>
      <c r="G1781" s="1">
        <v>41211</v>
      </c>
      <c r="H1781">
        <v>3.4710000000000001</v>
      </c>
      <c r="J1781" s="1">
        <v>41211</v>
      </c>
      <c r="K1781">
        <v>275.68</v>
      </c>
      <c r="M1781" s="1">
        <v>41211</v>
      </c>
      <c r="N1781">
        <v>311.52</v>
      </c>
      <c r="P1781" s="1">
        <v>41208</v>
      </c>
      <c r="Q1781">
        <v>1710.9</v>
      </c>
      <c r="S1781" s="1">
        <v>41208</v>
      </c>
      <c r="T1781">
        <v>32.036000000000001</v>
      </c>
      <c r="V1781" s="1">
        <v>41208</v>
      </c>
      <c r="W1781">
        <v>355</v>
      </c>
      <c r="Y1781" s="1">
        <v>41211</v>
      </c>
      <c r="Z1781">
        <v>1879.75</v>
      </c>
      <c r="AB1781" s="1">
        <v>41218</v>
      </c>
      <c r="AC1781">
        <v>15863</v>
      </c>
      <c r="AE1781" s="1">
        <v>41222</v>
      </c>
      <c r="AF1781">
        <v>1866</v>
      </c>
      <c r="AH1781" s="1">
        <v>41215</v>
      </c>
      <c r="AI1781">
        <v>154.69999999999999</v>
      </c>
      <c r="AK1781" s="1">
        <v>41207</v>
      </c>
      <c r="AL1781">
        <v>742</v>
      </c>
      <c r="AN1781" s="1">
        <v>41207</v>
      </c>
      <c r="AO1781">
        <v>72.73</v>
      </c>
      <c r="AQ1781" s="1">
        <v>41206</v>
      </c>
      <c r="AR1781">
        <v>78.25</v>
      </c>
      <c r="AT1781" s="1">
        <v>41207</v>
      </c>
      <c r="AU1781">
        <v>125.75</v>
      </c>
      <c r="AW1781" s="1">
        <v>41215</v>
      </c>
      <c r="AX1781">
        <v>19.45</v>
      </c>
      <c r="AZ1781" s="1">
        <v>41207</v>
      </c>
      <c r="BA1781">
        <v>1564</v>
      </c>
      <c r="BC1781" s="1">
        <v>41207</v>
      </c>
      <c r="BD1781">
        <v>481.4</v>
      </c>
      <c r="BF1781" s="1">
        <v>41207</v>
      </c>
      <c r="BG1781">
        <v>51.45</v>
      </c>
      <c r="BI1781" s="1">
        <v>41207</v>
      </c>
      <c r="BJ1781">
        <v>914.25</v>
      </c>
      <c r="BL1781" s="1">
        <v>41207</v>
      </c>
      <c r="BM1781">
        <v>872.75</v>
      </c>
    </row>
    <row r="1782" spans="1:65" x14ac:dyDescent="0.2">
      <c r="A1782" s="1">
        <v>41150</v>
      </c>
      <c r="B1782">
        <v>112.54</v>
      </c>
      <c r="D1782" s="1">
        <v>41211</v>
      </c>
      <c r="E1782">
        <v>85.54</v>
      </c>
      <c r="G1782" s="1">
        <v>41212</v>
      </c>
      <c r="H1782">
        <v>3.6909999999999998</v>
      </c>
      <c r="J1782" s="1">
        <v>41212</v>
      </c>
      <c r="K1782">
        <v>272.88</v>
      </c>
      <c r="M1782" s="1">
        <v>41212</v>
      </c>
      <c r="N1782">
        <v>308.66000000000003</v>
      </c>
      <c r="P1782" s="1">
        <v>41211</v>
      </c>
      <c r="Q1782">
        <v>1707.7</v>
      </c>
      <c r="S1782" s="1">
        <v>41211</v>
      </c>
      <c r="T1782">
        <v>31.745000000000001</v>
      </c>
      <c r="V1782" s="1">
        <v>41211</v>
      </c>
      <c r="W1782">
        <v>349.45</v>
      </c>
      <c r="Y1782" s="1">
        <v>41212</v>
      </c>
      <c r="Z1782">
        <v>1892.25</v>
      </c>
      <c r="AB1782" s="1">
        <v>41219</v>
      </c>
      <c r="AC1782">
        <v>16035</v>
      </c>
      <c r="AE1782" s="1">
        <v>41225</v>
      </c>
      <c r="AF1782">
        <v>1909</v>
      </c>
      <c r="AH1782" s="1">
        <v>41218</v>
      </c>
      <c r="AI1782">
        <v>150.9</v>
      </c>
      <c r="AK1782" s="1">
        <v>41208</v>
      </c>
      <c r="AL1782">
        <v>737.75</v>
      </c>
      <c r="AN1782" s="1">
        <v>41208</v>
      </c>
      <c r="AO1782">
        <v>72.42</v>
      </c>
      <c r="AQ1782" s="1">
        <v>41207</v>
      </c>
      <c r="AR1782">
        <v>78.125</v>
      </c>
      <c r="AT1782" s="1">
        <v>41208</v>
      </c>
      <c r="AU1782">
        <v>125.5</v>
      </c>
      <c r="AW1782" s="1">
        <v>41218</v>
      </c>
      <c r="AX1782">
        <v>19.329999999999998</v>
      </c>
      <c r="AZ1782" s="1">
        <v>41208</v>
      </c>
      <c r="BA1782">
        <v>1561.25</v>
      </c>
      <c r="BC1782" s="1">
        <v>41208</v>
      </c>
      <c r="BD1782">
        <v>483.4</v>
      </c>
      <c r="BF1782" s="1">
        <v>41208</v>
      </c>
      <c r="BG1782">
        <v>50.96</v>
      </c>
      <c r="BI1782" s="1">
        <v>41208</v>
      </c>
      <c r="BJ1782">
        <v>909.25</v>
      </c>
      <c r="BL1782" s="1">
        <v>41208</v>
      </c>
      <c r="BM1782">
        <v>863.75</v>
      </c>
    </row>
    <row r="1783" spans="1:65" x14ac:dyDescent="0.2">
      <c r="A1783" s="1">
        <v>41151</v>
      </c>
      <c r="B1783">
        <v>112.65</v>
      </c>
      <c r="D1783" s="1">
        <v>41212</v>
      </c>
      <c r="E1783">
        <v>85.68</v>
      </c>
      <c r="G1783" s="1">
        <v>41213</v>
      </c>
      <c r="H1783">
        <v>3.6920000000000002</v>
      </c>
      <c r="J1783" s="1">
        <v>41213</v>
      </c>
      <c r="K1783">
        <v>276.18</v>
      </c>
      <c r="M1783" s="1">
        <v>41213</v>
      </c>
      <c r="N1783">
        <v>306.82</v>
      </c>
      <c r="P1783" s="1">
        <v>41212</v>
      </c>
      <c r="Q1783">
        <v>1712.1</v>
      </c>
      <c r="S1783" s="1">
        <v>41212</v>
      </c>
      <c r="T1783">
        <v>31.815999999999999</v>
      </c>
      <c r="V1783" s="1">
        <v>41212</v>
      </c>
      <c r="W1783">
        <v>350.6</v>
      </c>
      <c r="Y1783" s="1">
        <v>41213</v>
      </c>
      <c r="Z1783">
        <v>1887</v>
      </c>
      <c r="AB1783" s="1">
        <v>41220</v>
      </c>
      <c r="AC1783">
        <v>15955</v>
      </c>
      <c r="AE1783" s="1">
        <v>41226</v>
      </c>
      <c r="AF1783">
        <v>1912.75</v>
      </c>
      <c r="AH1783" s="1">
        <v>41219</v>
      </c>
      <c r="AI1783">
        <v>150.6</v>
      </c>
      <c r="AK1783" s="1">
        <v>41211</v>
      </c>
      <c r="AL1783">
        <v>737</v>
      </c>
      <c r="AN1783" s="1">
        <v>41211</v>
      </c>
      <c r="AO1783">
        <v>72.61</v>
      </c>
      <c r="AQ1783" s="1">
        <v>41208</v>
      </c>
      <c r="AR1783">
        <v>78.900000000000006</v>
      </c>
      <c r="AT1783" s="1">
        <v>41211</v>
      </c>
      <c r="AU1783">
        <v>125.375</v>
      </c>
      <c r="AW1783" s="1">
        <v>41219</v>
      </c>
      <c r="AX1783">
        <v>19.59</v>
      </c>
      <c r="AZ1783" s="1">
        <v>41211</v>
      </c>
      <c r="BA1783">
        <v>1527.25</v>
      </c>
      <c r="BC1783" s="1">
        <v>41211</v>
      </c>
      <c r="BD1783">
        <v>472.5</v>
      </c>
      <c r="BF1783" s="1">
        <v>41211</v>
      </c>
      <c r="BG1783">
        <v>50.18</v>
      </c>
      <c r="BI1783" s="1">
        <v>41211</v>
      </c>
      <c r="BJ1783">
        <v>903.25</v>
      </c>
      <c r="BL1783" s="1">
        <v>41211</v>
      </c>
      <c r="BM1783">
        <v>858</v>
      </c>
    </row>
    <row r="1784" spans="1:65" x14ac:dyDescent="0.2">
      <c r="A1784" s="1">
        <v>41152</v>
      </c>
      <c r="B1784">
        <v>114.57</v>
      </c>
      <c r="D1784" s="1">
        <v>41213</v>
      </c>
      <c r="E1784">
        <v>86.24</v>
      </c>
      <c r="G1784" s="1">
        <v>41214</v>
      </c>
      <c r="H1784">
        <v>3.6989999999999998</v>
      </c>
      <c r="J1784" s="1">
        <v>41214</v>
      </c>
      <c r="K1784">
        <v>263.36</v>
      </c>
      <c r="M1784" s="1">
        <v>41214</v>
      </c>
      <c r="N1784">
        <v>303.32</v>
      </c>
      <c r="P1784" s="1">
        <v>41213</v>
      </c>
      <c r="Q1784">
        <v>1719.1</v>
      </c>
      <c r="S1784" s="1">
        <v>41213</v>
      </c>
      <c r="T1784">
        <v>32.316000000000003</v>
      </c>
      <c r="V1784" s="1">
        <v>41213</v>
      </c>
      <c r="W1784">
        <v>351.75</v>
      </c>
      <c r="Y1784" s="1">
        <v>41214</v>
      </c>
      <c r="Z1784">
        <v>1925.5</v>
      </c>
      <c r="AB1784" s="1">
        <v>41221</v>
      </c>
      <c r="AC1784">
        <v>16121</v>
      </c>
      <c r="AE1784" s="1">
        <v>41227</v>
      </c>
      <c r="AF1784">
        <v>1927.25</v>
      </c>
      <c r="AH1784" s="1">
        <v>41220</v>
      </c>
      <c r="AI1784">
        <v>151.19999999999999</v>
      </c>
      <c r="AK1784" s="1">
        <v>41212</v>
      </c>
      <c r="AL1784">
        <v>741.75</v>
      </c>
      <c r="AN1784" s="1">
        <v>41212</v>
      </c>
      <c r="AO1784">
        <v>70.92</v>
      </c>
      <c r="AQ1784" s="1">
        <v>41211</v>
      </c>
      <c r="AR1784">
        <v>77.8</v>
      </c>
      <c r="AT1784" s="1">
        <v>41212</v>
      </c>
      <c r="AU1784">
        <v>125.9</v>
      </c>
      <c r="AW1784" s="1">
        <v>41220</v>
      </c>
      <c r="AX1784">
        <v>18.95</v>
      </c>
      <c r="AZ1784" s="1">
        <v>41212</v>
      </c>
      <c r="BA1784">
        <v>1533.75</v>
      </c>
      <c r="BC1784" s="1">
        <v>41212</v>
      </c>
      <c r="BD1784">
        <v>476</v>
      </c>
      <c r="BF1784" s="1">
        <v>41212</v>
      </c>
      <c r="BG1784">
        <v>50.09</v>
      </c>
      <c r="BI1784" s="1">
        <v>41212</v>
      </c>
      <c r="BJ1784">
        <v>902.25</v>
      </c>
      <c r="BL1784" s="1">
        <v>41212</v>
      </c>
      <c r="BM1784">
        <v>856.75</v>
      </c>
    </row>
    <row r="1785" spans="1:65" x14ac:dyDescent="0.2">
      <c r="A1785" s="1">
        <v>41155</v>
      </c>
      <c r="B1785">
        <v>115.78</v>
      </c>
      <c r="D1785" s="1">
        <v>41214</v>
      </c>
      <c r="E1785">
        <v>87.09</v>
      </c>
      <c r="G1785" s="1">
        <v>41215</v>
      </c>
      <c r="H1785">
        <v>3.5539999999999998</v>
      </c>
      <c r="J1785" s="1">
        <v>41215</v>
      </c>
      <c r="K1785">
        <v>257.36</v>
      </c>
      <c r="M1785" s="1">
        <v>41215</v>
      </c>
      <c r="N1785">
        <v>294.74</v>
      </c>
      <c r="P1785" s="1">
        <v>41214</v>
      </c>
      <c r="Q1785">
        <v>1715.5</v>
      </c>
      <c r="S1785" s="1">
        <v>41214</v>
      </c>
      <c r="T1785">
        <v>32.247999999999998</v>
      </c>
      <c r="V1785" s="1">
        <v>41214</v>
      </c>
      <c r="W1785">
        <v>355.2</v>
      </c>
      <c r="Y1785" s="1">
        <v>41215</v>
      </c>
      <c r="Z1785">
        <v>1907</v>
      </c>
      <c r="AB1785" s="1">
        <v>41222</v>
      </c>
      <c r="AC1785">
        <v>15913</v>
      </c>
      <c r="AE1785" s="1">
        <v>41228</v>
      </c>
      <c r="AF1785">
        <v>1930</v>
      </c>
      <c r="AH1785" s="1">
        <v>41221</v>
      </c>
      <c r="AI1785">
        <v>151.4</v>
      </c>
      <c r="AK1785" s="1">
        <v>41213</v>
      </c>
      <c r="AL1785">
        <v>755.75</v>
      </c>
      <c r="AN1785" s="1">
        <v>41213</v>
      </c>
      <c r="AO1785">
        <v>70.069999999999993</v>
      </c>
      <c r="AQ1785" s="1">
        <v>41212</v>
      </c>
      <c r="AR1785">
        <v>78.099999999999994</v>
      </c>
      <c r="AT1785" s="1">
        <v>41213</v>
      </c>
      <c r="AU1785">
        <v>126.75</v>
      </c>
      <c r="AW1785" s="1">
        <v>41221</v>
      </c>
      <c r="AX1785">
        <v>18.84</v>
      </c>
      <c r="AZ1785" s="1">
        <v>41213</v>
      </c>
      <c r="BA1785">
        <v>1547</v>
      </c>
      <c r="BC1785" s="1">
        <v>41213</v>
      </c>
      <c r="BD1785">
        <v>482.2</v>
      </c>
      <c r="BF1785" s="1">
        <v>41213</v>
      </c>
      <c r="BG1785">
        <v>50.16</v>
      </c>
      <c r="BI1785" s="1">
        <v>41213</v>
      </c>
      <c r="BJ1785">
        <v>904</v>
      </c>
      <c r="BL1785" s="1">
        <v>41213</v>
      </c>
      <c r="BM1785">
        <v>864.5</v>
      </c>
    </row>
    <row r="1786" spans="1:65" x14ac:dyDescent="0.2">
      <c r="A1786" s="1">
        <v>41156</v>
      </c>
      <c r="B1786">
        <v>114.18</v>
      </c>
      <c r="D1786" s="1">
        <v>41215</v>
      </c>
      <c r="E1786">
        <v>84.86</v>
      </c>
      <c r="G1786" s="1">
        <v>41218</v>
      </c>
      <c r="H1786">
        <v>3.5539999999999998</v>
      </c>
      <c r="J1786" s="1">
        <v>41218</v>
      </c>
      <c r="K1786">
        <v>262.02</v>
      </c>
      <c r="M1786" s="1">
        <v>41218</v>
      </c>
      <c r="N1786">
        <v>298.29000000000002</v>
      </c>
      <c r="P1786" s="1">
        <v>41215</v>
      </c>
      <c r="Q1786">
        <v>1675.2</v>
      </c>
      <c r="S1786" s="1">
        <v>41215</v>
      </c>
      <c r="T1786">
        <v>30.856999999999999</v>
      </c>
      <c r="V1786" s="1">
        <v>41215</v>
      </c>
      <c r="W1786">
        <v>348.15</v>
      </c>
      <c r="Y1786" s="1">
        <v>41218</v>
      </c>
      <c r="Z1786">
        <v>1885.75</v>
      </c>
      <c r="AB1786" s="1">
        <v>41225</v>
      </c>
      <c r="AC1786">
        <v>16041</v>
      </c>
      <c r="AE1786" s="1">
        <v>41229</v>
      </c>
      <c r="AF1786">
        <v>1892.75</v>
      </c>
      <c r="AH1786" s="1">
        <v>41222</v>
      </c>
      <c r="AI1786">
        <v>149.9</v>
      </c>
      <c r="AK1786" s="1">
        <v>41214</v>
      </c>
      <c r="AL1786">
        <v>751</v>
      </c>
      <c r="AN1786" s="1">
        <v>41214</v>
      </c>
      <c r="AO1786">
        <v>70.209999999999994</v>
      </c>
      <c r="AQ1786" s="1">
        <v>41213</v>
      </c>
      <c r="AR1786">
        <v>78.275000000000006</v>
      </c>
      <c r="AT1786" s="1">
        <v>41214</v>
      </c>
      <c r="AU1786">
        <v>125.325</v>
      </c>
      <c r="AW1786" s="1">
        <v>41222</v>
      </c>
      <c r="AX1786">
        <v>19.059999999999999</v>
      </c>
      <c r="AZ1786" s="1">
        <v>41214</v>
      </c>
      <c r="BA1786">
        <v>1558.5</v>
      </c>
      <c r="BC1786" s="1">
        <v>41214</v>
      </c>
      <c r="BD1786">
        <v>484.3</v>
      </c>
      <c r="BF1786" s="1">
        <v>41214</v>
      </c>
      <c r="BG1786">
        <v>50.43</v>
      </c>
      <c r="BI1786" s="1">
        <v>41214</v>
      </c>
      <c r="BJ1786">
        <v>908.5</v>
      </c>
      <c r="BL1786" s="1">
        <v>41214</v>
      </c>
      <c r="BM1786">
        <v>868.5</v>
      </c>
    </row>
    <row r="1787" spans="1:65" x14ac:dyDescent="0.2">
      <c r="A1787" s="1">
        <v>41157</v>
      </c>
      <c r="B1787">
        <v>113.09</v>
      </c>
      <c r="D1787" s="1">
        <v>41218</v>
      </c>
      <c r="E1787">
        <v>85.65</v>
      </c>
      <c r="G1787" s="1">
        <v>41219</v>
      </c>
      <c r="H1787">
        <v>3.617</v>
      </c>
      <c r="J1787" s="1">
        <v>41219</v>
      </c>
      <c r="K1787">
        <v>269.89</v>
      </c>
      <c r="M1787" s="1">
        <v>41219</v>
      </c>
      <c r="N1787">
        <v>305.29000000000002</v>
      </c>
      <c r="P1787" s="1">
        <v>41218</v>
      </c>
      <c r="Q1787">
        <v>1683.2</v>
      </c>
      <c r="S1787" s="1">
        <v>41218</v>
      </c>
      <c r="T1787">
        <v>31.128</v>
      </c>
      <c r="V1787" s="1">
        <v>41218</v>
      </c>
      <c r="W1787">
        <v>347</v>
      </c>
      <c r="Y1787" s="1">
        <v>41219</v>
      </c>
      <c r="Z1787">
        <v>1898.5</v>
      </c>
      <c r="AB1787" s="1">
        <v>41226</v>
      </c>
      <c r="AC1787">
        <v>16015</v>
      </c>
      <c r="AE1787" s="1">
        <v>41232</v>
      </c>
      <c r="AF1787">
        <v>1914.25</v>
      </c>
      <c r="AH1787" s="1">
        <v>41225</v>
      </c>
      <c r="AI1787">
        <v>153.05000000000001</v>
      </c>
      <c r="AK1787" s="1">
        <v>41215</v>
      </c>
      <c r="AL1787">
        <v>739.5</v>
      </c>
      <c r="AN1787" s="1">
        <v>41215</v>
      </c>
      <c r="AO1787">
        <v>70.349999999999994</v>
      </c>
      <c r="AQ1787" s="1">
        <v>41214</v>
      </c>
      <c r="AR1787">
        <v>77.875</v>
      </c>
      <c r="AT1787" s="1">
        <v>41215</v>
      </c>
      <c r="AU1787">
        <v>125.425</v>
      </c>
      <c r="AW1787" s="1">
        <v>41225</v>
      </c>
      <c r="AX1787">
        <v>19.36</v>
      </c>
      <c r="AZ1787" s="1">
        <v>41215</v>
      </c>
      <c r="BA1787">
        <v>1527</v>
      </c>
      <c r="BC1787" s="1">
        <v>41215</v>
      </c>
      <c r="BD1787">
        <v>475.9</v>
      </c>
      <c r="BF1787" s="1">
        <v>41215</v>
      </c>
      <c r="BG1787">
        <v>49.26</v>
      </c>
      <c r="BI1787" s="1">
        <v>41215</v>
      </c>
      <c r="BJ1787">
        <v>908.75</v>
      </c>
      <c r="BL1787" s="1">
        <v>41215</v>
      </c>
      <c r="BM1787">
        <v>864.5</v>
      </c>
    </row>
    <row r="1788" spans="1:65" x14ac:dyDescent="0.2">
      <c r="A1788" s="1">
        <v>41158</v>
      </c>
      <c r="B1788">
        <v>113.49</v>
      </c>
      <c r="D1788" s="1">
        <v>41219</v>
      </c>
      <c r="E1788">
        <v>88.71</v>
      </c>
      <c r="G1788" s="1">
        <v>41220</v>
      </c>
      <c r="H1788">
        <v>3.5779999999999998</v>
      </c>
      <c r="J1788" s="1">
        <v>41220</v>
      </c>
      <c r="K1788">
        <v>258.89</v>
      </c>
      <c r="M1788" s="1">
        <v>41220</v>
      </c>
      <c r="N1788">
        <v>296.20999999999998</v>
      </c>
      <c r="P1788" s="1">
        <v>41219</v>
      </c>
      <c r="Q1788">
        <v>1715</v>
      </c>
      <c r="S1788" s="1">
        <v>41219</v>
      </c>
      <c r="T1788">
        <v>32.033999999999999</v>
      </c>
      <c r="V1788" s="1">
        <v>41219</v>
      </c>
      <c r="W1788">
        <v>350.6</v>
      </c>
      <c r="Y1788" s="1">
        <v>41220</v>
      </c>
      <c r="Z1788">
        <v>1902.75</v>
      </c>
      <c r="AB1788" s="1">
        <v>41227</v>
      </c>
      <c r="AC1788">
        <v>16117</v>
      </c>
      <c r="AE1788" s="1">
        <v>41233</v>
      </c>
      <c r="AF1788">
        <v>1924.5</v>
      </c>
      <c r="AH1788" s="1">
        <v>41226</v>
      </c>
      <c r="AI1788">
        <v>146</v>
      </c>
      <c r="AK1788" s="1">
        <v>41218</v>
      </c>
      <c r="AL1788">
        <v>735.5</v>
      </c>
      <c r="AN1788" s="1">
        <v>41218</v>
      </c>
      <c r="AO1788">
        <v>70.400000000000006</v>
      </c>
      <c r="AQ1788" s="1">
        <v>41215</v>
      </c>
      <c r="AR1788">
        <v>77.75</v>
      </c>
      <c r="AT1788" s="1">
        <v>41218</v>
      </c>
      <c r="AU1788">
        <v>125.27500000000001</v>
      </c>
      <c r="AW1788" s="1">
        <v>41226</v>
      </c>
      <c r="AX1788">
        <v>19.350000000000001</v>
      </c>
      <c r="AZ1788" s="1">
        <v>41218</v>
      </c>
      <c r="BA1788">
        <v>1504.25</v>
      </c>
      <c r="BC1788" s="1">
        <v>41218</v>
      </c>
      <c r="BD1788">
        <v>469</v>
      </c>
      <c r="BF1788" s="1">
        <v>41218</v>
      </c>
      <c r="BG1788">
        <v>48.32</v>
      </c>
      <c r="BI1788" s="1">
        <v>41218</v>
      </c>
      <c r="BJ1788">
        <v>909</v>
      </c>
      <c r="BL1788" s="1">
        <v>41218</v>
      </c>
      <c r="BM1788">
        <v>866</v>
      </c>
    </row>
    <row r="1789" spans="1:65" x14ac:dyDescent="0.2">
      <c r="A1789" s="1">
        <v>41159</v>
      </c>
      <c r="B1789">
        <v>114.25</v>
      </c>
      <c r="D1789" s="1">
        <v>41220</v>
      </c>
      <c r="E1789">
        <v>84.44</v>
      </c>
      <c r="G1789" s="1">
        <v>41221</v>
      </c>
      <c r="H1789">
        <v>3.6080000000000001</v>
      </c>
      <c r="J1789" s="1">
        <v>41221</v>
      </c>
      <c r="K1789">
        <v>260.73</v>
      </c>
      <c r="M1789" s="1">
        <v>41221</v>
      </c>
      <c r="N1789">
        <v>295.54000000000002</v>
      </c>
      <c r="P1789" s="1">
        <v>41220</v>
      </c>
      <c r="Q1789">
        <v>1714</v>
      </c>
      <c r="S1789" s="1">
        <v>41220</v>
      </c>
      <c r="T1789">
        <v>31.661000000000001</v>
      </c>
      <c r="V1789" s="1">
        <v>41220</v>
      </c>
      <c r="W1789">
        <v>344.15</v>
      </c>
      <c r="Y1789" s="1">
        <v>41221</v>
      </c>
      <c r="Z1789">
        <v>1905.75</v>
      </c>
      <c r="AB1789" s="1">
        <v>41228</v>
      </c>
      <c r="AC1789">
        <v>15859</v>
      </c>
      <c r="AE1789" s="1">
        <v>41234</v>
      </c>
      <c r="AF1789">
        <v>1905</v>
      </c>
      <c r="AH1789" s="1">
        <v>41227</v>
      </c>
      <c r="AI1789">
        <v>147.69999999999999</v>
      </c>
      <c r="AK1789" s="1">
        <v>41219</v>
      </c>
      <c r="AL1789">
        <v>741</v>
      </c>
      <c r="AN1789" s="1">
        <v>41219</v>
      </c>
      <c r="AO1789">
        <v>70.099999999999994</v>
      </c>
      <c r="AQ1789" s="1">
        <v>41218</v>
      </c>
      <c r="AR1789">
        <v>76.924999999999997</v>
      </c>
      <c r="AT1789" s="1">
        <v>41219</v>
      </c>
      <c r="AU1789">
        <v>125.675</v>
      </c>
      <c r="AW1789" s="1">
        <v>41227</v>
      </c>
      <c r="AX1789">
        <v>19.239999999999998</v>
      </c>
      <c r="AZ1789" s="1">
        <v>41219</v>
      </c>
      <c r="BA1789">
        <v>1516.75</v>
      </c>
      <c r="BC1789" s="1">
        <v>41219</v>
      </c>
      <c r="BD1789">
        <v>472.7</v>
      </c>
      <c r="BF1789" s="1">
        <v>41219</v>
      </c>
      <c r="BG1789">
        <v>48.68</v>
      </c>
      <c r="BI1789" s="1">
        <v>41219</v>
      </c>
      <c r="BJ1789">
        <v>919.5</v>
      </c>
      <c r="BL1789" s="1">
        <v>41219</v>
      </c>
      <c r="BM1789">
        <v>877</v>
      </c>
    </row>
    <row r="1790" spans="1:65" x14ac:dyDescent="0.2">
      <c r="A1790" s="1">
        <v>41162</v>
      </c>
      <c r="B1790">
        <v>114.81</v>
      </c>
      <c r="D1790" s="1">
        <v>41221</v>
      </c>
      <c r="E1790">
        <v>85.09</v>
      </c>
      <c r="G1790" s="1">
        <v>41222</v>
      </c>
      <c r="H1790">
        <v>3.5030000000000001</v>
      </c>
      <c r="J1790" s="1">
        <v>41222</v>
      </c>
      <c r="K1790">
        <v>269.92</v>
      </c>
      <c r="M1790" s="1">
        <v>41222</v>
      </c>
      <c r="N1790">
        <v>300.55</v>
      </c>
      <c r="P1790" s="1">
        <v>41221</v>
      </c>
      <c r="Q1790">
        <v>1726</v>
      </c>
      <c r="S1790" s="1">
        <v>41221</v>
      </c>
      <c r="T1790">
        <v>32.24</v>
      </c>
      <c r="V1790" s="1">
        <v>41221</v>
      </c>
      <c r="W1790">
        <v>346.95</v>
      </c>
      <c r="Y1790" s="1">
        <v>41222</v>
      </c>
      <c r="Z1790">
        <v>1905.25</v>
      </c>
      <c r="AB1790" s="1">
        <v>41229</v>
      </c>
      <c r="AC1790">
        <v>15903</v>
      </c>
      <c r="AE1790" s="1">
        <v>41235</v>
      </c>
      <c r="AF1790">
        <v>1912.75</v>
      </c>
      <c r="AH1790" s="1">
        <v>41228</v>
      </c>
      <c r="AI1790">
        <v>149</v>
      </c>
      <c r="AK1790" s="1">
        <v>41220</v>
      </c>
      <c r="AL1790">
        <v>744.25</v>
      </c>
      <c r="AN1790" s="1">
        <v>41220</v>
      </c>
      <c r="AO1790">
        <v>69.83</v>
      </c>
      <c r="AQ1790" s="1">
        <v>41219</v>
      </c>
      <c r="AR1790">
        <v>77.575000000000003</v>
      </c>
      <c r="AT1790" s="1">
        <v>41220</v>
      </c>
      <c r="AU1790">
        <v>124.95</v>
      </c>
      <c r="AW1790" s="1">
        <v>41228</v>
      </c>
      <c r="AX1790">
        <v>19.04</v>
      </c>
      <c r="AZ1790" s="1">
        <v>41220</v>
      </c>
      <c r="BA1790">
        <v>1508.75</v>
      </c>
      <c r="BC1790" s="1">
        <v>41220</v>
      </c>
      <c r="BD1790">
        <v>469.5</v>
      </c>
      <c r="BF1790" s="1">
        <v>41220</v>
      </c>
      <c r="BG1790">
        <v>48.62</v>
      </c>
      <c r="BI1790" s="1">
        <v>41220</v>
      </c>
      <c r="BJ1790">
        <v>931.5</v>
      </c>
      <c r="BL1790" s="1">
        <v>41220</v>
      </c>
      <c r="BM1790">
        <v>894</v>
      </c>
    </row>
    <row r="1791" spans="1:65" x14ac:dyDescent="0.2">
      <c r="A1791" s="1">
        <v>41163</v>
      </c>
      <c r="B1791">
        <v>115.4</v>
      </c>
      <c r="D1791" s="1">
        <v>41222</v>
      </c>
      <c r="E1791">
        <v>86.07</v>
      </c>
      <c r="G1791" s="1">
        <v>41225</v>
      </c>
      <c r="H1791">
        <v>3.57</v>
      </c>
      <c r="J1791" s="1">
        <v>41225</v>
      </c>
      <c r="K1791">
        <v>267.63</v>
      </c>
      <c r="M1791" s="1">
        <v>41225</v>
      </c>
      <c r="N1791">
        <v>299.92</v>
      </c>
      <c r="P1791" s="1">
        <v>41222</v>
      </c>
      <c r="Q1791">
        <v>1730.9</v>
      </c>
      <c r="S1791" s="1">
        <v>41222</v>
      </c>
      <c r="T1791">
        <v>32.598999999999997</v>
      </c>
      <c r="V1791" s="1">
        <v>41222</v>
      </c>
      <c r="W1791">
        <v>344.55</v>
      </c>
      <c r="Y1791" s="1">
        <v>41225</v>
      </c>
      <c r="Z1791">
        <v>1954.25</v>
      </c>
      <c r="AB1791" s="1">
        <v>41232</v>
      </c>
      <c r="AC1791">
        <v>16410</v>
      </c>
      <c r="AE1791" s="1">
        <v>41236</v>
      </c>
      <c r="AF1791">
        <v>1951.75</v>
      </c>
      <c r="AH1791" s="1">
        <v>41229</v>
      </c>
      <c r="AI1791">
        <v>147.30000000000001</v>
      </c>
      <c r="AK1791" s="1">
        <v>41221</v>
      </c>
      <c r="AL1791">
        <v>741.25</v>
      </c>
      <c r="AN1791" s="1">
        <v>41221</v>
      </c>
      <c r="AO1791">
        <v>69.260000000000005</v>
      </c>
      <c r="AQ1791" s="1">
        <v>41220</v>
      </c>
      <c r="AR1791">
        <v>80.099999999999994</v>
      </c>
      <c r="AT1791" s="1">
        <v>41221</v>
      </c>
      <c r="AU1791">
        <v>125.425</v>
      </c>
      <c r="AW1791" s="1">
        <v>41229</v>
      </c>
      <c r="AX1791">
        <v>19.149999999999999</v>
      </c>
      <c r="AZ1791" s="1">
        <v>41221</v>
      </c>
      <c r="BA1791">
        <v>1499.25</v>
      </c>
      <c r="BC1791" s="1">
        <v>41221</v>
      </c>
      <c r="BD1791">
        <v>462.9</v>
      </c>
      <c r="BF1791" s="1">
        <v>41221</v>
      </c>
      <c r="BG1791">
        <v>48.77</v>
      </c>
      <c r="BI1791" s="1">
        <v>41221</v>
      </c>
      <c r="BJ1791">
        <v>937</v>
      </c>
      <c r="BL1791" s="1">
        <v>41221</v>
      </c>
      <c r="BM1791">
        <v>902.5</v>
      </c>
    </row>
    <row r="1792" spans="1:65" x14ac:dyDescent="0.2">
      <c r="A1792" s="1">
        <v>41164</v>
      </c>
      <c r="B1792">
        <v>115.96</v>
      </c>
      <c r="D1792" s="1">
        <v>41225</v>
      </c>
      <c r="E1792">
        <v>85.57</v>
      </c>
      <c r="G1792" s="1">
        <v>41226</v>
      </c>
      <c r="H1792">
        <v>3.7389999999999999</v>
      </c>
      <c r="J1792" s="1">
        <v>41226</v>
      </c>
      <c r="K1792">
        <v>265.38</v>
      </c>
      <c r="M1792" s="1">
        <v>41226</v>
      </c>
      <c r="N1792">
        <v>296.08</v>
      </c>
      <c r="P1792" s="1">
        <v>41225</v>
      </c>
      <c r="Q1792">
        <v>1730.9</v>
      </c>
      <c r="S1792" s="1">
        <v>41225</v>
      </c>
      <c r="T1792">
        <v>32.521999999999998</v>
      </c>
      <c r="V1792" s="1">
        <v>41225</v>
      </c>
      <c r="W1792">
        <v>346.8</v>
      </c>
      <c r="Y1792" s="1">
        <v>41226</v>
      </c>
      <c r="Z1792">
        <v>1970</v>
      </c>
      <c r="AB1792" s="1">
        <v>41233</v>
      </c>
      <c r="AC1792">
        <v>16569</v>
      </c>
      <c r="AE1792" s="1">
        <v>41239</v>
      </c>
      <c r="AF1792">
        <v>1973.5</v>
      </c>
      <c r="AH1792" s="1">
        <v>41232</v>
      </c>
      <c r="AI1792">
        <v>151.4</v>
      </c>
      <c r="AK1792" s="1">
        <v>41222</v>
      </c>
      <c r="AL1792">
        <v>738.75</v>
      </c>
      <c r="AN1792" s="1">
        <v>41222</v>
      </c>
      <c r="AO1792">
        <v>69.58</v>
      </c>
      <c r="AQ1792" s="1">
        <v>41221</v>
      </c>
      <c r="AR1792">
        <v>80.2</v>
      </c>
      <c r="AT1792" s="1">
        <v>41222</v>
      </c>
      <c r="AU1792">
        <v>125.75</v>
      </c>
      <c r="AW1792" s="1">
        <v>41232</v>
      </c>
      <c r="AX1792">
        <v>19.940000000000001</v>
      </c>
      <c r="AZ1792" s="1">
        <v>41222</v>
      </c>
      <c r="BA1792">
        <v>1452</v>
      </c>
      <c r="BC1792" s="1">
        <v>41222</v>
      </c>
      <c r="BD1792">
        <v>449.7</v>
      </c>
      <c r="BF1792" s="1">
        <v>41222</v>
      </c>
      <c r="BG1792">
        <v>47.77</v>
      </c>
      <c r="BI1792" s="1">
        <v>41222</v>
      </c>
      <c r="BJ1792">
        <v>922.25</v>
      </c>
      <c r="BL1792" s="1">
        <v>41222</v>
      </c>
      <c r="BM1792">
        <v>886.5</v>
      </c>
    </row>
    <row r="1793" spans="1:65" x14ac:dyDescent="0.2">
      <c r="A1793" s="1">
        <v>41165</v>
      </c>
      <c r="B1793">
        <v>116.9</v>
      </c>
      <c r="D1793" s="1">
        <v>41226</v>
      </c>
      <c r="E1793">
        <v>85.38</v>
      </c>
      <c r="G1793" s="1">
        <v>41227</v>
      </c>
      <c r="H1793">
        <v>3.76</v>
      </c>
      <c r="J1793" s="1">
        <v>41227</v>
      </c>
      <c r="K1793">
        <v>267.89999999999998</v>
      </c>
      <c r="M1793" s="1">
        <v>41227</v>
      </c>
      <c r="N1793">
        <v>298.82</v>
      </c>
      <c r="P1793" s="1">
        <v>41226</v>
      </c>
      <c r="Q1793">
        <v>1724.8</v>
      </c>
      <c r="S1793" s="1">
        <v>41226</v>
      </c>
      <c r="T1793">
        <v>32.487000000000002</v>
      </c>
      <c r="V1793" s="1">
        <v>41226</v>
      </c>
      <c r="W1793">
        <v>347.1</v>
      </c>
      <c r="Y1793" s="1">
        <v>41227</v>
      </c>
      <c r="Z1793">
        <v>1951</v>
      </c>
      <c r="AB1793" s="1">
        <v>41234</v>
      </c>
      <c r="AC1793">
        <v>16663</v>
      </c>
      <c r="AE1793" s="1">
        <v>41240</v>
      </c>
      <c r="AF1793">
        <v>1981.25</v>
      </c>
      <c r="AH1793" s="1">
        <v>41233</v>
      </c>
      <c r="AI1793">
        <v>143.75</v>
      </c>
      <c r="AK1793" s="1">
        <v>41225</v>
      </c>
      <c r="AL1793">
        <v>718</v>
      </c>
      <c r="AN1793" s="1">
        <v>41225</v>
      </c>
      <c r="AO1793">
        <v>70.88</v>
      </c>
      <c r="AQ1793" s="1">
        <v>41222</v>
      </c>
      <c r="AR1793">
        <v>80.75</v>
      </c>
      <c r="AT1793" s="1">
        <v>41225</v>
      </c>
      <c r="AU1793">
        <v>125.35</v>
      </c>
      <c r="AW1793" s="1">
        <v>41233</v>
      </c>
      <c r="AX1793">
        <v>19.899999999999999</v>
      </c>
      <c r="AZ1793" s="1">
        <v>41225</v>
      </c>
      <c r="BA1793">
        <v>1411</v>
      </c>
      <c r="BC1793" s="1">
        <v>41225</v>
      </c>
      <c r="BD1793">
        <v>431.4</v>
      </c>
      <c r="BF1793" s="1">
        <v>41225</v>
      </c>
      <c r="BG1793">
        <v>47.39</v>
      </c>
      <c r="BI1793" s="1">
        <v>41225</v>
      </c>
      <c r="BJ1793">
        <v>890.5</v>
      </c>
      <c r="BL1793" s="1">
        <v>41225</v>
      </c>
      <c r="BM1793">
        <v>857.75</v>
      </c>
    </row>
    <row r="1794" spans="1:65" x14ac:dyDescent="0.2">
      <c r="A1794" s="1">
        <v>41166</v>
      </c>
      <c r="B1794">
        <v>116.66</v>
      </c>
      <c r="D1794" s="1">
        <v>41227</v>
      </c>
      <c r="E1794">
        <v>86.32</v>
      </c>
      <c r="G1794" s="1">
        <v>41228</v>
      </c>
      <c r="H1794">
        <v>3.7029999999999998</v>
      </c>
      <c r="J1794" s="1">
        <v>41228</v>
      </c>
      <c r="K1794">
        <v>269.62</v>
      </c>
      <c r="M1794" s="1">
        <v>41228</v>
      </c>
      <c r="N1794">
        <v>297.35000000000002</v>
      </c>
      <c r="P1794" s="1">
        <v>41227</v>
      </c>
      <c r="Q1794">
        <v>1730.1</v>
      </c>
      <c r="S1794" s="1">
        <v>41227</v>
      </c>
      <c r="T1794">
        <v>32.880000000000003</v>
      </c>
      <c r="V1794" s="1">
        <v>41227</v>
      </c>
      <c r="W1794">
        <v>345.35</v>
      </c>
      <c r="Y1794" s="1">
        <v>41228</v>
      </c>
      <c r="Z1794">
        <v>1944</v>
      </c>
      <c r="AB1794" s="1">
        <v>41235</v>
      </c>
      <c r="AC1794">
        <v>16521</v>
      </c>
      <c r="AE1794" s="1">
        <v>41241</v>
      </c>
      <c r="AF1794">
        <v>1976.5</v>
      </c>
      <c r="AH1794" s="1">
        <v>41234</v>
      </c>
      <c r="AI1794">
        <v>144.80000000000001</v>
      </c>
      <c r="AK1794" s="1">
        <v>41226</v>
      </c>
      <c r="AL1794">
        <v>723.5</v>
      </c>
      <c r="AN1794" s="1">
        <v>41226</v>
      </c>
      <c r="AO1794">
        <v>70.81</v>
      </c>
      <c r="AQ1794" s="1">
        <v>41225</v>
      </c>
      <c r="AR1794">
        <v>80.325000000000003</v>
      </c>
      <c r="AT1794" s="1">
        <v>41226</v>
      </c>
      <c r="AU1794">
        <v>125.8</v>
      </c>
      <c r="AW1794" s="1">
        <v>41234</v>
      </c>
      <c r="AX1794">
        <v>19.64</v>
      </c>
      <c r="AZ1794" s="1">
        <v>41226</v>
      </c>
      <c r="BA1794">
        <v>1427</v>
      </c>
      <c r="BC1794" s="1">
        <v>41226</v>
      </c>
      <c r="BD1794">
        <v>433.1</v>
      </c>
      <c r="BF1794" s="1">
        <v>41226</v>
      </c>
      <c r="BG1794">
        <v>47.02</v>
      </c>
      <c r="BI1794" s="1">
        <v>41226</v>
      </c>
      <c r="BJ1794">
        <v>887.75</v>
      </c>
      <c r="BL1794" s="1">
        <v>41226</v>
      </c>
      <c r="BM1794">
        <v>851</v>
      </c>
    </row>
    <row r="1795" spans="1:65" x14ac:dyDescent="0.2">
      <c r="A1795" s="1">
        <v>41169</v>
      </c>
      <c r="B1795">
        <v>113.79</v>
      </c>
      <c r="D1795" s="1">
        <v>41228</v>
      </c>
      <c r="E1795">
        <v>85.45</v>
      </c>
      <c r="G1795" s="1">
        <v>41229</v>
      </c>
      <c r="H1795">
        <v>3.79</v>
      </c>
      <c r="J1795" s="1">
        <v>41229</v>
      </c>
      <c r="K1795">
        <v>271.01</v>
      </c>
      <c r="M1795" s="1">
        <v>41229</v>
      </c>
      <c r="N1795">
        <v>298.68</v>
      </c>
      <c r="P1795" s="1">
        <v>41228</v>
      </c>
      <c r="Q1795">
        <v>1713.8</v>
      </c>
      <c r="S1795" s="1">
        <v>41228</v>
      </c>
      <c r="T1795">
        <v>32.673999999999999</v>
      </c>
      <c r="V1795" s="1">
        <v>41228</v>
      </c>
      <c r="W1795">
        <v>346.25</v>
      </c>
      <c r="Y1795" s="1">
        <v>41229</v>
      </c>
      <c r="Z1795">
        <v>1930.75</v>
      </c>
      <c r="AB1795" s="1">
        <v>41236</v>
      </c>
      <c r="AC1795">
        <v>16583</v>
      </c>
      <c r="AE1795" s="1">
        <v>41242</v>
      </c>
      <c r="AF1795">
        <v>2020</v>
      </c>
      <c r="AH1795" s="1">
        <v>41236</v>
      </c>
      <c r="AI1795">
        <v>142.15</v>
      </c>
      <c r="AK1795" s="1">
        <v>41227</v>
      </c>
      <c r="AL1795">
        <v>725.75</v>
      </c>
      <c r="AN1795" s="1">
        <v>41227</v>
      </c>
      <c r="AO1795">
        <v>71.63</v>
      </c>
      <c r="AQ1795" s="1">
        <v>41226</v>
      </c>
      <c r="AR1795">
        <v>80.5</v>
      </c>
      <c r="AT1795" s="1">
        <v>41227</v>
      </c>
      <c r="AU1795">
        <v>125.425</v>
      </c>
      <c r="AW1795" s="1">
        <v>41236</v>
      </c>
      <c r="AX1795">
        <v>19.14</v>
      </c>
      <c r="AZ1795" s="1">
        <v>41227</v>
      </c>
      <c r="BA1795">
        <v>1432.75</v>
      </c>
      <c r="BC1795" s="1">
        <v>41227</v>
      </c>
      <c r="BD1795">
        <v>436</v>
      </c>
      <c r="BF1795" s="1">
        <v>41227</v>
      </c>
      <c r="BG1795">
        <v>47.67</v>
      </c>
      <c r="BI1795" s="1">
        <v>41227</v>
      </c>
      <c r="BJ1795">
        <v>889.75</v>
      </c>
      <c r="BL1795" s="1">
        <v>41227</v>
      </c>
      <c r="BM1795">
        <v>848.75</v>
      </c>
    </row>
    <row r="1796" spans="1:65" x14ac:dyDescent="0.2">
      <c r="A1796" s="1">
        <v>41170</v>
      </c>
      <c r="B1796">
        <v>112.03</v>
      </c>
      <c r="D1796" s="1">
        <v>41229</v>
      </c>
      <c r="E1796">
        <v>86.67</v>
      </c>
      <c r="G1796" s="1">
        <v>41232</v>
      </c>
      <c r="H1796">
        <v>3.7189999999999999</v>
      </c>
      <c r="J1796" s="1">
        <v>41232</v>
      </c>
      <c r="K1796">
        <v>275.45</v>
      </c>
      <c r="M1796" s="1">
        <v>41232</v>
      </c>
      <c r="N1796">
        <v>307.51</v>
      </c>
      <c r="P1796" s="1">
        <v>41229</v>
      </c>
      <c r="Q1796">
        <v>1714.7</v>
      </c>
      <c r="S1796" s="1">
        <v>41229</v>
      </c>
      <c r="T1796">
        <v>32.369999999999997</v>
      </c>
      <c r="V1796" s="1">
        <v>41229</v>
      </c>
      <c r="W1796">
        <v>345.15</v>
      </c>
      <c r="Y1796" s="1">
        <v>41232</v>
      </c>
      <c r="Z1796">
        <v>1955</v>
      </c>
      <c r="AB1796" s="1">
        <v>41239</v>
      </c>
      <c r="AC1796">
        <v>16416.5</v>
      </c>
      <c r="AE1796" s="1">
        <v>41243</v>
      </c>
      <c r="AF1796">
        <v>2035.75</v>
      </c>
      <c r="AH1796" s="1">
        <v>41239</v>
      </c>
      <c r="AI1796">
        <v>139.9</v>
      </c>
      <c r="AK1796" s="1">
        <v>41228</v>
      </c>
      <c r="AL1796">
        <v>721.25</v>
      </c>
      <c r="AN1796" s="1">
        <v>41228</v>
      </c>
      <c r="AO1796">
        <v>73.959999999999994</v>
      </c>
      <c r="AQ1796" s="1">
        <v>41227</v>
      </c>
      <c r="AR1796">
        <v>80.099999999999994</v>
      </c>
      <c r="AT1796" s="1">
        <v>41228</v>
      </c>
      <c r="AU1796">
        <v>125.6</v>
      </c>
      <c r="AW1796" s="1">
        <v>41239</v>
      </c>
      <c r="AX1796">
        <v>19.149999999999999</v>
      </c>
      <c r="AZ1796" s="1">
        <v>41228</v>
      </c>
      <c r="BA1796">
        <v>1402</v>
      </c>
      <c r="BC1796" s="1">
        <v>41228</v>
      </c>
      <c r="BD1796">
        <v>430.5</v>
      </c>
      <c r="BF1796" s="1">
        <v>41228</v>
      </c>
      <c r="BG1796">
        <v>47.46</v>
      </c>
      <c r="BI1796" s="1">
        <v>41228</v>
      </c>
      <c r="BJ1796">
        <v>886.5</v>
      </c>
      <c r="BL1796" s="1">
        <v>41228</v>
      </c>
      <c r="BM1796">
        <v>845.5</v>
      </c>
    </row>
    <row r="1797" spans="1:65" x14ac:dyDescent="0.2">
      <c r="A1797" s="1">
        <v>41171</v>
      </c>
      <c r="B1797">
        <v>108.19</v>
      </c>
      <c r="D1797" s="1">
        <v>41232</v>
      </c>
      <c r="E1797">
        <v>89.28</v>
      </c>
      <c r="G1797" s="1">
        <v>41233</v>
      </c>
      <c r="H1797">
        <v>3.8319999999999999</v>
      </c>
      <c r="J1797" s="1">
        <v>41233</v>
      </c>
      <c r="K1797">
        <v>271.25</v>
      </c>
      <c r="M1797" s="1">
        <v>41233</v>
      </c>
      <c r="N1797">
        <v>303.92</v>
      </c>
      <c r="P1797" s="1">
        <v>41232</v>
      </c>
      <c r="Q1797">
        <v>1734.4</v>
      </c>
      <c r="S1797" s="1">
        <v>41232</v>
      </c>
      <c r="T1797">
        <v>33.189</v>
      </c>
      <c r="V1797" s="1">
        <v>41232</v>
      </c>
      <c r="W1797">
        <v>352.75</v>
      </c>
      <c r="Y1797" s="1">
        <v>41233</v>
      </c>
      <c r="Z1797">
        <v>1959.75</v>
      </c>
      <c r="AB1797" s="1">
        <v>41240</v>
      </c>
      <c r="AC1797">
        <v>16915</v>
      </c>
      <c r="AE1797" s="1">
        <v>41246</v>
      </c>
      <c r="AF1797">
        <v>2027.25</v>
      </c>
      <c r="AH1797" s="1">
        <v>41240</v>
      </c>
      <c r="AI1797">
        <v>139.80000000000001</v>
      </c>
      <c r="AK1797" s="1">
        <v>41229</v>
      </c>
      <c r="AL1797">
        <v>727</v>
      </c>
      <c r="AN1797" s="1">
        <v>41229</v>
      </c>
      <c r="AO1797">
        <v>72.73</v>
      </c>
      <c r="AQ1797" s="1">
        <v>41228</v>
      </c>
      <c r="AR1797">
        <v>80.075000000000003</v>
      </c>
      <c r="AT1797" s="1">
        <v>41229</v>
      </c>
      <c r="AU1797">
        <v>126.15</v>
      </c>
      <c r="AW1797" s="1">
        <v>41240</v>
      </c>
      <c r="AX1797">
        <v>19.23</v>
      </c>
      <c r="AZ1797" s="1">
        <v>41229</v>
      </c>
      <c r="BA1797">
        <v>1383.25</v>
      </c>
      <c r="BC1797" s="1">
        <v>41229</v>
      </c>
      <c r="BD1797">
        <v>424.6</v>
      </c>
      <c r="BF1797" s="1">
        <v>41229</v>
      </c>
      <c r="BG1797">
        <v>47.05</v>
      </c>
      <c r="BI1797" s="1">
        <v>41229</v>
      </c>
      <c r="BJ1797">
        <v>876</v>
      </c>
      <c r="BL1797" s="1">
        <v>41229</v>
      </c>
      <c r="BM1797">
        <v>838</v>
      </c>
    </row>
    <row r="1798" spans="1:65" x14ac:dyDescent="0.2">
      <c r="A1798" s="1">
        <v>41172</v>
      </c>
      <c r="B1798">
        <v>110.03</v>
      </c>
      <c r="D1798" s="1">
        <v>41233</v>
      </c>
      <c r="E1798">
        <v>86.75</v>
      </c>
      <c r="G1798" s="1">
        <v>41234</v>
      </c>
      <c r="H1798">
        <v>3.903</v>
      </c>
      <c r="J1798" s="1">
        <v>41234</v>
      </c>
      <c r="K1798">
        <v>274.95</v>
      </c>
      <c r="M1798" s="1">
        <v>41234</v>
      </c>
      <c r="N1798">
        <v>307.22000000000003</v>
      </c>
      <c r="P1798" s="1">
        <v>41233</v>
      </c>
      <c r="Q1798">
        <v>1723.6</v>
      </c>
      <c r="S1798" s="1">
        <v>41233</v>
      </c>
      <c r="T1798">
        <v>32.93</v>
      </c>
      <c r="V1798" s="1">
        <v>41233</v>
      </c>
      <c r="W1798">
        <v>351.65</v>
      </c>
      <c r="Y1798" s="1">
        <v>41234</v>
      </c>
      <c r="Z1798">
        <v>1924</v>
      </c>
      <c r="AB1798" s="1">
        <v>41241</v>
      </c>
      <c r="AC1798">
        <v>16945</v>
      </c>
      <c r="AE1798" s="1">
        <v>41247</v>
      </c>
      <c r="AF1798">
        <v>2007.75</v>
      </c>
      <c r="AH1798" s="1">
        <v>41241</v>
      </c>
      <c r="AI1798">
        <v>144.65</v>
      </c>
      <c r="AK1798" s="1">
        <v>41232</v>
      </c>
      <c r="AL1798">
        <v>738.75</v>
      </c>
      <c r="AN1798" s="1">
        <v>41232</v>
      </c>
      <c r="AO1798">
        <v>72.05</v>
      </c>
      <c r="AQ1798" s="1">
        <v>41229</v>
      </c>
      <c r="AR1798">
        <v>80.325000000000003</v>
      </c>
      <c r="AT1798" s="1">
        <v>41232</v>
      </c>
      <c r="AU1798">
        <v>126.6</v>
      </c>
      <c r="AW1798" s="1">
        <v>41241</v>
      </c>
      <c r="AX1798">
        <v>19.16</v>
      </c>
      <c r="AZ1798" s="1">
        <v>41232</v>
      </c>
      <c r="BA1798">
        <v>1394.75</v>
      </c>
      <c r="BC1798" s="1">
        <v>41232</v>
      </c>
      <c r="BD1798">
        <v>424.6</v>
      </c>
      <c r="BF1798" s="1">
        <v>41232</v>
      </c>
      <c r="BG1798">
        <v>47.89</v>
      </c>
      <c r="BI1798" s="1">
        <v>41232</v>
      </c>
      <c r="BJ1798">
        <v>876</v>
      </c>
      <c r="BL1798" s="1">
        <v>41232</v>
      </c>
      <c r="BM1798">
        <v>841.75</v>
      </c>
    </row>
    <row r="1799" spans="1:65" x14ac:dyDescent="0.2">
      <c r="A1799" s="1">
        <v>41173</v>
      </c>
      <c r="B1799">
        <v>111.42</v>
      </c>
      <c r="D1799" s="1">
        <v>41234</v>
      </c>
      <c r="E1799">
        <v>87.38</v>
      </c>
      <c r="G1799" s="1">
        <v>41236</v>
      </c>
      <c r="H1799">
        <v>3.9009999999999998</v>
      </c>
      <c r="J1799" s="1">
        <v>41236</v>
      </c>
      <c r="K1799">
        <v>274.39</v>
      </c>
      <c r="M1799" s="1">
        <v>41236</v>
      </c>
      <c r="N1799">
        <v>307.70999999999998</v>
      </c>
      <c r="P1799" s="1">
        <v>41234</v>
      </c>
      <c r="Q1799">
        <v>1728.2</v>
      </c>
      <c r="S1799" s="1">
        <v>41234</v>
      </c>
      <c r="T1799">
        <v>33.35</v>
      </c>
      <c r="V1799" s="1">
        <v>41234</v>
      </c>
      <c r="W1799">
        <v>349.6</v>
      </c>
      <c r="Y1799" s="1">
        <v>41235</v>
      </c>
      <c r="Z1799">
        <v>1937.5</v>
      </c>
      <c r="AB1799" s="1">
        <v>41242</v>
      </c>
      <c r="AC1799">
        <v>16963</v>
      </c>
      <c r="AE1799" s="1">
        <v>41248</v>
      </c>
      <c r="AF1799">
        <v>2010.25</v>
      </c>
      <c r="AH1799" s="1">
        <v>41242</v>
      </c>
      <c r="AI1799">
        <v>146.15</v>
      </c>
      <c r="AK1799" s="1">
        <v>41233</v>
      </c>
      <c r="AL1799">
        <v>743.25</v>
      </c>
      <c r="AN1799" s="1">
        <v>41233</v>
      </c>
      <c r="AO1799">
        <v>72.5</v>
      </c>
      <c r="AQ1799" s="1">
        <v>41232</v>
      </c>
      <c r="AR1799">
        <v>81.45</v>
      </c>
      <c r="AT1799" s="1">
        <v>41233</v>
      </c>
      <c r="AU1799">
        <v>127.05</v>
      </c>
      <c r="AW1799" s="1">
        <v>41242</v>
      </c>
      <c r="AX1799">
        <v>19.34</v>
      </c>
      <c r="AZ1799" s="1">
        <v>41233</v>
      </c>
      <c r="BA1799">
        <v>1412.75</v>
      </c>
      <c r="BC1799" s="1">
        <v>41233</v>
      </c>
      <c r="BD1799">
        <v>429.6</v>
      </c>
      <c r="BF1799" s="1">
        <v>41233</v>
      </c>
      <c r="BG1799">
        <v>48.32</v>
      </c>
      <c r="BI1799" s="1">
        <v>41233</v>
      </c>
      <c r="BJ1799">
        <v>877.5</v>
      </c>
      <c r="BL1799" s="1">
        <v>41233</v>
      </c>
      <c r="BM1799">
        <v>845</v>
      </c>
    </row>
    <row r="1800" spans="1:65" x14ac:dyDescent="0.2">
      <c r="A1800" s="1">
        <v>41176</v>
      </c>
      <c r="B1800">
        <v>109.81</v>
      </c>
      <c r="D1800" s="1">
        <v>41236</v>
      </c>
      <c r="E1800">
        <v>88.28</v>
      </c>
      <c r="G1800" s="1">
        <v>41239</v>
      </c>
      <c r="H1800">
        <v>3.73</v>
      </c>
      <c r="J1800" s="1">
        <v>41239</v>
      </c>
      <c r="K1800">
        <v>272.63</v>
      </c>
      <c r="M1800" s="1">
        <v>41239</v>
      </c>
      <c r="N1800">
        <v>304.64999999999998</v>
      </c>
      <c r="P1800" s="1">
        <v>41236</v>
      </c>
      <c r="Q1800">
        <v>1751.4</v>
      </c>
      <c r="S1800" s="1">
        <v>41236</v>
      </c>
      <c r="T1800">
        <v>34.116</v>
      </c>
      <c r="V1800" s="1">
        <v>41236</v>
      </c>
      <c r="W1800">
        <v>352.8</v>
      </c>
      <c r="Y1800" s="1">
        <v>41236</v>
      </c>
      <c r="Z1800">
        <v>1980.5</v>
      </c>
      <c r="AB1800" s="1">
        <v>41243</v>
      </c>
      <c r="AC1800">
        <v>17612</v>
      </c>
      <c r="AE1800" s="1">
        <v>41249</v>
      </c>
      <c r="AF1800">
        <v>2004.25</v>
      </c>
      <c r="AH1800" s="1">
        <v>41243</v>
      </c>
      <c r="AI1800">
        <v>142.1</v>
      </c>
      <c r="AK1800" s="1">
        <v>41234</v>
      </c>
      <c r="AL1800">
        <v>741</v>
      </c>
      <c r="AN1800" s="1">
        <v>41234</v>
      </c>
      <c r="AO1800">
        <v>72.38</v>
      </c>
      <c r="AQ1800" s="1">
        <v>41233</v>
      </c>
      <c r="AR1800">
        <v>81.650000000000006</v>
      </c>
      <c r="AT1800" s="1">
        <v>41234</v>
      </c>
      <c r="AU1800">
        <v>128.07499999999999</v>
      </c>
      <c r="AW1800" s="1">
        <v>41243</v>
      </c>
      <c r="AX1800">
        <v>19.34</v>
      </c>
      <c r="AZ1800" s="1">
        <v>41234</v>
      </c>
      <c r="BA1800">
        <v>1408.25</v>
      </c>
      <c r="BC1800" s="1">
        <v>41234</v>
      </c>
      <c r="BD1800">
        <v>427.9</v>
      </c>
      <c r="BF1800" s="1">
        <v>41234</v>
      </c>
      <c r="BG1800">
        <v>48.53</v>
      </c>
      <c r="BI1800" s="1">
        <v>41234</v>
      </c>
      <c r="BJ1800">
        <v>876.25</v>
      </c>
      <c r="BL1800" s="1">
        <v>41234</v>
      </c>
      <c r="BM1800">
        <v>845.25</v>
      </c>
    </row>
    <row r="1801" spans="1:65" x14ac:dyDescent="0.2">
      <c r="A1801" s="1">
        <v>41177</v>
      </c>
      <c r="B1801">
        <v>110.45</v>
      </c>
      <c r="D1801" s="1">
        <v>41239</v>
      </c>
      <c r="E1801">
        <v>87.74</v>
      </c>
      <c r="G1801" s="1">
        <v>41240</v>
      </c>
      <c r="H1801">
        <v>3.7690000000000001</v>
      </c>
      <c r="J1801" s="1">
        <v>41240</v>
      </c>
      <c r="K1801">
        <v>273.20999999999998</v>
      </c>
      <c r="M1801" s="1">
        <v>41240</v>
      </c>
      <c r="N1801">
        <v>300.94</v>
      </c>
      <c r="P1801" s="1">
        <v>41239</v>
      </c>
      <c r="Q1801">
        <v>1749.6</v>
      </c>
      <c r="S1801" s="1">
        <v>41239</v>
      </c>
      <c r="T1801">
        <v>34.137</v>
      </c>
      <c r="V1801" s="1">
        <v>41239</v>
      </c>
      <c r="W1801">
        <v>353.65</v>
      </c>
      <c r="Y1801" s="1">
        <v>41239</v>
      </c>
      <c r="Z1801">
        <v>1997</v>
      </c>
      <c r="AB1801" s="1">
        <v>41246</v>
      </c>
      <c r="AC1801">
        <v>17453.5</v>
      </c>
      <c r="AE1801" s="1">
        <v>41250</v>
      </c>
      <c r="AF1801">
        <v>2008</v>
      </c>
      <c r="AH1801" s="1">
        <v>41246</v>
      </c>
      <c r="AI1801">
        <v>141.69999999999999</v>
      </c>
      <c r="AK1801" s="1">
        <v>41236</v>
      </c>
      <c r="AL1801">
        <v>745.5</v>
      </c>
      <c r="AN1801" s="1">
        <v>41236</v>
      </c>
      <c r="AO1801">
        <v>69.83</v>
      </c>
      <c r="AQ1801" s="1">
        <v>41234</v>
      </c>
      <c r="AR1801">
        <v>81.75</v>
      </c>
      <c r="AT1801" s="1">
        <v>41236</v>
      </c>
      <c r="AU1801">
        <v>128.94999999999999</v>
      </c>
      <c r="AW1801" s="1">
        <v>41246</v>
      </c>
      <c r="AX1801">
        <v>19.75</v>
      </c>
      <c r="AZ1801" s="1">
        <v>41236</v>
      </c>
      <c r="BA1801">
        <v>1418.75</v>
      </c>
      <c r="BC1801" s="1">
        <v>41236</v>
      </c>
      <c r="BD1801">
        <v>428.6</v>
      </c>
      <c r="BF1801" s="1">
        <v>41236</v>
      </c>
      <c r="BG1801">
        <v>49.04</v>
      </c>
      <c r="BI1801" s="1">
        <v>41236</v>
      </c>
      <c r="BJ1801">
        <v>878.25</v>
      </c>
      <c r="BL1801" s="1">
        <v>41236</v>
      </c>
      <c r="BM1801">
        <v>847.75</v>
      </c>
    </row>
    <row r="1802" spans="1:65" x14ac:dyDescent="0.2">
      <c r="A1802" s="1">
        <v>41178</v>
      </c>
      <c r="B1802">
        <v>110.04</v>
      </c>
      <c r="D1802" s="1">
        <v>41240</v>
      </c>
      <c r="E1802">
        <v>87.18</v>
      </c>
      <c r="G1802" s="1">
        <v>41241</v>
      </c>
      <c r="H1802">
        <v>3.6960000000000002</v>
      </c>
      <c r="J1802" s="1">
        <v>41241</v>
      </c>
      <c r="K1802">
        <v>273.39</v>
      </c>
      <c r="M1802" s="1">
        <v>41241</v>
      </c>
      <c r="N1802">
        <v>300.8</v>
      </c>
      <c r="P1802" s="1">
        <v>41240</v>
      </c>
      <c r="Q1802">
        <v>1742.3</v>
      </c>
      <c r="S1802" s="1">
        <v>41240</v>
      </c>
      <c r="T1802">
        <v>33.981000000000002</v>
      </c>
      <c r="V1802" s="1">
        <v>41240</v>
      </c>
      <c r="W1802">
        <v>353.65</v>
      </c>
      <c r="Y1802" s="1">
        <v>41240</v>
      </c>
      <c r="Z1802">
        <v>2010.5</v>
      </c>
      <c r="AB1802" s="1">
        <v>41247</v>
      </c>
      <c r="AC1802">
        <v>17458</v>
      </c>
      <c r="AE1802" s="1">
        <v>41253</v>
      </c>
      <c r="AF1802">
        <v>2060.75</v>
      </c>
      <c r="AH1802" s="1">
        <v>41247</v>
      </c>
      <c r="AI1802">
        <v>137.35</v>
      </c>
      <c r="AK1802" s="1">
        <v>41239</v>
      </c>
      <c r="AL1802">
        <v>747.25</v>
      </c>
      <c r="AN1802" s="1">
        <v>41239</v>
      </c>
      <c r="AO1802">
        <v>71.260000000000005</v>
      </c>
      <c r="AQ1802" s="1">
        <v>41236</v>
      </c>
      <c r="AR1802">
        <v>82.474999999999994</v>
      </c>
      <c r="AT1802" s="1">
        <v>41239</v>
      </c>
      <c r="AU1802">
        <v>128.4</v>
      </c>
      <c r="AW1802" s="1">
        <v>41247</v>
      </c>
      <c r="AX1802">
        <v>19.440000000000001</v>
      </c>
      <c r="AZ1802" s="1">
        <v>41239</v>
      </c>
      <c r="BA1802">
        <v>1424.75</v>
      </c>
      <c r="BC1802" s="1">
        <v>41239</v>
      </c>
      <c r="BD1802">
        <v>431.7</v>
      </c>
      <c r="BF1802" s="1">
        <v>41239</v>
      </c>
      <c r="BG1802">
        <v>49.27</v>
      </c>
      <c r="BI1802" s="1">
        <v>41239</v>
      </c>
      <c r="BJ1802">
        <v>884.25</v>
      </c>
      <c r="BL1802" s="1">
        <v>41239</v>
      </c>
      <c r="BM1802">
        <v>849</v>
      </c>
    </row>
    <row r="1803" spans="1:65" x14ac:dyDescent="0.2">
      <c r="A1803" s="1">
        <v>41179</v>
      </c>
      <c r="B1803">
        <v>112.01</v>
      </c>
      <c r="D1803" s="1">
        <v>41241</v>
      </c>
      <c r="E1803">
        <v>86.49</v>
      </c>
      <c r="G1803" s="1">
        <v>41242</v>
      </c>
      <c r="H1803">
        <v>3.6480000000000001</v>
      </c>
      <c r="J1803" s="1">
        <v>41242</v>
      </c>
      <c r="K1803">
        <v>278.7</v>
      </c>
      <c r="M1803" s="1">
        <v>41242</v>
      </c>
      <c r="N1803">
        <v>304.06</v>
      </c>
      <c r="P1803" s="1">
        <v>41241</v>
      </c>
      <c r="Q1803">
        <v>1716.5</v>
      </c>
      <c r="S1803" s="1">
        <v>41241</v>
      </c>
      <c r="T1803">
        <v>33.683999999999997</v>
      </c>
      <c r="V1803" s="1">
        <v>41241</v>
      </c>
      <c r="W1803">
        <v>352.45</v>
      </c>
      <c r="Y1803" s="1">
        <v>41241</v>
      </c>
      <c r="Z1803">
        <v>2001.5</v>
      </c>
      <c r="AB1803" s="1">
        <v>41248</v>
      </c>
      <c r="AC1803">
        <v>17502</v>
      </c>
      <c r="AE1803" s="1">
        <v>41254</v>
      </c>
      <c r="AF1803">
        <v>2057.25</v>
      </c>
      <c r="AH1803" s="1">
        <v>41248</v>
      </c>
      <c r="AI1803">
        <v>139.6</v>
      </c>
      <c r="AK1803" s="1">
        <v>41240</v>
      </c>
      <c r="AL1803">
        <v>760</v>
      </c>
      <c r="AN1803" s="1">
        <v>41240</v>
      </c>
      <c r="AO1803">
        <v>71.040000000000006</v>
      </c>
      <c r="AQ1803" s="1">
        <v>41239</v>
      </c>
      <c r="AR1803">
        <v>82.474999999999994</v>
      </c>
      <c r="AT1803" s="1">
        <v>41240</v>
      </c>
      <c r="AU1803">
        <v>128.375</v>
      </c>
      <c r="AW1803" s="1">
        <v>41248</v>
      </c>
      <c r="AX1803">
        <v>19.57</v>
      </c>
      <c r="AZ1803" s="1">
        <v>41240</v>
      </c>
      <c r="BA1803">
        <v>1449.25</v>
      </c>
      <c r="BC1803" s="1">
        <v>41240</v>
      </c>
      <c r="BD1803">
        <v>439.3</v>
      </c>
      <c r="BF1803" s="1">
        <v>41240</v>
      </c>
      <c r="BG1803">
        <v>50.12</v>
      </c>
      <c r="BI1803" s="1">
        <v>41240</v>
      </c>
      <c r="BJ1803">
        <v>915.75</v>
      </c>
      <c r="BL1803" s="1">
        <v>41240</v>
      </c>
      <c r="BM1803">
        <v>873</v>
      </c>
    </row>
    <row r="1804" spans="1:65" x14ac:dyDescent="0.2">
      <c r="A1804" s="1">
        <v>41180</v>
      </c>
      <c r="B1804">
        <v>112.39</v>
      </c>
      <c r="D1804" s="1">
        <v>41242</v>
      </c>
      <c r="E1804">
        <v>88.07</v>
      </c>
      <c r="G1804" s="1">
        <v>41243</v>
      </c>
      <c r="H1804">
        <v>3.5609999999999999</v>
      </c>
      <c r="J1804" s="1">
        <v>41243</v>
      </c>
      <c r="K1804">
        <v>276.14</v>
      </c>
      <c r="M1804" s="1">
        <v>41243</v>
      </c>
      <c r="N1804">
        <v>304.13</v>
      </c>
      <c r="P1804" s="1">
        <v>41242</v>
      </c>
      <c r="Q1804">
        <v>1727.2</v>
      </c>
      <c r="S1804" s="1">
        <v>41242</v>
      </c>
      <c r="T1804">
        <v>34.347999999999999</v>
      </c>
      <c r="V1804" s="1">
        <v>41242</v>
      </c>
      <c r="W1804">
        <v>358.85</v>
      </c>
      <c r="Y1804" s="1">
        <v>41242</v>
      </c>
      <c r="Z1804">
        <v>2073</v>
      </c>
      <c r="AB1804" s="1">
        <v>41249</v>
      </c>
      <c r="AC1804">
        <v>17149</v>
      </c>
      <c r="AE1804" s="1">
        <v>41255</v>
      </c>
      <c r="AF1804">
        <v>2072.75</v>
      </c>
      <c r="AH1804" s="1">
        <v>41249</v>
      </c>
      <c r="AI1804">
        <v>140.44999999999999</v>
      </c>
      <c r="AK1804" s="1">
        <v>41241</v>
      </c>
      <c r="AL1804">
        <v>760.25</v>
      </c>
      <c r="AN1804" s="1">
        <v>41241</v>
      </c>
      <c r="AO1804">
        <v>71.23</v>
      </c>
      <c r="AQ1804" s="1">
        <v>41240</v>
      </c>
      <c r="AR1804">
        <v>82.375</v>
      </c>
      <c r="AT1804" s="1">
        <v>41241</v>
      </c>
      <c r="AU1804">
        <v>127.825</v>
      </c>
      <c r="AW1804" s="1">
        <v>41249</v>
      </c>
      <c r="AX1804">
        <v>19.36</v>
      </c>
      <c r="AZ1804" s="1">
        <v>41241</v>
      </c>
      <c r="BA1804">
        <v>1446.25</v>
      </c>
      <c r="BC1804" s="1">
        <v>41241</v>
      </c>
      <c r="BD1804">
        <v>439.9</v>
      </c>
      <c r="BF1804" s="1">
        <v>41241</v>
      </c>
      <c r="BG1804">
        <v>50.11</v>
      </c>
      <c r="BI1804" s="1">
        <v>41241</v>
      </c>
      <c r="BJ1804">
        <v>918.25</v>
      </c>
      <c r="BL1804" s="1">
        <v>41241</v>
      </c>
      <c r="BM1804">
        <v>876</v>
      </c>
    </row>
    <row r="1805" spans="1:65" x14ac:dyDescent="0.2">
      <c r="A1805" s="1">
        <v>41183</v>
      </c>
      <c r="B1805">
        <v>112.19</v>
      </c>
      <c r="D1805" s="1">
        <v>41243</v>
      </c>
      <c r="E1805">
        <v>88.91</v>
      </c>
      <c r="G1805" s="1">
        <v>41246</v>
      </c>
      <c r="H1805">
        <v>3.5910000000000002</v>
      </c>
      <c r="J1805" s="1">
        <v>41246</v>
      </c>
      <c r="K1805">
        <v>272.64999999999998</v>
      </c>
      <c r="M1805" s="1">
        <v>41246</v>
      </c>
      <c r="N1805">
        <v>305.62</v>
      </c>
      <c r="P1805" s="1">
        <v>41243</v>
      </c>
      <c r="Q1805">
        <v>1710.9</v>
      </c>
      <c r="S1805" s="1">
        <v>41243</v>
      </c>
      <c r="T1805">
        <v>33.204000000000001</v>
      </c>
      <c r="V1805" s="1">
        <v>41243</v>
      </c>
      <c r="W1805">
        <v>362.95</v>
      </c>
      <c r="Y1805" s="1">
        <v>41243</v>
      </c>
      <c r="Z1805">
        <v>2101.25</v>
      </c>
      <c r="AB1805" s="1">
        <v>41250</v>
      </c>
      <c r="AC1805">
        <v>17173</v>
      </c>
      <c r="AE1805" s="1">
        <v>41256</v>
      </c>
      <c r="AF1805">
        <v>2050.75</v>
      </c>
      <c r="AH1805" s="1">
        <v>41250</v>
      </c>
      <c r="AI1805">
        <v>142.1</v>
      </c>
      <c r="AK1805" s="1">
        <v>41242</v>
      </c>
      <c r="AL1805">
        <v>751.5</v>
      </c>
      <c r="AN1805" s="1">
        <v>41242</v>
      </c>
      <c r="AO1805">
        <v>71.75</v>
      </c>
      <c r="AQ1805" s="1">
        <v>41241</v>
      </c>
      <c r="AR1805">
        <v>83.825000000000003</v>
      </c>
      <c r="AT1805" s="1">
        <v>41242</v>
      </c>
      <c r="AU1805">
        <v>128.19999999999999</v>
      </c>
      <c r="AW1805" s="1">
        <v>41250</v>
      </c>
      <c r="AX1805">
        <v>19.21</v>
      </c>
      <c r="AZ1805" s="1">
        <v>41242</v>
      </c>
      <c r="BA1805">
        <v>1448</v>
      </c>
      <c r="BC1805" s="1">
        <v>41242</v>
      </c>
      <c r="BD1805">
        <v>442.7</v>
      </c>
      <c r="BF1805" s="1">
        <v>41242</v>
      </c>
      <c r="BG1805">
        <v>49.77</v>
      </c>
      <c r="BI1805" s="1">
        <v>41242</v>
      </c>
      <c r="BJ1805">
        <v>917.25</v>
      </c>
      <c r="BL1805" s="1">
        <v>41242</v>
      </c>
      <c r="BM1805">
        <v>869.25</v>
      </c>
    </row>
    <row r="1806" spans="1:65" x14ac:dyDescent="0.2">
      <c r="A1806" s="1">
        <v>41184</v>
      </c>
      <c r="B1806">
        <v>111.57</v>
      </c>
      <c r="D1806" s="1">
        <v>41246</v>
      </c>
      <c r="E1806">
        <v>89.09</v>
      </c>
      <c r="G1806" s="1">
        <v>41247</v>
      </c>
      <c r="H1806">
        <v>3.5390000000000001</v>
      </c>
      <c r="J1806" s="1">
        <v>41247</v>
      </c>
      <c r="K1806">
        <v>268.89999999999998</v>
      </c>
      <c r="M1806" s="1">
        <v>41247</v>
      </c>
      <c r="N1806">
        <v>300.39999999999998</v>
      </c>
      <c r="P1806" s="1">
        <v>41246</v>
      </c>
      <c r="Q1806">
        <v>1719.6</v>
      </c>
      <c r="S1806" s="1">
        <v>41246</v>
      </c>
      <c r="T1806">
        <v>33.680999999999997</v>
      </c>
      <c r="V1806" s="1">
        <v>41246</v>
      </c>
      <c r="W1806">
        <v>364</v>
      </c>
      <c r="Y1806" s="1">
        <v>41246</v>
      </c>
      <c r="Z1806">
        <v>2124.75</v>
      </c>
      <c r="AB1806" s="1">
        <v>41253</v>
      </c>
      <c r="AC1806">
        <v>17721</v>
      </c>
      <c r="AE1806" s="1">
        <v>41257</v>
      </c>
      <c r="AF1806">
        <v>2065</v>
      </c>
      <c r="AH1806" s="1">
        <v>41253</v>
      </c>
      <c r="AI1806">
        <v>138.1</v>
      </c>
      <c r="AK1806" s="1">
        <v>41243</v>
      </c>
      <c r="AL1806">
        <v>748</v>
      </c>
      <c r="AN1806" s="1">
        <v>41243</v>
      </c>
      <c r="AO1806">
        <v>72.650000000000006</v>
      </c>
      <c r="AQ1806" s="1">
        <v>41242</v>
      </c>
      <c r="AR1806">
        <v>83.7</v>
      </c>
      <c r="AT1806" s="1">
        <v>41243</v>
      </c>
      <c r="AU1806">
        <v>126.72499999999999</v>
      </c>
      <c r="AW1806" s="1">
        <v>41253</v>
      </c>
      <c r="AX1806">
        <v>18.760000000000002</v>
      </c>
      <c r="AZ1806" s="1">
        <v>41243</v>
      </c>
      <c r="BA1806">
        <v>1438.75</v>
      </c>
      <c r="BC1806" s="1">
        <v>41243</v>
      </c>
      <c r="BD1806">
        <v>442.4</v>
      </c>
      <c r="BF1806" s="1">
        <v>41243</v>
      </c>
      <c r="BG1806">
        <v>49.41</v>
      </c>
      <c r="BI1806" s="1">
        <v>41243</v>
      </c>
      <c r="BJ1806">
        <v>897.5</v>
      </c>
      <c r="BL1806" s="1">
        <v>41243</v>
      </c>
      <c r="BM1806">
        <v>844.75</v>
      </c>
    </row>
    <row r="1807" spans="1:65" x14ac:dyDescent="0.2">
      <c r="A1807" s="1">
        <v>41185</v>
      </c>
      <c r="B1807">
        <v>108.17</v>
      </c>
      <c r="D1807" s="1">
        <v>41247</v>
      </c>
      <c r="E1807">
        <v>88.5</v>
      </c>
      <c r="G1807" s="1">
        <v>41248</v>
      </c>
      <c r="H1807">
        <v>3.7</v>
      </c>
      <c r="J1807" s="1">
        <v>41248</v>
      </c>
      <c r="K1807">
        <v>263.77999999999997</v>
      </c>
      <c r="M1807" s="1">
        <v>41248</v>
      </c>
      <c r="N1807">
        <v>299.07</v>
      </c>
      <c r="P1807" s="1">
        <v>41247</v>
      </c>
      <c r="Q1807">
        <v>1694.4</v>
      </c>
      <c r="S1807" s="1">
        <v>41247</v>
      </c>
      <c r="T1807">
        <v>32.734000000000002</v>
      </c>
      <c r="V1807" s="1">
        <v>41247</v>
      </c>
      <c r="W1807">
        <v>363.35</v>
      </c>
      <c r="Y1807" s="1">
        <v>41247</v>
      </c>
      <c r="Z1807">
        <v>2098.75</v>
      </c>
      <c r="AB1807" s="1">
        <v>41254</v>
      </c>
      <c r="AC1807">
        <v>17740</v>
      </c>
      <c r="AE1807" s="1">
        <v>41260</v>
      </c>
      <c r="AF1807">
        <v>2057.25</v>
      </c>
      <c r="AH1807" s="1">
        <v>41254</v>
      </c>
      <c r="AI1807">
        <v>141.15</v>
      </c>
      <c r="AK1807" s="1">
        <v>41246</v>
      </c>
      <c r="AL1807">
        <v>749</v>
      </c>
      <c r="AN1807" s="1">
        <v>41246</v>
      </c>
      <c r="AO1807">
        <v>72.930000000000007</v>
      </c>
      <c r="AQ1807" s="1">
        <v>41243</v>
      </c>
      <c r="AR1807">
        <v>84.075000000000003</v>
      </c>
      <c r="AT1807" s="1">
        <v>41246</v>
      </c>
      <c r="AU1807">
        <v>127</v>
      </c>
      <c r="AW1807" s="1">
        <v>41254</v>
      </c>
      <c r="AX1807">
        <v>18.88</v>
      </c>
      <c r="AZ1807" s="1">
        <v>41246</v>
      </c>
      <c r="BA1807">
        <v>1453.75</v>
      </c>
      <c r="BC1807" s="1">
        <v>41246</v>
      </c>
      <c r="BD1807">
        <v>445.2</v>
      </c>
      <c r="BF1807" s="1">
        <v>41246</v>
      </c>
      <c r="BG1807">
        <v>49.9</v>
      </c>
      <c r="BI1807" s="1">
        <v>41246</v>
      </c>
      <c r="BJ1807">
        <v>892.75</v>
      </c>
      <c r="BL1807" s="1">
        <v>41246</v>
      </c>
      <c r="BM1807">
        <v>842</v>
      </c>
    </row>
    <row r="1808" spans="1:65" x14ac:dyDescent="0.2">
      <c r="A1808" s="1">
        <v>41186</v>
      </c>
      <c r="B1808">
        <v>112.58</v>
      </c>
      <c r="D1808" s="1">
        <v>41248</v>
      </c>
      <c r="E1808">
        <v>87.88</v>
      </c>
      <c r="G1808" s="1">
        <v>41249</v>
      </c>
      <c r="H1808">
        <v>3.6659999999999999</v>
      </c>
      <c r="J1808" s="1">
        <v>41249</v>
      </c>
      <c r="K1808">
        <v>259.69</v>
      </c>
      <c r="M1808" s="1">
        <v>41249</v>
      </c>
      <c r="N1808">
        <v>294.32</v>
      </c>
      <c r="P1808" s="1">
        <v>41248</v>
      </c>
      <c r="Q1808">
        <v>1692.4</v>
      </c>
      <c r="S1808" s="1">
        <v>41248</v>
      </c>
      <c r="T1808">
        <v>32.883000000000003</v>
      </c>
      <c r="V1808" s="1">
        <v>41248</v>
      </c>
      <c r="W1808">
        <v>366.7</v>
      </c>
      <c r="Y1808" s="1">
        <v>41248</v>
      </c>
      <c r="Z1808">
        <v>2112</v>
      </c>
      <c r="AB1808" s="1">
        <v>41255</v>
      </c>
      <c r="AC1808">
        <v>17637</v>
      </c>
      <c r="AE1808" s="1">
        <v>41261</v>
      </c>
      <c r="AF1808">
        <v>2066.75</v>
      </c>
      <c r="AH1808" s="1">
        <v>41255</v>
      </c>
      <c r="AI1808">
        <v>138.15</v>
      </c>
      <c r="AK1808" s="1">
        <v>41247</v>
      </c>
      <c r="AL1808">
        <v>746.5</v>
      </c>
      <c r="AN1808" s="1">
        <v>41247</v>
      </c>
      <c r="AO1808">
        <v>71.91</v>
      </c>
      <c r="AQ1808" s="1">
        <v>41246</v>
      </c>
      <c r="AR1808">
        <v>83.924999999999997</v>
      </c>
      <c r="AT1808" s="1">
        <v>41247</v>
      </c>
      <c r="AU1808">
        <v>126.125</v>
      </c>
      <c r="AW1808" s="1">
        <v>41255</v>
      </c>
      <c r="AX1808">
        <v>18.54</v>
      </c>
      <c r="AZ1808" s="1">
        <v>41247</v>
      </c>
      <c r="BA1808">
        <v>1455.5</v>
      </c>
      <c r="BC1808" s="1">
        <v>41247</v>
      </c>
      <c r="BD1808">
        <v>447.8</v>
      </c>
      <c r="BF1808" s="1">
        <v>41247</v>
      </c>
      <c r="BG1808">
        <v>49.74</v>
      </c>
      <c r="BI1808" s="1">
        <v>41247</v>
      </c>
      <c r="BJ1808">
        <v>887.75</v>
      </c>
      <c r="BL1808" s="1">
        <v>41247</v>
      </c>
      <c r="BM1808">
        <v>838.5</v>
      </c>
    </row>
    <row r="1809" spans="1:65" x14ac:dyDescent="0.2">
      <c r="A1809" s="1">
        <v>41187</v>
      </c>
      <c r="B1809">
        <v>112.02</v>
      </c>
      <c r="D1809" s="1">
        <v>41249</v>
      </c>
      <c r="E1809">
        <v>86.26</v>
      </c>
      <c r="G1809" s="1">
        <v>41250</v>
      </c>
      <c r="H1809">
        <v>3.5510000000000002</v>
      </c>
      <c r="J1809" s="1">
        <v>41250</v>
      </c>
      <c r="K1809">
        <v>259.74</v>
      </c>
      <c r="M1809" s="1">
        <v>41250</v>
      </c>
      <c r="N1809">
        <v>291.52999999999997</v>
      </c>
      <c r="P1809" s="1">
        <v>41249</v>
      </c>
      <c r="Q1809">
        <v>1700.3</v>
      </c>
      <c r="S1809" s="1">
        <v>41249</v>
      </c>
      <c r="T1809">
        <v>33.039000000000001</v>
      </c>
      <c r="V1809" s="1">
        <v>41249</v>
      </c>
      <c r="W1809">
        <v>362.7</v>
      </c>
      <c r="Y1809" s="1">
        <v>41249</v>
      </c>
      <c r="Z1809">
        <v>2093.75</v>
      </c>
      <c r="AB1809" s="1">
        <v>41256</v>
      </c>
      <c r="AC1809">
        <v>17638</v>
      </c>
      <c r="AE1809" s="1">
        <v>41262</v>
      </c>
      <c r="AF1809">
        <v>2065.25</v>
      </c>
      <c r="AH1809" s="1">
        <v>41256</v>
      </c>
      <c r="AI1809">
        <v>135.25</v>
      </c>
      <c r="AK1809" s="1">
        <v>41248</v>
      </c>
      <c r="AL1809">
        <v>753.25</v>
      </c>
      <c r="AN1809" s="1">
        <v>41248</v>
      </c>
      <c r="AO1809">
        <v>72.040000000000006</v>
      </c>
      <c r="AQ1809" s="1">
        <v>41247</v>
      </c>
      <c r="AR1809">
        <v>84.45</v>
      </c>
      <c r="AT1809" s="1">
        <v>41248</v>
      </c>
      <c r="AU1809">
        <v>126.15</v>
      </c>
      <c r="AW1809" s="1">
        <v>41256</v>
      </c>
      <c r="AX1809">
        <v>18.54</v>
      </c>
      <c r="AZ1809" s="1">
        <v>41248</v>
      </c>
      <c r="BA1809">
        <v>1479.25</v>
      </c>
      <c r="BC1809" s="1">
        <v>41248</v>
      </c>
      <c r="BD1809">
        <v>453.2</v>
      </c>
      <c r="BF1809" s="1">
        <v>41248</v>
      </c>
      <c r="BG1809">
        <v>50.66</v>
      </c>
      <c r="BI1809" s="1">
        <v>41248</v>
      </c>
      <c r="BJ1809">
        <v>893</v>
      </c>
      <c r="BL1809" s="1">
        <v>41248</v>
      </c>
      <c r="BM1809">
        <v>842.25</v>
      </c>
    </row>
    <row r="1810" spans="1:65" x14ac:dyDescent="0.2">
      <c r="A1810" s="1">
        <v>41190</v>
      </c>
      <c r="B1810">
        <v>111.82</v>
      </c>
      <c r="D1810" s="1">
        <v>41250</v>
      </c>
      <c r="E1810">
        <v>85.93</v>
      </c>
      <c r="G1810" s="1">
        <v>41253</v>
      </c>
      <c r="H1810">
        <v>3.46</v>
      </c>
      <c r="J1810" s="1">
        <v>41253</v>
      </c>
      <c r="K1810">
        <v>259.81</v>
      </c>
      <c r="M1810" s="1">
        <v>41253</v>
      </c>
      <c r="N1810">
        <v>289.62</v>
      </c>
      <c r="P1810" s="1">
        <v>41250</v>
      </c>
      <c r="Q1810">
        <v>1704</v>
      </c>
      <c r="S1810" s="1">
        <v>41250</v>
      </c>
      <c r="T1810">
        <v>33.052999999999997</v>
      </c>
      <c r="V1810" s="1">
        <v>41250</v>
      </c>
      <c r="W1810">
        <v>364.75</v>
      </c>
      <c r="Y1810" s="1">
        <v>41250</v>
      </c>
      <c r="Z1810">
        <v>2090.25</v>
      </c>
      <c r="AB1810" s="1">
        <v>41257</v>
      </c>
      <c r="AC1810">
        <v>17810.5</v>
      </c>
      <c r="AE1810" s="1">
        <v>41263</v>
      </c>
      <c r="AF1810">
        <v>2047</v>
      </c>
      <c r="AH1810" s="1">
        <v>41257</v>
      </c>
      <c r="AI1810">
        <v>137.4</v>
      </c>
      <c r="AK1810" s="1">
        <v>41249</v>
      </c>
      <c r="AL1810">
        <v>747.75</v>
      </c>
      <c r="AN1810" s="1">
        <v>41249</v>
      </c>
      <c r="AO1810">
        <v>72.239999999999995</v>
      </c>
      <c r="AQ1810" s="1">
        <v>41248</v>
      </c>
      <c r="AR1810">
        <v>85</v>
      </c>
      <c r="AT1810" s="1">
        <v>41249</v>
      </c>
      <c r="AU1810">
        <v>126.075</v>
      </c>
      <c r="AW1810" s="1">
        <v>41257</v>
      </c>
      <c r="AX1810">
        <v>19.010000000000002</v>
      </c>
      <c r="AZ1810" s="1">
        <v>41249</v>
      </c>
      <c r="BA1810">
        <v>1491.25</v>
      </c>
      <c r="BC1810" s="1">
        <v>41249</v>
      </c>
      <c r="BD1810">
        <v>458</v>
      </c>
      <c r="BF1810" s="1">
        <v>41249</v>
      </c>
      <c r="BG1810">
        <v>50.87</v>
      </c>
      <c r="BI1810" s="1">
        <v>41249</v>
      </c>
      <c r="BJ1810">
        <v>898</v>
      </c>
      <c r="BL1810" s="1">
        <v>41249</v>
      </c>
      <c r="BM1810">
        <v>845.25</v>
      </c>
    </row>
    <row r="1811" spans="1:65" x14ac:dyDescent="0.2">
      <c r="A1811" s="1">
        <v>41191</v>
      </c>
      <c r="B1811">
        <v>114.5</v>
      </c>
      <c r="D1811" s="1">
        <v>41253</v>
      </c>
      <c r="E1811">
        <v>85.56</v>
      </c>
      <c r="G1811" s="1">
        <v>41254</v>
      </c>
      <c r="H1811">
        <v>3.4119999999999999</v>
      </c>
      <c r="J1811" s="1">
        <v>41254</v>
      </c>
      <c r="K1811">
        <v>261.05</v>
      </c>
      <c r="M1811" s="1">
        <v>41254</v>
      </c>
      <c r="N1811">
        <v>292.7</v>
      </c>
      <c r="P1811" s="1">
        <v>41253</v>
      </c>
      <c r="Q1811">
        <v>1713</v>
      </c>
      <c r="S1811" s="1">
        <v>41253</v>
      </c>
      <c r="T1811">
        <v>33.299999999999997</v>
      </c>
      <c r="V1811" s="1">
        <v>41253</v>
      </c>
      <c r="W1811">
        <v>369.05</v>
      </c>
      <c r="Y1811" s="1">
        <v>41253</v>
      </c>
      <c r="Z1811">
        <v>2126.5</v>
      </c>
      <c r="AB1811" s="1">
        <v>41260</v>
      </c>
      <c r="AC1811">
        <v>17538</v>
      </c>
      <c r="AE1811" s="1">
        <v>41264</v>
      </c>
      <c r="AF1811">
        <v>2060</v>
      </c>
      <c r="AH1811" s="1">
        <v>41260</v>
      </c>
      <c r="AI1811">
        <v>137.94999999999999</v>
      </c>
      <c r="AK1811" s="1">
        <v>41250</v>
      </c>
      <c r="AL1811">
        <v>732.75</v>
      </c>
      <c r="AN1811" s="1">
        <v>41250</v>
      </c>
      <c r="AO1811">
        <v>73.790000000000006</v>
      </c>
      <c r="AQ1811" s="1">
        <v>41249</v>
      </c>
      <c r="AR1811">
        <v>83.45</v>
      </c>
      <c r="AT1811" s="1">
        <v>41250</v>
      </c>
      <c r="AU1811">
        <v>125.875</v>
      </c>
      <c r="AW1811" s="1">
        <v>41260</v>
      </c>
      <c r="AX1811">
        <v>19.41</v>
      </c>
      <c r="AZ1811" s="1">
        <v>41250</v>
      </c>
      <c r="BA1811">
        <v>1472.25</v>
      </c>
      <c r="BC1811" s="1">
        <v>41250</v>
      </c>
      <c r="BD1811">
        <v>450.5</v>
      </c>
      <c r="BF1811" s="1">
        <v>41250</v>
      </c>
      <c r="BG1811">
        <v>50.82</v>
      </c>
      <c r="BI1811" s="1">
        <v>41250</v>
      </c>
      <c r="BJ1811">
        <v>896</v>
      </c>
      <c r="BL1811" s="1">
        <v>41250</v>
      </c>
      <c r="BM1811">
        <v>844.25</v>
      </c>
    </row>
    <row r="1812" spans="1:65" x14ac:dyDescent="0.2">
      <c r="A1812" s="1">
        <v>41192</v>
      </c>
      <c r="B1812">
        <v>114.33</v>
      </c>
      <c r="D1812" s="1">
        <v>41254</v>
      </c>
      <c r="E1812">
        <v>85.79</v>
      </c>
      <c r="G1812" s="1">
        <v>41255</v>
      </c>
      <c r="H1812">
        <v>3.3820000000000001</v>
      </c>
      <c r="J1812" s="1">
        <v>41255</v>
      </c>
      <c r="K1812">
        <v>264.64999999999998</v>
      </c>
      <c r="M1812" s="1">
        <v>41255</v>
      </c>
      <c r="N1812">
        <v>296.68</v>
      </c>
      <c r="P1812" s="1">
        <v>41254</v>
      </c>
      <c r="Q1812">
        <v>1708.2</v>
      </c>
      <c r="S1812" s="1">
        <v>41254</v>
      </c>
      <c r="T1812">
        <v>32.941000000000003</v>
      </c>
      <c r="V1812" s="1">
        <v>41254</v>
      </c>
      <c r="W1812">
        <v>367.1</v>
      </c>
      <c r="Y1812" s="1">
        <v>41254</v>
      </c>
      <c r="Z1812">
        <v>2112.5</v>
      </c>
      <c r="AB1812" s="1">
        <v>41261</v>
      </c>
      <c r="AC1812">
        <v>17753</v>
      </c>
      <c r="AE1812" s="1">
        <v>41267</v>
      </c>
      <c r="AF1812">
        <v>2045.75</v>
      </c>
      <c r="AH1812" s="1">
        <v>41261</v>
      </c>
      <c r="AI1812">
        <v>133.5</v>
      </c>
      <c r="AK1812" s="1">
        <v>41253</v>
      </c>
      <c r="AL1812">
        <v>726.75</v>
      </c>
      <c r="AN1812" s="1">
        <v>41253</v>
      </c>
      <c r="AO1812">
        <v>73.400000000000006</v>
      </c>
      <c r="AQ1812" s="1">
        <v>41250</v>
      </c>
      <c r="AR1812">
        <v>82.3</v>
      </c>
      <c r="AT1812" s="1">
        <v>41253</v>
      </c>
      <c r="AU1812">
        <v>125.6</v>
      </c>
      <c r="AW1812" s="1">
        <v>41261</v>
      </c>
      <c r="AX1812">
        <v>19.39</v>
      </c>
      <c r="AZ1812" s="1">
        <v>41253</v>
      </c>
      <c r="BA1812">
        <v>1474.75</v>
      </c>
      <c r="BC1812" s="1">
        <v>41253</v>
      </c>
      <c r="BD1812">
        <v>452.4</v>
      </c>
      <c r="BF1812" s="1">
        <v>41253</v>
      </c>
      <c r="BG1812">
        <v>50.83</v>
      </c>
      <c r="BI1812" s="1">
        <v>41253</v>
      </c>
      <c r="BJ1812">
        <v>890</v>
      </c>
      <c r="BL1812" s="1">
        <v>41253</v>
      </c>
      <c r="BM1812">
        <v>832.75</v>
      </c>
    </row>
    <row r="1813" spans="1:65" x14ac:dyDescent="0.2">
      <c r="A1813" s="1">
        <v>41193</v>
      </c>
      <c r="B1813">
        <v>115.71</v>
      </c>
      <c r="D1813" s="1">
        <v>41255</v>
      </c>
      <c r="E1813">
        <v>86.77</v>
      </c>
      <c r="G1813" s="1">
        <v>41256</v>
      </c>
      <c r="H1813">
        <v>3.347</v>
      </c>
      <c r="J1813" s="1">
        <v>41256</v>
      </c>
      <c r="K1813">
        <v>260.20999999999998</v>
      </c>
      <c r="M1813" s="1">
        <v>41256</v>
      </c>
      <c r="N1813">
        <v>294.37</v>
      </c>
      <c r="P1813" s="1">
        <v>41255</v>
      </c>
      <c r="Q1813">
        <v>1716.6</v>
      </c>
      <c r="S1813" s="1">
        <v>41255</v>
      </c>
      <c r="T1813">
        <v>33.707000000000001</v>
      </c>
      <c r="V1813" s="1">
        <v>41255</v>
      </c>
      <c r="W1813">
        <v>370</v>
      </c>
      <c r="Y1813" s="1">
        <v>41255</v>
      </c>
      <c r="Z1813">
        <v>2143.25</v>
      </c>
      <c r="AB1813" s="1">
        <v>41262</v>
      </c>
      <c r="AC1813">
        <v>17701</v>
      </c>
      <c r="AE1813" s="1">
        <v>41270</v>
      </c>
      <c r="AF1813">
        <v>2080</v>
      </c>
      <c r="AH1813" s="1">
        <v>41262</v>
      </c>
      <c r="AI1813">
        <v>144.9</v>
      </c>
      <c r="AK1813" s="1">
        <v>41254</v>
      </c>
      <c r="AL1813">
        <v>724.25</v>
      </c>
      <c r="AN1813" s="1">
        <v>41254</v>
      </c>
      <c r="AO1813">
        <v>74.900000000000006</v>
      </c>
      <c r="AQ1813" s="1">
        <v>41253</v>
      </c>
      <c r="AR1813">
        <v>82.15</v>
      </c>
      <c r="AT1813" s="1">
        <v>41254</v>
      </c>
      <c r="AU1813">
        <v>126.55</v>
      </c>
      <c r="AW1813" s="1">
        <v>41262</v>
      </c>
      <c r="AX1813">
        <v>19.23</v>
      </c>
      <c r="AZ1813" s="1">
        <v>41254</v>
      </c>
      <c r="BA1813">
        <v>1472</v>
      </c>
      <c r="BC1813" s="1">
        <v>41254</v>
      </c>
      <c r="BD1813">
        <v>455</v>
      </c>
      <c r="BF1813" s="1">
        <v>41254</v>
      </c>
      <c r="BG1813">
        <v>49.87</v>
      </c>
      <c r="BI1813" s="1">
        <v>41254</v>
      </c>
      <c r="BJ1813">
        <v>868.75</v>
      </c>
      <c r="BL1813" s="1">
        <v>41254</v>
      </c>
      <c r="BM1813">
        <v>805.75</v>
      </c>
    </row>
    <row r="1814" spans="1:65" x14ac:dyDescent="0.2">
      <c r="A1814" s="1">
        <v>41194</v>
      </c>
      <c r="B1814">
        <v>114.62</v>
      </c>
      <c r="D1814" s="1">
        <v>41256</v>
      </c>
      <c r="E1814">
        <v>85.89</v>
      </c>
      <c r="G1814" s="1">
        <v>41257</v>
      </c>
      <c r="H1814">
        <v>3.3140000000000001</v>
      </c>
      <c r="J1814" s="1">
        <v>41257</v>
      </c>
      <c r="K1814">
        <v>266.20999999999998</v>
      </c>
      <c r="M1814" s="1">
        <v>41257</v>
      </c>
      <c r="N1814">
        <v>298.07</v>
      </c>
      <c r="P1814" s="1">
        <v>41256</v>
      </c>
      <c r="Q1814">
        <v>1695.6</v>
      </c>
      <c r="S1814" s="1">
        <v>41256</v>
      </c>
      <c r="T1814">
        <v>32.28</v>
      </c>
      <c r="V1814" s="1">
        <v>41256</v>
      </c>
      <c r="W1814">
        <v>364.45</v>
      </c>
      <c r="Y1814" s="1">
        <v>41256</v>
      </c>
      <c r="Z1814">
        <v>2133.5</v>
      </c>
      <c r="AB1814" s="1">
        <v>41263</v>
      </c>
      <c r="AC1814">
        <v>17527</v>
      </c>
      <c r="AE1814" s="1">
        <v>41271</v>
      </c>
      <c r="AF1814">
        <v>2027.5</v>
      </c>
      <c r="AH1814" s="1">
        <v>41263</v>
      </c>
      <c r="AI1814">
        <v>142.94999999999999</v>
      </c>
      <c r="AK1814" s="1">
        <v>41255</v>
      </c>
      <c r="AL1814">
        <v>721</v>
      </c>
      <c r="AN1814" s="1">
        <v>41255</v>
      </c>
      <c r="AO1814">
        <v>75.12</v>
      </c>
      <c r="AQ1814" s="1">
        <v>41254</v>
      </c>
      <c r="AR1814">
        <v>82.1</v>
      </c>
      <c r="AT1814" s="1">
        <v>41255</v>
      </c>
      <c r="AU1814">
        <v>126.35</v>
      </c>
      <c r="AW1814" s="1">
        <v>41263</v>
      </c>
      <c r="AX1814">
        <v>19.25</v>
      </c>
      <c r="AZ1814" s="1">
        <v>41255</v>
      </c>
      <c r="BA1814">
        <v>1473.5</v>
      </c>
      <c r="BC1814" s="1">
        <v>41255</v>
      </c>
      <c r="BD1814">
        <v>459.5</v>
      </c>
      <c r="BF1814" s="1">
        <v>41255</v>
      </c>
      <c r="BG1814">
        <v>49.18</v>
      </c>
      <c r="BI1814" s="1">
        <v>41255</v>
      </c>
      <c r="BJ1814">
        <v>853.25</v>
      </c>
      <c r="BL1814" s="1">
        <v>41255</v>
      </c>
      <c r="BM1814">
        <v>794.75</v>
      </c>
    </row>
    <row r="1815" spans="1:65" x14ac:dyDescent="0.2">
      <c r="A1815" s="1">
        <v>41197</v>
      </c>
      <c r="B1815">
        <v>115.8</v>
      </c>
      <c r="D1815" s="1">
        <v>41257</v>
      </c>
      <c r="E1815">
        <v>86.73</v>
      </c>
      <c r="G1815" s="1">
        <v>41260</v>
      </c>
      <c r="H1815">
        <v>3.3580000000000001</v>
      </c>
      <c r="J1815" s="1">
        <v>41260</v>
      </c>
      <c r="K1815">
        <v>265.45999999999998</v>
      </c>
      <c r="M1815" s="1">
        <v>41260</v>
      </c>
      <c r="N1815">
        <v>295.63</v>
      </c>
      <c r="P1815" s="1">
        <v>41257</v>
      </c>
      <c r="Q1815">
        <v>1695.8</v>
      </c>
      <c r="S1815" s="1">
        <v>41257</v>
      </c>
      <c r="T1815">
        <v>32.222999999999999</v>
      </c>
      <c r="V1815" s="1">
        <v>41257</v>
      </c>
      <c r="W1815">
        <v>366.5</v>
      </c>
      <c r="Y1815" s="1">
        <v>41257</v>
      </c>
      <c r="Z1815">
        <v>2138.75</v>
      </c>
      <c r="AB1815" s="1">
        <v>41264</v>
      </c>
      <c r="AC1815">
        <v>17305</v>
      </c>
      <c r="AE1815" s="1">
        <v>41274</v>
      </c>
      <c r="AF1815">
        <v>2054.5</v>
      </c>
      <c r="AH1815" s="1">
        <v>41264</v>
      </c>
      <c r="AI1815">
        <v>146.6</v>
      </c>
      <c r="AK1815" s="1">
        <v>41256</v>
      </c>
      <c r="AL1815">
        <v>712.25</v>
      </c>
      <c r="AN1815" s="1">
        <v>41256</v>
      </c>
      <c r="AO1815">
        <v>74.56</v>
      </c>
      <c r="AQ1815" s="1">
        <v>41255</v>
      </c>
      <c r="AR1815">
        <v>82.075000000000003</v>
      </c>
      <c r="AT1815" s="1">
        <v>41256</v>
      </c>
      <c r="AU1815">
        <v>126.2</v>
      </c>
      <c r="AW1815" s="1">
        <v>41264</v>
      </c>
      <c r="AX1815">
        <v>19.25</v>
      </c>
      <c r="AZ1815" s="1">
        <v>41256</v>
      </c>
      <c r="BA1815">
        <v>1476.5</v>
      </c>
      <c r="BC1815" s="1">
        <v>41256</v>
      </c>
      <c r="BD1815">
        <v>460.5</v>
      </c>
      <c r="BF1815" s="1">
        <v>41256</v>
      </c>
      <c r="BG1815">
        <v>48.62</v>
      </c>
      <c r="BI1815" s="1">
        <v>41256</v>
      </c>
      <c r="BJ1815">
        <v>850.75</v>
      </c>
      <c r="BL1815" s="1">
        <v>41256</v>
      </c>
      <c r="BM1815">
        <v>793</v>
      </c>
    </row>
    <row r="1816" spans="1:65" x14ac:dyDescent="0.2">
      <c r="A1816" s="1">
        <v>41198</v>
      </c>
      <c r="B1816">
        <v>115.07</v>
      </c>
      <c r="D1816" s="1">
        <v>41260</v>
      </c>
      <c r="E1816">
        <v>87.2</v>
      </c>
      <c r="G1816" s="1">
        <v>41261</v>
      </c>
      <c r="H1816">
        <v>3.4180000000000001</v>
      </c>
      <c r="J1816" s="1">
        <v>41261</v>
      </c>
      <c r="K1816">
        <v>269.08999999999997</v>
      </c>
      <c r="M1816" s="1">
        <v>41261</v>
      </c>
      <c r="N1816">
        <v>299.64999999999998</v>
      </c>
      <c r="P1816" s="1">
        <v>41260</v>
      </c>
      <c r="Q1816">
        <v>1697</v>
      </c>
      <c r="S1816" s="1">
        <v>41260</v>
      </c>
      <c r="T1816">
        <v>32.206000000000003</v>
      </c>
      <c r="V1816" s="1">
        <v>41260</v>
      </c>
      <c r="W1816">
        <v>364.9</v>
      </c>
      <c r="Y1816" s="1">
        <v>41260</v>
      </c>
      <c r="Z1816">
        <v>2149.75</v>
      </c>
      <c r="AB1816" s="1">
        <v>41267</v>
      </c>
      <c r="AC1816">
        <v>17259.5</v>
      </c>
      <c r="AE1816" s="1">
        <v>41276</v>
      </c>
      <c r="AF1816">
        <v>2113.5</v>
      </c>
      <c r="AH1816" s="1">
        <v>41267</v>
      </c>
      <c r="AI1816">
        <v>147</v>
      </c>
      <c r="AK1816" s="1">
        <v>41257</v>
      </c>
      <c r="AL1816">
        <v>718.75</v>
      </c>
      <c r="AN1816" s="1">
        <v>41257</v>
      </c>
      <c r="AO1816">
        <v>75.09</v>
      </c>
      <c r="AQ1816" s="1">
        <v>41256</v>
      </c>
      <c r="AR1816">
        <v>82.125</v>
      </c>
      <c r="AT1816" s="1">
        <v>41257</v>
      </c>
      <c r="AU1816">
        <v>126.9</v>
      </c>
      <c r="AW1816" s="1">
        <v>41267</v>
      </c>
      <c r="AX1816">
        <v>19.02</v>
      </c>
      <c r="AZ1816" s="1">
        <v>41257</v>
      </c>
      <c r="BA1816">
        <v>1496</v>
      </c>
      <c r="BC1816" s="1">
        <v>41257</v>
      </c>
      <c r="BD1816">
        <v>460.1</v>
      </c>
      <c r="BF1816" s="1">
        <v>41257</v>
      </c>
      <c r="BG1816">
        <v>49.63</v>
      </c>
      <c r="BI1816" s="1">
        <v>41257</v>
      </c>
      <c r="BJ1816">
        <v>852.25</v>
      </c>
      <c r="BL1816" s="1">
        <v>41257</v>
      </c>
      <c r="BM1816">
        <v>801</v>
      </c>
    </row>
    <row r="1817" spans="1:65" x14ac:dyDescent="0.2">
      <c r="A1817" s="1">
        <v>41199</v>
      </c>
      <c r="B1817">
        <v>113.22</v>
      </c>
      <c r="D1817" s="1">
        <v>41261</v>
      </c>
      <c r="E1817">
        <v>87.93</v>
      </c>
      <c r="G1817" s="1">
        <v>41262</v>
      </c>
      <c r="H1817">
        <v>3.32</v>
      </c>
      <c r="J1817" s="1">
        <v>41262</v>
      </c>
      <c r="K1817">
        <v>274.31</v>
      </c>
      <c r="M1817" s="1">
        <v>41262</v>
      </c>
      <c r="N1817">
        <v>303.56</v>
      </c>
      <c r="P1817" s="1">
        <v>41261</v>
      </c>
      <c r="Q1817">
        <v>1669.5</v>
      </c>
      <c r="S1817" s="1">
        <v>41261</v>
      </c>
      <c r="T1817">
        <v>31.594999999999999</v>
      </c>
      <c r="V1817" s="1">
        <v>41261</v>
      </c>
      <c r="W1817">
        <v>363.65</v>
      </c>
      <c r="Y1817" s="1">
        <v>41261</v>
      </c>
      <c r="Z1817">
        <v>2074.75</v>
      </c>
      <c r="AB1817" s="1">
        <v>41270</v>
      </c>
      <c r="AC1817">
        <v>17227</v>
      </c>
      <c r="AE1817" s="1">
        <v>41277</v>
      </c>
      <c r="AF1817">
        <v>2061.25</v>
      </c>
      <c r="AH1817" s="1">
        <v>41269</v>
      </c>
      <c r="AI1817">
        <v>148.30000000000001</v>
      </c>
      <c r="AK1817" s="1">
        <v>41260</v>
      </c>
      <c r="AL1817">
        <v>724</v>
      </c>
      <c r="AN1817" s="1">
        <v>41260</v>
      </c>
      <c r="AO1817">
        <v>75.849999999999994</v>
      </c>
      <c r="AQ1817" s="1">
        <v>41257</v>
      </c>
      <c r="AR1817">
        <v>82</v>
      </c>
      <c r="AT1817" s="1">
        <v>41260</v>
      </c>
      <c r="AU1817">
        <v>129</v>
      </c>
      <c r="AW1817" s="1">
        <v>41269</v>
      </c>
      <c r="AX1817">
        <v>19.05</v>
      </c>
      <c r="AZ1817" s="1">
        <v>41260</v>
      </c>
      <c r="BA1817">
        <v>1496.25</v>
      </c>
      <c r="BC1817" s="1">
        <v>41260</v>
      </c>
      <c r="BD1817">
        <v>455.4</v>
      </c>
      <c r="BF1817" s="1">
        <v>41260</v>
      </c>
      <c r="BG1817">
        <v>49.79</v>
      </c>
      <c r="BI1817" s="1">
        <v>41260</v>
      </c>
      <c r="BJ1817">
        <v>856.25</v>
      </c>
      <c r="BL1817" s="1">
        <v>41260</v>
      </c>
      <c r="BM1817">
        <v>808</v>
      </c>
    </row>
    <row r="1818" spans="1:65" x14ac:dyDescent="0.2">
      <c r="A1818" s="1">
        <v>41200</v>
      </c>
      <c r="B1818">
        <v>112.42</v>
      </c>
      <c r="D1818" s="1">
        <v>41262</v>
      </c>
      <c r="E1818">
        <v>89.51</v>
      </c>
      <c r="G1818" s="1">
        <v>41263</v>
      </c>
      <c r="H1818">
        <v>3.4620000000000002</v>
      </c>
      <c r="J1818" s="1">
        <v>41263</v>
      </c>
      <c r="K1818">
        <v>275.43</v>
      </c>
      <c r="M1818" s="1">
        <v>41263</v>
      </c>
      <c r="N1818">
        <v>305.75</v>
      </c>
      <c r="P1818" s="1">
        <v>41262</v>
      </c>
      <c r="Q1818">
        <v>1666.5</v>
      </c>
      <c r="S1818" s="1">
        <v>41262</v>
      </c>
      <c r="T1818">
        <v>31.045000000000002</v>
      </c>
      <c r="V1818" s="1">
        <v>41262</v>
      </c>
      <c r="W1818">
        <v>359.5</v>
      </c>
      <c r="Y1818" s="1">
        <v>41262</v>
      </c>
      <c r="Z1818">
        <v>2058.25</v>
      </c>
      <c r="AB1818" s="1">
        <v>41271</v>
      </c>
      <c r="AC1818">
        <v>17151</v>
      </c>
      <c r="AE1818" s="1">
        <v>41278</v>
      </c>
      <c r="AF1818">
        <v>2010.75</v>
      </c>
      <c r="AH1818" s="1">
        <v>41270</v>
      </c>
      <c r="AI1818">
        <v>147.9</v>
      </c>
      <c r="AK1818" s="1">
        <v>41261</v>
      </c>
      <c r="AL1818">
        <v>720</v>
      </c>
      <c r="AN1818" s="1">
        <v>41261</v>
      </c>
      <c r="AO1818">
        <v>75.95</v>
      </c>
      <c r="AQ1818" s="1">
        <v>41260</v>
      </c>
      <c r="AR1818">
        <v>84.75</v>
      </c>
      <c r="AT1818" s="1">
        <v>41261</v>
      </c>
      <c r="AU1818">
        <v>128.22499999999999</v>
      </c>
      <c r="AW1818" s="1">
        <v>41270</v>
      </c>
      <c r="AX1818">
        <v>19.45</v>
      </c>
      <c r="AZ1818" s="1">
        <v>41261</v>
      </c>
      <c r="BA1818">
        <v>1466</v>
      </c>
      <c r="BC1818" s="1">
        <v>41261</v>
      </c>
      <c r="BD1818">
        <v>444.9</v>
      </c>
      <c r="BF1818" s="1">
        <v>41261</v>
      </c>
      <c r="BG1818">
        <v>49.17</v>
      </c>
      <c r="BI1818" s="1">
        <v>41261</v>
      </c>
      <c r="BJ1818">
        <v>860.5</v>
      </c>
      <c r="BL1818" s="1">
        <v>41261</v>
      </c>
      <c r="BM1818">
        <v>811.25</v>
      </c>
    </row>
    <row r="1819" spans="1:65" x14ac:dyDescent="0.2">
      <c r="A1819" s="1">
        <v>41201</v>
      </c>
      <c r="B1819">
        <v>110.14</v>
      </c>
      <c r="D1819" s="1">
        <v>41263</v>
      </c>
      <c r="E1819">
        <v>90.13</v>
      </c>
      <c r="G1819" s="1">
        <v>41264</v>
      </c>
      <c r="H1819">
        <v>3.4510000000000001</v>
      </c>
      <c r="J1819" s="1">
        <v>41264</v>
      </c>
      <c r="K1819">
        <v>273.47000000000003</v>
      </c>
      <c r="M1819" s="1">
        <v>41264</v>
      </c>
      <c r="N1819">
        <v>302.24</v>
      </c>
      <c r="P1819" s="1">
        <v>41263</v>
      </c>
      <c r="Q1819">
        <v>1644.9</v>
      </c>
      <c r="S1819" s="1">
        <v>41263</v>
      </c>
      <c r="T1819">
        <v>29.611999999999998</v>
      </c>
      <c r="V1819" s="1">
        <v>41263</v>
      </c>
      <c r="W1819">
        <v>352.5</v>
      </c>
      <c r="Y1819" s="1">
        <v>41263</v>
      </c>
      <c r="Z1819">
        <v>2034.5</v>
      </c>
      <c r="AB1819" s="1">
        <v>41274</v>
      </c>
      <c r="AC1819">
        <v>17008</v>
      </c>
      <c r="AE1819" s="1">
        <v>41281</v>
      </c>
      <c r="AF1819">
        <v>1987.75</v>
      </c>
      <c r="AH1819" s="1">
        <v>41271</v>
      </c>
      <c r="AI1819">
        <v>146.85</v>
      </c>
      <c r="AK1819" s="1">
        <v>41262</v>
      </c>
      <c r="AL1819">
        <v>703</v>
      </c>
      <c r="AN1819" s="1">
        <v>41262</v>
      </c>
      <c r="AO1819">
        <v>75.89</v>
      </c>
      <c r="AQ1819" s="1">
        <v>41261</v>
      </c>
      <c r="AR1819">
        <v>85.275000000000006</v>
      </c>
      <c r="AT1819" s="1">
        <v>41262</v>
      </c>
      <c r="AU1819">
        <v>129.47499999999999</v>
      </c>
      <c r="AW1819" s="1">
        <v>41271</v>
      </c>
      <c r="AX1819">
        <v>19.420000000000002</v>
      </c>
      <c r="AZ1819" s="1">
        <v>41262</v>
      </c>
      <c r="BA1819">
        <v>1437</v>
      </c>
      <c r="BC1819" s="1">
        <v>41262</v>
      </c>
      <c r="BD1819">
        <v>436.5</v>
      </c>
      <c r="BF1819" s="1">
        <v>41262</v>
      </c>
      <c r="BG1819">
        <v>48.41</v>
      </c>
      <c r="BI1819" s="1">
        <v>41262</v>
      </c>
      <c r="BJ1819">
        <v>858</v>
      </c>
      <c r="BL1819" s="1">
        <v>41262</v>
      </c>
      <c r="BM1819">
        <v>805.75</v>
      </c>
    </row>
    <row r="1820" spans="1:65" x14ac:dyDescent="0.2">
      <c r="A1820" s="1">
        <v>41204</v>
      </c>
      <c r="B1820">
        <v>109.44</v>
      </c>
      <c r="D1820" s="1">
        <v>41264</v>
      </c>
      <c r="E1820">
        <v>88.66</v>
      </c>
      <c r="G1820" s="1">
        <v>41267</v>
      </c>
      <c r="H1820">
        <v>3.3460000000000001</v>
      </c>
      <c r="J1820" s="1">
        <v>41267</v>
      </c>
      <c r="K1820">
        <v>275.06</v>
      </c>
      <c r="M1820" s="1">
        <v>41267</v>
      </c>
      <c r="N1820">
        <v>300.22000000000003</v>
      </c>
      <c r="P1820" s="1">
        <v>41264</v>
      </c>
      <c r="Q1820">
        <v>1659.1</v>
      </c>
      <c r="S1820" s="1">
        <v>41264</v>
      </c>
      <c r="T1820">
        <v>30.141999999999999</v>
      </c>
      <c r="V1820" s="1">
        <v>41264</v>
      </c>
      <c r="W1820">
        <v>355.55</v>
      </c>
      <c r="Y1820" s="1">
        <v>41264</v>
      </c>
      <c r="Z1820">
        <v>2057.25</v>
      </c>
      <c r="AB1820" s="1">
        <v>41276</v>
      </c>
      <c r="AC1820">
        <v>17653</v>
      </c>
      <c r="AE1820" s="1">
        <v>41282</v>
      </c>
      <c r="AF1820">
        <v>1989</v>
      </c>
      <c r="AH1820" s="1">
        <v>41274</v>
      </c>
      <c r="AI1820">
        <v>143.80000000000001</v>
      </c>
      <c r="AK1820" s="1">
        <v>41263</v>
      </c>
      <c r="AL1820">
        <v>696.5</v>
      </c>
      <c r="AN1820" s="1">
        <v>41263</v>
      </c>
      <c r="AO1820">
        <v>75.83</v>
      </c>
      <c r="AQ1820" s="1">
        <v>41262</v>
      </c>
      <c r="AR1820">
        <v>86.575000000000003</v>
      </c>
      <c r="AT1820" s="1">
        <v>41263</v>
      </c>
      <c r="AU1820">
        <v>128.94999999999999</v>
      </c>
      <c r="AW1820" s="1">
        <v>41274</v>
      </c>
      <c r="AX1820">
        <v>19.510000000000002</v>
      </c>
      <c r="AZ1820" s="1">
        <v>41263</v>
      </c>
      <c r="BA1820">
        <v>1408.75</v>
      </c>
      <c r="BC1820" s="1">
        <v>41263</v>
      </c>
      <c r="BD1820">
        <v>427.7</v>
      </c>
      <c r="BF1820" s="1">
        <v>41263</v>
      </c>
      <c r="BG1820">
        <v>47.91</v>
      </c>
      <c r="BI1820" s="1">
        <v>41263</v>
      </c>
      <c r="BJ1820">
        <v>843.75</v>
      </c>
      <c r="BL1820" s="1">
        <v>41263</v>
      </c>
      <c r="BM1820">
        <v>790.5</v>
      </c>
    </row>
    <row r="1821" spans="1:65" x14ac:dyDescent="0.2">
      <c r="A1821" s="1">
        <v>41205</v>
      </c>
      <c r="B1821">
        <v>108.25</v>
      </c>
      <c r="D1821" s="1">
        <v>41267</v>
      </c>
      <c r="E1821">
        <v>88.61</v>
      </c>
      <c r="G1821" s="1">
        <v>41269</v>
      </c>
      <c r="H1821">
        <v>3.3919999999999999</v>
      </c>
      <c r="J1821" s="1">
        <v>41269</v>
      </c>
      <c r="K1821">
        <v>281.58</v>
      </c>
      <c r="M1821" s="1">
        <v>41269</v>
      </c>
      <c r="N1821">
        <v>305.13</v>
      </c>
      <c r="P1821" s="1">
        <v>41267</v>
      </c>
      <c r="Q1821">
        <v>1658.6</v>
      </c>
      <c r="S1821" s="1">
        <v>41267</v>
      </c>
      <c r="T1821">
        <v>29.838999999999999</v>
      </c>
      <c r="V1821" s="1">
        <v>41267</v>
      </c>
      <c r="W1821">
        <v>353.4</v>
      </c>
      <c r="Y1821" s="1">
        <v>41267</v>
      </c>
      <c r="Z1821">
        <v>2048.75</v>
      </c>
      <c r="AB1821" s="1">
        <v>41277</v>
      </c>
      <c r="AC1821">
        <v>17452</v>
      </c>
      <c r="AE1821" s="1">
        <v>41283</v>
      </c>
      <c r="AF1821">
        <v>1988</v>
      </c>
      <c r="AH1821" s="1">
        <v>41276</v>
      </c>
      <c r="AI1821">
        <v>149.4</v>
      </c>
      <c r="AK1821" s="1">
        <v>41264</v>
      </c>
      <c r="AL1821">
        <v>702</v>
      </c>
      <c r="AN1821" s="1">
        <v>41264</v>
      </c>
      <c r="AO1821">
        <v>76.180000000000007</v>
      </c>
      <c r="AQ1821" s="1">
        <v>41263</v>
      </c>
      <c r="AR1821">
        <v>86.45</v>
      </c>
      <c r="AT1821" s="1">
        <v>41264</v>
      </c>
      <c r="AU1821">
        <v>129.27500000000001</v>
      </c>
      <c r="AW1821" s="1">
        <v>41276</v>
      </c>
      <c r="AX1821">
        <v>19.690000000000001</v>
      </c>
      <c r="AZ1821" s="1">
        <v>41264</v>
      </c>
      <c r="BA1821">
        <v>1430.75</v>
      </c>
      <c r="BC1821" s="1">
        <v>41264</v>
      </c>
      <c r="BD1821">
        <v>433.8</v>
      </c>
      <c r="BF1821" s="1">
        <v>41264</v>
      </c>
      <c r="BG1821">
        <v>48.71</v>
      </c>
      <c r="BI1821" s="1">
        <v>41264</v>
      </c>
      <c r="BJ1821">
        <v>842</v>
      </c>
      <c r="BL1821" s="1">
        <v>41264</v>
      </c>
      <c r="BM1821">
        <v>792</v>
      </c>
    </row>
    <row r="1822" spans="1:65" x14ac:dyDescent="0.2">
      <c r="A1822" s="1">
        <v>41206</v>
      </c>
      <c r="B1822">
        <v>107.85</v>
      </c>
      <c r="D1822" s="1">
        <v>41269</v>
      </c>
      <c r="E1822">
        <v>90.98</v>
      </c>
      <c r="G1822" s="1">
        <v>41270</v>
      </c>
      <c r="H1822">
        <v>3.3540000000000001</v>
      </c>
      <c r="J1822" s="1">
        <v>41270</v>
      </c>
      <c r="K1822">
        <v>282.13</v>
      </c>
      <c r="M1822" s="1">
        <v>41270</v>
      </c>
      <c r="N1822">
        <v>307.23</v>
      </c>
      <c r="P1822" s="1">
        <v>41269</v>
      </c>
      <c r="Q1822">
        <v>1659.8</v>
      </c>
      <c r="S1822" s="1">
        <v>41269</v>
      </c>
      <c r="T1822">
        <v>29.983000000000001</v>
      </c>
      <c r="V1822" s="1">
        <v>41269</v>
      </c>
      <c r="W1822">
        <v>358.3</v>
      </c>
      <c r="Y1822" s="1">
        <v>41270</v>
      </c>
      <c r="Z1822">
        <v>2053.75</v>
      </c>
      <c r="AB1822" s="1">
        <v>41278</v>
      </c>
      <c r="AC1822">
        <v>17299</v>
      </c>
      <c r="AE1822" s="1">
        <v>41284</v>
      </c>
      <c r="AF1822">
        <v>2014.75</v>
      </c>
      <c r="AH1822" s="1">
        <v>41277</v>
      </c>
      <c r="AI1822">
        <v>146.5</v>
      </c>
      <c r="AK1822" s="1">
        <v>41267</v>
      </c>
      <c r="AL1822">
        <v>704.25</v>
      </c>
      <c r="AN1822" s="1">
        <v>41267</v>
      </c>
      <c r="AO1822">
        <v>76.400000000000006</v>
      </c>
      <c r="AQ1822" s="1">
        <v>41264</v>
      </c>
      <c r="AR1822">
        <v>86.9</v>
      </c>
      <c r="AT1822" s="1">
        <v>41267</v>
      </c>
      <c r="AU1822">
        <v>129.17500000000001</v>
      </c>
      <c r="AW1822" s="1">
        <v>41277</v>
      </c>
      <c r="AX1822">
        <v>19.100000000000001</v>
      </c>
      <c r="AZ1822" s="1">
        <v>41267</v>
      </c>
      <c r="BA1822">
        <v>1439.75</v>
      </c>
      <c r="BC1822" s="1">
        <v>41267</v>
      </c>
      <c r="BD1822">
        <v>434.8</v>
      </c>
      <c r="BF1822" s="1">
        <v>41267</v>
      </c>
      <c r="BG1822">
        <v>48.94</v>
      </c>
      <c r="BI1822" s="1">
        <v>41267</v>
      </c>
      <c r="BJ1822">
        <v>844.5</v>
      </c>
      <c r="BL1822" s="1">
        <v>41267</v>
      </c>
      <c r="BM1822">
        <v>793.75</v>
      </c>
    </row>
    <row r="1823" spans="1:65" x14ac:dyDescent="0.2">
      <c r="A1823" s="1">
        <v>41207</v>
      </c>
      <c r="B1823">
        <v>108.49</v>
      </c>
      <c r="D1823" s="1">
        <v>41270</v>
      </c>
      <c r="E1823">
        <v>90.87</v>
      </c>
      <c r="G1823" s="1">
        <v>41271</v>
      </c>
      <c r="H1823">
        <v>3.4689999999999999</v>
      </c>
      <c r="J1823" s="1">
        <v>41271</v>
      </c>
      <c r="K1823">
        <v>279.99</v>
      </c>
      <c r="M1823" s="1">
        <v>41271</v>
      </c>
      <c r="N1823">
        <v>304.48</v>
      </c>
      <c r="P1823" s="1">
        <v>41270</v>
      </c>
      <c r="Q1823">
        <v>1662.6</v>
      </c>
      <c r="S1823" s="1">
        <v>41270</v>
      </c>
      <c r="T1823">
        <v>30.184000000000001</v>
      </c>
      <c r="V1823" s="1">
        <v>41270</v>
      </c>
      <c r="W1823">
        <v>359</v>
      </c>
      <c r="Y1823" s="1">
        <v>41271</v>
      </c>
      <c r="Z1823">
        <v>2036.75</v>
      </c>
      <c r="AB1823" s="1">
        <v>41281</v>
      </c>
      <c r="AC1823">
        <v>17151</v>
      </c>
      <c r="AE1823" s="1">
        <v>41285</v>
      </c>
      <c r="AF1823">
        <v>1991.5</v>
      </c>
      <c r="AH1823" s="1">
        <v>41278</v>
      </c>
      <c r="AI1823">
        <v>147.35</v>
      </c>
      <c r="AK1823" s="1">
        <v>41269</v>
      </c>
      <c r="AL1823">
        <v>693.25</v>
      </c>
      <c r="AN1823" s="1">
        <v>41269</v>
      </c>
      <c r="AO1823">
        <v>77.06</v>
      </c>
      <c r="AQ1823" s="1">
        <v>41267</v>
      </c>
      <c r="AR1823">
        <v>87.55</v>
      </c>
      <c r="AT1823" s="1">
        <v>41269</v>
      </c>
      <c r="AU1823">
        <v>129.35</v>
      </c>
      <c r="AW1823" s="1">
        <v>41278</v>
      </c>
      <c r="AX1823">
        <v>18.850000000000001</v>
      </c>
      <c r="AZ1823" s="1">
        <v>41269</v>
      </c>
      <c r="BA1823">
        <v>1424.5</v>
      </c>
      <c r="BC1823" s="1">
        <v>41269</v>
      </c>
      <c r="BD1823">
        <v>431.3</v>
      </c>
      <c r="BF1823" s="1">
        <v>41269</v>
      </c>
      <c r="BG1823">
        <v>48.29</v>
      </c>
      <c r="BI1823" s="1">
        <v>41269</v>
      </c>
      <c r="BJ1823">
        <v>824.5</v>
      </c>
      <c r="BL1823" s="1">
        <v>41269</v>
      </c>
      <c r="BM1823">
        <v>774.5</v>
      </c>
    </row>
    <row r="1824" spans="1:65" x14ac:dyDescent="0.2">
      <c r="A1824" s="1">
        <v>41208</v>
      </c>
      <c r="B1824">
        <v>109.55</v>
      </c>
      <c r="D1824" s="1">
        <v>41271</v>
      </c>
      <c r="E1824">
        <v>90.8</v>
      </c>
      <c r="G1824" s="1">
        <v>41274</v>
      </c>
      <c r="H1824">
        <v>3.351</v>
      </c>
      <c r="J1824" s="1">
        <v>41274</v>
      </c>
      <c r="K1824">
        <v>281.2</v>
      </c>
      <c r="M1824" s="1">
        <v>41274</v>
      </c>
      <c r="N1824">
        <v>304.51</v>
      </c>
      <c r="P1824" s="1">
        <v>41271</v>
      </c>
      <c r="Q1824">
        <v>1655.9</v>
      </c>
      <c r="S1824" s="1">
        <v>41271</v>
      </c>
      <c r="T1824">
        <v>29.975000000000001</v>
      </c>
      <c r="V1824" s="1">
        <v>41271</v>
      </c>
      <c r="W1824">
        <v>358.95</v>
      </c>
      <c r="Y1824" s="1">
        <v>41274</v>
      </c>
      <c r="Z1824">
        <v>2046.5</v>
      </c>
      <c r="AB1824" s="1">
        <v>41282</v>
      </c>
      <c r="AC1824">
        <v>17266</v>
      </c>
      <c r="AE1824" s="1">
        <v>41288</v>
      </c>
      <c r="AF1824">
        <v>1972</v>
      </c>
      <c r="AH1824" s="1">
        <v>41281</v>
      </c>
      <c r="AI1824">
        <v>150.4</v>
      </c>
      <c r="AK1824" s="1">
        <v>41270</v>
      </c>
      <c r="AL1824">
        <v>691.5</v>
      </c>
      <c r="AN1824" s="1">
        <v>41270</v>
      </c>
      <c r="AO1824">
        <v>76.010000000000005</v>
      </c>
      <c r="AQ1824" s="1">
        <v>41269</v>
      </c>
      <c r="AR1824">
        <v>87.45</v>
      </c>
      <c r="AT1824" s="1">
        <v>41270</v>
      </c>
      <c r="AU1824">
        <v>128.85</v>
      </c>
      <c r="AW1824" s="1">
        <v>41281</v>
      </c>
      <c r="AX1824">
        <v>18.86</v>
      </c>
      <c r="AZ1824" s="1">
        <v>41270</v>
      </c>
      <c r="BA1824">
        <v>1418.75</v>
      </c>
      <c r="BC1824" s="1">
        <v>41270</v>
      </c>
      <c r="BD1824">
        <v>429.8</v>
      </c>
      <c r="BF1824" s="1">
        <v>41270</v>
      </c>
      <c r="BG1824">
        <v>48.29</v>
      </c>
      <c r="BI1824" s="1">
        <v>41270</v>
      </c>
      <c r="BJ1824">
        <v>823.25</v>
      </c>
      <c r="BL1824" s="1">
        <v>41270</v>
      </c>
      <c r="BM1824">
        <v>772.25</v>
      </c>
    </row>
    <row r="1825" spans="1:65" x14ac:dyDescent="0.2">
      <c r="A1825" s="1">
        <v>41211</v>
      </c>
      <c r="B1825">
        <v>109.44</v>
      </c>
      <c r="D1825" s="1">
        <v>41274</v>
      </c>
      <c r="E1825">
        <v>91.82</v>
      </c>
      <c r="G1825" s="1">
        <v>41276</v>
      </c>
      <c r="H1825">
        <v>3.2330000000000001</v>
      </c>
      <c r="J1825" s="1">
        <v>41276</v>
      </c>
      <c r="K1825">
        <v>279.51</v>
      </c>
      <c r="M1825" s="1">
        <v>41276</v>
      </c>
      <c r="N1825">
        <v>304.63</v>
      </c>
      <c r="P1825" s="1">
        <v>41274</v>
      </c>
      <c r="Q1825">
        <v>1675.8</v>
      </c>
      <c r="S1825" s="1">
        <v>41274</v>
      </c>
      <c r="T1825">
        <v>30.227</v>
      </c>
      <c r="V1825" s="1">
        <v>41274</v>
      </c>
      <c r="W1825">
        <v>365.25</v>
      </c>
      <c r="Y1825" s="1">
        <v>41276</v>
      </c>
      <c r="Z1825">
        <v>2132.25</v>
      </c>
      <c r="AB1825" s="1">
        <v>41283</v>
      </c>
      <c r="AC1825">
        <v>17492.5</v>
      </c>
      <c r="AE1825" s="1">
        <v>41289</v>
      </c>
      <c r="AF1825">
        <v>1983.75</v>
      </c>
      <c r="AH1825" s="1">
        <v>41282</v>
      </c>
      <c r="AI1825">
        <v>148.15</v>
      </c>
      <c r="AK1825" s="1">
        <v>41271</v>
      </c>
      <c r="AL1825">
        <v>694</v>
      </c>
      <c r="AN1825" s="1">
        <v>41271</v>
      </c>
      <c r="AO1825">
        <v>74.66</v>
      </c>
      <c r="AQ1825" s="1">
        <v>41270</v>
      </c>
      <c r="AR1825">
        <v>87.025000000000006</v>
      </c>
      <c r="AT1825" s="1">
        <v>41271</v>
      </c>
      <c r="AU1825">
        <v>129.4</v>
      </c>
      <c r="AW1825" s="1">
        <v>41282</v>
      </c>
      <c r="AX1825">
        <v>18.670000000000002</v>
      </c>
      <c r="AZ1825" s="1">
        <v>41271</v>
      </c>
      <c r="BA1825">
        <v>1424</v>
      </c>
      <c r="BC1825" s="1">
        <v>41271</v>
      </c>
      <c r="BD1825">
        <v>427.7</v>
      </c>
      <c r="BF1825" s="1">
        <v>41271</v>
      </c>
      <c r="BG1825">
        <v>48.94</v>
      </c>
      <c r="BI1825" s="1">
        <v>41271</v>
      </c>
      <c r="BJ1825">
        <v>826</v>
      </c>
      <c r="BL1825" s="1">
        <v>41271</v>
      </c>
      <c r="BM1825">
        <v>778.75</v>
      </c>
    </row>
    <row r="1826" spans="1:65" x14ac:dyDescent="0.2">
      <c r="A1826" s="1">
        <v>41212</v>
      </c>
      <c r="B1826">
        <v>109.08</v>
      </c>
      <c r="D1826" s="1">
        <v>41276</v>
      </c>
      <c r="E1826">
        <v>93.12</v>
      </c>
      <c r="G1826" s="1">
        <v>41277</v>
      </c>
      <c r="H1826">
        <v>3.198</v>
      </c>
      <c r="J1826" s="1">
        <v>41277</v>
      </c>
      <c r="K1826">
        <v>279.77</v>
      </c>
      <c r="M1826" s="1">
        <v>41277</v>
      </c>
      <c r="N1826">
        <v>302.51</v>
      </c>
      <c r="P1826" s="1">
        <v>41276</v>
      </c>
      <c r="Q1826">
        <v>1688.8</v>
      </c>
      <c r="S1826" s="1">
        <v>41276</v>
      </c>
      <c r="T1826">
        <v>31.007000000000001</v>
      </c>
      <c r="V1826" s="1">
        <v>41276</v>
      </c>
      <c r="W1826">
        <v>373.6</v>
      </c>
      <c r="Y1826" s="1">
        <v>41277</v>
      </c>
      <c r="Z1826">
        <v>2086.25</v>
      </c>
      <c r="AB1826" s="1">
        <v>41284</v>
      </c>
      <c r="AC1826">
        <v>17345</v>
      </c>
      <c r="AE1826" s="1">
        <v>41290</v>
      </c>
      <c r="AF1826">
        <v>1969.5</v>
      </c>
      <c r="AH1826" s="1">
        <v>41283</v>
      </c>
      <c r="AI1826">
        <v>147.9</v>
      </c>
      <c r="AK1826" s="1">
        <v>41274</v>
      </c>
      <c r="AL1826">
        <v>698.25</v>
      </c>
      <c r="AN1826" s="1">
        <v>41274</v>
      </c>
      <c r="AO1826">
        <v>75.14</v>
      </c>
      <c r="AQ1826" s="1">
        <v>41271</v>
      </c>
      <c r="AR1826">
        <v>86.375</v>
      </c>
      <c r="AT1826" s="1">
        <v>41274</v>
      </c>
      <c r="AU1826">
        <v>129.9</v>
      </c>
      <c r="AW1826" s="1">
        <v>41283</v>
      </c>
      <c r="AX1826">
        <v>18.72</v>
      </c>
      <c r="AZ1826" s="1">
        <v>41274</v>
      </c>
      <c r="BA1826">
        <v>1418.75</v>
      </c>
      <c r="BC1826" s="1">
        <v>41274</v>
      </c>
      <c r="BD1826">
        <v>420.6</v>
      </c>
      <c r="BF1826" s="1">
        <v>41274</v>
      </c>
      <c r="BG1826">
        <v>49.16</v>
      </c>
      <c r="BI1826" s="1">
        <v>41274</v>
      </c>
      <c r="BJ1826">
        <v>831</v>
      </c>
      <c r="BL1826" s="1">
        <v>41274</v>
      </c>
      <c r="BM1826">
        <v>778</v>
      </c>
    </row>
    <row r="1827" spans="1:65" x14ac:dyDescent="0.2">
      <c r="A1827" s="1">
        <v>41213</v>
      </c>
      <c r="B1827">
        <v>108.7</v>
      </c>
      <c r="D1827" s="1">
        <v>41277</v>
      </c>
      <c r="E1827">
        <v>92.92</v>
      </c>
      <c r="G1827" s="1">
        <v>41278</v>
      </c>
      <c r="H1827">
        <v>3.2869999999999999</v>
      </c>
      <c r="J1827" s="1">
        <v>41278</v>
      </c>
      <c r="K1827">
        <v>276.43</v>
      </c>
      <c r="M1827" s="1">
        <v>41278</v>
      </c>
      <c r="N1827">
        <v>301.77</v>
      </c>
      <c r="P1827" s="1">
        <v>41277</v>
      </c>
      <c r="Q1827">
        <v>1674.6</v>
      </c>
      <c r="S1827" s="1">
        <v>41277</v>
      </c>
      <c r="T1827">
        <v>30.72</v>
      </c>
      <c r="V1827" s="1">
        <v>41277</v>
      </c>
      <c r="W1827">
        <v>371.7</v>
      </c>
      <c r="Y1827" s="1">
        <v>41278</v>
      </c>
      <c r="Z1827">
        <v>2030.5</v>
      </c>
      <c r="AB1827" s="1">
        <v>41285</v>
      </c>
      <c r="AC1827">
        <v>17524.5</v>
      </c>
      <c r="AE1827" s="1">
        <v>41291</v>
      </c>
      <c r="AF1827">
        <v>2001.75</v>
      </c>
      <c r="AH1827" s="1">
        <v>41284</v>
      </c>
      <c r="AI1827">
        <v>149.65</v>
      </c>
      <c r="AK1827" s="1">
        <v>41276</v>
      </c>
      <c r="AL1827">
        <v>690.75</v>
      </c>
      <c r="AN1827" s="1">
        <v>41276</v>
      </c>
      <c r="AO1827">
        <v>75.36</v>
      </c>
      <c r="AQ1827" s="1">
        <v>41274</v>
      </c>
      <c r="AR1827">
        <v>85.724999999999994</v>
      </c>
      <c r="AT1827" s="1">
        <v>41276</v>
      </c>
      <c r="AU1827">
        <v>132.375</v>
      </c>
      <c r="AW1827" s="1">
        <v>41284</v>
      </c>
      <c r="AX1827">
        <v>18.96</v>
      </c>
      <c r="AZ1827" s="1">
        <v>41276</v>
      </c>
      <c r="BA1827">
        <v>1405.5</v>
      </c>
      <c r="BC1827" s="1">
        <v>41276</v>
      </c>
      <c r="BD1827">
        <v>407.1</v>
      </c>
      <c r="BF1827" s="1">
        <v>41276</v>
      </c>
      <c r="BG1827">
        <v>50.52</v>
      </c>
      <c r="BI1827" s="1">
        <v>41276</v>
      </c>
      <c r="BJ1827">
        <v>811</v>
      </c>
      <c r="BL1827" s="1">
        <v>41276</v>
      </c>
      <c r="BM1827">
        <v>755.25</v>
      </c>
    </row>
    <row r="1828" spans="1:65" x14ac:dyDescent="0.2">
      <c r="A1828" s="1">
        <v>41214</v>
      </c>
      <c r="B1828">
        <v>108.17</v>
      </c>
      <c r="D1828" s="1">
        <v>41278</v>
      </c>
      <c r="E1828">
        <v>93.09</v>
      </c>
      <c r="G1828" s="1">
        <v>41281</v>
      </c>
      <c r="H1828">
        <v>3.266</v>
      </c>
      <c r="J1828" s="1">
        <v>41281</v>
      </c>
      <c r="K1828">
        <v>277.74</v>
      </c>
      <c r="M1828" s="1">
        <v>41281</v>
      </c>
      <c r="N1828">
        <v>303.20999999999998</v>
      </c>
      <c r="P1828" s="1">
        <v>41278</v>
      </c>
      <c r="Q1828">
        <v>1648.9</v>
      </c>
      <c r="S1828" s="1">
        <v>41278</v>
      </c>
      <c r="T1828">
        <v>29.946000000000002</v>
      </c>
      <c r="V1828" s="1">
        <v>41278</v>
      </c>
      <c r="W1828">
        <v>369.35</v>
      </c>
      <c r="Y1828" s="1">
        <v>41281</v>
      </c>
      <c r="Z1828">
        <v>2032.25</v>
      </c>
      <c r="AB1828" s="1">
        <v>41288</v>
      </c>
      <c r="AC1828">
        <v>17190</v>
      </c>
      <c r="AE1828" s="1">
        <v>41292</v>
      </c>
      <c r="AF1828">
        <v>2029.75</v>
      </c>
      <c r="AH1828" s="1">
        <v>41285</v>
      </c>
      <c r="AI1828">
        <v>153.35</v>
      </c>
      <c r="AK1828" s="1">
        <v>41277</v>
      </c>
      <c r="AL1828">
        <v>689.25</v>
      </c>
      <c r="AN1828" s="1">
        <v>41277</v>
      </c>
      <c r="AO1828">
        <v>75.39</v>
      </c>
      <c r="AQ1828" s="1">
        <v>41276</v>
      </c>
      <c r="AR1828">
        <v>86.174999999999997</v>
      </c>
      <c r="AT1828" s="1">
        <v>41277</v>
      </c>
      <c r="AU1828">
        <v>133.85</v>
      </c>
      <c r="AW1828" s="1">
        <v>41285</v>
      </c>
      <c r="AX1828">
        <v>19.170000000000002</v>
      </c>
      <c r="AZ1828" s="1">
        <v>41277</v>
      </c>
      <c r="BA1828">
        <v>1403</v>
      </c>
      <c r="BC1828" s="1">
        <v>41277</v>
      </c>
      <c r="BD1828">
        <v>405.6</v>
      </c>
      <c r="BF1828" s="1">
        <v>41277</v>
      </c>
      <c r="BG1828">
        <v>50.21</v>
      </c>
      <c r="BI1828" s="1">
        <v>41277</v>
      </c>
      <c r="BJ1828">
        <v>811.25</v>
      </c>
      <c r="BL1828" s="1">
        <v>41277</v>
      </c>
      <c r="BM1828">
        <v>755.5</v>
      </c>
    </row>
    <row r="1829" spans="1:65" x14ac:dyDescent="0.2">
      <c r="A1829" s="1">
        <v>41215</v>
      </c>
      <c r="B1829">
        <v>105.68</v>
      </c>
      <c r="D1829" s="1">
        <v>41281</v>
      </c>
      <c r="E1829">
        <v>93.19</v>
      </c>
      <c r="G1829" s="1">
        <v>41282</v>
      </c>
      <c r="H1829">
        <v>3.218</v>
      </c>
      <c r="J1829" s="1">
        <v>41282</v>
      </c>
      <c r="K1829">
        <v>279.44</v>
      </c>
      <c r="M1829" s="1">
        <v>41282</v>
      </c>
      <c r="N1829">
        <v>305.85000000000002</v>
      </c>
      <c r="P1829" s="1">
        <v>41281</v>
      </c>
      <c r="Q1829">
        <v>1646.3</v>
      </c>
      <c r="S1829" s="1">
        <v>41281</v>
      </c>
      <c r="T1829">
        <v>30.082000000000001</v>
      </c>
      <c r="V1829" s="1">
        <v>41281</v>
      </c>
      <c r="W1829">
        <v>367.8</v>
      </c>
      <c r="Y1829" s="1">
        <v>41282</v>
      </c>
      <c r="Z1829">
        <v>2033.75</v>
      </c>
      <c r="AB1829" s="1">
        <v>41289</v>
      </c>
      <c r="AC1829">
        <v>17461</v>
      </c>
      <c r="AE1829" s="1">
        <v>41295</v>
      </c>
      <c r="AF1829">
        <v>2027.75</v>
      </c>
      <c r="AH1829" s="1">
        <v>41288</v>
      </c>
      <c r="AI1829">
        <v>153.30000000000001</v>
      </c>
      <c r="AK1829" s="1">
        <v>41278</v>
      </c>
      <c r="AL1829">
        <v>680.25</v>
      </c>
      <c r="AN1829" s="1">
        <v>41278</v>
      </c>
      <c r="AO1829">
        <v>75.05</v>
      </c>
      <c r="AQ1829" s="1">
        <v>41277</v>
      </c>
      <c r="AR1829">
        <v>86.4</v>
      </c>
      <c r="AT1829" s="1">
        <v>41278</v>
      </c>
      <c r="AU1829">
        <v>132.94999999999999</v>
      </c>
      <c r="AW1829" s="1">
        <v>41288</v>
      </c>
      <c r="AX1829">
        <v>18.899999999999999</v>
      </c>
      <c r="AZ1829" s="1">
        <v>41278</v>
      </c>
      <c r="BA1829">
        <v>1389</v>
      </c>
      <c r="BC1829" s="1">
        <v>41278</v>
      </c>
      <c r="BD1829">
        <v>398.2</v>
      </c>
      <c r="BF1829" s="1">
        <v>41278</v>
      </c>
      <c r="BG1829">
        <v>49.42</v>
      </c>
      <c r="BI1829" s="1">
        <v>41278</v>
      </c>
      <c r="BJ1829">
        <v>804.5</v>
      </c>
      <c r="BL1829" s="1">
        <v>41278</v>
      </c>
      <c r="BM1829">
        <v>747.25</v>
      </c>
    </row>
    <row r="1830" spans="1:65" x14ac:dyDescent="0.2">
      <c r="A1830" s="1">
        <v>41218</v>
      </c>
      <c r="B1830">
        <v>107.73</v>
      </c>
      <c r="D1830" s="1">
        <v>41282</v>
      </c>
      <c r="E1830">
        <v>93.15</v>
      </c>
      <c r="G1830" s="1">
        <v>41283</v>
      </c>
      <c r="H1830">
        <v>3.113</v>
      </c>
      <c r="J1830" s="1">
        <v>41283</v>
      </c>
      <c r="K1830">
        <v>277.89</v>
      </c>
      <c r="M1830" s="1">
        <v>41283</v>
      </c>
      <c r="N1830">
        <v>306.99</v>
      </c>
      <c r="P1830" s="1">
        <v>41282</v>
      </c>
      <c r="Q1830">
        <v>1662.2</v>
      </c>
      <c r="S1830" s="1">
        <v>41282</v>
      </c>
      <c r="T1830">
        <v>30.465</v>
      </c>
      <c r="V1830" s="1">
        <v>41282</v>
      </c>
      <c r="W1830">
        <v>367.2</v>
      </c>
      <c r="Y1830" s="1">
        <v>41283</v>
      </c>
      <c r="Z1830">
        <v>2042.5</v>
      </c>
      <c r="AB1830" s="1">
        <v>41290</v>
      </c>
      <c r="AC1830">
        <v>17361</v>
      </c>
      <c r="AE1830" s="1">
        <v>41296</v>
      </c>
      <c r="AF1830">
        <v>2047.5</v>
      </c>
      <c r="AH1830" s="1">
        <v>41289</v>
      </c>
      <c r="AI1830">
        <v>152.5</v>
      </c>
      <c r="AK1830" s="1">
        <v>41281</v>
      </c>
      <c r="AL1830">
        <v>685.5</v>
      </c>
      <c r="AN1830" s="1">
        <v>41281</v>
      </c>
      <c r="AO1830">
        <v>75.709999999999994</v>
      </c>
      <c r="AQ1830" s="1">
        <v>41278</v>
      </c>
      <c r="AR1830">
        <v>86.224999999999994</v>
      </c>
      <c r="AT1830" s="1">
        <v>41281</v>
      </c>
      <c r="AU1830">
        <v>133</v>
      </c>
      <c r="AW1830" s="1">
        <v>41289</v>
      </c>
      <c r="AX1830">
        <v>18.62</v>
      </c>
      <c r="AZ1830" s="1">
        <v>41281</v>
      </c>
      <c r="BA1830">
        <v>1410.75</v>
      </c>
      <c r="BC1830" s="1">
        <v>41281</v>
      </c>
      <c r="BD1830">
        <v>408.5</v>
      </c>
      <c r="BF1830" s="1">
        <v>41281</v>
      </c>
      <c r="BG1830">
        <v>49.5</v>
      </c>
      <c r="BI1830" s="1">
        <v>41281</v>
      </c>
      <c r="BJ1830">
        <v>807.5</v>
      </c>
      <c r="BL1830" s="1">
        <v>41281</v>
      </c>
      <c r="BM1830">
        <v>751.25</v>
      </c>
    </row>
    <row r="1831" spans="1:65" x14ac:dyDescent="0.2">
      <c r="A1831" s="1">
        <v>41219</v>
      </c>
      <c r="B1831">
        <v>111.07</v>
      </c>
      <c r="D1831" s="1">
        <v>41283</v>
      </c>
      <c r="E1831">
        <v>93.1</v>
      </c>
      <c r="G1831" s="1">
        <v>41284</v>
      </c>
      <c r="H1831">
        <v>3.1930000000000001</v>
      </c>
      <c r="J1831" s="1">
        <v>41284</v>
      </c>
      <c r="K1831">
        <v>279.33</v>
      </c>
      <c r="M1831" s="1">
        <v>41284</v>
      </c>
      <c r="N1831">
        <v>305.43</v>
      </c>
      <c r="P1831" s="1">
        <v>41283</v>
      </c>
      <c r="Q1831">
        <v>1655.5</v>
      </c>
      <c r="S1831" s="1">
        <v>41283</v>
      </c>
      <c r="T1831">
        <v>30.248999999999999</v>
      </c>
      <c r="V1831" s="1">
        <v>41283</v>
      </c>
      <c r="W1831">
        <v>367.05</v>
      </c>
      <c r="Y1831" s="1">
        <v>41284</v>
      </c>
      <c r="Z1831">
        <v>2080.75</v>
      </c>
      <c r="AB1831" s="1">
        <v>41291</v>
      </c>
      <c r="AC1831">
        <v>17561</v>
      </c>
      <c r="AE1831" s="1">
        <v>41297</v>
      </c>
      <c r="AF1831">
        <v>2078</v>
      </c>
      <c r="AH1831" s="1">
        <v>41290</v>
      </c>
      <c r="AI1831">
        <v>153</v>
      </c>
      <c r="AK1831" s="1">
        <v>41282</v>
      </c>
      <c r="AL1831">
        <v>688.75</v>
      </c>
      <c r="AN1831" s="1">
        <v>41282</v>
      </c>
      <c r="AO1831">
        <v>75.12</v>
      </c>
      <c r="AQ1831" s="1">
        <v>41281</v>
      </c>
      <c r="AR1831">
        <v>86.3</v>
      </c>
      <c r="AT1831" s="1">
        <v>41282</v>
      </c>
      <c r="AU1831">
        <v>132.55000000000001</v>
      </c>
      <c r="AW1831" s="1">
        <v>41290</v>
      </c>
      <c r="AX1831">
        <v>18.45</v>
      </c>
      <c r="AZ1831" s="1">
        <v>41282</v>
      </c>
      <c r="BA1831">
        <v>1413.75</v>
      </c>
      <c r="BC1831" s="1">
        <v>41282</v>
      </c>
      <c r="BD1831">
        <v>410.6</v>
      </c>
      <c r="BF1831" s="1">
        <v>41282</v>
      </c>
      <c r="BG1831">
        <v>49.14</v>
      </c>
      <c r="BI1831" s="1">
        <v>41282</v>
      </c>
      <c r="BJ1831">
        <v>808.75</v>
      </c>
      <c r="BL1831" s="1">
        <v>41282</v>
      </c>
      <c r="BM1831">
        <v>750.5</v>
      </c>
    </row>
    <row r="1832" spans="1:65" x14ac:dyDescent="0.2">
      <c r="A1832" s="1">
        <v>41220</v>
      </c>
      <c r="B1832">
        <v>106.82</v>
      </c>
      <c r="D1832" s="1">
        <v>41284</v>
      </c>
      <c r="E1832">
        <v>93.82</v>
      </c>
      <c r="G1832" s="1">
        <v>41285</v>
      </c>
      <c r="H1832">
        <v>3.327</v>
      </c>
      <c r="J1832" s="1">
        <v>41285</v>
      </c>
      <c r="K1832">
        <v>273.95</v>
      </c>
      <c r="M1832" s="1">
        <v>41285</v>
      </c>
      <c r="N1832">
        <v>300.85000000000002</v>
      </c>
      <c r="P1832" s="1">
        <v>41284</v>
      </c>
      <c r="Q1832">
        <v>1678</v>
      </c>
      <c r="S1832" s="1">
        <v>41284</v>
      </c>
      <c r="T1832">
        <v>30.917999999999999</v>
      </c>
      <c r="V1832" s="1">
        <v>41284</v>
      </c>
      <c r="W1832">
        <v>370.9</v>
      </c>
      <c r="Y1832" s="1">
        <v>41285</v>
      </c>
      <c r="Z1832">
        <v>2063.5</v>
      </c>
      <c r="AB1832" s="1">
        <v>41292</v>
      </c>
      <c r="AC1832">
        <v>17513</v>
      </c>
      <c r="AE1832" s="1">
        <v>41298</v>
      </c>
      <c r="AF1832">
        <v>2084.25</v>
      </c>
      <c r="AH1832" s="1">
        <v>41291</v>
      </c>
      <c r="AI1832">
        <v>155.5</v>
      </c>
      <c r="AK1832" s="1">
        <v>41283</v>
      </c>
      <c r="AL1832">
        <v>694.25</v>
      </c>
      <c r="AN1832" s="1">
        <v>41283</v>
      </c>
      <c r="AO1832">
        <v>74.790000000000006</v>
      </c>
      <c r="AQ1832" s="1">
        <v>41282</v>
      </c>
      <c r="AR1832">
        <v>86.35</v>
      </c>
      <c r="AT1832" s="1">
        <v>41283</v>
      </c>
      <c r="AU1832">
        <v>131.55000000000001</v>
      </c>
      <c r="AW1832" s="1">
        <v>41291</v>
      </c>
      <c r="AX1832">
        <v>18.420000000000002</v>
      </c>
      <c r="AZ1832" s="1">
        <v>41283</v>
      </c>
      <c r="BA1832">
        <v>1419.75</v>
      </c>
      <c r="BC1832" s="1">
        <v>41283</v>
      </c>
      <c r="BD1832">
        <v>411.3</v>
      </c>
      <c r="BF1832" s="1">
        <v>41283</v>
      </c>
      <c r="BG1832">
        <v>49.24</v>
      </c>
      <c r="BI1832" s="1">
        <v>41283</v>
      </c>
      <c r="BJ1832">
        <v>801.25</v>
      </c>
      <c r="BL1832" s="1">
        <v>41283</v>
      </c>
      <c r="BM1832">
        <v>745.5</v>
      </c>
    </row>
    <row r="1833" spans="1:65" x14ac:dyDescent="0.2">
      <c r="A1833" s="1">
        <v>41221</v>
      </c>
      <c r="B1833">
        <v>107.25</v>
      </c>
      <c r="D1833" s="1">
        <v>41285</v>
      </c>
      <c r="E1833">
        <v>93.56</v>
      </c>
      <c r="G1833" s="1">
        <v>41288</v>
      </c>
      <c r="H1833">
        <v>3.3730000000000002</v>
      </c>
      <c r="J1833" s="1">
        <v>41288</v>
      </c>
      <c r="K1833">
        <v>275.41000000000003</v>
      </c>
      <c r="M1833" s="1">
        <v>41288</v>
      </c>
      <c r="N1833">
        <v>306.25</v>
      </c>
      <c r="P1833" s="1">
        <v>41285</v>
      </c>
      <c r="Q1833">
        <v>1660.6</v>
      </c>
      <c r="S1833" s="1">
        <v>41285</v>
      </c>
      <c r="T1833">
        <v>30.408000000000001</v>
      </c>
      <c r="V1833" s="1">
        <v>41285</v>
      </c>
      <c r="W1833">
        <v>365.4</v>
      </c>
      <c r="Y1833" s="1">
        <v>41288</v>
      </c>
      <c r="Z1833">
        <v>2015.25</v>
      </c>
      <c r="AB1833" s="1">
        <v>41295</v>
      </c>
      <c r="AC1833">
        <v>17360</v>
      </c>
      <c r="AE1833" s="1">
        <v>41299</v>
      </c>
      <c r="AF1833">
        <v>2076.5</v>
      </c>
      <c r="AH1833" s="1">
        <v>41292</v>
      </c>
      <c r="AI1833">
        <v>156.30000000000001</v>
      </c>
      <c r="AK1833" s="1">
        <v>41284</v>
      </c>
      <c r="AL1833">
        <v>698.75</v>
      </c>
      <c r="AN1833" s="1">
        <v>41284</v>
      </c>
      <c r="AO1833">
        <v>75.2</v>
      </c>
      <c r="AQ1833" s="1">
        <v>41283</v>
      </c>
      <c r="AR1833">
        <v>84.2</v>
      </c>
      <c r="AT1833" s="1">
        <v>41284</v>
      </c>
      <c r="AU1833">
        <v>131.55000000000001</v>
      </c>
      <c r="AW1833" s="1">
        <v>41292</v>
      </c>
      <c r="AX1833">
        <v>18.37</v>
      </c>
      <c r="AZ1833" s="1">
        <v>41284</v>
      </c>
      <c r="BA1833">
        <v>1417.5</v>
      </c>
      <c r="BC1833" s="1">
        <v>41284</v>
      </c>
      <c r="BD1833">
        <v>408.7</v>
      </c>
      <c r="BF1833" s="1">
        <v>41284</v>
      </c>
      <c r="BG1833">
        <v>49.39</v>
      </c>
      <c r="BI1833" s="1">
        <v>41284</v>
      </c>
      <c r="BJ1833">
        <v>796.5</v>
      </c>
      <c r="BL1833" s="1">
        <v>41284</v>
      </c>
      <c r="BM1833">
        <v>744.5</v>
      </c>
    </row>
    <row r="1834" spans="1:65" x14ac:dyDescent="0.2">
      <c r="A1834" s="1">
        <v>41222</v>
      </c>
      <c r="B1834">
        <v>109.4</v>
      </c>
      <c r="D1834" s="1">
        <v>41288</v>
      </c>
      <c r="E1834">
        <v>94.14</v>
      </c>
      <c r="G1834" s="1">
        <v>41289</v>
      </c>
      <c r="H1834">
        <v>3.4550000000000001</v>
      </c>
      <c r="J1834" s="1">
        <v>41289</v>
      </c>
      <c r="K1834">
        <v>270.66000000000003</v>
      </c>
      <c r="M1834" s="1">
        <v>41289</v>
      </c>
      <c r="N1834">
        <v>301.13</v>
      </c>
      <c r="P1834" s="1">
        <v>41288</v>
      </c>
      <c r="Q1834">
        <v>1669.4</v>
      </c>
      <c r="S1834" s="1">
        <v>41288</v>
      </c>
      <c r="T1834">
        <v>31.11</v>
      </c>
      <c r="V1834" s="1">
        <v>41288</v>
      </c>
      <c r="W1834">
        <v>363.4</v>
      </c>
      <c r="Y1834" s="1">
        <v>41289</v>
      </c>
      <c r="Z1834">
        <v>2031.25</v>
      </c>
      <c r="AB1834" s="1">
        <v>41296</v>
      </c>
      <c r="AC1834">
        <v>17335</v>
      </c>
      <c r="AE1834" s="1">
        <v>41302</v>
      </c>
      <c r="AF1834">
        <v>2070.5</v>
      </c>
      <c r="AH1834" s="1">
        <v>41296</v>
      </c>
      <c r="AI1834">
        <v>148.6</v>
      </c>
      <c r="AK1834" s="1">
        <v>41285</v>
      </c>
      <c r="AL1834">
        <v>708.75</v>
      </c>
      <c r="AN1834" s="1">
        <v>41285</v>
      </c>
      <c r="AO1834">
        <v>75.62</v>
      </c>
      <c r="AQ1834" s="1">
        <v>41284</v>
      </c>
      <c r="AR1834">
        <v>84.6</v>
      </c>
      <c r="AT1834" s="1">
        <v>41285</v>
      </c>
      <c r="AU1834">
        <v>130.6</v>
      </c>
      <c r="AW1834" s="1">
        <v>41296</v>
      </c>
      <c r="AX1834">
        <v>18.12</v>
      </c>
      <c r="AZ1834" s="1">
        <v>41285</v>
      </c>
      <c r="BA1834">
        <v>1424.75</v>
      </c>
      <c r="BC1834" s="1">
        <v>41285</v>
      </c>
      <c r="BD1834">
        <v>403.1</v>
      </c>
      <c r="BF1834" s="1">
        <v>41285</v>
      </c>
      <c r="BG1834">
        <v>48.88</v>
      </c>
      <c r="BI1834" s="1">
        <v>41285</v>
      </c>
      <c r="BJ1834">
        <v>807</v>
      </c>
      <c r="BL1834" s="1">
        <v>41285</v>
      </c>
      <c r="BM1834">
        <v>754.75</v>
      </c>
    </row>
    <row r="1835" spans="1:65" x14ac:dyDescent="0.2">
      <c r="A1835" s="1">
        <v>41225</v>
      </c>
      <c r="B1835">
        <v>109.07</v>
      </c>
      <c r="D1835" s="1">
        <v>41289</v>
      </c>
      <c r="E1835">
        <v>93.28</v>
      </c>
      <c r="G1835" s="1">
        <v>41290</v>
      </c>
      <c r="H1835">
        <v>3.4350000000000001</v>
      </c>
      <c r="J1835" s="1">
        <v>41290</v>
      </c>
      <c r="K1835">
        <v>272.14</v>
      </c>
      <c r="M1835" s="1">
        <v>41290</v>
      </c>
      <c r="N1835">
        <v>299.91000000000003</v>
      </c>
      <c r="P1835" s="1">
        <v>41289</v>
      </c>
      <c r="Q1835">
        <v>1683.9</v>
      </c>
      <c r="S1835" s="1">
        <v>41289</v>
      </c>
      <c r="T1835">
        <v>31.529</v>
      </c>
      <c r="V1835" s="1">
        <v>41289</v>
      </c>
      <c r="W1835">
        <v>363.75</v>
      </c>
      <c r="Y1835" s="1">
        <v>41290</v>
      </c>
      <c r="Z1835">
        <v>2023.5</v>
      </c>
      <c r="AB1835" s="1">
        <v>41297</v>
      </c>
      <c r="AC1835">
        <v>17504</v>
      </c>
      <c r="AE1835" s="1">
        <v>41303</v>
      </c>
      <c r="AF1835">
        <v>2081.75</v>
      </c>
      <c r="AH1835" s="1">
        <v>41297</v>
      </c>
      <c r="AI1835">
        <v>150.4</v>
      </c>
      <c r="AK1835" s="1">
        <v>41288</v>
      </c>
      <c r="AL1835">
        <v>724</v>
      </c>
      <c r="AN1835" s="1">
        <v>41288</v>
      </c>
      <c r="AO1835">
        <v>75.52</v>
      </c>
      <c r="AQ1835" s="1">
        <v>41285</v>
      </c>
      <c r="AR1835">
        <v>84.2</v>
      </c>
      <c r="AT1835" s="1">
        <v>41288</v>
      </c>
      <c r="AU1835">
        <v>130.35</v>
      </c>
      <c r="AW1835" s="1">
        <v>41297</v>
      </c>
      <c r="AX1835">
        <v>18.5</v>
      </c>
      <c r="AZ1835" s="1">
        <v>41288</v>
      </c>
      <c r="BA1835">
        <v>1459.75</v>
      </c>
      <c r="BC1835" s="1">
        <v>41288</v>
      </c>
      <c r="BD1835">
        <v>417.9</v>
      </c>
      <c r="BF1835" s="1">
        <v>41288</v>
      </c>
      <c r="BG1835">
        <v>50.17</v>
      </c>
      <c r="BI1835" s="1">
        <v>41288</v>
      </c>
      <c r="BJ1835">
        <v>823.5</v>
      </c>
      <c r="BL1835" s="1">
        <v>41288</v>
      </c>
      <c r="BM1835">
        <v>767</v>
      </c>
    </row>
    <row r="1836" spans="1:65" x14ac:dyDescent="0.2">
      <c r="A1836" s="1">
        <v>41226</v>
      </c>
      <c r="B1836">
        <v>108.26</v>
      </c>
      <c r="D1836" s="1">
        <v>41290</v>
      </c>
      <c r="E1836">
        <v>94.24</v>
      </c>
      <c r="G1836" s="1">
        <v>41291</v>
      </c>
      <c r="H1836">
        <v>3.4940000000000002</v>
      </c>
      <c r="J1836" s="1">
        <v>41291</v>
      </c>
      <c r="K1836">
        <v>276.83999999999997</v>
      </c>
      <c r="M1836" s="1">
        <v>41291</v>
      </c>
      <c r="N1836">
        <v>302.12</v>
      </c>
      <c r="P1836" s="1">
        <v>41290</v>
      </c>
      <c r="Q1836">
        <v>1683.2</v>
      </c>
      <c r="S1836" s="1">
        <v>41290</v>
      </c>
      <c r="T1836">
        <v>31.542000000000002</v>
      </c>
      <c r="V1836" s="1">
        <v>41290</v>
      </c>
      <c r="W1836">
        <v>360.65</v>
      </c>
      <c r="Y1836" s="1">
        <v>41291</v>
      </c>
      <c r="Z1836">
        <v>2027</v>
      </c>
      <c r="AB1836" s="1">
        <v>41298</v>
      </c>
      <c r="AC1836">
        <v>17349</v>
      </c>
      <c r="AE1836" s="1">
        <v>41304</v>
      </c>
      <c r="AF1836">
        <v>2143</v>
      </c>
      <c r="AH1836" s="1">
        <v>41298</v>
      </c>
      <c r="AI1836">
        <v>146.55000000000001</v>
      </c>
      <c r="AK1836" s="1">
        <v>41289</v>
      </c>
      <c r="AL1836">
        <v>730.5</v>
      </c>
      <c r="AN1836" s="1">
        <v>41289</v>
      </c>
      <c r="AO1836">
        <v>76.209999999999994</v>
      </c>
      <c r="AQ1836" s="1">
        <v>41288</v>
      </c>
      <c r="AR1836">
        <v>85.224999999999994</v>
      </c>
      <c r="AT1836" s="1">
        <v>41289</v>
      </c>
      <c r="AU1836">
        <v>130.42500000000001</v>
      </c>
      <c r="AW1836" s="1">
        <v>41298</v>
      </c>
      <c r="AX1836">
        <v>18.489999999999998</v>
      </c>
      <c r="AZ1836" s="1">
        <v>41289</v>
      </c>
      <c r="BA1836">
        <v>1413.5</v>
      </c>
      <c r="BC1836" s="1">
        <v>41289</v>
      </c>
      <c r="BD1836">
        <v>411.9</v>
      </c>
      <c r="BF1836" s="1">
        <v>41289</v>
      </c>
      <c r="BG1836">
        <v>50.87</v>
      </c>
      <c r="BI1836" s="1">
        <v>41289</v>
      </c>
      <c r="BJ1836">
        <v>838.25</v>
      </c>
      <c r="BL1836" s="1">
        <v>41289</v>
      </c>
      <c r="BM1836">
        <v>782.75</v>
      </c>
    </row>
    <row r="1837" spans="1:65" x14ac:dyDescent="0.2">
      <c r="A1837" s="1">
        <v>41227</v>
      </c>
      <c r="B1837">
        <v>109.61</v>
      </c>
      <c r="D1837" s="1">
        <v>41291</v>
      </c>
      <c r="E1837">
        <v>95.49</v>
      </c>
      <c r="G1837" s="1">
        <v>41292</v>
      </c>
      <c r="H1837">
        <v>3.5659999999999998</v>
      </c>
      <c r="J1837" s="1">
        <v>41292</v>
      </c>
      <c r="K1837">
        <v>279.68</v>
      </c>
      <c r="M1837" s="1">
        <v>41292</v>
      </c>
      <c r="N1837">
        <v>305.25</v>
      </c>
      <c r="P1837" s="1">
        <v>41291</v>
      </c>
      <c r="Q1837">
        <v>1690.8</v>
      </c>
      <c r="S1837" s="1">
        <v>41291</v>
      </c>
      <c r="T1837">
        <v>31.81</v>
      </c>
      <c r="V1837" s="1">
        <v>41291</v>
      </c>
      <c r="W1837">
        <v>366.2</v>
      </c>
      <c r="Y1837" s="1">
        <v>41292</v>
      </c>
      <c r="Z1837">
        <v>2020.75</v>
      </c>
      <c r="AB1837" s="1">
        <v>41299</v>
      </c>
      <c r="AC1837">
        <v>17340</v>
      </c>
      <c r="AE1837" s="1">
        <v>41305</v>
      </c>
      <c r="AF1837">
        <v>2132.5</v>
      </c>
      <c r="AH1837" s="1">
        <v>41299</v>
      </c>
      <c r="AI1837">
        <v>148.30000000000001</v>
      </c>
      <c r="AK1837" s="1">
        <v>41290</v>
      </c>
      <c r="AL1837">
        <v>731.25</v>
      </c>
      <c r="AN1837" s="1">
        <v>41290</v>
      </c>
      <c r="AO1837">
        <v>77.33</v>
      </c>
      <c r="AQ1837" s="1">
        <v>41289</v>
      </c>
      <c r="AR1837">
        <v>85.25</v>
      </c>
      <c r="AT1837" s="1">
        <v>41290</v>
      </c>
      <c r="AU1837">
        <v>128.52500000000001</v>
      </c>
      <c r="AW1837" s="1">
        <v>41299</v>
      </c>
      <c r="AX1837">
        <v>18.38</v>
      </c>
      <c r="AZ1837" s="1">
        <v>41290</v>
      </c>
      <c r="BA1837">
        <v>1436.5</v>
      </c>
      <c r="BC1837" s="1">
        <v>41290</v>
      </c>
      <c r="BD1837">
        <v>419.1</v>
      </c>
      <c r="BF1837" s="1">
        <v>41290</v>
      </c>
      <c r="BG1837">
        <v>51.31</v>
      </c>
      <c r="BI1837" s="1">
        <v>41290</v>
      </c>
      <c r="BJ1837">
        <v>842.5</v>
      </c>
      <c r="BL1837" s="1">
        <v>41290</v>
      </c>
      <c r="BM1837">
        <v>785</v>
      </c>
    </row>
    <row r="1838" spans="1:65" x14ac:dyDescent="0.2">
      <c r="A1838" s="1">
        <v>41228</v>
      </c>
      <c r="B1838">
        <v>110.98</v>
      </c>
      <c r="D1838" s="1">
        <v>41292</v>
      </c>
      <c r="E1838">
        <v>95.56</v>
      </c>
      <c r="G1838" s="1">
        <v>41296</v>
      </c>
      <c r="H1838">
        <v>3.5579999999999998</v>
      </c>
      <c r="J1838" s="1">
        <v>41296</v>
      </c>
      <c r="K1838">
        <v>282.99</v>
      </c>
      <c r="M1838" s="1">
        <v>41296</v>
      </c>
      <c r="N1838">
        <v>306.82</v>
      </c>
      <c r="P1838" s="1">
        <v>41292</v>
      </c>
      <c r="Q1838">
        <v>1687</v>
      </c>
      <c r="S1838" s="1">
        <v>41292</v>
      </c>
      <c r="T1838">
        <v>31.931999999999999</v>
      </c>
      <c r="V1838" s="1">
        <v>41292</v>
      </c>
      <c r="W1838">
        <v>367.9</v>
      </c>
      <c r="Y1838" s="1">
        <v>41295</v>
      </c>
      <c r="Z1838">
        <v>2017.75</v>
      </c>
      <c r="AB1838" s="1">
        <v>41302</v>
      </c>
      <c r="AC1838">
        <v>17584</v>
      </c>
      <c r="AE1838" s="1">
        <v>41306</v>
      </c>
      <c r="AF1838">
        <v>2162.5</v>
      </c>
      <c r="AH1838" s="1">
        <v>41302</v>
      </c>
      <c r="AI1838">
        <v>149</v>
      </c>
      <c r="AK1838" s="1">
        <v>41291</v>
      </c>
      <c r="AL1838">
        <v>724.5</v>
      </c>
      <c r="AN1838" s="1">
        <v>41291</v>
      </c>
      <c r="AO1838">
        <v>77.78</v>
      </c>
      <c r="AQ1838" s="1">
        <v>41290</v>
      </c>
      <c r="AR1838">
        <v>85.15</v>
      </c>
      <c r="AT1838" s="1">
        <v>41291</v>
      </c>
      <c r="AU1838">
        <v>126.6</v>
      </c>
      <c r="AW1838" s="1">
        <v>41302</v>
      </c>
      <c r="AX1838">
        <v>18.73</v>
      </c>
      <c r="AZ1838" s="1">
        <v>41291</v>
      </c>
      <c r="BA1838">
        <v>1430.25</v>
      </c>
      <c r="BC1838" s="1">
        <v>41291</v>
      </c>
      <c r="BD1838">
        <v>414</v>
      </c>
      <c r="BF1838" s="1">
        <v>41291</v>
      </c>
      <c r="BG1838">
        <v>51.49</v>
      </c>
      <c r="BI1838" s="1">
        <v>41291</v>
      </c>
      <c r="BJ1838">
        <v>837</v>
      </c>
      <c r="BL1838" s="1">
        <v>41291</v>
      </c>
      <c r="BM1838">
        <v>781.25</v>
      </c>
    </row>
    <row r="1839" spans="1:65" x14ac:dyDescent="0.2">
      <c r="A1839" s="1">
        <v>41229</v>
      </c>
      <c r="B1839">
        <v>108.95</v>
      </c>
      <c r="D1839" s="1">
        <v>41296</v>
      </c>
      <c r="E1839">
        <v>96.24</v>
      </c>
      <c r="G1839" s="1">
        <v>41297</v>
      </c>
      <c r="H1839">
        <v>3.5539999999999998</v>
      </c>
      <c r="J1839" s="1">
        <v>41297</v>
      </c>
      <c r="K1839">
        <v>283.38</v>
      </c>
      <c r="M1839" s="1">
        <v>41297</v>
      </c>
      <c r="N1839">
        <v>307.81</v>
      </c>
      <c r="P1839" s="1">
        <v>41296</v>
      </c>
      <c r="Q1839">
        <v>1693.2</v>
      </c>
      <c r="S1839" s="1">
        <v>41296</v>
      </c>
      <c r="T1839">
        <v>32.177</v>
      </c>
      <c r="V1839" s="1">
        <v>41296</v>
      </c>
      <c r="W1839">
        <v>370.5</v>
      </c>
      <c r="Y1839" s="1">
        <v>41296</v>
      </c>
      <c r="Z1839">
        <v>2051.75</v>
      </c>
      <c r="AB1839" s="1">
        <v>41303</v>
      </c>
      <c r="AC1839">
        <v>17811</v>
      </c>
      <c r="AE1839" s="1">
        <v>41309</v>
      </c>
      <c r="AF1839">
        <v>2167.25</v>
      </c>
      <c r="AH1839" s="1">
        <v>41303</v>
      </c>
      <c r="AI1839">
        <v>149.80000000000001</v>
      </c>
      <c r="AK1839" s="1">
        <v>41292</v>
      </c>
      <c r="AL1839">
        <v>727.5</v>
      </c>
      <c r="AN1839" s="1">
        <v>41292</v>
      </c>
      <c r="AO1839">
        <v>78.55</v>
      </c>
      <c r="AQ1839" s="1">
        <v>41291</v>
      </c>
      <c r="AR1839">
        <v>85.95</v>
      </c>
      <c r="AT1839" s="1">
        <v>41292</v>
      </c>
      <c r="AU1839">
        <v>124.95</v>
      </c>
      <c r="AW1839" s="1">
        <v>41303</v>
      </c>
      <c r="AX1839">
        <v>18.38</v>
      </c>
      <c r="AZ1839" s="1">
        <v>41292</v>
      </c>
      <c r="BA1839">
        <v>1429.25</v>
      </c>
      <c r="BC1839" s="1">
        <v>41292</v>
      </c>
      <c r="BD1839">
        <v>414.4</v>
      </c>
      <c r="BF1839" s="1">
        <v>41292</v>
      </c>
      <c r="BG1839">
        <v>51.68</v>
      </c>
      <c r="BI1839" s="1">
        <v>41292</v>
      </c>
      <c r="BJ1839">
        <v>843.75</v>
      </c>
      <c r="BL1839" s="1">
        <v>41292</v>
      </c>
      <c r="BM1839">
        <v>791.25</v>
      </c>
    </row>
    <row r="1840" spans="1:65" x14ac:dyDescent="0.2">
      <c r="A1840" s="1">
        <v>41232</v>
      </c>
      <c r="B1840">
        <v>111.7</v>
      </c>
      <c r="D1840" s="1">
        <v>41297</v>
      </c>
      <c r="E1840">
        <v>95.23</v>
      </c>
      <c r="G1840" s="1">
        <v>41298</v>
      </c>
      <c r="H1840">
        <v>3.4460000000000002</v>
      </c>
      <c r="J1840" s="1">
        <v>41298</v>
      </c>
      <c r="K1840">
        <v>286.29000000000002</v>
      </c>
      <c r="M1840" s="1">
        <v>41298</v>
      </c>
      <c r="N1840">
        <v>308.64</v>
      </c>
      <c r="P1840" s="1">
        <v>41297</v>
      </c>
      <c r="Q1840">
        <v>1686.7</v>
      </c>
      <c r="S1840" s="1">
        <v>41297</v>
      </c>
      <c r="T1840">
        <v>32.439</v>
      </c>
      <c r="V1840" s="1">
        <v>41297</v>
      </c>
      <c r="W1840">
        <v>368.45</v>
      </c>
      <c r="Y1840" s="1">
        <v>41297</v>
      </c>
      <c r="Z1840">
        <v>2052.25</v>
      </c>
      <c r="AB1840" s="1">
        <v>41304</v>
      </c>
      <c r="AC1840">
        <v>18326</v>
      </c>
      <c r="AE1840" s="1">
        <v>41310</v>
      </c>
      <c r="AF1840">
        <v>2155.75</v>
      </c>
      <c r="AH1840" s="1">
        <v>41304</v>
      </c>
      <c r="AI1840">
        <v>147.69999999999999</v>
      </c>
      <c r="AK1840" s="1">
        <v>41296</v>
      </c>
      <c r="AL1840">
        <v>728.5</v>
      </c>
      <c r="AN1840" s="1">
        <v>41296</v>
      </c>
      <c r="AO1840">
        <v>79.930000000000007</v>
      </c>
      <c r="AQ1840" s="1">
        <v>41292</v>
      </c>
      <c r="AR1840">
        <v>85.35</v>
      </c>
      <c r="AT1840" s="1">
        <v>41296</v>
      </c>
      <c r="AU1840">
        <v>125.72499999999999</v>
      </c>
      <c r="AW1840" s="1">
        <v>41304</v>
      </c>
      <c r="AX1840">
        <v>18.71</v>
      </c>
      <c r="AZ1840" s="1">
        <v>41296</v>
      </c>
      <c r="BA1840">
        <v>1451.75</v>
      </c>
      <c r="BC1840" s="1">
        <v>41296</v>
      </c>
      <c r="BD1840">
        <v>421.6</v>
      </c>
      <c r="BF1840" s="1">
        <v>41296</v>
      </c>
      <c r="BG1840">
        <v>52.43</v>
      </c>
      <c r="BI1840" s="1">
        <v>41296</v>
      </c>
      <c r="BJ1840">
        <v>830.75</v>
      </c>
      <c r="BL1840" s="1">
        <v>41296</v>
      </c>
      <c r="BM1840">
        <v>779.25</v>
      </c>
    </row>
    <row r="1841" spans="1:65" x14ac:dyDescent="0.2">
      <c r="A1841" s="1">
        <v>41233</v>
      </c>
      <c r="B1841">
        <v>109.83</v>
      </c>
      <c r="D1841" s="1">
        <v>41298</v>
      </c>
      <c r="E1841">
        <v>95.95</v>
      </c>
      <c r="G1841" s="1">
        <v>41299</v>
      </c>
      <c r="H1841">
        <v>3.444</v>
      </c>
      <c r="J1841" s="1">
        <v>41299</v>
      </c>
      <c r="K1841">
        <v>287.54000000000002</v>
      </c>
      <c r="M1841" s="1">
        <v>41299</v>
      </c>
      <c r="N1841">
        <v>305.68</v>
      </c>
      <c r="P1841" s="1">
        <v>41298</v>
      </c>
      <c r="Q1841">
        <v>1669.9</v>
      </c>
      <c r="S1841" s="1">
        <v>41298</v>
      </c>
      <c r="T1841">
        <v>31.722000000000001</v>
      </c>
      <c r="V1841" s="1">
        <v>41298</v>
      </c>
      <c r="W1841">
        <v>367.65</v>
      </c>
      <c r="Y1841" s="1">
        <v>41298</v>
      </c>
      <c r="Z1841">
        <v>2052.5</v>
      </c>
      <c r="AB1841" s="1">
        <v>41305</v>
      </c>
      <c r="AC1841">
        <v>18282</v>
      </c>
      <c r="AE1841" s="1">
        <v>41311</v>
      </c>
      <c r="AF1841">
        <v>2148</v>
      </c>
      <c r="AH1841" s="1">
        <v>41305</v>
      </c>
      <c r="AI1841">
        <v>146.94999999999999</v>
      </c>
      <c r="AK1841" s="1">
        <v>41297</v>
      </c>
      <c r="AL1841">
        <v>720.75</v>
      </c>
      <c r="AN1841" s="1">
        <v>41297</v>
      </c>
      <c r="AO1841">
        <v>80.48</v>
      </c>
      <c r="AQ1841" s="1">
        <v>41296</v>
      </c>
      <c r="AR1841">
        <v>85.7</v>
      </c>
      <c r="AT1841" s="1">
        <v>41297</v>
      </c>
      <c r="AU1841">
        <v>125.77500000000001</v>
      </c>
      <c r="AW1841" s="1">
        <v>41305</v>
      </c>
      <c r="AX1841">
        <v>18.78</v>
      </c>
      <c r="AZ1841" s="1">
        <v>41297</v>
      </c>
      <c r="BA1841">
        <v>1437</v>
      </c>
      <c r="BC1841" s="1">
        <v>41297</v>
      </c>
      <c r="BD1841">
        <v>416.5</v>
      </c>
      <c r="BF1841" s="1">
        <v>41297</v>
      </c>
      <c r="BG1841">
        <v>52.03</v>
      </c>
      <c r="BI1841" s="1">
        <v>41297</v>
      </c>
      <c r="BJ1841">
        <v>830.25</v>
      </c>
      <c r="BL1841" s="1">
        <v>41297</v>
      </c>
      <c r="BM1841">
        <v>774.75</v>
      </c>
    </row>
    <row r="1842" spans="1:65" x14ac:dyDescent="0.2">
      <c r="A1842" s="1">
        <v>41234</v>
      </c>
      <c r="B1842">
        <v>110.86</v>
      </c>
      <c r="D1842" s="1">
        <v>41299</v>
      </c>
      <c r="E1842">
        <v>95.88</v>
      </c>
      <c r="G1842" s="1">
        <v>41302</v>
      </c>
      <c r="H1842">
        <v>3.2890000000000001</v>
      </c>
      <c r="J1842" s="1">
        <v>41302</v>
      </c>
      <c r="K1842">
        <v>293.48</v>
      </c>
      <c r="M1842" s="1">
        <v>41302</v>
      </c>
      <c r="N1842">
        <v>306.16000000000003</v>
      </c>
      <c r="P1842" s="1">
        <v>41299</v>
      </c>
      <c r="Q1842">
        <v>1656.6</v>
      </c>
      <c r="S1842" s="1">
        <v>41299</v>
      </c>
      <c r="T1842">
        <v>31.206</v>
      </c>
      <c r="V1842" s="1">
        <v>41299</v>
      </c>
      <c r="W1842">
        <v>365.2</v>
      </c>
      <c r="Y1842" s="1">
        <v>41299</v>
      </c>
      <c r="Z1842">
        <v>2022</v>
      </c>
      <c r="AB1842" s="1">
        <v>41306</v>
      </c>
      <c r="AC1842">
        <v>18578</v>
      </c>
      <c r="AE1842" s="1">
        <v>41312</v>
      </c>
      <c r="AF1842">
        <v>2143.25</v>
      </c>
      <c r="AH1842" s="1">
        <v>41306</v>
      </c>
      <c r="AI1842">
        <v>147.94999999999999</v>
      </c>
      <c r="AK1842" s="1">
        <v>41298</v>
      </c>
      <c r="AL1842">
        <v>724.25</v>
      </c>
      <c r="AN1842" s="1">
        <v>41298</v>
      </c>
      <c r="AO1842">
        <v>82.89</v>
      </c>
      <c r="AQ1842" s="1">
        <v>41297</v>
      </c>
      <c r="AR1842">
        <v>85.974999999999994</v>
      </c>
      <c r="AT1842" s="1">
        <v>41298</v>
      </c>
      <c r="AU1842">
        <v>125.875</v>
      </c>
      <c r="AW1842" s="1">
        <v>41306</v>
      </c>
      <c r="AX1842">
        <v>18.89</v>
      </c>
      <c r="AZ1842" s="1">
        <v>41298</v>
      </c>
      <c r="BA1842">
        <v>1435.25</v>
      </c>
      <c r="BC1842" s="1">
        <v>41298</v>
      </c>
      <c r="BD1842">
        <v>414.7</v>
      </c>
      <c r="BF1842" s="1">
        <v>41298</v>
      </c>
      <c r="BG1842">
        <v>52.11</v>
      </c>
      <c r="BI1842" s="1">
        <v>41298</v>
      </c>
      <c r="BJ1842">
        <v>821.5</v>
      </c>
      <c r="BL1842" s="1">
        <v>41298</v>
      </c>
      <c r="BM1842">
        <v>768.5</v>
      </c>
    </row>
    <row r="1843" spans="1:65" x14ac:dyDescent="0.2">
      <c r="A1843" s="1">
        <v>41235</v>
      </c>
      <c r="B1843">
        <v>110.55</v>
      </c>
      <c r="D1843" s="1">
        <v>41302</v>
      </c>
      <c r="E1843">
        <v>96.44</v>
      </c>
      <c r="G1843" s="1">
        <v>41303</v>
      </c>
      <c r="H1843">
        <v>3.226</v>
      </c>
      <c r="J1843" s="1">
        <v>41303</v>
      </c>
      <c r="K1843">
        <v>297.33999999999997</v>
      </c>
      <c r="M1843" s="1">
        <v>41303</v>
      </c>
      <c r="N1843">
        <v>310.92</v>
      </c>
      <c r="P1843" s="1">
        <v>41302</v>
      </c>
      <c r="Q1843">
        <v>1652.9</v>
      </c>
      <c r="S1843" s="1">
        <v>41302</v>
      </c>
      <c r="T1843">
        <v>30.78</v>
      </c>
      <c r="V1843" s="1">
        <v>41302</v>
      </c>
      <c r="W1843">
        <v>366.15</v>
      </c>
      <c r="Y1843" s="1">
        <v>41302</v>
      </c>
      <c r="Z1843">
        <v>2023.5</v>
      </c>
      <c r="AB1843" s="1">
        <v>41309</v>
      </c>
      <c r="AC1843">
        <v>18675</v>
      </c>
      <c r="AE1843" s="1">
        <v>41313</v>
      </c>
      <c r="AF1843">
        <v>2185.25</v>
      </c>
      <c r="AH1843" s="1">
        <v>41309</v>
      </c>
      <c r="AI1843">
        <v>144.35</v>
      </c>
      <c r="AK1843" s="1">
        <v>41299</v>
      </c>
      <c r="AL1843">
        <v>720.75</v>
      </c>
      <c r="AN1843" s="1">
        <v>41299</v>
      </c>
      <c r="AO1843">
        <v>80.52</v>
      </c>
      <c r="AQ1843" s="1">
        <v>41298</v>
      </c>
      <c r="AR1843">
        <v>87.05</v>
      </c>
      <c r="AT1843" s="1">
        <v>41299</v>
      </c>
      <c r="AU1843">
        <v>126.3</v>
      </c>
      <c r="AW1843" s="1">
        <v>41309</v>
      </c>
      <c r="AX1843">
        <v>18.73</v>
      </c>
      <c r="AZ1843" s="1">
        <v>41299</v>
      </c>
      <c r="BA1843">
        <v>1441</v>
      </c>
      <c r="BC1843" s="1">
        <v>41299</v>
      </c>
      <c r="BD1843">
        <v>416.4</v>
      </c>
      <c r="BF1843" s="1">
        <v>41299</v>
      </c>
      <c r="BG1843">
        <v>52.1</v>
      </c>
      <c r="BI1843" s="1">
        <v>41299</v>
      </c>
      <c r="BJ1843">
        <v>829.5</v>
      </c>
      <c r="BL1843" s="1">
        <v>41299</v>
      </c>
      <c r="BM1843">
        <v>776.5</v>
      </c>
    </row>
    <row r="1844" spans="1:65" x14ac:dyDescent="0.2">
      <c r="A1844" s="1">
        <v>41236</v>
      </c>
      <c r="B1844">
        <v>111.38</v>
      </c>
      <c r="D1844" s="1">
        <v>41303</v>
      </c>
      <c r="E1844">
        <v>97.57</v>
      </c>
      <c r="G1844" s="1">
        <v>41304</v>
      </c>
      <c r="H1844">
        <v>3.335</v>
      </c>
      <c r="J1844" s="1">
        <v>41304</v>
      </c>
      <c r="K1844">
        <v>303.87</v>
      </c>
      <c r="M1844" s="1">
        <v>41304</v>
      </c>
      <c r="N1844">
        <v>311.73</v>
      </c>
      <c r="P1844" s="1">
        <v>41303</v>
      </c>
      <c r="Q1844">
        <v>1660.8</v>
      </c>
      <c r="S1844" s="1">
        <v>41303</v>
      </c>
      <c r="T1844">
        <v>31.184000000000001</v>
      </c>
      <c r="V1844" s="1">
        <v>41303</v>
      </c>
      <c r="W1844">
        <v>369.15</v>
      </c>
      <c r="Y1844" s="1">
        <v>41303</v>
      </c>
      <c r="Z1844">
        <v>2032.25</v>
      </c>
      <c r="AB1844" s="1">
        <v>41310</v>
      </c>
      <c r="AC1844">
        <v>18648</v>
      </c>
      <c r="AE1844" s="1">
        <v>41316</v>
      </c>
      <c r="AF1844">
        <v>2170.5</v>
      </c>
      <c r="AH1844" s="1">
        <v>41310</v>
      </c>
      <c r="AI1844">
        <v>144.05000000000001</v>
      </c>
      <c r="AK1844" s="1">
        <v>41302</v>
      </c>
      <c r="AL1844">
        <v>729.25</v>
      </c>
      <c r="AN1844" s="1">
        <v>41302</v>
      </c>
      <c r="AO1844">
        <v>81.05</v>
      </c>
      <c r="AQ1844" s="1">
        <v>41299</v>
      </c>
      <c r="AR1844">
        <v>86.825000000000003</v>
      </c>
      <c r="AT1844" s="1">
        <v>41302</v>
      </c>
      <c r="AU1844">
        <v>128.94999999999999</v>
      </c>
      <c r="AW1844" s="1">
        <v>41310</v>
      </c>
      <c r="AX1844">
        <v>18.559999999999999</v>
      </c>
      <c r="AZ1844" s="1">
        <v>41302</v>
      </c>
      <c r="BA1844">
        <v>1447.75</v>
      </c>
      <c r="BC1844" s="1">
        <v>41302</v>
      </c>
      <c r="BD1844">
        <v>420.3</v>
      </c>
      <c r="BF1844" s="1">
        <v>41302</v>
      </c>
      <c r="BG1844">
        <v>51.89</v>
      </c>
      <c r="BI1844" s="1">
        <v>41302</v>
      </c>
      <c r="BJ1844">
        <v>832.75</v>
      </c>
      <c r="BL1844" s="1">
        <v>41302</v>
      </c>
      <c r="BM1844">
        <v>779.25</v>
      </c>
    </row>
    <row r="1845" spans="1:65" x14ac:dyDescent="0.2">
      <c r="A1845" s="1">
        <v>41239</v>
      </c>
      <c r="B1845">
        <v>110.92</v>
      </c>
      <c r="D1845" s="1">
        <v>41304</v>
      </c>
      <c r="E1845">
        <v>97.94</v>
      </c>
      <c r="G1845" s="1">
        <v>41305</v>
      </c>
      <c r="H1845">
        <v>3.339</v>
      </c>
      <c r="J1845" s="1">
        <v>41305</v>
      </c>
      <c r="K1845">
        <v>302.58</v>
      </c>
      <c r="M1845" s="1">
        <v>41305</v>
      </c>
      <c r="N1845">
        <v>312.98</v>
      </c>
      <c r="P1845" s="1">
        <v>41304</v>
      </c>
      <c r="Q1845">
        <v>1679.9</v>
      </c>
      <c r="S1845" s="1">
        <v>41304</v>
      </c>
      <c r="T1845">
        <v>32.177</v>
      </c>
      <c r="V1845" s="1">
        <v>41304</v>
      </c>
      <c r="W1845">
        <v>375</v>
      </c>
      <c r="Y1845" s="1">
        <v>41304</v>
      </c>
      <c r="Z1845">
        <v>2076.25</v>
      </c>
      <c r="AB1845" s="1">
        <v>41311</v>
      </c>
      <c r="AC1845">
        <v>18269</v>
      </c>
      <c r="AE1845" s="1">
        <v>41317</v>
      </c>
      <c r="AF1845">
        <v>2187.75</v>
      </c>
      <c r="AH1845" s="1">
        <v>41311</v>
      </c>
      <c r="AI1845">
        <v>142.1</v>
      </c>
      <c r="AK1845" s="1">
        <v>41303</v>
      </c>
      <c r="AL1845">
        <v>729.5</v>
      </c>
      <c r="AN1845" s="1">
        <v>41303</v>
      </c>
      <c r="AO1845">
        <v>82.39</v>
      </c>
      <c r="AQ1845" s="1">
        <v>41302</v>
      </c>
      <c r="AR1845">
        <v>87.174999999999997</v>
      </c>
      <c r="AT1845" s="1">
        <v>41303</v>
      </c>
      <c r="AU1845">
        <v>128.27500000000001</v>
      </c>
      <c r="AW1845" s="1">
        <v>41311</v>
      </c>
      <c r="AX1845">
        <v>18.190000000000001</v>
      </c>
      <c r="AZ1845" s="1">
        <v>41303</v>
      </c>
      <c r="BA1845">
        <v>1451.75</v>
      </c>
      <c r="BC1845" s="1">
        <v>41303</v>
      </c>
      <c r="BD1845">
        <v>423.7</v>
      </c>
      <c r="BF1845" s="1">
        <v>41303</v>
      </c>
      <c r="BG1845">
        <v>51.71</v>
      </c>
      <c r="BI1845" s="1">
        <v>41303</v>
      </c>
      <c r="BJ1845">
        <v>830.75</v>
      </c>
      <c r="BL1845" s="1">
        <v>41303</v>
      </c>
      <c r="BM1845">
        <v>777</v>
      </c>
    </row>
    <row r="1846" spans="1:65" x14ac:dyDescent="0.2">
      <c r="A1846" s="1">
        <v>41240</v>
      </c>
      <c r="B1846">
        <v>109.87</v>
      </c>
      <c r="D1846" s="1">
        <v>41305</v>
      </c>
      <c r="E1846">
        <v>97.49</v>
      </c>
      <c r="G1846" s="1">
        <v>41306</v>
      </c>
      <c r="H1846">
        <v>3.3010000000000002</v>
      </c>
      <c r="J1846" s="1">
        <v>41306</v>
      </c>
      <c r="K1846">
        <v>305.36</v>
      </c>
      <c r="M1846" s="1">
        <v>41306</v>
      </c>
      <c r="N1846">
        <v>316.06</v>
      </c>
      <c r="P1846" s="1">
        <v>41305</v>
      </c>
      <c r="Q1846">
        <v>1660.6</v>
      </c>
      <c r="S1846" s="1">
        <v>41305</v>
      </c>
      <c r="T1846">
        <v>31.350999999999999</v>
      </c>
      <c r="V1846" s="1">
        <v>41305</v>
      </c>
      <c r="W1846">
        <v>373.2</v>
      </c>
      <c r="Y1846" s="1">
        <v>41305</v>
      </c>
      <c r="Z1846">
        <v>2062.5</v>
      </c>
      <c r="AB1846" s="1">
        <v>41312</v>
      </c>
      <c r="AC1846">
        <v>18115</v>
      </c>
      <c r="AE1846" s="1">
        <v>41318</v>
      </c>
      <c r="AF1846">
        <v>2171.5</v>
      </c>
      <c r="AH1846" s="1">
        <v>41312</v>
      </c>
      <c r="AI1846">
        <v>140.30000000000001</v>
      </c>
      <c r="AK1846" s="1">
        <v>41304</v>
      </c>
      <c r="AL1846">
        <v>740.25</v>
      </c>
      <c r="AN1846" s="1">
        <v>41304</v>
      </c>
      <c r="AO1846">
        <v>82.96</v>
      </c>
      <c r="AQ1846" s="1">
        <v>41303</v>
      </c>
      <c r="AR1846">
        <v>87.1</v>
      </c>
      <c r="AT1846" s="1">
        <v>41304</v>
      </c>
      <c r="AU1846">
        <v>128</v>
      </c>
      <c r="AW1846" s="1">
        <v>41312</v>
      </c>
      <c r="AX1846">
        <v>18.16</v>
      </c>
      <c r="AZ1846" s="1">
        <v>41304</v>
      </c>
      <c r="BA1846">
        <v>1478.75</v>
      </c>
      <c r="BC1846" s="1">
        <v>41304</v>
      </c>
      <c r="BD1846">
        <v>432.7</v>
      </c>
      <c r="BF1846" s="1">
        <v>41304</v>
      </c>
      <c r="BG1846">
        <v>52.6</v>
      </c>
      <c r="BI1846" s="1">
        <v>41304</v>
      </c>
      <c r="BJ1846">
        <v>840.75</v>
      </c>
      <c r="BL1846" s="1">
        <v>41304</v>
      </c>
      <c r="BM1846">
        <v>787</v>
      </c>
    </row>
    <row r="1847" spans="1:65" x14ac:dyDescent="0.2">
      <c r="A1847" s="1">
        <v>41241</v>
      </c>
      <c r="B1847">
        <v>109.51</v>
      </c>
      <c r="D1847" s="1">
        <v>41306</v>
      </c>
      <c r="E1847">
        <v>97.77</v>
      </c>
      <c r="G1847" s="1">
        <v>41309</v>
      </c>
      <c r="H1847">
        <v>3.3149999999999999</v>
      </c>
      <c r="J1847" s="1">
        <v>41309</v>
      </c>
      <c r="K1847">
        <v>301.14999999999998</v>
      </c>
      <c r="M1847" s="1">
        <v>41309</v>
      </c>
      <c r="N1847">
        <v>315.39999999999998</v>
      </c>
      <c r="P1847" s="1">
        <v>41306</v>
      </c>
      <c r="Q1847">
        <v>1669.4</v>
      </c>
      <c r="S1847" s="1">
        <v>41306</v>
      </c>
      <c r="T1847">
        <v>31.957999999999998</v>
      </c>
      <c r="V1847" s="1">
        <v>41306</v>
      </c>
      <c r="W1847">
        <v>378.45</v>
      </c>
      <c r="Y1847" s="1">
        <v>41306</v>
      </c>
      <c r="Z1847">
        <v>2095.5</v>
      </c>
      <c r="AB1847" s="1">
        <v>41313</v>
      </c>
      <c r="AC1847">
        <v>18259</v>
      </c>
      <c r="AE1847" s="1">
        <v>41319</v>
      </c>
      <c r="AF1847">
        <v>2163.75</v>
      </c>
      <c r="AH1847" s="1">
        <v>41313</v>
      </c>
      <c r="AI1847">
        <v>141.05000000000001</v>
      </c>
      <c r="AK1847" s="1">
        <v>41305</v>
      </c>
      <c r="AL1847">
        <v>740.5</v>
      </c>
      <c r="AN1847" s="1">
        <v>41305</v>
      </c>
      <c r="AO1847">
        <v>82.95</v>
      </c>
      <c r="AQ1847" s="1">
        <v>41304</v>
      </c>
      <c r="AR1847">
        <v>87.1</v>
      </c>
      <c r="AT1847" s="1">
        <v>41305</v>
      </c>
      <c r="AU1847">
        <v>127.625</v>
      </c>
      <c r="AW1847" s="1">
        <v>41313</v>
      </c>
      <c r="AX1847">
        <v>18.14</v>
      </c>
      <c r="AZ1847" s="1">
        <v>41305</v>
      </c>
      <c r="BA1847">
        <v>1468.5</v>
      </c>
      <c r="BC1847" s="1">
        <v>41305</v>
      </c>
      <c r="BD1847">
        <v>426.4</v>
      </c>
      <c r="BF1847" s="1">
        <v>41305</v>
      </c>
      <c r="BG1847">
        <v>52.86</v>
      </c>
      <c r="BI1847" s="1">
        <v>41305</v>
      </c>
      <c r="BJ1847">
        <v>837.75</v>
      </c>
      <c r="BL1847" s="1">
        <v>41305</v>
      </c>
      <c r="BM1847">
        <v>779.5</v>
      </c>
    </row>
    <row r="1848" spans="1:65" x14ac:dyDescent="0.2">
      <c r="A1848" s="1">
        <v>41242</v>
      </c>
      <c r="B1848">
        <v>110.76</v>
      </c>
      <c r="D1848" s="1">
        <v>41309</v>
      </c>
      <c r="E1848">
        <v>96.17</v>
      </c>
      <c r="G1848" s="1">
        <v>41310</v>
      </c>
      <c r="H1848">
        <v>3.399</v>
      </c>
      <c r="J1848" s="1">
        <v>41310</v>
      </c>
      <c r="K1848">
        <v>303.74</v>
      </c>
      <c r="M1848" s="1">
        <v>41310</v>
      </c>
      <c r="N1848">
        <v>319.13</v>
      </c>
      <c r="P1848" s="1">
        <v>41309</v>
      </c>
      <c r="Q1848">
        <v>1675.3</v>
      </c>
      <c r="S1848" s="1">
        <v>41309</v>
      </c>
      <c r="T1848">
        <v>31.716000000000001</v>
      </c>
      <c r="V1848" s="1">
        <v>41309</v>
      </c>
      <c r="W1848">
        <v>376.85</v>
      </c>
      <c r="Y1848" s="1">
        <v>41309</v>
      </c>
      <c r="Z1848">
        <v>2081</v>
      </c>
      <c r="AB1848" s="1">
        <v>41316</v>
      </c>
      <c r="AC1848">
        <v>18102</v>
      </c>
      <c r="AE1848" s="1">
        <v>41320</v>
      </c>
      <c r="AF1848">
        <v>2147</v>
      </c>
      <c r="AH1848" s="1">
        <v>41316</v>
      </c>
      <c r="AI1848">
        <v>140.15</v>
      </c>
      <c r="AK1848" s="1">
        <v>41306</v>
      </c>
      <c r="AL1848">
        <v>736</v>
      </c>
      <c r="AN1848" s="1">
        <v>41306</v>
      </c>
      <c r="AO1848">
        <v>82.98</v>
      </c>
      <c r="AQ1848" s="1">
        <v>41305</v>
      </c>
      <c r="AR1848">
        <v>87.6</v>
      </c>
      <c r="AT1848" s="1">
        <v>41306</v>
      </c>
      <c r="AU1848">
        <v>127.1</v>
      </c>
      <c r="AW1848" s="1">
        <v>41316</v>
      </c>
      <c r="AX1848">
        <v>18.440000000000001</v>
      </c>
      <c r="AZ1848" s="1">
        <v>41306</v>
      </c>
      <c r="BA1848">
        <v>1474.25</v>
      </c>
      <c r="BC1848" s="1">
        <v>41306</v>
      </c>
      <c r="BD1848">
        <v>428.2</v>
      </c>
      <c r="BF1848" s="1">
        <v>41306</v>
      </c>
      <c r="BG1848">
        <v>52.99</v>
      </c>
      <c r="BI1848" s="1">
        <v>41306</v>
      </c>
      <c r="BJ1848">
        <v>822</v>
      </c>
      <c r="BL1848" s="1">
        <v>41306</v>
      </c>
      <c r="BM1848">
        <v>765</v>
      </c>
    </row>
    <row r="1849" spans="1:65" x14ac:dyDescent="0.2">
      <c r="A1849" s="1">
        <v>41243</v>
      </c>
      <c r="B1849">
        <v>111.23</v>
      </c>
      <c r="D1849" s="1">
        <v>41310</v>
      </c>
      <c r="E1849">
        <v>96.64</v>
      </c>
      <c r="G1849" s="1">
        <v>41311</v>
      </c>
      <c r="H1849">
        <v>3.4180000000000001</v>
      </c>
      <c r="J1849" s="1">
        <v>41311</v>
      </c>
      <c r="K1849">
        <v>303.97000000000003</v>
      </c>
      <c r="M1849" s="1">
        <v>41311</v>
      </c>
      <c r="N1849">
        <v>318.58</v>
      </c>
      <c r="P1849" s="1">
        <v>41310</v>
      </c>
      <c r="Q1849">
        <v>1672.4</v>
      </c>
      <c r="S1849" s="1">
        <v>41310</v>
      </c>
      <c r="T1849">
        <v>31.875</v>
      </c>
      <c r="V1849" s="1">
        <v>41310</v>
      </c>
      <c r="W1849">
        <v>377</v>
      </c>
      <c r="Y1849" s="1">
        <v>41310</v>
      </c>
      <c r="Z1849">
        <v>2079.75</v>
      </c>
      <c r="AB1849" s="1">
        <v>41317</v>
      </c>
      <c r="AC1849">
        <v>18303</v>
      </c>
      <c r="AE1849" s="1">
        <v>41323</v>
      </c>
      <c r="AF1849">
        <v>2128</v>
      </c>
      <c r="AH1849" s="1">
        <v>41317</v>
      </c>
      <c r="AI1849">
        <v>140.65</v>
      </c>
      <c r="AK1849" s="1">
        <v>41309</v>
      </c>
      <c r="AL1849">
        <v>734.25</v>
      </c>
      <c r="AN1849" s="1">
        <v>41309</v>
      </c>
      <c r="AO1849">
        <v>81.739999999999995</v>
      </c>
      <c r="AQ1849" s="1">
        <v>41306</v>
      </c>
      <c r="AR1849">
        <v>87.65</v>
      </c>
      <c r="AT1849" s="1">
        <v>41309</v>
      </c>
      <c r="AU1849">
        <v>127.075</v>
      </c>
      <c r="AW1849" s="1">
        <v>41317</v>
      </c>
      <c r="AX1849">
        <v>18.079999999999998</v>
      </c>
      <c r="AZ1849" s="1">
        <v>41309</v>
      </c>
      <c r="BA1849">
        <v>1488.75</v>
      </c>
      <c r="BC1849" s="1">
        <v>41309</v>
      </c>
      <c r="BD1849">
        <v>434.3</v>
      </c>
      <c r="BF1849" s="1">
        <v>41309</v>
      </c>
      <c r="BG1849">
        <v>53.11</v>
      </c>
      <c r="BI1849" s="1">
        <v>41309</v>
      </c>
      <c r="BJ1849">
        <v>817</v>
      </c>
      <c r="BL1849" s="1">
        <v>41309</v>
      </c>
      <c r="BM1849">
        <v>763</v>
      </c>
    </row>
    <row r="1850" spans="1:65" x14ac:dyDescent="0.2">
      <c r="A1850" s="1">
        <v>41246</v>
      </c>
      <c r="B1850">
        <v>110.92</v>
      </c>
      <c r="D1850" s="1">
        <v>41311</v>
      </c>
      <c r="E1850">
        <v>96.62</v>
      </c>
      <c r="G1850" s="1">
        <v>41312</v>
      </c>
      <c r="H1850">
        <v>3.2850000000000001</v>
      </c>
      <c r="J1850" s="1">
        <v>41312</v>
      </c>
      <c r="K1850">
        <v>299.99</v>
      </c>
      <c r="M1850" s="1">
        <v>41312</v>
      </c>
      <c r="N1850">
        <v>319.95</v>
      </c>
      <c r="P1850" s="1">
        <v>41311</v>
      </c>
      <c r="Q1850">
        <v>1677.7</v>
      </c>
      <c r="S1850" s="1">
        <v>41311</v>
      </c>
      <c r="T1850">
        <v>31.876999999999999</v>
      </c>
      <c r="V1850" s="1">
        <v>41311</v>
      </c>
      <c r="W1850">
        <v>374.05</v>
      </c>
      <c r="Y1850" s="1">
        <v>41311</v>
      </c>
      <c r="Z1850">
        <v>2064.9</v>
      </c>
      <c r="AB1850" s="1">
        <v>41318</v>
      </c>
      <c r="AC1850">
        <v>18310</v>
      </c>
      <c r="AE1850" s="1">
        <v>41324</v>
      </c>
      <c r="AF1850">
        <v>2139</v>
      </c>
      <c r="AH1850" s="1">
        <v>41318</v>
      </c>
      <c r="AI1850">
        <v>138.75</v>
      </c>
      <c r="AK1850" s="1">
        <v>41310</v>
      </c>
      <c r="AL1850">
        <v>729</v>
      </c>
      <c r="AN1850" s="1">
        <v>41310</v>
      </c>
      <c r="AO1850">
        <v>81.510000000000005</v>
      </c>
      <c r="AQ1850" s="1">
        <v>41309</v>
      </c>
      <c r="AR1850">
        <v>88.075000000000003</v>
      </c>
      <c r="AT1850" s="1">
        <v>41310</v>
      </c>
      <c r="AU1850">
        <v>127.6</v>
      </c>
      <c r="AW1850" s="1">
        <v>41318</v>
      </c>
      <c r="AX1850">
        <v>18.23</v>
      </c>
      <c r="AZ1850" s="1">
        <v>41310</v>
      </c>
      <c r="BA1850">
        <v>1495.5</v>
      </c>
      <c r="BC1850" s="1">
        <v>41310</v>
      </c>
      <c r="BD1850">
        <v>438.5</v>
      </c>
      <c r="BF1850" s="1">
        <v>41310</v>
      </c>
      <c r="BG1850">
        <v>52.98</v>
      </c>
      <c r="BI1850" s="1">
        <v>41310</v>
      </c>
      <c r="BJ1850">
        <v>807.25</v>
      </c>
      <c r="BL1850" s="1">
        <v>41310</v>
      </c>
      <c r="BM1850">
        <v>757.5</v>
      </c>
    </row>
    <row r="1851" spans="1:65" x14ac:dyDescent="0.2">
      <c r="A1851" s="1">
        <v>41247</v>
      </c>
      <c r="B1851">
        <v>109.84</v>
      </c>
      <c r="D1851" s="1">
        <v>41312</v>
      </c>
      <c r="E1851">
        <v>95.83</v>
      </c>
      <c r="G1851" s="1">
        <v>41313</v>
      </c>
      <c r="H1851">
        <v>3.2719999999999998</v>
      </c>
      <c r="J1851" s="1">
        <v>41313</v>
      </c>
      <c r="K1851">
        <v>305.88</v>
      </c>
      <c r="M1851" s="1">
        <v>41313</v>
      </c>
      <c r="N1851">
        <v>323.83999999999997</v>
      </c>
      <c r="P1851" s="1">
        <v>41312</v>
      </c>
      <c r="Q1851">
        <v>1670.4</v>
      </c>
      <c r="S1851" s="1">
        <v>41312</v>
      </c>
      <c r="T1851">
        <v>31.402999999999999</v>
      </c>
      <c r="V1851" s="1">
        <v>41312</v>
      </c>
      <c r="W1851">
        <v>372.7</v>
      </c>
      <c r="Y1851" s="1">
        <v>41312</v>
      </c>
      <c r="Z1851">
        <v>2065</v>
      </c>
      <c r="AB1851" s="1">
        <v>41319</v>
      </c>
      <c r="AC1851">
        <v>18188</v>
      </c>
      <c r="AE1851" s="1">
        <v>41325</v>
      </c>
      <c r="AF1851">
        <v>2115.75</v>
      </c>
      <c r="AH1851" s="1">
        <v>41319</v>
      </c>
      <c r="AI1851">
        <v>138</v>
      </c>
      <c r="AK1851" s="1">
        <v>41311</v>
      </c>
      <c r="AL1851">
        <v>722.5</v>
      </c>
      <c r="AN1851" s="1">
        <v>41311</v>
      </c>
      <c r="AO1851">
        <v>81.72</v>
      </c>
      <c r="AQ1851" s="1">
        <v>41310</v>
      </c>
      <c r="AR1851">
        <v>88.325000000000003</v>
      </c>
      <c r="AT1851" s="1">
        <v>41311</v>
      </c>
      <c r="AU1851">
        <v>127.25</v>
      </c>
      <c r="AW1851" s="1">
        <v>41319</v>
      </c>
      <c r="AX1851">
        <v>17.940000000000001</v>
      </c>
      <c r="AZ1851" s="1">
        <v>41311</v>
      </c>
      <c r="BA1851">
        <v>1487.5</v>
      </c>
      <c r="BC1851" s="1">
        <v>41311</v>
      </c>
      <c r="BD1851">
        <v>437.1</v>
      </c>
      <c r="BF1851" s="1">
        <v>41311</v>
      </c>
      <c r="BG1851">
        <v>52.45</v>
      </c>
      <c r="BI1851" s="1">
        <v>41311</v>
      </c>
      <c r="BJ1851">
        <v>809.75</v>
      </c>
      <c r="BL1851" s="1">
        <v>41311</v>
      </c>
      <c r="BM1851">
        <v>761.5</v>
      </c>
    </row>
    <row r="1852" spans="1:65" x14ac:dyDescent="0.2">
      <c r="A1852" s="1">
        <v>41248</v>
      </c>
      <c r="B1852">
        <v>108.81</v>
      </c>
      <c r="D1852" s="1">
        <v>41313</v>
      </c>
      <c r="E1852">
        <v>95.72</v>
      </c>
      <c r="G1852" s="1">
        <v>41316</v>
      </c>
      <c r="H1852">
        <v>3.2789999999999999</v>
      </c>
      <c r="J1852" s="1">
        <v>41316</v>
      </c>
      <c r="K1852">
        <v>302.12</v>
      </c>
      <c r="M1852" s="1">
        <v>41316</v>
      </c>
      <c r="N1852">
        <v>323.14999999999998</v>
      </c>
      <c r="P1852" s="1">
        <v>41313</v>
      </c>
      <c r="Q1852">
        <v>1666</v>
      </c>
      <c r="S1852" s="1">
        <v>41313</v>
      </c>
      <c r="T1852">
        <v>31.440999999999999</v>
      </c>
      <c r="V1852" s="1">
        <v>41313</v>
      </c>
      <c r="W1852">
        <v>375.95</v>
      </c>
      <c r="Y1852" s="1">
        <v>41313</v>
      </c>
      <c r="Z1852">
        <v>2084.25</v>
      </c>
      <c r="AB1852" s="1">
        <v>41320</v>
      </c>
      <c r="AC1852">
        <v>18313.5</v>
      </c>
      <c r="AE1852" s="1">
        <v>41326</v>
      </c>
      <c r="AF1852">
        <v>2095</v>
      </c>
      <c r="AH1852" s="1">
        <v>41320</v>
      </c>
      <c r="AI1852">
        <v>136.94999999999999</v>
      </c>
      <c r="AK1852" s="1">
        <v>41312</v>
      </c>
      <c r="AL1852">
        <v>710.75</v>
      </c>
      <c r="AN1852" s="1">
        <v>41312</v>
      </c>
      <c r="AO1852">
        <v>81.400000000000006</v>
      </c>
      <c r="AQ1852" s="1">
        <v>41311</v>
      </c>
      <c r="AR1852">
        <v>86.9</v>
      </c>
      <c r="AT1852" s="1">
        <v>41312</v>
      </c>
      <c r="AU1852">
        <v>127.55</v>
      </c>
      <c r="AW1852" s="1">
        <v>41320</v>
      </c>
      <c r="AX1852">
        <v>18</v>
      </c>
      <c r="AZ1852" s="1">
        <v>41312</v>
      </c>
      <c r="BA1852">
        <v>1486.75</v>
      </c>
      <c r="BC1852" s="1">
        <v>41312</v>
      </c>
      <c r="BD1852">
        <v>437.6</v>
      </c>
      <c r="BF1852" s="1">
        <v>41312</v>
      </c>
      <c r="BG1852">
        <v>51.85</v>
      </c>
      <c r="BI1852" s="1">
        <v>41312</v>
      </c>
      <c r="BJ1852">
        <v>801</v>
      </c>
      <c r="BL1852" s="1">
        <v>41312</v>
      </c>
      <c r="BM1852">
        <v>756</v>
      </c>
    </row>
    <row r="1853" spans="1:65" x14ac:dyDescent="0.2">
      <c r="A1853" s="1">
        <v>41249</v>
      </c>
      <c r="B1853">
        <v>107.03</v>
      </c>
      <c r="D1853" s="1">
        <v>41316</v>
      </c>
      <c r="E1853">
        <v>97.03</v>
      </c>
      <c r="G1853" s="1">
        <v>41317</v>
      </c>
      <c r="H1853">
        <v>3.23</v>
      </c>
      <c r="J1853" s="1">
        <v>41317</v>
      </c>
      <c r="K1853">
        <v>305.02999999999997</v>
      </c>
      <c r="M1853" s="1">
        <v>41317</v>
      </c>
      <c r="N1853">
        <v>323.62</v>
      </c>
      <c r="P1853" s="1">
        <v>41316</v>
      </c>
      <c r="Q1853">
        <v>1648.2</v>
      </c>
      <c r="S1853" s="1">
        <v>41316</v>
      </c>
      <c r="T1853">
        <v>30.91</v>
      </c>
      <c r="V1853" s="1">
        <v>41316</v>
      </c>
      <c r="W1853">
        <v>372.25</v>
      </c>
      <c r="Y1853" s="1">
        <v>41316</v>
      </c>
      <c r="Z1853">
        <v>2066.5</v>
      </c>
      <c r="AB1853" s="1">
        <v>41323</v>
      </c>
      <c r="AC1853">
        <v>17789</v>
      </c>
      <c r="AE1853" s="1">
        <v>41327</v>
      </c>
      <c r="AF1853">
        <v>2072.25</v>
      </c>
      <c r="AH1853" s="1">
        <v>41324</v>
      </c>
      <c r="AI1853">
        <v>136.5</v>
      </c>
      <c r="AK1853" s="1">
        <v>41313</v>
      </c>
      <c r="AL1853">
        <v>709</v>
      </c>
      <c r="AN1853" s="1">
        <v>41313</v>
      </c>
      <c r="AO1853">
        <v>82.67</v>
      </c>
      <c r="AQ1853" s="1">
        <v>41312</v>
      </c>
      <c r="AR1853">
        <v>86.974999999999994</v>
      </c>
      <c r="AT1853" s="1">
        <v>41313</v>
      </c>
      <c r="AU1853">
        <v>126.45</v>
      </c>
      <c r="AW1853" s="1">
        <v>41324</v>
      </c>
      <c r="AX1853">
        <v>18.22</v>
      </c>
      <c r="AZ1853" s="1">
        <v>41313</v>
      </c>
      <c r="BA1853">
        <v>1452.5</v>
      </c>
      <c r="BC1853" s="1">
        <v>41313</v>
      </c>
      <c r="BD1853">
        <v>422.4</v>
      </c>
      <c r="BF1853" s="1">
        <v>41313</v>
      </c>
      <c r="BG1853">
        <v>51.43</v>
      </c>
      <c r="BI1853" s="1">
        <v>41313</v>
      </c>
      <c r="BJ1853">
        <v>799.75</v>
      </c>
      <c r="BL1853" s="1">
        <v>41313</v>
      </c>
      <c r="BM1853">
        <v>756.25</v>
      </c>
    </row>
    <row r="1854" spans="1:65" x14ac:dyDescent="0.2">
      <c r="A1854" s="1">
        <v>41250</v>
      </c>
      <c r="B1854">
        <v>107.02</v>
      </c>
      <c r="D1854" s="1">
        <v>41317</v>
      </c>
      <c r="E1854">
        <v>97.51</v>
      </c>
      <c r="G1854" s="1">
        <v>41318</v>
      </c>
      <c r="H1854">
        <v>3.306</v>
      </c>
      <c r="J1854" s="1">
        <v>41318</v>
      </c>
      <c r="K1854">
        <v>303.54000000000002</v>
      </c>
      <c r="M1854" s="1">
        <v>41318</v>
      </c>
      <c r="N1854">
        <v>321.88</v>
      </c>
      <c r="P1854" s="1">
        <v>41317</v>
      </c>
      <c r="Q1854">
        <v>1648.7</v>
      </c>
      <c r="S1854" s="1">
        <v>41317</v>
      </c>
      <c r="T1854">
        <v>31.018999999999998</v>
      </c>
      <c r="V1854" s="1">
        <v>41317</v>
      </c>
      <c r="W1854">
        <v>374.4</v>
      </c>
      <c r="Y1854" s="1">
        <v>41317</v>
      </c>
      <c r="Z1854">
        <v>2081.25</v>
      </c>
      <c r="AB1854" s="1">
        <v>41324</v>
      </c>
      <c r="AC1854">
        <v>17342</v>
      </c>
      <c r="AE1854" s="1">
        <v>41330</v>
      </c>
      <c r="AF1854">
        <v>2075.25</v>
      </c>
      <c r="AH1854" s="1">
        <v>41325</v>
      </c>
      <c r="AI1854">
        <v>141</v>
      </c>
      <c r="AK1854" s="1">
        <v>41316</v>
      </c>
      <c r="AL1854">
        <v>702.25</v>
      </c>
      <c r="AN1854" s="1">
        <v>41316</v>
      </c>
      <c r="AO1854">
        <v>82.92</v>
      </c>
      <c r="AQ1854" s="1">
        <v>41313</v>
      </c>
      <c r="AR1854">
        <v>86.45</v>
      </c>
      <c r="AT1854" s="1">
        <v>41316</v>
      </c>
      <c r="AU1854">
        <v>126.875</v>
      </c>
      <c r="AW1854" s="1">
        <v>41325</v>
      </c>
      <c r="AX1854">
        <v>18.350000000000001</v>
      </c>
      <c r="AZ1854" s="1">
        <v>41316</v>
      </c>
      <c r="BA1854">
        <v>1431.5</v>
      </c>
      <c r="BC1854" s="1">
        <v>41316</v>
      </c>
      <c r="BD1854">
        <v>413</v>
      </c>
      <c r="BF1854" s="1">
        <v>41316</v>
      </c>
      <c r="BG1854">
        <v>51.24</v>
      </c>
      <c r="BI1854" s="1">
        <v>41316</v>
      </c>
      <c r="BJ1854">
        <v>788.75</v>
      </c>
      <c r="BL1854" s="1">
        <v>41316</v>
      </c>
      <c r="BM1854">
        <v>741.5</v>
      </c>
    </row>
    <row r="1855" spans="1:65" x14ac:dyDescent="0.2">
      <c r="A1855" s="1">
        <v>41253</v>
      </c>
      <c r="B1855">
        <v>107.33</v>
      </c>
      <c r="D1855" s="1">
        <v>41318</v>
      </c>
      <c r="E1855">
        <v>97.01</v>
      </c>
      <c r="G1855" s="1">
        <v>41319</v>
      </c>
      <c r="H1855">
        <v>3.1629999999999998</v>
      </c>
      <c r="J1855" s="1">
        <v>41319</v>
      </c>
      <c r="K1855">
        <v>311.66000000000003</v>
      </c>
      <c r="M1855" s="1">
        <v>41319</v>
      </c>
      <c r="N1855">
        <v>322.37</v>
      </c>
      <c r="P1855" s="1">
        <v>41318</v>
      </c>
      <c r="Q1855">
        <v>1644.2</v>
      </c>
      <c r="S1855" s="1">
        <v>41318</v>
      </c>
      <c r="T1855">
        <v>30.869</v>
      </c>
      <c r="V1855" s="1">
        <v>41318</v>
      </c>
      <c r="W1855">
        <v>374.25</v>
      </c>
      <c r="Y1855" s="1">
        <v>41318</v>
      </c>
      <c r="Z1855">
        <v>2102.5</v>
      </c>
      <c r="AB1855" s="1">
        <v>41325</v>
      </c>
      <c r="AC1855">
        <v>17122</v>
      </c>
      <c r="AE1855" s="1">
        <v>41331</v>
      </c>
      <c r="AF1855">
        <v>2086</v>
      </c>
      <c r="AH1855" s="1">
        <v>41326</v>
      </c>
      <c r="AI1855">
        <v>141.75</v>
      </c>
      <c r="AK1855" s="1">
        <v>41317</v>
      </c>
      <c r="AL1855">
        <v>696.25</v>
      </c>
      <c r="AN1855" s="1">
        <v>41317</v>
      </c>
      <c r="AO1855">
        <v>81.81</v>
      </c>
      <c r="AQ1855" s="1">
        <v>41316</v>
      </c>
      <c r="AR1855">
        <v>86.9</v>
      </c>
      <c r="AT1855" s="1">
        <v>41317</v>
      </c>
      <c r="AU1855">
        <v>126.05</v>
      </c>
      <c r="AW1855" s="1">
        <v>41326</v>
      </c>
      <c r="AX1855">
        <v>18.12</v>
      </c>
      <c r="AZ1855" s="1">
        <v>41317</v>
      </c>
      <c r="BA1855">
        <v>1420.75</v>
      </c>
      <c r="BC1855" s="1">
        <v>41317</v>
      </c>
      <c r="BD1855">
        <v>410.3</v>
      </c>
      <c r="BF1855" s="1">
        <v>41317</v>
      </c>
      <c r="BG1855">
        <v>51.1</v>
      </c>
      <c r="BI1855" s="1">
        <v>41317</v>
      </c>
      <c r="BJ1855">
        <v>778</v>
      </c>
      <c r="BL1855" s="1">
        <v>41317</v>
      </c>
      <c r="BM1855">
        <v>732</v>
      </c>
    </row>
    <row r="1856" spans="1:65" x14ac:dyDescent="0.2">
      <c r="A1856" s="1">
        <v>41254</v>
      </c>
      <c r="B1856">
        <v>108.01</v>
      </c>
      <c r="D1856" s="1">
        <v>41319</v>
      </c>
      <c r="E1856">
        <v>97.31</v>
      </c>
      <c r="G1856" s="1">
        <v>41320</v>
      </c>
      <c r="H1856">
        <v>3.153</v>
      </c>
      <c r="J1856" s="1">
        <v>41320</v>
      </c>
      <c r="K1856">
        <v>313.45</v>
      </c>
      <c r="M1856" s="1">
        <v>41320</v>
      </c>
      <c r="N1856">
        <v>321.04000000000002</v>
      </c>
      <c r="P1856" s="1">
        <v>41319</v>
      </c>
      <c r="Q1856">
        <v>1634.7</v>
      </c>
      <c r="S1856" s="1">
        <v>41319</v>
      </c>
      <c r="T1856">
        <v>30.353000000000002</v>
      </c>
      <c r="V1856" s="1">
        <v>41319</v>
      </c>
      <c r="W1856">
        <v>373.75</v>
      </c>
      <c r="Y1856" s="1">
        <v>41319</v>
      </c>
      <c r="Z1856">
        <v>2115.75</v>
      </c>
      <c r="AB1856" s="1">
        <v>41326</v>
      </c>
      <c r="AC1856">
        <v>16585</v>
      </c>
      <c r="AE1856" s="1">
        <v>41332</v>
      </c>
      <c r="AF1856">
        <v>2065.5</v>
      </c>
      <c r="AH1856" s="1">
        <v>41327</v>
      </c>
      <c r="AI1856">
        <v>143.1</v>
      </c>
      <c r="AK1856" s="1">
        <v>41318</v>
      </c>
      <c r="AL1856">
        <v>695.5</v>
      </c>
      <c r="AN1856" s="1">
        <v>41318</v>
      </c>
      <c r="AO1856">
        <v>80.819999999999993</v>
      </c>
      <c r="AQ1856" s="1">
        <v>41317</v>
      </c>
      <c r="AR1856">
        <v>87.25</v>
      </c>
      <c r="AT1856" s="1">
        <v>41318</v>
      </c>
      <c r="AU1856">
        <v>125.5</v>
      </c>
      <c r="AW1856" s="1">
        <v>41327</v>
      </c>
      <c r="AX1856">
        <v>18.239999999999998</v>
      </c>
      <c r="AZ1856" s="1">
        <v>41318</v>
      </c>
      <c r="BA1856">
        <v>1423</v>
      </c>
      <c r="BC1856" s="1">
        <v>41318</v>
      </c>
      <c r="BD1856">
        <v>408.1</v>
      </c>
      <c r="BF1856" s="1">
        <v>41318</v>
      </c>
      <c r="BG1856">
        <v>51.66</v>
      </c>
      <c r="BI1856" s="1">
        <v>41318</v>
      </c>
      <c r="BJ1856">
        <v>780.25</v>
      </c>
      <c r="BL1856" s="1">
        <v>41318</v>
      </c>
      <c r="BM1856">
        <v>735.5</v>
      </c>
    </row>
    <row r="1857" spans="1:65" x14ac:dyDescent="0.2">
      <c r="A1857" s="1">
        <v>41255</v>
      </c>
      <c r="B1857">
        <v>109.5</v>
      </c>
      <c r="D1857" s="1">
        <v>41320</v>
      </c>
      <c r="E1857">
        <v>95.86</v>
      </c>
      <c r="G1857" s="1">
        <v>41324</v>
      </c>
      <c r="H1857">
        <v>3.2719999999999998</v>
      </c>
      <c r="J1857" s="1">
        <v>41324</v>
      </c>
      <c r="K1857">
        <v>312.12</v>
      </c>
      <c r="M1857" s="1">
        <v>41324</v>
      </c>
      <c r="N1857">
        <v>318.06</v>
      </c>
      <c r="P1857" s="1">
        <v>41320</v>
      </c>
      <c r="Q1857">
        <v>1608.8</v>
      </c>
      <c r="S1857" s="1">
        <v>41320</v>
      </c>
      <c r="T1857">
        <v>29.849</v>
      </c>
      <c r="V1857" s="1">
        <v>41320</v>
      </c>
      <c r="W1857">
        <v>373.7</v>
      </c>
      <c r="Y1857" s="1">
        <v>41320</v>
      </c>
      <c r="Z1857">
        <v>2127.75</v>
      </c>
      <c r="AB1857" s="1">
        <v>41327</v>
      </c>
      <c r="AC1857">
        <v>16929</v>
      </c>
      <c r="AE1857" s="1">
        <v>41333</v>
      </c>
      <c r="AF1857">
        <v>2046.25</v>
      </c>
      <c r="AH1857" s="1">
        <v>41330</v>
      </c>
      <c r="AI1857">
        <v>142.6</v>
      </c>
      <c r="AK1857" s="1">
        <v>41319</v>
      </c>
      <c r="AL1857">
        <v>694.75</v>
      </c>
      <c r="AN1857" s="1">
        <v>41319</v>
      </c>
      <c r="AO1857">
        <v>81.02</v>
      </c>
      <c r="AQ1857" s="1">
        <v>41318</v>
      </c>
      <c r="AR1857">
        <v>87.474999999999994</v>
      </c>
      <c r="AT1857" s="1">
        <v>41319</v>
      </c>
      <c r="AU1857">
        <v>125.9</v>
      </c>
      <c r="AW1857" s="1">
        <v>41330</v>
      </c>
      <c r="AX1857">
        <v>18.010000000000002</v>
      </c>
      <c r="AZ1857" s="1">
        <v>41319</v>
      </c>
      <c r="BA1857">
        <v>1418</v>
      </c>
      <c r="BC1857" s="1">
        <v>41319</v>
      </c>
      <c r="BD1857">
        <v>407.2</v>
      </c>
      <c r="BF1857" s="1">
        <v>41319</v>
      </c>
      <c r="BG1857">
        <v>51.7</v>
      </c>
      <c r="BI1857" s="1">
        <v>41319</v>
      </c>
      <c r="BJ1857">
        <v>775</v>
      </c>
      <c r="BL1857" s="1">
        <v>41319</v>
      </c>
      <c r="BM1857">
        <v>732</v>
      </c>
    </row>
    <row r="1858" spans="1:65" x14ac:dyDescent="0.2">
      <c r="A1858" s="1">
        <v>41256</v>
      </c>
      <c r="B1858">
        <v>107.91</v>
      </c>
      <c r="D1858" s="1">
        <v>41324</v>
      </c>
      <c r="E1858">
        <v>96.66</v>
      </c>
      <c r="G1858" s="1">
        <v>41325</v>
      </c>
      <c r="H1858">
        <v>3.2789999999999999</v>
      </c>
      <c r="J1858" s="1">
        <v>41325</v>
      </c>
      <c r="K1858">
        <v>305.95</v>
      </c>
      <c r="M1858" s="1">
        <v>41325</v>
      </c>
      <c r="N1858">
        <v>315.63</v>
      </c>
      <c r="P1858" s="1">
        <v>41324</v>
      </c>
      <c r="Q1858">
        <v>1603.6</v>
      </c>
      <c r="S1858" s="1">
        <v>41324</v>
      </c>
      <c r="T1858">
        <v>29.422000000000001</v>
      </c>
      <c r="V1858" s="1">
        <v>41324</v>
      </c>
      <c r="W1858">
        <v>364.95</v>
      </c>
      <c r="Y1858" s="1">
        <v>41323</v>
      </c>
      <c r="Z1858">
        <v>2077</v>
      </c>
      <c r="AB1858" s="1">
        <v>41330</v>
      </c>
      <c r="AC1858">
        <v>16656</v>
      </c>
      <c r="AE1858" s="1">
        <v>41334</v>
      </c>
      <c r="AF1858">
        <v>1998.5</v>
      </c>
      <c r="AH1858" s="1">
        <v>41331</v>
      </c>
      <c r="AI1858">
        <v>142.9</v>
      </c>
      <c r="AK1858" s="1">
        <v>41320</v>
      </c>
      <c r="AL1858">
        <v>698.75</v>
      </c>
      <c r="AN1858" s="1">
        <v>41320</v>
      </c>
      <c r="AO1858">
        <v>81.319999999999993</v>
      </c>
      <c r="AQ1858" s="1">
        <v>41319</v>
      </c>
      <c r="AR1858">
        <v>87.674999999999997</v>
      </c>
      <c r="AT1858" s="1">
        <v>41320</v>
      </c>
      <c r="AU1858">
        <v>126.5</v>
      </c>
      <c r="AW1858" s="1">
        <v>41331</v>
      </c>
      <c r="AX1858">
        <v>17.79</v>
      </c>
      <c r="AZ1858" s="1">
        <v>41320</v>
      </c>
      <c r="BA1858">
        <v>1424.5</v>
      </c>
      <c r="BC1858" s="1">
        <v>41320</v>
      </c>
      <c r="BD1858">
        <v>409.4</v>
      </c>
      <c r="BF1858" s="1">
        <v>41320</v>
      </c>
      <c r="BG1858">
        <v>51.62</v>
      </c>
      <c r="BI1858" s="1">
        <v>41320</v>
      </c>
      <c r="BJ1858">
        <v>777.5</v>
      </c>
      <c r="BL1858" s="1">
        <v>41320</v>
      </c>
      <c r="BM1858">
        <v>742.25</v>
      </c>
    </row>
    <row r="1859" spans="1:65" x14ac:dyDescent="0.2">
      <c r="A1859" s="1">
        <v>41257</v>
      </c>
      <c r="B1859">
        <v>109.15</v>
      </c>
      <c r="D1859" s="1">
        <v>41325</v>
      </c>
      <c r="E1859">
        <v>94.46</v>
      </c>
      <c r="G1859" s="1">
        <v>41326</v>
      </c>
      <c r="H1859">
        <v>3.246</v>
      </c>
      <c r="J1859" s="1">
        <v>41326</v>
      </c>
      <c r="K1859">
        <v>303.64999999999998</v>
      </c>
      <c r="M1859" s="1">
        <v>41326</v>
      </c>
      <c r="N1859">
        <v>309.57</v>
      </c>
      <c r="P1859" s="1">
        <v>41325</v>
      </c>
      <c r="Q1859">
        <v>1577.6</v>
      </c>
      <c r="S1859" s="1">
        <v>41325</v>
      </c>
      <c r="T1859">
        <v>28.622</v>
      </c>
      <c r="V1859" s="1">
        <v>41325</v>
      </c>
      <c r="W1859">
        <v>360.8</v>
      </c>
      <c r="Y1859" s="1">
        <v>41324</v>
      </c>
      <c r="Z1859">
        <v>2082.25</v>
      </c>
      <c r="AB1859" s="1">
        <v>41331</v>
      </c>
      <c r="AC1859">
        <v>16594.5</v>
      </c>
      <c r="AE1859" s="1">
        <v>41337</v>
      </c>
      <c r="AF1859">
        <v>1976.25</v>
      </c>
      <c r="AH1859" s="1">
        <v>41332</v>
      </c>
      <c r="AI1859">
        <v>142.4</v>
      </c>
      <c r="AK1859" s="1">
        <v>41324</v>
      </c>
      <c r="AL1859">
        <v>695.25</v>
      </c>
      <c r="AN1859" s="1">
        <v>41324</v>
      </c>
      <c r="AO1859">
        <v>82.18</v>
      </c>
      <c r="AQ1859" s="1">
        <v>41320</v>
      </c>
      <c r="AR1859">
        <v>84.25</v>
      </c>
      <c r="AT1859" s="1">
        <v>41324</v>
      </c>
      <c r="AU1859">
        <v>126.4</v>
      </c>
      <c r="AW1859" s="1">
        <v>41332</v>
      </c>
      <c r="AX1859">
        <v>17.84</v>
      </c>
      <c r="AZ1859" s="1">
        <v>41324</v>
      </c>
      <c r="BA1859">
        <v>1470.25</v>
      </c>
      <c r="BC1859" s="1">
        <v>41324</v>
      </c>
      <c r="BD1859">
        <v>425.3</v>
      </c>
      <c r="BF1859" s="1">
        <v>41324</v>
      </c>
      <c r="BG1859">
        <v>52.53</v>
      </c>
      <c r="BI1859" s="1">
        <v>41324</v>
      </c>
      <c r="BJ1859">
        <v>769</v>
      </c>
      <c r="BL1859" s="1">
        <v>41324</v>
      </c>
      <c r="BM1859">
        <v>732.25</v>
      </c>
    </row>
    <row r="1860" spans="1:65" x14ac:dyDescent="0.2">
      <c r="A1860" s="1">
        <v>41260</v>
      </c>
      <c r="B1860">
        <v>107.64</v>
      </c>
      <c r="D1860" s="1">
        <v>41326</v>
      </c>
      <c r="E1860">
        <v>92.84</v>
      </c>
      <c r="G1860" s="1">
        <v>41327</v>
      </c>
      <c r="H1860">
        <v>3.2909999999999999</v>
      </c>
      <c r="J1860" s="1">
        <v>41327</v>
      </c>
      <c r="K1860">
        <v>307.95999999999998</v>
      </c>
      <c r="M1860" s="1">
        <v>41327</v>
      </c>
      <c r="N1860">
        <v>310.42</v>
      </c>
      <c r="P1860" s="1">
        <v>41326</v>
      </c>
      <c r="Q1860">
        <v>1578.2</v>
      </c>
      <c r="S1860" s="1">
        <v>41326</v>
      </c>
      <c r="T1860">
        <v>28.699000000000002</v>
      </c>
      <c r="V1860" s="1">
        <v>41326</v>
      </c>
      <c r="W1860">
        <v>355.3</v>
      </c>
      <c r="Y1860" s="1">
        <v>41325</v>
      </c>
      <c r="Z1860">
        <v>2073.5</v>
      </c>
      <c r="AB1860" s="1">
        <v>41332</v>
      </c>
      <c r="AC1860">
        <v>16673</v>
      </c>
      <c r="AE1860" s="1">
        <v>41338</v>
      </c>
      <c r="AF1860">
        <v>1980.5</v>
      </c>
      <c r="AH1860" s="1">
        <v>41333</v>
      </c>
      <c r="AI1860">
        <v>142.65</v>
      </c>
      <c r="AK1860" s="1">
        <v>41325</v>
      </c>
      <c r="AL1860">
        <v>700.5</v>
      </c>
      <c r="AN1860" s="1">
        <v>41325</v>
      </c>
      <c r="AO1860">
        <v>82.28</v>
      </c>
      <c r="AQ1860" s="1">
        <v>41324</v>
      </c>
      <c r="AR1860">
        <v>83.05</v>
      </c>
      <c r="AT1860" s="1">
        <v>41325</v>
      </c>
      <c r="AU1860">
        <v>125.1</v>
      </c>
      <c r="AW1860" s="1">
        <v>41333</v>
      </c>
      <c r="AX1860">
        <v>18.38</v>
      </c>
      <c r="AZ1860" s="1">
        <v>41325</v>
      </c>
      <c r="BA1860">
        <v>1482.75</v>
      </c>
      <c r="BC1860" s="1">
        <v>41325</v>
      </c>
      <c r="BD1860">
        <v>433.6</v>
      </c>
      <c r="BF1860" s="1">
        <v>41325</v>
      </c>
      <c r="BG1860">
        <v>52.07</v>
      </c>
      <c r="BI1860" s="1">
        <v>41325</v>
      </c>
      <c r="BJ1860">
        <v>777.25</v>
      </c>
      <c r="BL1860" s="1">
        <v>41325</v>
      </c>
      <c r="BM1860">
        <v>738.5</v>
      </c>
    </row>
    <row r="1861" spans="1:65" x14ac:dyDescent="0.2">
      <c r="A1861" s="1">
        <v>41261</v>
      </c>
      <c r="B1861">
        <v>108.84</v>
      </c>
      <c r="D1861" s="1">
        <v>41327</v>
      </c>
      <c r="E1861">
        <v>93.13</v>
      </c>
      <c r="G1861" s="1">
        <v>41330</v>
      </c>
      <c r="H1861">
        <v>3.4140000000000001</v>
      </c>
      <c r="J1861" s="1">
        <v>41330</v>
      </c>
      <c r="K1861">
        <v>306.11</v>
      </c>
      <c r="M1861" s="1">
        <v>41330</v>
      </c>
      <c r="N1861">
        <v>309.89</v>
      </c>
      <c r="P1861" s="1">
        <v>41327</v>
      </c>
      <c r="Q1861">
        <v>1572.4</v>
      </c>
      <c r="S1861" s="1">
        <v>41327</v>
      </c>
      <c r="T1861">
        <v>28.46</v>
      </c>
      <c r="V1861" s="1">
        <v>41327</v>
      </c>
      <c r="W1861">
        <v>353.3</v>
      </c>
      <c r="Y1861" s="1">
        <v>41326</v>
      </c>
      <c r="Z1861">
        <v>2045.5</v>
      </c>
      <c r="AB1861" s="1">
        <v>41333</v>
      </c>
      <c r="AC1861">
        <v>16548</v>
      </c>
      <c r="AE1861" s="1">
        <v>41339</v>
      </c>
      <c r="AF1861">
        <v>1950</v>
      </c>
      <c r="AH1861" s="1">
        <v>41334</v>
      </c>
      <c r="AI1861">
        <v>142.9</v>
      </c>
      <c r="AK1861" s="1">
        <v>41326</v>
      </c>
      <c r="AL1861">
        <v>690.75</v>
      </c>
      <c r="AN1861" s="1">
        <v>41326</v>
      </c>
      <c r="AO1861">
        <v>81.31</v>
      </c>
      <c r="AQ1861" s="1">
        <v>41325</v>
      </c>
      <c r="AR1861">
        <v>82.95</v>
      </c>
      <c r="AT1861" s="1">
        <v>41326</v>
      </c>
      <c r="AU1861">
        <v>125.3</v>
      </c>
      <c r="AW1861" s="1">
        <v>41334</v>
      </c>
      <c r="AX1861">
        <v>17.91</v>
      </c>
      <c r="AZ1861" s="1">
        <v>41326</v>
      </c>
      <c r="BA1861">
        <v>1487.75</v>
      </c>
      <c r="BC1861" s="1">
        <v>41326</v>
      </c>
      <c r="BD1861">
        <v>437.3</v>
      </c>
      <c r="BF1861" s="1">
        <v>41326</v>
      </c>
      <c r="BG1861">
        <v>51.31</v>
      </c>
      <c r="BI1861" s="1">
        <v>41326</v>
      </c>
      <c r="BJ1861">
        <v>757.25</v>
      </c>
      <c r="BL1861" s="1">
        <v>41326</v>
      </c>
      <c r="BM1861">
        <v>721.25</v>
      </c>
    </row>
    <row r="1862" spans="1:65" x14ac:dyDescent="0.2">
      <c r="A1862" s="1">
        <v>41262</v>
      </c>
      <c r="B1862">
        <v>110.36</v>
      </c>
      <c r="D1862" s="1">
        <v>41330</v>
      </c>
      <c r="E1862">
        <v>93.11</v>
      </c>
      <c r="G1862" s="1">
        <v>41331</v>
      </c>
      <c r="H1862">
        <v>3.427</v>
      </c>
      <c r="J1862" s="1">
        <v>41331</v>
      </c>
      <c r="K1862">
        <v>298.16000000000003</v>
      </c>
      <c r="M1862" s="1">
        <v>41331</v>
      </c>
      <c r="N1862">
        <v>303.17</v>
      </c>
      <c r="P1862" s="1">
        <v>41330</v>
      </c>
      <c r="Q1862">
        <v>1586.2</v>
      </c>
      <c r="S1862" s="1">
        <v>41330</v>
      </c>
      <c r="T1862">
        <v>28.986999999999998</v>
      </c>
      <c r="V1862" s="1">
        <v>41330</v>
      </c>
      <c r="W1862">
        <v>354.3</v>
      </c>
      <c r="Y1862" s="1">
        <v>41327</v>
      </c>
      <c r="Z1862">
        <v>2015.5</v>
      </c>
      <c r="AB1862" s="1">
        <v>41334</v>
      </c>
      <c r="AC1862">
        <v>16551</v>
      </c>
      <c r="AE1862" s="1">
        <v>41340</v>
      </c>
      <c r="AF1862">
        <v>1961.75</v>
      </c>
      <c r="AH1862" s="1">
        <v>41337</v>
      </c>
      <c r="AI1862">
        <v>145.94999999999999</v>
      </c>
      <c r="AK1862" s="1">
        <v>41327</v>
      </c>
      <c r="AL1862">
        <v>690.25</v>
      </c>
      <c r="AN1862" s="1">
        <v>41327</v>
      </c>
      <c r="AO1862">
        <v>81.39</v>
      </c>
      <c r="AQ1862" s="1">
        <v>41326</v>
      </c>
      <c r="AR1862">
        <v>82.375</v>
      </c>
      <c r="AT1862" s="1">
        <v>41327</v>
      </c>
      <c r="AU1862">
        <v>126.35</v>
      </c>
      <c r="AW1862" s="1">
        <v>41337</v>
      </c>
      <c r="AX1862">
        <v>18.079999999999998</v>
      </c>
      <c r="AZ1862" s="1">
        <v>41327</v>
      </c>
      <c r="BA1862">
        <v>1461.25</v>
      </c>
      <c r="BC1862" s="1">
        <v>41327</v>
      </c>
      <c r="BD1862">
        <v>426.9</v>
      </c>
      <c r="BF1862" s="1">
        <v>41327</v>
      </c>
      <c r="BG1862">
        <v>50.35</v>
      </c>
      <c r="BI1862" s="1">
        <v>41327</v>
      </c>
      <c r="BJ1862">
        <v>749.75</v>
      </c>
      <c r="BL1862" s="1">
        <v>41327</v>
      </c>
      <c r="BM1862">
        <v>715</v>
      </c>
    </row>
    <row r="1863" spans="1:65" x14ac:dyDescent="0.2">
      <c r="A1863" s="1">
        <v>41263</v>
      </c>
      <c r="B1863">
        <v>110.2</v>
      </c>
      <c r="D1863" s="1">
        <v>41331</v>
      </c>
      <c r="E1863">
        <v>92.63</v>
      </c>
      <c r="G1863" s="1">
        <v>41332</v>
      </c>
      <c r="H1863">
        <v>3.4340000000000002</v>
      </c>
      <c r="J1863" s="1">
        <v>41332</v>
      </c>
      <c r="K1863">
        <v>285.64999999999998</v>
      </c>
      <c r="M1863" s="1">
        <v>41332</v>
      </c>
      <c r="N1863">
        <v>298.79000000000002</v>
      </c>
      <c r="P1863" s="1">
        <v>41331</v>
      </c>
      <c r="Q1863">
        <v>1615.2</v>
      </c>
      <c r="S1863" s="1">
        <v>41331</v>
      </c>
      <c r="T1863">
        <v>29.26</v>
      </c>
      <c r="V1863" s="1">
        <v>41331</v>
      </c>
      <c r="W1863">
        <v>356.65</v>
      </c>
      <c r="Y1863" s="1">
        <v>41330</v>
      </c>
      <c r="Z1863">
        <v>2003.5</v>
      </c>
      <c r="AB1863" s="1">
        <v>41337</v>
      </c>
      <c r="AC1863">
        <v>16420</v>
      </c>
      <c r="AE1863" s="1">
        <v>41341</v>
      </c>
      <c r="AF1863">
        <v>1947</v>
      </c>
      <c r="AH1863" s="1">
        <v>41338</v>
      </c>
      <c r="AI1863">
        <v>140.5</v>
      </c>
      <c r="AK1863" s="1">
        <v>41330</v>
      </c>
      <c r="AL1863">
        <v>693.5</v>
      </c>
      <c r="AN1863" s="1">
        <v>41330</v>
      </c>
      <c r="AO1863">
        <v>80.22</v>
      </c>
      <c r="AQ1863" s="1">
        <v>41327</v>
      </c>
      <c r="AR1863">
        <v>81.650000000000006</v>
      </c>
      <c r="AT1863" s="1">
        <v>41330</v>
      </c>
      <c r="AU1863">
        <v>126.95</v>
      </c>
      <c r="AW1863" s="1">
        <v>41338</v>
      </c>
      <c r="AX1863">
        <v>18.190000000000001</v>
      </c>
      <c r="AZ1863" s="1">
        <v>41330</v>
      </c>
      <c r="BA1863">
        <v>1451.25</v>
      </c>
      <c r="BC1863" s="1">
        <v>41330</v>
      </c>
      <c r="BD1863">
        <v>425.6</v>
      </c>
      <c r="BF1863" s="1">
        <v>41330</v>
      </c>
      <c r="BG1863">
        <v>50.07</v>
      </c>
      <c r="BI1863" s="1">
        <v>41330</v>
      </c>
      <c r="BJ1863">
        <v>731.5</v>
      </c>
      <c r="BL1863" s="1">
        <v>41330</v>
      </c>
      <c r="BM1863">
        <v>699.25</v>
      </c>
    </row>
    <row r="1864" spans="1:65" x14ac:dyDescent="0.2">
      <c r="A1864" s="1">
        <v>41264</v>
      </c>
      <c r="B1864">
        <v>108.97</v>
      </c>
      <c r="D1864" s="1">
        <v>41332</v>
      </c>
      <c r="E1864">
        <v>92.76</v>
      </c>
      <c r="G1864" s="1">
        <v>41333</v>
      </c>
      <c r="H1864">
        <v>3.4860000000000002</v>
      </c>
      <c r="J1864" s="1">
        <v>41333</v>
      </c>
      <c r="K1864">
        <v>291.45999999999998</v>
      </c>
      <c r="M1864" s="1">
        <v>41333</v>
      </c>
      <c r="N1864">
        <v>297.19</v>
      </c>
      <c r="P1864" s="1">
        <v>41332</v>
      </c>
      <c r="Q1864">
        <v>1595.7</v>
      </c>
      <c r="S1864" s="1">
        <v>41332</v>
      </c>
      <c r="T1864">
        <v>28.943000000000001</v>
      </c>
      <c r="V1864" s="1">
        <v>41332</v>
      </c>
      <c r="W1864">
        <v>354.5</v>
      </c>
      <c r="Y1864" s="1">
        <v>41331</v>
      </c>
      <c r="Z1864">
        <v>1987.75</v>
      </c>
      <c r="AB1864" s="1">
        <v>41338</v>
      </c>
      <c r="AC1864">
        <v>16651</v>
      </c>
      <c r="AE1864" s="1">
        <v>41344</v>
      </c>
      <c r="AF1864">
        <v>1930.5</v>
      </c>
      <c r="AH1864" s="1">
        <v>41339</v>
      </c>
      <c r="AI1864">
        <v>140.6</v>
      </c>
      <c r="AK1864" s="1">
        <v>41331</v>
      </c>
      <c r="AL1864">
        <v>705</v>
      </c>
      <c r="AN1864" s="1">
        <v>41331</v>
      </c>
      <c r="AO1864">
        <v>80.33</v>
      </c>
      <c r="AQ1864" s="1">
        <v>41330</v>
      </c>
      <c r="AR1864">
        <v>81.900000000000006</v>
      </c>
      <c r="AT1864" s="1">
        <v>41331</v>
      </c>
      <c r="AU1864">
        <v>127.27500000000001</v>
      </c>
      <c r="AW1864" s="1">
        <v>41339</v>
      </c>
      <c r="AX1864">
        <v>18.2</v>
      </c>
      <c r="AZ1864" s="1">
        <v>41331</v>
      </c>
      <c r="BA1864">
        <v>1447.75</v>
      </c>
      <c r="BC1864" s="1">
        <v>41331</v>
      </c>
      <c r="BD1864">
        <v>427.7</v>
      </c>
      <c r="BF1864" s="1">
        <v>41331</v>
      </c>
      <c r="BG1864">
        <v>49.02</v>
      </c>
      <c r="BI1864" s="1">
        <v>41331</v>
      </c>
      <c r="BJ1864">
        <v>732.75</v>
      </c>
      <c r="BL1864" s="1">
        <v>41331</v>
      </c>
      <c r="BM1864">
        <v>705.75</v>
      </c>
    </row>
    <row r="1865" spans="1:65" x14ac:dyDescent="0.2">
      <c r="A1865" s="1">
        <v>41267</v>
      </c>
      <c r="B1865">
        <v>108.8</v>
      </c>
      <c r="D1865" s="1">
        <v>41333</v>
      </c>
      <c r="E1865">
        <v>92.05</v>
      </c>
      <c r="G1865" s="1">
        <v>41334</v>
      </c>
      <c r="H1865">
        <v>3.456</v>
      </c>
      <c r="J1865" s="1">
        <v>41334</v>
      </c>
      <c r="K1865">
        <v>312.86</v>
      </c>
      <c r="M1865" s="1">
        <v>41334</v>
      </c>
      <c r="N1865">
        <v>293.01</v>
      </c>
      <c r="P1865" s="1">
        <v>41333</v>
      </c>
      <c r="Q1865">
        <v>1578.1</v>
      </c>
      <c r="S1865" s="1">
        <v>41333</v>
      </c>
      <c r="T1865">
        <v>28.395</v>
      </c>
      <c r="V1865" s="1">
        <v>41333</v>
      </c>
      <c r="W1865">
        <v>352.75</v>
      </c>
      <c r="Y1865" s="1">
        <v>41332</v>
      </c>
      <c r="Z1865">
        <v>1984.75</v>
      </c>
      <c r="AB1865" s="1">
        <v>41339</v>
      </c>
      <c r="AC1865">
        <v>16470</v>
      </c>
      <c r="AE1865" s="1">
        <v>41345</v>
      </c>
      <c r="AF1865">
        <v>1954.75</v>
      </c>
      <c r="AH1865" s="1">
        <v>41340</v>
      </c>
      <c r="AI1865">
        <v>142.44999999999999</v>
      </c>
      <c r="AK1865" s="1">
        <v>41332</v>
      </c>
      <c r="AL1865">
        <v>709.5</v>
      </c>
      <c r="AN1865" s="1">
        <v>41332</v>
      </c>
      <c r="AO1865">
        <v>82.73</v>
      </c>
      <c r="AQ1865" s="1">
        <v>41331</v>
      </c>
      <c r="AR1865">
        <v>81.575000000000003</v>
      </c>
      <c r="AT1865" s="1">
        <v>41332</v>
      </c>
      <c r="AU1865">
        <v>128.55000000000001</v>
      </c>
      <c r="AW1865" s="1">
        <v>41340</v>
      </c>
      <c r="AX1865">
        <v>18.77</v>
      </c>
      <c r="AZ1865" s="1">
        <v>41332</v>
      </c>
      <c r="BA1865">
        <v>1457.5</v>
      </c>
      <c r="BC1865" s="1">
        <v>41332</v>
      </c>
      <c r="BD1865">
        <v>429.3</v>
      </c>
      <c r="BF1865" s="1">
        <v>41332</v>
      </c>
      <c r="BG1865">
        <v>49.27</v>
      </c>
      <c r="BI1865" s="1">
        <v>41332</v>
      </c>
      <c r="BJ1865">
        <v>734.25</v>
      </c>
      <c r="BL1865" s="1">
        <v>41332</v>
      </c>
      <c r="BM1865">
        <v>704.25</v>
      </c>
    </row>
    <row r="1866" spans="1:65" x14ac:dyDescent="0.2">
      <c r="A1866" s="1">
        <v>41269</v>
      </c>
      <c r="B1866">
        <v>111.07</v>
      </c>
      <c r="D1866" s="1">
        <v>41334</v>
      </c>
      <c r="E1866">
        <v>90.68</v>
      </c>
      <c r="G1866" s="1">
        <v>41337</v>
      </c>
      <c r="H1866">
        <v>3.5289999999999999</v>
      </c>
      <c r="J1866" s="1">
        <v>41337</v>
      </c>
      <c r="K1866">
        <v>309.83</v>
      </c>
      <c r="M1866" s="1">
        <v>41337</v>
      </c>
      <c r="N1866">
        <v>291.91000000000003</v>
      </c>
      <c r="P1866" s="1">
        <v>41334</v>
      </c>
      <c r="Q1866">
        <v>1572.3</v>
      </c>
      <c r="S1866" s="1">
        <v>41334</v>
      </c>
      <c r="T1866">
        <v>28.451000000000001</v>
      </c>
      <c r="V1866" s="1">
        <v>41334</v>
      </c>
      <c r="W1866">
        <v>348.15</v>
      </c>
      <c r="Y1866" s="1">
        <v>41333</v>
      </c>
      <c r="Z1866">
        <v>1969.5</v>
      </c>
      <c r="AB1866" s="1">
        <v>41340</v>
      </c>
      <c r="AC1866">
        <v>16591</v>
      </c>
      <c r="AE1866" s="1">
        <v>41346</v>
      </c>
      <c r="AF1866">
        <v>1948.75</v>
      </c>
      <c r="AH1866" s="1">
        <v>41341</v>
      </c>
      <c r="AI1866">
        <v>143.35</v>
      </c>
      <c r="AK1866" s="1">
        <v>41333</v>
      </c>
      <c r="AL1866">
        <v>719.5</v>
      </c>
      <c r="AN1866" s="1">
        <v>41333</v>
      </c>
      <c r="AO1866">
        <v>83.56</v>
      </c>
      <c r="AQ1866" s="1">
        <v>41332</v>
      </c>
      <c r="AR1866">
        <v>81</v>
      </c>
      <c r="AT1866" s="1">
        <v>41333</v>
      </c>
      <c r="AU1866">
        <v>128</v>
      </c>
      <c r="AW1866" s="1">
        <v>41341</v>
      </c>
      <c r="AX1866">
        <v>18.75</v>
      </c>
      <c r="AZ1866" s="1">
        <v>41333</v>
      </c>
      <c r="BA1866">
        <v>1474.25</v>
      </c>
      <c r="BC1866" s="1">
        <v>41333</v>
      </c>
      <c r="BD1866">
        <v>434.8</v>
      </c>
      <c r="BF1866" s="1">
        <v>41333</v>
      </c>
      <c r="BG1866">
        <v>48.82</v>
      </c>
      <c r="BI1866" s="1">
        <v>41333</v>
      </c>
      <c r="BJ1866">
        <v>747</v>
      </c>
      <c r="BL1866" s="1">
        <v>41333</v>
      </c>
      <c r="BM1866">
        <v>707.75</v>
      </c>
    </row>
    <row r="1867" spans="1:65" x14ac:dyDescent="0.2">
      <c r="A1867" s="1">
        <v>41270</v>
      </c>
      <c r="B1867">
        <v>110.8</v>
      </c>
      <c r="D1867" s="1">
        <v>41337</v>
      </c>
      <c r="E1867">
        <v>90.12</v>
      </c>
      <c r="G1867" s="1">
        <v>41338</v>
      </c>
      <c r="H1867">
        <v>3.5289999999999999</v>
      </c>
      <c r="J1867" s="1">
        <v>41338</v>
      </c>
      <c r="K1867">
        <v>314.82</v>
      </c>
      <c r="M1867" s="1">
        <v>41338</v>
      </c>
      <c r="N1867">
        <v>297.3</v>
      </c>
      <c r="P1867" s="1">
        <v>41337</v>
      </c>
      <c r="Q1867">
        <v>1572.4</v>
      </c>
      <c r="S1867" s="1">
        <v>41337</v>
      </c>
      <c r="T1867">
        <v>28.457000000000001</v>
      </c>
      <c r="V1867" s="1">
        <v>41337</v>
      </c>
      <c r="W1867">
        <v>348.3</v>
      </c>
      <c r="Y1867" s="1">
        <v>41334</v>
      </c>
      <c r="Z1867">
        <v>1939.25</v>
      </c>
      <c r="AB1867" s="1">
        <v>41341</v>
      </c>
      <c r="AC1867">
        <v>16676</v>
      </c>
      <c r="AE1867" s="1">
        <v>41347</v>
      </c>
      <c r="AF1867">
        <v>1940.75</v>
      </c>
      <c r="AH1867" s="1">
        <v>41344</v>
      </c>
      <c r="AI1867">
        <v>143.05000000000001</v>
      </c>
      <c r="AK1867" s="1">
        <v>41334</v>
      </c>
      <c r="AL1867">
        <v>724.25</v>
      </c>
      <c r="AN1867" s="1">
        <v>41334</v>
      </c>
      <c r="AO1867">
        <v>83.68</v>
      </c>
      <c r="AQ1867" s="1">
        <v>41333</v>
      </c>
      <c r="AR1867">
        <v>81</v>
      </c>
      <c r="AT1867" s="1">
        <v>41334</v>
      </c>
      <c r="AU1867">
        <v>129.94999999999999</v>
      </c>
      <c r="AW1867" s="1">
        <v>41344</v>
      </c>
      <c r="AX1867">
        <v>18.82</v>
      </c>
      <c r="AZ1867" s="1">
        <v>41334</v>
      </c>
      <c r="BA1867">
        <v>1464.5</v>
      </c>
      <c r="BC1867" s="1">
        <v>41334</v>
      </c>
      <c r="BD1867">
        <v>427.3</v>
      </c>
      <c r="BF1867" s="1">
        <v>41334</v>
      </c>
      <c r="BG1867">
        <v>49.47</v>
      </c>
      <c r="BI1867" s="1">
        <v>41334</v>
      </c>
      <c r="BJ1867">
        <v>756</v>
      </c>
      <c r="BL1867" s="1">
        <v>41334</v>
      </c>
      <c r="BM1867">
        <v>713.25</v>
      </c>
    </row>
    <row r="1868" spans="1:65" x14ac:dyDescent="0.2">
      <c r="A1868" s="1">
        <v>41271</v>
      </c>
      <c r="B1868">
        <v>110.62</v>
      </c>
      <c r="D1868" s="1">
        <v>41338</v>
      </c>
      <c r="E1868">
        <v>90.82</v>
      </c>
      <c r="G1868" s="1">
        <v>41339</v>
      </c>
      <c r="H1868">
        <v>3.47</v>
      </c>
      <c r="J1868" s="1">
        <v>41339</v>
      </c>
      <c r="K1868">
        <v>312.47000000000003</v>
      </c>
      <c r="M1868" s="1">
        <v>41339</v>
      </c>
      <c r="N1868">
        <v>297.56</v>
      </c>
      <c r="P1868" s="1">
        <v>41338</v>
      </c>
      <c r="Q1868">
        <v>1574.9</v>
      </c>
      <c r="S1868" s="1">
        <v>41338</v>
      </c>
      <c r="T1868">
        <v>28.562999999999999</v>
      </c>
      <c r="V1868" s="1">
        <v>41338</v>
      </c>
      <c r="W1868">
        <v>349.65</v>
      </c>
      <c r="Y1868" s="1">
        <v>41337</v>
      </c>
      <c r="Z1868">
        <v>1935.5</v>
      </c>
      <c r="AB1868" s="1">
        <v>41344</v>
      </c>
      <c r="AC1868">
        <v>16834</v>
      </c>
      <c r="AE1868" s="1">
        <v>41348</v>
      </c>
      <c r="AF1868">
        <v>1918.5</v>
      </c>
      <c r="AH1868" s="1">
        <v>41345</v>
      </c>
      <c r="AI1868">
        <v>141.65</v>
      </c>
      <c r="AK1868" s="1">
        <v>41337</v>
      </c>
      <c r="AL1868">
        <v>723</v>
      </c>
      <c r="AN1868" s="1">
        <v>41337</v>
      </c>
      <c r="AO1868">
        <v>84.91</v>
      </c>
      <c r="AQ1868" s="1">
        <v>41334</v>
      </c>
      <c r="AR1868">
        <v>81.125</v>
      </c>
      <c r="AT1868" s="1">
        <v>41337</v>
      </c>
      <c r="AU1868">
        <v>130.35</v>
      </c>
      <c r="AW1868" s="1">
        <v>41345</v>
      </c>
      <c r="AX1868">
        <v>18.82</v>
      </c>
      <c r="AZ1868" s="1">
        <v>41337</v>
      </c>
      <c r="BA1868">
        <v>1490.25</v>
      </c>
      <c r="BC1868" s="1">
        <v>41337</v>
      </c>
      <c r="BD1868">
        <v>432.2</v>
      </c>
      <c r="BF1868" s="1">
        <v>41337</v>
      </c>
      <c r="BG1868">
        <v>50.05</v>
      </c>
      <c r="BI1868" s="1">
        <v>41337</v>
      </c>
      <c r="BJ1868">
        <v>737</v>
      </c>
      <c r="BL1868" s="1">
        <v>41337</v>
      </c>
      <c r="BM1868">
        <v>696</v>
      </c>
    </row>
    <row r="1869" spans="1:65" x14ac:dyDescent="0.2">
      <c r="A1869" s="1">
        <v>41274</v>
      </c>
      <c r="B1869">
        <v>111.11</v>
      </c>
      <c r="D1869" s="1">
        <v>41339</v>
      </c>
      <c r="E1869">
        <v>90.43</v>
      </c>
      <c r="G1869" s="1">
        <v>41340</v>
      </c>
      <c r="H1869">
        <v>3.5819999999999999</v>
      </c>
      <c r="J1869" s="1">
        <v>41340</v>
      </c>
      <c r="K1869">
        <v>312.33</v>
      </c>
      <c r="M1869" s="1">
        <v>41340</v>
      </c>
      <c r="N1869">
        <v>297.95</v>
      </c>
      <c r="P1869" s="1">
        <v>41339</v>
      </c>
      <c r="Q1869">
        <v>1574.9</v>
      </c>
      <c r="S1869" s="1">
        <v>41339</v>
      </c>
      <c r="T1869">
        <v>28.76</v>
      </c>
      <c r="V1869" s="1">
        <v>41339</v>
      </c>
      <c r="W1869">
        <v>347.4</v>
      </c>
      <c r="Y1869" s="1">
        <v>41338</v>
      </c>
      <c r="Z1869">
        <v>1938.75</v>
      </c>
      <c r="AB1869" s="1">
        <v>41345</v>
      </c>
      <c r="AC1869">
        <v>16969</v>
      </c>
      <c r="AE1869" s="1">
        <v>41351</v>
      </c>
      <c r="AF1869">
        <v>1884.25</v>
      </c>
      <c r="AH1869" s="1">
        <v>41346</v>
      </c>
      <c r="AI1869">
        <v>140.05000000000001</v>
      </c>
      <c r="AK1869" s="1">
        <v>41338</v>
      </c>
      <c r="AL1869">
        <v>732</v>
      </c>
      <c r="AN1869" s="1">
        <v>41338</v>
      </c>
      <c r="AO1869">
        <v>85.97</v>
      </c>
      <c r="AQ1869" s="1">
        <v>41337</v>
      </c>
      <c r="AR1869">
        <v>80.3</v>
      </c>
      <c r="AT1869" s="1">
        <v>41338</v>
      </c>
      <c r="AU1869">
        <v>129.625</v>
      </c>
      <c r="AW1869" s="1">
        <v>41346</v>
      </c>
      <c r="AX1869">
        <v>18.8</v>
      </c>
      <c r="AZ1869" s="1">
        <v>41338</v>
      </c>
      <c r="BA1869">
        <v>1496.5</v>
      </c>
      <c r="BC1869" s="1">
        <v>41338</v>
      </c>
      <c r="BD1869">
        <v>434.9</v>
      </c>
      <c r="BF1869" s="1">
        <v>41338</v>
      </c>
      <c r="BG1869">
        <v>49.92</v>
      </c>
      <c r="BI1869" s="1">
        <v>41338</v>
      </c>
      <c r="BJ1869">
        <v>736.25</v>
      </c>
      <c r="BL1869" s="1">
        <v>41338</v>
      </c>
      <c r="BM1869">
        <v>696.25</v>
      </c>
    </row>
    <row r="1870" spans="1:65" x14ac:dyDescent="0.2">
      <c r="A1870" s="1">
        <v>41276</v>
      </c>
      <c r="B1870">
        <v>112.47</v>
      </c>
      <c r="D1870" s="1">
        <v>41340</v>
      </c>
      <c r="E1870">
        <v>91.56</v>
      </c>
      <c r="G1870" s="1">
        <v>41341</v>
      </c>
      <c r="H1870">
        <v>3.629</v>
      </c>
      <c r="J1870" s="1">
        <v>41341</v>
      </c>
      <c r="K1870">
        <v>320.35000000000002</v>
      </c>
      <c r="M1870" s="1">
        <v>41341</v>
      </c>
      <c r="N1870">
        <v>297.49</v>
      </c>
      <c r="P1870" s="1">
        <v>41340</v>
      </c>
      <c r="Q1870">
        <v>1575.1</v>
      </c>
      <c r="S1870" s="1">
        <v>41340</v>
      </c>
      <c r="T1870">
        <v>28.766999999999999</v>
      </c>
      <c r="V1870" s="1">
        <v>41340</v>
      </c>
      <c r="W1870">
        <v>350.15</v>
      </c>
      <c r="Y1870" s="1">
        <v>41339</v>
      </c>
      <c r="Z1870">
        <v>1915.75</v>
      </c>
      <c r="AB1870" s="1">
        <v>41346</v>
      </c>
      <c r="AC1870">
        <v>16883</v>
      </c>
      <c r="AE1870" s="1">
        <v>41352</v>
      </c>
      <c r="AF1870">
        <v>1904</v>
      </c>
      <c r="AH1870" s="1">
        <v>41347</v>
      </c>
      <c r="AI1870">
        <v>138.9</v>
      </c>
      <c r="AK1870" s="1">
        <v>41339</v>
      </c>
      <c r="AL1870">
        <v>708</v>
      </c>
      <c r="AN1870" s="1">
        <v>41339</v>
      </c>
      <c r="AO1870">
        <v>86.23</v>
      </c>
      <c r="AQ1870" s="1">
        <v>41338</v>
      </c>
      <c r="AR1870">
        <v>79.25</v>
      </c>
      <c r="AT1870" s="1">
        <v>41339</v>
      </c>
      <c r="AU1870">
        <v>128.80000000000001</v>
      </c>
      <c r="AW1870" s="1">
        <v>41347</v>
      </c>
      <c r="AX1870">
        <v>18.84</v>
      </c>
      <c r="AZ1870" s="1">
        <v>41339</v>
      </c>
      <c r="BA1870">
        <v>1484.5</v>
      </c>
      <c r="BC1870" s="1">
        <v>41339</v>
      </c>
      <c r="BD1870">
        <v>434.2</v>
      </c>
      <c r="BF1870" s="1">
        <v>41339</v>
      </c>
      <c r="BG1870">
        <v>50.06</v>
      </c>
      <c r="BI1870" s="1">
        <v>41339</v>
      </c>
      <c r="BJ1870">
        <v>729.5</v>
      </c>
      <c r="BL1870" s="1">
        <v>41339</v>
      </c>
      <c r="BM1870">
        <v>676.25</v>
      </c>
    </row>
    <row r="1871" spans="1:65" x14ac:dyDescent="0.2">
      <c r="A1871" s="1">
        <v>41277</v>
      </c>
      <c r="B1871">
        <v>112.14</v>
      </c>
      <c r="D1871" s="1">
        <v>41341</v>
      </c>
      <c r="E1871">
        <v>91.95</v>
      </c>
      <c r="G1871" s="1">
        <v>41344</v>
      </c>
      <c r="H1871">
        <v>3.649</v>
      </c>
      <c r="J1871" s="1">
        <v>41344</v>
      </c>
      <c r="K1871">
        <v>315.24</v>
      </c>
      <c r="M1871" s="1">
        <v>41344</v>
      </c>
      <c r="N1871">
        <v>296.91000000000003</v>
      </c>
      <c r="P1871" s="1">
        <v>41341</v>
      </c>
      <c r="Q1871">
        <v>1576.9</v>
      </c>
      <c r="S1871" s="1">
        <v>41341</v>
      </c>
      <c r="T1871">
        <v>28.908999999999999</v>
      </c>
      <c r="V1871" s="1">
        <v>41341</v>
      </c>
      <c r="W1871">
        <v>349.15</v>
      </c>
      <c r="Y1871" s="1">
        <v>41340</v>
      </c>
      <c r="Z1871">
        <v>1940.75</v>
      </c>
      <c r="AB1871" s="1">
        <v>41347</v>
      </c>
      <c r="AC1871">
        <v>17159</v>
      </c>
      <c r="AE1871" s="1">
        <v>41353</v>
      </c>
      <c r="AF1871">
        <v>1911.5</v>
      </c>
      <c r="AH1871" s="1">
        <v>41348</v>
      </c>
      <c r="AI1871">
        <v>136.5</v>
      </c>
      <c r="AK1871" s="1">
        <v>41340</v>
      </c>
      <c r="AL1871">
        <v>711.5</v>
      </c>
      <c r="AN1871" s="1">
        <v>41340</v>
      </c>
      <c r="AO1871">
        <v>86.5</v>
      </c>
      <c r="AQ1871" s="1">
        <v>41339</v>
      </c>
      <c r="AR1871">
        <v>79.25</v>
      </c>
      <c r="AT1871" s="1">
        <v>41340</v>
      </c>
      <c r="AU1871">
        <v>128.30000000000001</v>
      </c>
      <c r="AW1871" s="1">
        <v>41348</v>
      </c>
      <c r="AX1871">
        <v>18.89</v>
      </c>
      <c r="AZ1871" s="1">
        <v>41340</v>
      </c>
      <c r="BA1871">
        <v>1503.5</v>
      </c>
      <c r="BC1871" s="1">
        <v>41340</v>
      </c>
      <c r="BD1871">
        <v>436</v>
      </c>
      <c r="BF1871" s="1">
        <v>41340</v>
      </c>
      <c r="BG1871">
        <v>50.4</v>
      </c>
      <c r="BI1871" s="1">
        <v>41340</v>
      </c>
      <c r="BJ1871">
        <v>740</v>
      </c>
      <c r="BL1871" s="1">
        <v>41340</v>
      </c>
      <c r="BM1871">
        <v>686.75</v>
      </c>
    </row>
    <row r="1872" spans="1:65" x14ac:dyDescent="0.2">
      <c r="A1872" s="1">
        <v>41278</v>
      </c>
      <c r="B1872">
        <v>111.31</v>
      </c>
      <c r="D1872" s="1">
        <v>41344</v>
      </c>
      <c r="E1872">
        <v>92.06</v>
      </c>
      <c r="G1872" s="1">
        <v>41345</v>
      </c>
      <c r="H1872">
        <v>3.645</v>
      </c>
      <c r="J1872" s="1">
        <v>41345</v>
      </c>
      <c r="K1872">
        <v>315.02</v>
      </c>
      <c r="M1872" s="1">
        <v>41345</v>
      </c>
      <c r="N1872">
        <v>294.83999999999997</v>
      </c>
      <c r="P1872" s="1">
        <v>41344</v>
      </c>
      <c r="Q1872">
        <v>1578</v>
      </c>
      <c r="S1872" s="1">
        <v>41344</v>
      </c>
      <c r="T1872">
        <v>28.812000000000001</v>
      </c>
      <c r="V1872" s="1">
        <v>41344</v>
      </c>
      <c r="W1872">
        <v>350</v>
      </c>
      <c r="Y1872" s="1">
        <v>41341</v>
      </c>
      <c r="Z1872">
        <v>1927</v>
      </c>
      <c r="AB1872" s="1">
        <v>41348</v>
      </c>
      <c r="AC1872">
        <v>16835</v>
      </c>
      <c r="AE1872" s="1">
        <v>41354</v>
      </c>
      <c r="AF1872">
        <v>1916</v>
      </c>
      <c r="AH1872" s="1">
        <v>41351</v>
      </c>
      <c r="AI1872">
        <v>133.15</v>
      </c>
      <c r="AK1872" s="1">
        <v>41341</v>
      </c>
      <c r="AL1872">
        <v>725.25</v>
      </c>
      <c r="AN1872" s="1">
        <v>41341</v>
      </c>
      <c r="AO1872">
        <v>86.88</v>
      </c>
      <c r="AQ1872" s="1">
        <v>41340</v>
      </c>
      <c r="AR1872">
        <v>81.8</v>
      </c>
      <c r="AT1872" s="1">
        <v>41341</v>
      </c>
      <c r="AU1872">
        <v>127.55</v>
      </c>
      <c r="AW1872" s="1">
        <v>41351</v>
      </c>
      <c r="AX1872">
        <v>18.29</v>
      </c>
      <c r="AZ1872" s="1">
        <v>41341</v>
      </c>
      <c r="BA1872">
        <v>1508.5</v>
      </c>
      <c r="BC1872" s="1">
        <v>41341</v>
      </c>
      <c r="BD1872">
        <v>436.1</v>
      </c>
      <c r="BF1872" s="1">
        <v>41341</v>
      </c>
      <c r="BG1872">
        <v>50.16</v>
      </c>
      <c r="BI1872" s="1">
        <v>41341</v>
      </c>
      <c r="BJ1872">
        <v>738.25</v>
      </c>
      <c r="BL1872" s="1">
        <v>41341</v>
      </c>
      <c r="BM1872">
        <v>690</v>
      </c>
    </row>
    <row r="1873" spans="1:65" x14ac:dyDescent="0.2">
      <c r="A1873" s="1">
        <v>41281</v>
      </c>
      <c r="B1873">
        <v>111.4</v>
      </c>
      <c r="D1873" s="1">
        <v>41345</v>
      </c>
      <c r="E1873">
        <v>92.54</v>
      </c>
      <c r="G1873" s="1">
        <v>41346</v>
      </c>
      <c r="H1873">
        <v>3.68</v>
      </c>
      <c r="J1873" s="1">
        <v>41346</v>
      </c>
      <c r="K1873">
        <v>314.23</v>
      </c>
      <c r="M1873" s="1">
        <v>41346</v>
      </c>
      <c r="N1873">
        <v>292.42</v>
      </c>
      <c r="P1873" s="1">
        <v>41345</v>
      </c>
      <c r="Q1873">
        <v>1591.7</v>
      </c>
      <c r="S1873" s="1">
        <v>41345</v>
      </c>
      <c r="T1873">
        <v>29.131</v>
      </c>
      <c r="V1873" s="1">
        <v>41345</v>
      </c>
      <c r="W1873">
        <v>353.8</v>
      </c>
      <c r="Y1873" s="1">
        <v>41344</v>
      </c>
      <c r="Z1873">
        <v>1912.5</v>
      </c>
      <c r="AB1873" s="1">
        <v>41351</v>
      </c>
      <c r="AC1873">
        <v>16535</v>
      </c>
      <c r="AE1873" s="1">
        <v>41355</v>
      </c>
      <c r="AF1873">
        <v>1933.5</v>
      </c>
      <c r="AH1873" s="1">
        <v>41352</v>
      </c>
      <c r="AI1873">
        <v>133.1</v>
      </c>
      <c r="AK1873" s="1">
        <v>41344</v>
      </c>
      <c r="AL1873">
        <v>734.5</v>
      </c>
      <c r="AN1873" s="1">
        <v>41344</v>
      </c>
      <c r="AO1873">
        <v>86.72</v>
      </c>
      <c r="AQ1873" s="1">
        <v>41341</v>
      </c>
      <c r="AR1873">
        <v>82.025000000000006</v>
      </c>
      <c r="AT1873" s="1">
        <v>41344</v>
      </c>
      <c r="AU1873">
        <v>128.125</v>
      </c>
      <c r="AW1873" s="1">
        <v>41352</v>
      </c>
      <c r="AX1873">
        <v>18.309999999999999</v>
      </c>
      <c r="AZ1873" s="1">
        <v>41344</v>
      </c>
      <c r="BA1873">
        <v>1514.75</v>
      </c>
      <c r="BC1873" s="1">
        <v>41344</v>
      </c>
      <c r="BD1873">
        <v>438.1</v>
      </c>
      <c r="BF1873" s="1">
        <v>41344</v>
      </c>
      <c r="BG1873">
        <v>50.24</v>
      </c>
      <c r="BI1873" s="1">
        <v>41344</v>
      </c>
      <c r="BJ1873">
        <v>738.25</v>
      </c>
      <c r="BL1873" s="1">
        <v>41344</v>
      </c>
      <c r="BM1873">
        <v>694</v>
      </c>
    </row>
    <row r="1874" spans="1:65" x14ac:dyDescent="0.2">
      <c r="A1874" s="1">
        <v>41282</v>
      </c>
      <c r="B1874">
        <v>111.94</v>
      </c>
      <c r="D1874" s="1">
        <v>41346</v>
      </c>
      <c r="E1874">
        <v>92.52</v>
      </c>
      <c r="G1874" s="1">
        <v>41347</v>
      </c>
      <c r="H1874">
        <v>3.8119999999999998</v>
      </c>
      <c r="J1874" s="1">
        <v>41347</v>
      </c>
      <c r="K1874">
        <v>314.13</v>
      </c>
      <c r="M1874" s="1">
        <v>41347</v>
      </c>
      <c r="N1874">
        <v>292.95</v>
      </c>
      <c r="P1874" s="1">
        <v>41346</v>
      </c>
      <c r="Q1874">
        <v>1588.4</v>
      </c>
      <c r="S1874" s="1">
        <v>41346</v>
      </c>
      <c r="T1874">
        <v>28.922000000000001</v>
      </c>
      <c r="V1874" s="1">
        <v>41346</v>
      </c>
      <c r="W1874">
        <v>350.95</v>
      </c>
      <c r="Y1874" s="1">
        <v>41345</v>
      </c>
      <c r="Z1874">
        <v>1941.75</v>
      </c>
      <c r="AB1874" s="1">
        <v>41352</v>
      </c>
      <c r="AC1874">
        <v>16490</v>
      </c>
      <c r="AE1874" s="1">
        <v>41358</v>
      </c>
      <c r="AF1874">
        <v>1924.75</v>
      </c>
      <c r="AH1874" s="1">
        <v>41353</v>
      </c>
      <c r="AI1874">
        <v>133.6</v>
      </c>
      <c r="AK1874" s="1">
        <v>41345</v>
      </c>
      <c r="AL1874">
        <v>741</v>
      </c>
      <c r="AN1874" s="1">
        <v>41345</v>
      </c>
      <c r="AO1874">
        <v>87.33</v>
      </c>
      <c r="AQ1874" s="1">
        <v>41344</v>
      </c>
      <c r="AR1874">
        <v>81.150000000000006</v>
      </c>
      <c r="AT1874" s="1">
        <v>41345</v>
      </c>
      <c r="AU1874">
        <v>128.69999999999999</v>
      </c>
      <c r="AW1874" s="1">
        <v>41353</v>
      </c>
      <c r="AX1874">
        <v>18.350000000000001</v>
      </c>
      <c r="AZ1874" s="1">
        <v>41345</v>
      </c>
      <c r="BA1874">
        <v>1489.75</v>
      </c>
      <c r="BC1874" s="1">
        <v>41345</v>
      </c>
      <c r="BD1874">
        <v>436.4</v>
      </c>
      <c r="BF1874" s="1">
        <v>41345</v>
      </c>
      <c r="BG1874">
        <v>49.83</v>
      </c>
      <c r="BI1874" s="1">
        <v>41345</v>
      </c>
      <c r="BJ1874">
        <v>735</v>
      </c>
      <c r="BL1874" s="1">
        <v>41345</v>
      </c>
      <c r="BM1874">
        <v>700.5</v>
      </c>
    </row>
    <row r="1875" spans="1:65" x14ac:dyDescent="0.2">
      <c r="A1875" s="1">
        <v>41283</v>
      </c>
      <c r="B1875">
        <v>111.76</v>
      </c>
      <c r="D1875" s="1">
        <v>41347</v>
      </c>
      <c r="E1875">
        <v>93.03</v>
      </c>
      <c r="G1875" s="1">
        <v>41348</v>
      </c>
      <c r="H1875">
        <v>3.8719999999999999</v>
      </c>
      <c r="J1875" s="1">
        <v>41348</v>
      </c>
      <c r="K1875">
        <v>316.38</v>
      </c>
      <c r="M1875" s="1">
        <v>41348</v>
      </c>
      <c r="N1875">
        <v>293.89999999999998</v>
      </c>
      <c r="P1875" s="1">
        <v>41347</v>
      </c>
      <c r="Q1875">
        <v>1590.7</v>
      </c>
      <c r="S1875" s="1">
        <v>41347</v>
      </c>
      <c r="T1875">
        <v>28.771999999999998</v>
      </c>
      <c r="V1875" s="1">
        <v>41347</v>
      </c>
      <c r="W1875">
        <v>352.35</v>
      </c>
      <c r="Y1875" s="1">
        <v>41346</v>
      </c>
      <c r="Z1875">
        <v>1925.75</v>
      </c>
      <c r="AB1875" s="1">
        <v>41353</v>
      </c>
      <c r="AC1875">
        <v>16771</v>
      </c>
      <c r="AE1875" s="1">
        <v>41359</v>
      </c>
      <c r="AF1875">
        <v>1882</v>
      </c>
      <c r="AH1875" s="1">
        <v>41354</v>
      </c>
      <c r="AI1875">
        <v>133.75</v>
      </c>
      <c r="AK1875" s="1">
        <v>41346</v>
      </c>
      <c r="AL1875">
        <v>741.25</v>
      </c>
      <c r="AN1875" s="1">
        <v>41346</v>
      </c>
      <c r="AO1875">
        <v>88.61</v>
      </c>
      <c r="AQ1875" s="1">
        <v>41345</v>
      </c>
      <c r="AR1875">
        <v>81.45</v>
      </c>
      <c r="AT1875" s="1">
        <v>41346</v>
      </c>
      <c r="AU1875">
        <v>128.55000000000001</v>
      </c>
      <c r="AW1875" s="1">
        <v>41354</v>
      </c>
      <c r="AX1875">
        <v>18.21</v>
      </c>
      <c r="AZ1875" s="1">
        <v>41346</v>
      </c>
      <c r="BA1875">
        <v>1475</v>
      </c>
      <c r="BC1875" s="1">
        <v>41346</v>
      </c>
      <c r="BD1875">
        <v>427</v>
      </c>
      <c r="BF1875" s="1">
        <v>41346</v>
      </c>
      <c r="BG1875">
        <v>49.36</v>
      </c>
      <c r="BI1875" s="1">
        <v>41346</v>
      </c>
      <c r="BJ1875">
        <v>729.25</v>
      </c>
      <c r="BL1875" s="1">
        <v>41346</v>
      </c>
      <c r="BM1875">
        <v>707.25</v>
      </c>
    </row>
    <row r="1876" spans="1:65" x14ac:dyDescent="0.2">
      <c r="A1876" s="1">
        <v>41284</v>
      </c>
      <c r="B1876">
        <v>111.89</v>
      </c>
      <c r="D1876" s="1">
        <v>41348</v>
      </c>
      <c r="E1876">
        <v>93.45</v>
      </c>
      <c r="G1876" s="1">
        <v>41351</v>
      </c>
      <c r="H1876">
        <v>3.8820000000000001</v>
      </c>
      <c r="J1876" s="1">
        <v>41351</v>
      </c>
      <c r="K1876">
        <v>312.89</v>
      </c>
      <c r="M1876" s="1">
        <v>41351</v>
      </c>
      <c r="N1876">
        <v>292.67</v>
      </c>
      <c r="P1876" s="1">
        <v>41348</v>
      </c>
      <c r="Q1876">
        <v>1592.6</v>
      </c>
      <c r="S1876" s="1">
        <v>41348</v>
      </c>
      <c r="T1876">
        <v>28.817</v>
      </c>
      <c r="V1876" s="1">
        <v>41348</v>
      </c>
      <c r="W1876">
        <v>350.8</v>
      </c>
      <c r="Y1876" s="1">
        <v>41347</v>
      </c>
      <c r="Z1876">
        <v>1939.75</v>
      </c>
      <c r="AB1876" s="1">
        <v>41354</v>
      </c>
      <c r="AC1876">
        <v>16848.5</v>
      </c>
      <c r="AE1876" s="1">
        <v>41360</v>
      </c>
      <c r="AF1876">
        <v>1885</v>
      </c>
      <c r="AH1876" s="1">
        <v>41355</v>
      </c>
      <c r="AI1876">
        <v>135.30000000000001</v>
      </c>
      <c r="AK1876" s="1">
        <v>41347</v>
      </c>
      <c r="AL1876">
        <v>732.75</v>
      </c>
      <c r="AN1876" s="1">
        <v>41347</v>
      </c>
      <c r="AO1876">
        <v>90.86</v>
      </c>
      <c r="AQ1876" s="1">
        <v>41346</v>
      </c>
      <c r="AR1876">
        <v>80.650000000000006</v>
      </c>
      <c r="AT1876" s="1">
        <v>41347</v>
      </c>
      <c r="AU1876">
        <v>128.05000000000001</v>
      </c>
      <c r="AW1876" s="1">
        <v>41355</v>
      </c>
      <c r="AX1876">
        <v>18.2</v>
      </c>
      <c r="AZ1876" s="1">
        <v>41347</v>
      </c>
      <c r="BA1876">
        <v>1457.25</v>
      </c>
      <c r="BC1876" s="1">
        <v>41347</v>
      </c>
      <c r="BD1876">
        <v>422.8</v>
      </c>
      <c r="BF1876" s="1">
        <v>41347</v>
      </c>
      <c r="BG1876">
        <v>49.09</v>
      </c>
      <c r="BI1876" s="1">
        <v>41347</v>
      </c>
      <c r="BJ1876">
        <v>742.75</v>
      </c>
      <c r="BL1876" s="1">
        <v>41347</v>
      </c>
      <c r="BM1876">
        <v>714.25</v>
      </c>
    </row>
    <row r="1877" spans="1:65" x14ac:dyDescent="0.2">
      <c r="A1877" s="1">
        <v>41285</v>
      </c>
      <c r="B1877">
        <v>110.64</v>
      </c>
      <c r="D1877" s="1">
        <v>41351</v>
      </c>
      <c r="E1877">
        <v>93.74</v>
      </c>
      <c r="G1877" s="1">
        <v>41352</v>
      </c>
      <c r="H1877">
        <v>3.9689999999999999</v>
      </c>
      <c r="J1877" s="1">
        <v>41352</v>
      </c>
      <c r="K1877">
        <v>304.51</v>
      </c>
      <c r="M1877" s="1">
        <v>41352</v>
      </c>
      <c r="N1877">
        <v>286.41000000000003</v>
      </c>
      <c r="P1877" s="1">
        <v>41351</v>
      </c>
      <c r="Q1877">
        <v>1604.6</v>
      </c>
      <c r="S1877" s="1">
        <v>41351</v>
      </c>
      <c r="T1877">
        <v>28.841000000000001</v>
      </c>
      <c r="V1877" s="1">
        <v>41351</v>
      </c>
      <c r="W1877">
        <v>341.7</v>
      </c>
      <c r="Y1877" s="1">
        <v>41348</v>
      </c>
      <c r="Z1877">
        <v>1923.75</v>
      </c>
      <c r="AB1877" s="1">
        <v>41355</v>
      </c>
      <c r="AC1877">
        <v>17104</v>
      </c>
      <c r="AE1877" s="1">
        <v>41361</v>
      </c>
      <c r="AF1877">
        <v>1871.25</v>
      </c>
      <c r="AH1877" s="1">
        <v>41358</v>
      </c>
      <c r="AI1877">
        <v>135.6</v>
      </c>
      <c r="AK1877" s="1">
        <v>41348</v>
      </c>
      <c r="AL1877">
        <v>717</v>
      </c>
      <c r="AN1877" s="1">
        <v>41348</v>
      </c>
      <c r="AO1877">
        <v>92.5</v>
      </c>
      <c r="AQ1877" s="1">
        <v>41347</v>
      </c>
      <c r="AR1877">
        <v>80.875</v>
      </c>
      <c r="AT1877" s="1">
        <v>41348</v>
      </c>
      <c r="AU1877">
        <v>125.77500000000001</v>
      </c>
      <c r="AW1877" s="1">
        <v>41358</v>
      </c>
      <c r="AX1877">
        <v>17.97</v>
      </c>
      <c r="AZ1877" s="1">
        <v>41348</v>
      </c>
      <c r="BA1877">
        <v>1426</v>
      </c>
      <c r="BC1877" s="1">
        <v>41348</v>
      </c>
      <c r="BD1877">
        <v>418.8</v>
      </c>
      <c r="BF1877" s="1">
        <v>41348</v>
      </c>
      <c r="BG1877">
        <v>49.91</v>
      </c>
      <c r="BI1877" s="1">
        <v>41348</v>
      </c>
      <c r="BJ1877">
        <v>751.5</v>
      </c>
      <c r="BL1877" s="1">
        <v>41348</v>
      </c>
      <c r="BM1877">
        <v>723</v>
      </c>
    </row>
    <row r="1878" spans="1:65" x14ac:dyDescent="0.2">
      <c r="A1878" s="1">
        <v>41288</v>
      </c>
      <c r="B1878">
        <v>111.88</v>
      </c>
      <c r="D1878" s="1">
        <v>41352</v>
      </c>
      <c r="E1878">
        <v>92.16</v>
      </c>
      <c r="G1878" s="1">
        <v>41353</v>
      </c>
      <c r="H1878">
        <v>3.96</v>
      </c>
      <c r="J1878" s="1">
        <v>41353</v>
      </c>
      <c r="K1878">
        <v>311.63</v>
      </c>
      <c r="M1878" s="1">
        <v>41353</v>
      </c>
      <c r="N1878">
        <v>289.20999999999998</v>
      </c>
      <c r="P1878" s="1">
        <v>41352</v>
      </c>
      <c r="Q1878">
        <v>1611.3</v>
      </c>
      <c r="S1878" s="1">
        <v>41352</v>
      </c>
      <c r="T1878">
        <v>28.81</v>
      </c>
      <c r="V1878" s="1">
        <v>41352</v>
      </c>
      <c r="W1878">
        <v>339.55</v>
      </c>
      <c r="Y1878" s="1">
        <v>41351</v>
      </c>
      <c r="Z1878">
        <v>1893.5</v>
      </c>
      <c r="AB1878" s="1">
        <v>41358</v>
      </c>
      <c r="AC1878">
        <v>16925.5</v>
      </c>
      <c r="AE1878" s="1">
        <v>41366</v>
      </c>
      <c r="AF1878">
        <v>1824</v>
      </c>
      <c r="AH1878" s="1">
        <v>41359</v>
      </c>
      <c r="AI1878">
        <v>137.6</v>
      </c>
      <c r="AK1878" s="1">
        <v>41351</v>
      </c>
      <c r="AL1878">
        <v>720</v>
      </c>
      <c r="AN1878" s="1">
        <v>41351</v>
      </c>
      <c r="AO1878">
        <v>90.83</v>
      </c>
      <c r="AQ1878" s="1">
        <v>41348</v>
      </c>
      <c r="AR1878">
        <v>79.674999999999997</v>
      </c>
      <c r="AT1878" s="1">
        <v>41351</v>
      </c>
      <c r="AU1878">
        <v>126.05</v>
      </c>
      <c r="AW1878" s="1">
        <v>41359</v>
      </c>
      <c r="AX1878">
        <v>17.78</v>
      </c>
      <c r="AZ1878" s="1">
        <v>41351</v>
      </c>
      <c r="BA1878">
        <v>1409.5</v>
      </c>
      <c r="BC1878" s="1">
        <v>41351</v>
      </c>
      <c r="BD1878">
        <v>413.3</v>
      </c>
      <c r="BF1878" s="1">
        <v>41351</v>
      </c>
      <c r="BG1878">
        <v>49.68</v>
      </c>
      <c r="BI1878" s="1">
        <v>41351</v>
      </c>
      <c r="BJ1878">
        <v>744.25</v>
      </c>
      <c r="BL1878" s="1">
        <v>41351</v>
      </c>
      <c r="BM1878">
        <v>712.75</v>
      </c>
    </row>
    <row r="1879" spans="1:65" x14ac:dyDescent="0.2">
      <c r="A1879" s="1">
        <v>41289</v>
      </c>
      <c r="B1879">
        <v>110.3</v>
      </c>
      <c r="D1879" s="1">
        <v>41353</v>
      </c>
      <c r="E1879">
        <v>92.96</v>
      </c>
      <c r="G1879" s="1">
        <v>41354</v>
      </c>
      <c r="H1879">
        <v>3.9350000000000001</v>
      </c>
      <c r="J1879" s="1">
        <v>41354</v>
      </c>
      <c r="K1879">
        <v>307.06</v>
      </c>
      <c r="M1879" s="1">
        <v>41354</v>
      </c>
      <c r="N1879">
        <v>289.63</v>
      </c>
      <c r="P1879" s="1">
        <v>41353</v>
      </c>
      <c r="Q1879">
        <v>1607.5</v>
      </c>
      <c r="S1879" s="1">
        <v>41353</v>
      </c>
      <c r="T1879">
        <v>28.783000000000001</v>
      </c>
      <c r="V1879" s="1">
        <v>41353</v>
      </c>
      <c r="W1879">
        <v>343.55</v>
      </c>
      <c r="Y1879" s="1">
        <v>41352</v>
      </c>
      <c r="Z1879">
        <v>1908.75</v>
      </c>
      <c r="AB1879" s="1">
        <v>41359</v>
      </c>
      <c r="AC1879">
        <v>16729.5</v>
      </c>
      <c r="AE1879" s="1">
        <v>41367</v>
      </c>
      <c r="AF1879">
        <v>1827.5</v>
      </c>
      <c r="AH1879" s="1">
        <v>41360</v>
      </c>
      <c r="AI1879">
        <v>136.6</v>
      </c>
      <c r="AK1879" s="1">
        <v>41352</v>
      </c>
      <c r="AL1879">
        <v>728.5</v>
      </c>
      <c r="AN1879" s="1">
        <v>41352</v>
      </c>
      <c r="AO1879">
        <v>91.13</v>
      </c>
      <c r="AQ1879" s="1">
        <v>41351</v>
      </c>
      <c r="AR1879">
        <v>79.400000000000006</v>
      </c>
      <c r="AT1879" s="1">
        <v>41352</v>
      </c>
      <c r="AU1879">
        <v>125.3</v>
      </c>
      <c r="AW1879" s="1">
        <v>41360</v>
      </c>
      <c r="AX1879">
        <v>17.850000000000001</v>
      </c>
      <c r="AZ1879" s="1">
        <v>41352</v>
      </c>
      <c r="BA1879">
        <v>1406.75</v>
      </c>
      <c r="BC1879" s="1">
        <v>41352</v>
      </c>
      <c r="BD1879">
        <v>411.6</v>
      </c>
      <c r="BF1879" s="1">
        <v>41352</v>
      </c>
      <c r="BG1879">
        <v>49.48</v>
      </c>
      <c r="BI1879" s="1">
        <v>41352</v>
      </c>
      <c r="BJ1879">
        <v>751.75</v>
      </c>
      <c r="BL1879" s="1">
        <v>41352</v>
      </c>
      <c r="BM1879">
        <v>722</v>
      </c>
    </row>
    <row r="1880" spans="1:65" x14ac:dyDescent="0.2">
      <c r="A1880" s="1">
        <v>41290</v>
      </c>
      <c r="B1880">
        <v>110.61</v>
      </c>
      <c r="D1880" s="1">
        <v>41354</v>
      </c>
      <c r="E1880">
        <v>92.45</v>
      </c>
      <c r="G1880" s="1">
        <v>41355</v>
      </c>
      <c r="H1880">
        <v>3.927</v>
      </c>
      <c r="J1880" s="1">
        <v>41355</v>
      </c>
      <c r="K1880">
        <v>306.25</v>
      </c>
      <c r="M1880" s="1">
        <v>41355</v>
      </c>
      <c r="N1880">
        <v>288.43</v>
      </c>
      <c r="P1880" s="1">
        <v>41354</v>
      </c>
      <c r="Q1880">
        <v>1613.8</v>
      </c>
      <c r="S1880" s="1">
        <v>41354</v>
      </c>
      <c r="T1880">
        <v>29.178999999999998</v>
      </c>
      <c r="V1880" s="1">
        <v>41354</v>
      </c>
      <c r="W1880">
        <v>342.3</v>
      </c>
      <c r="Y1880" s="1">
        <v>41353</v>
      </c>
      <c r="Z1880">
        <v>1914</v>
      </c>
      <c r="AB1880" s="1">
        <v>41360</v>
      </c>
      <c r="AC1880">
        <v>16797</v>
      </c>
      <c r="AE1880" s="1">
        <v>41368</v>
      </c>
      <c r="AF1880">
        <v>1859.5</v>
      </c>
      <c r="AH1880" s="1">
        <v>41361</v>
      </c>
      <c r="AI1880">
        <v>137.15</v>
      </c>
      <c r="AK1880" s="1">
        <v>41353</v>
      </c>
      <c r="AL1880">
        <v>732.5</v>
      </c>
      <c r="AN1880" s="1">
        <v>41353</v>
      </c>
      <c r="AO1880">
        <v>89.1</v>
      </c>
      <c r="AQ1880" s="1">
        <v>41352</v>
      </c>
      <c r="AR1880">
        <v>78.224999999999994</v>
      </c>
      <c r="AT1880" s="1">
        <v>41353</v>
      </c>
      <c r="AU1880">
        <v>126.05</v>
      </c>
      <c r="AW1880" s="1">
        <v>41361</v>
      </c>
      <c r="AX1880">
        <v>17.66</v>
      </c>
      <c r="AZ1880" s="1">
        <v>41353</v>
      </c>
      <c r="BA1880">
        <v>1419.75</v>
      </c>
      <c r="BC1880" s="1">
        <v>41353</v>
      </c>
      <c r="BD1880">
        <v>413.8</v>
      </c>
      <c r="BF1880" s="1">
        <v>41353</v>
      </c>
      <c r="BG1880">
        <v>49.84</v>
      </c>
      <c r="BI1880" s="1">
        <v>41353</v>
      </c>
      <c r="BJ1880">
        <v>766.25</v>
      </c>
      <c r="BL1880" s="1">
        <v>41353</v>
      </c>
      <c r="BM1880">
        <v>736</v>
      </c>
    </row>
    <row r="1881" spans="1:65" x14ac:dyDescent="0.2">
      <c r="A1881" s="1">
        <v>41291</v>
      </c>
      <c r="B1881">
        <v>111.1</v>
      </c>
      <c r="D1881" s="1">
        <v>41355</v>
      </c>
      <c r="E1881">
        <v>93.71</v>
      </c>
      <c r="G1881" s="1">
        <v>41358</v>
      </c>
      <c r="H1881">
        <v>3.8650000000000002</v>
      </c>
      <c r="J1881" s="1">
        <v>41358</v>
      </c>
      <c r="K1881">
        <v>306.26</v>
      </c>
      <c r="M1881" s="1">
        <v>41358</v>
      </c>
      <c r="N1881">
        <v>287.72000000000003</v>
      </c>
      <c r="P1881" s="1">
        <v>41355</v>
      </c>
      <c r="Q1881">
        <v>1606.1</v>
      </c>
      <c r="S1881" s="1">
        <v>41355</v>
      </c>
      <c r="T1881">
        <v>28.666</v>
      </c>
      <c r="V1881" s="1">
        <v>41355</v>
      </c>
      <c r="W1881">
        <v>345.4</v>
      </c>
      <c r="Y1881" s="1">
        <v>41354</v>
      </c>
      <c r="Z1881">
        <v>1905</v>
      </c>
      <c r="AB1881" s="1">
        <v>41361</v>
      </c>
      <c r="AC1881">
        <v>16602.5</v>
      </c>
      <c r="AE1881" s="1">
        <v>41369</v>
      </c>
      <c r="AF1881">
        <v>1854.75</v>
      </c>
      <c r="AH1881" s="1">
        <v>41365</v>
      </c>
      <c r="AI1881">
        <v>138.4</v>
      </c>
      <c r="AK1881" s="1">
        <v>41354</v>
      </c>
      <c r="AL1881">
        <v>733</v>
      </c>
      <c r="AN1881" s="1">
        <v>41354</v>
      </c>
      <c r="AO1881">
        <v>88.2</v>
      </c>
      <c r="AQ1881" s="1">
        <v>41353</v>
      </c>
      <c r="AR1881">
        <v>77.875</v>
      </c>
      <c r="AT1881" s="1">
        <v>41354</v>
      </c>
      <c r="AU1881">
        <v>126.425</v>
      </c>
      <c r="AW1881" s="1">
        <v>41365</v>
      </c>
      <c r="AX1881">
        <v>17.690000000000001</v>
      </c>
      <c r="AZ1881" s="1">
        <v>41354</v>
      </c>
      <c r="BA1881">
        <v>1449</v>
      </c>
      <c r="BC1881" s="1">
        <v>41354</v>
      </c>
      <c r="BD1881">
        <v>422.9</v>
      </c>
      <c r="BF1881" s="1">
        <v>41354</v>
      </c>
      <c r="BG1881">
        <v>50.42</v>
      </c>
      <c r="BI1881" s="1">
        <v>41354</v>
      </c>
      <c r="BJ1881">
        <v>760.5</v>
      </c>
      <c r="BL1881" s="1">
        <v>41354</v>
      </c>
      <c r="BM1881">
        <v>728.75</v>
      </c>
    </row>
    <row r="1882" spans="1:65" x14ac:dyDescent="0.2">
      <c r="A1882" s="1">
        <v>41292</v>
      </c>
      <c r="B1882">
        <v>111.89</v>
      </c>
      <c r="D1882" s="1">
        <v>41358</v>
      </c>
      <c r="E1882">
        <v>94.81</v>
      </c>
      <c r="G1882" s="1">
        <v>41359</v>
      </c>
      <c r="H1882">
        <v>3.976</v>
      </c>
      <c r="J1882" s="1">
        <v>41359</v>
      </c>
      <c r="K1882">
        <v>311.06</v>
      </c>
      <c r="M1882" s="1">
        <v>41359</v>
      </c>
      <c r="N1882">
        <v>288.13</v>
      </c>
      <c r="P1882" s="1">
        <v>41358</v>
      </c>
      <c r="Q1882">
        <v>1604.5</v>
      </c>
      <c r="S1882" s="1">
        <v>41358</v>
      </c>
      <c r="T1882">
        <v>28.785</v>
      </c>
      <c r="V1882" s="1">
        <v>41358</v>
      </c>
      <c r="W1882">
        <v>343.5</v>
      </c>
      <c r="Y1882" s="1">
        <v>41355</v>
      </c>
      <c r="Z1882">
        <v>1925.75</v>
      </c>
      <c r="AB1882" s="1">
        <v>41366</v>
      </c>
      <c r="AC1882">
        <v>16319</v>
      </c>
      <c r="AE1882" s="1">
        <v>41372</v>
      </c>
      <c r="AF1882">
        <v>1862.25</v>
      </c>
      <c r="AH1882" s="1">
        <v>41366</v>
      </c>
      <c r="AI1882">
        <v>136.15</v>
      </c>
      <c r="AK1882" s="1">
        <v>41355</v>
      </c>
      <c r="AL1882">
        <v>726.25</v>
      </c>
      <c r="AN1882" s="1">
        <v>41355</v>
      </c>
      <c r="AO1882">
        <v>87.29</v>
      </c>
      <c r="AQ1882" s="1">
        <v>41354</v>
      </c>
      <c r="AR1882">
        <v>78.349999999999994</v>
      </c>
      <c r="AT1882" s="1">
        <v>41355</v>
      </c>
      <c r="AU1882">
        <v>126.2</v>
      </c>
      <c r="AW1882" s="1">
        <v>41366</v>
      </c>
      <c r="AX1882">
        <v>17.59</v>
      </c>
      <c r="AZ1882" s="1">
        <v>41355</v>
      </c>
      <c r="BA1882">
        <v>1440.5</v>
      </c>
      <c r="BC1882" s="1">
        <v>41355</v>
      </c>
      <c r="BD1882">
        <v>419.3</v>
      </c>
      <c r="BF1882" s="1">
        <v>41355</v>
      </c>
      <c r="BG1882">
        <v>50.43</v>
      </c>
      <c r="BI1882" s="1">
        <v>41355</v>
      </c>
      <c r="BJ1882">
        <v>761.5</v>
      </c>
      <c r="BL1882" s="1">
        <v>41355</v>
      </c>
      <c r="BM1882">
        <v>729.75</v>
      </c>
    </row>
    <row r="1883" spans="1:65" x14ac:dyDescent="0.2">
      <c r="A1883" s="1">
        <v>41295</v>
      </c>
      <c r="B1883">
        <v>111.71</v>
      </c>
      <c r="D1883" s="1">
        <v>41359</v>
      </c>
      <c r="E1883">
        <v>96.34</v>
      </c>
      <c r="G1883" s="1">
        <v>41360</v>
      </c>
      <c r="H1883">
        <v>4.0679999999999996</v>
      </c>
      <c r="J1883" s="1">
        <v>41360</v>
      </c>
      <c r="K1883">
        <v>311.55</v>
      </c>
      <c r="M1883" s="1">
        <v>41360</v>
      </c>
      <c r="N1883">
        <v>291.54000000000002</v>
      </c>
      <c r="P1883" s="1">
        <v>41359</v>
      </c>
      <c r="Q1883">
        <v>1595.7</v>
      </c>
      <c r="S1883" s="1">
        <v>41359</v>
      </c>
      <c r="T1883">
        <v>28.643999999999998</v>
      </c>
      <c r="V1883" s="1">
        <v>41359</v>
      </c>
      <c r="W1883">
        <v>343.25</v>
      </c>
      <c r="Y1883" s="1">
        <v>41358</v>
      </c>
      <c r="Z1883">
        <v>1906.25</v>
      </c>
      <c r="AB1883" s="1">
        <v>41367</v>
      </c>
      <c r="AC1883">
        <v>16043.5</v>
      </c>
      <c r="AE1883" s="1">
        <v>41373</v>
      </c>
      <c r="AF1883">
        <v>1890</v>
      </c>
      <c r="AH1883" s="1">
        <v>41367</v>
      </c>
      <c r="AI1883">
        <v>139.44999999999999</v>
      </c>
      <c r="AK1883" s="1">
        <v>41358</v>
      </c>
      <c r="AL1883">
        <v>733.25</v>
      </c>
      <c r="AN1883" s="1">
        <v>41358</v>
      </c>
      <c r="AO1883">
        <v>86.59</v>
      </c>
      <c r="AQ1883" s="1">
        <v>41355</v>
      </c>
      <c r="AR1883">
        <v>78.05</v>
      </c>
      <c r="AT1883" s="1">
        <v>41358</v>
      </c>
      <c r="AU1883">
        <v>126.45</v>
      </c>
      <c r="AW1883" s="1">
        <v>41367</v>
      </c>
      <c r="AX1883">
        <v>17.5</v>
      </c>
      <c r="AZ1883" s="1">
        <v>41358</v>
      </c>
      <c r="BA1883">
        <v>1437.25</v>
      </c>
      <c r="BC1883" s="1">
        <v>41358</v>
      </c>
      <c r="BD1883">
        <v>417.8</v>
      </c>
      <c r="BF1883" s="1">
        <v>41358</v>
      </c>
      <c r="BG1883">
        <v>50.44</v>
      </c>
      <c r="BI1883" s="1">
        <v>41358</v>
      </c>
      <c r="BJ1883">
        <v>759</v>
      </c>
      <c r="BL1883" s="1">
        <v>41358</v>
      </c>
      <c r="BM1883">
        <v>727.25</v>
      </c>
    </row>
    <row r="1884" spans="1:65" x14ac:dyDescent="0.2">
      <c r="A1884" s="1">
        <v>41296</v>
      </c>
      <c r="B1884">
        <v>112.42</v>
      </c>
      <c r="D1884" s="1">
        <v>41360</v>
      </c>
      <c r="E1884">
        <v>96.58</v>
      </c>
      <c r="G1884" s="1">
        <v>41361</v>
      </c>
      <c r="H1884">
        <v>4.024</v>
      </c>
      <c r="J1884" s="1">
        <v>41361</v>
      </c>
      <c r="K1884">
        <v>310.54000000000002</v>
      </c>
      <c r="M1884" s="1">
        <v>41361</v>
      </c>
      <c r="N1884">
        <v>291.52</v>
      </c>
      <c r="P1884" s="1">
        <v>41360</v>
      </c>
      <c r="Q1884">
        <v>1606.2</v>
      </c>
      <c r="S1884" s="1">
        <v>41360</v>
      </c>
      <c r="T1884">
        <v>28.611999999999998</v>
      </c>
      <c r="V1884" s="1">
        <v>41360</v>
      </c>
      <c r="W1884">
        <v>344.35</v>
      </c>
      <c r="Y1884" s="1">
        <v>41359</v>
      </c>
      <c r="Z1884">
        <v>1885.5</v>
      </c>
      <c r="AB1884" s="1">
        <v>41368</v>
      </c>
      <c r="AC1884">
        <v>16033.5</v>
      </c>
      <c r="AE1884" s="1">
        <v>41374</v>
      </c>
      <c r="AF1884">
        <v>1877.75</v>
      </c>
      <c r="AH1884" s="1">
        <v>41368</v>
      </c>
      <c r="AI1884">
        <v>139.5</v>
      </c>
      <c r="AK1884" s="1">
        <v>41359</v>
      </c>
      <c r="AL1884">
        <v>730.25</v>
      </c>
      <c r="AN1884" s="1">
        <v>41359</v>
      </c>
      <c r="AO1884">
        <v>88.04</v>
      </c>
      <c r="AQ1884" s="1">
        <v>41358</v>
      </c>
      <c r="AR1884">
        <v>78.474999999999994</v>
      </c>
      <c r="AT1884" s="1">
        <v>41359</v>
      </c>
      <c r="AU1884">
        <v>125.95</v>
      </c>
      <c r="AW1884" s="1">
        <v>41368</v>
      </c>
      <c r="AX1884">
        <v>17.670000000000002</v>
      </c>
      <c r="AZ1884" s="1">
        <v>41359</v>
      </c>
      <c r="BA1884">
        <v>1447.75</v>
      </c>
      <c r="BC1884" s="1">
        <v>41359</v>
      </c>
      <c r="BD1884">
        <v>420.2</v>
      </c>
      <c r="BF1884" s="1">
        <v>41359</v>
      </c>
      <c r="BG1884">
        <v>50.82</v>
      </c>
      <c r="BI1884" s="1">
        <v>41359</v>
      </c>
      <c r="BJ1884">
        <v>768.5</v>
      </c>
      <c r="BL1884" s="1">
        <v>41359</v>
      </c>
      <c r="BM1884">
        <v>731.5</v>
      </c>
    </row>
    <row r="1885" spans="1:65" x14ac:dyDescent="0.2">
      <c r="A1885" s="1">
        <v>41297</v>
      </c>
      <c r="B1885">
        <v>112.8</v>
      </c>
      <c r="D1885" s="1">
        <v>41361</v>
      </c>
      <c r="E1885">
        <v>97.23</v>
      </c>
      <c r="G1885" s="1">
        <v>41365</v>
      </c>
      <c r="H1885">
        <v>4.0149999999999997</v>
      </c>
      <c r="J1885" s="1">
        <v>41365</v>
      </c>
      <c r="K1885">
        <v>310.14999999999998</v>
      </c>
      <c r="M1885" s="1">
        <v>41365</v>
      </c>
      <c r="N1885">
        <v>306.87</v>
      </c>
      <c r="P1885" s="1">
        <v>41361</v>
      </c>
      <c r="Q1885">
        <v>1594.8</v>
      </c>
      <c r="S1885" s="1">
        <v>41361</v>
      </c>
      <c r="T1885">
        <v>28.323</v>
      </c>
      <c r="V1885" s="1">
        <v>41361</v>
      </c>
      <c r="W1885">
        <v>340.2</v>
      </c>
      <c r="Y1885" s="1">
        <v>41360</v>
      </c>
      <c r="Z1885">
        <v>1893.5</v>
      </c>
      <c r="AB1885" s="1">
        <v>41369</v>
      </c>
      <c r="AC1885">
        <v>15884.5</v>
      </c>
      <c r="AE1885" s="1">
        <v>41375</v>
      </c>
      <c r="AF1885">
        <v>1879</v>
      </c>
      <c r="AH1885" s="1">
        <v>41369</v>
      </c>
      <c r="AI1885">
        <v>140.15</v>
      </c>
      <c r="AK1885" s="1">
        <v>41360</v>
      </c>
      <c r="AL1885">
        <v>735.25</v>
      </c>
      <c r="AN1885" s="1">
        <v>41360</v>
      </c>
      <c r="AO1885">
        <v>88.53</v>
      </c>
      <c r="AQ1885" s="1">
        <v>41359</v>
      </c>
      <c r="AR1885">
        <v>79.5</v>
      </c>
      <c r="AT1885" s="1">
        <v>41360</v>
      </c>
      <c r="AU1885">
        <v>127.35</v>
      </c>
      <c r="AW1885" s="1">
        <v>41369</v>
      </c>
      <c r="AX1885">
        <v>17.649999999999999</v>
      </c>
      <c r="AZ1885" s="1">
        <v>41360</v>
      </c>
      <c r="BA1885">
        <v>1453.75</v>
      </c>
      <c r="BC1885" s="1">
        <v>41360</v>
      </c>
      <c r="BD1885">
        <v>423.1</v>
      </c>
      <c r="BF1885" s="1">
        <v>41360</v>
      </c>
      <c r="BG1885">
        <v>50.82</v>
      </c>
      <c r="BI1885" s="1">
        <v>41360</v>
      </c>
      <c r="BJ1885">
        <v>774</v>
      </c>
      <c r="BL1885" s="1">
        <v>41360</v>
      </c>
      <c r="BM1885">
        <v>736.75</v>
      </c>
    </row>
    <row r="1886" spans="1:65" x14ac:dyDescent="0.2">
      <c r="A1886" s="1">
        <v>41298</v>
      </c>
      <c r="B1886">
        <v>113.28</v>
      </c>
      <c r="D1886" s="1">
        <v>41365</v>
      </c>
      <c r="E1886">
        <v>97.07</v>
      </c>
      <c r="G1886" s="1">
        <v>41366</v>
      </c>
      <c r="H1886">
        <v>3.9689999999999999</v>
      </c>
      <c r="J1886" s="1">
        <v>41366</v>
      </c>
      <c r="K1886">
        <v>304.08</v>
      </c>
      <c r="M1886" s="1">
        <v>41366</v>
      </c>
      <c r="N1886">
        <v>308.74</v>
      </c>
      <c r="P1886" s="1">
        <v>41365</v>
      </c>
      <c r="Q1886">
        <v>1600</v>
      </c>
      <c r="S1886" s="1">
        <v>41365</v>
      </c>
      <c r="T1886">
        <v>27.943999999999999</v>
      </c>
      <c r="V1886" s="1">
        <v>41365</v>
      </c>
      <c r="W1886">
        <v>337.45</v>
      </c>
      <c r="Y1886" s="1">
        <v>41361</v>
      </c>
      <c r="Z1886">
        <v>1882.5</v>
      </c>
      <c r="AB1886" s="1">
        <v>41372</v>
      </c>
      <c r="AC1886">
        <v>15983.5</v>
      </c>
      <c r="AE1886" s="1">
        <v>41376</v>
      </c>
      <c r="AF1886">
        <v>1840</v>
      </c>
      <c r="AH1886" s="1">
        <v>41372</v>
      </c>
      <c r="AI1886">
        <v>135.9</v>
      </c>
      <c r="AK1886" s="1">
        <v>41361</v>
      </c>
      <c r="AL1886">
        <v>695.25</v>
      </c>
      <c r="AN1886" s="1">
        <v>41361</v>
      </c>
      <c r="AO1886">
        <v>88.46</v>
      </c>
      <c r="AQ1886" s="1">
        <v>41360</v>
      </c>
      <c r="AR1886">
        <v>80.075000000000003</v>
      </c>
      <c r="AT1886" s="1">
        <v>41361</v>
      </c>
      <c r="AU1886">
        <v>128.9</v>
      </c>
      <c r="AW1886" s="1">
        <v>41372</v>
      </c>
      <c r="AX1886">
        <v>17.7</v>
      </c>
      <c r="AZ1886" s="1">
        <v>41361</v>
      </c>
      <c r="BA1886">
        <v>1404.75</v>
      </c>
      <c r="BC1886" s="1">
        <v>41361</v>
      </c>
      <c r="BD1886">
        <v>404.6</v>
      </c>
      <c r="BF1886" s="1">
        <v>41361</v>
      </c>
      <c r="BG1886">
        <v>50.11</v>
      </c>
      <c r="BI1886" s="1">
        <v>41361</v>
      </c>
      <c r="BJ1886">
        <v>726.75</v>
      </c>
      <c r="BL1886" s="1">
        <v>41361</v>
      </c>
      <c r="BM1886">
        <v>687.75</v>
      </c>
    </row>
    <row r="1887" spans="1:65" x14ac:dyDescent="0.2">
      <c r="A1887" s="1">
        <v>41299</v>
      </c>
      <c r="B1887">
        <v>113.28</v>
      </c>
      <c r="D1887" s="1">
        <v>41366</v>
      </c>
      <c r="E1887">
        <v>97.19</v>
      </c>
      <c r="G1887" s="1">
        <v>41367</v>
      </c>
      <c r="H1887">
        <v>3.9</v>
      </c>
      <c r="J1887" s="1">
        <v>41367</v>
      </c>
      <c r="K1887">
        <v>291.39999999999998</v>
      </c>
      <c r="M1887" s="1">
        <v>41367</v>
      </c>
      <c r="N1887">
        <v>300.2</v>
      </c>
      <c r="P1887" s="1">
        <v>41366</v>
      </c>
      <c r="Q1887">
        <v>1575.1</v>
      </c>
      <c r="S1887" s="1">
        <v>41366</v>
      </c>
      <c r="T1887">
        <v>27.248000000000001</v>
      </c>
      <c r="V1887" s="1">
        <v>41366</v>
      </c>
      <c r="W1887">
        <v>337.85</v>
      </c>
      <c r="Y1887" s="1">
        <v>41366</v>
      </c>
      <c r="Z1887">
        <v>1857.75</v>
      </c>
      <c r="AB1887" s="1">
        <v>41373</v>
      </c>
      <c r="AC1887">
        <v>16138.5</v>
      </c>
      <c r="AE1887" s="1">
        <v>41379</v>
      </c>
      <c r="AF1887">
        <v>1832.75</v>
      </c>
      <c r="AH1887" s="1">
        <v>41373</v>
      </c>
      <c r="AI1887">
        <v>135.4</v>
      </c>
      <c r="AK1887" s="1">
        <v>41365</v>
      </c>
      <c r="AL1887">
        <v>642.25</v>
      </c>
      <c r="AN1887" s="1">
        <v>41365</v>
      </c>
      <c r="AO1887">
        <v>87.39</v>
      </c>
      <c r="AQ1887" s="1">
        <v>41361</v>
      </c>
      <c r="AR1887">
        <v>80.599999999999994</v>
      </c>
      <c r="AT1887" s="1">
        <v>41365</v>
      </c>
      <c r="AU1887">
        <v>128.75</v>
      </c>
      <c r="AW1887" s="1">
        <v>41373</v>
      </c>
      <c r="AX1887">
        <v>17.72</v>
      </c>
      <c r="AZ1887" s="1">
        <v>41365</v>
      </c>
      <c r="BA1887">
        <v>1390.75</v>
      </c>
      <c r="BC1887" s="1">
        <v>41365</v>
      </c>
      <c r="BD1887">
        <v>398.5</v>
      </c>
      <c r="BF1887" s="1">
        <v>41365</v>
      </c>
      <c r="BG1887">
        <v>50.06</v>
      </c>
      <c r="BI1887" s="1">
        <v>41365</v>
      </c>
      <c r="BJ1887">
        <v>709.75</v>
      </c>
      <c r="BL1887" s="1">
        <v>41365</v>
      </c>
      <c r="BM1887">
        <v>664</v>
      </c>
    </row>
    <row r="1888" spans="1:65" x14ac:dyDescent="0.2">
      <c r="A1888" s="1">
        <v>41302</v>
      </c>
      <c r="B1888">
        <v>113.48</v>
      </c>
      <c r="D1888" s="1">
        <v>41367</v>
      </c>
      <c r="E1888">
        <v>94.45</v>
      </c>
      <c r="G1888" s="1">
        <v>41368</v>
      </c>
      <c r="H1888">
        <v>3.9470000000000001</v>
      </c>
      <c r="J1888" s="1">
        <v>41368</v>
      </c>
      <c r="K1888">
        <v>289.87</v>
      </c>
      <c r="M1888" s="1">
        <v>41368</v>
      </c>
      <c r="N1888">
        <v>296.36</v>
      </c>
      <c r="P1888" s="1">
        <v>41367</v>
      </c>
      <c r="Q1888">
        <v>1552.8</v>
      </c>
      <c r="S1888" s="1">
        <v>41367</v>
      </c>
      <c r="T1888">
        <v>26.797000000000001</v>
      </c>
      <c r="V1888" s="1">
        <v>41367</v>
      </c>
      <c r="W1888">
        <v>333.3</v>
      </c>
      <c r="Y1888" s="1">
        <v>41367</v>
      </c>
      <c r="Z1888">
        <v>1845.75</v>
      </c>
      <c r="AB1888" s="1">
        <v>41374</v>
      </c>
      <c r="AC1888">
        <v>15984</v>
      </c>
      <c r="AE1888" s="1">
        <v>41380</v>
      </c>
      <c r="AF1888">
        <v>1873.5</v>
      </c>
      <c r="AH1888" s="1">
        <v>41374</v>
      </c>
      <c r="AI1888">
        <v>136.05000000000001</v>
      </c>
      <c r="AK1888" s="1">
        <v>41366</v>
      </c>
      <c r="AL1888">
        <v>640.5</v>
      </c>
      <c r="AN1888" s="1">
        <v>41366</v>
      </c>
      <c r="AO1888">
        <v>88.87</v>
      </c>
      <c r="AQ1888" s="1">
        <v>41365</v>
      </c>
      <c r="AR1888">
        <v>81.3</v>
      </c>
      <c r="AT1888" s="1">
        <v>41366</v>
      </c>
      <c r="AU1888">
        <v>127.425</v>
      </c>
      <c r="AW1888" s="1">
        <v>41374</v>
      </c>
      <c r="AX1888">
        <v>17.899999999999999</v>
      </c>
      <c r="AZ1888" s="1">
        <v>41366</v>
      </c>
      <c r="BA1888">
        <v>1394</v>
      </c>
      <c r="BC1888" s="1">
        <v>41366</v>
      </c>
      <c r="BD1888">
        <v>402.1</v>
      </c>
      <c r="BF1888" s="1">
        <v>41366</v>
      </c>
      <c r="BG1888">
        <v>49.59</v>
      </c>
      <c r="BI1888" s="1">
        <v>41366</v>
      </c>
      <c r="BJ1888">
        <v>716.75</v>
      </c>
      <c r="BL1888" s="1">
        <v>41366</v>
      </c>
      <c r="BM1888">
        <v>670.75</v>
      </c>
    </row>
    <row r="1889" spans="1:65" x14ac:dyDescent="0.2">
      <c r="A1889" s="1">
        <v>41303</v>
      </c>
      <c r="B1889">
        <v>114.36</v>
      </c>
      <c r="D1889" s="1">
        <v>41368</v>
      </c>
      <c r="E1889">
        <v>93.26</v>
      </c>
      <c r="G1889" s="1">
        <v>41369</v>
      </c>
      <c r="H1889">
        <v>4.125</v>
      </c>
      <c r="J1889" s="1">
        <v>41369</v>
      </c>
      <c r="K1889">
        <v>286.36</v>
      </c>
      <c r="M1889" s="1">
        <v>41369</v>
      </c>
      <c r="N1889">
        <v>290.98</v>
      </c>
      <c r="P1889" s="1">
        <v>41368</v>
      </c>
      <c r="Q1889">
        <v>1551.8</v>
      </c>
      <c r="S1889" s="1">
        <v>41368</v>
      </c>
      <c r="T1889">
        <v>26.766999999999999</v>
      </c>
      <c r="V1889" s="1">
        <v>41368</v>
      </c>
      <c r="W1889">
        <v>335.15</v>
      </c>
      <c r="Y1889" s="1">
        <v>41368</v>
      </c>
      <c r="Z1889">
        <v>1860.75</v>
      </c>
      <c r="AB1889" s="1">
        <v>41375</v>
      </c>
      <c r="AC1889">
        <v>16202</v>
      </c>
      <c r="AE1889" s="1">
        <v>41381</v>
      </c>
      <c r="AF1889">
        <v>1854</v>
      </c>
      <c r="AH1889" s="1">
        <v>41375</v>
      </c>
      <c r="AI1889">
        <v>136.80000000000001</v>
      </c>
      <c r="AK1889" s="1">
        <v>41367</v>
      </c>
      <c r="AL1889">
        <v>641.5</v>
      </c>
      <c r="AN1889" s="1">
        <v>41367</v>
      </c>
      <c r="AO1889">
        <v>89.22</v>
      </c>
      <c r="AQ1889" s="1">
        <v>41366</v>
      </c>
      <c r="AR1889">
        <v>80.95</v>
      </c>
      <c r="AT1889" s="1">
        <v>41367</v>
      </c>
      <c r="AU1889">
        <v>127.97499999999999</v>
      </c>
      <c r="AW1889" s="1">
        <v>41375</v>
      </c>
      <c r="AX1889">
        <v>17.84</v>
      </c>
      <c r="AZ1889" s="1">
        <v>41367</v>
      </c>
      <c r="BA1889">
        <v>1380.25</v>
      </c>
      <c r="BC1889" s="1">
        <v>41367</v>
      </c>
      <c r="BD1889">
        <v>398</v>
      </c>
      <c r="BF1889" s="1">
        <v>41367</v>
      </c>
      <c r="BG1889">
        <v>49.15</v>
      </c>
      <c r="BI1889" s="1">
        <v>41367</v>
      </c>
      <c r="BJ1889">
        <v>735.25</v>
      </c>
      <c r="BL1889" s="1">
        <v>41367</v>
      </c>
      <c r="BM1889">
        <v>696.5</v>
      </c>
    </row>
    <row r="1890" spans="1:65" x14ac:dyDescent="0.2">
      <c r="A1890" s="1">
        <v>41304</v>
      </c>
      <c r="B1890">
        <v>114.9</v>
      </c>
      <c r="D1890" s="1">
        <v>41369</v>
      </c>
      <c r="E1890">
        <v>92.7</v>
      </c>
      <c r="G1890" s="1">
        <v>41372</v>
      </c>
      <c r="H1890">
        <v>4.0819999999999999</v>
      </c>
      <c r="J1890" s="1">
        <v>41372</v>
      </c>
      <c r="K1890">
        <v>290.93</v>
      </c>
      <c r="M1890" s="1">
        <v>41372</v>
      </c>
      <c r="N1890">
        <v>295.37</v>
      </c>
      <c r="P1890" s="1">
        <v>41369</v>
      </c>
      <c r="Q1890">
        <v>1575.4</v>
      </c>
      <c r="S1890" s="1">
        <v>41369</v>
      </c>
      <c r="T1890">
        <v>27.22</v>
      </c>
      <c r="V1890" s="1">
        <v>41369</v>
      </c>
      <c r="W1890">
        <v>334.4</v>
      </c>
      <c r="Y1890" s="1">
        <v>41369</v>
      </c>
      <c r="Z1890">
        <v>1854.75</v>
      </c>
      <c r="AB1890" s="1">
        <v>41376</v>
      </c>
      <c r="AC1890">
        <v>15784</v>
      </c>
      <c r="AE1890" s="1">
        <v>41382</v>
      </c>
      <c r="AF1890">
        <v>1865.75</v>
      </c>
      <c r="AH1890" s="1">
        <v>41376</v>
      </c>
      <c r="AI1890">
        <v>135.25</v>
      </c>
      <c r="AK1890" s="1">
        <v>41368</v>
      </c>
      <c r="AL1890">
        <v>630</v>
      </c>
      <c r="AN1890" s="1">
        <v>41368</v>
      </c>
      <c r="AO1890">
        <v>88.33</v>
      </c>
      <c r="AQ1890" s="1">
        <v>41367</v>
      </c>
      <c r="AR1890">
        <v>81.325000000000003</v>
      </c>
      <c r="AT1890" s="1">
        <v>41368</v>
      </c>
      <c r="AU1890">
        <v>127.25</v>
      </c>
      <c r="AW1890" s="1">
        <v>41376</v>
      </c>
      <c r="AX1890">
        <v>18.03</v>
      </c>
      <c r="AZ1890" s="1">
        <v>41368</v>
      </c>
      <c r="BA1890">
        <v>1372</v>
      </c>
      <c r="BC1890" s="1">
        <v>41368</v>
      </c>
      <c r="BD1890">
        <v>397.1</v>
      </c>
      <c r="BF1890" s="1">
        <v>41368</v>
      </c>
      <c r="BG1890">
        <v>48.55</v>
      </c>
      <c r="BI1890" s="1">
        <v>41368</v>
      </c>
      <c r="BJ1890">
        <v>721.75</v>
      </c>
      <c r="BL1890" s="1">
        <v>41368</v>
      </c>
      <c r="BM1890">
        <v>694</v>
      </c>
    </row>
    <row r="1891" spans="1:65" x14ac:dyDescent="0.2">
      <c r="A1891" s="1">
        <v>41305</v>
      </c>
      <c r="B1891">
        <v>115.55</v>
      </c>
      <c r="D1891" s="1">
        <v>41372</v>
      </c>
      <c r="E1891">
        <v>93.36</v>
      </c>
      <c r="G1891" s="1">
        <v>41373</v>
      </c>
      <c r="H1891">
        <v>4.0170000000000003</v>
      </c>
      <c r="J1891" s="1">
        <v>41373</v>
      </c>
      <c r="K1891">
        <v>294.24</v>
      </c>
      <c r="M1891" s="1">
        <v>41373</v>
      </c>
      <c r="N1891">
        <v>296.13</v>
      </c>
      <c r="P1891" s="1">
        <v>41372</v>
      </c>
      <c r="Q1891">
        <v>1572</v>
      </c>
      <c r="S1891" s="1">
        <v>41372</v>
      </c>
      <c r="T1891">
        <v>27.138000000000002</v>
      </c>
      <c r="V1891" s="1">
        <v>41372</v>
      </c>
      <c r="W1891">
        <v>337.1</v>
      </c>
      <c r="Y1891" s="1">
        <v>41372</v>
      </c>
      <c r="Z1891">
        <v>1856.75</v>
      </c>
      <c r="AB1891" s="1">
        <v>41379</v>
      </c>
      <c r="AC1891">
        <v>15625</v>
      </c>
      <c r="AE1891" s="1">
        <v>41383</v>
      </c>
      <c r="AF1891">
        <v>1861.75</v>
      </c>
      <c r="AH1891" s="1">
        <v>41379</v>
      </c>
      <c r="AI1891">
        <v>134.44999999999999</v>
      </c>
      <c r="AK1891" s="1">
        <v>41369</v>
      </c>
      <c r="AL1891">
        <v>629</v>
      </c>
      <c r="AN1891" s="1">
        <v>41369</v>
      </c>
      <c r="AO1891">
        <v>86.79</v>
      </c>
      <c r="AQ1891" s="1">
        <v>41368</v>
      </c>
      <c r="AR1891">
        <v>81.424999999999997</v>
      </c>
      <c r="AT1891" s="1">
        <v>41369</v>
      </c>
      <c r="AU1891">
        <v>126.02500000000001</v>
      </c>
      <c r="AW1891" s="1">
        <v>41379</v>
      </c>
      <c r="AX1891">
        <v>17.79</v>
      </c>
      <c r="AZ1891" s="1">
        <v>41369</v>
      </c>
      <c r="BA1891">
        <v>1361.75</v>
      </c>
      <c r="BC1891" s="1">
        <v>41369</v>
      </c>
      <c r="BD1891">
        <v>391.8</v>
      </c>
      <c r="BF1891" s="1">
        <v>41369</v>
      </c>
      <c r="BG1891">
        <v>48.83</v>
      </c>
      <c r="BI1891" s="1">
        <v>41369</v>
      </c>
      <c r="BJ1891">
        <v>726</v>
      </c>
      <c r="BL1891" s="1">
        <v>41369</v>
      </c>
      <c r="BM1891">
        <v>699</v>
      </c>
    </row>
    <row r="1892" spans="1:65" x14ac:dyDescent="0.2">
      <c r="A1892" s="1">
        <v>41306</v>
      </c>
      <c r="B1892">
        <v>116.76</v>
      </c>
      <c r="D1892" s="1">
        <v>41373</v>
      </c>
      <c r="E1892">
        <v>94.2</v>
      </c>
      <c r="G1892" s="1">
        <v>41374</v>
      </c>
      <c r="H1892">
        <v>4.085</v>
      </c>
      <c r="J1892" s="1">
        <v>41374</v>
      </c>
      <c r="K1892">
        <v>286.51</v>
      </c>
      <c r="M1892" s="1">
        <v>41374</v>
      </c>
      <c r="N1892">
        <v>294.79000000000002</v>
      </c>
      <c r="P1892" s="1">
        <v>41373</v>
      </c>
      <c r="Q1892">
        <v>1586.2</v>
      </c>
      <c r="S1892" s="1">
        <v>41373</v>
      </c>
      <c r="T1892">
        <v>27.881</v>
      </c>
      <c r="V1892" s="1">
        <v>41373</v>
      </c>
      <c r="W1892">
        <v>344.15</v>
      </c>
      <c r="Y1892" s="1">
        <v>41373</v>
      </c>
      <c r="Z1892">
        <v>1886.5</v>
      </c>
      <c r="AB1892" s="1">
        <v>41380</v>
      </c>
      <c r="AC1892">
        <v>15654</v>
      </c>
      <c r="AE1892" s="1">
        <v>41386</v>
      </c>
      <c r="AF1892">
        <v>1855.25</v>
      </c>
      <c r="AH1892" s="1">
        <v>41380</v>
      </c>
      <c r="AI1892">
        <v>135.85</v>
      </c>
      <c r="AK1892" s="1">
        <v>41372</v>
      </c>
      <c r="AL1892">
        <v>633.5</v>
      </c>
      <c r="AN1892" s="1">
        <v>41372</v>
      </c>
      <c r="AO1892">
        <v>85.38</v>
      </c>
      <c r="AQ1892" s="1">
        <v>41369</v>
      </c>
      <c r="AR1892">
        <v>80.025000000000006</v>
      </c>
      <c r="AT1892" s="1">
        <v>41372</v>
      </c>
      <c r="AU1892">
        <v>126.27500000000001</v>
      </c>
      <c r="AW1892" s="1">
        <v>41380</v>
      </c>
      <c r="AX1892">
        <v>18.010000000000002</v>
      </c>
      <c r="AZ1892" s="1">
        <v>41372</v>
      </c>
      <c r="BA1892">
        <v>1378</v>
      </c>
      <c r="BC1892" s="1">
        <v>41372</v>
      </c>
      <c r="BD1892">
        <v>393.3</v>
      </c>
      <c r="BF1892" s="1">
        <v>41372</v>
      </c>
      <c r="BG1892">
        <v>49.52</v>
      </c>
      <c r="BI1892" s="1">
        <v>41372</v>
      </c>
      <c r="BJ1892">
        <v>745</v>
      </c>
      <c r="BL1892" s="1">
        <v>41372</v>
      </c>
      <c r="BM1892">
        <v>712.5</v>
      </c>
    </row>
    <row r="1893" spans="1:65" x14ac:dyDescent="0.2">
      <c r="A1893" s="1">
        <v>41309</v>
      </c>
      <c r="B1893">
        <v>115.6</v>
      </c>
      <c r="D1893" s="1">
        <v>41374</v>
      </c>
      <c r="E1893">
        <v>94.64</v>
      </c>
      <c r="G1893" s="1">
        <v>41375</v>
      </c>
      <c r="H1893">
        <v>4.1390000000000002</v>
      </c>
      <c r="J1893" s="1">
        <v>41375</v>
      </c>
      <c r="K1893">
        <v>283.10000000000002</v>
      </c>
      <c r="M1893" s="1">
        <v>41375</v>
      </c>
      <c r="N1893">
        <v>289.91000000000003</v>
      </c>
      <c r="P1893" s="1">
        <v>41374</v>
      </c>
      <c r="Q1893">
        <v>1558.3</v>
      </c>
      <c r="S1893" s="1">
        <v>41374</v>
      </c>
      <c r="T1893">
        <v>27.652999999999999</v>
      </c>
      <c r="V1893" s="1">
        <v>41374</v>
      </c>
      <c r="W1893">
        <v>341.8</v>
      </c>
      <c r="Y1893" s="1">
        <v>41374</v>
      </c>
      <c r="Z1893">
        <v>1877.75</v>
      </c>
      <c r="AB1893" s="1">
        <v>41381</v>
      </c>
      <c r="AC1893">
        <v>15374</v>
      </c>
      <c r="AE1893" s="1">
        <v>41387</v>
      </c>
      <c r="AF1893">
        <v>1852.75</v>
      </c>
      <c r="AH1893" s="1">
        <v>41381</v>
      </c>
      <c r="AI1893">
        <v>136.1</v>
      </c>
      <c r="AK1893" s="1">
        <v>41373</v>
      </c>
      <c r="AL1893">
        <v>644.25</v>
      </c>
      <c r="AN1893" s="1">
        <v>41373</v>
      </c>
      <c r="AO1893">
        <v>84.64</v>
      </c>
      <c r="AQ1893" s="1">
        <v>41372</v>
      </c>
      <c r="AR1893">
        <v>80.525000000000006</v>
      </c>
      <c r="AT1893" s="1">
        <v>41373</v>
      </c>
      <c r="AU1893">
        <v>126.72499999999999</v>
      </c>
      <c r="AW1893" s="1">
        <v>41381</v>
      </c>
      <c r="AX1893">
        <v>17.850000000000001</v>
      </c>
      <c r="AZ1893" s="1">
        <v>41373</v>
      </c>
      <c r="BA1893">
        <v>1395.5</v>
      </c>
      <c r="BC1893" s="1">
        <v>41373</v>
      </c>
      <c r="BD1893">
        <v>394.8</v>
      </c>
      <c r="BF1893" s="1">
        <v>41373</v>
      </c>
      <c r="BG1893">
        <v>49.98</v>
      </c>
      <c r="BI1893" s="1">
        <v>41373</v>
      </c>
      <c r="BJ1893">
        <v>746.5</v>
      </c>
      <c r="BL1893" s="1">
        <v>41373</v>
      </c>
      <c r="BM1893">
        <v>708.75</v>
      </c>
    </row>
    <row r="1894" spans="1:65" x14ac:dyDescent="0.2">
      <c r="A1894" s="1">
        <v>41310</v>
      </c>
      <c r="B1894">
        <v>116.52</v>
      </c>
      <c r="D1894" s="1">
        <v>41375</v>
      </c>
      <c r="E1894">
        <v>93.51</v>
      </c>
      <c r="G1894" s="1">
        <v>41376</v>
      </c>
      <c r="H1894">
        <v>4.2220000000000004</v>
      </c>
      <c r="J1894" s="1">
        <v>41376</v>
      </c>
      <c r="K1894">
        <v>280.18</v>
      </c>
      <c r="M1894" s="1">
        <v>41376</v>
      </c>
      <c r="N1894">
        <v>287.18</v>
      </c>
      <c r="P1894" s="1">
        <v>41375</v>
      </c>
      <c r="Q1894">
        <v>1564.3</v>
      </c>
      <c r="S1894" s="1">
        <v>41375</v>
      </c>
      <c r="T1894">
        <v>27.696999999999999</v>
      </c>
      <c r="V1894" s="1">
        <v>41375</v>
      </c>
      <c r="W1894">
        <v>343.35</v>
      </c>
      <c r="Y1894" s="1">
        <v>41375</v>
      </c>
      <c r="Z1894">
        <v>1865.5</v>
      </c>
      <c r="AB1894" s="1">
        <v>41382</v>
      </c>
      <c r="AC1894">
        <v>15499.5</v>
      </c>
      <c r="AE1894" s="1">
        <v>41388</v>
      </c>
      <c r="AF1894">
        <v>1893.5</v>
      </c>
      <c r="AH1894" s="1">
        <v>41382</v>
      </c>
      <c r="AI1894">
        <v>138.9</v>
      </c>
      <c r="AK1894" s="1">
        <v>41374</v>
      </c>
      <c r="AL1894">
        <v>649</v>
      </c>
      <c r="AN1894" s="1">
        <v>41374</v>
      </c>
      <c r="AO1894">
        <v>85.37</v>
      </c>
      <c r="AQ1894" s="1">
        <v>41373</v>
      </c>
      <c r="AR1894">
        <v>80.724999999999994</v>
      </c>
      <c r="AT1894" s="1">
        <v>41374</v>
      </c>
      <c r="AU1894">
        <v>125.27500000000001</v>
      </c>
      <c r="AW1894" s="1">
        <v>41382</v>
      </c>
      <c r="AX1894">
        <v>17.690000000000001</v>
      </c>
      <c r="AZ1894" s="1">
        <v>41374</v>
      </c>
      <c r="BA1894">
        <v>1392.75</v>
      </c>
      <c r="BC1894" s="1">
        <v>41374</v>
      </c>
      <c r="BD1894">
        <v>392.9</v>
      </c>
      <c r="BF1894" s="1">
        <v>41374</v>
      </c>
      <c r="BG1894">
        <v>50.03</v>
      </c>
      <c r="BI1894" s="1">
        <v>41374</v>
      </c>
      <c r="BJ1894">
        <v>730</v>
      </c>
      <c r="BL1894" s="1">
        <v>41374</v>
      </c>
      <c r="BM1894">
        <v>696.75</v>
      </c>
    </row>
    <row r="1895" spans="1:65" x14ac:dyDescent="0.2">
      <c r="A1895" s="1">
        <v>41311</v>
      </c>
      <c r="B1895">
        <v>116.73</v>
      </c>
      <c r="D1895" s="1">
        <v>41376</v>
      </c>
      <c r="E1895">
        <v>91.29</v>
      </c>
      <c r="G1895" s="1">
        <v>41379</v>
      </c>
      <c r="H1895">
        <v>4.1369999999999996</v>
      </c>
      <c r="J1895" s="1">
        <v>41379</v>
      </c>
      <c r="K1895">
        <v>275.76</v>
      </c>
      <c r="M1895" s="1">
        <v>41379</v>
      </c>
      <c r="N1895">
        <v>282.92</v>
      </c>
      <c r="P1895" s="1">
        <v>41376</v>
      </c>
      <c r="Q1895">
        <v>1501</v>
      </c>
      <c r="S1895" s="1">
        <v>41376</v>
      </c>
      <c r="T1895">
        <v>26.331</v>
      </c>
      <c r="V1895" s="1">
        <v>41376</v>
      </c>
      <c r="W1895">
        <v>335</v>
      </c>
      <c r="Y1895" s="1">
        <v>41376</v>
      </c>
      <c r="Z1895">
        <v>1819.25</v>
      </c>
      <c r="AB1895" s="1">
        <v>41383</v>
      </c>
      <c r="AC1895">
        <v>15117</v>
      </c>
      <c r="AE1895" s="1">
        <v>41389</v>
      </c>
      <c r="AF1895">
        <v>1910.5</v>
      </c>
      <c r="AH1895" s="1">
        <v>41383</v>
      </c>
      <c r="AI1895">
        <v>141.65</v>
      </c>
      <c r="AK1895" s="1">
        <v>41375</v>
      </c>
      <c r="AL1895">
        <v>651.25</v>
      </c>
      <c r="AN1895" s="1">
        <v>41375</v>
      </c>
      <c r="AO1895">
        <v>84.66</v>
      </c>
      <c r="AQ1895" s="1">
        <v>41374</v>
      </c>
      <c r="AR1895">
        <v>81.224999999999994</v>
      </c>
      <c r="AT1895" s="1">
        <v>41375</v>
      </c>
      <c r="AU1895">
        <v>125.575</v>
      </c>
      <c r="AW1895" s="1">
        <v>41383</v>
      </c>
      <c r="AX1895">
        <v>17.97</v>
      </c>
      <c r="AZ1895" s="1">
        <v>41375</v>
      </c>
      <c r="BA1895">
        <v>1402</v>
      </c>
      <c r="BC1895" s="1">
        <v>41375</v>
      </c>
      <c r="BD1895">
        <v>395</v>
      </c>
      <c r="BF1895" s="1">
        <v>41375</v>
      </c>
      <c r="BG1895">
        <v>49.77</v>
      </c>
      <c r="BI1895" s="1">
        <v>41375</v>
      </c>
      <c r="BJ1895">
        <v>738.75</v>
      </c>
      <c r="BL1895" s="1">
        <v>41375</v>
      </c>
      <c r="BM1895">
        <v>697.75</v>
      </c>
    </row>
    <row r="1896" spans="1:65" x14ac:dyDescent="0.2">
      <c r="A1896" s="1">
        <v>41312</v>
      </c>
      <c r="B1896">
        <v>117.24</v>
      </c>
      <c r="D1896" s="1">
        <v>41379</v>
      </c>
      <c r="E1896">
        <v>88.71</v>
      </c>
      <c r="G1896" s="1">
        <v>41380</v>
      </c>
      <c r="H1896">
        <v>4.16</v>
      </c>
      <c r="J1896" s="1">
        <v>41380</v>
      </c>
      <c r="K1896">
        <v>278.18</v>
      </c>
      <c r="M1896" s="1">
        <v>41380</v>
      </c>
      <c r="N1896">
        <v>280.64999999999998</v>
      </c>
      <c r="P1896" s="1">
        <v>41379</v>
      </c>
      <c r="Q1896">
        <v>1360.6</v>
      </c>
      <c r="S1896" s="1">
        <v>41379</v>
      </c>
      <c r="T1896">
        <v>23.361000000000001</v>
      </c>
      <c r="V1896" s="1">
        <v>41379</v>
      </c>
      <c r="W1896">
        <v>327.3</v>
      </c>
      <c r="Y1896" s="1">
        <v>41379</v>
      </c>
      <c r="Z1896">
        <v>1832.25</v>
      </c>
      <c r="AB1896" s="1">
        <v>41386</v>
      </c>
      <c r="AC1896">
        <v>15244</v>
      </c>
      <c r="AE1896" s="1">
        <v>41390</v>
      </c>
      <c r="AF1896">
        <v>1869</v>
      </c>
      <c r="AH1896" s="1">
        <v>41386</v>
      </c>
      <c r="AI1896">
        <v>142.5</v>
      </c>
      <c r="AK1896" s="1">
        <v>41376</v>
      </c>
      <c r="AL1896">
        <v>658.5</v>
      </c>
      <c r="AN1896" s="1">
        <v>41376</v>
      </c>
      <c r="AO1896">
        <v>85.58</v>
      </c>
      <c r="AQ1896" s="1">
        <v>41375</v>
      </c>
      <c r="AR1896">
        <v>81.599999999999994</v>
      </c>
      <c r="AT1896" s="1">
        <v>41376</v>
      </c>
      <c r="AU1896">
        <v>125.85</v>
      </c>
      <c r="AW1896" s="1">
        <v>41386</v>
      </c>
      <c r="AX1896">
        <v>17.87</v>
      </c>
      <c r="AZ1896" s="1">
        <v>41376</v>
      </c>
      <c r="BA1896">
        <v>1413</v>
      </c>
      <c r="BC1896" s="1">
        <v>41376</v>
      </c>
      <c r="BD1896">
        <v>400.2</v>
      </c>
      <c r="BF1896" s="1">
        <v>41376</v>
      </c>
      <c r="BG1896">
        <v>49.23</v>
      </c>
      <c r="BI1896" s="1">
        <v>41376</v>
      </c>
      <c r="BJ1896">
        <v>753</v>
      </c>
      <c r="BL1896" s="1">
        <v>41376</v>
      </c>
      <c r="BM1896">
        <v>714.75</v>
      </c>
    </row>
    <row r="1897" spans="1:65" x14ac:dyDescent="0.2">
      <c r="A1897" s="1">
        <v>41313</v>
      </c>
      <c r="B1897">
        <v>118.9</v>
      </c>
      <c r="D1897" s="1">
        <v>41380</v>
      </c>
      <c r="E1897">
        <v>88.72</v>
      </c>
      <c r="G1897" s="1">
        <v>41381</v>
      </c>
      <c r="H1897">
        <v>4.2140000000000004</v>
      </c>
      <c r="J1897" s="1">
        <v>41381</v>
      </c>
      <c r="K1897">
        <v>272.89999999999998</v>
      </c>
      <c r="M1897" s="1">
        <v>41381</v>
      </c>
      <c r="N1897">
        <v>273.45999999999998</v>
      </c>
      <c r="P1897" s="1">
        <v>41380</v>
      </c>
      <c r="Q1897">
        <v>1386.8</v>
      </c>
      <c r="S1897" s="1">
        <v>41380</v>
      </c>
      <c r="T1897">
        <v>23.628</v>
      </c>
      <c r="V1897" s="1">
        <v>41380</v>
      </c>
      <c r="W1897">
        <v>330.55</v>
      </c>
      <c r="Y1897" s="1">
        <v>41380</v>
      </c>
      <c r="Z1897">
        <v>1897</v>
      </c>
      <c r="AB1897" s="1">
        <v>41387</v>
      </c>
      <c r="AC1897">
        <v>15073.5</v>
      </c>
      <c r="AE1897" s="1">
        <v>41393</v>
      </c>
      <c r="AF1897">
        <v>1877.75</v>
      </c>
      <c r="AH1897" s="1">
        <v>41387</v>
      </c>
      <c r="AI1897">
        <v>137.55000000000001</v>
      </c>
      <c r="AK1897" s="1">
        <v>41379</v>
      </c>
      <c r="AL1897">
        <v>646.75</v>
      </c>
      <c r="AN1897" s="1">
        <v>41379</v>
      </c>
      <c r="AO1897">
        <v>84.33</v>
      </c>
      <c r="AQ1897" s="1">
        <v>41376</v>
      </c>
      <c r="AR1897">
        <v>82.224999999999994</v>
      </c>
      <c r="AT1897" s="1">
        <v>41379</v>
      </c>
      <c r="AU1897">
        <v>125.05</v>
      </c>
      <c r="AW1897" s="1">
        <v>41387</v>
      </c>
      <c r="AX1897">
        <v>17.739999999999998</v>
      </c>
      <c r="AZ1897" s="1">
        <v>41379</v>
      </c>
      <c r="BA1897">
        <v>1395</v>
      </c>
      <c r="BC1897" s="1">
        <v>41379</v>
      </c>
      <c r="BD1897">
        <v>393.3</v>
      </c>
      <c r="BF1897" s="1">
        <v>41379</v>
      </c>
      <c r="BG1897">
        <v>48.18</v>
      </c>
      <c r="BI1897" s="1">
        <v>41379</v>
      </c>
      <c r="BJ1897">
        <v>732.5</v>
      </c>
      <c r="BL1897" s="1">
        <v>41379</v>
      </c>
      <c r="BM1897">
        <v>693.75</v>
      </c>
    </row>
    <row r="1898" spans="1:65" x14ac:dyDescent="0.2">
      <c r="A1898" s="1">
        <v>41316</v>
      </c>
      <c r="B1898">
        <v>118.13</v>
      </c>
      <c r="D1898" s="1">
        <v>41381</v>
      </c>
      <c r="E1898">
        <v>86.68</v>
      </c>
      <c r="G1898" s="1">
        <v>41382</v>
      </c>
      <c r="H1898">
        <v>4.4009999999999998</v>
      </c>
      <c r="J1898" s="1">
        <v>41382</v>
      </c>
      <c r="K1898">
        <v>275.55</v>
      </c>
      <c r="M1898" s="1">
        <v>41382</v>
      </c>
      <c r="N1898">
        <v>277.91000000000003</v>
      </c>
      <c r="P1898" s="1">
        <v>41381</v>
      </c>
      <c r="Q1898">
        <v>1382.2</v>
      </c>
      <c r="S1898" s="1">
        <v>41381</v>
      </c>
      <c r="T1898">
        <v>23.306999999999999</v>
      </c>
      <c r="V1898" s="1">
        <v>41381</v>
      </c>
      <c r="W1898">
        <v>318.75</v>
      </c>
      <c r="Y1898" s="1">
        <v>41381</v>
      </c>
      <c r="Z1898">
        <v>1879.25</v>
      </c>
      <c r="AB1898" s="1">
        <v>41388</v>
      </c>
      <c r="AC1898">
        <v>15214</v>
      </c>
      <c r="AE1898" s="1">
        <v>41394</v>
      </c>
      <c r="AF1898">
        <v>1840.25</v>
      </c>
      <c r="AH1898" s="1">
        <v>41388</v>
      </c>
      <c r="AI1898">
        <v>138.4</v>
      </c>
      <c r="AK1898" s="1">
        <v>41380</v>
      </c>
      <c r="AL1898">
        <v>663.25</v>
      </c>
      <c r="AN1898" s="1">
        <v>41380</v>
      </c>
      <c r="AO1898">
        <v>83.35</v>
      </c>
      <c r="AQ1898" s="1">
        <v>41379</v>
      </c>
      <c r="AR1898">
        <v>86.275000000000006</v>
      </c>
      <c r="AT1898" s="1">
        <v>41380</v>
      </c>
      <c r="AU1898">
        <v>125.375</v>
      </c>
      <c r="AW1898" s="1">
        <v>41388</v>
      </c>
      <c r="AX1898">
        <v>17.399999999999999</v>
      </c>
      <c r="AZ1898" s="1">
        <v>41380</v>
      </c>
      <c r="BA1898">
        <v>1411.5</v>
      </c>
      <c r="BC1898" s="1">
        <v>41380</v>
      </c>
      <c r="BD1898">
        <v>401.3</v>
      </c>
      <c r="BF1898" s="1">
        <v>41380</v>
      </c>
      <c r="BG1898">
        <v>48.98</v>
      </c>
      <c r="BI1898" s="1">
        <v>41380</v>
      </c>
      <c r="BJ1898">
        <v>741.75</v>
      </c>
      <c r="BL1898" s="1">
        <v>41380</v>
      </c>
      <c r="BM1898">
        <v>703.5</v>
      </c>
    </row>
    <row r="1899" spans="1:65" x14ac:dyDescent="0.2">
      <c r="A1899" s="1">
        <v>41317</v>
      </c>
      <c r="B1899">
        <v>118.66</v>
      </c>
      <c r="D1899" s="1">
        <v>41382</v>
      </c>
      <c r="E1899">
        <v>87.73</v>
      </c>
      <c r="G1899" s="1">
        <v>41383</v>
      </c>
      <c r="H1899">
        <v>4.4080000000000004</v>
      </c>
      <c r="J1899" s="1">
        <v>41383</v>
      </c>
      <c r="K1899">
        <v>277.24</v>
      </c>
      <c r="M1899" s="1">
        <v>41383</v>
      </c>
      <c r="N1899">
        <v>278.76</v>
      </c>
      <c r="P1899" s="1">
        <v>41382</v>
      </c>
      <c r="Q1899">
        <v>1392</v>
      </c>
      <c r="S1899" s="1">
        <v>41382</v>
      </c>
      <c r="T1899">
        <v>23.245000000000001</v>
      </c>
      <c r="V1899" s="1">
        <v>41382</v>
      </c>
      <c r="W1899">
        <v>320.45</v>
      </c>
      <c r="Y1899" s="1">
        <v>41382</v>
      </c>
      <c r="Z1899">
        <v>1896.5</v>
      </c>
      <c r="AB1899" s="1">
        <v>41389</v>
      </c>
      <c r="AC1899">
        <v>15357</v>
      </c>
      <c r="AE1899" s="1">
        <v>41395</v>
      </c>
      <c r="AF1899">
        <v>1811.25</v>
      </c>
      <c r="AH1899" s="1">
        <v>41389</v>
      </c>
      <c r="AI1899">
        <v>137.19999999999999</v>
      </c>
      <c r="AK1899" s="1">
        <v>41381</v>
      </c>
      <c r="AL1899">
        <v>660.5</v>
      </c>
      <c r="AN1899" s="1">
        <v>41381</v>
      </c>
      <c r="AO1899">
        <v>84.65</v>
      </c>
      <c r="AQ1899" s="1">
        <v>41380</v>
      </c>
      <c r="AR1899">
        <v>86.8</v>
      </c>
      <c r="AT1899" s="1">
        <v>41381</v>
      </c>
      <c r="AU1899">
        <v>126.875</v>
      </c>
      <c r="AW1899" s="1">
        <v>41389</v>
      </c>
      <c r="AX1899">
        <v>17.41</v>
      </c>
      <c r="AZ1899" s="1">
        <v>41381</v>
      </c>
      <c r="BA1899">
        <v>1422.25</v>
      </c>
      <c r="BC1899" s="1">
        <v>41381</v>
      </c>
      <c r="BD1899">
        <v>407.3</v>
      </c>
      <c r="BF1899" s="1">
        <v>41381</v>
      </c>
      <c r="BG1899">
        <v>49.39</v>
      </c>
      <c r="BI1899" s="1">
        <v>41381</v>
      </c>
      <c r="BJ1899">
        <v>742</v>
      </c>
      <c r="BL1899" s="1">
        <v>41381</v>
      </c>
      <c r="BM1899">
        <v>703.75</v>
      </c>
    </row>
    <row r="1900" spans="1:65" x14ac:dyDescent="0.2">
      <c r="A1900" s="1">
        <v>41318</v>
      </c>
      <c r="B1900">
        <v>118.72</v>
      </c>
      <c r="D1900" s="1">
        <v>41383</v>
      </c>
      <c r="E1900">
        <v>88.01</v>
      </c>
      <c r="G1900" s="1">
        <v>41386</v>
      </c>
      <c r="H1900">
        <v>4.2670000000000003</v>
      </c>
      <c r="J1900" s="1">
        <v>41386</v>
      </c>
      <c r="K1900">
        <v>276.94</v>
      </c>
      <c r="M1900" s="1">
        <v>41386</v>
      </c>
      <c r="N1900">
        <v>280.94</v>
      </c>
      <c r="P1900" s="1">
        <v>41383</v>
      </c>
      <c r="Q1900">
        <v>1395.3</v>
      </c>
      <c r="S1900" s="1">
        <v>41383</v>
      </c>
      <c r="T1900">
        <v>22.96</v>
      </c>
      <c r="V1900" s="1">
        <v>41383</v>
      </c>
      <c r="W1900">
        <v>314.85000000000002</v>
      </c>
      <c r="Y1900" s="1">
        <v>41383</v>
      </c>
      <c r="Z1900">
        <v>1871</v>
      </c>
      <c r="AB1900" s="1">
        <v>41390</v>
      </c>
      <c r="AC1900">
        <v>15146</v>
      </c>
      <c r="AE1900" s="1">
        <v>41396</v>
      </c>
      <c r="AF1900">
        <v>1788.75</v>
      </c>
      <c r="AH1900" s="1">
        <v>41390</v>
      </c>
      <c r="AI1900">
        <v>133.9</v>
      </c>
      <c r="AK1900" s="1">
        <v>41382</v>
      </c>
      <c r="AL1900">
        <v>644.5</v>
      </c>
      <c r="AN1900" s="1">
        <v>41382</v>
      </c>
      <c r="AO1900">
        <v>83.48</v>
      </c>
      <c r="AQ1900" s="1">
        <v>41381</v>
      </c>
      <c r="AR1900">
        <v>88.125</v>
      </c>
      <c r="AT1900" s="1">
        <v>41382</v>
      </c>
      <c r="AU1900">
        <v>126.2</v>
      </c>
      <c r="AW1900" s="1">
        <v>41390</v>
      </c>
      <c r="AX1900">
        <v>17.36</v>
      </c>
      <c r="AZ1900" s="1">
        <v>41382</v>
      </c>
      <c r="BA1900">
        <v>1430.5</v>
      </c>
      <c r="BC1900" s="1">
        <v>41382</v>
      </c>
      <c r="BD1900">
        <v>411</v>
      </c>
      <c r="BF1900" s="1">
        <v>41382</v>
      </c>
      <c r="BG1900">
        <v>49.66</v>
      </c>
      <c r="BI1900" s="1">
        <v>41382</v>
      </c>
      <c r="BJ1900">
        <v>743.75</v>
      </c>
      <c r="BL1900" s="1">
        <v>41382</v>
      </c>
      <c r="BM1900">
        <v>702.75</v>
      </c>
    </row>
    <row r="1901" spans="1:65" x14ac:dyDescent="0.2">
      <c r="A1901" s="1">
        <v>41319</v>
      </c>
      <c r="B1901">
        <v>118</v>
      </c>
      <c r="D1901" s="1">
        <v>41386</v>
      </c>
      <c r="E1901">
        <v>88.76</v>
      </c>
      <c r="G1901" s="1">
        <v>41387</v>
      </c>
      <c r="H1901">
        <v>4.2380000000000004</v>
      </c>
      <c r="J1901" s="1">
        <v>41387</v>
      </c>
      <c r="K1901">
        <v>271.89999999999998</v>
      </c>
      <c r="M1901" s="1">
        <v>41387</v>
      </c>
      <c r="N1901">
        <v>281.17</v>
      </c>
      <c r="P1901" s="1">
        <v>41386</v>
      </c>
      <c r="Q1901">
        <v>1421</v>
      </c>
      <c r="S1901" s="1">
        <v>41386</v>
      </c>
      <c r="T1901">
        <v>23.324000000000002</v>
      </c>
      <c r="V1901" s="1">
        <v>41386</v>
      </c>
      <c r="W1901">
        <v>313.10000000000002</v>
      </c>
      <c r="Y1901" s="1">
        <v>41386</v>
      </c>
      <c r="Z1901">
        <v>1876</v>
      </c>
      <c r="AB1901" s="1">
        <v>41393</v>
      </c>
      <c r="AC1901">
        <v>15443</v>
      </c>
      <c r="AE1901" s="1">
        <v>41397</v>
      </c>
      <c r="AF1901">
        <v>1856</v>
      </c>
      <c r="AH1901" s="1">
        <v>41393</v>
      </c>
      <c r="AI1901">
        <v>133.6</v>
      </c>
      <c r="AK1901" s="1">
        <v>41383</v>
      </c>
      <c r="AL1901">
        <v>652</v>
      </c>
      <c r="AN1901" s="1">
        <v>41383</v>
      </c>
      <c r="AO1901">
        <v>83.48</v>
      </c>
      <c r="AQ1901" s="1">
        <v>41382</v>
      </c>
      <c r="AR1901">
        <v>87.95</v>
      </c>
      <c r="AT1901" s="1">
        <v>41383</v>
      </c>
      <c r="AU1901">
        <v>126.35</v>
      </c>
      <c r="AW1901" s="1">
        <v>41393</v>
      </c>
      <c r="AX1901">
        <v>17.489999999999998</v>
      </c>
      <c r="AZ1901" s="1">
        <v>41383</v>
      </c>
      <c r="BA1901">
        <v>1428.25</v>
      </c>
      <c r="BC1901" s="1">
        <v>41383</v>
      </c>
      <c r="BD1901">
        <v>412.4</v>
      </c>
      <c r="BF1901" s="1">
        <v>41383</v>
      </c>
      <c r="BG1901">
        <v>49.16</v>
      </c>
      <c r="BI1901" s="1">
        <v>41383</v>
      </c>
      <c r="BJ1901">
        <v>746</v>
      </c>
      <c r="BL1901" s="1">
        <v>41383</v>
      </c>
      <c r="BM1901">
        <v>709</v>
      </c>
    </row>
    <row r="1902" spans="1:65" x14ac:dyDescent="0.2">
      <c r="A1902" s="1">
        <v>41320</v>
      </c>
      <c r="B1902">
        <v>117.66</v>
      </c>
      <c r="D1902" s="1">
        <v>41387</v>
      </c>
      <c r="E1902">
        <v>89.18</v>
      </c>
      <c r="G1902" s="1">
        <v>41388</v>
      </c>
      <c r="H1902">
        <v>4.1660000000000004</v>
      </c>
      <c r="J1902" s="1">
        <v>41388</v>
      </c>
      <c r="K1902">
        <v>274.74</v>
      </c>
      <c r="M1902" s="1">
        <v>41388</v>
      </c>
      <c r="N1902">
        <v>284.13</v>
      </c>
      <c r="P1902" s="1">
        <v>41387</v>
      </c>
      <c r="Q1902">
        <v>1408.6</v>
      </c>
      <c r="S1902" s="1">
        <v>41387</v>
      </c>
      <c r="T1902">
        <v>22.817</v>
      </c>
      <c r="V1902" s="1">
        <v>41387</v>
      </c>
      <c r="W1902">
        <v>309.3</v>
      </c>
      <c r="Y1902" s="1">
        <v>41387</v>
      </c>
      <c r="Z1902">
        <v>1878.25</v>
      </c>
      <c r="AB1902" s="1">
        <v>41394</v>
      </c>
      <c r="AC1902">
        <v>15329.5</v>
      </c>
      <c r="AE1902" s="1">
        <v>41401</v>
      </c>
      <c r="AF1902">
        <v>1840.75</v>
      </c>
      <c r="AH1902" s="1">
        <v>41394</v>
      </c>
      <c r="AI1902">
        <v>134.94999999999999</v>
      </c>
      <c r="AK1902" s="1">
        <v>41386</v>
      </c>
      <c r="AL1902">
        <v>645.75</v>
      </c>
      <c r="AN1902" s="1">
        <v>41386</v>
      </c>
      <c r="AO1902">
        <v>84.33</v>
      </c>
      <c r="AQ1902" s="1">
        <v>41383</v>
      </c>
      <c r="AR1902">
        <v>87.85</v>
      </c>
      <c r="AT1902" s="1">
        <v>41386</v>
      </c>
      <c r="AU1902">
        <v>125.97499999999999</v>
      </c>
      <c r="AW1902" s="1">
        <v>41394</v>
      </c>
      <c r="AX1902">
        <v>17.670000000000002</v>
      </c>
      <c r="AZ1902" s="1">
        <v>41386</v>
      </c>
      <c r="BA1902">
        <v>1417.25</v>
      </c>
      <c r="BC1902" s="1">
        <v>41386</v>
      </c>
      <c r="BD1902">
        <v>410</v>
      </c>
      <c r="BF1902" s="1">
        <v>41386</v>
      </c>
      <c r="BG1902">
        <v>48.62</v>
      </c>
      <c r="BI1902" s="1">
        <v>41386</v>
      </c>
      <c r="BJ1902">
        <v>739.5</v>
      </c>
      <c r="BL1902" s="1">
        <v>41386</v>
      </c>
      <c r="BM1902">
        <v>702.25</v>
      </c>
    </row>
    <row r="1903" spans="1:65" x14ac:dyDescent="0.2">
      <c r="A1903" s="1">
        <v>41323</v>
      </c>
      <c r="B1903">
        <v>117.38</v>
      </c>
      <c r="D1903" s="1">
        <v>41388</v>
      </c>
      <c r="E1903">
        <v>91.43</v>
      </c>
      <c r="G1903" s="1">
        <v>41389</v>
      </c>
      <c r="H1903">
        <v>4.1669999999999998</v>
      </c>
      <c r="J1903" s="1">
        <v>41389</v>
      </c>
      <c r="K1903">
        <v>281.18</v>
      </c>
      <c r="M1903" s="1">
        <v>41389</v>
      </c>
      <c r="N1903">
        <v>290.17</v>
      </c>
      <c r="P1903" s="1">
        <v>41388</v>
      </c>
      <c r="Q1903">
        <v>1423.4</v>
      </c>
      <c r="S1903" s="1">
        <v>41388</v>
      </c>
      <c r="T1903">
        <v>22.832999999999998</v>
      </c>
      <c r="V1903" s="1">
        <v>41388</v>
      </c>
      <c r="W1903">
        <v>315.7</v>
      </c>
      <c r="Y1903" s="1">
        <v>41388</v>
      </c>
      <c r="Z1903">
        <v>1890.5</v>
      </c>
      <c r="AB1903" s="1">
        <v>41395</v>
      </c>
      <c r="AC1903">
        <v>14761.5</v>
      </c>
      <c r="AE1903" s="1">
        <v>41402</v>
      </c>
      <c r="AF1903">
        <v>1863.25</v>
      </c>
      <c r="AH1903" s="1">
        <v>41395</v>
      </c>
      <c r="AI1903">
        <v>134.5</v>
      </c>
      <c r="AK1903" s="1">
        <v>41387</v>
      </c>
      <c r="AL1903">
        <v>638.5</v>
      </c>
      <c r="AN1903" s="1">
        <v>41387</v>
      </c>
      <c r="AO1903">
        <v>82.68</v>
      </c>
      <c r="AQ1903" s="1">
        <v>41386</v>
      </c>
      <c r="AR1903">
        <v>87.575000000000003</v>
      </c>
      <c r="AT1903" s="1">
        <v>41387</v>
      </c>
      <c r="AU1903">
        <v>126.2</v>
      </c>
      <c r="AW1903" s="1">
        <v>41395</v>
      </c>
      <c r="AX1903">
        <v>17.329999999999998</v>
      </c>
      <c r="AZ1903" s="1">
        <v>41387</v>
      </c>
      <c r="BA1903">
        <v>1419.75</v>
      </c>
      <c r="BC1903" s="1">
        <v>41387</v>
      </c>
      <c r="BD1903">
        <v>411.7</v>
      </c>
      <c r="BF1903" s="1">
        <v>41387</v>
      </c>
      <c r="BG1903">
        <v>48.57</v>
      </c>
      <c r="BI1903" s="1">
        <v>41387</v>
      </c>
      <c r="BJ1903">
        <v>737.25</v>
      </c>
      <c r="BL1903" s="1">
        <v>41387</v>
      </c>
      <c r="BM1903">
        <v>697.5</v>
      </c>
    </row>
    <row r="1904" spans="1:65" x14ac:dyDescent="0.2">
      <c r="A1904" s="1">
        <v>41324</v>
      </c>
      <c r="B1904">
        <v>117.52</v>
      </c>
      <c r="D1904" s="1">
        <v>41389</v>
      </c>
      <c r="E1904">
        <v>93.64</v>
      </c>
      <c r="G1904" s="1">
        <v>41390</v>
      </c>
      <c r="H1904">
        <v>4.1520000000000001</v>
      </c>
      <c r="J1904" s="1">
        <v>41390</v>
      </c>
      <c r="K1904">
        <v>283.49</v>
      </c>
      <c r="M1904" s="1">
        <v>41390</v>
      </c>
      <c r="N1904">
        <v>290.12</v>
      </c>
      <c r="P1904" s="1">
        <v>41389</v>
      </c>
      <c r="Q1904">
        <v>1461.8</v>
      </c>
      <c r="S1904" s="1">
        <v>41389</v>
      </c>
      <c r="T1904">
        <v>24.14</v>
      </c>
      <c r="V1904" s="1">
        <v>41389</v>
      </c>
      <c r="W1904">
        <v>323.7</v>
      </c>
      <c r="Y1904" s="1">
        <v>41389</v>
      </c>
      <c r="Z1904">
        <v>1920.25</v>
      </c>
      <c r="AB1904" s="1">
        <v>41396</v>
      </c>
      <c r="AC1904">
        <v>14615</v>
      </c>
      <c r="AE1904" s="1">
        <v>41403</v>
      </c>
      <c r="AF1904">
        <v>1840.75</v>
      </c>
      <c r="AH1904" s="1">
        <v>41396</v>
      </c>
      <c r="AI1904">
        <v>138.94999999999999</v>
      </c>
      <c r="AK1904" s="1">
        <v>41388</v>
      </c>
      <c r="AL1904">
        <v>639.5</v>
      </c>
      <c r="AN1904" s="1">
        <v>41388</v>
      </c>
      <c r="AO1904">
        <v>81.099999999999994</v>
      </c>
      <c r="AQ1904" s="1">
        <v>41387</v>
      </c>
      <c r="AR1904">
        <v>87.825000000000003</v>
      </c>
      <c r="AT1904" s="1">
        <v>41388</v>
      </c>
      <c r="AU1904">
        <v>126.925</v>
      </c>
      <c r="AW1904" s="1">
        <v>41396</v>
      </c>
      <c r="AX1904">
        <v>17.600000000000001</v>
      </c>
      <c r="AZ1904" s="1">
        <v>41388</v>
      </c>
      <c r="BA1904">
        <v>1404</v>
      </c>
      <c r="BC1904" s="1">
        <v>41388</v>
      </c>
      <c r="BD1904">
        <v>405.9</v>
      </c>
      <c r="BF1904" s="1">
        <v>41388</v>
      </c>
      <c r="BG1904">
        <v>49.18</v>
      </c>
      <c r="BI1904" s="1">
        <v>41388</v>
      </c>
      <c r="BJ1904">
        <v>739</v>
      </c>
      <c r="BL1904" s="1">
        <v>41388</v>
      </c>
      <c r="BM1904">
        <v>691.75</v>
      </c>
    </row>
    <row r="1905" spans="1:65" x14ac:dyDescent="0.2">
      <c r="A1905" s="1">
        <v>41325</v>
      </c>
      <c r="B1905">
        <v>115.6</v>
      </c>
      <c r="D1905" s="1">
        <v>41390</v>
      </c>
      <c r="E1905">
        <v>93</v>
      </c>
      <c r="G1905" s="1">
        <v>41393</v>
      </c>
      <c r="H1905">
        <v>4.3920000000000003</v>
      </c>
      <c r="J1905" s="1">
        <v>41393</v>
      </c>
      <c r="K1905">
        <v>282.75</v>
      </c>
      <c r="M1905" s="1">
        <v>41393</v>
      </c>
      <c r="N1905">
        <v>290.07</v>
      </c>
      <c r="P1905" s="1">
        <v>41390</v>
      </c>
      <c r="Q1905">
        <v>1453.6</v>
      </c>
      <c r="S1905" s="1">
        <v>41390</v>
      </c>
      <c r="T1905">
        <v>23.757999999999999</v>
      </c>
      <c r="V1905" s="1">
        <v>41390</v>
      </c>
      <c r="W1905">
        <v>318.45</v>
      </c>
      <c r="Y1905" s="1">
        <v>41390</v>
      </c>
      <c r="Z1905">
        <v>1852.75</v>
      </c>
      <c r="AB1905" s="1">
        <v>41397</v>
      </c>
      <c r="AC1905">
        <v>15159.5</v>
      </c>
      <c r="AE1905" s="1">
        <v>41404</v>
      </c>
      <c r="AF1905">
        <v>1828</v>
      </c>
      <c r="AH1905" s="1">
        <v>41397</v>
      </c>
      <c r="AI1905">
        <v>140.30000000000001</v>
      </c>
      <c r="AK1905" s="1">
        <v>41389</v>
      </c>
      <c r="AL1905">
        <v>645.25</v>
      </c>
      <c r="AN1905" s="1">
        <v>41389</v>
      </c>
      <c r="AO1905">
        <v>81.33</v>
      </c>
      <c r="AQ1905" s="1">
        <v>41388</v>
      </c>
      <c r="AR1905">
        <v>88.6</v>
      </c>
      <c r="AT1905" s="1">
        <v>41389</v>
      </c>
      <c r="AU1905">
        <v>127.6</v>
      </c>
      <c r="AW1905" s="1">
        <v>41397</v>
      </c>
      <c r="AX1905">
        <v>17.53</v>
      </c>
      <c r="AZ1905" s="1">
        <v>41389</v>
      </c>
      <c r="BA1905">
        <v>1423.5</v>
      </c>
      <c r="BC1905" s="1">
        <v>41389</v>
      </c>
      <c r="BD1905">
        <v>414.3</v>
      </c>
      <c r="BF1905" s="1">
        <v>41389</v>
      </c>
      <c r="BG1905">
        <v>49.77</v>
      </c>
      <c r="BI1905" s="1">
        <v>41389</v>
      </c>
      <c r="BJ1905">
        <v>763.75</v>
      </c>
      <c r="BL1905" s="1">
        <v>41389</v>
      </c>
      <c r="BM1905">
        <v>701.25</v>
      </c>
    </row>
    <row r="1906" spans="1:65" x14ac:dyDescent="0.2">
      <c r="A1906" s="1">
        <v>41326</v>
      </c>
      <c r="B1906">
        <v>113.53</v>
      </c>
      <c r="D1906" s="1">
        <v>41393</v>
      </c>
      <c r="E1906">
        <v>94.5</v>
      </c>
      <c r="G1906" s="1">
        <v>41394</v>
      </c>
      <c r="H1906">
        <v>4.343</v>
      </c>
      <c r="J1906" s="1">
        <v>41394</v>
      </c>
      <c r="K1906">
        <v>280.08999999999997</v>
      </c>
      <c r="M1906" s="1">
        <v>41394</v>
      </c>
      <c r="N1906">
        <v>287.35000000000002</v>
      </c>
      <c r="P1906" s="1">
        <v>41393</v>
      </c>
      <c r="Q1906">
        <v>1467.4</v>
      </c>
      <c r="S1906" s="1">
        <v>41393</v>
      </c>
      <c r="T1906">
        <v>24.122</v>
      </c>
      <c r="V1906" s="1">
        <v>41393</v>
      </c>
      <c r="W1906">
        <v>322.55</v>
      </c>
      <c r="Y1906" s="1">
        <v>41393</v>
      </c>
      <c r="Z1906">
        <v>1868</v>
      </c>
      <c r="AB1906" s="1">
        <v>41401</v>
      </c>
      <c r="AC1906">
        <v>15129</v>
      </c>
      <c r="AE1906" s="1">
        <v>41407</v>
      </c>
      <c r="AF1906">
        <v>1830.5</v>
      </c>
      <c r="AH1906" s="1">
        <v>41400</v>
      </c>
      <c r="AI1906">
        <v>141.35</v>
      </c>
      <c r="AK1906" s="1">
        <v>41390</v>
      </c>
      <c r="AL1906">
        <v>644</v>
      </c>
      <c r="AN1906" s="1">
        <v>41390</v>
      </c>
      <c r="AO1906">
        <v>82.25</v>
      </c>
      <c r="AQ1906" s="1">
        <v>41389</v>
      </c>
      <c r="AR1906">
        <v>88.974999999999994</v>
      </c>
      <c r="AT1906" s="1">
        <v>41390</v>
      </c>
      <c r="AU1906">
        <v>127.85</v>
      </c>
      <c r="AW1906" s="1">
        <v>41400</v>
      </c>
      <c r="AX1906">
        <v>17.809999999999999</v>
      </c>
      <c r="AZ1906" s="1">
        <v>41390</v>
      </c>
      <c r="BA1906">
        <v>1430.75</v>
      </c>
      <c r="BC1906" s="1">
        <v>41390</v>
      </c>
      <c r="BD1906">
        <v>417.9</v>
      </c>
      <c r="BF1906" s="1">
        <v>41390</v>
      </c>
      <c r="BG1906">
        <v>49.66</v>
      </c>
      <c r="BI1906" s="1">
        <v>41390</v>
      </c>
      <c r="BJ1906">
        <v>756.5</v>
      </c>
      <c r="BL1906" s="1">
        <v>41390</v>
      </c>
      <c r="BM1906">
        <v>688.75</v>
      </c>
    </row>
    <row r="1907" spans="1:65" x14ac:dyDescent="0.2">
      <c r="A1907" s="1">
        <v>41327</v>
      </c>
      <c r="B1907">
        <v>114.1</v>
      </c>
      <c r="D1907" s="1">
        <v>41394</v>
      </c>
      <c r="E1907">
        <v>93.46</v>
      </c>
      <c r="G1907" s="1">
        <v>41395</v>
      </c>
      <c r="H1907">
        <v>4.3259999999999996</v>
      </c>
      <c r="J1907" s="1">
        <v>41395</v>
      </c>
      <c r="K1907">
        <v>271.93</v>
      </c>
      <c r="M1907" s="1">
        <v>41395</v>
      </c>
      <c r="N1907">
        <v>278.89</v>
      </c>
      <c r="P1907" s="1">
        <v>41394</v>
      </c>
      <c r="Q1907">
        <v>1472.1</v>
      </c>
      <c r="S1907" s="1">
        <v>41394</v>
      </c>
      <c r="T1907">
        <v>24.143999999999998</v>
      </c>
      <c r="V1907" s="1">
        <v>41394</v>
      </c>
      <c r="W1907">
        <v>318.75</v>
      </c>
      <c r="Y1907" s="1">
        <v>41394</v>
      </c>
      <c r="Z1907">
        <v>1839</v>
      </c>
      <c r="AB1907" s="1">
        <v>41402</v>
      </c>
      <c r="AC1907">
        <v>15338</v>
      </c>
      <c r="AE1907" s="1">
        <v>41408</v>
      </c>
      <c r="AF1907">
        <v>1828</v>
      </c>
      <c r="AH1907" s="1">
        <v>41401</v>
      </c>
      <c r="AI1907">
        <v>142.30000000000001</v>
      </c>
      <c r="AK1907" s="1">
        <v>41393</v>
      </c>
      <c r="AL1907">
        <v>684</v>
      </c>
      <c r="AN1907" s="1">
        <v>41393</v>
      </c>
      <c r="AO1907">
        <v>83.6</v>
      </c>
      <c r="AQ1907" s="1">
        <v>41390</v>
      </c>
      <c r="AR1907">
        <v>89.35</v>
      </c>
      <c r="AT1907" s="1">
        <v>41393</v>
      </c>
      <c r="AU1907">
        <v>127.7</v>
      </c>
      <c r="AW1907" s="1">
        <v>41401</v>
      </c>
      <c r="AX1907">
        <v>17.64</v>
      </c>
      <c r="AZ1907" s="1">
        <v>41393</v>
      </c>
      <c r="BA1907">
        <v>1471.75</v>
      </c>
      <c r="BC1907" s="1">
        <v>41393</v>
      </c>
      <c r="BD1907">
        <v>431.4</v>
      </c>
      <c r="BF1907" s="1">
        <v>41393</v>
      </c>
      <c r="BG1907">
        <v>49.46</v>
      </c>
      <c r="BI1907" s="1">
        <v>41393</v>
      </c>
      <c r="BJ1907">
        <v>780.75</v>
      </c>
      <c r="BL1907" s="1">
        <v>41393</v>
      </c>
      <c r="BM1907">
        <v>709.75</v>
      </c>
    </row>
    <row r="1908" spans="1:65" x14ac:dyDescent="0.2">
      <c r="A1908" s="1">
        <v>41330</v>
      </c>
      <c r="B1908">
        <v>114.44</v>
      </c>
      <c r="D1908" s="1">
        <v>41395</v>
      </c>
      <c r="E1908">
        <v>91.03</v>
      </c>
      <c r="G1908" s="1">
        <v>41396</v>
      </c>
      <c r="H1908">
        <v>4.0250000000000004</v>
      </c>
      <c r="J1908" s="1">
        <v>41396</v>
      </c>
      <c r="K1908">
        <v>278.06</v>
      </c>
      <c r="M1908" s="1">
        <v>41396</v>
      </c>
      <c r="N1908">
        <v>285.55</v>
      </c>
      <c r="P1908" s="1">
        <v>41395</v>
      </c>
      <c r="Q1908">
        <v>1446.2</v>
      </c>
      <c r="S1908" s="1">
        <v>41395</v>
      </c>
      <c r="T1908">
        <v>23.305</v>
      </c>
      <c r="V1908" s="1">
        <v>41395</v>
      </c>
      <c r="W1908">
        <v>308.25</v>
      </c>
      <c r="Y1908" s="1">
        <v>41395</v>
      </c>
      <c r="Z1908">
        <v>1792</v>
      </c>
      <c r="AB1908" s="1">
        <v>41403</v>
      </c>
      <c r="AC1908">
        <v>15216.5</v>
      </c>
      <c r="AE1908" s="1">
        <v>41409</v>
      </c>
      <c r="AF1908">
        <v>1802.75</v>
      </c>
      <c r="AH1908" s="1">
        <v>41402</v>
      </c>
      <c r="AI1908">
        <v>144.15</v>
      </c>
      <c r="AK1908" s="1">
        <v>41394</v>
      </c>
      <c r="AL1908">
        <v>683.25</v>
      </c>
      <c r="AN1908" s="1">
        <v>41394</v>
      </c>
      <c r="AO1908">
        <v>85.53</v>
      </c>
      <c r="AQ1908" s="1">
        <v>41393</v>
      </c>
      <c r="AR1908">
        <v>89.3</v>
      </c>
      <c r="AT1908" s="1">
        <v>41394</v>
      </c>
      <c r="AU1908">
        <v>128.4</v>
      </c>
      <c r="AW1908" s="1">
        <v>41402</v>
      </c>
      <c r="AX1908">
        <v>17.47</v>
      </c>
      <c r="AZ1908" s="1">
        <v>41394</v>
      </c>
      <c r="BA1908">
        <v>1467.75</v>
      </c>
      <c r="BC1908" s="1">
        <v>41394</v>
      </c>
      <c r="BD1908">
        <v>428.3</v>
      </c>
      <c r="BF1908" s="1">
        <v>41394</v>
      </c>
      <c r="BG1908">
        <v>49.13</v>
      </c>
      <c r="BI1908" s="1">
        <v>41394</v>
      </c>
      <c r="BJ1908">
        <v>798</v>
      </c>
      <c r="BL1908" s="1">
        <v>41394</v>
      </c>
      <c r="BM1908">
        <v>721.75</v>
      </c>
    </row>
    <row r="1909" spans="1:65" x14ac:dyDescent="0.2">
      <c r="A1909" s="1">
        <v>41331</v>
      </c>
      <c r="B1909">
        <v>112.71</v>
      </c>
      <c r="D1909" s="1">
        <v>41396</v>
      </c>
      <c r="E1909">
        <v>93.99</v>
      </c>
      <c r="G1909" s="1">
        <v>41397</v>
      </c>
      <c r="H1909">
        <v>4.0410000000000004</v>
      </c>
      <c r="J1909" s="1">
        <v>41397</v>
      </c>
      <c r="K1909">
        <v>282.54000000000002</v>
      </c>
      <c r="M1909" s="1">
        <v>41397</v>
      </c>
      <c r="N1909">
        <v>288.44</v>
      </c>
      <c r="P1909" s="1">
        <v>41396</v>
      </c>
      <c r="Q1909">
        <v>1467.6</v>
      </c>
      <c r="S1909" s="1">
        <v>41396</v>
      </c>
      <c r="T1909">
        <v>23.79</v>
      </c>
      <c r="V1909" s="1">
        <v>41396</v>
      </c>
      <c r="W1909">
        <v>310.45</v>
      </c>
      <c r="Y1909" s="1">
        <v>41396</v>
      </c>
      <c r="Z1909">
        <v>1778.5</v>
      </c>
      <c r="AB1909" s="1">
        <v>41404</v>
      </c>
      <c r="AC1909">
        <v>15291.5</v>
      </c>
      <c r="AE1909" s="1">
        <v>41410</v>
      </c>
      <c r="AF1909">
        <v>1811.25</v>
      </c>
      <c r="AH1909" s="1">
        <v>41403</v>
      </c>
      <c r="AI1909">
        <v>145.80000000000001</v>
      </c>
      <c r="AK1909" s="1">
        <v>41395</v>
      </c>
      <c r="AL1909">
        <v>681.75</v>
      </c>
      <c r="AN1909" s="1">
        <v>41395</v>
      </c>
      <c r="AO1909">
        <v>82.09</v>
      </c>
      <c r="AQ1909" s="1">
        <v>41394</v>
      </c>
      <c r="AR1909">
        <v>90.1</v>
      </c>
      <c r="AT1909" s="1">
        <v>41395</v>
      </c>
      <c r="AU1909">
        <v>122.47499999999999</v>
      </c>
      <c r="AW1909" s="1">
        <v>41403</v>
      </c>
      <c r="AX1909">
        <v>17.47</v>
      </c>
      <c r="AZ1909" s="1">
        <v>41395</v>
      </c>
      <c r="BA1909">
        <v>1437.5</v>
      </c>
      <c r="BC1909" s="1">
        <v>41395</v>
      </c>
      <c r="BD1909">
        <v>415.6</v>
      </c>
      <c r="BF1909" s="1">
        <v>41395</v>
      </c>
      <c r="BG1909">
        <v>48.64</v>
      </c>
      <c r="BI1909" s="1">
        <v>41395</v>
      </c>
      <c r="BJ1909">
        <v>794.25</v>
      </c>
      <c r="BL1909" s="1">
        <v>41395</v>
      </c>
      <c r="BM1909">
        <v>710.5</v>
      </c>
    </row>
    <row r="1910" spans="1:65" x14ac:dyDescent="0.2">
      <c r="A1910" s="1">
        <v>41332</v>
      </c>
      <c r="B1910">
        <v>111.87</v>
      </c>
      <c r="D1910" s="1">
        <v>41397</v>
      </c>
      <c r="E1910">
        <v>95.61</v>
      </c>
      <c r="G1910" s="1">
        <v>41400</v>
      </c>
      <c r="H1910">
        <v>4.0110000000000001</v>
      </c>
      <c r="J1910" s="1">
        <v>41400</v>
      </c>
      <c r="K1910">
        <v>286.57</v>
      </c>
      <c r="M1910" s="1">
        <v>41400</v>
      </c>
      <c r="N1910">
        <v>292.02</v>
      </c>
      <c r="P1910" s="1">
        <v>41397</v>
      </c>
      <c r="Q1910">
        <v>1464.2</v>
      </c>
      <c r="S1910" s="1">
        <v>41397</v>
      </c>
      <c r="T1910">
        <v>23.975000000000001</v>
      </c>
      <c r="V1910" s="1">
        <v>41397</v>
      </c>
      <c r="W1910">
        <v>331.35</v>
      </c>
      <c r="Y1910" s="1">
        <v>41397</v>
      </c>
      <c r="Z1910">
        <v>1850.75</v>
      </c>
      <c r="AB1910" s="1">
        <v>41407</v>
      </c>
      <c r="AC1910">
        <v>15208.5</v>
      </c>
      <c r="AE1910" s="1">
        <v>41411</v>
      </c>
      <c r="AF1910">
        <v>1818.5</v>
      </c>
      <c r="AH1910" s="1">
        <v>41404</v>
      </c>
      <c r="AI1910">
        <v>143.80000000000001</v>
      </c>
      <c r="AK1910" s="1">
        <v>41396</v>
      </c>
      <c r="AL1910">
        <v>697.5</v>
      </c>
      <c r="AN1910" s="1">
        <v>41396</v>
      </c>
      <c r="AO1910">
        <v>83.83</v>
      </c>
      <c r="AQ1910" s="1">
        <v>41395</v>
      </c>
      <c r="AR1910">
        <v>90.9</v>
      </c>
      <c r="AT1910" s="1">
        <v>41396</v>
      </c>
      <c r="AU1910">
        <v>123.65</v>
      </c>
      <c r="AW1910" s="1">
        <v>41404</v>
      </c>
      <c r="AX1910">
        <v>17.43</v>
      </c>
      <c r="AZ1910" s="1">
        <v>41396</v>
      </c>
      <c r="BA1910">
        <v>1441</v>
      </c>
      <c r="BC1910" s="1">
        <v>41396</v>
      </c>
      <c r="BD1910">
        <v>418.6</v>
      </c>
      <c r="BF1910" s="1">
        <v>41396</v>
      </c>
      <c r="BG1910">
        <v>48.42</v>
      </c>
      <c r="BI1910" s="1">
        <v>41396</v>
      </c>
      <c r="BJ1910">
        <v>802.25</v>
      </c>
      <c r="BL1910" s="1">
        <v>41396</v>
      </c>
      <c r="BM1910">
        <v>718.75</v>
      </c>
    </row>
    <row r="1911" spans="1:65" x14ac:dyDescent="0.2">
      <c r="A1911" s="1">
        <v>41333</v>
      </c>
      <c r="B1911">
        <v>111.38</v>
      </c>
      <c r="D1911" s="1">
        <v>41400</v>
      </c>
      <c r="E1911">
        <v>96.16</v>
      </c>
      <c r="G1911" s="1">
        <v>41401</v>
      </c>
      <c r="H1911">
        <v>3.92</v>
      </c>
      <c r="J1911" s="1">
        <v>41401</v>
      </c>
      <c r="K1911">
        <v>283.33999999999997</v>
      </c>
      <c r="M1911" s="1">
        <v>41401</v>
      </c>
      <c r="N1911">
        <v>292.77</v>
      </c>
      <c r="P1911" s="1">
        <v>41400</v>
      </c>
      <c r="Q1911">
        <v>1468</v>
      </c>
      <c r="S1911" s="1">
        <v>41400</v>
      </c>
      <c r="T1911">
        <v>23.917999999999999</v>
      </c>
      <c r="V1911" s="1">
        <v>41400</v>
      </c>
      <c r="W1911">
        <v>331</v>
      </c>
      <c r="Y1911" s="1">
        <v>41401</v>
      </c>
      <c r="Z1911">
        <v>1851</v>
      </c>
      <c r="AB1911" s="1">
        <v>41408</v>
      </c>
      <c r="AC1911">
        <v>15061</v>
      </c>
      <c r="AE1911" s="1">
        <v>41414</v>
      </c>
      <c r="AF1911">
        <v>1832.5</v>
      </c>
      <c r="AH1911" s="1">
        <v>41407</v>
      </c>
      <c r="AI1911">
        <v>144.55000000000001</v>
      </c>
      <c r="AK1911" s="1">
        <v>41397</v>
      </c>
      <c r="AL1911">
        <v>699.5</v>
      </c>
      <c r="AN1911" s="1">
        <v>41397</v>
      </c>
      <c r="AO1911">
        <v>84.72</v>
      </c>
      <c r="AQ1911" s="1">
        <v>41396</v>
      </c>
      <c r="AR1911">
        <v>91.3</v>
      </c>
      <c r="AT1911" s="1">
        <v>41397</v>
      </c>
      <c r="AU1911">
        <v>121.825</v>
      </c>
      <c r="AW1911" s="1">
        <v>41407</v>
      </c>
      <c r="AX1911">
        <v>17.25</v>
      </c>
      <c r="AZ1911" s="1">
        <v>41397</v>
      </c>
      <c r="BA1911">
        <v>1455</v>
      </c>
      <c r="BC1911" s="1">
        <v>41397</v>
      </c>
      <c r="BD1911">
        <v>417.8</v>
      </c>
      <c r="BF1911" s="1">
        <v>41397</v>
      </c>
      <c r="BG1911">
        <v>49.16</v>
      </c>
      <c r="BI1911" s="1">
        <v>41397</v>
      </c>
      <c r="BJ1911">
        <v>790</v>
      </c>
      <c r="BL1911" s="1">
        <v>41397</v>
      </c>
      <c r="BM1911">
        <v>711.25</v>
      </c>
    </row>
    <row r="1912" spans="1:65" x14ac:dyDescent="0.2">
      <c r="A1912" s="1">
        <v>41334</v>
      </c>
      <c r="B1912">
        <v>110.4</v>
      </c>
      <c r="D1912" s="1">
        <v>41401</v>
      </c>
      <c r="E1912">
        <v>95.62</v>
      </c>
      <c r="G1912" s="1">
        <v>41402</v>
      </c>
      <c r="H1912">
        <v>3.9780000000000002</v>
      </c>
      <c r="J1912" s="1">
        <v>41402</v>
      </c>
      <c r="K1912">
        <v>285.38</v>
      </c>
      <c r="M1912" s="1">
        <v>41402</v>
      </c>
      <c r="N1912">
        <v>291.47000000000003</v>
      </c>
      <c r="P1912" s="1">
        <v>41401</v>
      </c>
      <c r="Q1912">
        <v>1448.8</v>
      </c>
      <c r="S1912" s="1">
        <v>41401</v>
      </c>
      <c r="T1912">
        <v>23.771000000000001</v>
      </c>
      <c r="V1912" s="1">
        <v>41401</v>
      </c>
      <c r="W1912">
        <v>330.05</v>
      </c>
      <c r="Y1912" s="1">
        <v>41402</v>
      </c>
      <c r="Z1912">
        <v>1879</v>
      </c>
      <c r="AB1912" s="1">
        <v>41409</v>
      </c>
      <c r="AC1912">
        <v>14857</v>
      </c>
      <c r="AE1912" s="1">
        <v>41415</v>
      </c>
      <c r="AF1912">
        <v>1829.25</v>
      </c>
      <c r="AH1912" s="1">
        <v>41408</v>
      </c>
      <c r="AI1912">
        <v>141.65</v>
      </c>
      <c r="AK1912" s="1">
        <v>41400</v>
      </c>
      <c r="AL1912">
        <v>678.75</v>
      </c>
      <c r="AN1912" s="1">
        <v>41400</v>
      </c>
      <c r="AO1912">
        <v>85.31</v>
      </c>
      <c r="AQ1912" s="1">
        <v>41397</v>
      </c>
      <c r="AR1912">
        <v>91.4</v>
      </c>
      <c r="AT1912" s="1">
        <v>41400</v>
      </c>
      <c r="AU1912">
        <v>121.3</v>
      </c>
      <c r="AW1912" s="1">
        <v>41408</v>
      </c>
      <c r="AX1912">
        <v>17.02</v>
      </c>
      <c r="AZ1912" s="1">
        <v>41400</v>
      </c>
      <c r="BA1912">
        <v>1444.5</v>
      </c>
      <c r="BC1912" s="1">
        <v>41400</v>
      </c>
      <c r="BD1912">
        <v>413.1</v>
      </c>
      <c r="BF1912" s="1">
        <v>41400</v>
      </c>
      <c r="BG1912">
        <v>48.69</v>
      </c>
      <c r="BI1912" s="1">
        <v>41400</v>
      </c>
      <c r="BJ1912">
        <v>768.75</v>
      </c>
      <c r="BL1912" s="1">
        <v>41400</v>
      </c>
      <c r="BM1912">
        <v>693</v>
      </c>
    </row>
    <row r="1913" spans="1:65" x14ac:dyDescent="0.2">
      <c r="A1913" s="1">
        <v>41337</v>
      </c>
      <c r="B1913">
        <v>110.09</v>
      </c>
      <c r="D1913" s="1">
        <v>41402</v>
      </c>
      <c r="E1913">
        <v>96.62</v>
      </c>
      <c r="G1913" s="1">
        <v>41403</v>
      </c>
      <c r="H1913">
        <v>3.9830000000000001</v>
      </c>
      <c r="J1913" s="1">
        <v>41403</v>
      </c>
      <c r="K1913">
        <v>288.51</v>
      </c>
      <c r="M1913" s="1">
        <v>41403</v>
      </c>
      <c r="N1913">
        <v>293.66000000000003</v>
      </c>
      <c r="P1913" s="1">
        <v>41402</v>
      </c>
      <c r="Q1913">
        <v>1473.7</v>
      </c>
      <c r="S1913" s="1">
        <v>41402</v>
      </c>
      <c r="T1913">
        <v>23.891999999999999</v>
      </c>
      <c r="V1913" s="1">
        <v>41402</v>
      </c>
      <c r="W1913">
        <v>337.1</v>
      </c>
      <c r="Y1913" s="1">
        <v>41403</v>
      </c>
      <c r="Z1913">
        <v>1863</v>
      </c>
      <c r="AB1913" s="1">
        <v>41410</v>
      </c>
      <c r="AC1913">
        <v>14851</v>
      </c>
      <c r="AE1913" s="1">
        <v>41416</v>
      </c>
      <c r="AF1913">
        <v>1858.75</v>
      </c>
      <c r="AH1913" s="1">
        <v>41409</v>
      </c>
      <c r="AI1913">
        <v>138</v>
      </c>
      <c r="AK1913" s="1">
        <v>41401</v>
      </c>
      <c r="AL1913">
        <v>676.5</v>
      </c>
      <c r="AN1913" s="1">
        <v>41401</v>
      </c>
      <c r="AO1913">
        <v>86.01</v>
      </c>
      <c r="AQ1913" s="1">
        <v>41400</v>
      </c>
      <c r="AR1913">
        <v>91.05</v>
      </c>
      <c r="AT1913" s="1">
        <v>41401</v>
      </c>
      <c r="AU1913">
        <v>120.825</v>
      </c>
      <c r="AW1913" s="1">
        <v>41409</v>
      </c>
      <c r="AX1913">
        <v>16.95</v>
      </c>
      <c r="AZ1913" s="1">
        <v>41401</v>
      </c>
      <c r="BA1913">
        <v>1463.5</v>
      </c>
      <c r="BC1913" s="1">
        <v>41401</v>
      </c>
      <c r="BD1913">
        <v>416.3</v>
      </c>
      <c r="BF1913" s="1">
        <v>41401</v>
      </c>
      <c r="BG1913">
        <v>49.09</v>
      </c>
      <c r="BI1913" s="1">
        <v>41401</v>
      </c>
      <c r="BJ1913">
        <v>769.75</v>
      </c>
      <c r="BL1913" s="1">
        <v>41401</v>
      </c>
      <c r="BM1913">
        <v>699.5</v>
      </c>
    </row>
    <row r="1914" spans="1:65" x14ac:dyDescent="0.2">
      <c r="A1914" s="1">
        <v>41338</v>
      </c>
      <c r="B1914">
        <v>111.61</v>
      </c>
      <c r="D1914" s="1">
        <v>41403</v>
      </c>
      <c r="E1914">
        <v>96.39</v>
      </c>
      <c r="G1914" s="1">
        <v>41404</v>
      </c>
      <c r="H1914">
        <v>3.91</v>
      </c>
      <c r="J1914" s="1">
        <v>41404</v>
      </c>
      <c r="K1914">
        <v>286.02999999999997</v>
      </c>
      <c r="M1914" s="1">
        <v>41404</v>
      </c>
      <c r="N1914">
        <v>290.62</v>
      </c>
      <c r="P1914" s="1">
        <v>41403</v>
      </c>
      <c r="Q1914">
        <v>1468.6</v>
      </c>
      <c r="S1914" s="1">
        <v>41403</v>
      </c>
      <c r="T1914">
        <v>23.879000000000001</v>
      </c>
      <c r="V1914" s="1">
        <v>41403</v>
      </c>
      <c r="W1914">
        <v>334.15</v>
      </c>
      <c r="Y1914" s="1">
        <v>41404</v>
      </c>
      <c r="Z1914">
        <v>1843.75</v>
      </c>
      <c r="AB1914" s="1">
        <v>41411</v>
      </c>
      <c r="AC1914">
        <v>14776</v>
      </c>
      <c r="AE1914" s="1">
        <v>41417</v>
      </c>
      <c r="AF1914">
        <v>1834.25</v>
      </c>
      <c r="AH1914" s="1">
        <v>41410</v>
      </c>
      <c r="AI1914">
        <v>138.35</v>
      </c>
      <c r="AK1914" s="1">
        <v>41402</v>
      </c>
      <c r="AL1914">
        <v>675</v>
      </c>
      <c r="AN1914" s="1">
        <v>41402</v>
      </c>
      <c r="AO1914">
        <v>86.2</v>
      </c>
      <c r="AQ1914" s="1">
        <v>41401</v>
      </c>
      <c r="AR1914">
        <v>91.45</v>
      </c>
      <c r="AT1914" s="1">
        <v>41402</v>
      </c>
      <c r="AU1914">
        <v>120.2</v>
      </c>
      <c r="AW1914" s="1">
        <v>41410</v>
      </c>
      <c r="AX1914">
        <v>16.829999999999998</v>
      </c>
      <c r="AZ1914" s="1">
        <v>41402</v>
      </c>
      <c r="BA1914">
        <v>1479</v>
      </c>
      <c r="BC1914" s="1">
        <v>41402</v>
      </c>
      <c r="BD1914">
        <v>425.3</v>
      </c>
      <c r="BF1914" s="1">
        <v>41402</v>
      </c>
      <c r="BG1914">
        <v>48.66</v>
      </c>
      <c r="BI1914" s="1">
        <v>41402</v>
      </c>
      <c r="BJ1914">
        <v>771.75</v>
      </c>
      <c r="BL1914" s="1">
        <v>41402</v>
      </c>
      <c r="BM1914">
        <v>696.75</v>
      </c>
    </row>
    <row r="1915" spans="1:65" x14ac:dyDescent="0.2">
      <c r="A1915" s="1">
        <v>41339</v>
      </c>
      <c r="B1915">
        <v>111.06</v>
      </c>
      <c r="D1915" s="1">
        <v>41404</v>
      </c>
      <c r="E1915">
        <v>96.04</v>
      </c>
      <c r="G1915" s="1">
        <v>41407</v>
      </c>
      <c r="H1915">
        <v>3.9249999999999998</v>
      </c>
      <c r="J1915" s="1">
        <v>41407</v>
      </c>
      <c r="K1915">
        <v>282.10000000000002</v>
      </c>
      <c r="M1915" s="1">
        <v>41407</v>
      </c>
      <c r="N1915">
        <v>289.10000000000002</v>
      </c>
      <c r="P1915" s="1">
        <v>41404</v>
      </c>
      <c r="Q1915">
        <v>1436.6</v>
      </c>
      <c r="S1915" s="1">
        <v>41404</v>
      </c>
      <c r="T1915">
        <v>23.632000000000001</v>
      </c>
      <c r="V1915" s="1">
        <v>41404</v>
      </c>
      <c r="W1915">
        <v>335.6</v>
      </c>
      <c r="Y1915" s="1">
        <v>41407</v>
      </c>
      <c r="Z1915">
        <v>1840</v>
      </c>
      <c r="AB1915" s="1">
        <v>41414</v>
      </c>
      <c r="AC1915">
        <v>15065</v>
      </c>
      <c r="AE1915" s="1">
        <v>41418</v>
      </c>
      <c r="AF1915">
        <v>1831.25</v>
      </c>
      <c r="AH1915" s="1">
        <v>41411</v>
      </c>
      <c r="AI1915">
        <v>135.6</v>
      </c>
      <c r="AK1915" s="1">
        <v>41403</v>
      </c>
      <c r="AL1915">
        <v>694.5</v>
      </c>
      <c r="AN1915" s="1">
        <v>41403</v>
      </c>
      <c r="AO1915">
        <v>87.92</v>
      </c>
      <c r="AQ1915" s="1">
        <v>41402</v>
      </c>
      <c r="AR1915">
        <v>91.974999999999994</v>
      </c>
      <c r="AT1915" s="1">
        <v>41403</v>
      </c>
      <c r="AU1915">
        <v>120.55</v>
      </c>
      <c r="AW1915" s="1">
        <v>41411</v>
      </c>
      <c r="AX1915">
        <v>16.89</v>
      </c>
      <c r="AZ1915" s="1">
        <v>41403</v>
      </c>
      <c r="BA1915">
        <v>1491.25</v>
      </c>
      <c r="BC1915" s="1">
        <v>41403</v>
      </c>
      <c r="BD1915">
        <v>440.1</v>
      </c>
      <c r="BF1915" s="1">
        <v>41403</v>
      </c>
      <c r="BG1915">
        <v>49.07</v>
      </c>
      <c r="BI1915" s="1">
        <v>41403</v>
      </c>
      <c r="BJ1915">
        <v>792</v>
      </c>
      <c r="BL1915" s="1">
        <v>41403</v>
      </c>
      <c r="BM1915">
        <v>716.25</v>
      </c>
    </row>
    <row r="1916" spans="1:65" x14ac:dyDescent="0.2">
      <c r="A1916" s="1">
        <v>41340</v>
      </c>
      <c r="B1916">
        <v>111.15</v>
      </c>
      <c r="D1916" s="1">
        <v>41407</v>
      </c>
      <c r="E1916">
        <v>95.17</v>
      </c>
      <c r="G1916" s="1">
        <v>41408</v>
      </c>
      <c r="H1916">
        <v>4.024</v>
      </c>
      <c r="J1916" s="1">
        <v>41408</v>
      </c>
      <c r="K1916">
        <v>283.76</v>
      </c>
      <c r="M1916" s="1">
        <v>41408</v>
      </c>
      <c r="N1916">
        <v>287.3</v>
      </c>
      <c r="P1916" s="1">
        <v>41407</v>
      </c>
      <c r="Q1916">
        <v>1434.3</v>
      </c>
      <c r="S1916" s="1">
        <v>41407</v>
      </c>
      <c r="T1916">
        <v>23.67</v>
      </c>
      <c r="V1916" s="1">
        <v>41407</v>
      </c>
      <c r="W1916">
        <v>336.2</v>
      </c>
      <c r="Y1916" s="1">
        <v>41408</v>
      </c>
      <c r="Z1916">
        <v>1845</v>
      </c>
      <c r="AB1916" s="1">
        <v>41415</v>
      </c>
      <c r="AC1916">
        <v>15025.5</v>
      </c>
      <c r="AE1916" s="1">
        <v>41422</v>
      </c>
      <c r="AF1916">
        <v>1843.5</v>
      </c>
      <c r="AH1916" s="1">
        <v>41414</v>
      </c>
      <c r="AI1916">
        <v>133.85</v>
      </c>
      <c r="AK1916" s="1">
        <v>41404</v>
      </c>
      <c r="AL1916">
        <v>687.75</v>
      </c>
      <c r="AN1916" s="1">
        <v>41404</v>
      </c>
      <c r="AO1916">
        <v>86.48</v>
      </c>
      <c r="AQ1916" s="1">
        <v>41403</v>
      </c>
      <c r="AR1916">
        <v>92</v>
      </c>
      <c r="AT1916" s="1">
        <v>41404</v>
      </c>
      <c r="AU1916">
        <v>120.45</v>
      </c>
      <c r="AW1916" s="1">
        <v>41414</v>
      </c>
      <c r="AX1916">
        <v>16.809999999999999</v>
      </c>
      <c r="AZ1916" s="1">
        <v>41404</v>
      </c>
      <c r="BA1916">
        <v>1488.25</v>
      </c>
      <c r="BC1916" s="1">
        <v>41404</v>
      </c>
      <c r="BD1916">
        <v>444.3</v>
      </c>
      <c r="BF1916" s="1">
        <v>41404</v>
      </c>
      <c r="BG1916">
        <v>49.17</v>
      </c>
      <c r="BI1916" s="1">
        <v>41404</v>
      </c>
      <c r="BJ1916">
        <v>771.5</v>
      </c>
      <c r="BL1916" s="1">
        <v>41404</v>
      </c>
      <c r="BM1916">
        <v>696.75</v>
      </c>
    </row>
    <row r="1917" spans="1:65" x14ac:dyDescent="0.2">
      <c r="A1917" s="1">
        <v>41341</v>
      </c>
      <c r="B1917">
        <v>110.85</v>
      </c>
      <c r="D1917" s="1">
        <v>41408</v>
      </c>
      <c r="E1917">
        <v>94.21</v>
      </c>
      <c r="G1917" s="1">
        <v>41409</v>
      </c>
      <c r="H1917">
        <v>4.07</v>
      </c>
      <c r="J1917" s="1">
        <v>41409</v>
      </c>
      <c r="K1917">
        <v>286.7</v>
      </c>
      <c r="M1917" s="1">
        <v>41409</v>
      </c>
      <c r="N1917">
        <v>288.01</v>
      </c>
      <c r="P1917" s="1">
        <v>41408</v>
      </c>
      <c r="Q1917">
        <v>1424.5</v>
      </c>
      <c r="S1917" s="1">
        <v>41408</v>
      </c>
      <c r="T1917">
        <v>23.355</v>
      </c>
      <c r="V1917" s="1">
        <v>41408</v>
      </c>
      <c r="W1917">
        <v>329.05</v>
      </c>
      <c r="Y1917" s="1">
        <v>41409</v>
      </c>
      <c r="Z1917">
        <v>1824</v>
      </c>
      <c r="AB1917" s="1">
        <v>41416</v>
      </c>
      <c r="AC1917">
        <v>15126</v>
      </c>
      <c r="AE1917" s="1">
        <v>41423</v>
      </c>
      <c r="AF1917">
        <v>1857.75</v>
      </c>
      <c r="AH1917" s="1">
        <v>41415</v>
      </c>
      <c r="AI1917">
        <v>132.69999999999999</v>
      </c>
      <c r="AK1917" s="1">
        <v>41407</v>
      </c>
      <c r="AL1917">
        <v>718</v>
      </c>
      <c r="AN1917" s="1">
        <v>41407</v>
      </c>
      <c r="AO1917">
        <v>86.04</v>
      </c>
      <c r="AQ1917" s="1">
        <v>41404</v>
      </c>
      <c r="AR1917">
        <v>92</v>
      </c>
      <c r="AT1917" s="1">
        <v>41407</v>
      </c>
      <c r="AU1917">
        <v>120.575</v>
      </c>
      <c r="AW1917" s="1">
        <v>41415</v>
      </c>
      <c r="AX1917">
        <v>16.86</v>
      </c>
      <c r="AZ1917" s="1">
        <v>41407</v>
      </c>
      <c r="BA1917">
        <v>1521</v>
      </c>
      <c r="BC1917" s="1">
        <v>41407</v>
      </c>
      <c r="BD1917">
        <v>457.9</v>
      </c>
      <c r="BF1917" s="1">
        <v>41407</v>
      </c>
      <c r="BG1917">
        <v>49.61</v>
      </c>
      <c r="BI1917" s="1">
        <v>41407</v>
      </c>
      <c r="BJ1917">
        <v>760.5</v>
      </c>
      <c r="BL1917" s="1">
        <v>41407</v>
      </c>
      <c r="BM1917">
        <v>701.5</v>
      </c>
    </row>
    <row r="1918" spans="1:65" x14ac:dyDescent="0.2">
      <c r="A1918" s="1">
        <v>41344</v>
      </c>
      <c r="B1918">
        <v>110.22</v>
      </c>
      <c r="D1918" s="1">
        <v>41409</v>
      </c>
      <c r="E1918">
        <v>94.3</v>
      </c>
      <c r="G1918" s="1">
        <v>41410</v>
      </c>
      <c r="H1918">
        <v>3.9319999999999999</v>
      </c>
      <c r="J1918" s="1">
        <v>41410</v>
      </c>
      <c r="K1918">
        <v>288.22000000000003</v>
      </c>
      <c r="M1918" s="1">
        <v>41410</v>
      </c>
      <c r="N1918">
        <v>290.87</v>
      </c>
      <c r="P1918" s="1">
        <v>41409</v>
      </c>
      <c r="Q1918">
        <v>1396.2</v>
      </c>
      <c r="S1918" s="1">
        <v>41409</v>
      </c>
      <c r="T1918">
        <v>22.643000000000001</v>
      </c>
      <c r="V1918" s="1">
        <v>41409</v>
      </c>
      <c r="W1918">
        <v>326.7</v>
      </c>
      <c r="Y1918" s="1">
        <v>41410</v>
      </c>
      <c r="Z1918">
        <v>1840.5</v>
      </c>
      <c r="AB1918" s="1">
        <v>41417</v>
      </c>
      <c r="AC1918">
        <v>14890</v>
      </c>
      <c r="AE1918" s="1">
        <v>41424</v>
      </c>
      <c r="AF1918">
        <v>1889.5</v>
      </c>
      <c r="AH1918" s="1">
        <v>41416</v>
      </c>
      <c r="AI1918">
        <v>128.44999999999999</v>
      </c>
      <c r="AK1918" s="1">
        <v>41408</v>
      </c>
      <c r="AL1918">
        <v>706.75</v>
      </c>
      <c r="AN1918" s="1">
        <v>41408</v>
      </c>
      <c r="AO1918">
        <v>86.92</v>
      </c>
      <c r="AQ1918" s="1">
        <v>41407</v>
      </c>
      <c r="AR1918">
        <v>91.924999999999997</v>
      </c>
      <c r="AT1918" s="1">
        <v>41408</v>
      </c>
      <c r="AU1918">
        <v>120.77500000000001</v>
      </c>
      <c r="AW1918" s="1">
        <v>41416</v>
      </c>
      <c r="AX1918">
        <v>16.649999999999999</v>
      </c>
      <c r="AZ1918" s="1">
        <v>41408</v>
      </c>
      <c r="BA1918">
        <v>1524.5</v>
      </c>
      <c r="BC1918" s="1">
        <v>41408</v>
      </c>
      <c r="BD1918">
        <v>461</v>
      </c>
      <c r="BF1918" s="1">
        <v>41408</v>
      </c>
      <c r="BG1918">
        <v>49.26</v>
      </c>
      <c r="BI1918" s="1">
        <v>41408</v>
      </c>
      <c r="BJ1918">
        <v>760</v>
      </c>
      <c r="BL1918" s="1">
        <v>41408</v>
      </c>
      <c r="BM1918">
        <v>701.5</v>
      </c>
    </row>
    <row r="1919" spans="1:65" x14ac:dyDescent="0.2">
      <c r="A1919" s="1">
        <v>41345</v>
      </c>
      <c r="B1919">
        <v>109.65</v>
      </c>
      <c r="D1919" s="1">
        <v>41410</v>
      </c>
      <c r="E1919">
        <v>95.16</v>
      </c>
      <c r="G1919" s="1">
        <v>41411</v>
      </c>
      <c r="H1919">
        <v>4.0549999999999997</v>
      </c>
      <c r="J1919" s="1">
        <v>41411</v>
      </c>
      <c r="K1919">
        <v>290.69</v>
      </c>
      <c r="M1919" s="1">
        <v>41411</v>
      </c>
      <c r="N1919">
        <v>293.7</v>
      </c>
      <c r="P1919" s="1">
        <v>41410</v>
      </c>
      <c r="Q1919">
        <v>1386.9</v>
      </c>
      <c r="S1919" s="1">
        <v>41410</v>
      </c>
      <c r="T1919">
        <v>22.643000000000001</v>
      </c>
      <c r="V1919" s="1">
        <v>41410</v>
      </c>
      <c r="W1919">
        <v>329.2</v>
      </c>
      <c r="Y1919" s="1">
        <v>41411</v>
      </c>
      <c r="Z1919">
        <v>1834.75</v>
      </c>
      <c r="AB1919" s="1">
        <v>41418</v>
      </c>
      <c r="AC1919">
        <v>14753</v>
      </c>
      <c r="AE1919" s="1">
        <v>41425</v>
      </c>
      <c r="AF1919">
        <v>1901</v>
      </c>
      <c r="AH1919" s="1">
        <v>41417</v>
      </c>
      <c r="AI1919">
        <v>130.05000000000001</v>
      </c>
      <c r="AK1919" s="1">
        <v>41409</v>
      </c>
      <c r="AL1919">
        <v>650.75</v>
      </c>
      <c r="AN1919" s="1">
        <v>41409</v>
      </c>
      <c r="AO1919">
        <v>86.45</v>
      </c>
      <c r="AQ1919" s="1">
        <v>41408</v>
      </c>
      <c r="AR1919">
        <v>92</v>
      </c>
      <c r="AT1919" s="1">
        <v>41409</v>
      </c>
      <c r="AU1919">
        <v>120</v>
      </c>
      <c r="AW1919" s="1">
        <v>41417</v>
      </c>
      <c r="AX1919">
        <v>16.760000000000002</v>
      </c>
      <c r="AZ1919" s="1">
        <v>41409</v>
      </c>
      <c r="BA1919">
        <v>1412.75</v>
      </c>
      <c r="BC1919" s="1">
        <v>41409</v>
      </c>
      <c r="BD1919">
        <v>410.5</v>
      </c>
      <c r="BF1919" s="1">
        <v>41409</v>
      </c>
      <c r="BG1919">
        <v>49.35</v>
      </c>
      <c r="BI1919" s="1">
        <v>41409</v>
      </c>
      <c r="BJ1919">
        <v>751.75</v>
      </c>
      <c r="BL1919" s="1">
        <v>41409</v>
      </c>
      <c r="BM1919">
        <v>693.75</v>
      </c>
    </row>
    <row r="1920" spans="1:65" x14ac:dyDescent="0.2">
      <c r="A1920" s="1">
        <v>41346</v>
      </c>
      <c r="B1920">
        <v>108.52</v>
      </c>
      <c r="D1920" s="1">
        <v>41411</v>
      </c>
      <c r="E1920">
        <v>96.02</v>
      </c>
      <c r="G1920" s="1">
        <v>41414</v>
      </c>
      <c r="H1920">
        <v>4.09</v>
      </c>
      <c r="J1920" s="1">
        <v>41414</v>
      </c>
      <c r="K1920">
        <v>290.56</v>
      </c>
      <c r="M1920" s="1">
        <v>41414</v>
      </c>
      <c r="N1920">
        <v>295.08</v>
      </c>
      <c r="P1920" s="1">
        <v>41411</v>
      </c>
      <c r="Q1920">
        <v>1364.7</v>
      </c>
      <c r="S1920" s="1">
        <v>41411</v>
      </c>
      <c r="T1920">
        <v>22.338999999999999</v>
      </c>
      <c r="V1920" s="1">
        <v>41411</v>
      </c>
      <c r="W1920">
        <v>332.1</v>
      </c>
      <c r="Y1920" s="1">
        <v>41414</v>
      </c>
      <c r="Z1920">
        <v>1843.75</v>
      </c>
      <c r="AB1920" s="1">
        <v>41422</v>
      </c>
      <c r="AC1920">
        <v>14818</v>
      </c>
      <c r="AE1920" s="1">
        <v>41428</v>
      </c>
      <c r="AF1920">
        <v>1926</v>
      </c>
      <c r="AH1920" s="1">
        <v>41418</v>
      </c>
      <c r="AI1920">
        <v>127.25</v>
      </c>
      <c r="AK1920" s="1">
        <v>41410</v>
      </c>
      <c r="AL1920">
        <v>641.5</v>
      </c>
      <c r="AN1920" s="1">
        <v>41410</v>
      </c>
      <c r="AO1920">
        <v>86.03</v>
      </c>
      <c r="AQ1920" s="1">
        <v>41409</v>
      </c>
      <c r="AR1920">
        <v>91.924999999999997</v>
      </c>
      <c r="AT1920" s="1">
        <v>41410</v>
      </c>
      <c r="AU1920">
        <v>119.9</v>
      </c>
      <c r="AW1920" s="1">
        <v>41418</v>
      </c>
      <c r="AX1920">
        <v>16.84</v>
      </c>
      <c r="AZ1920" s="1">
        <v>41410</v>
      </c>
      <c r="BA1920">
        <v>1427.5</v>
      </c>
      <c r="BC1920" s="1">
        <v>41410</v>
      </c>
      <c r="BD1920">
        <v>414.9</v>
      </c>
      <c r="BF1920" s="1">
        <v>41410</v>
      </c>
      <c r="BG1920">
        <v>49.52</v>
      </c>
      <c r="BI1920" s="1">
        <v>41410</v>
      </c>
      <c r="BJ1920">
        <v>743.5</v>
      </c>
      <c r="BL1920" s="1">
        <v>41410</v>
      </c>
      <c r="BM1920">
        <v>687.75</v>
      </c>
    </row>
    <row r="1921" spans="1:65" x14ac:dyDescent="0.2">
      <c r="A1921" s="1">
        <v>41347</v>
      </c>
      <c r="B1921">
        <v>109.42</v>
      </c>
      <c r="D1921" s="1">
        <v>41414</v>
      </c>
      <c r="E1921">
        <v>96.71</v>
      </c>
      <c r="G1921" s="1">
        <v>41415</v>
      </c>
      <c r="H1921">
        <v>4.1920000000000002</v>
      </c>
      <c r="J1921" s="1">
        <v>41415</v>
      </c>
      <c r="K1921">
        <v>284.58</v>
      </c>
      <c r="M1921" s="1">
        <v>41415</v>
      </c>
      <c r="N1921">
        <v>292.89999999999998</v>
      </c>
      <c r="P1921" s="1">
        <v>41414</v>
      </c>
      <c r="Q1921">
        <v>1384.1</v>
      </c>
      <c r="S1921" s="1">
        <v>41414</v>
      </c>
      <c r="T1921">
        <v>22.568000000000001</v>
      </c>
      <c r="V1921" s="1">
        <v>41414</v>
      </c>
      <c r="W1921">
        <v>335.7</v>
      </c>
      <c r="Y1921" s="1">
        <v>41415</v>
      </c>
      <c r="Z1921">
        <v>1841</v>
      </c>
      <c r="AB1921" s="1">
        <v>41423</v>
      </c>
      <c r="AC1921">
        <v>14757</v>
      </c>
      <c r="AE1921" s="1">
        <v>41429</v>
      </c>
      <c r="AF1921">
        <v>1937.75</v>
      </c>
      <c r="AH1921" s="1">
        <v>41422</v>
      </c>
      <c r="AI1921">
        <v>126.45</v>
      </c>
      <c r="AK1921" s="1">
        <v>41411</v>
      </c>
      <c r="AL1921">
        <v>652.75</v>
      </c>
      <c r="AN1921" s="1">
        <v>41411</v>
      </c>
      <c r="AO1921">
        <v>86.41</v>
      </c>
      <c r="AQ1921" s="1">
        <v>41410</v>
      </c>
      <c r="AR1921">
        <v>92.875</v>
      </c>
      <c r="AT1921" s="1">
        <v>41411</v>
      </c>
      <c r="AU1921">
        <v>119.4</v>
      </c>
      <c r="AW1921" s="1">
        <v>41422</v>
      </c>
      <c r="AX1921">
        <v>16.72</v>
      </c>
      <c r="AZ1921" s="1">
        <v>41411</v>
      </c>
      <c r="BA1921">
        <v>1448.5</v>
      </c>
      <c r="BC1921" s="1">
        <v>41411</v>
      </c>
      <c r="BD1921">
        <v>425.1</v>
      </c>
      <c r="BF1921" s="1">
        <v>41411</v>
      </c>
      <c r="BG1921">
        <v>49.52</v>
      </c>
      <c r="BI1921" s="1">
        <v>41411</v>
      </c>
      <c r="BJ1921">
        <v>737.25</v>
      </c>
      <c r="BL1921" s="1">
        <v>41411</v>
      </c>
      <c r="BM1921">
        <v>683.25</v>
      </c>
    </row>
    <row r="1922" spans="1:65" x14ac:dyDescent="0.2">
      <c r="A1922" s="1">
        <v>41348</v>
      </c>
      <c r="B1922">
        <v>109.82</v>
      </c>
      <c r="D1922" s="1">
        <v>41415</v>
      </c>
      <c r="E1922">
        <v>96.16</v>
      </c>
      <c r="G1922" s="1">
        <v>41416</v>
      </c>
      <c r="H1922">
        <v>4.1859999999999999</v>
      </c>
      <c r="J1922" s="1">
        <v>41416</v>
      </c>
      <c r="K1922">
        <v>281.94</v>
      </c>
      <c r="M1922" s="1">
        <v>41416</v>
      </c>
      <c r="N1922">
        <v>287.36</v>
      </c>
      <c r="P1922" s="1">
        <v>41415</v>
      </c>
      <c r="Q1922">
        <v>1377.6</v>
      </c>
      <c r="S1922" s="1">
        <v>41415</v>
      </c>
      <c r="T1922">
        <v>22.442</v>
      </c>
      <c r="V1922" s="1">
        <v>41415</v>
      </c>
      <c r="W1922">
        <v>333.9</v>
      </c>
      <c r="Y1922" s="1">
        <v>41416</v>
      </c>
      <c r="Z1922">
        <v>1863.5</v>
      </c>
      <c r="AB1922" s="1">
        <v>41424</v>
      </c>
      <c r="AC1922">
        <v>14740.5</v>
      </c>
      <c r="AE1922" s="1">
        <v>41430</v>
      </c>
      <c r="AF1922">
        <v>1936</v>
      </c>
      <c r="AH1922" s="1">
        <v>41423</v>
      </c>
      <c r="AI1922">
        <v>127.6</v>
      </c>
      <c r="AK1922" s="1">
        <v>41414</v>
      </c>
      <c r="AL1922">
        <v>649.5</v>
      </c>
      <c r="AN1922" s="1">
        <v>41414</v>
      </c>
      <c r="AO1922">
        <v>85.78</v>
      </c>
      <c r="AQ1922" s="1">
        <v>41411</v>
      </c>
      <c r="AR1922">
        <v>91.525000000000006</v>
      </c>
      <c r="AT1922" s="1">
        <v>41414</v>
      </c>
      <c r="AU1922">
        <v>120.125</v>
      </c>
      <c r="AW1922" s="1">
        <v>41423</v>
      </c>
      <c r="AX1922">
        <v>16.670000000000002</v>
      </c>
      <c r="AZ1922" s="1">
        <v>41414</v>
      </c>
      <c r="BA1922">
        <v>1464.5</v>
      </c>
      <c r="BC1922" s="1">
        <v>41414</v>
      </c>
      <c r="BD1922">
        <v>435.3</v>
      </c>
      <c r="BF1922" s="1">
        <v>41414</v>
      </c>
      <c r="BG1922">
        <v>49.2</v>
      </c>
      <c r="BI1922" s="1">
        <v>41414</v>
      </c>
      <c r="BJ1922">
        <v>745</v>
      </c>
      <c r="BL1922" s="1">
        <v>41414</v>
      </c>
      <c r="BM1922">
        <v>685.25</v>
      </c>
    </row>
    <row r="1923" spans="1:65" x14ac:dyDescent="0.2">
      <c r="A1923" s="1">
        <v>41351</v>
      </c>
      <c r="B1923">
        <v>109.51</v>
      </c>
      <c r="D1923" s="1">
        <v>41416</v>
      </c>
      <c r="E1923">
        <v>94.28</v>
      </c>
      <c r="G1923" s="1">
        <v>41417</v>
      </c>
      <c r="H1923">
        <v>4.2610000000000001</v>
      </c>
      <c r="J1923" s="1">
        <v>41417</v>
      </c>
      <c r="K1923">
        <v>282.81</v>
      </c>
      <c r="M1923" s="1">
        <v>41417</v>
      </c>
      <c r="N1923">
        <v>286</v>
      </c>
      <c r="P1923" s="1">
        <v>41416</v>
      </c>
      <c r="Q1923">
        <v>1367.4</v>
      </c>
      <c r="S1923" s="1">
        <v>41416</v>
      </c>
      <c r="T1923">
        <v>22.457999999999998</v>
      </c>
      <c r="V1923" s="1">
        <v>41416</v>
      </c>
      <c r="W1923">
        <v>337.75</v>
      </c>
      <c r="Y1923" s="1">
        <v>41417</v>
      </c>
      <c r="Z1923">
        <v>1828</v>
      </c>
      <c r="AB1923" s="1">
        <v>41425</v>
      </c>
      <c r="AC1923">
        <v>14766</v>
      </c>
      <c r="AE1923" s="1">
        <v>41431</v>
      </c>
      <c r="AF1923">
        <v>1902.25</v>
      </c>
      <c r="AH1923" s="1">
        <v>41424</v>
      </c>
      <c r="AI1923">
        <v>125.85</v>
      </c>
      <c r="AK1923" s="1">
        <v>41415</v>
      </c>
      <c r="AL1923">
        <v>640</v>
      </c>
      <c r="AN1923" s="1">
        <v>41415</v>
      </c>
      <c r="AO1923">
        <v>83.86</v>
      </c>
      <c r="AQ1923" s="1">
        <v>41414</v>
      </c>
      <c r="AR1923">
        <v>92.075000000000003</v>
      </c>
      <c r="AT1923" s="1">
        <v>41415</v>
      </c>
      <c r="AU1923">
        <v>121.1</v>
      </c>
      <c r="AW1923" s="1">
        <v>41424</v>
      </c>
      <c r="AX1923">
        <v>16.649999999999999</v>
      </c>
      <c r="AZ1923" s="1">
        <v>41415</v>
      </c>
      <c r="BA1923">
        <v>1478.25</v>
      </c>
      <c r="BC1923" s="1">
        <v>41415</v>
      </c>
      <c r="BD1923">
        <v>438.7</v>
      </c>
      <c r="BF1923" s="1">
        <v>41415</v>
      </c>
      <c r="BG1923">
        <v>49.48</v>
      </c>
      <c r="BI1923" s="1">
        <v>41415</v>
      </c>
      <c r="BJ1923">
        <v>738.5</v>
      </c>
      <c r="BL1923" s="1">
        <v>41415</v>
      </c>
      <c r="BM1923">
        <v>680.5</v>
      </c>
    </row>
    <row r="1924" spans="1:65" x14ac:dyDescent="0.2">
      <c r="A1924" s="1">
        <v>41352</v>
      </c>
      <c r="B1924">
        <v>107.45</v>
      </c>
      <c r="D1924" s="1">
        <v>41417</v>
      </c>
      <c r="E1924">
        <v>94.25</v>
      </c>
      <c r="G1924" s="1">
        <v>41418</v>
      </c>
      <c r="H1924">
        <v>4.2370000000000001</v>
      </c>
      <c r="J1924" s="1">
        <v>41418</v>
      </c>
      <c r="K1924">
        <v>283.89999999999998</v>
      </c>
      <c r="M1924" s="1">
        <v>41418</v>
      </c>
      <c r="N1924">
        <v>285.69</v>
      </c>
      <c r="P1924" s="1">
        <v>41417</v>
      </c>
      <c r="Q1924">
        <v>1391.8</v>
      </c>
      <c r="S1924" s="1">
        <v>41417</v>
      </c>
      <c r="T1924">
        <v>22.494</v>
      </c>
      <c r="V1924" s="1">
        <v>41417</v>
      </c>
      <c r="W1924">
        <v>329.95</v>
      </c>
      <c r="Y1924" s="1">
        <v>41418</v>
      </c>
      <c r="Z1924">
        <v>1816.5</v>
      </c>
      <c r="AB1924" s="1">
        <v>41428</v>
      </c>
      <c r="AC1924">
        <v>15123</v>
      </c>
      <c r="AE1924" s="1">
        <v>41432</v>
      </c>
      <c r="AF1924">
        <v>1873</v>
      </c>
      <c r="AH1924" s="1">
        <v>41425</v>
      </c>
      <c r="AI1924">
        <v>127.05</v>
      </c>
      <c r="AK1924" s="1">
        <v>41416</v>
      </c>
      <c r="AL1924">
        <v>658.5</v>
      </c>
      <c r="AN1924" s="1">
        <v>41416</v>
      </c>
      <c r="AO1924">
        <v>83.42</v>
      </c>
      <c r="AQ1924" s="1">
        <v>41415</v>
      </c>
      <c r="AR1924">
        <v>92.4</v>
      </c>
      <c r="AT1924" s="1">
        <v>41416</v>
      </c>
      <c r="AU1924">
        <v>120</v>
      </c>
      <c r="AW1924" s="1">
        <v>41425</v>
      </c>
      <c r="AX1924">
        <v>16.55</v>
      </c>
      <c r="AZ1924" s="1">
        <v>41416</v>
      </c>
      <c r="BA1924">
        <v>1494.25</v>
      </c>
      <c r="BC1924" s="1">
        <v>41416</v>
      </c>
      <c r="BD1924">
        <v>440.6</v>
      </c>
      <c r="BF1924" s="1">
        <v>41416</v>
      </c>
      <c r="BG1924">
        <v>49.64</v>
      </c>
      <c r="BI1924" s="1">
        <v>41416</v>
      </c>
      <c r="BJ1924">
        <v>743.25</v>
      </c>
      <c r="BL1924" s="1">
        <v>41416</v>
      </c>
      <c r="BM1924">
        <v>688.5</v>
      </c>
    </row>
    <row r="1925" spans="1:65" x14ac:dyDescent="0.2">
      <c r="A1925" s="1">
        <v>41353</v>
      </c>
      <c r="B1925">
        <v>108.72</v>
      </c>
      <c r="D1925" s="1">
        <v>41418</v>
      </c>
      <c r="E1925">
        <v>94.15</v>
      </c>
      <c r="G1925" s="1">
        <v>41422</v>
      </c>
      <c r="H1925">
        <v>4.1740000000000004</v>
      </c>
      <c r="J1925" s="1">
        <v>41422</v>
      </c>
      <c r="K1925">
        <v>285.27999999999997</v>
      </c>
      <c r="M1925" s="1">
        <v>41422</v>
      </c>
      <c r="N1925">
        <v>290.66000000000003</v>
      </c>
      <c r="P1925" s="1">
        <v>41418</v>
      </c>
      <c r="Q1925">
        <v>1386.6</v>
      </c>
      <c r="S1925" s="1">
        <v>41418</v>
      </c>
      <c r="T1925">
        <v>22.481999999999999</v>
      </c>
      <c r="V1925" s="1">
        <v>41418</v>
      </c>
      <c r="W1925">
        <v>329.15</v>
      </c>
      <c r="Y1925" s="1">
        <v>41422</v>
      </c>
      <c r="Z1925">
        <v>1827.75</v>
      </c>
      <c r="AB1925" s="1">
        <v>41429</v>
      </c>
      <c r="AC1925">
        <v>15237.5</v>
      </c>
      <c r="AE1925" s="1">
        <v>41435</v>
      </c>
      <c r="AF1925">
        <v>1856.75</v>
      </c>
      <c r="AH1925" s="1">
        <v>41428</v>
      </c>
      <c r="AI1925">
        <v>129</v>
      </c>
      <c r="AK1925" s="1">
        <v>41417</v>
      </c>
      <c r="AL1925">
        <v>662</v>
      </c>
      <c r="AN1925" s="1">
        <v>41417</v>
      </c>
      <c r="AO1925">
        <v>81.78</v>
      </c>
      <c r="AQ1925" s="1">
        <v>41416</v>
      </c>
      <c r="AR1925">
        <v>94.55</v>
      </c>
      <c r="AT1925" s="1">
        <v>41417</v>
      </c>
      <c r="AU1925">
        <v>119.125</v>
      </c>
      <c r="AW1925" s="1">
        <v>41428</v>
      </c>
      <c r="AX1925">
        <v>16.43</v>
      </c>
      <c r="AZ1925" s="1">
        <v>41417</v>
      </c>
      <c r="BA1925">
        <v>1499.5</v>
      </c>
      <c r="BC1925" s="1">
        <v>41417</v>
      </c>
      <c r="BD1925">
        <v>437</v>
      </c>
      <c r="BF1925" s="1">
        <v>41417</v>
      </c>
      <c r="BG1925">
        <v>49.66</v>
      </c>
      <c r="BI1925" s="1">
        <v>41417</v>
      </c>
      <c r="BJ1925">
        <v>754.5</v>
      </c>
      <c r="BL1925" s="1">
        <v>41417</v>
      </c>
      <c r="BM1925">
        <v>703.25</v>
      </c>
    </row>
    <row r="1926" spans="1:65" x14ac:dyDescent="0.2">
      <c r="A1926" s="1">
        <v>41354</v>
      </c>
      <c r="B1926">
        <v>107.47</v>
      </c>
      <c r="D1926" s="1">
        <v>41422</v>
      </c>
      <c r="E1926">
        <v>95.01</v>
      </c>
      <c r="G1926" s="1">
        <v>41423</v>
      </c>
      <c r="H1926">
        <v>4.1479999999999997</v>
      </c>
      <c r="J1926" s="1">
        <v>41423</v>
      </c>
      <c r="K1926">
        <v>280.31</v>
      </c>
      <c r="M1926" s="1">
        <v>41423</v>
      </c>
      <c r="N1926">
        <v>286.95</v>
      </c>
      <c r="P1926" s="1">
        <v>41422</v>
      </c>
      <c r="Q1926">
        <v>1378.9</v>
      </c>
      <c r="S1926" s="1">
        <v>41422</v>
      </c>
      <c r="T1926">
        <v>22.18</v>
      </c>
      <c r="V1926" s="1">
        <v>41422</v>
      </c>
      <c r="W1926">
        <v>331.15</v>
      </c>
      <c r="Y1926" s="1">
        <v>41423</v>
      </c>
      <c r="Z1926">
        <v>1838.5</v>
      </c>
      <c r="AB1926" s="1">
        <v>41430</v>
      </c>
      <c r="AC1926">
        <v>15147</v>
      </c>
      <c r="AE1926" s="1">
        <v>41436</v>
      </c>
      <c r="AF1926">
        <v>1819.75</v>
      </c>
      <c r="AH1926" s="1">
        <v>41429</v>
      </c>
      <c r="AI1926">
        <v>127.65</v>
      </c>
      <c r="AK1926" s="1">
        <v>41418</v>
      </c>
      <c r="AL1926">
        <v>657.25</v>
      </c>
      <c r="AN1926" s="1">
        <v>41418</v>
      </c>
      <c r="AO1926">
        <v>81.489999999999995</v>
      </c>
      <c r="AQ1926" s="1">
        <v>41417</v>
      </c>
      <c r="AR1926">
        <v>94.2</v>
      </c>
      <c r="AT1926" s="1">
        <v>41418</v>
      </c>
      <c r="AU1926">
        <v>120.575</v>
      </c>
      <c r="AW1926" s="1">
        <v>41429</v>
      </c>
      <c r="AX1926">
        <v>16.38</v>
      </c>
      <c r="AZ1926" s="1">
        <v>41418</v>
      </c>
      <c r="BA1926">
        <v>1476.25</v>
      </c>
      <c r="BC1926" s="1">
        <v>41418</v>
      </c>
      <c r="BD1926">
        <v>428.2</v>
      </c>
      <c r="BF1926" s="1">
        <v>41418</v>
      </c>
      <c r="BG1926">
        <v>49.24</v>
      </c>
      <c r="BI1926" s="1">
        <v>41418</v>
      </c>
      <c r="BJ1926">
        <v>745.75</v>
      </c>
      <c r="BL1926" s="1">
        <v>41418</v>
      </c>
      <c r="BM1926">
        <v>697.5</v>
      </c>
    </row>
    <row r="1927" spans="1:65" x14ac:dyDescent="0.2">
      <c r="A1927" s="1">
        <v>41355</v>
      </c>
      <c r="B1927">
        <v>107.66</v>
      </c>
      <c r="D1927" s="1">
        <v>41423</v>
      </c>
      <c r="E1927">
        <v>93.13</v>
      </c>
      <c r="G1927" s="1">
        <v>41424</v>
      </c>
      <c r="H1927">
        <v>4.0229999999999997</v>
      </c>
      <c r="J1927" s="1">
        <v>41424</v>
      </c>
      <c r="K1927">
        <v>281.25</v>
      </c>
      <c r="M1927" s="1">
        <v>41424</v>
      </c>
      <c r="N1927">
        <v>284.31</v>
      </c>
      <c r="P1927" s="1">
        <v>41423</v>
      </c>
      <c r="Q1927">
        <v>1391.3</v>
      </c>
      <c r="S1927" s="1">
        <v>41423</v>
      </c>
      <c r="T1927">
        <v>22.445</v>
      </c>
      <c r="V1927" s="1">
        <v>41423</v>
      </c>
      <c r="W1927">
        <v>329.1</v>
      </c>
      <c r="Y1927" s="1">
        <v>41424</v>
      </c>
      <c r="Z1927">
        <v>1884.5</v>
      </c>
      <c r="AB1927" s="1">
        <v>41431</v>
      </c>
      <c r="AC1927">
        <v>15017</v>
      </c>
      <c r="AE1927" s="1">
        <v>41437</v>
      </c>
      <c r="AF1927">
        <v>1830.75</v>
      </c>
      <c r="AH1927" s="1">
        <v>41430</v>
      </c>
      <c r="AI1927">
        <v>127.45</v>
      </c>
      <c r="AK1927" s="1">
        <v>41422</v>
      </c>
      <c r="AL1927">
        <v>666.5</v>
      </c>
      <c r="AN1927" s="1">
        <v>41422</v>
      </c>
      <c r="AO1927">
        <v>81.42</v>
      </c>
      <c r="AQ1927" s="1">
        <v>41418</v>
      </c>
      <c r="AR1927">
        <v>94.875</v>
      </c>
      <c r="AT1927" s="1">
        <v>41422</v>
      </c>
      <c r="AU1927">
        <v>120.75</v>
      </c>
      <c r="AW1927" s="1">
        <v>41430</v>
      </c>
      <c r="AX1927">
        <v>16.38</v>
      </c>
      <c r="AZ1927" s="1">
        <v>41422</v>
      </c>
      <c r="BA1927">
        <v>1509.25</v>
      </c>
      <c r="BC1927" s="1">
        <v>41422</v>
      </c>
      <c r="BD1927">
        <v>442.3</v>
      </c>
      <c r="BF1927" s="1">
        <v>41422</v>
      </c>
      <c r="BG1927">
        <v>49.54</v>
      </c>
      <c r="BI1927" s="1">
        <v>41422</v>
      </c>
      <c r="BJ1927">
        <v>743.5</v>
      </c>
      <c r="BL1927" s="1">
        <v>41422</v>
      </c>
      <c r="BM1927">
        <v>693.75</v>
      </c>
    </row>
    <row r="1928" spans="1:65" x14ac:dyDescent="0.2">
      <c r="A1928" s="1">
        <v>41358</v>
      </c>
      <c r="B1928">
        <v>108.17</v>
      </c>
      <c r="D1928" s="1">
        <v>41424</v>
      </c>
      <c r="E1928">
        <v>93.61</v>
      </c>
      <c r="G1928" s="1">
        <v>41425</v>
      </c>
      <c r="H1928">
        <v>3.984</v>
      </c>
      <c r="J1928" s="1">
        <v>41425</v>
      </c>
      <c r="K1928">
        <v>277.89</v>
      </c>
      <c r="M1928" s="1">
        <v>41425</v>
      </c>
      <c r="N1928">
        <v>279.20999999999998</v>
      </c>
      <c r="P1928" s="1">
        <v>41424</v>
      </c>
      <c r="Q1928">
        <v>1411.5</v>
      </c>
      <c r="S1928" s="1">
        <v>41424</v>
      </c>
      <c r="T1928">
        <v>22.69</v>
      </c>
      <c r="V1928" s="1">
        <v>41424</v>
      </c>
      <c r="W1928">
        <v>331.55</v>
      </c>
      <c r="Y1928" s="1">
        <v>41425</v>
      </c>
      <c r="Z1928">
        <v>1885.75</v>
      </c>
      <c r="AB1928" s="1">
        <v>41432</v>
      </c>
      <c r="AC1928">
        <v>14986</v>
      </c>
      <c r="AE1928" s="1">
        <v>41438</v>
      </c>
      <c r="AF1928">
        <v>1804</v>
      </c>
      <c r="AH1928" s="1">
        <v>41431</v>
      </c>
      <c r="AI1928">
        <v>129.44999999999999</v>
      </c>
      <c r="AK1928" s="1">
        <v>41423</v>
      </c>
      <c r="AL1928">
        <v>665</v>
      </c>
      <c r="AN1928" s="1">
        <v>41423</v>
      </c>
      <c r="AO1928">
        <v>80.7</v>
      </c>
      <c r="AQ1928" s="1">
        <v>41422</v>
      </c>
      <c r="AR1928">
        <v>94.7</v>
      </c>
      <c r="AT1928" s="1">
        <v>41423</v>
      </c>
      <c r="AU1928">
        <v>121.375</v>
      </c>
      <c r="AW1928" s="1">
        <v>41431</v>
      </c>
      <c r="AX1928">
        <v>16.48</v>
      </c>
      <c r="AZ1928" s="1">
        <v>41423</v>
      </c>
      <c r="BA1928">
        <v>1501.75</v>
      </c>
      <c r="BC1928" s="1">
        <v>41423</v>
      </c>
      <c r="BD1928">
        <v>444.3</v>
      </c>
      <c r="BF1928" s="1">
        <v>41423</v>
      </c>
      <c r="BG1928">
        <v>48.63</v>
      </c>
      <c r="BI1928" s="1">
        <v>41423</v>
      </c>
      <c r="BJ1928">
        <v>747.75</v>
      </c>
      <c r="BL1928" s="1">
        <v>41423</v>
      </c>
      <c r="BM1928">
        <v>702.75</v>
      </c>
    </row>
    <row r="1929" spans="1:65" x14ac:dyDescent="0.2">
      <c r="A1929" s="1">
        <v>41359</v>
      </c>
      <c r="B1929">
        <v>109.36</v>
      </c>
      <c r="D1929" s="1">
        <v>41425</v>
      </c>
      <c r="E1929">
        <v>91.97</v>
      </c>
      <c r="G1929" s="1">
        <v>41428</v>
      </c>
      <c r="H1929">
        <v>3.9910000000000001</v>
      </c>
      <c r="J1929" s="1">
        <v>41428</v>
      </c>
      <c r="K1929">
        <v>278.51</v>
      </c>
      <c r="M1929" s="1">
        <v>41428</v>
      </c>
      <c r="N1929">
        <v>283.33999999999997</v>
      </c>
      <c r="P1929" s="1">
        <v>41425</v>
      </c>
      <c r="Q1929">
        <v>1392.6</v>
      </c>
      <c r="S1929" s="1">
        <v>41425</v>
      </c>
      <c r="T1929">
        <v>22.242999999999999</v>
      </c>
      <c r="V1929" s="1">
        <v>41425</v>
      </c>
      <c r="W1929">
        <v>329.25</v>
      </c>
      <c r="Y1929" s="1">
        <v>41428</v>
      </c>
      <c r="Z1929">
        <v>1905.25</v>
      </c>
      <c r="AB1929" s="1">
        <v>41435</v>
      </c>
      <c r="AC1929">
        <v>14827</v>
      </c>
      <c r="AE1929" s="1">
        <v>41439</v>
      </c>
      <c r="AF1929">
        <v>1823.75</v>
      </c>
      <c r="AH1929" s="1">
        <v>41432</v>
      </c>
      <c r="AI1929">
        <v>126.95</v>
      </c>
      <c r="AK1929" s="1">
        <v>41424</v>
      </c>
      <c r="AL1929">
        <v>654.25</v>
      </c>
      <c r="AN1929" s="1">
        <v>41424</v>
      </c>
      <c r="AO1929">
        <v>80.13</v>
      </c>
      <c r="AQ1929" s="1">
        <v>41423</v>
      </c>
      <c r="AR1929">
        <v>94.724999999999994</v>
      </c>
      <c r="AT1929" s="1">
        <v>41424</v>
      </c>
      <c r="AU1929">
        <v>120.35</v>
      </c>
      <c r="AW1929" s="1">
        <v>41432</v>
      </c>
      <c r="AX1929">
        <v>16.43</v>
      </c>
      <c r="AZ1929" s="1">
        <v>41424</v>
      </c>
      <c r="BA1929">
        <v>1495.75</v>
      </c>
      <c r="BC1929" s="1">
        <v>41424</v>
      </c>
      <c r="BD1929">
        <v>440.8</v>
      </c>
      <c r="BF1929" s="1">
        <v>41424</v>
      </c>
      <c r="BG1929">
        <v>48.58</v>
      </c>
      <c r="BI1929" s="1">
        <v>41424</v>
      </c>
      <c r="BJ1929">
        <v>746</v>
      </c>
      <c r="BL1929" s="1">
        <v>41424</v>
      </c>
      <c r="BM1929">
        <v>698.75</v>
      </c>
    </row>
    <row r="1930" spans="1:65" x14ac:dyDescent="0.2">
      <c r="A1930" s="1">
        <v>41360</v>
      </c>
      <c r="B1930">
        <v>109.69</v>
      </c>
      <c r="D1930" s="1">
        <v>41428</v>
      </c>
      <c r="E1930">
        <v>93.45</v>
      </c>
      <c r="G1930" s="1">
        <v>41429</v>
      </c>
      <c r="H1930">
        <v>3.9980000000000002</v>
      </c>
      <c r="J1930" s="1">
        <v>41429</v>
      </c>
      <c r="K1930">
        <v>281.82</v>
      </c>
      <c r="M1930" s="1">
        <v>41429</v>
      </c>
      <c r="N1930">
        <v>286.49</v>
      </c>
      <c r="P1930" s="1">
        <v>41428</v>
      </c>
      <c r="Q1930">
        <v>1411.7</v>
      </c>
      <c r="S1930" s="1">
        <v>41428</v>
      </c>
      <c r="T1930">
        <v>22.721</v>
      </c>
      <c r="V1930" s="1">
        <v>41428</v>
      </c>
      <c r="W1930">
        <v>333.05</v>
      </c>
      <c r="Y1930" s="1">
        <v>41429</v>
      </c>
      <c r="Z1930">
        <v>1927</v>
      </c>
      <c r="AB1930" s="1">
        <v>41436</v>
      </c>
      <c r="AC1930">
        <v>14466</v>
      </c>
      <c r="AE1930" s="1">
        <v>41442</v>
      </c>
      <c r="AF1930">
        <v>1821.5</v>
      </c>
      <c r="AH1930" s="1">
        <v>41435</v>
      </c>
      <c r="AI1930">
        <v>128.75</v>
      </c>
      <c r="AK1930" s="1">
        <v>41425</v>
      </c>
      <c r="AL1930">
        <v>662</v>
      </c>
      <c r="AN1930" s="1">
        <v>41425</v>
      </c>
      <c r="AO1930">
        <v>79.36</v>
      </c>
      <c r="AQ1930" s="1">
        <v>41424</v>
      </c>
      <c r="AR1930">
        <v>95.325000000000003</v>
      </c>
      <c r="AT1930" s="1">
        <v>41425</v>
      </c>
      <c r="AU1930">
        <v>121.3</v>
      </c>
      <c r="AW1930" s="1">
        <v>41435</v>
      </c>
      <c r="AX1930">
        <v>16.38</v>
      </c>
      <c r="AZ1930" s="1">
        <v>41425</v>
      </c>
      <c r="BA1930">
        <v>1510</v>
      </c>
      <c r="BC1930" s="1">
        <v>41425</v>
      </c>
      <c r="BD1930">
        <v>447.2</v>
      </c>
      <c r="BF1930" s="1">
        <v>41425</v>
      </c>
      <c r="BG1930">
        <v>48.38</v>
      </c>
      <c r="BI1930" s="1">
        <v>41425</v>
      </c>
      <c r="BJ1930">
        <v>751</v>
      </c>
      <c r="BL1930" s="1">
        <v>41425</v>
      </c>
      <c r="BM1930">
        <v>705.5</v>
      </c>
    </row>
    <row r="1931" spans="1:65" x14ac:dyDescent="0.2">
      <c r="A1931" s="1">
        <v>41361</v>
      </c>
      <c r="B1931">
        <v>110.02</v>
      </c>
      <c r="D1931" s="1">
        <v>41429</v>
      </c>
      <c r="E1931">
        <v>93.31</v>
      </c>
      <c r="G1931" s="1">
        <v>41430</v>
      </c>
      <c r="H1931">
        <v>4.0010000000000003</v>
      </c>
      <c r="J1931" s="1">
        <v>41430</v>
      </c>
      <c r="K1931">
        <v>282.3</v>
      </c>
      <c r="M1931" s="1">
        <v>41430</v>
      </c>
      <c r="N1931">
        <v>285.54000000000002</v>
      </c>
      <c r="P1931" s="1">
        <v>41429</v>
      </c>
      <c r="Q1931">
        <v>1397.1</v>
      </c>
      <c r="S1931" s="1">
        <v>41429</v>
      </c>
      <c r="T1931">
        <v>22.408999999999999</v>
      </c>
      <c r="V1931" s="1">
        <v>41429</v>
      </c>
      <c r="W1931">
        <v>336.9</v>
      </c>
      <c r="Y1931" s="1">
        <v>41430</v>
      </c>
      <c r="Z1931">
        <v>1950.5</v>
      </c>
      <c r="AB1931" s="1">
        <v>41437</v>
      </c>
      <c r="AC1931">
        <v>14203.5</v>
      </c>
      <c r="AE1931" s="1">
        <v>41443</v>
      </c>
      <c r="AF1931">
        <v>1833</v>
      </c>
      <c r="AH1931" s="1">
        <v>41436</v>
      </c>
      <c r="AI1931">
        <v>127.7</v>
      </c>
      <c r="AK1931" s="1">
        <v>41428</v>
      </c>
      <c r="AL1931">
        <v>655.75</v>
      </c>
      <c r="AN1931" s="1">
        <v>41428</v>
      </c>
      <c r="AO1931">
        <v>82.36</v>
      </c>
      <c r="AQ1931" s="1">
        <v>41425</v>
      </c>
      <c r="AR1931">
        <v>95.625</v>
      </c>
      <c r="AT1931" s="1">
        <v>41428</v>
      </c>
      <c r="AU1931">
        <v>120.72499999999999</v>
      </c>
      <c r="AW1931" s="1">
        <v>41436</v>
      </c>
      <c r="AX1931">
        <v>16.29</v>
      </c>
      <c r="AZ1931" s="1">
        <v>41428</v>
      </c>
      <c r="BA1931">
        <v>1532.5</v>
      </c>
      <c r="BC1931" s="1">
        <v>41428</v>
      </c>
      <c r="BD1931">
        <v>454.4</v>
      </c>
      <c r="BF1931" s="1">
        <v>41428</v>
      </c>
      <c r="BG1931">
        <v>48.66</v>
      </c>
      <c r="BI1931" s="1">
        <v>41428</v>
      </c>
      <c r="BJ1931">
        <v>751.5</v>
      </c>
      <c r="BL1931" s="1">
        <v>41428</v>
      </c>
      <c r="BM1931">
        <v>708.75</v>
      </c>
    </row>
    <row r="1932" spans="1:65" x14ac:dyDescent="0.2">
      <c r="A1932" s="1">
        <v>41365</v>
      </c>
      <c r="B1932">
        <v>111.08</v>
      </c>
      <c r="D1932" s="1">
        <v>41430</v>
      </c>
      <c r="E1932">
        <v>93.74</v>
      </c>
      <c r="G1932" s="1">
        <v>41431</v>
      </c>
      <c r="H1932">
        <v>3.827</v>
      </c>
      <c r="J1932" s="1">
        <v>41431</v>
      </c>
      <c r="K1932">
        <v>285.08999999999997</v>
      </c>
      <c r="M1932" s="1">
        <v>41431</v>
      </c>
      <c r="N1932">
        <v>287.14</v>
      </c>
      <c r="P1932" s="1">
        <v>41430</v>
      </c>
      <c r="Q1932">
        <v>1398.4</v>
      </c>
      <c r="S1932" s="1">
        <v>41430</v>
      </c>
      <c r="T1932">
        <v>22.472000000000001</v>
      </c>
      <c r="V1932" s="1">
        <v>41430</v>
      </c>
      <c r="W1932">
        <v>337.15</v>
      </c>
      <c r="Y1932" s="1">
        <v>41431</v>
      </c>
      <c r="Z1932">
        <v>1933.5</v>
      </c>
      <c r="AB1932" s="1">
        <v>41438</v>
      </c>
      <c r="AC1932">
        <v>13989</v>
      </c>
      <c r="AE1932" s="1">
        <v>41444</v>
      </c>
      <c r="AF1932">
        <v>1834.75</v>
      </c>
      <c r="AH1932" s="1">
        <v>41437</v>
      </c>
      <c r="AI1932">
        <v>122.75</v>
      </c>
      <c r="AK1932" s="1">
        <v>41429</v>
      </c>
      <c r="AL1932">
        <v>660.5</v>
      </c>
      <c r="AN1932" s="1">
        <v>41429</v>
      </c>
      <c r="AO1932">
        <v>84.56</v>
      </c>
      <c r="AQ1932" s="1">
        <v>41428</v>
      </c>
      <c r="AR1932">
        <v>95.825000000000003</v>
      </c>
      <c r="AT1932" s="1">
        <v>41429</v>
      </c>
      <c r="AU1932">
        <v>120.95</v>
      </c>
      <c r="AW1932" s="1">
        <v>41437</v>
      </c>
      <c r="AX1932">
        <v>16.21</v>
      </c>
      <c r="AZ1932" s="1">
        <v>41429</v>
      </c>
      <c r="BA1932">
        <v>1528.75</v>
      </c>
      <c r="BC1932" s="1">
        <v>41429</v>
      </c>
      <c r="BD1932">
        <v>452.5</v>
      </c>
      <c r="BF1932" s="1">
        <v>41429</v>
      </c>
      <c r="BG1932">
        <v>48.59</v>
      </c>
      <c r="BI1932" s="1">
        <v>41429</v>
      </c>
      <c r="BJ1932">
        <v>750.75</v>
      </c>
      <c r="BL1932" s="1">
        <v>41429</v>
      </c>
      <c r="BM1932">
        <v>709</v>
      </c>
    </row>
    <row r="1933" spans="1:65" x14ac:dyDescent="0.2">
      <c r="A1933" s="1">
        <v>41366</v>
      </c>
      <c r="B1933">
        <v>110.69</v>
      </c>
      <c r="D1933" s="1">
        <v>41431</v>
      </c>
      <c r="E1933">
        <v>94.76</v>
      </c>
      <c r="G1933" s="1">
        <v>41432</v>
      </c>
      <c r="H1933">
        <v>3.8279999999999998</v>
      </c>
      <c r="J1933" s="1">
        <v>41432</v>
      </c>
      <c r="K1933">
        <v>287.14999999999998</v>
      </c>
      <c r="M1933" s="1">
        <v>41432</v>
      </c>
      <c r="N1933">
        <v>289.31</v>
      </c>
      <c r="P1933" s="1">
        <v>41431</v>
      </c>
      <c r="Q1933">
        <v>1415.7</v>
      </c>
      <c r="S1933" s="1">
        <v>41431</v>
      </c>
      <c r="T1933">
        <v>22.707000000000001</v>
      </c>
      <c r="V1933" s="1">
        <v>41431</v>
      </c>
      <c r="W1933">
        <v>331.9</v>
      </c>
      <c r="Y1933" s="1">
        <v>41432</v>
      </c>
      <c r="Z1933">
        <v>1907.5</v>
      </c>
      <c r="AB1933" s="1">
        <v>41439</v>
      </c>
      <c r="AC1933">
        <v>14254.5</v>
      </c>
      <c r="AE1933" s="1">
        <v>41445</v>
      </c>
      <c r="AF1933">
        <v>1804</v>
      </c>
      <c r="AH1933" s="1">
        <v>41438</v>
      </c>
      <c r="AI1933">
        <v>123.7</v>
      </c>
      <c r="AK1933" s="1">
        <v>41430</v>
      </c>
      <c r="AL1933">
        <v>660.75</v>
      </c>
      <c r="AN1933" s="1">
        <v>41430</v>
      </c>
      <c r="AO1933">
        <v>83.52</v>
      </c>
      <c r="AQ1933" s="1">
        <v>41429</v>
      </c>
      <c r="AR1933">
        <v>96.525000000000006</v>
      </c>
      <c r="AT1933" s="1">
        <v>41430</v>
      </c>
      <c r="AU1933">
        <v>120.25</v>
      </c>
      <c r="AW1933" s="1">
        <v>41438</v>
      </c>
      <c r="AX1933">
        <v>16.239999999999998</v>
      </c>
      <c r="AZ1933" s="1">
        <v>41430</v>
      </c>
      <c r="BA1933">
        <v>1532</v>
      </c>
      <c r="BC1933" s="1">
        <v>41430</v>
      </c>
      <c r="BD1933">
        <v>455.9</v>
      </c>
      <c r="BF1933" s="1">
        <v>41430</v>
      </c>
      <c r="BG1933">
        <v>48.3</v>
      </c>
      <c r="BI1933" s="1">
        <v>41430</v>
      </c>
      <c r="BJ1933">
        <v>743.25</v>
      </c>
      <c r="BL1933" s="1">
        <v>41430</v>
      </c>
      <c r="BM1933">
        <v>701.5</v>
      </c>
    </row>
    <row r="1934" spans="1:65" x14ac:dyDescent="0.2">
      <c r="A1934" s="1">
        <v>41367</v>
      </c>
      <c r="B1934">
        <v>107.11</v>
      </c>
      <c r="D1934" s="1">
        <v>41432</v>
      </c>
      <c r="E1934">
        <v>96.03</v>
      </c>
      <c r="G1934" s="1">
        <v>41435</v>
      </c>
      <c r="H1934">
        <v>3.8</v>
      </c>
      <c r="J1934" s="1">
        <v>41435</v>
      </c>
      <c r="K1934">
        <v>284.81</v>
      </c>
      <c r="M1934" s="1">
        <v>41435</v>
      </c>
      <c r="N1934">
        <v>288.38</v>
      </c>
      <c r="P1934" s="1">
        <v>41432</v>
      </c>
      <c r="Q1934">
        <v>1383</v>
      </c>
      <c r="S1934" s="1">
        <v>41432</v>
      </c>
      <c r="T1934">
        <v>21.742999999999999</v>
      </c>
      <c r="V1934" s="1">
        <v>41432</v>
      </c>
      <c r="W1934">
        <v>326.85000000000002</v>
      </c>
      <c r="Y1934" s="1">
        <v>41435</v>
      </c>
      <c r="Z1934">
        <v>1886.75</v>
      </c>
      <c r="AB1934" s="1">
        <v>41442</v>
      </c>
      <c r="AC1934">
        <v>14216.5</v>
      </c>
      <c r="AE1934" s="1">
        <v>41446</v>
      </c>
      <c r="AF1934">
        <v>1818</v>
      </c>
      <c r="AH1934" s="1">
        <v>41439</v>
      </c>
      <c r="AI1934">
        <v>122.25</v>
      </c>
      <c r="AK1934" s="1">
        <v>41431</v>
      </c>
      <c r="AL1934">
        <v>663.25</v>
      </c>
      <c r="AN1934" s="1">
        <v>41431</v>
      </c>
      <c r="AO1934">
        <v>84.87</v>
      </c>
      <c r="AQ1934" s="1">
        <v>41430</v>
      </c>
      <c r="AR1934">
        <v>96.65</v>
      </c>
      <c r="AT1934" s="1">
        <v>41431</v>
      </c>
      <c r="AU1934">
        <v>120.45</v>
      </c>
      <c r="AW1934" s="1">
        <v>41439</v>
      </c>
      <c r="AX1934">
        <v>16.78</v>
      </c>
      <c r="AZ1934" s="1">
        <v>41431</v>
      </c>
      <c r="BA1934">
        <v>1527.25</v>
      </c>
      <c r="BC1934" s="1">
        <v>41431</v>
      </c>
      <c r="BD1934">
        <v>454</v>
      </c>
      <c r="BF1934" s="1">
        <v>41431</v>
      </c>
      <c r="BG1934">
        <v>48.16</v>
      </c>
      <c r="BI1934" s="1">
        <v>41431</v>
      </c>
      <c r="BJ1934">
        <v>738.5</v>
      </c>
      <c r="BL1934" s="1">
        <v>41431</v>
      </c>
      <c r="BM1934">
        <v>697.75</v>
      </c>
    </row>
    <row r="1935" spans="1:65" x14ac:dyDescent="0.2">
      <c r="A1935" s="1">
        <v>41368</v>
      </c>
      <c r="B1935">
        <v>106.34</v>
      </c>
      <c r="D1935" s="1">
        <v>41435</v>
      </c>
      <c r="E1935">
        <v>95.77</v>
      </c>
      <c r="G1935" s="1">
        <v>41436</v>
      </c>
      <c r="H1935">
        <v>3.7240000000000002</v>
      </c>
      <c r="J1935" s="1">
        <v>41436</v>
      </c>
      <c r="K1935">
        <v>282.31</v>
      </c>
      <c r="M1935" s="1">
        <v>41436</v>
      </c>
      <c r="N1935">
        <v>285.75</v>
      </c>
      <c r="P1935" s="1">
        <v>41435</v>
      </c>
      <c r="Q1935">
        <v>1386.2</v>
      </c>
      <c r="S1935" s="1">
        <v>41435</v>
      </c>
      <c r="T1935">
        <v>21.925000000000001</v>
      </c>
      <c r="V1935" s="1">
        <v>41435</v>
      </c>
      <c r="W1935">
        <v>324.10000000000002</v>
      </c>
      <c r="Y1935" s="1">
        <v>41436</v>
      </c>
      <c r="Z1935">
        <v>1849.5</v>
      </c>
      <c r="AB1935" s="1">
        <v>41443</v>
      </c>
      <c r="AC1935">
        <v>14098</v>
      </c>
      <c r="AE1935" s="1">
        <v>41449</v>
      </c>
      <c r="AF1935">
        <v>1798.5</v>
      </c>
      <c r="AH1935" s="1">
        <v>41442</v>
      </c>
      <c r="AI1935">
        <v>122.35</v>
      </c>
      <c r="AK1935" s="1">
        <v>41432</v>
      </c>
      <c r="AL1935">
        <v>666.25</v>
      </c>
      <c r="AN1935" s="1">
        <v>41432</v>
      </c>
      <c r="AO1935">
        <v>84.86</v>
      </c>
      <c r="AQ1935" s="1">
        <v>41431</v>
      </c>
      <c r="AR1935">
        <v>97.3</v>
      </c>
      <c r="AT1935" s="1">
        <v>41432</v>
      </c>
      <c r="AU1935">
        <v>120.125</v>
      </c>
      <c r="AW1935" s="1">
        <v>41442</v>
      </c>
      <c r="AX1935">
        <v>16.93</v>
      </c>
      <c r="AZ1935" s="1">
        <v>41432</v>
      </c>
      <c r="BA1935">
        <v>1528.25</v>
      </c>
      <c r="BC1935" s="1">
        <v>41432</v>
      </c>
      <c r="BD1935">
        <v>452.5</v>
      </c>
      <c r="BF1935" s="1">
        <v>41432</v>
      </c>
      <c r="BG1935">
        <v>48.53</v>
      </c>
      <c r="BI1935" s="1">
        <v>41432</v>
      </c>
      <c r="BJ1935">
        <v>735</v>
      </c>
      <c r="BL1935" s="1">
        <v>41432</v>
      </c>
      <c r="BM1935">
        <v>696.25</v>
      </c>
    </row>
    <row r="1936" spans="1:65" x14ac:dyDescent="0.2">
      <c r="A1936" s="1">
        <v>41369</v>
      </c>
      <c r="B1936">
        <v>104.12</v>
      </c>
      <c r="D1936" s="1">
        <v>41436</v>
      </c>
      <c r="E1936">
        <v>95.38</v>
      </c>
      <c r="G1936" s="1">
        <v>41437</v>
      </c>
      <c r="H1936">
        <v>3.7770000000000001</v>
      </c>
      <c r="J1936" s="1">
        <v>41437</v>
      </c>
      <c r="K1936">
        <v>281.01</v>
      </c>
      <c r="M1936" s="1">
        <v>41437</v>
      </c>
      <c r="N1936">
        <v>289.52</v>
      </c>
      <c r="P1936" s="1">
        <v>41436</v>
      </c>
      <c r="Q1936">
        <v>1377</v>
      </c>
      <c r="S1936" s="1">
        <v>41436</v>
      </c>
      <c r="T1936">
        <v>21.646000000000001</v>
      </c>
      <c r="V1936" s="1">
        <v>41436</v>
      </c>
      <c r="W1936">
        <v>319.5</v>
      </c>
      <c r="Y1936" s="1">
        <v>41437</v>
      </c>
      <c r="Z1936">
        <v>1824</v>
      </c>
      <c r="AB1936" s="1">
        <v>41444</v>
      </c>
      <c r="AC1936">
        <v>14147</v>
      </c>
      <c r="AE1936" s="1">
        <v>41450</v>
      </c>
      <c r="AF1936">
        <v>1823.5</v>
      </c>
      <c r="AH1936" s="1">
        <v>41443</v>
      </c>
      <c r="AI1936">
        <v>122</v>
      </c>
      <c r="AK1936" s="1">
        <v>41435</v>
      </c>
      <c r="AL1936">
        <v>650</v>
      </c>
      <c r="AN1936" s="1">
        <v>41435</v>
      </c>
      <c r="AO1936">
        <v>86.65</v>
      </c>
      <c r="AQ1936" s="1">
        <v>41432</v>
      </c>
      <c r="AR1936">
        <v>98.125</v>
      </c>
      <c r="AT1936" s="1">
        <v>41435</v>
      </c>
      <c r="AU1936">
        <v>119.2</v>
      </c>
      <c r="AW1936" s="1">
        <v>41443</v>
      </c>
      <c r="AX1936">
        <v>16.760000000000002</v>
      </c>
      <c r="AZ1936" s="1">
        <v>41435</v>
      </c>
      <c r="BA1936">
        <v>1511.75</v>
      </c>
      <c r="BC1936" s="1">
        <v>41435</v>
      </c>
      <c r="BD1936">
        <v>448.3</v>
      </c>
      <c r="BF1936" s="1">
        <v>41435</v>
      </c>
      <c r="BG1936">
        <v>48.07</v>
      </c>
      <c r="BI1936" s="1">
        <v>41435</v>
      </c>
      <c r="BJ1936">
        <v>726</v>
      </c>
      <c r="BL1936" s="1">
        <v>41435</v>
      </c>
      <c r="BM1936">
        <v>689.75</v>
      </c>
    </row>
    <row r="1937" spans="1:65" x14ac:dyDescent="0.2">
      <c r="A1937" s="1">
        <v>41372</v>
      </c>
      <c r="B1937">
        <v>104.66</v>
      </c>
      <c r="D1937" s="1">
        <v>41437</v>
      </c>
      <c r="E1937">
        <v>95.88</v>
      </c>
      <c r="G1937" s="1">
        <v>41438</v>
      </c>
      <c r="H1937">
        <v>3.8140000000000001</v>
      </c>
      <c r="J1937" s="1">
        <v>41438</v>
      </c>
      <c r="K1937">
        <v>286.13</v>
      </c>
      <c r="M1937" s="1">
        <v>41438</v>
      </c>
      <c r="N1937">
        <v>293.95</v>
      </c>
      <c r="P1937" s="1">
        <v>41437</v>
      </c>
      <c r="Q1937">
        <v>1391.8</v>
      </c>
      <c r="S1937" s="1">
        <v>41437</v>
      </c>
      <c r="T1937">
        <v>21.795999999999999</v>
      </c>
      <c r="V1937" s="1">
        <v>41437</v>
      </c>
      <c r="W1937">
        <v>322.55</v>
      </c>
      <c r="Y1937" s="1">
        <v>41438</v>
      </c>
      <c r="Z1937">
        <v>1816.85</v>
      </c>
      <c r="AB1937" s="1">
        <v>41445</v>
      </c>
      <c r="AC1937">
        <v>13647</v>
      </c>
      <c r="AE1937" s="1">
        <v>41451</v>
      </c>
      <c r="AF1937">
        <v>1812.5</v>
      </c>
      <c r="AH1937" s="1">
        <v>41444</v>
      </c>
      <c r="AI1937">
        <v>122.75</v>
      </c>
      <c r="AK1937" s="1">
        <v>41436</v>
      </c>
      <c r="AL1937">
        <v>659.5</v>
      </c>
      <c r="AN1937" s="1">
        <v>41436</v>
      </c>
      <c r="AO1937">
        <v>88.06</v>
      </c>
      <c r="AQ1937" s="1">
        <v>41435</v>
      </c>
      <c r="AR1937">
        <v>99.2</v>
      </c>
      <c r="AT1937" s="1">
        <v>41436</v>
      </c>
      <c r="AU1937">
        <v>120.325</v>
      </c>
      <c r="AW1937" s="1">
        <v>41444</v>
      </c>
      <c r="AX1937">
        <v>16.97</v>
      </c>
      <c r="AZ1937" s="1">
        <v>41436</v>
      </c>
      <c r="BA1937">
        <v>1540.5</v>
      </c>
      <c r="BC1937" s="1">
        <v>41436</v>
      </c>
      <c r="BD1937">
        <v>463.4</v>
      </c>
      <c r="BF1937" s="1">
        <v>41436</v>
      </c>
      <c r="BG1937">
        <v>48.04</v>
      </c>
      <c r="BI1937" s="1">
        <v>41436</v>
      </c>
      <c r="BJ1937">
        <v>730</v>
      </c>
      <c r="BL1937" s="1">
        <v>41436</v>
      </c>
      <c r="BM1937">
        <v>696.75</v>
      </c>
    </row>
    <row r="1938" spans="1:65" x14ac:dyDescent="0.2">
      <c r="A1938" s="1">
        <v>41373</v>
      </c>
      <c r="B1938">
        <v>106.23</v>
      </c>
      <c r="D1938" s="1">
        <v>41438</v>
      </c>
      <c r="E1938">
        <v>96.69</v>
      </c>
      <c r="G1938" s="1">
        <v>41439</v>
      </c>
      <c r="H1938">
        <v>3.7330000000000001</v>
      </c>
      <c r="J1938" s="1">
        <v>41439</v>
      </c>
      <c r="K1938">
        <v>289.67</v>
      </c>
      <c r="M1938" s="1">
        <v>41439</v>
      </c>
      <c r="N1938">
        <v>296.22000000000003</v>
      </c>
      <c r="P1938" s="1">
        <v>41438</v>
      </c>
      <c r="Q1938">
        <v>1377.6</v>
      </c>
      <c r="S1938" s="1">
        <v>41438</v>
      </c>
      <c r="T1938">
        <v>21.582999999999998</v>
      </c>
      <c r="V1938" s="1">
        <v>41438</v>
      </c>
      <c r="W1938">
        <v>318.5</v>
      </c>
      <c r="Y1938" s="1">
        <v>41439</v>
      </c>
      <c r="Z1938">
        <v>1810.5</v>
      </c>
      <c r="AB1938" s="1">
        <v>41446</v>
      </c>
      <c r="AC1938">
        <v>14023.5</v>
      </c>
      <c r="AE1938" s="1">
        <v>41452</v>
      </c>
      <c r="AF1938">
        <v>1825</v>
      </c>
      <c r="AH1938" s="1">
        <v>41445</v>
      </c>
      <c r="AI1938">
        <v>117.65</v>
      </c>
      <c r="AK1938" s="1">
        <v>41437</v>
      </c>
      <c r="AL1938">
        <v>650.75</v>
      </c>
      <c r="AN1938" s="1">
        <v>41437</v>
      </c>
      <c r="AO1938">
        <v>90.06</v>
      </c>
      <c r="AQ1938" s="1">
        <v>41436</v>
      </c>
      <c r="AR1938">
        <v>100.27500000000001</v>
      </c>
      <c r="AT1938" s="1">
        <v>41437</v>
      </c>
      <c r="AU1938">
        <v>120.15</v>
      </c>
      <c r="AW1938" s="1">
        <v>41445</v>
      </c>
      <c r="AX1938">
        <v>16.38</v>
      </c>
      <c r="AZ1938" s="1">
        <v>41437</v>
      </c>
      <c r="BA1938">
        <v>1540.75</v>
      </c>
      <c r="BC1938" s="1">
        <v>41437</v>
      </c>
      <c r="BD1938">
        <v>461.4</v>
      </c>
      <c r="BF1938" s="1">
        <v>41437</v>
      </c>
      <c r="BG1938">
        <v>48.11</v>
      </c>
      <c r="BI1938" s="1">
        <v>41437</v>
      </c>
      <c r="BJ1938">
        <v>716.5</v>
      </c>
      <c r="BL1938" s="1">
        <v>41437</v>
      </c>
      <c r="BM1938">
        <v>683</v>
      </c>
    </row>
    <row r="1939" spans="1:65" x14ac:dyDescent="0.2">
      <c r="A1939" s="1">
        <v>41374</v>
      </c>
      <c r="B1939">
        <v>105.79</v>
      </c>
      <c r="D1939" s="1">
        <v>41439</v>
      </c>
      <c r="E1939">
        <v>97.85</v>
      </c>
      <c r="G1939" s="1">
        <v>41442</v>
      </c>
      <c r="H1939">
        <v>3.875</v>
      </c>
      <c r="J1939" s="1">
        <v>41442</v>
      </c>
      <c r="K1939">
        <v>285.61</v>
      </c>
      <c r="M1939" s="1">
        <v>41442</v>
      </c>
      <c r="N1939">
        <v>295.02999999999997</v>
      </c>
      <c r="P1939" s="1">
        <v>41439</v>
      </c>
      <c r="Q1939">
        <v>1387.3</v>
      </c>
      <c r="S1939" s="1">
        <v>41439</v>
      </c>
      <c r="T1939">
        <v>21.954000000000001</v>
      </c>
      <c r="V1939" s="1">
        <v>41439</v>
      </c>
      <c r="W1939">
        <v>320.14999999999998</v>
      </c>
      <c r="Y1939" s="1">
        <v>41442</v>
      </c>
      <c r="Z1939">
        <v>1800.75</v>
      </c>
      <c r="AB1939" s="1">
        <v>41449</v>
      </c>
      <c r="AC1939">
        <v>13579</v>
      </c>
      <c r="AE1939" s="1">
        <v>41453</v>
      </c>
      <c r="AF1939">
        <v>1828</v>
      </c>
      <c r="AH1939" s="1">
        <v>41446</v>
      </c>
      <c r="AI1939">
        <v>118.7</v>
      </c>
      <c r="AK1939" s="1">
        <v>41438</v>
      </c>
      <c r="AL1939">
        <v>643.5</v>
      </c>
      <c r="AN1939" s="1">
        <v>41438</v>
      </c>
      <c r="AO1939">
        <v>91.72</v>
      </c>
      <c r="AQ1939" s="1">
        <v>41437</v>
      </c>
      <c r="AR1939">
        <v>100.95</v>
      </c>
      <c r="AT1939" s="1">
        <v>41438</v>
      </c>
      <c r="AU1939">
        <v>119.85</v>
      </c>
      <c r="AW1939" s="1">
        <v>41446</v>
      </c>
      <c r="AX1939">
        <v>16.739999999999998</v>
      </c>
      <c r="AZ1939" s="1">
        <v>41438</v>
      </c>
      <c r="BA1939">
        <v>1510.25</v>
      </c>
      <c r="BC1939" s="1">
        <v>41438</v>
      </c>
      <c r="BD1939">
        <v>452.6</v>
      </c>
      <c r="BF1939" s="1">
        <v>41438</v>
      </c>
      <c r="BG1939">
        <v>47.84</v>
      </c>
      <c r="BI1939" s="1">
        <v>41438</v>
      </c>
      <c r="BJ1939">
        <v>718.5</v>
      </c>
      <c r="BL1939" s="1">
        <v>41438</v>
      </c>
      <c r="BM1939">
        <v>685.5</v>
      </c>
    </row>
    <row r="1940" spans="1:65" x14ac:dyDescent="0.2">
      <c r="A1940" s="1">
        <v>41375</v>
      </c>
      <c r="B1940">
        <v>104.27</v>
      </c>
      <c r="D1940" s="1">
        <v>41442</v>
      </c>
      <c r="E1940">
        <v>97.77</v>
      </c>
      <c r="G1940" s="1">
        <v>41443</v>
      </c>
      <c r="H1940">
        <v>3.9049999999999998</v>
      </c>
      <c r="J1940" s="1">
        <v>41443</v>
      </c>
      <c r="K1940">
        <v>287.94</v>
      </c>
      <c r="M1940" s="1">
        <v>41443</v>
      </c>
      <c r="N1940">
        <v>296.17</v>
      </c>
      <c r="P1940" s="1">
        <v>41442</v>
      </c>
      <c r="Q1940">
        <v>1382.8</v>
      </c>
      <c r="S1940" s="1">
        <v>41442</v>
      </c>
      <c r="T1940">
        <v>21.757999999999999</v>
      </c>
      <c r="V1940" s="1">
        <v>41442</v>
      </c>
      <c r="W1940">
        <v>319.75</v>
      </c>
      <c r="Y1940" s="1">
        <v>41443</v>
      </c>
      <c r="Z1940">
        <v>1809.75</v>
      </c>
      <c r="AB1940" s="1">
        <v>41450</v>
      </c>
      <c r="AC1940">
        <v>13876</v>
      </c>
      <c r="AE1940" s="1">
        <v>41456</v>
      </c>
      <c r="AF1940">
        <v>1865</v>
      </c>
      <c r="AH1940" s="1">
        <v>41449</v>
      </c>
      <c r="AI1940">
        <v>119.45</v>
      </c>
      <c r="AK1940" s="1">
        <v>41439</v>
      </c>
      <c r="AL1940">
        <v>655</v>
      </c>
      <c r="AN1940" s="1">
        <v>41439</v>
      </c>
      <c r="AO1940">
        <v>91.29</v>
      </c>
      <c r="AQ1940" s="1">
        <v>41438</v>
      </c>
      <c r="AR1940">
        <v>101.575</v>
      </c>
      <c r="AT1940" s="1">
        <v>41439</v>
      </c>
      <c r="AU1940">
        <v>119</v>
      </c>
      <c r="AW1940" s="1">
        <v>41449</v>
      </c>
      <c r="AX1940">
        <v>17.010000000000002</v>
      </c>
      <c r="AZ1940" s="1">
        <v>41439</v>
      </c>
      <c r="BA1940">
        <v>1516.5</v>
      </c>
      <c r="BC1940" s="1">
        <v>41439</v>
      </c>
      <c r="BD1940">
        <v>450.7</v>
      </c>
      <c r="BF1940" s="1">
        <v>41439</v>
      </c>
      <c r="BG1940">
        <v>48.48</v>
      </c>
      <c r="BI1940" s="1">
        <v>41439</v>
      </c>
      <c r="BJ1940">
        <v>711.5</v>
      </c>
      <c r="BL1940" s="1">
        <v>41439</v>
      </c>
      <c r="BM1940">
        <v>680.75</v>
      </c>
    </row>
    <row r="1941" spans="1:65" x14ac:dyDescent="0.2">
      <c r="A1941" s="1">
        <v>41376</v>
      </c>
      <c r="B1941">
        <v>103.11</v>
      </c>
      <c r="D1941" s="1">
        <v>41443</v>
      </c>
      <c r="E1941">
        <v>98.44</v>
      </c>
      <c r="G1941" s="1">
        <v>41444</v>
      </c>
      <c r="H1941">
        <v>3.9630000000000001</v>
      </c>
      <c r="J1941" s="1">
        <v>41444</v>
      </c>
      <c r="K1941">
        <v>289.24</v>
      </c>
      <c r="M1941" s="1">
        <v>41444</v>
      </c>
      <c r="N1941">
        <v>297.25</v>
      </c>
      <c r="P1941" s="1">
        <v>41443</v>
      </c>
      <c r="Q1941">
        <v>1366.6</v>
      </c>
      <c r="S1941" s="1">
        <v>41443</v>
      </c>
      <c r="T1941">
        <v>21.677</v>
      </c>
      <c r="V1941" s="1">
        <v>41443</v>
      </c>
      <c r="W1941">
        <v>315.5</v>
      </c>
      <c r="Y1941" s="1">
        <v>41444</v>
      </c>
      <c r="Z1941">
        <v>1797.25</v>
      </c>
      <c r="AB1941" s="1">
        <v>41451</v>
      </c>
      <c r="AC1941">
        <v>13546.5</v>
      </c>
      <c r="AE1941" s="1">
        <v>41457</v>
      </c>
      <c r="AF1941">
        <v>1870</v>
      </c>
      <c r="AH1941" s="1">
        <v>41450</v>
      </c>
      <c r="AI1941">
        <v>120.25</v>
      </c>
      <c r="AK1941" s="1">
        <v>41442</v>
      </c>
      <c r="AL1941">
        <v>668.5</v>
      </c>
      <c r="AN1941" s="1">
        <v>41442</v>
      </c>
      <c r="AO1941">
        <v>87.43</v>
      </c>
      <c r="AQ1941" s="1">
        <v>41439</v>
      </c>
      <c r="AR1941">
        <v>102.3</v>
      </c>
      <c r="AT1941" s="1">
        <v>41442</v>
      </c>
      <c r="AU1941">
        <v>119.825</v>
      </c>
      <c r="AW1941" s="1">
        <v>41450</v>
      </c>
      <c r="AX1941">
        <v>17.07</v>
      </c>
      <c r="AZ1941" s="1">
        <v>41442</v>
      </c>
      <c r="BA1941">
        <v>1512.5</v>
      </c>
      <c r="BC1941" s="1">
        <v>41442</v>
      </c>
      <c r="BD1941">
        <v>449.1</v>
      </c>
      <c r="BF1941" s="1">
        <v>41442</v>
      </c>
      <c r="BG1941">
        <v>48.84</v>
      </c>
      <c r="BI1941" s="1">
        <v>41442</v>
      </c>
      <c r="BJ1941">
        <v>713.75</v>
      </c>
      <c r="BL1941" s="1">
        <v>41442</v>
      </c>
      <c r="BM1941">
        <v>680.5</v>
      </c>
    </row>
    <row r="1942" spans="1:65" x14ac:dyDescent="0.2">
      <c r="A1942" s="1">
        <v>41379</v>
      </c>
      <c r="B1942">
        <v>100.39</v>
      </c>
      <c r="D1942" s="1">
        <v>41444</v>
      </c>
      <c r="E1942">
        <v>98.24</v>
      </c>
      <c r="G1942" s="1">
        <v>41445</v>
      </c>
      <c r="H1942">
        <v>3.8769999999999998</v>
      </c>
      <c r="J1942" s="1">
        <v>41445</v>
      </c>
      <c r="K1942">
        <v>278.72000000000003</v>
      </c>
      <c r="M1942" s="1">
        <v>41445</v>
      </c>
      <c r="N1942">
        <v>287.22000000000003</v>
      </c>
      <c r="P1942" s="1">
        <v>41444</v>
      </c>
      <c r="Q1942">
        <v>1373.6</v>
      </c>
      <c r="S1942" s="1">
        <v>41444</v>
      </c>
      <c r="T1942">
        <v>21.623000000000001</v>
      </c>
      <c r="V1942" s="1">
        <v>41444</v>
      </c>
      <c r="W1942">
        <v>314.10000000000002</v>
      </c>
      <c r="Y1942" s="1">
        <v>41445</v>
      </c>
      <c r="Z1942">
        <v>1764</v>
      </c>
      <c r="AB1942" s="1">
        <v>41452</v>
      </c>
      <c r="AC1942">
        <v>13795.5</v>
      </c>
      <c r="AE1942" s="1">
        <v>41458</v>
      </c>
      <c r="AF1942">
        <v>1837</v>
      </c>
      <c r="AH1942" s="1">
        <v>41451</v>
      </c>
      <c r="AI1942">
        <v>118.15</v>
      </c>
      <c r="AK1942" s="1">
        <v>41443</v>
      </c>
      <c r="AL1942">
        <v>673.25</v>
      </c>
      <c r="AN1942" s="1">
        <v>41443</v>
      </c>
      <c r="AO1942">
        <v>84.98</v>
      </c>
      <c r="AQ1942" s="1">
        <v>41442</v>
      </c>
      <c r="AR1942">
        <v>97.95</v>
      </c>
      <c r="AT1942" s="1">
        <v>41443</v>
      </c>
      <c r="AU1942">
        <v>119.5</v>
      </c>
      <c r="AW1942" s="1">
        <v>41451</v>
      </c>
      <c r="AX1942">
        <v>17.010000000000002</v>
      </c>
      <c r="AZ1942" s="1">
        <v>41443</v>
      </c>
      <c r="BA1942">
        <v>1510.75</v>
      </c>
      <c r="BC1942" s="1">
        <v>41443</v>
      </c>
      <c r="BD1942">
        <v>451.8</v>
      </c>
      <c r="BF1942" s="1">
        <v>41443</v>
      </c>
      <c r="BG1942">
        <v>48.81</v>
      </c>
      <c r="BI1942" s="1">
        <v>41443</v>
      </c>
      <c r="BJ1942">
        <v>719.25</v>
      </c>
      <c r="BL1942" s="1">
        <v>41443</v>
      </c>
      <c r="BM1942">
        <v>687.5</v>
      </c>
    </row>
    <row r="1943" spans="1:65" x14ac:dyDescent="0.2">
      <c r="A1943" s="1">
        <v>41380</v>
      </c>
      <c r="B1943">
        <v>99.91</v>
      </c>
      <c r="D1943" s="1">
        <v>41445</v>
      </c>
      <c r="E1943">
        <v>95.4</v>
      </c>
      <c r="G1943" s="1">
        <v>41446</v>
      </c>
      <c r="H1943">
        <v>3.7709999999999999</v>
      </c>
      <c r="J1943" s="1">
        <v>41446</v>
      </c>
      <c r="K1943">
        <v>276.17</v>
      </c>
      <c r="M1943" s="1">
        <v>41446</v>
      </c>
      <c r="N1943">
        <v>284.41000000000003</v>
      </c>
      <c r="P1943" s="1">
        <v>41445</v>
      </c>
      <c r="Q1943">
        <v>1285.9000000000001</v>
      </c>
      <c r="S1943" s="1">
        <v>41445</v>
      </c>
      <c r="T1943">
        <v>19.823</v>
      </c>
      <c r="V1943" s="1">
        <v>41445</v>
      </c>
      <c r="W1943">
        <v>306.2</v>
      </c>
      <c r="Y1943" s="1">
        <v>41446</v>
      </c>
      <c r="Z1943">
        <v>1759.2</v>
      </c>
      <c r="AB1943" s="1">
        <v>41453</v>
      </c>
      <c r="AC1943">
        <v>13655.5</v>
      </c>
      <c r="AE1943" s="1">
        <v>41459</v>
      </c>
      <c r="AF1943">
        <v>1836</v>
      </c>
      <c r="AH1943" s="1">
        <v>41452</v>
      </c>
      <c r="AI1943">
        <v>121.6</v>
      </c>
      <c r="AK1943" s="1">
        <v>41444</v>
      </c>
      <c r="AL1943">
        <v>682.25</v>
      </c>
      <c r="AN1943" s="1">
        <v>41444</v>
      </c>
      <c r="AO1943">
        <v>85.4</v>
      </c>
      <c r="AQ1943" s="1">
        <v>41443</v>
      </c>
      <c r="AR1943">
        <v>98.7</v>
      </c>
      <c r="AT1943" s="1">
        <v>41444</v>
      </c>
      <c r="AU1943">
        <v>120.47499999999999</v>
      </c>
      <c r="AW1943" s="1">
        <v>41452</v>
      </c>
      <c r="AX1943">
        <v>16.47</v>
      </c>
      <c r="AZ1943" s="1">
        <v>41444</v>
      </c>
      <c r="BA1943">
        <v>1523</v>
      </c>
      <c r="BC1943" s="1">
        <v>41444</v>
      </c>
      <c r="BD1943">
        <v>453.6</v>
      </c>
      <c r="BF1943" s="1">
        <v>41444</v>
      </c>
      <c r="BG1943">
        <v>49.35</v>
      </c>
      <c r="BI1943" s="1">
        <v>41444</v>
      </c>
      <c r="BJ1943">
        <v>739.75</v>
      </c>
      <c r="BL1943" s="1">
        <v>41444</v>
      </c>
      <c r="BM1943">
        <v>707</v>
      </c>
    </row>
    <row r="1944" spans="1:65" x14ac:dyDescent="0.2">
      <c r="A1944" s="1">
        <v>41381</v>
      </c>
      <c r="B1944">
        <v>97.69</v>
      </c>
      <c r="D1944" s="1">
        <v>41446</v>
      </c>
      <c r="E1944">
        <v>93.69</v>
      </c>
      <c r="G1944" s="1">
        <v>41449</v>
      </c>
      <c r="H1944">
        <v>3.7389999999999999</v>
      </c>
      <c r="J1944" s="1">
        <v>41449</v>
      </c>
      <c r="K1944">
        <v>273.76</v>
      </c>
      <c r="M1944" s="1">
        <v>41449</v>
      </c>
      <c r="N1944">
        <v>285.47000000000003</v>
      </c>
      <c r="P1944" s="1">
        <v>41446</v>
      </c>
      <c r="Q1944">
        <v>1291.5999999999999</v>
      </c>
      <c r="S1944" s="1">
        <v>41446</v>
      </c>
      <c r="T1944">
        <v>19.959</v>
      </c>
      <c r="V1944" s="1">
        <v>41446</v>
      </c>
      <c r="W1944">
        <v>309.55</v>
      </c>
      <c r="Y1944" s="1">
        <v>41449</v>
      </c>
      <c r="Z1944">
        <v>1736.6</v>
      </c>
      <c r="AB1944" s="1">
        <v>41456</v>
      </c>
      <c r="AC1944">
        <v>13906.5</v>
      </c>
      <c r="AE1944" s="1">
        <v>41460</v>
      </c>
      <c r="AF1944">
        <v>1812.5</v>
      </c>
      <c r="AH1944" s="1">
        <v>41453</v>
      </c>
      <c r="AI1944">
        <v>120</v>
      </c>
      <c r="AK1944" s="1">
        <v>41445</v>
      </c>
      <c r="AL1944">
        <v>673.25</v>
      </c>
      <c r="AN1944" s="1">
        <v>41445</v>
      </c>
      <c r="AO1944">
        <v>84.92</v>
      </c>
      <c r="AQ1944" s="1">
        <v>41444</v>
      </c>
      <c r="AR1944">
        <v>99.974999999999994</v>
      </c>
      <c r="AT1944" s="1">
        <v>41445</v>
      </c>
      <c r="AU1944">
        <v>119.95</v>
      </c>
      <c r="AW1944" s="1">
        <v>41453</v>
      </c>
      <c r="AX1944">
        <v>16.38</v>
      </c>
      <c r="AZ1944" s="1">
        <v>41445</v>
      </c>
      <c r="BA1944">
        <v>1497.5</v>
      </c>
      <c r="BC1944" s="1">
        <v>41445</v>
      </c>
      <c r="BD1944">
        <v>445.6</v>
      </c>
      <c r="BF1944" s="1">
        <v>41445</v>
      </c>
      <c r="BG1944">
        <v>48.4</v>
      </c>
      <c r="BI1944" s="1">
        <v>41445</v>
      </c>
      <c r="BJ1944">
        <v>737</v>
      </c>
      <c r="BL1944" s="1">
        <v>41445</v>
      </c>
      <c r="BM1944">
        <v>700.5</v>
      </c>
    </row>
    <row r="1945" spans="1:65" x14ac:dyDescent="0.2">
      <c r="A1945" s="1">
        <v>41382</v>
      </c>
      <c r="B1945">
        <v>99.13</v>
      </c>
      <c r="D1945" s="1">
        <v>41449</v>
      </c>
      <c r="E1945">
        <v>95.18</v>
      </c>
      <c r="G1945" s="1">
        <v>41450</v>
      </c>
      <c r="H1945">
        <v>3.6469999999999998</v>
      </c>
      <c r="J1945" s="1">
        <v>41450</v>
      </c>
      <c r="K1945">
        <v>273.74</v>
      </c>
      <c r="M1945" s="1">
        <v>41450</v>
      </c>
      <c r="N1945">
        <v>285.83999999999997</v>
      </c>
      <c r="P1945" s="1">
        <v>41449</v>
      </c>
      <c r="Q1945">
        <v>1276.8</v>
      </c>
      <c r="S1945" s="1">
        <v>41449</v>
      </c>
      <c r="T1945">
        <v>19.492999999999999</v>
      </c>
      <c r="V1945" s="1">
        <v>41449</v>
      </c>
      <c r="W1945">
        <v>302.45</v>
      </c>
      <c r="Y1945" s="1">
        <v>41450</v>
      </c>
      <c r="Z1945">
        <v>1749</v>
      </c>
      <c r="AB1945" s="1">
        <v>41457</v>
      </c>
      <c r="AC1945">
        <v>13980</v>
      </c>
      <c r="AE1945" s="1">
        <v>41463</v>
      </c>
      <c r="AF1945">
        <v>1849.5</v>
      </c>
      <c r="AH1945" s="1">
        <v>41456</v>
      </c>
      <c r="AI1945">
        <v>121.2</v>
      </c>
      <c r="AK1945" s="1">
        <v>41446</v>
      </c>
      <c r="AL1945">
        <v>661.75</v>
      </c>
      <c r="AN1945" s="1">
        <v>41446</v>
      </c>
      <c r="AO1945">
        <v>85.15</v>
      </c>
      <c r="AQ1945" s="1">
        <v>41445</v>
      </c>
      <c r="AR1945">
        <v>100.25</v>
      </c>
      <c r="AT1945" s="1">
        <v>41446</v>
      </c>
      <c r="AU1945">
        <v>121.25</v>
      </c>
      <c r="AW1945" s="1">
        <v>41456</v>
      </c>
      <c r="AX1945">
        <v>16.690000000000001</v>
      </c>
      <c r="AZ1945" s="1">
        <v>41446</v>
      </c>
      <c r="BA1945">
        <v>1493.25</v>
      </c>
      <c r="BC1945" s="1">
        <v>41446</v>
      </c>
      <c r="BD1945">
        <v>447.7</v>
      </c>
      <c r="BF1945" s="1">
        <v>41446</v>
      </c>
      <c r="BG1945">
        <v>48.02</v>
      </c>
      <c r="BI1945" s="1">
        <v>41446</v>
      </c>
      <c r="BJ1945">
        <v>736.5</v>
      </c>
      <c r="BL1945" s="1">
        <v>41446</v>
      </c>
      <c r="BM1945">
        <v>698</v>
      </c>
    </row>
    <row r="1946" spans="1:65" x14ac:dyDescent="0.2">
      <c r="A1946" s="1">
        <v>41383</v>
      </c>
      <c r="B1946">
        <v>99.65</v>
      </c>
      <c r="D1946" s="1">
        <v>41450</v>
      </c>
      <c r="E1946">
        <v>95.32</v>
      </c>
      <c r="G1946" s="1">
        <v>41451</v>
      </c>
      <c r="H1946">
        <v>3.7069999999999999</v>
      </c>
      <c r="J1946" s="1">
        <v>41451</v>
      </c>
      <c r="K1946">
        <v>273.06</v>
      </c>
      <c r="M1946" s="1">
        <v>41451</v>
      </c>
      <c r="N1946">
        <v>285.43</v>
      </c>
      <c r="P1946" s="1">
        <v>41450</v>
      </c>
      <c r="Q1946">
        <v>1274.8</v>
      </c>
      <c r="S1946" s="1">
        <v>41450</v>
      </c>
      <c r="T1946">
        <v>19.526</v>
      </c>
      <c r="V1946" s="1">
        <v>41450</v>
      </c>
      <c r="W1946">
        <v>307.25</v>
      </c>
      <c r="Y1946" s="1">
        <v>41451</v>
      </c>
      <c r="Z1946">
        <v>1735.5</v>
      </c>
      <c r="AB1946" s="1">
        <v>41458</v>
      </c>
      <c r="AC1946">
        <v>13790</v>
      </c>
      <c r="AE1946" s="1">
        <v>41464</v>
      </c>
      <c r="AF1946">
        <v>1836.75</v>
      </c>
      <c r="AH1946" s="1">
        <v>41457</v>
      </c>
      <c r="AI1946">
        <v>124.1</v>
      </c>
      <c r="AK1946" s="1">
        <v>41449</v>
      </c>
      <c r="AL1946">
        <v>653.25</v>
      </c>
      <c r="AN1946" s="1">
        <v>41449</v>
      </c>
      <c r="AO1946">
        <v>82.98</v>
      </c>
      <c r="AQ1946" s="1">
        <v>41446</v>
      </c>
      <c r="AR1946">
        <v>99.75</v>
      </c>
      <c r="AT1946" s="1">
        <v>41449</v>
      </c>
      <c r="AU1946">
        <v>120.95</v>
      </c>
      <c r="AW1946" s="1">
        <v>41457</v>
      </c>
      <c r="AX1946">
        <v>16.53</v>
      </c>
      <c r="AZ1946" s="1">
        <v>41449</v>
      </c>
      <c r="BA1946">
        <v>1512</v>
      </c>
      <c r="BC1946" s="1">
        <v>41449</v>
      </c>
      <c r="BD1946">
        <v>451</v>
      </c>
      <c r="BF1946" s="1">
        <v>41449</v>
      </c>
      <c r="BG1946">
        <v>47.55</v>
      </c>
      <c r="BI1946" s="1">
        <v>41449</v>
      </c>
      <c r="BJ1946">
        <v>715.25</v>
      </c>
      <c r="BL1946" s="1">
        <v>41449</v>
      </c>
      <c r="BM1946">
        <v>679</v>
      </c>
    </row>
    <row r="1947" spans="1:65" x14ac:dyDescent="0.2">
      <c r="A1947" s="1">
        <v>41386</v>
      </c>
      <c r="B1947">
        <v>100.39</v>
      </c>
      <c r="D1947" s="1">
        <v>41451</v>
      </c>
      <c r="E1947">
        <v>95.5</v>
      </c>
      <c r="G1947" s="1">
        <v>41452</v>
      </c>
      <c r="H1947">
        <v>3.5819999999999999</v>
      </c>
      <c r="J1947" s="1">
        <v>41452</v>
      </c>
      <c r="K1947">
        <v>274.26</v>
      </c>
      <c r="M1947" s="1">
        <v>41452</v>
      </c>
      <c r="N1947">
        <v>288.94</v>
      </c>
      <c r="P1947" s="1">
        <v>41451</v>
      </c>
      <c r="Q1947">
        <v>1229.5999999999999</v>
      </c>
      <c r="S1947" s="1">
        <v>41451</v>
      </c>
      <c r="T1947">
        <v>18.587</v>
      </c>
      <c r="V1947" s="1">
        <v>41451</v>
      </c>
      <c r="W1947">
        <v>304.10000000000002</v>
      </c>
      <c r="Y1947" s="1">
        <v>41452</v>
      </c>
      <c r="Z1947">
        <v>1729</v>
      </c>
      <c r="AB1947" s="1">
        <v>41459</v>
      </c>
      <c r="AC1947">
        <v>13759.5</v>
      </c>
      <c r="AE1947" s="1">
        <v>41465</v>
      </c>
      <c r="AF1947">
        <v>1867</v>
      </c>
      <c r="AH1947" s="1">
        <v>41458</v>
      </c>
      <c r="AI1947">
        <v>121.15</v>
      </c>
      <c r="AK1947" s="1">
        <v>41450</v>
      </c>
      <c r="AL1947">
        <v>656.75</v>
      </c>
      <c r="AN1947" s="1">
        <v>41450</v>
      </c>
      <c r="AO1947">
        <v>85.09</v>
      </c>
      <c r="AQ1947" s="1">
        <v>41449</v>
      </c>
      <c r="AR1947">
        <v>100.95</v>
      </c>
      <c r="AT1947" s="1">
        <v>41450</v>
      </c>
      <c r="AU1947">
        <v>121.15</v>
      </c>
      <c r="AW1947" s="1">
        <v>41458</v>
      </c>
      <c r="AX1947">
        <v>16.420000000000002</v>
      </c>
      <c r="AZ1947" s="1">
        <v>41450</v>
      </c>
      <c r="BA1947">
        <v>1525.25</v>
      </c>
      <c r="BC1947" s="1">
        <v>41450</v>
      </c>
      <c r="BD1947">
        <v>458.8</v>
      </c>
      <c r="BF1947" s="1">
        <v>41450</v>
      </c>
      <c r="BG1947">
        <v>47.14</v>
      </c>
      <c r="BI1947" s="1">
        <v>41450</v>
      </c>
      <c r="BJ1947">
        <v>704.25</v>
      </c>
      <c r="BL1947" s="1">
        <v>41450</v>
      </c>
      <c r="BM1947">
        <v>675.75</v>
      </c>
    </row>
    <row r="1948" spans="1:65" x14ac:dyDescent="0.2">
      <c r="A1948" s="1">
        <v>41387</v>
      </c>
      <c r="B1948">
        <v>100.31</v>
      </c>
      <c r="D1948" s="1">
        <v>41452</v>
      </c>
      <c r="E1948">
        <v>97.05</v>
      </c>
      <c r="G1948" s="1">
        <v>41453</v>
      </c>
      <c r="H1948">
        <v>3.5649999999999999</v>
      </c>
      <c r="J1948" s="1">
        <v>41453</v>
      </c>
      <c r="K1948">
        <v>275.2</v>
      </c>
      <c r="M1948" s="1">
        <v>41453</v>
      </c>
      <c r="N1948">
        <v>287.98</v>
      </c>
      <c r="P1948" s="1">
        <v>41452</v>
      </c>
      <c r="Q1948">
        <v>1211.5999999999999</v>
      </c>
      <c r="S1948" s="1">
        <v>41452</v>
      </c>
      <c r="T1948">
        <v>18.533000000000001</v>
      </c>
      <c r="V1948" s="1">
        <v>41452</v>
      </c>
      <c r="W1948">
        <v>305.25</v>
      </c>
      <c r="Y1948" s="1">
        <v>41453</v>
      </c>
      <c r="Z1948">
        <v>1737.25</v>
      </c>
      <c r="AB1948" s="1">
        <v>41460</v>
      </c>
      <c r="AC1948">
        <v>13238</v>
      </c>
      <c r="AE1948" s="1">
        <v>41466</v>
      </c>
      <c r="AF1948">
        <v>1868</v>
      </c>
      <c r="AH1948" s="1">
        <v>41460</v>
      </c>
      <c r="AI1948">
        <v>120.95</v>
      </c>
      <c r="AK1948" s="1">
        <v>41451</v>
      </c>
      <c r="AL1948">
        <v>664.5</v>
      </c>
      <c r="AN1948" s="1">
        <v>41451</v>
      </c>
      <c r="AO1948">
        <v>83.68</v>
      </c>
      <c r="AQ1948" s="1">
        <v>41450</v>
      </c>
      <c r="AR1948">
        <v>100.15</v>
      </c>
      <c r="AT1948" s="1">
        <v>41451</v>
      </c>
      <c r="AU1948">
        <v>121.27500000000001</v>
      </c>
      <c r="AW1948" s="1">
        <v>41460</v>
      </c>
      <c r="AX1948">
        <v>16.260000000000002</v>
      </c>
      <c r="AZ1948" s="1">
        <v>41451</v>
      </c>
      <c r="BA1948">
        <v>1534.25</v>
      </c>
      <c r="BC1948" s="1">
        <v>41451</v>
      </c>
      <c r="BD1948">
        <v>463.3</v>
      </c>
      <c r="BF1948" s="1">
        <v>41451</v>
      </c>
      <c r="BG1948">
        <v>46.63</v>
      </c>
      <c r="BI1948" s="1">
        <v>41451</v>
      </c>
      <c r="BJ1948">
        <v>694.25</v>
      </c>
      <c r="BL1948" s="1">
        <v>41451</v>
      </c>
      <c r="BM1948">
        <v>667</v>
      </c>
    </row>
    <row r="1949" spans="1:65" x14ac:dyDescent="0.2">
      <c r="A1949" s="1">
        <v>41388</v>
      </c>
      <c r="B1949">
        <v>101.73</v>
      </c>
      <c r="D1949" s="1">
        <v>41453</v>
      </c>
      <c r="E1949">
        <v>96.56</v>
      </c>
      <c r="G1949" s="1">
        <v>41456</v>
      </c>
      <c r="H1949">
        <v>3.577</v>
      </c>
      <c r="J1949" s="1">
        <v>41456</v>
      </c>
      <c r="K1949">
        <v>273.79000000000002</v>
      </c>
      <c r="M1949" s="1">
        <v>41456</v>
      </c>
      <c r="N1949">
        <v>287.36</v>
      </c>
      <c r="P1949" s="1">
        <v>41453</v>
      </c>
      <c r="Q1949">
        <v>1223.7</v>
      </c>
      <c r="S1949" s="1">
        <v>41453</v>
      </c>
      <c r="T1949">
        <v>19.451000000000001</v>
      </c>
      <c r="V1949" s="1">
        <v>41453</v>
      </c>
      <c r="W1949">
        <v>305.05</v>
      </c>
      <c r="Y1949" s="1">
        <v>41456</v>
      </c>
      <c r="Z1949">
        <v>1791</v>
      </c>
      <c r="AB1949" s="1">
        <v>41463</v>
      </c>
      <c r="AC1949">
        <v>13361</v>
      </c>
      <c r="AE1949" s="1">
        <v>41467</v>
      </c>
      <c r="AF1949">
        <v>1869.25</v>
      </c>
      <c r="AH1949" s="1">
        <v>41463</v>
      </c>
      <c r="AI1949">
        <v>123.25</v>
      </c>
      <c r="AK1949" s="1">
        <v>41452</v>
      </c>
      <c r="AL1949">
        <v>667.25</v>
      </c>
      <c r="AN1949" s="1">
        <v>41452</v>
      </c>
      <c r="AO1949">
        <v>83.13</v>
      </c>
      <c r="AQ1949" s="1">
        <v>41451</v>
      </c>
      <c r="AR1949">
        <v>99.95</v>
      </c>
      <c r="AT1949" s="1">
        <v>41452</v>
      </c>
      <c r="AU1949">
        <v>121.15</v>
      </c>
      <c r="AW1949" s="1">
        <v>41463</v>
      </c>
      <c r="AX1949">
        <v>16.329999999999998</v>
      </c>
      <c r="AZ1949" s="1">
        <v>41452</v>
      </c>
      <c r="BA1949">
        <v>1548.5</v>
      </c>
      <c r="BC1949" s="1">
        <v>41452</v>
      </c>
      <c r="BD1949">
        <v>479.6</v>
      </c>
      <c r="BF1949" s="1">
        <v>41452</v>
      </c>
      <c r="BG1949">
        <v>46.4</v>
      </c>
      <c r="BI1949" s="1">
        <v>41452</v>
      </c>
      <c r="BJ1949">
        <v>686.5</v>
      </c>
      <c r="BL1949" s="1">
        <v>41452</v>
      </c>
      <c r="BM1949">
        <v>663.5</v>
      </c>
    </row>
    <row r="1950" spans="1:65" x14ac:dyDescent="0.2">
      <c r="A1950" s="1">
        <v>41389</v>
      </c>
      <c r="B1950">
        <v>103.41</v>
      </c>
      <c r="D1950" s="1">
        <v>41456</v>
      </c>
      <c r="E1950">
        <v>97.99</v>
      </c>
      <c r="G1950" s="1">
        <v>41457</v>
      </c>
      <c r="H1950">
        <v>3.6539999999999999</v>
      </c>
      <c r="J1950" s="1">
        <v>41457</v>
      </c>
      <c r="K1950">
        <v>278.33</v>
      </c>
      <c r="M1950" s="1">
        <v>41457</v>
      </c>
      <c r="N1950">
        <v>290.14</v>
      </c>
      <c r="P1950" s="1">
        <v>41456</v>
      </c>
      <c r="Q1950">
        <v>1255.7</v>
      </c>
      <c r="S1950" s="1">
        <v>41456</v>
      </c>
      <c r="T1950">
        <v>19.559999999999999</v>
      </c>
      <c r="V1950" s="1">
        <v>41456</v>
      </c>
      <c r="W1950">
        <v>315.5</v>
      </c>
      <c r="Y1950" s="1">
        <v>41457</v>
      </c>
      <c r="Z1950">
        <v>1796</v>
      </c>
      <c r="AB1950" s="1">
        <v>41464</v>
      </c>
      <c r="AC1950">
        <v>13256</v>
      </c>
      <c r="AE1950" s="1">
        <v>41470</v>
      </c>
      <c r="AF1950">
        <v>1856</v>
      </c>
      <c r="AH1950" s="1">
        <v>41464</v>
      </c>
      <c r="AI1950">
        <v>122.05</v>
      </c>
      <c r="AK1950" s="1">
        <v>41453</v>
      </c>
      <c r="AL1950">
        <v>679.25</v>
      </c>
      <c r="AN1950" s="1">
        <v>41453</v>
      </c>
      <c r="AO1950">
        <v>82.71</v>
      </c>
      <c r="AQ1950" s="1">
        <v>41452</v>
      </c>
      <c r="AR1950">
        <v>101.97499999999999</v>
      </c>
      <c r="AT1950" s="1">
        <v>41453</v>
      </c>
      <c r="AU1950">
        <v>118.15</v>
      </c>
      <c r="AW1950" s="1">
        <v>41464</v>
      </c>
      <c r="AX1950">
        <v>16.34</v>
      </c>
      <c r="AZ1950" s="1">
        <v>41453</v>
      </c>
      <c r="BA1950">
        <v>1564.5</v>
      </c>
      <c r="BC1950" s="1">
        <v>41453</v>
      </c>
      <c r="BD1950">
        <v>490.3</v>
      </c>
      <c r="BF1950" s="1">
        <v>41453</v>
      </c>
      <c r="BG1950">
        <v>46.42</v>
      </c>
      <c r="BI1950" s="1">
        <v>41453</v>
      </c>
      <c r="BJ1950">
        <v>676.75</v>
      </c>
      <c r="BL1950" s="1">
        <v>41453</v>
      </c>
      <c r="BM1950">
        <v>648.5</v>
      </c>
    </row>
    <row r="1951" spans="1:65" x14ac:dyDescent="0.2">
      <c r="A1951" s="1">
        <v>41390</v>
      </c>
      <c r="B1951">
        <v>103.16</v>
      </c>
      <c r="D1951" s="1">
        <v>41457</v>
      </c>
      <c r="E1951">
        <v>99.6</v>
      </c>
      <c r="G1951" s="1">
        <v>41458</v>
      </c>
      <c r="H1951">
        <v>3.69</v>
      </c>
      <c r="J1951" s="1">
        <v>41458</v>
      </c>
      <c r="K1951">
        <v>283.82</v>
      </c>
      <c r="M1951" s="1">
        <v>41458</v>
      </c>
      <c r="N1951">
        <v>295.12</v>
      </c>
      <c r="P1951" s="1">
        <v>41457</v>
      </c>
      <c r="Q1951">
        <v>1243.4000000000001</v>
      </c>
      <c r="S1951" s="1">
        <v>41457</v>
      </c>
      <c r="T1951">
        <v>19.297999999999998</v>
      </c>
      <c r="V1951" s="1">
        <v>41457</v>
      </c>
      <c r="W1951">
        <v>314.2</v>
      </c>
      <c r="Y1951" s="1">
        <v>41458</v>
      </c>
      <c r="Z1951">
        <v>1769.75</v>
      </c>
      <c r="AB1951" s="1">
        <v>41465</v>
      </c>
      <c r="AC1951">
        <v>13581</v>
      </c>
      <c r="AE1951" s="1">
        <v>41471</v>
      </c>
      <c r="AF1951">
        <v>1867.75</v>
      </c>
      <c r="AH1951" s="1">
        <v>41465</v>
      </c>
      <c r="AI1951">
        <v>121.45</v>
      </c>
      <c r="AK1951" s="1">
        <v>41456</v>
      </c>
      <c r="AL1951">
        <v>655.5</v>
      </c>
      <c r="AN1951" s="1">
        <v>41456</v>
      </c>
      <c r="AO1951">
        <v>84.29</v>
      </c>
      <c r="AQ1951" s="1">
        <v>41453</v>
      </c>
      <c r="AR1951">
        <v>101.27500000000001</v>
      </c>
      <c r="AT1951" s="1">
        <v>41456</v>
      </c>
      <c r="AU1951">
        <v>122.175</v>
      </c>
      <c r="AW1951" s="1">
        <v>41465</v>
      </c>
      <c r="AX1951">
        <v>16.25</v>
      </c>
      <c r="AZ1951" s="1">
        <v>41456</v>
      </c>
      <c r="BA1951">
        <v>1570.5</v>
      </c>
      <c r="BC1951" s="1">
        <v>41456</v>
      </c>
      <c r="BD1951">
        <v>484.8</v>
      </c>
      <c r="BF1951" s="1">
        <v>41456</v>
      </c>
      <c r="BG1951">
        <v>46.85</v>
      </c>
      <c r="BI1951" s="1">
        <v>41456</v>
      </c>
      <c r="BJ1951">
        <v>676.75</v>
      </c>
      <c r="BL1951" s="1">
        <v>41456</v>
      </c>
      <c r="BM1951">
        <v>645.75</v>
      </c>
    </row>
    <row r="1952" spans="1:65" x14ac:dyDescent="0.2">
      <c r="A1952" s="1">
        <v>41393</v>
      </c>
      <c r="B1952">
        <v>103.81</v>
      </c>
      <c r="D1952" s="1">
        <v>41458</v>
      </c>
      <c r="E1952">
        <v>101.24</v>
      </c>
      <c r="G1952" s="1">
        <v>41460</v>
      </c>
      <c r="H1952">
        <v>3.617</v>
      </c>
      <c r="J1952" s="1">
        <v>41460</v>
      </c>
      <c r="K1952">
        <v>289.68</v>
      </c>
      <c r="M1952" s="1">
        <v>41460</v>
      </c>
      <c r="N1952">
        <v>298.97000000000003</v>
      </c>
      <c r="P1952" s="1">
        <v>41458</v>
      </c>
      <c r="Q1952">
        <v>1251.9000000000001</v>
      </c>
      <c r="S1952" s="1">
        <v>41458</v>
      </c>
      <c r="T1952">
        <v>19.689</v>
      </c>
      <c r="V1952" s="1">
        <v>41458</v>
      </c>
      <c r="W1952">
        <v>317.39999999999998</v>
      </c>
      <c r="Y1952" s="1">
        <v>41459</v>
      </c>
      <c r="Z1952">
        <v>1772.75</v>
      </c>
      <c r="AB1952" s="1">
        <v>41466</v>
      </c>
      <c r="AC1952">
        <v>13564</v>
      </c>
      <c r="AE1952" s="1">
        <v>41472</v>
      </c>
      <c r="AF1952">
        <v>1833.5</v>
      </c>
      <c r="AH1952" s="1">
        <v>41466</v>
      </c>
      <c r="AI1952">
        <v>123.15</v>
      </c>
      <c r="AK1952" s="1">
        <v>41457</v>
      </c>
      <c r="AL1952">
        <v>672.75</v>
      </c>
      <c r="AN1952" s="1">
        <v>41457</v>
      </c>
      <c r="AO1952">
        <v>83.22</v>
      </c>
      <c r="AQ1952" s="1">
        <v>41456</v>
      </c>
      <c r="AR1952">
        <v>101.075</v>
      </c>
      <c r="AT1952" s="1">
        <v>41457</v>
      </c>
      <c r="AU1952">
        <v>121.9</v>
      </c>
      <c r="AW1952" s="1">
        <v>41466</v>
      </c>
      <c r="AX1952">
        <v>16.100000000000001</v>
      </c>
      <c r="AZ1952" s="1">
        <v>41457</v>
      </c>
      <c r="BA1952">
        <v>1573</v>
      </c>
      <c r="BC1952" s="1">
        <v>41457</v>
      </c>
      <c r="BD1952">
        <v>487</v>
      </c>
      <c r="BF1952" s="1">
        <v>41457</v>
      </c>
      <c r="BG1952">
        <v>46.92</v>
      </c>
      <c r="BI1952" s="1">
        <v>41457</v>
      </c>
      <c r="BJ1952">
        <v>674</v>
      </c>
      <c r="BL1952" s="1">
        <v>41457</v>
      </c>
      <c r="BM1952">
        <v>649.5</v>
      </c>
    </row>
    <row r="1953" spans="1:65" x14ac:dyDescent="0.2">
      <c r="A1953" s="1">
        <v>41394</v>
      </c>
      <c r="B1953">
        <v>102.37</v>
      </c>
      <c r="D1953" s="1">
        <v>41460</v>
      </c>
      <c r="E1953">
        <v>103.22</v>
      </c>
      <c r="G1953" s="1">
        <v>41463</v>
      </c>
      <c r="H1953">
        <v>3.7410000000000001</v>
      </c>
      <c r="J1953" s="1">
        <v>41463</v>
      </c>
      <c r="K1953">
        <v>288.37</v>
      </c>
      <c r="M1953" s="1">
        <v>41463</v>
      </c>
      <c r="N1953">
        <v>298.01</v>
      </c>
      <c r="P1953" s="1">
        <v>41460</v>
      </c>
      <c r="Q1953">
        <v>1212.7</v>
      </c>
      <c r="S1953" s="1">
        <v>41460</v>
      </c>
      <c r="T1953">
        <v>18.725999999999999</v>
      </c>
      <c r="V1953" s="1">
        <v>41460</v>
      </c>
      <c r="W1953">
        <v>308</v>
      </c>
      <c r="Y1953" s="1">
        <v>41460</v>
      </c>
      <c r="Z1953">
        <v>1728.25</v>
      </c>
      <c r="AB1953" s="1">
        <v>41467</v>
      </c>
      <c r="AC1953">
        <v>13705</v>
      </c>
      <c r="AE1953" s="1">
        <v>41473</v>
      </c>
      <c r="AF1953">
        <v>1835.25</v>
      </c>
      <c r="AH1953" s="1">
        <v>41467</v>
      </c>
      <c r="AI1953">
        <v>119.15</v>
      </c>
      <c r="AK1953" s="1">
        <v>41458</v>
      </c>
      <c r="AL1953">
        <v>678.25</v>
      </c>
      <c r="AN1953" s="1">
        <v>41458</v>
      </c>
      <c r="AO1953">
        <v>84.39</v>
      </c>
      <c r="AQ1953" s="1">
        <v>41457</v>
      </c>
      <c r="AR1953">
        <v>101</v>
      </c>
      <c r="AT1953" s="1">
        <v>41458</v>
      </c>
      <c r="AU1953">
        <v>121.95</v>
      </c>
      <c r="AW1953" s="1">
        <v>41467</v>
      </c>
      <c r="AX1953">
        <v>16.059999999999999</v>
      </c>
      <c r="AZ1953" s="1">
        <v>41458</v>
      </c>
      <c r="BA1953">
        <v>1583.5</v>
      </c>
      <c r="BC1953" s="1">
        <v>41458</v>
      </c>
      <c r="BD1953">
        <v>490.6</v>
      </c>
      <c r="BF1953" s="1">
        <v>41458</v>
      </c>
      <c r="BG1953">
        <v>47.22</v>
      </c>
      <c r="BI1953" s="1">
        <v>41458</v>
      </c>
      <c r="BJ1953">
        <v>683.5</v>
      </c>
      <c r="BL1953" s="1">
        <v>41458</v>
      </c>
      <c r="BM1953">
        <v>657.75</v>
      </c>
    </row>
    <row r="1954" spans="1:65" x14ac:dyDescent="0.2">
      <c r="A1954" s="1">
        <v>41395</v>
      </c>
      <c r="B1954">
        <v>99.95</v>
      </c>
      <c r="D1954" s="1">
        <v>41463</v>
      </c>
      <c r="E1954">
        <v>103.14</v>
      </c>
      <c r="G1954" s="1">
        <v>41464</v>
      </c>
      <c r="H1954">
        <v>3.657</v>
      </c>
      <c r="J1954" s="1">
        <v>41464</v>
      </c>
      <c r="K1954">
        <v>292.60000000000002</v>
      </c>
      <c r="M1954" s="1">
        <v>41464</v>
      </c>
      <c r="N1954">
        <v>298.57</v>
      </c>
      <c r="P1954" s="1">
        <v>41463</v>
      </c>
      <c r="Q1954">
        <v>1234.9000000000001</v>
      </c>
      <c r="S1954" s="1">
        <v>41463</v>
      </c>
      <c r="T1954">
        <v>19.024999999999999</v>
      </c>
      <c r="V1954" s="1">
        <v>41463</v>
      </c>
      <c r="W1954">
        <v>311.14999999999998</v>
      </c>
      <c r="Y1954" s="1">
        <v>41463</v>
      </c>
      <c r="Z1954">
        <v>1761.25</v>
      </c>
      <c r="AB1954" s="1">
        <v>41470</v>
      </c>
      <c r="AC1954">
        <v>13433</v>
      </c>
      <c r="AE1954" s="1">
        <v>41474</v>
      </c>
      <c r="AF1954">
        <v>1843</v>
      </c>
      <c r="AH1954" s="1">
        <v>41470</v>
      </c>
      <c r="AI1954">
        <v>122.9</v>
      </c>
      <c r="AK1954" s="1">
        <v>41460</v>
      </c>
      <c r="AL1954">
        <v>684.75</v>
      </c>
      <c r="AN1954" s="1">
        <v>41460</v>
      </c>
      <c r="AO1954">
        <v>83.68</v>
      </c>
      <c r="AQ1954" s="1">
        <v>41458</v>
      </c>
      <c r="AR1954">
        <v>101.625</v>
      </c>
      <c r="AT1954" s="1">
        <v>41460</v>
      </c>
      <c r="AU1954">
        <v>121.95</v>
      </c>
      <c r="AW1954" s="1">
        <v>41470</v>
      </c>
      <c r="AX1954">
        <v>16.16</v>
      </c>
      <c r="AZ1954" s="1">
        <v>41460</v>
      </c>
      <c r="BA1954">
        <v>1588</v>
      </c>
      <c r="BC1954" s="1">
        <v>41460</v>
      </c>
      <c r="BD1954">
        <v>489.1</v>
      </c>
      <c r="BF1954" s="1">
        <v>41460</v>
      </c>
      <c r="BG1954">
        <v>47.23</v>
      </c>
      <c r="BI1954" s="1">
        <v>41460</v>
      </c>
      <c r="BJ1954">
        <v>676.5</v>
      </c>
      <c r="BL1954" s="1">
        <v>41460</v>
      </c>
      <c r="BM1954">
        <v>656</v>
      </c>
    </row>
    <row r="1955" spans="1:65" x14ac:dyDescent="0.2">
      <c r="A1955" s="1">
        <v>41396</v>
      </c>
      <c r="B1955">
        <v>102.85</v>
      </c>
      <c r="D1955" s="1">
        <v>41464</v>
      </c>
      <c r="E1955">
        <v>103.53</v>
      </c>
      <c r="G1955" s="1">
        <v>41465</v>
      </c>
      <c r="H1955">
        <v>3.68</v>
      </c>
      <c r="J1955" s="1">
        <v>41465</v>
      </c>
      <c r="K1955">
        <v>301.49</v>
      </c>
      <c r="M1955" s="1">
        <v>41465</v>
      </c>
      <c r="N1955">
        <v>300.17</v>
      </c>
      <c r="P1955" s="1">
        <v>41464</v>
      </c>
      <c r="Q1955">
        <v>1245.9000000000001</v>
      </c>
      <c r="S1955" s="1">
        <v>41464</v>
      </c>
      <c r="T1955">
        <v>19.125</v>
      </c>
      <c r="V1955" s="1">
        <v>41464</v>
      </c>
      <c r="W1955">
        <v>307.60000000000002</v>
      </c>
      <c r="Y1955" s="1">
        <v>41464</v>
      </c>
      <c r="Z1955">
        <v>1748.75</v>
      </c>
      <c r="AB1955" s="1">
        <v>41471</v>
      </c>
      <c r="AC1955">
        <v>13727</v>
      </c>
      <c r="AE1955" s="1">
        <v>41477</v>
      </c>
      <c r="AF1955">
        <v>1854.75</v>
      </c>
      <c r="AH1955" s="1">
        <v>41471</v>
      </c>
      <c r="AI1955">
        <v>125.6</v>
      </c>
      <c r="AK1955" s="1">
        <v>41463</v>
      </c>
      <c r="AL1955">
        <v>691.75</v>
      </c>
      <c r="AN1955" s="1">
        <v>41463</v>
      </c>
      <c r="AO1955">
        <v>83.83</v>
      </c>
      <c r="AQ1955" s="1">
        <v>41460</v>
      </c>
      <c r="AR1955">
        <v>102.35</v>
      </c>
      <c r="AT1955" s="1">
        <v>41463</v>
      </c>
      <c r="AU1955">
        <v>122.075</v>
      </c>
      <c r="AW1955" s="1">
        <v>41471</v>
      </c>
      <c r="AX1955">
        <v>16</v>
      </c>
      <c r="AZ1955" s="1">
        <v>41463</v>
      </c>
      <c r="BA1955">
        <v>1609.25</v>
      </c>
      <c r="BC1955" s="1">
        <v>41463</v>
      </c>
      <c r="BD1955">
        <v>511.1</v>
      </c>
      <c r="BF1955" s="1">
        <v>41463</v>
      </c>
      <c r="BG1955">
        <v>47.01</v>
      </c>
      <c r="BI1955" s="1">
        <v>41463</v>
      </c>
      <c r="BJ1955">
        <v>691.25</v>
      </c>
      <c r="BL1955" s="1">
        <v>41463</v>
      </c>
      <c r="BM1955">
        <v>660</v>
      </c>
    </row>
    <row r="1956" spans="1:65" x14ac:dyDescent="0.2">
      <c r="A1956" s="1">
        <v>41397</v>
      </c>
      <c r="B1956">
        <v>104.19</v>
      </c>
      <c r="D1956" s="1">
        <v>41465</v>
      </c>
      <c r="E1956">
        <v>106.52</v>
      </c>
      <c r="G1956" s="1">
        <v>41466</v>
      </c>
      <c r="H1956">
        <v>3.613</v>
      </c>
      <c r="J1956" s="1">
        <v>41466</v>
      </c>
      <c r="K1956">
        <v>302.14</v>
      </c>
      <c r="M1956" s="1">
        <v>41466</v>
      </c>
      <c r="N1956">
        <v>299.5</v>
      </c>
      <c r="P1956" s="1">
        <v>41465</v>
      </c>
      <c r="Q1956">
        <v>1247.4000000000001</v>
      </c>
      <c r="S1956" s="1">
        <v>41465</v>
      </c>
      <c r="T1956">
        <v>19.151</v>
      </c>
      <c r="V1956" s="1">
        <v>41465</v>
      </c>
      <c r="W1956">
        <v>310.10000000000002</v>
      </c>
      <c r="Y1956" s="1">
        <v>41465</v>
      </c>
      <c r="Z1956">
        <v>1775.75</v>
      </c>
      <c r="AB1956" s="1">
        <v>41472</v>
      </c>
      <c r="AC1956">
        <v>13926</v>
      </c>
      <c r="AE1956" s="1">
        <v>41478</v>
      </c>
      <c r="AF1956">
        <v>1864.25</v>
      </c>
      <c r="AH1956" s="1">
        <v>41472</v>
      </c>
      <c r="AI1956">
        <v>127.55</v>
      </c>
      <c r="AK1956" s="1">
        <v>41464</v>
      </c>
      <c r="AL1956">
        <v>704</v>
      </c>
      <c r="AN1956" s="1">
        <v>41464</v>
      </c>
      <c r="AO1956">
        <v>83.9</v>
      </c>
      <c r="AQ1956" s="1">
        <v>41463</v>
      </c>
      <c r="AR1956">
        <v>101.125</v>
      </c>
      <c r="AT1956" s="1">
        <v>41464</v>
      </c>
      <c r="AU1956">
        <v>122.72499999999999</v>
      </c>
      <c r="AW1956" s="1">
        <v>41472</v>
      </c>
      <c r="AX1956">
        <v>16.079999999999998</v>
      </c>
      <c r="AZ1956" s="1">
        <v>41464</v>
      </c>
      <c r="BA1956">
        <v>1613.25</v>
      </c>
      <c r="BC1956" s="1">
        <v>41464</v>
      </c>
      <c r="BD1956">
        <v>520.79999999999995</v>
      </c>
      <c r="BF1956" s="1">
        <v>41464</v>
      </c>
      <c r="BG1956">
        <v>47.08</v>
      </c>
      <c r="BI1956" s="1">
        <v>41464</v>
      </c>
      <c r="BJ1956">
        <v>706.75</v>
      </c>
      <c r="BL1956" s="1">
        <v>41464</v>
      </c>
      <c r="BM1956">
        <v>675.5</v>
      </c>
    </row>
    <row r="1957" spans="1:65" x14ac:dyDescent="0.2">
      <c r="A1957" s="1">
        <v>41400</v>
      </c>
      <c r="B1957">
        <v>105.46</v>
      </c>
      <c r="D1957" s="1">
        <v>41466</v>
      </c>
      <c r="E1957">
        <v>104.91</v>
      </c>
      <c r="G1957" s="1">
        <v>41467</v>
      </c>
      <c r="H1957">
        <v>3.6440000000000001</v>
      </c>
      <c r="J1957" s="1">
        <v>41467</v>
      </c>
      <c r="K1957">
        <v>311.75</v>
      </c>
      <c r="M1957" s="1">
        <v>41467</v>
      </c>
      <c r="N1957">
        <v>302.94</v>
      </c>
      <c r="P1957" s="1">
        <v>41466</v>
      </c>
      <c r="Q1957">
        <v>1279.9000000000001</v>
      </c>
      <c r="S1957" s="1">
        <v>41466</v>
      </c>
      <c r="T1957">
        <v>19.943000000000001</v>
      </c>
      <c r="V1957" s="1">
        <v>41466</v>
      </c>
      <c r="W1957">
        <v>318.35000000000002</v>
      </c>
      <c r="Y1957" s="1">
        <v>41466</v>
      </c>
      <c r="Z1957">
        <v>1792.25</v>
      </c>
      <c r="AB1957" s="1">
        <v>41473</v>
      </c>
      <c r="AC1957">
        <v>13955</v>
      </c>
      <c r="AE1957" s="1">
        <v>41479</v>
      </c>
      <c r="AF1957">
        <v>1862.5</v>
      </c>
      <c r="AH1957" s="1">
        <v>41473</v>
      </c>
      <c r="AI1957">
        <v>127.15</v>
      </c>
      <c r="AK1957" s="1">
        <v>41465</v>
      </c>
      <c r="AL1957">
        <v>709.75</v>
      </c>
      <c r="AN1957" s="1">
        <v>41465</v>
      </c>
      <c r="AO1957">
        <v>87.3</v>
      </c>
      <c r="AQ1957" s="1">
        <v>41464</v>
      </c>
      <c r="AR1957">
        <v>100.85</v>
      </c>
      <c r="AT1957" s="1">
        <v>41465</v>
      </c>
      <c r="AU1957">
        <v>122.075</v>
      </c>
      <c r="AW1957" s="1">
        <v>41473</v>
      </c>
      <c r="AX1957">
        <v>16.18</v>
      </c>
      <c r="AZ1957" s="1">
        <v>41465</v>
      </c>
      <c r="BA1957">
        <v>1591.75</v>
      </c>
      <c r="BC1957" s="1">
        <v>41465</v>
      </c>
      <c r="BD1957">
        <v>520.5</v>
      </c>
      <c r="BF1957" s="1">
        <v>41465</v>
      </c>
      <c r="BG1957">
        <v>46.98</v>
      </c>
      <c r="BI1957" s="1">
        <v>41465</v>
      </c>
      <c r="BJ1957">
        <v>712</v>
      </c>
      <c r="BL1957" s="1">
        <v>41465</v>
      </c>
      <c r="BM1957">
        <v>672</v>
      </c>
    </row>
    <row r="1958" spans="1:65" x14ac:dyDescent="0.2">
      <c r="A1958" s="1">
        <v>41401</v>
      </c>
      <c r="B1958">
        <v>104.4</v>
      </c>
      <c r="D1958" s="1">
        <v>41467</v>
      </c>
      <c r="E1958">
        <v>105.95</v>
      </c>
      <c r="G1958" s="1">
        <v>41470</v>
      </c>
      <c r="H1958">
        <v>3.6739999999999999</v>
      </c>
      <c r="J1958" s="1">
        <v>41470</v>
      </c>
      <c r="K1958">
        <v>310.29000000000002</v>
      </c>
      <c r="M1958" s="1">
        <v>41470</v>
      </c>
      <c r="N1958">
        <v>302.61</v>
      </c>
      <c r="P1958" s="1">
        <v>41467</v>
      </c>
      <c r="Q1958">
        <v>1277.5999999999999</v>
      </c>
      <c r="S1958" s="1">
        <v>41467</v>
      </c>
      <c r="T1958">
        <v>19.779</v>
      </c>
      <c r="V1958" s="1">
        <v>41467</v>
      </c>
      <c r="W1958">
        <v>317.05</v>
      </c>
      <c r="Y1958" s="1">
        <v>41467</v>
      </c>
      <c r="Z1958">
        <v>1803</v>
      </c>
      <c r="AB1958" s="1">
        <v>41474</v>
      </c>
      <c r="AC1958">
        <v>14118</v>
      </c>
      <c r="AE1958" s="1">
        <v>41480</v>
      </c>
      <c r="AF1958">
        <v>1853.75</v>
      </c>
      <c r="AH1958" s="1">
        <v>41474</v>
      </c>
      <c r="AI1958">
        <v>122.6</v>
      </c>
      <c r="AK1958" s="1">
        <v>41466</v>
      </c>
      <c r="AL1958">
        <v>716.75</v>
      </c>
      <c r="AN1958" s="1">
        <v>41466</v>
      </c>
      <c r="AO1958">
        <v>85.18</v>
      </c>
      <c r="AQ1958" s="1">
        <v>41465</v>
      </c>
      <c r="AR1958">
        <v>101.925</v>
      </c>
      <c r="AT1958" s="1">
        <v>41466</v>
      </c>
      <c r="AU1958">
        <v>121.925</v>
      </c>
      <c r="AW1958" s="1">
        <v>41474</v>
      </c>
      <c r="AX1958">
        <v>16.29</v>
      </c>
      <c r="AZ1958" s="1">
        <v>41466</v>
      </c>
      <c r="BA1958">
        <v>1601.25</v>
      </c>
      <c r="BC1958" s="1">
        <v>41466</v>
      </c>
      <c r="BD1958">
        <v>525.70000000000005</v>
      </c>
      <c r="BF1958" s="1">
        <v>41466</v>
      </c>
      <c r="BG1958">
        <v>46.49</v>
      </c>
      <c r="BI1958" s="1">
        <v>41466</v>
      </c>
      <c r="BJ1958">
        <v>711.5</v>
      </c>
      <c r="BL1958" s="1">
        <v>41466</v>
      </c>
      <c r="BM1958">
        <v>679.25</v>
      </c>
    </row>
    <row r="1959" spans="1:65" x14ac:dyDescent="0.2">
      <c r="A1959" s="1">
        <v>41402</v>
      </c>
      <c r="B1959">
        <v>104.34</v>
      </c>
      <c r="D1959" s="1">
        <v>41470</v>
      </c>
      <c r="E1959">
        <v>106.32</v>
      </c>
      <c r="G1959" s="1">
        <v>41471</v>
      </c>
      <c r="H1959">
        <v>3.677</v>
      </c>
      <c r="J1959" s="1">
        <v>41471</v>
      </c>
      <c r="K1959">
        <v>313.43</v>
      </c>
      <c r="M1959" s="1">
        <v>41471</v>
      </c>
      <c r="N1959">
        <v>304.69</v>
      </c>
      <c r="P1959" s="1">
        <v>41470</v>
      </c>
      <c r="Q1959">
        <v>1283.5</v>
      </c>
      <c r="S1959" s="1">
        <v>41470</v>
      </c>
      <c r="T1959">
        <v>19.826000000000001</v>
      </c>
      <c r="V1959" s="1">
        <v>41470</v>
      </c>
      <c r="W1959">
        <v>316.10000000000002</v>
      </c>
      <c r="Y1959" s="1">
        <v>41470</v>
      </c>
      <c r="Z1959">
        <v>1760</v>
      </c>
      <c r="AB1959" s="1">
        <v>41477</v>
      </c>
      <c r="AC1959">
        <v>14024</v>
      </c>
      <c r="AE1959" s="1">
        <v>41481</v>
      </c>
      <c r="AF1959">
        <v>1830.75</v>
      </c>
      <c r="AH1959" s="1">
        <v>41477</v>
      </c>
      <c r="AI1959">
        <v>125.3</v>
      </c>
      <c r="AK1959" s="1">
        <v>41467</v>
      </c>
      <c r="AL1959">
        <v>701.5</v>
      </c>
      <c r="AN1959" s="1">
        <v>41467</v>
      </c>
      <c r="AO1959">
        <v>85.13</v>
      </c>
      <c r="AQ1959" s="1">
        <v>41466</v>
      </c>
      <c r="AR1959">
        <v>102.175</v>
      </c>
      <c r="AT1959" s="1">
        <v>41467</v>
      </c>
      <c r="AU1959">
        <v>121.85</v>
      </c>
      <c r="AW1959" s="1">
        <v>41477</v>
      </c>
      <c r="AX1959">
        <v>16.399999999999999</v>
      </c>
      <c r="AZ1959" s="1">
        <v>41467</v>
      </c>
      <c r="BA1959">
        <v>1563.25</v>
      </c>
      <c r="BC1959" s="1">
        <v>41467</v>
      </c>
      <c r="BD1959">
        <v>535.5</v>
      </c>
      <c r="BF1959" s="1">
        <v>41467</v>
      </c>
      <c r="BG1959">
        <v>46.09</v>
      </c>
      <c r="BI1959" s="1">
        <v>41467</v>
      </c>
      <c r="BJ1959">
        <v>712.75</v>
      </c>
      <c r="BL1959" s="1">
        <v>41467</v>
      </c>
      <c r="BM1959">
        <v>675.5</v>
      </c>
    </row>
    <row r="1960" spans="1:65" x14ac:dyDescent="0.2">
      <c r="A1960" s="1">
        <v>41403</v>
      </c>
      <c r="B1960">
        <v>104.47</v>
      </c>
      <c r="D1960" s="1">
        <v>41471</v>
      </c>
      <c r="E1960">
        <v>106</v>
      </c>
      <c r="G1960" s="1">
        <v>41472</v>
      </c>
      <c r="H1960">
        <v>3.629</v>
      </c>
      <c r="J1960" s="1">
        <v>41472</v>
      </c>
      <c r="K1960">
        <v>311.01</v>
      </c>
      <c r="M1960" s="1">
        <v>41472</v>
      </c>
      <c r="N1960">
        <v>307.12</v>
      </c>
      <c r="P1960" s="1">
        <v>41471</v>
      </c>
      <c r="Q1960">
        <v>1290.4000000000001</v>
      </c>
      <c r="S1960" s="1">
        <v>41471</v>
      </c>
      <c r="T1960">
        <v>19.922999999999998</v>
      </c>
      <c r="V1960" s="1">
        <v>41471</v>
      </c>
      <c r="W1960">
        <v>319.95</v>
      </c>
      <c r="Y1960" s="1">
        <v>41471</v>
      </c>
      <c r="Z1960">
        <v>1787.75</v>
      </c>
      <c r="AB1960" s="1">
        <v>41478</v>
      </c>
      <c r="AC1960">
        <v>14083</v>
      </c>
      <c r="AE1960" s="1">
        <v>41484</v>
      </c>
      <c r="AF1960">
        <v>1818.5</v>
      </c>
      <c r="AH1960" s="1">
        <v>41478</v>
      </c>
      <c r="AI1960">
        <v>126.1</v>
      </c>
      <c r="AK1960" s="1">
        <v>41470</v>
      </c>
      <c r="AL1960">
        <v>536.25</v>
      </c>
      <c r="AN1960" s="1">
        <v>41470</v>
      </c>
      <c r="AO1960">
        <v>85.35</v>
      </c>
      <c r="AQ1960" s="1">
        <v>41467</v>
      </c>
      <c r="AR1960">
        <v>102.1</v>
      </c>
      <c r="AT1960" s="1">
        <v>41470</v>
      </c>
      <c r="AU1960">
        <v>122.45</v>
      </c>
      <c r="AW1960" s="1">
        <v>41478</v>
      </c>
      <c r="AX1960">
        <v>16.34</v>
      </c>
      <c r="AZ1960" s="1">
        <v>41470</v>
      </c>
      <c r="BA1960">
        <v>1453.75</v>
      </c>
      <c r="BC1960" s="1">
        <v>41470</v>
      </c>
      <c r="BD1960">
        <v>451.5</v>
      </c>
      <c r="BF1960" s="1">
        <v>41470</v>
      </c>
      <c r="BG1960">
        <v>45.84</v>
      </c>
      <c r="BI1960" s="1">
        <v>41470</v>
      </c>
      <c r="BJ1960">
        <v>701</v>
      </c>
      <c r="BL1960" s="1">
        <v>41470</v>
      </c>
      <c r="BM1960">
        <v>669.5</v>
      </c>
    </row>
    <row r="1961" spans="1:65" x14ac:dyDescent="0.2">
      <c r="A1961" s="1">
        <v>41404</v>
      </c>
      <c r="B1961">
        <v>103.91</v>
      </c>
      <c r="D1961" s="1">
        <v>41472</v>
      </c>
      <c r="E1961">
        <v>106.48</v>
      </c>
      <c r="G1961" s="1">
        <v>41473</v>
      </c>
      <c r="H1961">
        <v>3.8119999999999998</v>
      </c>
      <c r="J1961" s="1">
        <v>41473</v>
      </c>
      <c r="K1961">
        <v>310.98</v>
      </c>
      <c r="M1961" s="1">
        <v>41473</v>
      </c>
      <c r="N1961">
        <v>310.07</v>
      </c>
      <c r="P1961" s="1">
        <v>41472</v>
      </c>
      <c r="Q1961">
        <v>1277.5</v>
      </c>
      <c r="S1961" s="1">
        <v>41472</v>
      </c>
      <c r="T1961">
        <v>19.408999999999999</v>
      </c>
      <c r="V1961" s="1">
        <v>41472</v>
      </c>
      <c r="W1961">
        <v>314.05</v>
      </c>
      <c r="Y1961" s="1">
        <v>41472</v>
      </c>
      <c r="Z1961">
        <v>1775.75</v>
      </c>
      <c r="AB1961" s="1">
        <v>41479</v>
      </c>
      <c r="AC1961">
        <v>14321</v>
      </c>
      <c r="AE1961" s="1">
        <v>41485</v>
      </c>
      <c r="AF1961">
        <v>1807</v>
      </c>
      <c r="AH1961" s="1">
        <v>41479</v>
      </c>
      <c r="AI1961">
        <v>121.25</v>
      </c>
      <c r="AK1961" s="1">
        <v>41471</v>
      </c>
      <c r="AL1961">
        <v>545.25</v>
      </c>
      <c r="AN1961" s="1">
        <v>41471</v>
      </c>
      <c r="AO1961">
        <v>84.67</v>
      </c>
      <c r="AQ1961" s="1">
        <v>41470</v>
      </c>
      <c r="AR1961">
        <v>102.3</v>
      </c>
      <c r="AT1961" s="1">
        <v>41471</v>
      </c>
      <c r="AU1961">
        <v>122.125</v>
      </c>
      <c r="AW1961" s="1">
        <v>41479</v>
      </c>
      <c r="AX1961">
        <v>16.14</v>
      </c>
      <c r="AZ1961" s="1">
        <v>41471</v>
      </c>
      <c r="BA1961">
        <v>1475.25</v>
      </c>
      <c r="BC1961" s="1">
        <v>41471</v>
      </c>
      <c r="BD1961">
        <v>466.8</v>
      </c>
      <c r="BF1961" s="1">
        <v>41471</v>
      </c>
      <c r="BG1961">
        <v>45.71</v>
      </c>
      <c r="BI1961" s="1">
        <v>41471</v>
      </c>
      <c r="BJ1961">
        <v>703.75</v>
      </c>
      <c r="BL1961" s="1">
        <v>41471</v>
      </c>
      <c r="BM1961">
        <v>669.5</v>
      </c>
    </row>
    <row r="1962" spans="1:65" x14ac:dyDescent="0.2">
      <c r="A1962" s="1">
        <v>41407</v>
      </c>
      <c r="B1962">
        <v>102.82</v>
      </c>
      <c r="D1962" s="1">
        <v>41473</v>
      </c>
      <c r="E1962">
        <v>108.04</v>
      </c>
      <c r="G1962" s="1">
        <v>41474</v>
      </c>
      <c r="H1962">
        <v>3.7890000000000001</v>
      </c>
      <c r="J1962" s="1">
        <v>41474</v>
      </c>
      <c r="K1962">
        <v>312.33999999999997</v>
      </c>
      <c r="M1962" s="1">
        <v>41474</v>
      </c>
      <c r="N1962">
        <v>308.94</v>
      </c>
      <c r="P1962" s="1">
        <v>41473</v>
      </c>
      <c r="Q1962">
        <v>1284.2</v>
      </c>
      <c r="S1962" s="1">
        <v>41473</v>
      </c>
      <c r="T1962">
        <v>19.376000000000001</v>
      </c>
      <c r="V1962" s="1">
        <v>41473</v>
      </c>
      <c r="W1962">
        <v>314.25</v>
      </c>
      <c r="Y1962" s="1">
        <v>41473</v>
      </c>
      <c r="Z1962">
        <v>1776.75</v>
      </c>
      <c r="AB1962" s="1">
        <v>41480</v>
      </c>
      <c r="AC1962">
        <v>14119</v>
      </c>
      <c r="AE1962" s="1">
        <v>41486</v>
      </c>
      <c r="AF1962">
        <v>1813</v>
      </c>
      <c r="AH1962" s="1">
        <v>41480</v>
      </c>
      <c r="AI1962">
        <v>124.8</v>
      </c>
      <c r="AK1962" s="1">
        <v>41472</v>
      </c>
      <c r="AL1962">
        <v>538.5</v>
      </c>
      <c r="AN1962" s="1">
        <v>41472</v>
      </c>
      <c r="AO1962">
        <v>84.07</v>
      </c>
      <c r="AQ1962" s="1">
        <v>41471</v>
      </c>
      <c r="AR1962">
        <v>96.3</v>
      </c>
      <c r="AT1962" s="1">
        <v>41472</v>
      </c>
      <c r="AU1962">
        <v>121.3</v>
      </c>
      <c r="AW1962" s="1">
        <v>41480</v>
      </c>
      <c r="AX1962">
        <v>16.39</v>
      </c>
      <c r="AZ1962" s="1">
        <v>41472</v>
      </c>
      <c r="BA1962">
        <v>1477.5</v>
      </c>
      <c r="BC1962" s="1">
        <v>41472</v>
      </c>
      <c r="BD1962">
        <v>469.1</v>
      </c>
      <c r="BF1962" s="1">
        <v>41472</v>
      </c>
      <c r="BG1962">
        <v>45.79</v>
      </c>
      <c r="BI1962" s="1">
        <v>41472</v>
      </c>
      <c r="BJ1962">
        <v>702.75</v>
      </c>
      <c r="BL1962" s="1">
        <v>41472</v>
      </c>
      <c r="BM1962">
        <v>665</v>
      </c>
    </row>
    <row r="1963" spans="1:65" x14ac:dyDescent="0.2">
      <c r="A1963" s="1">
        <v>41408</v>
      </c>
      <c r="B1963">
        <v>102.6</v>
      </c>
      <c r="D1963" s="1">
        <v>41474</v>
      </c>
      <c r="E1963">
        <v>108.05</v>
      </c>
      <c r="G1963" s="1">
        <v>41477</v>
      </c>
      <c r="H1963">
        <v>3.677</v>
      </c>
      <c r="J1963" s="1">
        <v>41477</v>
      </c>
      <c r="K1963">
        <v>305.51</v>
      </c>
      <c r="M1963" s="1">
        <v>41477</v>
      </c>
      <c r="N1963">
        <v>306.64</v>
      </c>
      <c r="P1963" s="1">
        <v>41474</v>
      </c>
      <c r="Q1963">
        <v>1292.9000000000001</v>
      </c>
      <c r="S1963" s="1">
        <v>41474</v>
      </c>
      <c r="T1963">
        <v>19.448</v>
      </c>
      <c r="V1963" s="1">
        <v>41474</v>
      </c>
      <c r="W1963">
        <v>315</v>
      </c>
      <c r="Y1963" s="1">
        <v>41474</v>
      </c>
      <c r="Z1963">
        <v>1796.75</v>
      </c>
      <c r="AB1963" s="1">
        <v>41481</v>
      </c>
      <c r="AC1963">
        <v>13798.5</v>
      </c>
      <c r="AE1963" s="1">
        <v>41487</v>
      </c>
      <c r="AF1963">
        <v>1824.5</v>
      </c>
      <c r="AH1963" s="1">
        <v>41481</v>
      </c>
      <c r="AI1963">
        <v>122.25</v>
      </c>
      <c r="AK1963" s="1">
        <v>41473</v>
      </c>
      <c r="AL1963">
        <v>541</v>
      </c>
      <c r="AN1963" s="1">
        <v>41473</v>
      </c>
      <c r="AO1963">
        <v>84.99</v>
      </c>
      <c r="AQ1963" s="1">
        <v>41472</v>
      </c>
      <c r="AR1963">
        <v>95.8</v>
      </c>
      <c r="AT1963" s="1">
        <v>41473</v>
      </c>
      <c r="AU1963">
        <v>122.1</v>
      </c>
      <c r="AW1963" s="1">
        <v>41481</v>
      </c>
      <c r="AX1963">
        <v>16.47</v>
      </c>
      <c r="AZ1963" s="1">
        <v>41473</v>
      </c>
      <c r="BA1963">
        <v>1469.25</v>
      </c>
      <c r="BC1963" s="1">
        <v>41473</v>
      </c>
      <c r="BD1963">
        <v>470.4</v>
      </c>
      <c r="BF1963" s="1">
        <v>41473</v>
      </c>
      <c r="BG1963">
        <v>45.52</v>
      </c>
      <c r="BI1963" s="1">
        <v>41473</v>
      </c>
      <c r="BJ1963">
        <v>702.25</v>
      </c>
      <c r="BL1963" s="1">
        <v>41473</v>
      </c>
      <c r="BM1963">
        <v>660.5</v>
      </c>
    </row>
    <row r="1964" spans="1:65" x14ac:dyDescent="0.2">
      <c r="A1964" s="1">
        <v>41409</v>
      </c>
      <c r="B1964">
        <v>103.68</v>
      </c>
      <c r="D1964" s="1">
        <v>41477</v>
      </c>
      <c r="E1964">
        <v>106.91</v>
      </c>
      <c r="G1964" s="1">
        <v>41478</v>
      </c>
      <c r="H1964">
        <v>3.7429999999999999</v>
      </c>
      <c r="J1964" s="1">
        <v>41478</v>
      </c>
      <c r="K1964">
        <v>305.91000000000003</v>
      </c>
      <c r="M1964" s="1">
        <v>41478</v>
      </c>
      <c r="N1964">
        <v>306.93</v>
      </c>
      <c r="P1964" s="1">
        <v>41477</v>
      </c>
      <c r="Q1964">
        <v>1336</v>
      </c>
      <c r="S1964" s="1">
        <v>41477</v>
      </c>
      <c r="T1964">
        <v>20.498000000000001</v>
      </c>
      <c r="V1964" s="1">
        <v>41477</v>
      </c>
      <c r="W1964">
        <v>318.95</v>
      </c>
      <c r="Y1964" s="1">
        <v>41477</v>
      </c>
      <c r="Z1964">
        <v>1818</v>
      </c>
      <c r="AB1964" s="1">
        <v>41484</v>
      </c>
      <c r="AC1964">
        <v>13647</v>
      </c>
      <c r="AE1964" s="1">
        <v>41488</v>
      </c>
      <c r="AF1964">
        <v>1835.25</v>
      </c>
      <c r="AH1964" s="1">
        <v>41484</v>
      </c>
      <c r="AI1964">
        <v>121.15</v>
      </c>
      <c r="AK1964" s="1">
        <v>41474</v>
      </c>
      <c r="AL1964">
        <v>544</v>
      </c>
      <c r="AN1964" s="1">
        <v>41474</v>
      </c>
      <c r="AO1964">
        <v>86.52</v>
      </c>
      <c r="AQ1964" s="1">
        <v>41473</v>
      </c>
      <c r="AR1964">
        <v>96.625</v>
      </c>
      <c r="AT1964" s="1">
        <v>41474</v>
      </c>
      <c r="AU1964">
        <v>121.97499999999999</v>
      </c>
      <c r="AW1964" s="1">
        <v>41484</v>
      </c>
      <c r="AX1964">
        <v>16.920000000000002</v>
      </c>
      <c r="AZ1964" s="1">
        <v>41474</v>
      </c>
      <c r="BA1964">
        <v>1490.75</v>
      </c>
      <c r="BC1964" s="1">
        <v>41474</v>
      </c>
      <c r="BD1964">
        <v>482.4</v>
      </c>
      <c r="BF1964" s="1">
        <v>41474</v>
      </c>
      <c r="BG1964">
        <v>45.5</v>
      </c>
      <c r="BI1964" s="1">
        <v>41474</v>
      </c>
      <c r="BJ1964">
        <v>705.25</v>
      </c>
      <c r="BL1964" s="1">
        <v>41474</v>
      </c>
      <c r="BM1964">
        <v>664.5</v>
      </c>
    </row>
    <row r="1965" spans="1:65" x14ac:dyDescent="0.2">
      <c r="A1965" s="1">
        <v>41410</v>
      </c>
      <c r="B1965">
        <v>103.8</v>
      </c>
      <c r="D1965" s="1">
        <v>41478</v>
      </c>
      <c r="E1965">
        <v>107.23</v>
      </c>
      <c r="G1965" s="1">
        <v>41479</v>
      </c>
      <c r="H1965">
        <v>3.698</v>
      </c>
      <c r="J1965" s="1">
        <v>41479</v>
      </c>
      <c r="K1965">
        <v>305.48</v>
      </c>
      <c r="M1965" s="1">
        <v>41479</v>
      </c>
      <c r="N1965">
        <v>304.7</v>
      </c>
      <c r="P1965" s="1">
        <v>41478</v>
      </c>
      <c r="Q1965">
        <v>1334.7</v>
      </c>
      <c r="S1965" s="1">
        <v>41478</v>
      </c>
      <c r="T1965">
        <v>20.245999999999999</v>
      </c>
      <c r="V1965" s="1">
        <v>41478</v>
      </c>
      <c r="W1965">
        <v>319.8</v>
      </c>
      <c r="Y1965" s="1">
        <v>41478</v>
      </c>
      <c r="Z1965">
        <v>1814.5</v>
      </c>
      <c r="AB1965" s="1">
        <v>41485</v>
      </c>
      <c r="AC1965">
        <v>13466</v>
      </c>
      <c r="AE1965" s="1">
        <v>41491</v>
      </c>
      <c r="AF1965">
        <v>1838</v>
      </c>
      <c r="AH1965" s="1">
        <v>41485</v>
      </c>
      <c r="AI1965">
        <v>120.3</v>
      </c>
      <c r="AK1965" s="1">
        <v>41477</v>
      </c>
      <c r="AL1965">
        <v>540.75</v>
      </c>
      <c r="AN1965" s="1">
        <v>41477</v>
      </c>
      <c r="AO1965">
        <v>86.39</v>
      </c>
      <c r="AQ1965" s="1">
        <v>41474</v>
      </c>
      <c r="AR1965">
        <v>96.474999999999994</v>
      </c>
      <c r="AT1965" s="1">
        <v>41477</v>
      </c>
      <c r="AU1965">
        <v>121.875</v>
      </c>
      <c r="AW1965" s="1">
        <v>41485</v>
      </c>
      <c r="AX1965">
        <v>16.93</v>
      </c>
      <c r="AZ1965" s="1">
        <v>41477</v>
      </c>
      <c r="BA1965">
        <v>1520.25</v>
      </c>
      <c r="BC1965" s="1">
        <v>41477</v>
      </c>
      <c r="BD1965">
        <v>502.4</v>
      </c>
      <c r="BF1965" s="1">
        <v>41477</v>
      </c>
      <c r="BG1965">
        <v>45.41</v>
      </c>
      <c r="BI1965" s="1">
        <v>41477</v>
      </c>
      <c r="BJ1965">
        <v>702</v>
      </c>
      <c r="BL1965" s="1">
        <v>41477</v>
      </c>
      <c r="BM1965">
        <v>659.75</v>
      </c>
    </row>
    <row r="1966" spans="1:65" x14ac:dyDescent="0.2">
      <c r="A1966" s="1">
        <v>41411</v>
      </c>
      <c r="B1966">
        <v>104.64</v>
      </c>
      <c r="D1966" s="1">
        <v>41479</v>
      </c>
      <c r="E1966">
        <v>105.39</v>
      </c>
      <c r="G1966" s="1">
        <v>41480</v>
      </c>
      <c r="H1966">
        <v>3.6440000000000001</v>
      </c>
      <c r="J1966" s="1">
        <v>41480</v>
      </c>
      <c r="K1966">
        <v>301.7</v>
      </c>
      <c r="M1966" s="1">
        <v>41480</v>
      </c>
      <c r="N1966">
        <v>303.5</v>
      </c>
      <c r="P1966" s="1">
        <v>41479</v>
      </c>
      <c r="Q1966">
        <v>1319.5</v>
      </c>
      <c r="S1966" s="1">
        <v>41479</v>
      </c>
      <c r="T1966">
        <v>20.013999999999999</v>
      </c>
      <c r="V1966" s="1">
        <v>41479</v>
      </c>
      <c r="W1966">
        <v>318.14999999999998</v>
      </c>
      <c r="Y1966" s="1">
        <v>41479</v>
      </c>
      <c r="Z1966">
        <v>1819</v>
      </c>
      <c r="AB1966" s="1">
        <v>41486</v>
      </c>
      <c r="AC1966">
        <v>13818</v>
      </c>
      <c r="AE1966" s="1">
        <v>41492</v>
      </c>
      <c r="AF1966">
        <v>1825.5</v>
      </c>
      <c r="AH1966" s="1">
        <v>41486</v>
      </c>
      <c r="AI1966">
        <v>118.6</v>
      </c>
      <c r="AK1966" s="1">
        <v>41478</v>
      </c>
      <c r="AL1966">
        <v>522.5</v>
      </c>
      <c r="AN1966" s="1">
        <v>41478</v>
      </c>
      <c r="AO1966">
        <v>86.01</v>
      </c>
      <c r="AQ1966" s="1">
        <v>41477</v>
      </c>
      <c r="AR1966">
        <v>97.125</v>
      </c>
      <c r="AT1966" s="1">
        <v>41478</v>
      </c>
      <c r="AU1966">
        <v>121.9</v>
      </c>
      <c r="AW1966" s="1">
        <v>41486</v>
      </c>
      <c r="AX1966">
        <v>16.97</v>
      </c>
      <c r="AZ1966" s="1">
        <v>41478</v>
      </c>
      <c r="BA1966">
        <v>1462.5</v>
      </c>
      <c r="BC1966" s="1">
        <v>41478</v>
      </c>
      <c r="BD1966">
        <v>487.8</v>
      </c>
      <c r="BF1966" s="1">
        <v>41478</v>
      </c>
      <c r="BG1966">
        <v>44.78</v>
      </c>
      <c r="BI1966" s="1">
        <v>41478</v>
      </c>
      <c r="BJ1966">
        <v>699</v>
      </c>
      <c r="BL1966" s="1">
        <v>41478</v>
      </c>
      <c r="BM1966">
        <v>653.75</v>
      </c>
    </row>
    <row r="1967" spans="1:65" x14ac:dyDescent="0.2">
      <c r="A1967" s="1">
        <v>41414</v>
      </c>
      <c r="B1967">
        <v>104.8</v>
      </c>
      <c r="D1967" s="1">
        <v>41480</v>
      </c>
      <c r="E1967">
        <v>105.49</v>
      </c>
      <c r="G1967" s="1">
        <v>41481</v>
      </c>
      <c r="H1967">
        <v>3.5550000000000002</v>
      </c>
      <c r="J1967" s="1">
        <v>41481</v>
      </c>
      <c r="K1967">
        <v>304.44</v>
      </c>
      <c r="M1967" s="1">
        <v>41481</v>
      </c>
      <c r="N1967">
        <v>301.01</v>
      </c>
      <c r="P1967" s="1">
        <v>41480</v>
      </c>
      <c r="Q1967">
        <v>1328.8</v>
      </c>
      <c r="S1967" s="1">
        <v>41480</v>
      </c>
      <c r="T1967">
        <v>20.146999999999998</v>
      </c>
      <c r="V1967" s="1">
        <v>41480</v>
      </c>
      <c r="W1967">
        <v>318.85000000000002</v>
      </c>
      <c r="Y1967" s="1">
        <v>41480</v>
      </c>
      <c r="Z1967">
        <v>1790.75</v>
      </c>
      <c r="AB1967" s="1">
        <v>41487</v>
      </c>
      <c r="AC1967">
        <v>13836</v>
      </c>
      <c r="AE1967" s="1">
        <v>41493</v>
      </c>
      <c r="AF1967">
        <v>1814.75</v>
      </c>
      <c r="AH1967" s="1">
        <v>41487</v>
      </c>
      <c r="AI1967">
        <v>115.6</v>
      </c>
      <c r="AK1967" s="1">
        <v>41479</v>
      </c>
      <c r="AL1967">
        <v>508.25</v>
      </c>
      <c r="AN1967" s="1">
        <v>41479</v>
      </c>
      <c r="AO1967">
        <v>86.16</v>
      </c>
      <c r="AQ1967" s="1">
        <v>41478</v>
      </c>
      <c r="AR1967">
        <v>99.174999999999997</v>
      </c>
      <c r="AT1967" s="1">
        <v>41479</v>
      </c>
      <c r="AU1967">
        <v>121.575</v>
      </c>
      <c r="AW1967" s="1">
        <v>41487</v>
      </c>
      <c r="AX1967">
        <v>16.829999999999998</v>
      </c>
      <c r="AZ1967" s="1">
        <v>41479</v>
      </c>
      <c r="BA1967">
        <v>1392.5</v>
      </c>
      <c r="BC1967" s="1">
        <v>41479</v>
      </c>
      <c r="BD1967">
        <v>467.8</v>
      </c>
      <c r="BF1967" s="1">
        <v>41479</v>
      </c>
      <c r="BG1967">
        <v>44.26</v>
      </c>
      <c r="BI1967" s="1">
        <v>41479</v>
      </c>
      <c r="BJ1967">
        <v>697.25</v>
      </c>
      <c r="BL1967" s="1">
        <v>41479</v>
      </c>
      <c r="BM1967">
        <v>653.25</v>
      </c>
    </row>
    <row r="1968" spans="1:65" x14ac:dyDescent="0.2">
      <c r="A1968" s="1">
        <v>41415</v>
      </c>
      <c r="B1968">
        <v>103.91</v>
      </c>
      <c r="D1968" s="1">
        <v>41481</v>
      </c>
      <c r="E1968">
        <v>104.7</v>
      </c>
      <c r="G1968" s="1">
        <v>41484</v>
      </c>
      <c r="H1968">
        <v>3.4590000000000001</v>
      </c>
      <c r="J1968" s="1">
        <v>41484</v>
      </c>
      <c r="K1968">
        <v>301.25</v>
      </c>
      <c r="M1968" s="1">
        <v>41484</v>
      </c>
      <c r="N1968">
        <v>301.62</v>
      </c>
      <c r="P1968" s="1">
        <v>41481</v>
      </c>
      <c r="Q1968">
        <v>1321.5</v>
      </c>
      <c r="S1968" s="1">
        <v>41481</v>
      </c>
      <c r="T1968">
        <v>19.765000000000001</v>
      </c>
      <c r="V1968" s="1">
        <v>41481</v>
      </c>
      <c r="W1968">
        <v>310.89999999999998</v>
      </c>
      <c r="Y1968" s="1">
        <v>41481</v>
      </c>
      <c r="Z1968">
        <v>1761.5</v>
      </c>
      <c r="AB1968" s="1">
        <v>41488</v>
      </c>
      <c r="AC1968">
        <v>13942</v>
      </c>
      <c r="AE1968" s="1">
        <v>41494</v>
      </c>
      <c r="AF1968">
        <v>1861.75</v>
      </c>
      <c r="AH1968" s="1">
        <v>41488</v>
      </c>
      <c r="AI1968">
        <v>118.25</v>
      </c>
      <c r="AK1968" s="1">
        <v>41480</v>
      </c>
      <c r="AL1968">
        <v>496</v>
      </c>
      <c r="AN1968" s="1">
        <v>41480</v>
      </c>
      <c r="AO1968">
        <v>86.19</v>
      </c>
      <c r="AQ1968" s="1">
        <v>41479</v>
      </c>
      <c r="AR1968">
        <v>98.924999999999997</v>
      </c>
      <c r="AT1968" s="1">
        <v>41480</v>
      </c>
      <c r="AU1968">
        <v>121.65</v>
      </c>
      <c r="AW1968" s="1">
        <v>41488</v>
      </c>
      <c r="AX1968">
        <v>16.79</v>
      </c>
      <c r="AZ1968" s="1">
        <v>41480</v>
      </c>
      <c r="BA1968">
        <v>1355.25</v>
      </c>
      <c r="BC1968" s="1">
        <v>41480</v>
      </c>
      <c r="BD1968">
        <v>447.8</v>
      </c>
      <c r="BF1968" s="1">
        <v>41480</v>
      </c>
      <c r="BG1968">
        <v>43.81</v>
      </c>
      <c r="BI1968" s="1">
        <v>41480</v>
      </c>
      <c r="BJ1968">
        <v>692.25</v>
      </c>
      <c r="BL1968" s="1">
        <v>41480</v>
      </c>
      <c r="BM1968">
        <v>649.25</v>
      </c>
    </row>
    <row r="1969" spans="1:65" x14ac:dyDescent="0.2">
      <c r="A1969" s="1">
        <v>41416</v>
      </c>
      <c r="B1969">
        <v>102.6</v>
      </c>
      <c r="D1969" s="1">
        <v>41484</v>
      </c>
      <c r="E1969">
        <v>104.55</v>
      </c>
      <c r="G1969" s="1">
        <v>41485</v>
      </c>
      <c r="H1969">
        <v>3.4319999999999999</v>
      </c>
      <c r="J1969" s="1">
        <v>41485</v>
      </c>
      <c r="K1969">
        <v>301.85000000000002</v>
      </c>
      <c r="M1969" s="1">
        <v>41485</v>
      </c>
      <c r="N1969">
        <v>300.67</v>
      </c>
      <c r="P1969" s="1">
        <v>41484</v>
      </c>
      <c r="Q1969">
        <v>1328.4</v>
      </c>
      <c r="S1969" s="1">
        <v>41484</v>
      </c>
      <c r="T1969">
        <v>19.853999999999999</v>
      </c>
      <c r="V1969" s="1">
        <v>41484</v>
      </c>
      <c r="W1969">
        <v>311.64999999999998</v>
      </c>
      <c r="Y1969" s="1">
        <v>41484</v>
      </c>
      <c r="Z1969">
        <v>1759.5</v>
      </c>
      <c r="AB1969" s="1">
        <v>41491</v>
      </c>
      <c r="AC1969">
        <v>13807.5</v>
      </c>
      <c r="AE1969" s="1">
        <v>41495</v>
      </c>
      <c r="AF1969">
        <v>1911</v>
      </c>
      <c r="AH1969" s="1">
        <v>41491</v>
      </c>
      <c r="AI1969">
        <v>119.65</v>
      </c>
      <c r="AK1969" s="1">
        <v>41481</v>
      </c>
      <c r="AL1969">
        <v>492</v>
      </c>
      <c r="AN1969" s="1">
        <v>41481</v>
      </c>
      <c r="AO1969">
        <v>85.37</v>
      </c>
      <c r="AQ1969" s="1">
        <v>41480</v>
      </c>
      <c r="AR1969">
        <v>98.575000000000003</v>
      </c>
      <c r="AT1969" s="1">
        <v>41481</v>
      </c>
      <c r="AU1969">
        <v>121.8</v>
      </c>
      <c r="AW1969" s="1">
        <v>41491</v>
      </c>
      <c r="AX1969">
        <v>16.559999999999999</v>
      </c>
      <c r="AZ1969" s="1">
        <v>41481</v>
      </c>
      <c r="BA1969">
        <v>1349.75</v>
      </c>
      <c r="BC1969" s="1">
        <v>41481</v>
      </c>
      <c r="BD1969">
        <v>430.3</v>
      </c>
      <c r="BF1969" s="1">
        <v>41481</v>
      </c>
      <c r="BG1969">
        <v>43.58</v>
      </c>
      <c r="BI1969" s="1">
        <v>41481</v>
      </c>
      <c r="BJ1969">
        <v>691.5</v>
      </c>
      <c r="BL1969" s="1">
        <v>41481</v>
      </c>
      <c r="BM1969">
        <v>650.25</v>
      </c>
    </row>
    <row r="1970" spans="1:65" x14ac:dyDescent="0.2">
      <c r="A1970" s="1">
        <v>41417</v>
      </c>
      <c r="B1970">
        <v>102.44</v>
      </c>
      <c r="D1970" s="1">
        <v>41485</v>
      </c>
      <c r="E1970">
        <v>103.08</v>
      </c>
      <c r="G1970" s="1">
        <v>41486</v>
      </c>
      <c r="H1970">
        <v>3.4460000000000002</v>
      </c>
      <c r="J1970" s="1">
        <v>41486</v>
      </c>
      <c r="K1970">
        <v>304.42</v>
      </c>
      <c r="M1970" s="1">
        <v>41486</v>
      </c>
      <c r="N1970">
        <v>304.31</v>
      </c>
      <c r="P1970" s="1">
        <v>41485</v>
      </c>
      <c r="Q1970">
        <v>1324</v>
      </c>
      <c r="S1970" s="1">
        <v>41485</v>
      </c>
      <c r="T1970">
        <v>19.68</v>
      </c>
      <c r="V1970" s="1">
        <v>41485</v>
      </c>
      <c r="W1970">
        <v>304.2</v>
      </c>
      <c r="Y1970" s="1">
        <v>41485</v>
      </c>
      <c r="Z1970">
        <v>1739.5</v>
      </c>
      <c r="AB1970" s="1">
        <v>41492</v>
      </c>
      <c r="AC1970">
        <v>13667</v>
      </c>
      <c r="AE1970" s="1">
        <v>41498</v>
      </c>
      <c r="AF1970">
        <v>1908</v>
      </c>
      <c r="AH1970" s="1">
        <v>41492</v>
      </c>
      <c r="AI1970">
        <v>117.9</v>
      </c>
      <c r="AK1970" s="1">
        <v>41484</v>
      </c>
      <c r="AL1970">
        <v>489.25</v>
      </c>
      <c r="AN1970" s="1">
        <v>41484</v>
      </c>
      <c r="AO1970">
        <v>84.85</v>
      </c>
      <c r="AQ1970" s="1">
        <v>41481</v>
      </c>
      <c r="AR1970">
        <v>97.775000000000006</v>
      </c>
      <c r="AT1970" s="1">
        <v>41484</v>
      </c>
      <c r="AU1970">
        <v>122.1</v>
      </c>
      <c r="AW1970" s="1">
        <v>41492</v>
      </c>
      <c r="AX1970">
        <v>16.55</v>
      </c>
      <c r="AZ1970" s="1">
        <v>41484</v>
      </c>
      <c r="BA1970">
        <v>1367.5</v>
      </c>
      <c r="BC1970" s="1">
        <v>41484</v>
      </c>
      <c r="BD1970">
        <v>438.9</v>
      </c>
      <c r="BF1970" s="1">
        <v>41484</v>
      </c>
      <c r="BG1970">
        <v>42.47</v>
      </c>
      <c r="BI1970" s="1">
        <v>41484</v>
      </c>
      <c r="BJ1970">
        <v>690.25</v>
      </c>
      <c r="BL1970" s="1">
        <v>41484</v>
      </c>
      <c r="BM1970">
        <v>651.5</v>
      </c>
    </row>
    <row r="1971" spans="1:65" x14ac:dyDescent="0.2">
      <c r="A1971" s="1">
        <v>41418</v>
      </c>
      <c r="B1971">
        <v>102.64</v>
      </c>
      <c r="D1971" s="1">
        <v>41486</v>
      </c>
      <c r="E1971">
        <v>105.03</v>
      </c>
      <c r="G1971" s="1">
        <v>41487</v>
      </c>
      <c r="H1971">
        <v>3.387</v>
      </c>
      <c r="J1971" s="1">
        <v>41487</v>
      </c>
      <c r="K1971">
        <v>302.83999999999997</v>
      </c>
      <c r="M1971" s="1">
        <v>41487</v>
      </c>
      <c r="N1971">
        <v>309.66000000000003</v>
      </c>
      <c r="P1971" s="1">
        <v>41486</v>
      </c>
      <c r="Q1971">
        <v>1312.4</v>
      </c>
      <c r="S1971" s="1">
        <v>41486</v>
      </c>
      <c r="T1971">
        <v>19.628</v>
      </c>
      <c r="V1971" s="1">
        <v>41486</v>
      </c>
      <c r="W1971">
        <v>311.85000000000002</v>
      </c>
      <c r="Y1971" s="1">
        <v>41486</v>
      </c>
      <c r="Z1971">
        <v>1767</v>
      </c>
      <c r="AB1971" s="1">
        <v>41493</v>
      </c>
      <c r="AC1971">
        <v>13910.5</v>
      </c>
      <c r="AE1971" s="1">
        <v>41499</v>
      </c>
      <c r="AF1971">
        <v>1907.75</v>
      </c>
      <c r="AH1971" s="1">
        <v>41493</v>
      </c>
      <c r="AI1971">
        <v>121.05</v>
      </c>
      <c r="AK1971" s="1">
        <v>41485</v>
      </c>
      <c r="AL1971">
        <v>495.5</v>
      </c>
      <c r="AN1971" s="1">
        <v>41485</v>
      </c>
      <c r="AO1971">
        <v>85.48</v>
      </c>
      <c r="AQ1971" s="1">
        <v>41484</v>
      </c>
      <c r="AR1971">
        <v>97.9</v>
      </c>
      <c r="AT1971" s="1">
        <v>41485</v>
      </c>
      <c r="AU1971">
        <v>121.65</v>
      </c>
      <c r="AW1971" s="1">
        <v>41493</v>
      </c>
      <c r="AX1971">
        <v>16.78</v>
      </c>
      <c r="AZ1971" s="1">
        <v>41485</v>
      </c>
      <c r="BA1971">
        <v>1350</v>
      </c>
      <c r="BC1971" s="1">
        <v>41485</v>
      </c>
      <c r="BD1971">
        <v>429.2</v>
      </c>
      <c r="BF1971" s="1">
        <v>41485</v>
      </c>
      <c r="BG1971">
        <v>42.11</v>
      </c>
      <c r="BI1971" s="1">
        <v>41485</v>
      </c>
      <c r="BJ1971">
        <v>696.25</v>
      </c>
      <c r="BL1971" s="1">
        <v>41485</v>
      </c>
      <c r="BM1971">
        <v>655.25</v>
      </c>
    </row>
    <row r="1972" spans="1:65" x14ac:dyDescent="0.2">
      <c r="A1972" s="1">
        <v>41421</v>
      </c>
      <c r="B1972">
        <v>102.62</v>
      </c>
      <c r="D1972" s="1">
        <v>41487</v>
      </c>
      <c r="E1972">
        <v>107.89</v>
      </c>
      <c r="G1972" s="1">
        <v>41488</v>
      </c>
      <c r="H1972">
        <v>3.347</v>
      </c>
      <c r="J1972" s="1">
        <v>41488</v>
      </c>
      <c r="K1972">
        <v>299.47000000000003</v>
      </c>
      <c r="M1972" s="1">
        <v>41488</v>
      </c>
      <c r="N1972">
        <v>307.14</v>
      </c>
      <c r="P1972" s="1">
        <v>41487</v>
      </c>
      <c r="Q1972">
        <v>1311</v>
      </c>
      <c r="S1972" s="1">
        <v>41487</v>
      </c>
      <c r="T1972">
        <v>19.623999999999999</v>
      </c>
      <c r="V1972" s="1">
        <v>41487</v>
      </c>
      <c r="W1972">
        <v>316.60000000000002</v>
      </c>
      <c r="Y1972" s="1">
        <v>41487</v>
      </c>
      <c r="Z1972">
        <v>1775</v>
      </c>
      <c r="AB1972" s="1">
        <v>41494</v>
      </c>
      <c r="AC1972">
        <v>14265</v>
      </c>
      <c r="AE1972" s="1">
        <v>41500</v>
      </c>
      <c r="AF1972">
        <v>1917.75</v>
      </c>
      <c r="AH1972" s="1">
        <v>41494</v>
      </c>
      <c r="AI1972">
        <v>122.05</v>
      </c>
      <c r="AK1972" s="1">
        <v>41486</v>
      </c>
      <c r="AL1972">
        <v>499</v>
      </c>
      <c r="AN1972" s="1">
        <v>41486</v>
      </c>
      <c r="AO1972">
        <v>85.63</v>
      </c>
      <c r="AQ1972" s="1">
        <v>41485</v>
      </c>
      <c r="AR1972">
        <v>96.875</v>
      </c>
      <c r="AT1972" s="1">
        <v>41486</v>
      </c>
      <c r="AU1972">
        <v>121.45</v>
      </c>
      <c r="AW1972" s="1">
        <v>41494</v>
      </c>
      <c r="AX1972">
        <v>16.82</v>
      </c>
      <c r="AZ1972" s="1">
        <v>41486</v>
      </c>
      <c r="BA1972">
        <v>1374</v>
      </c>
      <c r="BC1972" s="1">
        <v>41486</v>
      </c>
      <c r="BD1972">
        <v>435.1</v>
      </c>
      <c r="BF1972" s="1">
        <v>41486</v>
      </c>
      <c r="BG1972">
        <v>42.09</v>
      </c>
      <c r="BI1972" s="1">
        <v>41486</v>
      </c>
      <c r="BJ1972">
        <v>706.75</v>
      </c>
      <c r="BL1972" s="1">
        <v>41486</v>
      </c>
      <c r="BM1972">
        <v>664.25</v>
      </c>
    </row>
    <row r="1973" spans="1:65" x14ac:dyDescent="0.2">
      <c r="A1973" s="1">
        <v>41422</v>
      </c>
      <c r="B1973">
        <v>104.23</v>
      </c>
      <c r="D1973" s="1">
        <v>41488</v>
      </c>
      <c r="E1973">
        <v>106.94</v>
      </c>
      <c r="G1973" s="1">
        <v>41491</v>
      </c>
      <c r="H1973">
        <v>3.319</v>
      </c>
      <c r="J1973" s="1">
        <v>41491</v>
      </c>
      <c r="K1973">
        <v>295.06</v>
      </c>
      <c r="M1973" s="1">
        <v>41491</v>
      </c>
      <c r="N1973">
        <v>305.22000000000003</v>
      </c>
      <c r="P1973" s="1">
        <v>41488</v>
      </c>
      <c r="Q1973">
        <v>1310.5999999999999</v>
      </c>
      <c r="S1973" s="1">
        <v>41488</v>
      </c>
      <c r="T1973">
        <v>19.911999999999999</v>
      </c>
      <c r="V1973" s="1">
        <v>41488</v>
      </c>
      <c r="W1973">
        <v>317.25</v>
      </c>
      <c r="Y1973" s="1">
        <v>41488</v>
      </c>
      <c r="Z1973">
        <v>1772.25</v>
      </c>
      <c r="AB1973" s="1">
        <v>41495</v>
      </c>
      <c r="AC1973">
        <v>14615</v>
      </c>
      <c r="AE1973" s="1">
        <v>41501</v>
      </c>
      <c r="AF1973">
        <v>1922</v>
      </c>
      <c r="AH1973" s="1">
        <v>41495</v>
      </c>
      <c r="AI1973">
        <v>122.9</v>
      </c>
      <c r="AK1973" s="1">
        <v>41487</v>
      </c>
      <c r="AL1973">
        <v>487.5</v>
      </c>
      <c r="AN1973" s="1">
        <v>41487</v>
      </c>
      <c r="AO1973">
        <v>85.88</v>
      </c>
      <c r="AQ1973" s="1">
        <v>41486</v>
      </c>
      <c r="AR1973">
        <v>97.575000000000003</v>
      </c>
      <c r="AT1973" s="1">
        <v>41487</v>
      </c>
      <c r="AU1973">
        <v>120.8</v>
      </c>
      <c r="AW1973" s="1">
        <v>41495</v>
      </c>
      <c r="AX1973">
        <v>16.98</v>
      </c>
      <c r="AZ1973" s="1">
        <v>41487</v>
      </c>
      <c r="BA1973">
        <v>1357.75</v>
      </c>
      <c r="BC1973" s="1">
        <v>41487</v>
      </c>
      <c r="BD1973">
        <v>425.4</v>
      </c>
      <c r="BF1973" s="1">
        <v>41487</v>
      </c>
      <c r="BG1973">
        <v>42.49</v>
      </c>
      <c r="BI1973" s="1">
        <v>41487</v>
      </c>
      <c r="BJ1973">
        <v>706.75</v>
      </c>
      <c r="BL1973" s="1">
        <v>41487</v>
      </c>
      <c r="BM1973">
        <v>658</v>
      </c>
    </row>
    <row r="1974" spans="1:65" x14ac:dyDescent="0.2">
      <c r="A1974" s="1">
        <v>41423</v>
      </c>
      <c r="B1974">
        <v>102.43</v>
      </c>
      <c r="D1974" s="1">
        <v>41491</v>
      </c>
      <c r="E1974">
        <v>106.56</v>
      </c>
      <c r="G1974" s="1">
        <v>41492</v>
      </c>
      <c r="H1974">
        <v>3.3180000000000001</v>
      </c>
      <c r="J1974" s="1">
        <v>41492</v>
      </c>
      <c r="K1974">
        <v>291.51</v>
      </c>
      <c r="M1974" s="1">
        <v>41492</v>
      </c>
      <c r="N1974">
        <v>300.83</v>
      </c>
      <c r="P1974" s="1">
        <v>41491</v>
      </c>
      <c r="Q1974">
        <v>1302.5999999999999</v>
      </c>
      <c r="S1974" s="1">
        <v>41491</v>
      </c>
      <c r="T1974">
        <v>19.72</v>
      </c>
      <c r="V1974" s="1">
        <v>41491</v>
      </c>
      <c r="W1974">
        <v>316.8</v>
      </c>
      <c r="Y1974" s="1">
        <v>41491</v>
      </c>
      <c r="Z1974">
        <v>1760.8</v>
      </c>
      <c r="AB1974" s="1">
        <v>41498</v>
      </c>
      <c r="AC1974">
        <v>14658.5</v>
      </c>
      <c r="AE1974" s="1">
        <v>41502</v>
      </c>
      <c r="AF1974">
        <v>1969.75</v>
      </c>
      <c r="AH1974" s="1">
        <v>41498</v>
      </c>
      <c r="AI1974">
        <v>123.45</v>
      </c>
      <c r="AK1974" s="1">
        <v>41488</v>
      </c>
      <c r="AL1974">
        <v>476</v>
      </c>
      <c r="AN1974" s="1">
        <v>41488</v>
      </c>
      <c r="AO1974">
        <v>85.32</v>
      </c>
      <c r="AQ1974" s="1">
        <v>41487</v>
      </c>
      <c r="AR1974">
        <v>98.424999999999997</v>
      </c>
      <c r="AT1974" s="1">
        <v>41488</v>
      </c>
      <c r="AU1974">
        <v>120.65</v>
      </c>
      <c r="AW1974" s="1">
        <v>41498</v>
      </c>
      <c r="AX1974">
        <v>17.16</v>
      </c>
      <c r="AZ1974" s="1">
        <v>41488</v>
      </c>
      <c r="BA1974">
        <v>1331</v>
      </c>
      <c r="BC1974" s="1">
        <v>41488</v>
      </c>
      <c r="BD1974">
        <v>412.1</v>
      </c>
      <c r="BF1974" s="1">
        <v>41488</v>
      </c>
      <c r="BG1974">
        <v>42.38</v>
      </c>
      <c r="BI1974" s="1">
        <v>41488</v>
      </c>
      <c r="BJ1974">
        <v>706.75</v>
      </c>
      <c r="BL1974" s="1">
        <v>41488</v>
      </c>
      <c r="BM1974">
        <v>660.5</v>
      </c>
    </row>
    <row r="1975" spans="1:65" x14ac:dyDescent="0.2">
      <c r="A1975" s="1">
        <v>41424</v>
      </c>
      <c r="B1975">
        <v>102.19</v>
      </c>
      <c r="D1975" s="1">
        <v>41492</v>
      </c>
      <c r="E1975">
        <v>105.3</v>
      </c>
      <c r="G1975" s="1">
        <v>41493</v>
      </c>
      <c r="H1975">
        <v>3.2469999999999999</v>
      </c>
      <c r="J1975" s="1">
        <v>41493</v>
      </c>
      <c r="K1975">
        <v>287.11</v>
      </c>
      <c r="M1975" s="1">
        <v>41493</v>
      </c>
      <c r="N1975">
        <v>296.42</v>
      </c>
      <c r="P1975" s="1">
        <v>41492</v>
      </c>
      <c r="Q1975">
        <v>1283.2</v>
      </c>
      <c r="S1975" s="1">
        <v>41492</v>
      </c>
      <c r="T1975">
        <v>19.523</v>
      </c>
      <c r="V1975" s="1">
        <v>41492</v>
      </c>
      <c r="W1975">
        <v>317.3</v>
      </c>
      <c r="Y1975" s="1">
        <v>41492</v>
      </c>
      <c r="Z1975">
        <v>1748.55</v>
      </c>
      <c r="AB1975" s="1">
        <v>41499</v>
      </c>
      <c r="AC1975">
        <v>14672</v>
      </c>
      <c r="AE1975" s="1">
        <v>41505</v>
      </c>
      <c r="AF1975">
        <v>1948.5</v>
      </c>
      <c r="AH1975" s="1">
        <v>41499</v>
      </c>
      <c r="AI1975">
        <v>120.6</v>
      </c>
      <c r="AK1975" s="1">
        <v>41491</v>
      </c>
      <c r="AL1975">
        <v>469.25</v>
      </c>
      <c r="AN1975" s="1">
        <v>41491</v>
      </c>
      <c r="AO1975">
        <v>85.4</v>
      </c>
      <c r="AQ1975" s="1">
        <v>41488</v>
      </c>
      <c r="AR1975">
        <v>99.25</v>
      </c>
      <c r="AT1975" s="1">
        <v>41491</v>
      </c>
      <c r="AU1975">
        <v>120.55</v>
      </c>
      <c r="AW1975" s="1">
        <v>41499</v>
      </c>
      <c r="AX1975">
        <v>17.25</v>
      </c>
      <c r="AZ1975" s="1">
        <v>41491</v>
      </c>
      <c r="BA1975">
        <v>1329.75</v>
      </c>
      <c r="BC1975" s="1">
        <v>41491</v>
      </c>
      <c r="BD1975">
        <v>402.6</v>
      </c>
      <c r="BF1975" s="1">
        <v>41491</v>
      </c>
      <c r="BG1975">
        <v>42.72</v>
      </c>
      <c r="BI1975" s="1">
        <v>41491</v>
      </c>
      <c r="BJ1975">
        <v>695.5</v>
      </c>
      <c r="BL1975" s="1">
        <v>41491</v>
      </c>
      <c r="BM1975">
        <v>645.25</v>
      </c>
    </row>
    <row r="1976" spans="1:65" x14ac:dyDescent="0.2">
      <c r="A1976" s="1">
        <v>41425</v>
      </c>
      <c r="B1976">
        <v>100.39</v>
      </c>
      <c r="D1976" s="1">
        <v>41493</v>
      </c>
      <c r="E1976">
        <v>104.37</v>
      </c>
      <c r="G1976" s="1">
        <v>41494</v>
      </c>
      <c r="H1976">
        <v>3.2970000000000002</v>
      </c>
      <c r="J1976" s="1">
        <v>41494</v>
      </c>
      <c r="K1976">
        <v>285.76</v>
      </c>
      <c r="M1976" s="1">
        <v>41494</v>
      </c>
      <c r="N1976">
        <v>295.74</v>
      </c>
      <c r="P1976" s="1">
        <v>41493</v>
      </c>
      <c r="Q1976">
        <v>1286.0999999999999</v>
      </c>
      <c r="S1976" s="1">
        <v>41493</v>
      </c>
      <c r="T1976">
        <v>19.507999999999999</v>
      </c>
      <c r="V1976" s="1">
        <v>41493</v>
      </c>
      <c r="W1976">
        <v>317.3</v>
      </c>
      <c r="Y1976" s="1">
        <v>41493</v>
      </c>
      <c r="Z1976">
        <v>1756.5</v>
      </c>
      <c r="AB1976" s="1">
        <v>41500</v>
      </c>
      <c r="AC1976">
        <v>14827</v>
      </c>
      <c r="AE1976" s="1">
        <v>41506</v>
      </c>
      <c r="AF1976">
        <v>1961.5</v>
      </c>
      <c r="AH1976" s="1">
        <v>41500</v>
      </c>
      <c r="AI1976">
        <v>122.65</v>
      </c>
      <c r="AK1976" s="1">
        <v>41492</v>
      </c>
      <c r="AL1976">
        <v>472.25</v>
      </c>
      <c r="AN1976" s="1">
        <v>41492</v>
      </c>
      <c r="AO1976">
        <v>85.82</v>
      </c>
      <c r="AQ1976" s="1">
        <v>41491</v>
      </c>
      <c r="AR1976">
        <v>100.22499999999999</v>
      </c>
      <c r="AT1976" s="1">
        <v>41492</v>
      </c>
      <c r="AU1976">
        <v>120.925</v>
      </c>
      <c r="AW1976" s="1">
        <v>41500</v>
      </c>
      <c r="AX1976">
        <v>17.25</v>
      </c>
      <c r="AZ1976" s="1">
        <v>41492</v>
      </c>
      <c r="BA1976">
        <v>1324.25</v>
      </c>
      <c r="BC1976" s="1">
        <v>41492</v>
      </c>
      <c r="BD1976">
        <v>396</v>
      </c>
      <c r="BF1976" s="1">
        <v>41492</v>
      </c>
      <c r="BG1976">
        <v>42.11</v>
      </c>
      <c r="BI1976" s="1">
        <v>41492</v>
      </c>
      <c r="BJ1976">
        <v>702</v>
      </c>
      <c r="BL1976" s="1">
        <v>41492</v>
      </c>
      <c r="BM1976">
        <v>650.5</v>
      </c>
    </row>
    <row r="1977" spans="1:65" x14ac:dyDescent="0.2">
      <c r="A1977" s="1">
        <v>41428</v>
      </c>
      <c r="B1977">
        <v>102.06</v>
      </c>
      <c r="D1977" s="1">
        <v>41494</v>
      </c>
      <c r="E1977">
        <v>103.4</v>
      </c>
      <c r="G1977" s="1">
        <v>41495</v>
      </c>
      <c r="H1977">
        <v>3.23</v>
      </c>
      <c r="J1977" s="1">
        <v>41495</v>
      </c>
      <c r="K1977">
        <v>290.82</v>
      </c>
      <c r="M1977" s="1">
        <v>41495</v>
      </c>
      <c r="N1977">
        <v>299.35000000000002</v>
      </c>
      <c r="P1977" s="1">
        <v>41494</v>
      </c>
      <c r="Q1977">
        <v>1310.7</v>
      </c>
      <c r="S1977" s="1">
        <v>41494</v>
      </c>
      <c r="T1977">
        <v>20.193000000000001</v>
      </c>
      <c r="V1977" s="1">
        <v>41494</v>
      </c>
      <c r="W1977">
        <v>327.05</v>
      </c>
      <c r="Y1977" s="1">
        <v>41494</v>
      </c>
      <c r="Z1977">
        <v>1799.05</v>
      </c>
      <c r="AB1977" s="1">
        <v>41501</v>
      </c>
      <c r="AC1977">
        <v>14655</v>
      </c>
      <c r="AE1977" s="1">
        <v>41507</v>
      </c>
      <c r="AF1977">
        <v>1940</v>
      </c>
      <c r="AH1977" s="1">
        <v>41501</v>
      </c>
      <c r="AI1977">
        <v>121.85</v>
      </c>
      <c r="AK1977" s="1">
        <v>41493</v>
      </c>
      <c r="AL1977">
        <v>468.25</v>
      </c>
      <c r="AN1977" s="1">
        <v>41493</v>
      </c>
      <c r="AO1977">
        <v>88.53</v>
      </c>
      <c r="AQ1977" s="1">
        <v>41492</v>
      </c>
      <c r="AR1977">
        <v>100.55</v>
      </c>
      <c r="AT1977" s="1">
        <v>41493</v>
      </c>
      <c r="AU1977">
        <v>121.22499999999999</v>
      </c>
      <c r="AW1977" s="1">
        <v>41501</v>
      </c>
      <c r="AX1977">
        <v>17.190000000000001</v>
      </c>
      <c r="AZ1977" s="1">
        <v>41493</v>
      </c>
      <c r="BA1977">
        <v>1327.75</v>
      </c>
      <c r="BC1977" s="1">
        <v>41493</v>
      </c>
      <c r="BD1977">
        <v>400.3</v>
      </c>
      <c r="BF1977" s="1">
        <v>41493</v>
      </c>
      <c r="BG1977">
        <v>41.64</v>
      </c>
      <c r="BI1977" s="1">
        <v>41493</v>
      </c>
      <c r="BJ1977">
        <v>699</v>
      </c>
      <c r="BL1977" s="1">
        <v>41493</v>
      </c>
      <c r="BM1977">
        <v>643.5</v>
      </c>
    </row>
    <row r="1978" spans="1:65" x14ac:dyDescent="0.2">
      <c r="A1978" s="1">
        <v>41429</v>
      </c>
      <c r="B1978">
        <v>103.24</v>
      </c>
      <c r="D1978" s="1">
        <v>41495</v>
      </c>
      <c r="E1978">
        <v>105.97</v>
      </c>
      <c r="G1978" s="1">
        <v>41498</v>
      </c>
      <c r="H1978">
        <v>3.31</v>
      </c>
      <c r="J1978" s="1">
        <v>41498</v>
      </c>
      <c r="K1978">
        <v>290.41000000000003</v>
      </c>
      <c r="M1978" s="1">
        <v>41498</v>
      </c>
      <c r="N1978">
        <v>302.08999999999997</v>
      </c>
      <c r="P1978" s="1">
        <v>41495</v>
      </c>
      <c r="Q1978">
        <v>1312.9</v>
      </c>
      <c r="S1978" s="1">
        <v>41495</v>
      </c>
      <c r="T1978">
        <v>20.407</v>
      </c>
      <c r="V1978" s="1">
        <v>41495</v>
      </c>
      <c r="W1978">
        <v>330.65</v>
      </c>
      <c r="Y1978" s="1">
        <v>41495</v>
      </c>
      <c r="Z1978">
        <v>1829.85</v>
      </c>
      <c r="AB1978" s="1">
        <v>41502</v>
      </c>
      <c r="AC1978">
        <v>14929.5</v>
      </c>
      <c r="AE1978" s="1">
        <v>41508</v>
      </c>
      <c r="AF1978">
        <v>1947</v>
      </c>
      <c r="AH1978" s="1">
        <v>41502</v>
      </c>
      <c r="AI1978">
        <v>120.5</v>
      </c>
      <c r="AK1978" s="1">
        <v>41494</v>
      </c>
      <c r="AL1978">
        <v>473.5</v>
      </c>
      <c r="AN1978" s="1">
        <v>41494</v>
      </c>
      <c r="AO1978">
        <v>89.38</v>
      </c>
      <c r="AQ1978" s="1">
        <v>41493</v>
      </c>
      <c r="AR1978">
        <v>100.22499999999999</v>
      </c>
      <c r="AT1978" s="1">
        <v>41494</v>
      </c>
      <c r="AU1978">
        <v>122.675</v>
      </c>
      <c r="AW1978" s="1">
        <v>41502</v>
      </c>
      <c r="AX1978">
        <v>16.940000000000001</v>
      </c>
      <c r="AZ1978" s="1">
        <v>41494</v>
      </c>
      <c r="BA1978">
        <v>1355.75</v>
      </c>
      <c r="BC1978" s="1">
        <v>41494</v>
      </c>
      <c r="BD1978">
        <v>422.5</v>
      </c>
      <c r="BF1978" s="1">
        <v>41494</v>
      </c>
      <c r="BG1978">
        <v>41.65</v>
      </c>
      <c r="BI1978" s="1">
        <v>41494</v>
      </c>
      <c r="BJ1978">
        <v>702</v>
      </c>
      <c r="BL1978" s="1">
        <v>41494</v>
      </c>
      <c r="BM1978">
        <v>641.25</v>
      </c>
    </row>
    <row r="1979" spans="1:65" x14ac:dyDescent="0.2">
      <c r="A1979" s="1">
        <v>41430</v>
      </c>
      <c r="B1979">
        <v>103.04</v>
      </c>
      <c r="D1979" s="1">
        <v>41498</v>
      </c>
      <c r="E1979">
        <v>106.11</v>
      </c>
      <c r="G1979" s="1">
        <v>41499</v>
      </c>
      <c r="H1979">
        <v>3.2850000000000001</v>
      </c>
      <c r="J1979" s="1">
        <v>41499</v>
      </c>
      <c r="K1979">
        <v>294.25</v>
      </c>
      <c r="M1979" s="1">
        <v>41499</v>
      </c>
      <c r="N1979">
        <v>304.70999999999998</v>
      </c>
      <c r="P1979" s="1">
        <v>41498</v>
      </c>
      <c r="Q1979">
        <v>1334.7</v>
      </c>
      <c r="S1979" s="1">
        <v>41498</v>
      </c>
      <c r="T1979">
        <v>21.338999999999999</v>
      </c>
      <c r="V1979" s="1">
        <v>41498</v>
      </c>
      <c r="W1979">
        <v>330.3</v>
      </c>
      <c r="Y1979" s="1">
        <v>41498</v>
      </c>
      <c r="Z1979">
        <v>1841.55</v>
      </c>
      <c r="AB1979" s="1">
        <v>41505</v>
      </c>
      <c r="AC1979">
        <v>14735.5</v>
      </c>
      <c r="AE1979" s="1">
        <v>41509</v>
      </c>
      <c r="AF1979">
        <v>1960.25</v>
      </c>
      <c r="AH1979" s="1">
        <v>41505</v>
      </c>
      <c r="AI1979">
        <v>119.25</v>
      </c>
      <c r="AK1979" s="1">
        <v>41495</v>
      </c>
      <c r="AL1979">
        <v>465.75</v>
      </c>
      <c r="AN1979" s="1">
        <v>41495</v>
      </c>
      <c r="AO1979">
        <v>89.05</v>
      </c>
      <c r="AQ1979" s="1">
        <v>41494</v>
      </c>
      <c r="AR1979">
        <v>100.625</v>
      </c>
      <c r="AT1979" s="1">
        <v>41495</v>
      </c>
      <c r="AU1979">
        <v>122.5</v>
      </c>
      <c r="AW1979" s="1">
        <v>41505</v>
      </c>
      <c r="AX1979">
        <v>16.53</v>
      </c>
      <c r="AZ1979" s="1">
        <v>41495</v>
      </c>
      <c r="BA1979">
        <v>1340.75</v>
      </c>
      <c r="BC1979" s="1">
        <v>41495</v>
      </c>
      <c r="BD1979">
        <v>420.5</v>
      </c>
      <c r="BF1979" s="1">
        <v>41495</v>
      </c>
      <c r="BG1979">
        <v>41.4</v>
      </c>
      <c r="BI1979" s="1">
        <v>41495</v>
      </c>
      <c r="BJ1979">
        <v>697.25</v>
      </c>
      <c r="BL1979" s="1">
        <v>41495</v>
      </c>
      <c r="BM1979">
        <v>633.5</v>
      </c>
    </row>
    <row r="1980" spans="1:65" x14ac:dyDescent="0.2">
      <c r="A1980" s="1">
        <v>41431</v>
      </c>
      <c r="B1980">
        <v>103.61</v>
      </c>
      <c r="D1980" s="1">
        <v>41499</v>
      </c>
      <c r="E1980">
        <v>106.83</v>
      </c>
      <c r="G1980" s="1">
        <v>41500</v>
      </c>
      <c r="H1980">
        <v>3.3420000000000001</v>
      </c>
      <c r="J1980" s="1">
        <v>41500</v>
      </c>
      <c r="K1980">
        <v>298.3</v>
      </c>
      <c r="M1980" s="1">
        <v>41500</v>
      </c>
      <c r="N1980">
        <v>304.77999999999997</v>
      </c>
      <c r="P1980" s="1">
        <v>41499</v>
      </c>
      <c r="Q1980">
        <v>1321.2</v>
      </c>
      <c r="S1980" s="1">
        <v>41499</v>
      </c>
      <c r="T1980">
        <v>21.343</v>
      </c>
      <c r="V1980" s="1">
        <v>41499</v>
      </c>
      <c r="W1980">
        <v>331.7</v>
      </c>
      <c r="Y1980" s="1">
        <v>41499</v>
      </c>
      <c r="Z1980">
        <v>1836.8</v>
      </c>
      <c r="AB1980" s="1">
        <v>41506</v>
      </c>
      <c r="AC1980">
        <v>14707</v>
      </c>
      <c r="AE1980" s="1">
        <v>41513</v>
      </c>
      <c r="AF1980">
        <v>1955.5</v>
      </c>
      <c r="AH1980" s="1">
        <v>41506</v>
      </c>
      <c r="AI1980">
        <v>114.95</v>
      </c>
      <c r="AK1980" s="1">
        <v>41498</v>
      </c>
      <c r="AL1980">
        <v>472</v>
      </c>
      <c r="AN1980" s="1">
        <v>41498</v>
      </c>
      <c r="AO1980">
        <v>90.06</v>
      </c>
      <c r="AQ1980" s="1">
        <v>41495</v>
      </c>
      <c r="AR1980">
        <v>100.52500000000001</v>
      </c>
      <c r="AT1980" s="1">
        <v>41498</v>
      </c>
      <c r="AU1980">
        <v>123.6</v>
      </c>
      <c r="AW1980" s="1">
        <v>41506</v>
      </c>
      <c r="AX1980">
        <v>16.47</v>
      </c>
      <c r="AZ1980" s="1">
        <v>41498</v>
      </c>
      <c r="BA1980">
        <v>1373.75</v>
      </c>
      <c r="BC1980" s="1">
        <v>41498</v>
      </c>
      <c r="BD1980">
        <v>425.7</v>
      </c>
      <c r="BF1980" s="1">
        <v>41498</v>
      </c>
      <c r="BG1980">
        <v>42.32</v>
      </c>
      <c r="BI1980" s="1">
        <v>41498</v>
      </c>
      <c r="BJ1980">
        <v>700.25</v>
      </c>
      <c r="BL1980" s="1">
        <v>41498</v>
      </c>
      <c r="BM1980">
        <v>635</v>
      </c>
    </row>
    <row r="1981" spans="1:65" x14ac:dyDescent="0.2">
      <c r="A1981" s="1">
        <v>41432</v>
      </c>
      <c r="B1981">
        <v>104.56</v>
      </c>
      <c r="D1981" s="1">
        <v>41500</v>
      </c>
      <c r="E1981">
        <v>106.85</v>
      </c>
      <c r="G1981" s="1">
        <v>41501</v>
      </c>
      <c r="H1981">
        <v>3.419</v>
      </c>
      <c r="J1981" s="1">
        <v>41501</v>
      </c>
      <c r="K1981">
        <v>298.45</v>
      </c>
      <c r="M1981" s="1">
        <v>41501</v>
      </c>
      <c r="N1981">
        <v>307.27999999999997</v>
      </c>
      <c r="P1981" s="1">
        <v>41500</v>
      </c>
      <c r="Q1981">
        <v>1334</v>
      </c>
      <c r="S1981" s="1">
        <v>41500</v>
      </c>
      <c r="T1981">
        <v>21.786999999999999</v>
      </c>
      <c r="V1981" s="1">
        <v>41500</v>
      </c>
      <c r="W1981">
        <v>334</v>
      </c>
      <c r="Y1981" s="1">
        <v>41500</v>
      </c>
      <c r="Z1981">
        <v>1847.25</v>
      </c>
      <c r="AB1981" s="1">
        <v>41507</v>
      </c>
      <c r="AC1981">
        <v>14371</v>
      </c>
      <c r="AE1981" s="1">
        <v>41514</v>
      </c>
      <c r="AF1981">
        <v>1929.5</v>
      </c>
      <c r="AH1981" s="1">
        <v>41507</v>
      </c>
      <c r="AI1981">
        <v>113.5</v>
      </c>
      <c r="AK1981" s="1">
        <v>41499</v>
      </c>
      <c r="AL1981">
        <v>455.25</v>
      </c>
      <c r="AN1981" s="1">
        <v>41499</v>
      </c>
      <c r="AO1981">
        <v>91.59</v>
      </c>
      <c r="AQ1981" s="1">
        <v>41498</v>
      </c>
      <c r="AR1981">
        <v>101.4</v>
      </c>
      <c r="AT1981" s="1">
        <v>41499</v>
      </c>
      <c r="AU1981">
        <v>123.9</v>
      </c>
      <c r="AW1981" s="1">
        <v>41507</v>
      </c>
      <c r="AX1981">
        <v>16.32</v>
      </c>
      <c r="AZ1981" s="1">
        <v>41499</v>
      </c>
      <c r="BA1981">
        <v>1359.75</v>
      </c>
      <c r="BC1981" s="1">
        <v>41499</v>
      </c>
      <c r="BD1981">
        <v>426.9</v>
      </c>
      <c r="BF1981" s="1">
        <v>41499</v>
      </c>
      <c r="BG1981">
        <v>42.58</v>
      </c>
      <c r="BI1981" s="1">
        <v>41499</v>
      </c>
      <c r="BJ1981">
        <v>696.25</v>
      </c>
      <c r="BL1981" s="1">
        <v>41499</v>
      </c>
      <c r="BM1981">
        <v>628.25</v>
      </c>
    </row>
    <row r="1982" spans="1:65" x14ac:dyDescent="0.2">
      <c r="A1982" s="1">
        <v>41435</v>
      </c>
      <c r="B1982">
        <v>103.95</v>
      </c>
      <c r="D1982" s="1">
        <v>41501</v>
      </c>
      <c r="E1982">
        <v>107.33</v>
      </c>
      <c r="G1982" s="1">
        <v>41502</v>
      </c>
      <c r="H1982">
        <v>3.3679999999999999</v>
      </c>
      <c r="J1982" s="1">
        <v>41502</v>
      </c>
      <c r="K1982">
        <v>296.75</v>
      </c>
      <c r="M1982" s="1">
        <v>41502</v>
      </c>
      <c r="N1982">
        <v>308.31</v>
      </c>
      <c r="P1982" s="1">
        <v>41501</v>
      </c>
      <c r="Q1982">
        <v>1361.6</v>
      </c>
      <c r="S1982" s="1">
        <v>41501</v>
      </c>
      <c r="T1982">
        <v>22.934999999999999</v>
      </c>
      <c r="V1982" s="1">
        <v>41501</v>
      </c>
      <c r="W1982">
        <v>333.75</v>
      </c>
      <c r="Y1982" s="1">
        <v>41501</v>
      </c>
      <c r="Z1982">
        <v>1862</v>
      </c>
      <c r="AB1982" s="1">
        <v>41508</v>
      </c>
      <c r="AC1982">
        <v>14376</v>
      </c>
      <c r="AE1982" s="1">
        <v>41515</v>
      </c>
      <c r="AF1982">
        <v>1905.75</v>
      </c>
      <c r="AH1982" s="1">
        <v>41508</v>
      </c>
      <c r="AI1982">
        <v>113.2</v>
      </c>
      <c r="AK1982" s="1">
        <v>41500</v>
      </c>
      <c r="AL1982">
        <v>464.75</v>
      </c>
      <c r="AN1982" s="1">
        <v>41500</v>
      </c>
      <c r="AO1982">
        <v>91.45</v>
      </c>
      <c r="AQ1982" s="1">
        <v>41499</v>
      </c>
      <c r="AR1982">
        <v>101.8</v>
      </c>
      <c r="AT1982" s="1">
        <v>41500</v>
      </c>
      <c r="AU1982">
        <v>124</v>
      </c>
      <c r="AW1982" s="1">
        <v>41508</v>
      </c>
      <c r="AX1982">
        <v>16.28</v>
      </c>
      <c r="AZ1982" s="1">
        <v>41500</v>
      </c>
      <c r="BA1982">
        <v>1368</v>
      </c>
      <c r="BC1982" s="1">
        <v>41500</v>
      </c>
      <c r="BD1982">
        <v>433.9</v>
      </c>
      <c r="BF1982" s="1">
        <v>41500</v>
      </c>
      <c r="BG1982">
        <v>42.37</v>
      </c>
      <c r="BI1982" s="1">
        <v>41500</v>
      </c>
      <c r="BJ1982">
        <v>698.75</v>
      </c>
      <c r="BL1982" s="1">
        <v>41500</v>
      </c>
      <c r="BM1982">
        <v>630.5</v>
      </c>
    </row>
    <row r="1983" spans="1:65" x14ac:dyDescent="0.2">
      <c r="A1983" s="1">
        <v>41436</v>
      </c>
      <c r="B1983">
        <v>102.96</v>
      </c>
      <c r="D1983" s="1">
        <v>41502</v>
      </c>
      <c r="E1983">
        <v>107.46</v>
      </c>
      <c r="G1983" s="1">
        <v>41505</v>
      </c>
      <c r="H1983">
        <v>3.4630000000000001</v>
      </c>
      <c r="J1983" s="1">
        <v>41505</v>
      </c>
      <c r="K1983">
        <v>293.33</v>
      </c>
      <c r="M1983" s="1">
        <v>41505</v>
      </c>
      <c r="N1983">
        <v>307.10000000000002</v>
      </c>
      <c r="P1983" s="1">
        <v>41502</v>
      </c>
      <c r="Q1983">
        <v>1371.7</v>
      </c>
      <c r="S1983" s="1">
        <v>41502</v>
      </c>
      <c r="T1983">
        <v>23.321999999999999</v>
      </c>
      <c r="V1983" s="1">
        <v>41502</v>
      </c>
      <c r="W1983">
        <v>336.3</v>
      </c>
      <c r="Y1983" s="1">
        <v>41502</v>
      </c>
      <c r="Z1983">
        <v>1899</v>
      </c>
      <c r="AB1983" s="1">
        <v>41509</v>
      </c>
      <c r="AC1983">
        <v>14471</v>
      </c>
      <c r="AE1983" s="1">
        <v>41516</v>
      </c>
      <c r="AF1983">
        <v>1876</v>
      </c>
      <c r="AH1983" s="1">
        <v>41509</v>
      </c>
      <c r="AI1983">
        <v>113.05</v>
      </c>
      <c r="AK1983" s="1">
        <v>41501</v>
      </c>
      <c r="AL1983">
        <v>481.5</v>
      </c>
      <c r="AN1983" s="1">
        <v>41501</v>
      </c>
      <c r="AO1983">
        <v>91.64</v>
      </c>
      <c r="AQ1983" s="1">
        <v>41500</v>
      </c>
      <c r="AR1983">
        <v>102.425</v>
      </c>
      <c r="AT1983" s="1">
        <v>41501</v>
      </c>
      <c r="AU1983">
        <v>123.7</v>
      </c>
      <c r="AW1983" s="1">
        <v>41509</v>
      </c>
      <c r="AX1983">
        <v>16.47</v>
      </c>
      <c r="AZ1983" s="1">
        <v>41501</v>
      </c>
      <c r="BA1983">
        <v>1288.25</v>
      </c>
      <c r="BC1983" s="1">
        <v>41501</v>
      </c>
      <c r="BD1983">
        <v>409.8</v>
      </c>
      <c r="BF1983" s="1">
        <v>41501</v>
      </c>
      <c r="BG1983">
        <v>43.12</v>
      </c>
      <c r="BI1983" s="1">
        <v>41501</v>
      </c>
      <c r="BJ1983">
        <v>703</v>
      </c>
      <c r="BL1983" s="1">
        <v>41501</v>
      </c>
      <c r="BM1983">
        <v>637.5</v>
      </c>
    </row>
    <row r="1984" spans="1:65" x14ac:dyDescent="0.2">
      <c r="A1984" s="1">
        <v>41437</v>
      </c>
      <c r="B1984">
        <v>103.49</v>
      </c>
      <c r="D1984" s="1">
        <v>41505</v>
      </c>
      <c r="E1984">
        <v>107.1</v>
      </c>
      <c r="G1984" s="1">
        <v>41506</v>
      </c>
      <c r="H1984">
        <v>3.444</v>
      </c>
      <c r="J1984" s="1">
        <v>41506</v>
      </c>
      <c r="K1984">
        <v>292.72000000000003</v>
      </c>
      <c r="M1984" s="1">
        <v>41506</v>
      </c>
      <c r="N1984">
        <v>307.83999999999997</v>
      </c>
      <c r="P1984" s="1">
        <v>41505</v>
      </c>
      <c r="Q1984">
        <v>1366.2</v>
      </c>
      <c r="S1984" s="1">
        <v>41505</v>
      </c>
      <c r="T1984">
        <v>23.166</v>
      </c>
      <c r="V1984" s="1">
        <v>41505</v>
      </c>
      <c r="W1984">
        <v>333.2</v>
      </c>
      <c r="Y1984" s="1">
        <v>41505</v>
      </c>
      <c r="Z1984">
        <v>1865.75</v>
      </c>
      <c r="AB1984" s="1">
        <v>41513</v>
      </c>
      <c r="AC1984">
        <v>14367</v>
      </c>
      <c r="AE1984" s="1">
        <v>41519</v>
      </c>
      <c r="AF1984">
        <v>1877</v>
      </c>
      <c r="AH1984" s="1">
        <v>41512</v>
      </c>
      <c r="AI1984">
        <v>114.05</v>
      </c>
      <c r="AK1984" s="1">
        <v>41502</v>
      </c>
      <c r="AL1984">
        <v>473.75</v>
      </c>
      <c r="AN1984" s="1">
        <v>41502</v>
      </c>
      <c r="AO1984">
        <v>93.4</v>
      </c>
      <c r="AQ1984" s="1">
        <v>41501</v>
      </c>
      <c r="AR1984">
        <v>87.3</v>
      </c>
      <c r="AT1984" s="1">
        <v>41502</v>
      </c>
      <c r="AU1984">
        <v>123.9</v>
      </c>
      <c r="AW1984" s="1">
        <v>41512</v>
      </c>
      <c r="AX1984">
        <v>16.61</v>
      </c>
      <c r="AZ1984" s="1">
        <v>41502</v>
      </c>
      <c r="BA1984">
        <v>1283.25</v>
      </c>
      <c r="BC1984" s="1">
        <v>41502</v>
      </c>
      <c r="BD1984">
        <v>408.8</v>
      </c>
      <c r="BF1984" s="1">
        <v>41502</v>
      </c>
      <c r="BG1984">
        <v>42.81</v>
      </c>
      <c r="BI1984" s="1">
        <v>41502</v>
      </c>
      <c r="BJ1984">
        <v>698.25</v>
      </c>
      <c r="BL1984" s="1">
        <v>41502</v>
      </c>
      <c r="BM1984">
        <v>631</v>
      </c>
    </row>
    <row r="1985" spans="1:65" x14ac:dyDescent="0.2">
      <c r="A1985" s="1">
        <v>41438</v>
      </c>
      <c r="B1985">
        <v>104.25</v>
      </c>
      <c r="D1985" s="1">
        <v>41506</v>
      </c>
      <c r="E1985">
        <v>104.96</v>
      </c>
      <c r="G1985" s="1">
        <v>41507</v>
      </c>
      <c r="H1985">
        <v>3.46</v>
      </c>
      <c r="J1985" s="1">
        <v>41507</v>
      </c>
      <c r="K1985">
        <v>293.77</v>
      </c>
      <c r="M1985" s="1">
        <v>41507</v>
      </c>
      <c r="N1985">
        <v>307.68</v>
      </c>
      <c r="P1985" s="1">
        <v>41506</v>
      </c>
      <c r="Q1985">
        <v>1373.1</v>
      </c>
      <c r="S1985" s="1">
        <v>41506</v>
      </c>
      <c r="T1985">
        <v>23.071000000000002</v>
      </c>
      <c r="V1985" s="1">
        <v>41506</v>
      </c>
      <c r="W1985">
        <v>333.8</v>
      </c>
      <c r="Y1985" s="1">
        <v>41506</v>
      </c>
      <c r="Z1985">
        <v>1880</v>
      </c>
      <c r="AB1985" s="1">
        <v>41514</v>
      </c>
      <c r="AC1985">
        <v>14120</v>
      </c>
      <c r="AE1985" s="1">
        <v>41520</v>
      </c>
      <c r="AF1985">
        <v>1877</v>
      </c>
      <c r="AH1985" s="1">
        <v>41513</v>
      </c>
      <c r="AI1985">
        <v>113.15</v>
      </c>
      <c r="AK1985" s="1">
        <v>41505</v>
      </c>
      <c r="AL1985">
        <v>493.25</v>
      </c>
      <c r="AN1985" s="1">
        <v>41505</v>
      </c>
      <c r="AO1985">
        <v>92.76</v>
      </c>
      <c r="AQ1985" s="1">
        <v>41502</v>
      </c>
      <c r="AR1985">
        <v>86.724999999999994</v>
      </c>
      <c r="AT1985" s="1">
        <v>41505</v>
      </c>
      <c r="AU1985">
        <v>123.65</v>
      </c>
      <c r="AW1985" s="1">
        <v>41513</v>
      </c>
      <c r="AX1985">
        <v>16.46</v>
      </c>
      <c r="AZ1985" s="1">
        <v>41505</v>
      </c>
      <c r="BA1985">
        <v>1322</v>
      </c>
      <c r="BC1985" s="1">
        <v>41505</v>
      </c>
      <c r="BD1985">
        <v>420.3</v>
      </c>
      <c r="BF1985" s="1">
        <v>41505</v>
      </c>
      <c r="BG1985">
        <v>43.45</v>
      </c>
      <c r="BI1985" s="1">
        <v>41505</v>
      </c>
      <c r="BJ1985">
        <v>703.25</v>
      </c>
      <c r="BL1985" s="1">
        <v>41505</v>
      </c>
      <c r="BM1985">
        <v>641.5</v>
      </c>
    </row>
    <row r="1986" spans="1:65" x14ac:dyDescent="0.2">
      <c r="A1986" s="1">
        <v>41439</v>
      </c>
      <c r="B1986">
        <v>105.93</v>
      </c>
      <c r="D1986" s="1">
        <v>41507</v>
      </c>
      <c r="E1986">
        <v>103.85</v>
      </c>
      <c r="G1986" s="1">
        <v>41508</v>
      </c>
      <c r="H1986">
        <v>3.5449999999999999</v>
      </c>
      <c r="J1986" s="1">
        <v>41508</v>
      </c>
      <c r="K1986">
        <v>296.48</v>
      </c>
      <c r="M1986" s="1">
        <v>41508</v>
      </c>
      <c r="N1986">
        <v>306.99</v>
      </c>
      <c r="P1986" s="1">
        <v>41507</v>
      </c>
      <c r="Q1986">
        <v>1370.6</v>
      </c>
      <c r="S1986" s="1">
        <v>41507</v>
      </c>
      <c r="T1986">
        <v>22.963000000000001</v>
      </c>
      <c r="V1986" s="1">
        <v>41507</v>
      </c>
      <c r="W1986">
        <v>330.65</v>
      </c>
      <c r="Y1986" s="1">
        <v>41507</v>
      </c>
      <c r="Z1986">
        <v>1862.5</v>
      </c>
      <c r="AB1986" s="1">
        <v>41515</v>
      </c>
      <c r="AC1986">
        <v>14014</v>
      </c>
      <c r="AE1986" s="1">
        <v>41521</v>
      </c>
      <c r="AF1986">
        <v>1841</v>
      </c>
      <c r="AH1986" s="1">
        <v>41514</v>
      </c>
      <c r="AI1986">
        <v>114.6</v>
      </c>
      <c r="AK1986" s="1">
        <v>41506</v>
      </c>
      <c r="AL1986">
        <v>483.75</v>
      </c>
      <c r="AN1986" s="1">
        <v>41506</v>
      </c>
      <c r="AO1986">
        <v>88.76</v>
      </c>
      <c r="AQ1986" s="1">
        <v>41505</v>
      </c>
      <c r="AR1986">
        <v>86.474999999999994</v>
      </c>
      <c r="AT1986" s="1">
        <v>41506</v>
      </c>
      <c r="AU1986">
        <v>123.85</v>
      </c>
      <c r="AW1986" s="1">
        <v>41514</v>
      </c>
      <c r="AX1986">
        <v>16.440000000000001</v>
      </c>
      <c r="AZ1986" s="1">
        <v>41506</v>
      </c>
      <c r="BA1986">
        <v>1309.25</v>
      </c>
      <c r="BC1986" s="1">
        <v>41506</v>
      </c>
      <c r="BD1986">
        <v>413.8</v>
      </c>
      <c r="BF1986" s="1">
        <v>41506</v>
      </c>
      <c r="BG1986">
        <v>42.88</v>
      </c>
      <c r="BI1986" s="1">
        <v>41506</v>
      </c>
      <c r="BJ1986">
        <v>696.75</v>
      </c>
      <c r="BL1986" s="1">
        <v>41506</v>
      </c>
      <c r="BM1986">
        <v>634.25</v>
      </c>
    </row>
    <row r="1987" spans="1:65" x14ac:dyDescent="0.2">
      <c r="A1987" s="1">
        <v>41442</v>
      </c>
      <c r="B1987">
        <v>105.47</v>
      </c>
      <c r="D1987" s="1">
        <v>41508</v>
      </c>
      <c r="E1987">
        <v>105.03</v>
      </c>
      <c r="G1987" s="1">
        <v>41509</v>
      </c>
      <c r="H1987">
        <v>3.4849999999999999</v>
      </c>
      <c r="J1987" s="1">
        <v>41509</v>
      </c>
      <c r="K1987">
        <v>300.72000000000003</v>
      </c>
      <c r="M1987" s="1">
        <v>41509</v>
      </c>
      <c r="N1987">
        <v>309.5</v>
      </c>
      <c r="P1987" s="1">
        <v>41508</v>
      </c>
      <c r="Q1987">
        <v>1371.2</v>
      </c>
      <c r="S1987" s="1">
        <v>41508</v>
      </c>
      <c r="T1987">
        <v>23.035</v>
      </c>
      <c r="V1987" s="1">
        <v>41508</v>
      </c>
      <c r="W1987">
        <v>333</v>
      </c>
      <c r="Y1987" s="1">
        <v>41508</v>
      </c>
      <c r="Z1987">
        <v>1849.25</v>
      </c>
      <c r="AB1987" s="1">
        <v>41516</v>
      </c>
      <c r="AC1987">
        <v>13738</v>
      </c>
      <c r="AE1987" s="1">
        <v>41522</v>
      </c>
      <c r="AF1987">
        <v>1835.75</v>
      </c>
      <c r="AH1987" s="1">
        <v>41515</v>
      </c>
      <c r="AI1987">
        <v>113.15</v>
      </c>
      <c r="AK1987" s="1">
        <v>41507</v>
      </c>
      <c r="AL1987">
        <v>498</v>
      </c>
      <c r="AN1987" s="1">
        <v>41507</v>
      </c>
      <c r="AO1987">
        <v>83.91</v>
      </c>
      <c r="AQ1987" s="1">
        <v>41506</v>
      </c>
      <c r="AR1987">
        <v>86.95</v>
      </c>
      <c r="AT1987" s="1">
        <v>41507</v>
      </c>
      <c r="AU1987">
        <v>124.15</v>
      </c>
      <c r="AW1987" s="1">
        <v>41515</v>
      </c>
      <c r="AX1987">
        <v>16.37</v>
      </c>
      <c r="AZ1987" s="1">
        <v>41507</v>
      </c>
      <c r="BA1987">
        <v>1333</v>
      </c>
      <c r="BC1987" s="1">
        <v>41507</v>
      </c>
      <c r="BD1987">
        <v>421.5</v>
      </c>
      <c r="BF1987" s="1">
        <v>41507</v>
      </c>
      <c r="BG1987">
        <v>42.82</v>
      </c>
      <c r="BI1987" s="1">
        <v>41507</v>
      </c>
      <c r="BJ1987">
        <v>699.5</v>
      </c>
      <c r="BL1987" s="1">
        <v>41507</v>
      </c>
      <c r="BM1987">
        <v>638.75</v>
      </c>
    </row>
    <row r="1988" spans="1:65" x14ac:dyDescent="0.2">
      <c r="A1988" s="1">
        <v>41443</v>
      </c>
      <c r="B1988">
        <v>106.02</v>
      </c>
      <c r="D1988" s="1">
        <v>41509</v>
      </c>
      <c r="E1988">
        <v>106.42</v>
      </c>
      <c r="G1988" s="1">
        <v>41512</v>
      </c>
      <c r="H1988">
        <v>3.5129999999999999</v>
      </c>
      <c r="J1988" s="1">
        <v>41512</v>
      </c>
      <c r="K1988">
        <v>295.17</v>
      </c>
      <c r="M1988" s="1">
        <v>41512</v>
      </c>
      <c r="N1988">
        <v>307.89999999999998</v>
      </c>
      <c r="P1988" s="1">
        <v>41509</v>
      </c>
      <c r="Q1988">
        <v>1395.7</v>
      </c>
      <c r="S1988" s="1">
        <v>41509</v>
      </c>
      <c r="T1988">
        <v>23.738</v>
      </c>
      <c r="V1988" s="1">
        <v>41509</v>
      </c>
      <c r="W1988">
        <v>334.85</v>
      </c>
      <c r="Y1988" s="1">
        <v>41509</v>
      </c>
      <c r="Z1988">
        <v>1858.25</v>
      </c>
      <c r="AB1988" s="1">
        <v>41519</v>
      </c>
      <c r="AC1988">
        <v>13686</v>
      </c>
      <c r="AE1988" s="1">
        <v>41523</v>
      </c>
      <c r="AF1988">
        <v>1859.25</v>
      </c>
      <c r="AH1988" s="1">
        <v>41516</v>
      </c>
      <c r="AI1988">
        <v>112.1</v>
      </c>
      <c r="AK1988" s="1">
        <v>41508</v>
      </c>
      <c r="AL1988">
        <v>487.5</v>
      </c>
      <c r="AN1988" s="1">
        <v>41508</v>
      </c>
      <c r="AO1988">
        <v>83.95</v>
      </c>
      <c r="AQ1988" s="1">
        <v>41507</v>
      </c>
      <c r="AR1988">
        <v>85.825000000000003</v>
      </c>
      <c r="AT1988" s="1">
        <v>41508</v>
      </c>
      <c r="AU1988">
        <v>123.35</v>
      </c>
      <c r="AW1988" s="1">
        <v>41516</v>
      </c>
      <c r="AX1988">
        <v>16.34</v>
      </c>
      <c r="AZ1988" s="1">
        <v>41508</v>
      </c>
      <c r="BA1988">
        <v>1322</v>
      </c>
      <c r="BC1988" s="1">
        <v>41508</v>
      </c>
      <c r="BD1988">
        <v>413.3</v>
      </c>
      <c r="BF1988" s="1">
        <v>41508</v>
      </c>
      <c r="BG1988">
        <v>42.43</v>
      </c>
      <c r="BI1988" s="1">
        <v>41508</v>
      </c>
      <c r="BJ1988">
        <v>694.25</v>
      </c>
      <c r="BL1988" s="1">
        <v>41508</v>
      </c>
      <c r="BM1988">
        <v>630.5</v>
      </c>
    </row>
    <row r="1989" spans="1:65" x14ac:dyDescent="0.2">
      <c r="A1989" s="1">
        <v>41444</v>
      </c>
      <c r="B1989">
        <v>106.12</v>
      </c>
      <c r="D1989" s="1">
        <v>41512</v>
      </c>
      <c r="E1989">
        <v>105.92</v>
      </c>
      <c r="G1989" s="1">
        <v>41513</v>
      </c>
      <c r="H1989">
        <v>3.5339999999999998</v>
      </c>
      <c r="J1989" s="1">
        <v>41513</v>
      </c>
      <c r="K1989">
        <v>303.41000000000003</v>
      </c>
      <c r="M1989" s="1">
        <v>41513</v>
      </c>
      <c r="N1989">
        <v>316.08999999999997</v>
      </c>
      <c r="P1989" s="1">
        <v>41512</v>
      </c>
      <c r="Q1989">
        <v>1393</v>
      </c>
      <c r="S1989" s="1">
        <v>41512</v>
      </c>
      <c r="T1989">
        <v>24.01</v>
      </c>
      <c r="V1989" s="1">
        <v>41512</v>
      </c>
      <c r="W1989">
        <v>331.95</v>
      </c>
      <c r="Y1989" s="1">
        <v>41513</v>
      </c>
      <c r="Z1989">
        <v>1849</v>
      </c>
      <c r="AB1989" s="1">
        <v>41520</v>
      </c>
      <c r="AC1989">
        <v>13633</v>
      </c>
      <c r="AE1989" s="1">
        <v>41526</v>
      </c>
      <c r="AF1989">
        <v>1849.5</v>
      </c>
      <c r="AH1989" s="1">
        <v>41520</v>
      </c>
      <c r="AI1989">
        <v>112.8</v>
      </c>
      <c r="AK1989" s="1">
        <v>41509</v>
      </c>
      <c r="AL1989">
        <v>495.5</v>
      </c>
      <c r="AN1989" s="1">
        <v>41509</v>
      </c>
      <c r="AO1989">
        <v>84.24</v>
      </c>
      <c r="AQ1989" s="1">
        <v>41508</v>
      </c>
      <c r="AR1989">
        <v>84.4</v>
      </c>
      <c r="AT1989" s="1">
        <v>41509</v>
      </c>
      <c r="AU1989">
        <v>123.1</v>
      </c>
      <c r="AW1989" s="1">
        <v>41520</v>
      </c>
      <c r="AX1989">
        <v>16.47</v>
      </c>
      <c r="AZ1989" s="1">
        <v>41509</v>
      </c>
      <c r="BA1989">
        <v>1365.25</v>
      </c>
      <c r="BC1989" s="1">
        <v>41509</v>
      </c>
      <c r="BD1989">
        <v>433.2</v>
      </c>
      <c r="BF1989" s="1">
        <v>41509</v>
      </c>
      <c r="BG1989">
        <v>42.64</v>
      </c>
      <c r="BI1989" s="1">
        <v>41509</v>
      </c>
      <c r="BJ1989">
        <v>695.5</v>
      </c>
      <c r="BL1989" s="1">
        <v>41509</v>
      </c>
      <c r="BM1989">
        <v>634.5</v>
      </c>
    </row>
    <row r="1990" spans="1:65" x14ac:dyDescent="0.2">
      <c r="A1990" s="1">
        <v>41445</v>
      </c>
      <c r="B1990">
        <v>102.15</v>
      </c>
      <c r="D1990" s="1">
        <v>41513</v>
      </c>
      <c r="E1990">
        <v>109.01</v>
      </c>
      <c r="G1990" s="1">
        <v>41514</v>
      </c>
      <c r="H1990">
        <v>3.5670000000000002</v>
      </c>
      <c r="J1990" s="1">
        <v>41514</v>
      </c>
      <c r="K1990">
        <v>309.45</v>
      </c>
      <c r="M1990" s="1">
        <v>41514</v>
      </c>
      <c r="N1990">
        <v>320.83</v>
      </c>
      <c r="P1990" s="1">
        <v>41513</v>
      </c>
      <c r="Q1990">
        <v>1420.6</v>
      </c>
      <c r="S1990" s="1">
        <v>41513</v>
      </c>
      <c r="T1990">
        <v>24.651</v>
      </c>
      <c r="V1990" s="1">
        <v>41513</v>
      </c>
      <c r="W1990">
        <v>332.85</v>
      </c>
      <c r="Y1990" s="1">
        <v>41514</v>
      </c>
      <c r="Z1990">
        <v>1826</v>
      </c>
      <c r="AB1990" s="1">
        <v>41521</v>
      </c>
      <c r="AC1990">
        <v>13613.5</v>
      </c>
      <c r="AE1990" s="1">
        <v>41527</v>
      </c>
      <c r="AF1990">
        <v>1837.75</v>
      </c>
      <c r="AH1990" s="1">
        <v>41521</v>
      </c>
      <c r="AI1990">
        <v>112.55</v>
      </c>
      <c r="AK1990" s="1">
        <v>41512</v>
      </c>
      <c r="AL1990">
        <v>515.75</v>
      </c>
      <c r="AN1990" s="1">
        <v>41512</v>
      </c>
      <c r="AO1990">
        <v>85.25</v>
      </c>
      <c r="AQ1990" s="1">
        <v>41509</v>
      </c>
      <c r="AR1990">
        <v>85.1</v>
      </c>
      <c r="AT1990" s="1">
        <v>41512</v>
      </c>
      <c r="AU1990">
        <v>123.4</v>
      </c>
      <c r="AW1990" s="1">
        <v>41521</v>
      </c>
      <c r="AX1990">
        <v>16.38</v>
      </c>
      <c r="AZ1990" s="1">
        <v>41512</v>
      </c>
      <c r="BA1990">
        <v>1427.75</v>
      </c>
      <c r="BC1990" s="1">
        <v>41512</v>
      </c>
      <c r="BD1990">
        <v>458.6</v>
      </c>
      <c r="BF1990" s="1">
        <v>41512</v>
      </c>
      <c r="BG1990">
        <v>44.44</v>
      </c>
      <c r="BI1990" s="1">
        <v>41512</v>
      </c>
      <c r="BJ1990">
        <v>708.25</v>
      </c>
      <c r="BL1990" s="1">
        <v>41512</v>
      </c>
      <c r="BM1990">
        <v>654.75</v>
      </c>
    </row>
    <row r="1991" spans="1:65" x14ac:dyDescent="0.2">
      <c r="A1991" s="1">
        <v>41446</v>
      </c>
      <c r="B1991">
        <v>100.91</v>
      </c>
      <c r="D1991" s="1">
        <v>41514</v>
      </c>
      <c r="E1991">
        <v>110.1</v>
      </c>
      <c r="G1991" s="1">
        <v>41515</v>
      </c>
      <c r="H1991">
        <v>3.6179999999999999</v>
      </c>
      <c r="J1991" s="1">
        <v>41515</v>
      </c>
      <c r="K1991">
        <v>306.64</v>
      </c>
      <c r="M1991" s="1">
        <v>41515</v>
      </c>
      <c r="N1991">
        <v>318.49</v>
      </c>
      <c r="P1991" s="1">
        <v>41514</v>
      </c>
      <c r="Q1991">
        <v>1419</v>
      </c>
      <c r="S1991" s="1">
        <v>41514</v>
      </c>
      <c r="T1991">
        <v>24.390999999999998</v>
      </c>
      <c r="V1991" s="1">
        <v>41514</v>
      </c>
      <c r="W1991">
        <v>330.15</v>
      </c>
      <c r="Y1991" s="1">
        <v>41515</v>
      </c>
      <c r="Z1991">
        <v>1796</v>
      </c>
      <c r="AB1991" s="1">
        <v>41522</v>
      </c>
      <c r="AC1991">
        <v>13659.5</v>
      </c>
      <c r="AE1991" s="1">
        <v>41528</v>
      </c>
      <c r="AF1991">
        <v>1836.75</v>
      </c>
      <c r="AH1991" s="1">
        <v>41522</v>
      </c>
      <c r="AI1991">
        <v>112.55</v>
      </c>
      <c r="AK1991" s="1">
        <v>41513</v>
      </c>
      <c r="AL1991">
        <v>499.75</v>
      </c>
      <c r="AN1991" s="1">
        <v>41513</v>
      </c>
      <c r="AO1991">
        <v>84.5</v>
      </c>
      <c r="AQ1991" s="1">
        <v>41512</v>
      </c>
      <c r="AR1991">
        <v>86.025000000000006</v>
      </c>
      <c r="AT1991" s="1">
        <v>41513</v>
      </c>
      <c r="AU1991">
        <v>122.95</v>
      </c>
      <c r="AW1991" s="1">
        <v>41522</v>
      </c>
      <c r="AX1991">
        <v>16.510000000000002</v>
      </c>
      <c r="AZ1991" s="1">
        <v>41513</v>
      </c>
      <c r="BA1991">
        <v>1414</v>
      </c>
      <c r="BC1991" s="1">
        <v>41513</v>
      </c>
      <c r="BD1991">
        <v>455.9</v>
      </c>
      <c r="BF1991" s="1">
        <v>41513</v>
      </c>
      <c r="BG1991">
        <v>44.06</v>
      </c>
      <c r="BI1991" s="1">
        <v>41513</v>
      </c>
      <c r="BJ1991">
        <v>707.25</v>
      </c>
      <c r="BL1991" s="1">
        <v>41513</v>
      </c>
      <c r="BM1991">
        <v>650.75</v>
      </c>
    </row>
    <row r="1992" spans="1:65" x14ac:dyDescent="0.2">
      <c r="A1992" s="1">
        <v>41449</v>
      </c>
      <c r="B1992">
        <v>101.16</v>
      </c>
      <c r="D1992" s="1">
        <v>41515</v>
      </c>
      <c r="E1992">
        <v>108.8</v>
      </c>
      <c r="G1992" s="1">
        <v>41516</v>
      </c>
      <c r="H1992">
        <v>3.581</v>
      </c>
      <c r="J1992" s="1">
        <v>41516</v>
      </c>
      <c r="K1992">
        <v>301.83</v>
      </c>
      <c r="M1992" s="1">
        <v>41516</v>
      </c>
      <c r="N1992">
        <v>313.95</v>
      </c>
      <c r="P1992" s="1">
        <v>41515</v>
      </c>
      <c r="Q1992">
        <v>1412.6</v>
      </c>
      <c r="S1992" s="1">
        <v>41515</v>
      </c>
      <c r="T1992">
        <v>24.09</v>
      </c>
      <c r="V1992" s="1">
        <v>41515</v>
      </c>
      <c r="W1992">
        <v>324.39999999999998</v>
      </c>
      <c r="Y1992" s="1">
        <v>41516</v>
      </c>
      <c r="Z1992">
        <v>1774.5</v>
      </c>
      <c r="AB1992" s="1">
        <v>41523</v>
      </c>
      <c r="AC1992">
        <v>13915</v>
      </c>
      <c r="AE1992" s="1">
        <v>41529</v>
      </c>
      <c r="AF1992">
        <v>1840.25</v>
      </c>
      <c r="AH1992" s="1">
        <v>41523</v>
      </c>
      <c r="AI1992">
        <v>113.95</v>
      </c>
      <c r="AK1992" s="1">
        <v>41514</v>
      </c>
      <c r="AL1992">
        <v>504.25</v>
      </c>
      <c r="AN1992" s="1">
        <v>41514</v>
      </c>
      <c r="AO1992">
        <v>84.01</v>
      </c>
      <c r="AQ1992" s="1">
        <v>41513</v>
      </c>
      <c r="AR1992">
        <v>86.575000000000003</v>
      </c>
      <c r="AT1992" s="1">
        <v>41514</v>
      </c>
      <c r="AU1992">
        <v>123.3</v>
      </c>
      <c r="AW1992" s="1">
        <v>41523</v>
      </c>
      <c r="AX1992">
        <v>16.79</v>
      </c>
      <c r="AZ1992" s="1">
        <v>41514</v>
      </c>
      <c r="BA1992">
        <v>1433</v>
      </c>
      <c r="BC1992" s="1">
        <v>41514</v>
      </c>
      <c r="BD1992">
        <v>463.3</v>
      </c>
      <c r="BF1992" s="1">
        <v>41514</v>
      </c>
      <c r="BG1992">
        <v>44.31</v>
      </c>
      <c r="BI1992" s="1">
        <v>41514</v>
      </c>
      <c r="BJ1992">
        <v>706.25</v>
      </c>
      <c r="BL1992" s="1">
        <v>41514</v>
      </c>
      <c r="BM1992">
        <v>646.5</v>
      </c>
    </row>
    <row r="1993" spans="1:65" x14ac:dyDescent="0.2">
      <c r="A1993" s="1">
        <v>41450</v>
      </c>
      <c r="B1993">
        <v>101.26</v>
      </c>
      <c r="D1993" s="1">
        <v>41516</v>
      </c>
      <c r="E1993">
        <v>107.65</v>
      </c>
      <c r="G1993" s="1">
        <v>41520</v>
      </c>
      <c r="H1993">
        <v>3.6659999999999999</v>
      </c>
      <c r="J1993" s="1">
        <v>41520</v>
      </c>
      <c r="K1993">
        <v>286.45999999999998</v>
      </c>
      <c r="M1993" s="1">
        <v>41520</v>
      </c>
      <c r="N1993">
        <v>314.83</v>
      </c>
      <c r="P1993" s="1">
        <v>41516</v>
      </c>
      <c r="Q1993">
        <v>1395.8</v>
      </c>
      <c r="S1993" s="1">
        <v>41516</v>
      </c>
      <c r="T1993">
        <v>23.463000000000001</v>
      </c>
      <c r="V1993" s="1">
        <v>41516</v>
      </c>
      <c r="W1993">
        <v>322.5</v>
      </c>
      <c r="Y1993" s="1">
        <v>41519</v>
      </c>
      <c r="Z1993">
        <v>1789.25</v>
      </c>
      <c r="AB1993" s="1">
        <v>41526</v>
      </c>
      <c r="AC1993">
        <v>13852</v>
      </c>
      <c r="AE1993" s="1">
        <v>41530</v>
      </c>
      <c r="AF1993">
        <v>1831.75</v>
      </c>
      <c r="AH1993" s="1">
        <v>41526</v>
      </c>
      <c r="AI1993">
        <v>113.85</v>
      </c>
      <c r="AK1993" s="1">
        <v>41515</v>
      </c>
      <c r="AL1993">
        <v>497.25</v>
      </c>
      <c r="AN1993" s="1">
        <v>41515</v>
      </c>
      <c r="AO1993">
        <v>83.6</v>
      </c>
      <c r="AQ1993" s="1">
        <v>41514</v>
      </c>
      <c r="AR1993">
        <v>86.05</v>
      </c>
      <c r="AT1993" s="1">
        <v>41515</v>
      </c>
      <c r="AU1993">
        <v>123.55</v>
      </c>
      <c r="AW1993" s="1">
        <v>41526</v>
      </c>
      <c r="AX1993">
        <v>17.010000000000002</v>
      </c>
      <c r="AZ1993" s="1">
        <v>41515</v>
      </c>
      <c r="BA1993">
        <v>1430</v>
      </c>
      <c r="BC1993" s="1">
        <v>41515</v>
      </c>
      <c r="BD1993">
        <v>467.4</v>
      </c>
      <c r="BF1993" s="1">
        <v>41515</v>
      </c>
      <c r="BG1993">
        <v>43.78</v>
      </c>
      <c r="BI1993" s="1">
        <v>41515</v>
      </c>
      <c r="BJ1993">
        <v>701</v>
      </c>
      <c r="BL1993" s="1">
        <v>41515</v>
      </c>
      <c r="BM1993">
        <v>641.25</v>
      </c>
    </row>
    <row r="1994" spans="1:65" x14ac:dyDescent="0.2">
      <c r="A1994" s="1">
        <v>41451</v>
      </c>
      <c r="B1994">
        <v>101.66</v>
      </c>
      <c r="D1994" s="1">
        <v>41520</v>
      </c>
      <c r="E1994">
        <v>108.54</v>
      </c>
      <c r="G1994" s="1">
        <v>41521</v>
      </c>
      <c r="H1994">
        <v>3.6829999999999998</v>
      </c>
      <c r="J1994" s="1">
        <v>41521</v>
      </c>
      <c r="K1994">
        <v>286.43</v>
      </c>
      <c r="M1994" s="1">
        <v>41521</v>
      </c>
      <c r="N1994">
        <v>313.70999999999998</v>
      </c>
      <c r="P1994" s="1">
        <v>41520</v>
      </c>
      <c r="Q1994">
        <v>1411.7</v>
      </c>
      <c r="S1994" s="1">
        <v>41520</v>
      </c>
      <c r="T1994">
        <v>24.382000000000001</v>
      </c>
      <c r="V1994" s="1">
        <v>41520</v>
      </c>
      <c r="W1994">
        <v>329.65</v>
      </c>
      <c r="Y1994" s="1">
        <v>41520</v>
      </c>
      <c r="Z1994">
        <v>1781.75</v>
      </c>
      <c r="AB1994" s="1">
        <v>41527</v>
      </c>
      <c r="AC1994">
        <v>13669</v>
      </c>
      <c r="AE1994" s="1">
        <v>41533</v>
      </c>
      <c r="AF1994">
        <v>1827.5</v>
      </c>
      <c r="AH1994" s="1">
        <v>41527</v>
      </c>
      <c r="AI1994">
        <v>112.35</v>
      </c>
      <c r="AK1994" s="1">
        <v>41516</v>
      </c>
      <c r="AL1994">
        <v>495</v>
      </c>
      <c r="AN1994" s="1">
        <v>41516</v>
      </c>
      <c r="AO1994">
        <v>83.7</v>
      </c>
      <c r="AQ1994" s="1">
        <v>41515</v>
      </c>
      <c r="AR1994">
        <v>87.325000000000003</v>
      </c>
      <c r="AT1994" s="1">
        <v>41516</v>
      </c>
      <c r="AU1994">
        <v>122.7</v>
      </c>
      <c r="AW1994" s="1">
        <v>41527</v>
      </c>
      <c r="AX1994">
        <v>17.18</v>
      </c>
      <c r="AZ1994" s="1">
        <v>41516</v>
      </c>
      <c r="BA1994">
        <v>1424</v>
      </c>
      <c r="BC1994" s="1">
        <v>41516</v>
      </c>
      <c r="BD1994">
        <v>468.2</v>
      </c>
      <c r="BF1994" s="1">
        <v>41516</v>
      </c>
      <c r="BG1994">
        <v>43.89</v>
      </c>
      <c r="BI1994" s="1">
        <v>41516</v>
      </c>
      <c r="BJ1994">
        <v>700.75</v>
      </c>
      <c r="BL1994" s="1">
        <v>41516</v>
      </c>
      <c r="BM1994">
        <v>643.25</v>
      </c>
    </row>
    <row r="1995" spans="1:65" x14ac:dyDescent="0.2">
      <c r="A1995" s="1">
        <v>41452</v>
      </c>
      <c r="B1995">
        <v>102.82</v>
      </c>
      <c r="D1995" s="1">
        <v>41521</v>
      </c>
      <c r="E1995">
        <v>107.23</v>
      </c>
      <c r="G1995" s="1">
        <v>41522</v>
      </c>
      <c r="H1995">
        <v>3.5750000000000002</v>
      </c>
      <c r="J1995" s="1">
        <v>41522</v>
      </c>
      <c r="K1995">
        <v>283.60000000000002</v>
      </c>
      <c r="M1995" s="1">
        <v>41522</v>
      </c>
      <c r="N1995">
        <v>313.97000000000003</v>
      </c>
      <c r="P1995" s="1">
        <v>41521</v>
      </c>
      <c r="Q1995">
        <v>1389.6</v>
      </c>
      <c r="S1995" s="1">
        <v>41521</v>
      </c>
      <c r="T1995">
        <v>23.369</v>
      </c>
      <c r="V1995" s="1">
        <v>41521</v>
      </c>
      <c r="W1995">
        <v>323.64999999999998</v>
      </c>
      <c r="Y1995" s="1">
        <v>41521</v>
      </c>
      <c r="Z1995">
        <v>1748.5</v>
      </c>
      <c r="AB1995" s="1">
        <v>41528</v>
      </c>
      <c r="AC1995">
        <v>13754.5</v>
      </c>
      <c r="AE1995" s="1">
        <v>41534</v>
      </c>
      <c r="AF1995">
        <v>1833.25</v>
      </c>
      <c r="AH1995" s="1">
        <v>41528</v>
      </c>
      <c r="AI1995">
        <v>116.45</v>
      </c>
      <c r="AK1995" s="1">
        <v>41520</v>
      </c>
      <c r="AL1995">
        <v>498</v>
      </c>
      <c r="AN1995" s="1">
        <v>41520</v>
      </c>
      <c r="AO1995">
        <v>82.82</v>
      </c>
      <c r="AQ1995" s="1">
        <v>41516</v>
      </c>
      <c r="AR1995">
        <v>87.625</v>
      </c>
      <c r="AT1995" s="1">
        <v>41520</v>
      </c>
      <c r="AU1995">
        <v>126.2</v>
      </c>
      <c r="AW1995" s="1">
        <v>41528</v>
      </c>
      <c r="AX1995">
        <v>17.170000000000002</v>
      </c>
      <c r="AZ1995" s="1">
        <v>41520</v>
      </c>
      <c r="BA1995">
        <v>1435.5</v>
      </c>
      <c r="BC1995" s="1">
        <v>41520</v>
      </c>
      <c r="BD1995">
        <v>485.4</v>
      </c>
      <c r="BF1995" s="1">
        <v>41520</v>
      </c>
      <c r="BG1995">
        <v>43.82</v>
      </c>
      <c r="BI1995" s="1">
        <v>41520</v>
      </c>
      <c r="BJ1995">
        <v>696.75</v>
      </c>
      <c r="BL1995" s="1">
        <v>41520</v>
      </c>
      <c r="BM1995">
        <v>636.5</v>
      </c>
    </row>
    <row r="1996" spans="1:65" x14ac:dyDescent="0.2">
      <c r="A1996" s="1">
        <v>41453</v>
      </c>
      <c r="B1996">
        <v>102.16</v>
      </c>
      <c r="D1996" s="1">
        <v>41522</v>
      </c>
      <c r="E1996">
        <v>108.37</v>
      </c>
      <c r="G1996" s="1">
        <v>41523</v>
      </c>
      <c r="H1996">
        <v>3.53</v>
      </c>
      <c r="J1996" s="1">
        <v>41523</v>
      </c>
      <c r="K1996">
        <v>285.37</v>
      </c>
      <c r="M1996" s="1">
        <v>41523</v>
      </c>
      <c r="N1996">
        <v>316.37</v>
      </c>
      <c r="P1996" s="1">
        <v>41522</v>
      </c>
      <c r="Q1996">
        <v>1372.6</v>
      </c>
      <c r="S1996" s="1">
        <v>41522</v>
      </c>
      <c r="T1996">
        <v>23.206</v>
      </c>
      <c r="V1996" s="1">
        <v>41522</v>
      </c>
      <c r="W1996">
        <v>324.10000000000002</v>
      </c>
      <c r="Y1996" s="1">
        <v>41522</v>
      </c>
      <c r="Z1996">
        <v>1756.05</v>
      </c>
      <c r="AB1996" s="1">
        <v>41529</v>
      </c>
      <c r="AC1996">
        <v>13715</v>
      </c>
      <c r="AE1996" s="1">
        <v>41535</v>
      </c>
      <c r="AF1996">
        <v>1842.75</v>
      </c>
      <c r="AH1996" s="1">
        <v>41529</v>
      </c>
      <c r="AI1996">
        <v>116.25</v>
      </c>
      <c r="AK1996" s="1">
        <v>41521</v>
      </c>
      <c r="AL1996">
        <v>494</v>
      </c>
      <c r="AN1996" s="1">
        <v>41521</v>
      </c>
      <c r="AO1996">
        <v>82.83</v>
      </c>
      <c r="AQ1996" s="1">
        <v>41520</v>
      </c>
      <c r="AR1996">
        <v>88</v>
      </c>
      <c r="AT1996" s="1">
        <v>41521</v>
      </c>
      <c r="AU1996">
        <v>126</v>
      </c>
      <c r="AW1996" s="1">
        <v>41529</v>
      </c>
      <c r="AX1996">
        <v>17.18</v>
      </c>
      <c r="AZ1996" s="1">
        <v>41521</v>
      </c>
      <c r="BA1996">
        <v>1397.75</v>
      </c>
      <c r="BC1996" s="1">
        <v>41521</v>
      </c>
      <c r="BD1996">
        <v>468.6</v>
      </c>
      <c r="BF1996" s="1">
        <v>41521</v>
      </c>
      <c r="BG1996">
        <v>43.56</v>
      </c>
      <c r="BI1996" s="1">
        <v>41521</v>
      </c>
      <c r="BJ1996">
        <v>705</v>
      </c>
      <c r="BL1996" s="1">
        <v>41521</v>
      </c>
      <c r="BM1996">
        <v>634.25</v>
      </c>
    </row>
    <row r="1997" spans="1:65" x14ac:dyDescent="0.2">
      <c r="A1997" s="1">
        <v>41456</v>
      </c>
      <c r="B1997">
        <v>103</v>
      </c>
      <c r="D1997" s="1">
        <v>41523</v>
      </c>
      <c r="E1997">
        <v>110.53</v>
      </c>
      <c r="G1997" s="1">
        <v>41526</v>
      </c>
      <c r="H1997">
        <v>3.605</v>
      </c>
      <c r="J1997" s="1">
        <v>41526</v>
      </c>
      <c r="K1997">
        <v>280.24</v>
      </c>
      <c r="M1997" s="1">
        <v>41526</v>
      </c>
      <c r="N1997">
        <v>311.83</v>
      </c>
      <c r="P1997" s="1">
        <v>41523</v>
      </c>
      <c r="Q1997">
        <v>1386.2</v>
      </c>
      <c r="S1997" s="1">
        <v>41523</v>
      </c>
      <c r="T1997">
        <v>23.841999999999999</v>
      </c>
      <c r="V1997" s="1">
        <v>41523</v>
      </c>
      <c r="W1997">
        <v>325.8</v>
      </c>
      <c r="Y1997" s="1">
        <v>41523</v>
      </c>
      <c r="Z1997">
        <v>1781.5</v>
      </c>
      <c r="AB1997" s="1">
        <v>41530</v>
      </c>
      <c r="AC1997">
        <v>13810.5</v>
      </c>
      <c r="AE1997" s="1">
        <v>41536</v>
      </c>
      <c r="AF1997">
        <v>1879.25</v>
      </c>
      <c r="AH1997" s="1">
        <v>41530</v>
      </c>
      <c r="AI1997">
        <v>115.55</v>
      </c>
      <c r="AK1997" s="1">
        <v>41522</v>
      </c>
      <c r="AL1997">
        <v>489.5</v>
      </c>
      <c r="AN1997" s="1">
        <v>41522</v>
      </c>
      <c r="AO1997">
        <v>82.4</v>
      </c>
      <c r="AQ1997" s="1">
        <v>41521</v>
      </c>
      <c r="AR1997">
        <v>89.125</v>
      </c>
      <c r="AT1997" s="1">
        <v>41522</v>
      </c>
      <c r="AU1997">
        <v>125.22499999999999</v>
      </c>
      <c r="AW1997" s="1">
        <v>41530</v>
      </c>
      <c r="AX1997">
        <v>17.09</v>
      </c>
      <c r="AZ1997" s="1">
        <v>41522</v>
      </c>
      <c r="BA1997">
        <v>1423</v>
      </c>
      <c r="BC1997" s="1">
        <v>41522</v>
      </c>
      <c r="BD1997">
        <v>479.5</v>
      </c>
      <c r="BF1997" s="1">
        <v>41522</v>
      </c>
      <c r="BG1997">
        <v>43.19</v>
      </c>
      <c r="BI1997" s="1">
        <v>41522</v>
      </c>
      <c r="BJ1997">
        <v>701.25</v>
      </c>
      <c r="BL1997" s="1">
        <v>41522</v>
      </c>
      <c r="BM1997">
        <v>627.25</v>
      </c>
    </row>
    <row r="1998" spans="1:65" x14ac:dyDescent="0.2">
      <c r="A1998" s="1">
        <v>41457</v>
      </c>
      <c r="B1998">
        <v>104</v>
      </c>
      <c r="D1998" s="1">
        <v>41526</v>
      </c>
      <c r="E1998">
        <v>109.52</v>
      </c>
      <c r="G1998" s="1">
        <v>41527</v>
      </c>
      <c r="H1998">
        <v>3.5840000000000001</v>
      </c>
      <c r="J1998" s="1">
        <v>41527</v>
      </c>
      <c r="K1998">
        <v>273.57</v>
      </c>
      <c r="M1998" s="1">
        <v>41527</v>
      </c>
      <c r="N1998">
        <v>306.68</v>
      </c>
      <c r="P1998" s="1">
        <v>41526</v>
      </c>
      <c r="Q1998">
        <v>1386.4</v>
      </c>
      <c r="S1998" s="1">
        <v>41526</v>
      </c>
      <c r="T1998">
        <v>23.667999999999999</v>
      </c>
      <c r="V1998" s="1">
        <v>41526</v>
      </c>
      <c r="W1998">
        <v>327.55</v>
      </c>
      <c r="Y1998" s="1">
        <v>41526</v>
      </c>
      <c r="Z1998">
        <v>1761.5</v>
      </c>
      <c r="AB1998" s="1">
        <v>41533</v>
      </c>
      <c r="AC1998">
        <v>13798</v>
      </c>
      <c r="AE1998" s="1">
        <v>41537</v>
      </c>
      <c r="AF1998">
        <v>1844.5</v>
      </c>
      <c r="AH1998" s="1">
        <v>41533</v>
      </c>
      <c r="AI1998">
        <v>114.8</v>
      </c>
      <c r="AK1998" s="1">
        <v>41523</v>
      </c>
      <c r="AL1998">
        <v>491.5</v>
      </c>
      <c r="AN1998" s="1">
        <v>41523</v>
      </c>
      <c r="AO1998">
        <v>83.24</v>
      </c>
      <c r="AQ1998" s="1">
        <v>41522</v>
      </c>
      <c r="AR1998">
        <v>89.4</v>
      </c>
      <c r="AT1998" s="1">
        <v>41523</v>
      </c>
      <c r="AU1998">
        <v>125.675</v>
      </c>
      <c r="AW1998" s="1">
        <v>41533</v>
      </c>
      <c r="AX1998">
        <v>16.940000000000001</v>
      </c>
      <c r="AZ1998" s="1">
        <v>41523</v>
      </c>
      <c r="BA1998">
        <v>1437</v>
      </c>
      <c r="BC1998" s="1">
        <v>41523</v>
      </c>
      <c r="BD1998">
        <v>482.1</v>
      </c>
      <c r="BF1998" s="1">
        <v>41523</v>
      </c>
      <c r="BG1998">
        <v>43.36</v>
      </c>
      <c r="BI1998" s="1">
        <v>41523</v>
      </c>
      <c r="BJ1998">
        <v>708.5</v>
      </c>
      <c r="BL1998" s="1">
        <v>41523</v>
      </c>
      <c r="BM1998">
        <v>635</v>
      </c>
    </row>
    <row r="1999" spans="1:65" x14ac:dyDescent="0.2">
      <c r="A1999" s="1">
        <v>41458</v>
      </c>
      <c r="B1999">
        <v>105.76</v>
      </c>
      <c r="D1999" s="1">
        <v>41527</v>
      </c>
      <c r="E1999">
        <v>107.39</v>
      </c>
      <c r="G1999" s="1">
        <v>41528</v>
      </c>
      <c r="H1999">
        <v>3.5670000000000002</v>
      </c>
      <c r="J1999" s="1">
        <v>41528</v>
      </c>
      <c r="K1999">
        <v>271.22000000000003</v>
      </c>
      <c r="M1999" s="1">
        <v>41528</v>
      </c>
      <c r="N1999">
        <v>307.18</v>
      </c>
      <c r="P1999" s="1">
        <v>41527</v>
      </c>
      <c r="Q1999">
        <v>1363.7</v>
      </c>
      <c r="S1999" s="1">
        <v>41527</v>
      </c>
      <c r="T1999">
        <v>22.966000000000001</v>
      </c>
      <c r="V1999" s="1">
        <v>41527</v>
      </c>
      <c r="W1999">
        <v>326.14999999999998</v>
      </c>
      <c r="Y1999" s="1">
        <v>41527</v>
      </c>
      <c r="Z1999">
        <v>1752</v>
      </c>
      <c r="AB1999" s="1">
        <v>41534</v>
      </c>
      <c r="AC1999">
        <v>13780.5</v>
      </c>
      <c r="AE1999" s="1">
        <v>41540</v>
      </c>
      <c r="AF1999">
        <v>1866.5</v>
      </c>
      <c r="AH1999" s="1">
        <v>41534</v>
      </c>
      <c r="AI1999">
        <v>111.05</v>
      </c>
      <c r="AK1999" s="1">
        <v>41526</v>
      </c>
      <c r="AL1999">
        <v>477.25</v>
      </c>
      <c r="AN1999" s="1">
        <v>41526</v>
      </c>
      <c r="AO1999">
        <v>83.71</v>
      </c>
      <c r="AQ1999" s="1">
        <v>41523</v>
      </c>
      <c r="AR1999">
        <v>90.9</v>
      </c>
      <c r="AT1999" s="1">
        <v>41526</v>
      </c>
      <c r="AU1999">
        <v>125.35</v>
      </c>
      <c r="AW1999" s="1">
        <v>41534</v>
      </c>
      <c r="AX1999">
        <v>16.79</v>
      </c>
      <c r="AZ1999" s="1">
        <v>41526</v>
      </c>
      <c r="BA1999">
        <v>1404.25</v>
      </c>
      <c r="BC1999" s="1">
        <v>41526</v>
      </c>
      <c r="BD1999">
        <v>465.8</v>
      </c>
      <c r="BF1999" s="1">
        <v>41526</v>
      </c>
      <c r="BG1999">
        <v>42.81</v>
      </c>
      <c r="BI1999" s="1">
        <v>41526</v>
      </c>
      <c r="BJ1999">
        <v>701.5</v>
      </c>
      <c r="BL1999" s="1">
        <v>41526</v>
      </c>
      <c r="BM1999">
        <v>628.75</v>
      </c>
    </row>
    <row r="2000" spans="1:65" x14ac:dyDescent="0.2">
      <c r="A2000" s="1">
        <v>41459</v>
      </c>
      <c r="B2000">
        <v>105.54</v>
      </c>
      <c r="D2000" s="1">
        <v>41528</v>
      </c>
      <c r="E2000">
        <v>107.56</v>
      </c>
      <c r="G2000" s="1">
        <v>41529</v>
      </c>
      <c r="H2000">
        <v>3.6379999999999999</v>
      </c>
      <c r="J2000" s="1">
        <v>41529</v>
      </c>
      <c r="K2000">
        <v>276.27</v>
      </c>
      <c r="M2000" s="1">
        <v>41529</v>
      </c>
      <c r="N2000">
        <v>311.64</v>
      </c>
      <c r="P2000" s="1">
        <v>41528</v>
      </c>
      <c r="Q2000">
        <v>1363.5</v>
      </c>
      <c r="S2000" s="1">
        <v>41528</v>
      </c>
      <c r="T2000">
        <v>23.120999999999999</v>
      </c>
      <c r="V2000" s="1">
        <v>41528</v>
      </c>
      <c r="W2000">
        <v>325.64999999999998</v>
      </c>
      <c r="Y2000" s="1">
        <v>41528</v>
      </c>
      <c r="Z2000">
        <v>1757.75</v>
      </c>
      <c r="AB2000" s="1">
        <v>41535</v>
      </c>
      <c r="AC2000">
        <v>13881</v>
      </c>
      <c r="AE2000" s="1">
        <v>41541</v>
      </c>
      <c r="AF2000">
        <v>1846.25</v>
      </c>
      <c r="AH2000" s="1">
        <v>41535</v>
      </c>
      <c r="AI2000">
        <v>111.3</v>
      </c>
      <c r="AK2000" s="1">
        <v>41527</v>
      </c>
      <c r="AL2000">
        <v>474.75</v>
      </c>
      <c r="AN2000" s="1">
        <v>41527</v>
      </c>
      <c r="AO2000">
        <v>84.85</v>
      </c>
      <c r="AQ2000" s="1">
        <v>41526</v>
      </c>
      <c r="AR2000">
        <v>90.875</v>
      </c>
      <c r="AT2000" s="1">
        <v>41527</v>
      </c>
      <c r="AU2000">
        <v>125.02500000000001</v>
      </c>
      <c r="AW2000" s="1">
        <v>41535</v>
      </c>
      <c r="AX2000">
        <v>16.89</v>
      </c>
      <c r="AZ2000" s="1">
        <v>41527</v>
      </c>
      <c r="BA2000">
        <v>1403.75</v>
      </c>
      <c r="BC2000" s="1">
        <v>41527</v>
      </c>
      <c r="BD2000">
        <v>462.5</v>
      </c>
      <c r="BF2000" s="1">
        <v>41527</v>
      </c>
      <c r="BG2000">
        <v>42.73</v>
      </c>
      <c r="BI2000" s="1">
        <v>41527</v>
      </c>
      <c r="BJ2000">
        <v>706.75</v>
      </c>
      <c r="BL2000" s="1">
        <v>41527</v>
      </c>
      <c r="BM2000">
        <v>633.75</v>
      </c>
    </row>
    <row r="2001" spans="1:65" x14ac:dyDescent="0.2">
      <c r="A2001" s="1">
        <v>41460</v>
      </c>
      <c r="B2001">
        <v>107.72</v>
      </c>
      <c r="D2001" s="1">
        <v>41529</v>
      </c>
      <c r="E2001">
        <v>108.6</v>
      </c>
      <c r="G2001" s="1">
        <v>41530</v>
      </c>
      <c r="H2001">
        <v>3.677</v>
      </c>
      <c r="J2001" s="1">
        <v>41530</v>
      </c>
      <c r="K2001">
        <v>276.95999999999998</v>
      </c>
      <c r="M2001" s="1">
        <v>41530</v>
      </c>
      <c r="N2001">
        <v>311.37</v>
      </c>
      <c r="P2001" s="1">
        <v>41529</v>
      </c>
      <c r="Q2001">
        <v>1330.3</v>
      </c>
      <c r="S2001" s="1">
        <v>41529</v>
      </c>
      <c r="T2001">
        <v>22.099</v>
      </c>
      <c r="V2001" s="1">
        <v>41529</v>
      </c>
      <c r="W2001">
        <v>321.25</v>
      </c>
      <c r="Y2001" s="1">
        <v>41529</v>
      </c>
      <c r="Z2001">
        <v>1767.25</v>
      </c>
      <c r="AB2001" s="1">
        <v>41536</v>
      </c>
      <c r="AC2001">
        <v>14351.5</v>
      </c>
      <c r="AE2001" s="1">
        <v>41542</v>
      </c>
      <c r="AF2001">
        <v>1857.75</v>
      </c>
      <c r="AH2001" s="1">
        <v>41536</v>
      </c>
      <c r="AI2001">
        <v>115.8</v>
      </c>
      <c r="AK2001" s="1">
        <v>41528</v>
      </c>
      <c r="AL2001">
        <v>479.75</v>
      </c>
      <c r="AN2001" s="1">
        <v>41528</v>
      </c>
      <c r="AO2001">
        <v>84.8</v>
      </c>
      <c r="AQ2001" s="1">
        <v>41527</v>
      </c>
      <c r="AR2001">
        <v>90.85</v>
      </c>
      <c r="AT2001" s="1">
        <v>41528</v>
      </c>
      <c r="AU2001">
        <v>125.05</v>
      </c>
      <c r="AW2001" s="1">
        <v>41536</v>
      </c>
      <c r="AX2001">
        <v>17.170000000000002</v>
      </c>
      <c r="AZ2001" s="1">
        <v>41528</v>
      </c>
      <c r="BA2001">
        <v>1405.25</v>
      </c>
      <c r="BC2001" s="1">
        <v>41528</v>
      </c>
      <c r="BD2001">
        <v>460.9</v>
      </c>
      <c r="BF2001" s="1">
        <v>41528</v>
      </c>
      <c r="BG2001">
        <v>42.65</v>
      </c>
      <c r="BI2001" s="1">
        <v>41528</v>
      </c>
      <c r="BJ2001">
        <v>708.25</v>
      </c>
      <c r="BL2001" s="1">
        <v>41528</v>
      </c>
      <c r="BM2001">
        <v>635</v>
      </c>
    </row>
    <row r="2002" spans="1:65" x14ac:dyDescent="0.2">
      <c r="A2002" s="1">
        <v>41463</v>
      </c>
      <c r="B2002">
        <v>107.43</v>
      </c>
      <c r="D2002" s="1">
        <v>41530</v>
      </c>
      <c r="E2002">
        <v>108.21</v>
      </c>
      <c r="G2002" s="1">
        <v>41533</v>
      </c>
      <c r="H2002">
        <v>3.738</v>
      </c>
      <c r="J2002" s="1">
        <v>41533</v>
      </c>
      <c r="K2002">
        <v>271.66000000000003</v>
      </c>
      <c r="M2002" s="1">
        <v>41533</v>
      </c>
      <c r="N2002">
        <v>306.37</v>
      </c>
      <c r="P2002" s="1">
        <v>41530</v>
      </c>
      <c r="Q2002">
        <v>1308.4000000000001</v>
      </c>
      <c r="S2002" s="1">
        <v>41530</v>
      </c>
      <c r="T2002">
        <v>21.67</v>
      </c>
      <c r="V2002" s="1">
        <v>41530</v>
      </c>
      <c r="W2002">
        <v>320.7</v>
      </c>
      <c r="Y2002" s="1">
        <v>41530</v>
      </c>
      <c r="Z2002">
        <v>1745</v>
      </c>
      <c r="AB2002" s="1">
        <v>41537</v>
      </c>
      <c r="AC2002">
        <v>13984.5</v>
      </c>
      <c r="AE2002" s="1">
        <v>41543</v>
      </c>
      <c r="AF2002">
        <v>1869</v>
      </c>
      <c r="AH2002" s="1">
        <v>41537</v>
      </c>
      <c r="AI2002">
        <v>114.65</v>
      </c>
      <c r="AK2002" s="1">
        <v>41529</v>
      </c>
      <c r="AL2002">
        <v>479</v>
      </c>
      <c r="AN2002" s="1">
        <v>41529</v>
      </c>
      <c r="AO2002">
        <v>85.88</v>
      </c>
      <c r="AQ2002" s="1">
        <v>41528</v>
      </c>
      <c r="AR2002">
        <v>90.3</v>
      </c>
      <c r="AT2002" s="1">
        <v>41529</v>
      </c>
      <c r="AU2002">
        <v>124.825</v>
      </c>
      <c r="AW2002" s="1">
        <v>41537</v>
      </c>
      <c r="AX2002">
        <v>17.18</v>
      </c>
      <c r="AZ2002" s="1">
        <v>41529</v>
      </c>
      <c r="BA2002">
        <v>1442</v>
      </c>
      <c r="BC2002" s="1">
        <v>41529</v>
      </c>
      <c r="BD2002">
        <v>480.9</v>
      </c>
      <c r="BF2002" s="1">
        <v>41529</v>
      </c>
      <c r="BG2002">
        <v>42.69</v>
      </c>
      <c r="BI2002" s="1">
        <v>41529</v>
      </c>
      <c r="BJ2002">
        <v>706.75</v>
      </c>
      <c r="BL2002" s="1">
        <v>41529</v>
      </c>
      <c r="BM2002">
        <v>641.75</v>
      </c>
    </row>
    <row r="2003" spans="1:65" x14ac:dyDescent="0.2">
      <c r="A2003" s="1">
        <v>41464</v>
      </c>
      <c r="B2003">
        <v>107.81</v>
      </c>
      <c r="D2003" s="1">
        <v>41533</v>
      </c>
      <c r="E2003">
        <v>106.59</v>
      </c>
      <c r="G2003" s="1">
        <v>41534</v>
      </c>
      <c r="H2003">
        <v>3.7450000000000001</v>
      </c>
      <c r="J2003" s="1">
        <v>41534</v>
      </c>
      <c r="K2003">
        <v>266.11</v>
      </c>
      <c r="M2003" s="1">
        <v>41534</v>
      </c>
      <c r="N2003">
        <v>299.83</v>
      </c>
      <c r="P2003" s="1">
        <v>41533</v>
      </c>
      <c r="Q2003">
        <v>1317.8</v>
      </c>
      <c r="S2003" s="1">
        <v>41533</v>
      </c>
      <c r="T2003">
        <v>21.963000000000001</v>
      </c>
      <c r="V2003" s="1">
        <v>41533</v>
      </c>
      <c r="W2003">
        <v>322.7</v>
      </c>
      <c r="Y2003" s="1">
        <v>41533</v>
      </c>
      <c r="Z2003">
        <v>1735.5</v>
      </c>
      <c r="AB2003" s="1">
        <v>41540</v>
      </c>
      <c r="AC2003">
        <v>13896</v>
      </c>
      <c r="AE2003" s="1">
        <v>41544</v>
      </c>
      <c r="AF2003">
        <v>1878</v>
      </c>
      <c r="AH2003" s="1">
        <v>41540</v>
      </c>
      <c r="AI2003">
        <v>117.05</v>
      </c>
      <c r="AK2003" s="1">
        <v>41530</v>
      </c>
      <c r="AL2003">
        <v>450</v>
      </c>
      <c r="AN2003" s="1">
        <v>41530</v>
      </c>
      <c r="AO2003">
        <v>85.21</v>
      </c>
      <c r="AQ2003" s="1">
        <v>41529</v>
      </c>
      <c r="AR2003">
        <v>90.2</v>
      </c>
      <c r="AT2003" s="1">
        <v>41530</v>
      </c>
      <c r="AU2003">
        <v>125.25</v>
      </c>
      <c r="AW2003" s="1">
        <v>41540</v>
      </c>
      <c r="AX2003">
        <v>17.25</v>
      </c>
      <c r="AZ2003" s="1">
        <v>41530</v>
      </c>
      <c r="BA2003">
        <v>1488.75</v>
      </c>
      <c r="BC2003" s="1">
        <v>41530</v>
      </c>
      <c r="BD2003">
        <v>496.2</v>
      </c>
      <c r="BF2003" s="1">
        <v>41530</v>
      </c>
      <c r="BG2003">
        <v>42.22</v>
      </c>
      <c r="BI2003" s="1">
        <v>41530</v>
      </c>
      <c r="BJ2003">
        <v>685</v>
      </c>
      <c r="BL2003" s="1">
        <v>41530</v>
      </c>
      <c r="BM2003">
        <v>627.75</v>
      </c>
    </row>
    <row r="2004" spans="1:65" x14ac:dyDescent="0.2">
      <c r="A2004" s="1">
        <v>41465</v>
      </c>
      <c r="B2004">
        <v>108.51</v>
      </c>
      <c r="D2004" s="1">
        <v>41534</v>
      </c>
      <c r="E2004">
        <v>105.42</v>
      </c>
      <c r="G2004" s="1">
        <v>41535</v>
      </c>
      <c r="H2004">
        <v>3.7130000000000001</v>
      </c>
      <c r="J2004" s="1">
        <v>41535</v>
      </c>
      <c r="K2004">
        <v>274.20999999999998</v>
      </c>
      <c r="M2004" s="1">
        <v>41535</v>
      </c>
      <c r="N2004">
        <v>304.05</v>
      </c>
      <c r="P2004" s="1">
        <v>41534</v>
      </c>
      <c r="Q2004">
        <v>1309.4000000000001</v>
      </c>
      <c r="S2004" s="1">
        <v>41534</v>
      </c>
      <c r="T2004">
        <v>21.734999999999999</v>
      </c>
      <c r="V2004" s="1">
        <v>41534</v>
      </c>
      <c r="W2004">
        <v>322.8</v>
      </c>
      <c r="Y2004" s="1">
        <v>41534</v>
      </c>
      <c r="Z2004">
        <v>1744.75</v>
      </c>
      <c r="AB2004" s="1">
        <v>41541</v>
      </c>
      <c r="AC2004">
        <v>13693</v>
      </c>
      <c r="AE2004" s="1">
        <v>41547</v>
      </c>
      <c r="AF2004">
        <v>1888</v>
      </c>
      <c r="AH2004" s="1">
        <v>41541</v>
      </c>
      <c r="AI2004">
        <v>117.85</v>
      </c>
      <c r="AK2004" s="1">
        <v>41533</v>
      </c>
      <c r="AL2004">
        <v>456.5</v>
      </c>
      <c r="AN2004" s="1">
        <v>41533</v>
      </c>
      <c r="AO2004">
        <v>85</v>
      </c>
      <c r="AQ2004" s="1">
        <v>41530</v>
      </c>
      <c r="AR2004">
        <v>90.7</v>
      </c>
      <c r="AT2004" s="1">
        <v>41533</v>
      </c>
      <c r="AU2004">
        <v>125.55</v>
      </c>
      <c r="AW2004" s="1">
        <v>41541</v>
      </c>
      <c r="AX2004">
        <v>17.420000000000002</v>
      </c>
      <c r="AZ2004" s="1">
        <v>41533</v>
      </c>
      <c r="BA2004">
        <v>1348.25</v>
      </c>
      <c r="BC2004" s="1">
        <v>41533</v>
      </c>
      <c r="BD2004">
        <v>431.2</v>
      </c>
      <c r="BF2004" s="1">
        <v>41533</v>
      </c>
      <c r="BG2004">
        <v>42.13</v>
      </c>
      <c r="BI2004" s="1">
        <v>41533</v>
      </c>
      <c r="BJ2004">
        <v>689.75</v>
      </c>
      <c r="BL2004" s="1">
        <v>41533</v>
      </c>
      <c r="BM2004">
        <v>641.25</v>
      </c>
    </row>
    <row r="2005" spans="1:65" x14ac:dyDescent="0.2">
      <c r="A2005" s="1">
        <v>41466</v>
      </c>
      <c r="B2005">
        <v>107.73</v>
      </c>
      <c r="D2005" s="1">
        <v>41535</v>
      </c>
      <c r="E2005">
        <v>108.07</v>
      </c>
      <c r="G2005" s="1">
        <v>41536</v>
      </c>
      <c r="H2005">
        <v>3.72</v>
      </c>
      <c r="J2005" s="1">
        <v>41536</v>
      </c>
      <c r="K2005">
        <v>269.72000000000003</v>
      </c>
      <c r="M2005" s="1">
        <v>41536</v>
      </c>
      <c r="N2005">
        <v>300.39999999999998</v>
      </c>
      <c r="P2005" s="1">
        <v>41535</v>
      </c>
      <c r="Q2005">
        <v>1307.7</v>
      </c>
      <c r="S2005" s="1">
        <v>41535</v>
      </c>
      <c r="T2005">
        <v>21.513999999999999</v>
      </c>
      <c r="V2005" s="1">
        <v>41535</v>
      </c>
      <c r="W2005">
        <v>328.35</v>
      </c>
      <c r="Y2005" s="1">
        <v>41535</v>
      </c>
      <c r="Z2005">
        <v>1752</v>
      </c>
      <c r="AB2005" s="1">
        <v>41542</v>
      </c>
      <c r="AC2005">
        <v>13769.5</v>
      </c>
      <c r="AE2005" s="1">
        <v>41548</v>
      </c>
      <c r="AF2005">
        <v>1845.75</v>
      </c>
      <c r="AH2005" s="1">
        <v>41542</v>
      </c>
      <c r="AI2005">
        <v>117.25</v>
      </c>
      <c r="AK2005" s="1">
        <v>41534</v>
      </c>
      <c r="AL2005">
        <v>454</v>
      </c>
      <c r="AN2005" s="1">
        <v>41534</v>
      </c>
      <c r="AO2005">
        <v>84.77</v>
      </c>
      <c r="AQ2005" s="1">
        <v>41533</v>
      </c>
      <c r="AR2005">
        <v>92.125</v>
      </c>
      <c r="AT2005" s="1">
        <v>41534</v>
      </c>
      <c r="AU2005">
        <v>125.175</v>
      </c>
      <c r="AW2005" s="1">
        <v>41542</v>
      </c>
      <c r="AX2005">
        <v>17.62</v>
      </c>
      <c r="AZ2005" s="1">
        <v>41534</v>
      </c>
      <c r="BA2005">
        <v>1342.5</v>
      </c>
      <c r="BC2005" s="1">
        <v>41534</v>
      </c>
      <c r="BD2005">
        <v>428.8</v>
      </c>
      <c r="BF2005" s="1">
        <v>41534</v>
      </c>
      <c r="BG2005">
        <v>42</v>
      </c>
      <c r="BI2005" s="1">
        <v>41534</v>
      </c>
      <c r="BJ2005">
        <v>690.25</v>
      </c>
      <c r="BL2005" s="1">
        <v>41534</v>
      </c>
      <c r="BM2005">
        <v>643</v>
      </c>
    </row>
    <row r="2006" spans="1:65" x14ac:dyDescent="0.2">
      <c r="A2006" s="1">
        <v>41467</v>
      </c>
      <c r="B2006">
        <v>108.81</v>
      </c>
      <c r="D2006" s="1">
        <v>41536</v>
      </c>
      <c r="E2006">
        <v>106.39</v>
      </c>
      <c r="G2006" s="1">
        <v>41537</v>
      </c>
      <c r="H2006">
        <v>3.6869999999999998</v>
      </c>
      <c r="J2006" s="1">
        <v>41537</v>
      </c>
      <c r="K2006">
        <v>268.42</v>
      </c>
      <c r="M2006" s="1">
        <v>41537</v>
      </c>
      <c r="N2006">
        <v>300.42</v>
      </c>
      <c r="P2006" s="1">
        <v>41536</v>
      </c>
      <c r="Q2006">
        <v>1369.5</v>
      </c>
      <c r="S2006" s="1">
        <v>41536</v>
      </c>
      <c r="T2006">
        <v>23.242000000000001</v>
      </c>
      <c r="V2006" s="1">
        <v>41536</v>
      </c>
      <c r="W2006">
        <v>335</v>
      </c>
      <c r="Y2006" s="1">
        <v>41536</v>
      </c>
      <c r="Z2006">
        <v>1796.5</v>
      </c>
      <c r="AB2006" s="1">
        <v>41543</v>
      </c>
      <c r="AC2006">
        <v>13767</v>
      </c>
      <c r="AE2006" s="1">
        <v>41549</v>
      </c>
      <c r="AF2006">
        <v>1856.75</v>
      </c>
      <c r="AH2006" s="1">
        <v>41543</v>
      </c>
      <c r="AI2006">
        <v>115.65</v>
      </c>
      <c r="AK2006" s="1">
        <v>41535</v>
      </c>
      <c r="AL2006">
        <v>456.25</v>
      </c>
      <c r="AN2006" s="1">
        <v>41535</v>
      </c>
      <c r="AO2006">
        <v>85.73</v>
      </c>
      <c r="AQ2006" s="1">
        <v>41534</v>
      </c>
      <c r="AR2006">
        <v>90.974999999999994</v>
      </c>
      <c r="AT2006" s="1">
        <v>41535</v>
      </c>
      <c r="AU2006">
        <v>125.27500000000001</v>
      </c>
      <c r="AW2006" s="1">
        <v>41543</v>
      </c>
      <c r="AX2006">
        <v>17.510000000000002</v>
      </c>
      <c r="AZ2006" s="1">
        <v>41535</v>
      </c>
      <c r="BA2006">
        <v>1347.75</v>
      </c>
      <c r="BC2006" s="1">
        <v>41535</v>
      </c>
      <c r="BD2006">
        <v>427</v>
      </c>
      <c r="BF2006" s="1">
        <v>41535</v>
      </c>
      <c r="BG2006">
        <v>42.47</v>
      </c>
      <c r="BI2006" s="1">
        <v>41535</v>
      </c>
      <c r="BJ2006">
        <v>692.5</v>
      </c>
      <c r="BL2006" s="1">
        <v>41535</v>
      </c>
      <c r="BM2006">
        <v>646.5</v>
      </c>
    </row>
    <row r="2007" spans="1:65" x14ac:dyDescent="0.2">
      <c r="A2007" s="1">
        <v>41470</v>
      </c>
      <c r="B2007">
        <v>109.09</v>
      </c>
      <c r="D2007" s="1">
        <v>41537</v>
      </c>
      <c r="E2007">
        <v>104.67</v>
      </c>
      <c r="G2007" s="1">
        <v>41540</v>
      </c>
      <c r="H2007">
        <v>3.6019999999999999</v>
      </c>
      <c r="J2007" s="1">
        <v>41540</v>
      </c>
      <c r="K2007">
        <v>262.3</v>
      </c>
      <c r="M2007" s="1">
        <v>41540</v>
      </c>
      <c r="N2007">
        <v>295.62</v>
      </c>
      <c r="P2007" s="1">
        <v>41537</v>
      </c>
      <c r="Q2007">
        <v>1332.6</v>
      </c>
      <c r="S2007" s="1">
        <v>41537</v>
      </c>
      <c r="T2007">
        <v>21.876000000000001</v>
      </c>
      <c r="V2007" s="1">
        <v>41537</v>
      </c>
      <c r="W2007">
        <v>332.75</v>
      </c>
      <c r="Y2007" s="1">
        <v>41537</v>
      </c>
      <c r="Z2007">
        <v>1766.5</v>
      </c>
      <c r="AB2007" s="1">
        <v>41544</v>
      </c>
      <c r="AC2007">
        <v>13928</v>
      </c>
      <c r="AE2007" s="1">
        <v>41550</v>
      </c>
      <c r="AF2007">
        <v>1834.25</v>
      </c>
      <c r="AH2007" s="1">
        <v>41544</v>
      </c>
      <c r="AI2007">
        <v>113.7</v>
      </c>
      <c r="AK2007" s="1">
        <v>41536</v>
      </c>
      <c r="AL2007">
        <v>459.5</v>
      </c>
      <c r="AN2007" s="1">
        <v>41536</v>
      </c>
      <c r="AO2007">
        <v>85.34</v>
      </c>
      <c r="AQ2007" s="1">
        <v>41535</v>
      </c>
      <c r="AR2007">
        <v>91.724999999999994</v>
      </c>
      <c r="AT2007" s="1">
        <v>41536</v>
      </c>
      <c r="AU2007">
        <v>125.925</v>
      </c>
      <c r="AW2007" s="1">
        <v>41544</v>
      </c>
      <c r="AX2007">
        <v>16.87</v>
      </c>
      <c r="AZ2007" s="1">
        <v>41536</v>
      </c>
      <c r="BA2007">
        <v>1339.5</v>
      </c>
      <c r="BC2007" s="1">
        <v>41536</v>
      </c>
      <c r="BD2007">
        <v>421.6</v>
      </c>
      <c r="BF2007" s="1">
        <v>41536</v>
      </c>
      <c r="BG2007">
        <v>42.71</v>
      </c>
      <c r="BI2007" s="1">
        <v>41536</v>
      </c>
      <c r="BJ2007">
        <v>702</v>
      </c>
      <c r="BL2007" s="1">
        <v>41536</v>
      </c>
      <c r="BM2007">
        <v>657</v>
      </c>
    </row>
    <row r="2008" spans="1:65" x14ac:dyDescent="0.2">
      <c r="A2008" s="1">
        <v>41471</v>
      </c>
      <c r="B2008">
        <v>109.4</v>
      </c>
      <c r="D2008" s="1">
        <v>41540</v>
      </c>
      <c r="E2008">
        <v>103.59</v>
      </c>
      <c r="G2008" s="1">
        <v>41541</v>
      </c>
      <c r="H2008">
        <v>3.492</v>
      </c>
      <c r="J2008" s="1">
        <v>41541</v>
      </c>
      <c r="K2008">
        <v>265.92</v>
      </c>
      <c r="M2008" s="1">
        <v>41541</v>
      </c>
      <c r="N2008">
        <v>296.10000000000002</v>
      </c>
      <c r="P2008" s="1">
        <v>41540</v>
      </c>
      <c r="Q2008">
        <v>1327</v>
      </c>
      <c r="S2008" s="1">
        <v>41540</v>
      </c>
      <c r="T2008">
        <v>21.805</v>
      </c>
      <c r="V2008" s="1">
        <v>41540</v>
      </c>
      <c r="W2008">
        <v>330.8</v>
      </c>
      <c r="Y2008" s="1">
        <v>41540</v>
      </c>
      <c r="Z2008">
        <v>1782.5</v>
      </c>
      <c r="AB2008" s="1">
        <v>41547</v>
      </c>
      <c r="AC2008">
        <v>13895.5</v>
      </c>
      <c r="AE2008" s="1">
        <v>41551</v>
      </c>
      <c r="AF2008">
        <v>1838.75</v>
      </c>
      <c r="AH2008" s="1">
        <v>41547</v>
      </c>
      <c r="AI2008">
        <v>113.7</v>
      </c>
      <c r="AK2008" s="1">
        <v>41537</v>
      </c>
      <c r="AL2008">
        <v>451</v>
      </c>
      <c r="AN2008" s="1">
        <v>41537</v>
      </c>
      <c r="AO2008">
        <v>83.33</v>
      </c>
      <c r="AQ2008" s="1">
        <v>41536</v>
      </c>
      <c r="AR2008">
        <v>91.15</v>
      </c>
      <c r="AT2008" s="1">
        <v>41537</v>
      </c>
      <c r="AU2008">
        <v>125.95</v>
      </c>
      <c r="AW2008" s="1">
        <v>41547</v>
      </c>
      <c r="AX2008">
        <v>17.48</v>
      </c>
      <c r="AZ2008" s="1">
        <v>41537</v>
      </c>
      <c r="BA2008">
        <v>1315.25</v>
      </c>
      <c r="BC2008" s="1">
        <v>41537</v>
      </c>
      <c r="BD2008">
        <v>413.4</v>
      </c>
      <c r="BF2008" s="1">
        <v>41537</v>
      </c>
      <c r="BG2008">
        <v>42.09</v>
      </c>
      <c r="BI2008" s="1">
        <v>41537</v>
      </c>
      <c r="BJ2008">
        <v>692.75</v>
      </c>
      <c r="BL2008" s="1">
        <v>41537</v>
      </c>
      <c r="BM2008">
        <v>646.25</v>
      </c>
    </row>
    <row r="2009" spans="1:65" x14ac:dyDescent="0.2">
      <c r="A2009" s="1">
        <v>41472</v>
      </c>
      <c r="B2009">
        <v>108.61</v>
      </c>
      <c r="D2009" s="1">
        <v>41541</v>
      </c>
      <c r="E2009">
        <v>103.13</v>
      </c>
      <c r="G2009" s="1">
        <v>41542</v>
      </c>
      <c r="H2009">
        <v>3.4929999999999999</v>
      </c>
      <c r="J2009" s="1">
        <v>41542</v>
      </c>
      <c r="K2009">
        <v>267.29000000000002</v>
      </c>
      <c r="M2009" s="1">
        <v>41542</v>
      </c>
      <c r="N2009">
        <v>297.31</v>
      </c>
      <c r="P2009" s="1">
        <v>41541</v>
      </c>
      <c r="Q2009">
        <v>1316</v>
      </c>
      <c r="S2009" s="1">
        <v>41541</v>
      </c>
      <c r="T2009">
        <v>21.539000000000001</v>
      </c>
      <c r="V2009" s="1">
        <v>41541</v>
      </c>
      <c r="W2009">
        <v>326.55</v>
      </c>
      <c r="Y2009" s="1">
        <v>41541</v>
      </c>
      <c r="Z2009">
        <v>1760.5</v>
      </c>
      <c r="AB2009" s="1">
        <v>41548</v>
      </c>
      <c r="AC2009">
        <v>13686</v>
      </c>
      <c r="AE2009" s="1">
        <v>41554</v>
      </c>
      <c r="AF2009">
        <v>1839.25</v>
      </c>
      <c r="AH2009" s="1">
        <v>41548</v>
      </c>
      <c r="AI2009">
        <v>114.1</v>
      </c>
      <c r="AK2009" s="1">
        <v>41540</v>
      </c>
      <c r="AL2009">
        <v>453.25</v>
      </c>
      <c r="AN2009" s="1">
        <v>41540</v>
      </c>
      <c r="AO2009">
        <v>83.01</v>
      </c>
      <c r="AQ2009" s="1">
        <v>41537</v>
      </c>
      <c r="AR2009">
        <v>90.05</v>
      </c>
      <c r="AT2009" s="1">
        <v>41540</v>
      </c>
      <c r="AU2009">
        <v>126.6</v>
      </c>
      <c r="AW2009" s="1">
        <v>41548</v>
      </c>
      <c r="AX2009">
        <v>18.32</v>
      </c>
      <c r="AZ2009" s="1">
        <v>41540</v>
      </c>
      <c r="BA2009">
        <v>1307.75</v>
      </c>
      <c r="BC2009" s="1">
        <v>41540</v>
      </c>
      <c r="BD2009">
        <v>411.1</v>
      </c>
      <c r="BF2009" s="1">
        <v>41540</v>
      </c>
      <c r="BG2009">
        <v>41.97</v>
      </c>
      <c r="BI2009" s="1">
        <v>41540</v>
      </c>
      <c r="BJ2009">
        <v>697.75</v>
      </c>
      <c r="BL2009" s="1">
        <v>41540</v>
      </c>
      <c r="BM2009">
        <v>653.5</v>
      </c>
    </row>
    <row r="2010" spans="1:65" x14ac:dyDescent="0.2">
      <c r="A2010" s="1">
        <v>41473</v>
      </c>
      <c r="B2010">
        <v>108.7</v>
      </c>
      <c r="D2010" s="1">
        <v>41542</v>
      </c>
      <c r="E2010">
        <v>102.66</v>
      </c>
      <c r="G2010" s="1">
        <v>41543</v>
      </c>
      <c r="H2010">
        <v>3.4980000000000002</v>
      </c>
      <c r="J2010" s="1">
        <v>41543</v>
      </c>
      <c r="K2010">
        <v>270.5</v>
      </c>
      <c r="M2010" s="1">
        <v>41543</v>
      </c>
      <c r="N2010">
        <v>300.37</v>
      </c>
      <c r="P2010" s="1">
        <v>41542</v>
      </c>
      <c r="Q2010">
        <v>1335.9</v>
      </c>
      <c r="S2010" s="1">
        <v>41542</v>
      </c>
      <c r="T2010">
        <v>21.838000000000001</v>
      </c>
      <c r="V2010" s="1">
        <v>41542</v>
      </c>
      <c r="W2010">
        <v>328.05</v>
      </c>
      <c r="Y2010" s="1">
        <v>41542</v>
      </c>
      <c r="Z2010">
        <v>1768.25</v>
      </c>
      <c r="AB2010" s="1">
        <v>41549</v>
      </c>
      <c r="AC2010">
        <v>13685</v>
      </c>
      <c r="AE2010" s="1">
        <v>41555</v>
      </c>
      <c r="AF2010">
        <v>1847.75</v>
      </c>
      <c r="AH2010" s="1">
        <v>41549</v>
      </c>
      <c r="AI2010">
        <v>114.45</v>
      </c>
      <c r="AK2010" s="1">
        <v>41541</v>
      </c>
      <c r="AL2010">
        <v>448.75</v>
      </c>
      <c r="AN2010" s="1">
        <v>41541</v>
      </c>
      <c r="AO2010">
        <v>83.43</v>
      </c>
      <c r="AQ2010" s="1">
        <v>41540</v>
      </c>
      <c r="AR2010">
        <v>90.174999999999997</v>
      </c>
      <c r="AT2010" s="1">
        <v>41541</v>
      </c>
      <c r="AU2010">
        <v>127.325</v>
      </c>
      <c r="AW2010" s="1">
        <v>41549</v>
      </c>
      <c r="AX2010">
        <v>18.510000000000002</v>
      </c>
      <c r="AZ2010" s="1">
        <v>41541</v>
      </c>
      <c r="BA2010">
        <v>1312.5</v>
      </c>
      <c r="BC2010" s="1">
        <v>41541</v>
      </c>
      <c r="BD2010">
        <v>414.1</v>
      </c>
      <c r="BF2010" s="1">
        <v>41541</v>
      </c>
      <c r="BG2010">
        <v>41.84</v>
      </c>
      <c r="BI2010" s="1">
        <v>41541</v>
      </c>
      <c r="BJ2010">
        <v>705</v>
      </c>
      <c r="BL2010" s="1">
        <v>41541</v>
      </c>
      <c r="BM2010">
        <v>658.25</v>
      </c>
    </row>
    <row r="2011" spans="1:65" x14ac:dyDescent="0.2">
      <c r="A2011" s="1">
        <v>41474</v>
      </c>
      <c r="B2011">
        <v>108.07</v>
      </c>
      <c r="D2011" s="1">
        <v>41543</v>
      </c>
      <c r="E2011">
        <v>103.03</v>
      </c>
      <c r="G2011" s="1">
        <v>41544</v>
      </c>
      <c r="H2011">
        <v>3.589</v>
      </c>
      <c r="J2011" s="1">
        <v>41544</v>
      </c>
      <c r="K2011">
        <v>267.62</v>
      </c>
      <c r="M2011" s="1">
        <v>41544</v>
      </c>
      <c r="N2011">
        <v>299.01</v>
      </c>
      <c r="P2011" s="1">
        <v>41543</v>
      </c>
      <c r="Q2011">
        <v>1323.6</v>
      </c>
      <c r="S2011" s="1">
        <v>41543</v>
      </c>
      <c r="T2011">
        <v>21.72</v>
      </c>
      <c r="V2011" s="1">
        <v>41543</v>
      </c>
      <c r="W2011">
        <v>330.4</v>
      </c>
      <c r="Y2011" s="1">
        <v>41543</v>
      </c>
      <c r="Z2011">
        <v>1784.75</v>
      </c>
      <c r="AB2011" s="1">
        <v>41550</v>
      </c>
      <c r="AC2011">
        <v>13457.5</v>
      </c>
      <c r="AE2011" s="1">
        <v>41556</v>
      </c>
      <c r="AF2011">
        <v>1849.75</v>
      </c>
      <c r="AH2011" s="1">
        <v>41550</v>
      </c>
      <c r="AI2011">
        <v>115.35</v>
      </c>
      <c r="AK2011" s="1">
        <v>41542</v>
      </c>
      <c r="AL2011">
        <v>454.75</v>
      </c>
      <c r="AN2011" s="1">
        <v>41542</v>
      </c>
      <c r="AO2011">
        <v>83.73</v>
      </c>
      <c r="AQ2011" s="1">
        <v>41541</v>
      </c>
      <c r="AR2011">
        <v>92.5</v>
      </c>
      <c r="AT2011" s="1">
        <v>41542</v>
      </c>
      <c r="AU2011">
        <v>127.55</v>
      </c>
      <c r="AW2011" s="1">
        <v>41550</v>
      </c>
      <c r="AX2011">
        <v>18.52</v>
      </c>
      <c r="AZ2011" s="1">
        <v>41542</v>
      </c>
      <c r="BA2011">
        <v>1321.75</v>
      </c>
      <c r="BC2011" s="1">
        <v>41542</v>
      </c>
      <c r="BD2011">
        <v>418.6</v>
      </c>
      <c r="BF2011" s="1">
        <v>41542</v>
      </c>
      <c r="BG2011">
        <v>41.82</v>
      </c>
      <c r="BI2011" s="1">
        <v>41542</v>
      </c>
      <c r="BJ2011">
        <v>718.25</v>
      </c>
      <c r="BL2011" s="1">
        <v>41542</v>
      </c>
      <c r="BM2011">
        <v>670.5</v>
      </c>
    </row>
    <row r="2012" spans="1:65" x14ac:dyDescent="0.2">
      <c r="A2012" s="1">
        <v>41477</v>
      </c>
      <c r="B2012">
        <v>108.15</v>
      </c>
      <c r="D2012" s="1">
        <v>41544</v>
      </c>
      <c r="E2012">
        <v>102.87</v>
      </c>
      <c r="G2012" s="1">
        <v>41547</v>
      </c>
      <c r="H2012">
        <v>3.56</v>
      </c>
      <c r="J2012" s="1">
        <v>41547</v>
      </c>
      <c r="K2012">
        <v>263.47000000000003</v>
      </c>
      <c r="M2012" s="1">
        <v>41547</v>
      </c>
      <c r="N2012">
        <v>297.10000000000002</v>
      </c>
      <c r="P2012" s="1">
        <v>41544</v>
      </c>
      <c r="Q2012">
        <v>1338.4</v>
      </c>
      <c r="S2012" s="1">
        <v>41544</v>
      </c>
      <c r="T2012">
        <v>21.831</v>
      </c>
      <c r="V2012" s="1">
        <v>41544</v>
      </c>
      <c r="W2012">
        <v>332.95</v>
      </c>
      <c r="Y2012" s="1">
        <v>41544</v>
      </c>
      <c r="Z2012">
        <v>1802.75</v>
      </c>
      <c r="AB2012" s="1">
        <v>41551</v>
      </c>
      <c r="AC2012">
        <v>13981</v>
      </c>
      <c r="AE2012" s="1">
        <v>41557</v>
      </c>
      <c r="AF2012">
        <v>1858</v>
      </c>
      <c r="AH2012" s="1">
        <v>41551</v>
      </c>
      <c r="AI2012">
        <v>114.4</v>
      </c>
      <c r="AK2012" s="1">
        <v>41543</v>
      </c>
      <c r="AL2012">
        <v>456.75</v>
      </c>
      <c r="AN2012" s="1">
        <v>41543</v>
      </c>
      <c r="AO2012">
        <v>84.5</v>
      </c>
      <c r="AQ2012" s="1">
        <v>41542</v>
      </c>
      <c r="AR2012">
        <v>93.7</v>
      </c>
      <c r="AT2012" s="1">
        <v>41543</v>
      </c>
      <c r="AU2012">
        <v>127.7</v>
      </c>
      <c r="AW2012" s="1">
        <v>41551</v>
      </c>
      <c r="AX2012">
        <v>18.48</v>
      </c>
      <c r="AZ2012" s="1">
        <v>41543</v>
      </c>
      <c r="BA2012">
        <v>1316.75</v>
      </c>
      <c r="BC2012" s="1">
        <v>41543</v>
      </c>
      <c r="BD2012">
        <v>416.4</v>
      </c>
      <c r="BF2012" s="1">
        <v>41543</v>
      </c>
      <c r="BG2012">
        <v>41.79</v>
      </c>
      <c r="BI2012" s="1">
        <v>41543</v>
      </c>
      <c r="BJ2012">
        <v>727.25</v>
      </c>
      <c r="BL2012" s="1">
        <v>41543</v>
      </c>
      <c r="BM2012">
        <v>678.25</v>
      </c>
    </row>
    <row r="2013" spans="1:65" x14ac:dyDescent="0.2">
      <c r="A2013" s="1">
        <v>41478</v>
      </c>
      <c r="B2013">
        <v>108.42</v>
      </c>
      <c r="D2013" s="1">
        <v>41547</v>
      </c>
      <c r="E2013">
        <v>102.33</v>
      </c>
      <c r="G2013" s="1">
        <v>41548</v>
      </c>
      <c r="H2013">
        <v>3.609</v>
      </c>
      <c r="J2013" s="1">
        <v>41548</v>
      </c>
      <c r="K2013">
        <v>261.06</v>
      </c>
      <c r="M2013" s="1">
        <v>41548</v>
      </c>
      <c r="N2013">
        <v>295.52999999999997</v>
      </c>
      <c r="P2013" s="1">
        <v>41547</v>
      </c>
      <c r="Q2013">
        <v>1326.5</v>
      </c>
      <c r="S2013" s="1">
        <v>41547</v>
      </c>
      <c r="T2013">
        <v>21.707999999999998</v>
      </c>
      <c r="V2013" s="1">
        <v>41547</v>
      </c>
      <c r="W2013">
        <v>332.3</v>
      </c>
      <c r="Y2013" s="1">
        <v>41547</v>
      </c>
      <c r="Z2013">
        <v>1806.25</v>
      </c>
      <c r="AB2013" s="1">
        <v>41554</v>
      </c>
      <c r="AC2013">
        <v>13888</v>
      </c>
      <c r="AE2013" s="1">
        <v>41558</v>
      </c>
      <c r="AF2013">
        <v>1880.25</v>
      </c>
      <c r="AH2013" s="1">
        <v>41554</v>
      </c>
      <c r="AI2013">
        <v>114.5</v>
      </c>
      <c r="AK2013" s="1">
        <v>41544</v>
      </c>
      <c r="AL2013">
        <v>454</v>
      </c>
      <c r="AN2013" s="1">
        <v>41544</v>
      </c>
      <c r="AO2013">
        <v>85.66</v>
      </c>
      <c r="AQ2013" s="1">
        <v>41543</v>
      </c>
      <c r="AR2013">
        <v>92.8</v>
      </c>
      <c r="AT2013" s="1">
        <v>41544</v>
      </c>
      <c r="AU2013">
        <v>128.25</v>
      </c>
      <c r="AW2013" s="1">
        <v>41554</v>
      </c>
      <c r="AX2013">
        <v>18.59</v>
      </c>
      <c r="AZ2013" s="1">
        <v>41544</v>
      </c>
      <c r="BA2013">
        <v>1319.75</v>
      </c>
      <c r="BC2013" s="1">
        <v>41544</v>
      </c>
      <c r="BD2013">
        <v>419.9</v>
      </c>
      <c r="BF2013" s="1">
        <v>41544</v>
      </c>
      <c r="BG2013">
        <v>41.51</v>
      </c>
      <c r="BI2013" s="1">
        <v>41544</v>
      </c>
      <c r="BJ2013">
        <v>731.75</v>
      </c>
      <c r="BL2013" s="1">
        <v>41544</v>
      </c>
      <c r="BM2013">
        <v>683</v>
      </c>
    </row>
    <row r="2014" spans="1:65" x14ac:dyDescent="0.2">
      <c r="A2014" s="1">
        <v>41479</v>
      </c>
      <c r="B2014">
        <v>107.19</v>
      </c>
      <c r="D2014" s="1">
        <v>41548</v>
      </c>
      <c r="E2014">
        <v>102.04</v>
      </c>
      <c r="G2014" s="1">
        <v>41549</v>
      </c>
      <c r="H2014">
        <v>3.5419999999999998</v>
      </c>
      <c r="J2014" s="1">
        <v>41549</v>
      </c>
      <c r="K2014">
        <v>262.87</v>
      </c>
      <c r="M2014" s="1">
        <v>41549</v>
      </c>
      <c r="N2014">
        <v>299.27</v>
      </c>
      <c r="P2014" s="1">
        <v>41548</v>
      </c>
      <c r="Q2014">
        <v>1286</v>
      </c>
      <c r="S2014" s="1">
        <v>41548</v>
      </c>
      <c r="T2014">
        <v>21.175000000000001</v>
      </c>
      <c r="V2014" s="1">
        <v>41548</v>
      </c>
      <c r="W2014">
        <v>327.39999999999998</v>
      </c>
      <c r="Y2014" s="1">
        <v>41548</v>
      </c>
      <c r="Z2014">
        <v>1786.25</v>
      </c>
      <c r="AB2014" s="1">
        <v>41555</v>
      </c>
      <c r="AC2014">
        <v>13831</v>
      </c>
      <c r="AE2014" s="1">
        <v>41561</v>
      </c>
      <c r="AF2014">
        <v>1888.75</v>
      </c>
      <c r="AH2014" s="1">
        <v>41555</v>
      </c>
      <c r="AI2014">
        <v>115.05</v>
      </c>
      <c r="AK2014" s="1">
        <v>41547</v>
      </c>
      <c r="AL2014">
        <v>441.5</v>
      </c>
      <c r="AN2014" s="1">
        <v>41547</v>
      </c>
      <c r="AO2014">
        <v>86.11</v>
      </c>
      <c r="AQ2014" s="1">
        <v>41544</v>
      </c>
      <c r="AR2014">
        <v>92.924999999999997</v>
      </c>
      <c r="AT2014" s="1">
        <v>41547</v>
      </c>
      <c r="AU2014">
        <v>127.85</v>
      </c>
      <c r="AW2014" s="1">
        <v>41555</v>
      </c>
      <c r="AX2014">
        <v>18.62</v>
      </c>
      <c r="AZ2014" s="1">
        <v>41547</v>
      </c>
      <c r="BA2014">
        <v>1282.75</v>
      </c>
      <c r="BC2014" s="1">
        <v>41547</v>
      </c>
      <c r="BD2014">
        <v>409.9</v>
      </c>
      <c r="BF2014" s="1">
        <v>41547</v>
      </c>
      <c r="BG2014">
        <v>40.83</v>
      </c>
      <c r="BI2014" s="1">
        <v>41547</v>
      </c>
      <c r="BJ2014">
        <v>739.5</v>
      </c>
      <c r="BL2014" s="1">
        <v>41547</v>
      </c>
      <c r="BM2014">
        <v>678.5</v>
      </c>
    </row>
    <row r="2015" spans="1:65" x14ac:dyDescent="0.2">
      <c r="A2015" s="1">
        <v>41480</v>
      </c>
      <c r="B2015">
        <v>107.65</v>
      </c>
      <c r="D2015" s="1">
        <v>41549</v>
      </c>
      <c r="E2015">
        <v>104.1</v>
      </c>
      <c r="G2015" s="1">
        <v>41550</v>
      </c>
      <c r="H2015">
        <v>3.4990000000000001</v>
      </c>
      <c r="J2015" s="1">
        <v>41550</v>
      </c>
      <c r="K2015">
        <v>263.95999999999998</v>
      </c>
      <c r="M2015" s="1">
        <v>41550</v>
      </c>
      <c r="N2015">
        <v>300.33</v>
      </c>
      <c r="P2015" s="1">
        <v>41549</v>
      </c>
      <c r="Q2015">
        <v>1320.6</v>
      </c>
      <c r="S2015" s="1">
        <v>41549</v>
      </c>
      <c r="T2015">
        <v>21.896999999999998</v>
      </c>
      <c r="V2015" s="1">
        <v>41549</v>
      </c>
      <c r="W2015">
        <v>331.6</v>
      </c>
      <c r="Y2015" s="1">
        <v>41549</v>
      </c>
      <c r="Z2015">
        <v>1797.75</v>
      </c>
      <c r="AB2015" s="1">
        <v>41556</v>
      </c>
      <c r="AC2015">
        <v>13590</v>
      </c>
      <c r="AE2015" s="1">
        <v>41562</v>
      </c>
      <c r="AF2015">
        <v>1904.75</v>
      </c>
      <c r="AH2015" s="1">
        <v>41556</v>
      </c>
      <c r="AI2015">
        <v>115.25</v>
      </c>
      <c r="AK2015" s="1">
        <v>41548</v>
      </c>
      <c r="AL2015">
        <v>439</v>
      </c>
      <c r="AN2015" s="1">
        <v>41548</v>
      </c>
      <c r="AO2015">
        <v>84.95</v>
      </c>
      <c r="AQ2015" s="1">
        <v>41547</v>
      </c>
      <c r="AR2015">
        <v>91.974999999999994</v>
      </c>
      <c r="AT2015" s="1">
        <v>41548</v>
      </c>
      <c r="AU2015">
        <v>127.25</v>
      </c>
      <c r="AW2015" s="1">
        <v>41556</v>
      </c>
      <c r="AX2015">
        <v>18.59</v>
      </c>
      <c r="AZ2015" s="1">
        <v>41548</v>
      </c>
      <c r="BA2015">
        <v>1268</v>
      </c>
      <c r="BC2015" s="1">
        <v>41548</v>
      </c>
      <c r="BD2015">
        <v>408.5</v>
      </c>
      <c r="BF2015" s="1">
        <v>41548</v>
      </c>
      <c r="BG2015">
        <v>40.01</v>
      </c>
      <c r="BI2015" s="1">
        <v>41548</v>
      </c>
      <c r="BJ2015">
        <v>745</v>
      </c>
      <c r="BL2015" s="1">
        <v>41548</v>
      </c>
      <c r="BM2015">
        <v>681.25</v>
      </c>
    </row>
    <row r="2016" spans="1:65" x14ac:dyDescent="0.2">
      <c r="A2016" s="1">
        <v>41481</v>
      </c>
      <c r="B2016">
        <v>107.17</v>
      </c>
      <c r="D2016" s="1">
        <v>41550</v>
      </c>
      <c r="E2016">
        <v>103.31</v>
      </c>
      <c r="G2016" s="1">
        <v>41551</v>
      </c>
      <c r="H2016">
        <v>3.5059999999999998</v>
      </c>
      <c r="J2016" s="1">
        <v>41551</v>
      </c>
      <c r="K2016">
        <v>260.76</v>
      </c>
      <c r="M2016" s="1">
        <v>41551</v>
      </c>
      <c r="N2016">
        <v>299.89999999999998</v>
      </c>
      <c r="P2016" s="1">
        <v>41550</v>
      </c>
      <c r="Q2016">
        <v>1317.4</v>
      </c>
      <c r="S2016" s="1">
        <v>41550</v>
      </c>
      <c r="T2016">
        <v>21.786000000000001</v>
      </c>
      <c r="V2016" s="1">
        <v>41550</v>
      </c>
      <c r="W2016">
        <v>326.85000000000002</v>
      </c>
      <c r="Y2016" s="1">
        <v>41550</v>
      </c>
      <c r="Z2016">
        <v>1786</v>
      </c>
      <c r="AB2016" s="1">
        <v>41557</v>
      </c>
      <c r="AC2016">
        <v>13680</v>
      </c>
      <c r="AE2016" s="1">
        <v>41563</v>
      </c>
      <c r="AF2016">
        <v>1903.75</v>
      </c>
      <c r="AH2016" s="1">
        <v>41557</v>
      </c>
      <c r="AI2016">
        <v>114.4</v>
      </c>
      <c r="AK2016" s="1">
        <v>41549</v>
      </c>
      <c r="AL2016">
        <v>439</v>
      </c>
      <c r="AN2016" s="1">
        <v>41549</v>
      </c>
      <c r="AO2016">
        <v>85.22</v>
      </c>
      <c r="AQ2016" s="1">
        <v>41548</v>
      </c>
      <c r="AR2016">
        <v>90.924999999999997</v>
      </c>
      <c r="AT2016" s="1">
        <v>41549</v>
      </c>
      <c r="AU2016">
        <v>127.3</v>
      </c>
      <c r="AW2016" s="1">
        <v>41557</v>
      </c>
      <c r="AX2016">
        <v>18.72</v>
      </c>
      <c r="AZ2016" s="1">
        <v>41549</v>
      </c>
      <c r="BA2016">
        <v>1273.75</v>
      </c>
      <c r="BC2016" s="1">
        <v>41549</v>
      </c>
      <c r="BD2016">
        <v>417.6</v>
      </c>
      <c r="BF2016" s="1">
        <v>41549</v>
      </c>
      <c r="BG2016">
        <v>39.119999999999997</v>
      </c>
      <c r="BI2016" s="1">
        <v>41549</v>
      </c>
      <c r="BJ2016">
        <v>754.5</v>
      </c>
      <c r="BL2016" s="1">
        <v>41549</v>
      </c>
      <c r="BM2016">
        <v>686</v>
      </c>
    </row>
    <row r="2017" spans="1:65" x14ac:dyDescent="0.2">
      <c r="A2017" s="1">
        <v>41484</v>
      </c>
      <c r="B2017">
        <v>107.45</v>
      </c>
      <c r="D2017" s="1">
        <v>41551</v>
      </c>
      <c r="E2017">
        <v>103.84</v>
      </c>
      <c r="G2017" s="1">
        <v>41554</v>
      </c>
      <c r="H2017">
        <v>3.629</v>
      </c>
      <c r="J2017" s="1">
        <v>41554</v>
      </c>
      <c r="K2017">
        <v>262.61</v>
      </c>
      <c r="M2017" s="1">
        <v>41554</v>
      </c>
      <c r="N2017">
        <v>300.93</v>
      </c>
      <c r="P2017" s="1">
        <v>41551</v>
      </c>
      <c r="Q2017">
        <v>1309.7</v>
      </c>
      <c r="S2017" s="1">
        <v>41551</v>
      </c>
      <c r="T2017">
        <v>21.751999999999999</v>
      </c>
      <c r="V2017" s="1">
        <v>41551</v>
      </c>
      <c r="W2017">
        <v>330.1</v>
      </c>
      <c r="Y2017" s="1">
        <v>41551</v>
      </c>
      <c r="Z2017">
        <v>1803.5</v>
      </c>
      <c r="AB2017" s="1">
        <v>41558</v>
      </c>
      <c r="AC2017">
        <v>13852.5</v>
      </c>
      <c r="AE2017" s="1">
        <v>41564</v>
      </c>
      <c r="AF2017">
        <v>1908</v>
      </c>
      <c r="AH2017" s="1">
        <v>41558</v>
      </c>
      <c r="AI2017">
        <v>116.7</v>
      </c>
      <c r="AK2017" s="1">
        <v>41550</v>
      </c>
      <c r="AL2017">
        <v>439.25</v>
      </c>
      <c r="AN2017" s="1">
        <v>41550</v>
      </c>
      <c r="AO2017">
        <v>85.79</v>
      </c>
      <c r="AQ2017" s="1">
        <v>41549</v>
      </c>
      <c r="AR2017">
        <v>90.95</v>
      </c>
      <c r="AT2017" s="1">
        <v>41550</v>
      </c>
      <c r="AU2017">
        <v>127.425</v>
      </c>
      <c r="AW2017" s="1">
        <v>41558</v>
      </c>
      <c r="AX2017">
        <v>18.93</v>
      </c>
      <c r="AZ2017" s="1">
        <v>41550</v>
      </c>
      <c r="BA2017">
        <v>1288.25</v>
      </c>
      <c r="BC2017" s="1">
        <v>41550</v>
      </c>
      <c r="BD2017">
        <v>427.8</v>
      </c>
      <c r="BF2017" s="1">
        <v>41550</v>
      </c>
      <c r="BG2017">
        <v>40.01</v>
      </c>
      <c r="BI2017" s="1">
        <v>41550</v>
      </c>
      <c r="BJ2017">
        <v>755.5</v>
      </c>
      <c r="BL2017" s="1">
        <v>41550</v>
      </c>
      <c r="BM2017">
        <v>689.25</v>
      </c>
    </row>
    <row r="2018" spans="1:65" x14ac:dyDescent="0.2">
      <c r="A2018" s="1">
        <v>41485</v>
      </c>
      <c r="B2018">
        <v>106.91</v>
      </c>
      <c r="D2018" s="1">
        <v>41554</v>
      </c>
      <c r="E2018">
        <v>103.03</v>
      </c>
      <c r="G2018" s="1">
        <v>41555</v>
      </c>
      <c r="H2018">
        <v>3.7160000000000002</v>
      </c>
      <c r="J2018" s="1">
        <v>41555</v>
      </c>
      <c r="K2018">
        <v>263.06</v>
      </c>
      <c r="M2018" s="1">
        <v>41555</v>
      </c>
      <c r="N2018">
        <v>303.25</v>
      </c>
      <c r="P2018" s="1">
        <v>41554</v>
      </c>
      <c r="Q2018">
        <v>1324.8</v>
      </c>
      <c r="S2018" s="1">
        <v>41554</v>
      </c>
      <c r="T2018">
        <v>22.385999999999999</v>
      </c>
      <c r="V2018" s="1">
        <v>41554</v>
      </c>
      <c r="W2018">
        <v>329.65</v>
      </c>
      <c r="Y2018" s="1">
        <v>41554</v>
      </c>
      <c r="Z2018">
        <v>1811.4</v>
      </c>
      <c r="AB2018" s="1">
        <v>41561</v>
      </c>
      <c r="AC2018">
        <v>13939</v>
      </c>
      <c r="AE2018" s="1">
        <v>41565</v>
      </c>
      <c r="AF2018">
        <v>1911.25</v>
      </c>
      <c r="AH2018" s="1">
        <v>41561</v>
      </c>
      <c r="AI2018">
        <v>117</v>
      </c>
      <c r="AK2018" s="1">
        <v>41551</v>
      </c>
      <c r="AL2018">
        <v>443.25</v>
      </c>
      <c r="AN2018" s="1">
        <v>41551</v>
      </c>
      <c r="AO2018">
        <v>85.83</v>
      </c>
      <c r="AQ2018" s="1">
        <v>41550</v>
      </c>
      <c r="AR2018">
        <v>91.3</v>
      </c>
      <c r="AT2018" s="1">
        <v>41551</v>
      </c>
      <c r="AU2018">
        <v>128.05000000000001</v>
      </c>
      <c r="AW2018" s="1">
        <v>41561</v>
      </c>
      <c r="AX2018">
        <v>19.05</v>
      </c>
      <c r="AZ2018" s="1">
        <v>41551</v>
      </c>
      <c r="BA2018">
        <v>1295</v>
      </c>
      <c r="BC2018" s="1">
        <v>41551</v>
      </c>
      <c r="BD2018">
        <v>431.3</v>
      </c>
      <c r="BF2018" s="1">
        <v>41551</v>
      </c>
      <c r="BG2018">
        <v>39.99</v>
      </c>
      <c r="BI2018" s="1">
        <v>41551</v>
      </c>
      <c r="BJ2018">
        <v>750.25</v>
      </c>
      <c r="BL2018" s="1">
        <v>41551</v>
      </c>
      <c r="BM2018">
        <v>687</v>
      </c>
    </row>
    <row r="2019" spans="1:65" x14ac:dyDescent="0.2">
      <c r="A2019" s="1">
        <v>41486</v>
      </c>
      <c r="B2019">
        <v>107.7</v>
      </c>
      <c r="D2019" s="1">
        <v>41555</v>
      </c>
      <c r="E2019">
        <v>103.49</v>
      </c>
      <c r="G2019" s="1">
        <v>41556</v>
      </c>
      <c r="H2019">
        <v>3.6789999999999998</v>
      </c>
      <c r="J2019" s="1">
        <v>41556</v>
      </c>
      <c r="K2019">
        <v>262.3</v>
      </c>
      <c r="M2019" s="1">
        <v>41556</v>
      </c>
      <c r="N2019">
        <v>301.74</v>
      </c>
      <c r="P2019" s="1">
        <v>41555</v>
      </c>
      <c r="Q2019">
        <v>1324.2</v>
      </c>
      <c r="S2019" s="1">
        <v>41555</v>
      </c>
      <c r="T2019">
        <v>22.443000000000001</v>
      </c>
      <c r="V2019" s="1">
        <v>41555</v>
      </c>
      <c r="W2019">
        <v>329.25</v>
      </c>
      <c r="Y2019" s="1">
        <v>41555</v>
      </c>
      <c r="Z2019">
        <v>1821.75</v>
      </c>
      <c r="AB2019" s="1">
        <v>41562</v>
      </c>
      <c r="AC2019">
        <v>13955</v>
      </c>
      <c r="AE2019" s="1">
        <v>41568</v>
      </c>
      <c r="AF2019">
        <v>1918.5</v>
      </c>
      <c r="AH2019" s="1">
        <v>41562</v>
      </c>
      <c r="AI2019">
        <v>116.45</v>
      </c>
      <c r="AK2019" s="1">
        <v>41554</v>
      </c>
      <c r="AL2019">
        <v>449.25</v>
      </c>
      <c r="AN2019" s="1">
        <v>41554</v>
      </c>
      <c r="AO2019">
        <v>82.57</v>
      </c>
      <c r="AQ2019" s="1">
        <v>41551</v>
      </c>
      <c r="AR2019">
        <v>91.85</v>
      </c>
      <c r="AT2019" s="1">
        <v>41554</v>
      </c>
      <c r="AU2019">
        <v>127.875</v>
      </c>
      <c r="AW2019" s="1">
        <v>41562</v>
      </c>
      <c r="AX2019">
        <v>18.7</v>
      </c>
      <c r="AZ2019" s="1">
        <v>41554</v>
      </c>
      <c r="BA2019">
        <v>1296.5</v>
      </c>
      <c r="BC2019" s="1">
        <v>41554</v>
      </c>
      <c r="BD2019">
        <v>433.7</v>
      </c>
      <c r="BF2019" s="1">
        <v>41554</v>
      </c>
      <c r="BG2019">
        <v>39.65</v>
      </c>
      <c r="BI2019" s="1">
        <v>41554</v>
      </c>
      <c r="BJ2019">
        <v>756.5</v>
      </c>
      <c r="BL2019" s="1">
        <v>41554</v>
      </c>
      <c r="BM2019">
        <v>694.75</v>
      </c>
    </row>
    <row r="2020" spans="1:65" x14ac:dyDescent="0.2">
      <c r="A2020" s="1">
        <v>41487</v>
      </c>
      <c r="B2020">
        <v>109.54</v>
      </c>
      <c r="D2020" s="1">
        <v>41556</v>
      </c>
      <c r="E2020">
        <v>101.61</v>
      </c>
      <c r="G2020" s="1">
        <v>41557</v>
      </c>
      <c r="H2020">
        <v>3.7229999999999999</v>
      </c>
      <c r="J2020" s="1">
        <v>41557</v>
      </c>
      <c r="K2020">
        <v>269.81</v>
      </c>
      <c r="M2020" s="1">
        <v>41557</v>
      </c>
      <c r="N2020">
        <v>307</v>
      </c>
      <c r="P2020" s="1">
        <v>41556</v>
      </c>
      <c r="Q2020">
        <v>1306.9000000000001</v>
      </c>
      <c r="S2020" s="1">
        <v>41556</v>
      </c>
      <c r="T2020">
        <v>21.890999999999998</v>
      </c>
      <c r="V2020" s="1">
        <v>41556</v>
      </c>
      <c r="W2020">
        <v>323.10000000000002</v>
      </c>
      <c r="Y2020" s="1">
        <v>41556</v>
      </c>
      <c r="Z2020">
        <v>1813.75</v>
      </c>
      <c r="AB2020" s="1">
        <v>41563</v>
      </c>
      <c r="AC2020">
        <v>14078</v>
      </c>
      <c r="AE2020" s="1">
        <v>41569</v>
      </c>
      <c r="AF2020">
        <v>1941.5</v>
      </c>
      <c r="AH2020" s="1">
        <v>41563</v>
      </c>
      <c r="AI2020">
        <v>115.85</v>
      </c>
      <c r="AK2020" s="1">
        <v>41555</v>
      </c>
      <c r="AL2020">
        <v>441.75</v>
      </c>
      <c r="AN2020" s="1">
        <v>41555</v>
      </c>
      <c r="AO2020">
        <v>82.19</v>
      </c>
      <c r="AQ2020" s="1">
        <v>41554</v>
      </c>
      <c r="AR2020">
        <v>91.6</v>
      </c>
      <c r="AT2020" s="1">
        <v>41555</v>
      </c>
      <c r="AU2020">
        <v>128.27500000000001</v>
      </c>
      <c r="AW2020" s="1">
        <v>41563</v>
      </c>
      <c r="AX2020">
        <v>19.010000000000002</v>
      </c>
      <c r="AZ2020" s="1">
        <v>41555</v>
      </c>
      <c r="BA2020">
        <v>1288.75</v>
      </c>
      <c r="BC2020" s="1">
        <v>41555</v>
      </c>
      <c r="BD2020">
        <v>428.7</v>
      </c>
      <c r="BF2020" s="1">
        <v>41555</v>
      </c>
      <c r="BG2020">
        <v>40.200000000000003</v>
      </c>
      <c r="BI2020" s="1">
        <v>41555</v>
      </c>
      <c r="BJ2020">
        <v>760.5</v>
      </c>
      <c r="BL2020" s="1">
        <v>41555</v>
      </c>
      <c r="BM2020">
        <v>693.5</v>
      </c>
    </row>
    <row r="2021" spans="1:65" x14ac:dyDescent="0.2">
      <c r="A2021" s="1">
        <v>41488</v>
      </c>
      <c r="B2021">
        <v>108.95</v>
      </c>
      <c r="D2021" s="1">
        <v>41557</v>
      </c>
      <c r="E2021">
        <v>103.01</v>
      </c>
      <c r="G2021" s="1">
        <v>41558</v>
      </c>
      <c r="H2021">
        <v>3.7759999999999998</v>
      </c>
      <c r="J2021" s="1">
        <v>41558</v>
      </c>
      <c r="K2021">
        <v>266.81</v>
      </c>
      <c r="M2021" s="1">
        <v>41558</v>
      </c>
      <c r="N2021">
        <v>303.49</v>
      </c>
      <c r="P2021" s="1">
        <v>41557</v>
      </c>
      <c r="Q2021">
        <v>1296.5999999999999</v>
      </c>
      <c r="S2021" s="1">
        <v>41557</v>
      </c>
      <c r="T2021">
        <v>21.896000000000001</v>
      </c>
      <c r="V2021" s="1">
        <v>41557</v>
      </c>
      <c r="W2021">
        <v>324.85000000000002</v>
      </c>
      <c r="Y2021" s="1">
        <v>41557</v>
      </c>
      <c r="Z2021">
        <v>1836.75</v>
      </c>
      <c r="AB2021" s="1">
        <v>41564</v>
      </c>
      <c r="AC2021">
        <v>13961</v>
      </c>
      <c r="AE2021" s="1">
        <v>41570</v>
      </c>
      <c r="AF2021">
        <v>1909</v>
      </c>
      <c r="AH2021" s="1">
        <v>41564</v>
      </c>
      <c r="AI2021">
        <v>114.7</v>
      </c>
      <c r="AK2021" s="1">
        <v>41556</v>
      </c>
      <c r="AL2021">
        <v>443.5</v>
      </c>
      <c r="AN2021" s="1">
        <v>41556</v>
      </c>
      <c r="AO2021">
        <v>81.95</v>
      </c>
      <c r="AQ2021" s="1">
        <v>41555</v>
      </c>
      <c r="AR2021">
        <v>91.224999999999994</v>
      </c>
      <c r="AT2021" s="1">
        <v>41556</v>
      </c>
      <c r="AU2021">
        <v>128</v>
      </c>
      <c r="AW2021" s="1">
        <v>41564</v>
      </c>
      <c r="AX2021">
        <v>19</v>
      </c>
      <c r="AZ2021" s="1">
        <v>41556</v>
      </c>
      <c r="BA2021">
        <v>1287.75</v>
      </c>
      <c r="BC2021" s="1">
        <v>41556</v>
      </c>
      <c r="BD2021">
        <v>425.2</v>
      </c>
      <c r="BF2021" s="1">
        <v>41556</v>
      </c>
      <c r="BG2021">
        <v>40.549999999999997</v>
      </c>
      <c r="BI2021" s="1">
        <v>41556</v>
      </c>
      <c r="BJ2021">
        <v>759</v>
      </c>
      <c r="BL2021" s="1">
        <v>41556</v>
      </c>
      <c r="BM2021">
        <v>690.5</v>
      </c>
    </row>
    <row r="2022" spans="1:65" x14ac:dyDescent="0.2">
      <c r="A2022" s="1">
        <v>41491</v>
      </c>
      <c r="B2022">
        <v>108.7</v>
      </c>
      <c r="D2022" s="1">
        <v>41558</v>
      </c>
      <c r="E2022">
        <v>102.02</v>
      </c>
      <c r="G2022" s="1">
        <v>41561</v>
      </c>
      <c r="H2022">
        <v>3.82</v>
      </c>
      <c r="J2022" s="1">
        <v>41561</v>
      </c>
      <c r="K2022">
        <v>266.68</v>
      </c>
      <c r="M2022" s="1">
        <v>41561</v>
      </c>
      <c r="N2022">
        <v>303.17</v>
      </c>
      <c r="P2022" s="1">
        <v>41558</v>
      </c>
      <c r="Q2022">
        <v>1268</v>
      </c>
      <c r="S2022" s="1">
        <v>41558</v>
      </c>
      <c r="T2022">
        <v>21.259</v>
      </c>
      <c r="V2022" s="1">
        <v>41558</v>
      </c>
      <c r="W2022">
        <v>326.89999999999998</v>
      </c>
      <c r="Y2022" s="1">
        <v>41558</v>
      </c>
      <c r="Z2022">
        <v>1836.5</v>
      </c>
      <c r="AB2022" s="1">
        <v>41565</v>
      </c>
      <c r="AC2022">
        <v>14160</v>
      </c>
      <c r="AE2022" s="1">
        <v>41571</v>
      </c>
      <c r="AF2022">
        <v>1911.5</v>
      </c>
      <c r="AH2022" s="1">
        <v>41565</v>
      </c>
      <c r="AI2022">
        <v>114.65</v>
      </c>
      <c r="AK2022" s="1">
        <v>41557</v>
      </c>
      <c r="AL2022">
        <v>438.25</v>
      </c>
      <c r="AN2022" s="1">
        <v>41557</v>
      </c>
      <c r="AO2022">
        <v>83.17</v>
      </c>
      <c r="AQ2022" s="1">
        <v>41556</v>
      </c>
      <c r="AR2022">
        <v>89.825000000000003</v>
      </c>
      <c r="AT2022" s="1">
        <v>41557</v>
      </c>
      <c r="AU2022">
        <v>128.30000000000001</v>
      </c>
      <c r="AW2022" s="1">
        <v>41565</v>
      </c>
      <c r="AX2022">
        <v>19.5</v>
      </c>
      <c r="AZ2022" s="1">
        <v>41557</v>
      </c>
      <c r="BA2022">
        <v>1288</v>
      </c>
      <c r="BC2022" s="1">
        <v>41557</v>
      </c>
      <c r="BD2022">
        <v>424.4</v>
      </c>
      <c r="BF2022" s="1">
        <v>41557</v>
      </c>
      <c r="BG2022">
        <v>41.04</v>
      </c>
      <c r="BI2022" s="1">
        <v>41557</v>
      </c>
      <c r="BJ2022">
        <v>755.5</v>
      </c>
      <c r="BL2022" s="1">
        <v>41557</v>
      </c>
      <c r="BM2022">
        <v>685.5</v>
      </c>
    </row>
    <row r="2023" spans="1:65" x14ac:dyDescent="0.2">
      <c r="A2023" s="1">
        <v>41492</v>
      </c>
      <c r="B2023">
        <v>108.18</v>
      </c>
      <c r="D2023" s="1">
        <v>41561</v>
      </c>
      <c r="E2023">
        <v>102.41</v>
      </c>
      <c r="G2023" s="1">
        <v>41562</v>
      </c>
      <c r="H2023">
        <v>3.79</v>
      </c>
      <c r="J2023" s="1">
        <v>41562</v>
      </c>
      <c r="K2023">
        <v>265.98</v>
      </c>
      <c r="M2023" s="1">
        <v>41562</v>
      </c>
      <c r="N2023">
        <v>301.7</v>
      </c>
      <c r="P2023" s="1">
        <v>41561</v>
      </c>
      <c r="Q2023">
        <v>1276.4000000000001</v>
      </c>
      <c r="S2023" s="1">
        <v>41561</v>
      </c>
      <c r="T2023">
        <v>21.353999999999999</v>
      </c>
      <c r="V2023" s="1">
        <v>41561</v>
      </c>
      <c r="W2023">
        <v>330.3</v>
      </c>
      <c r="Y2023" s="1">
        <v>41561</v>
      </c>
      <c r="Z2023">
        <v>1822.75</v>
      </c>
      <c r="AB2023" s="1">
        <v>41568</v>
      </c>
      <c r="AC2023">
        <v>14320.5</v>
      </c>
      <c r="AE2023" s="1">
        <v>41572</v>
      </c>
      <c r="AF2023">
        <v>1931</v>
      </c>
      <c r="AH2023" s="1">
        <v>41568</v>
      </c>
      <c r="AI2023">
        <v>112.7</v>
      </c>
      <c r="AK2023" s="1">
        <v>41558</v>
      </c>
      <c r="AL2023">
        <v>433.25</v>
      </c>
      <c r="AN2023" s="1">
        <v>41558</v>
      </c>
      <c r="AO2023">
        <v>83.37</v>
      </c>
      <c r="AQ2023" s="1">
        <v>41557</v>
      </c>
      <c r="AR2023">
        <v>90.25</v>
      </c>
      <c r="AT2023" s="1">
        <v>41558</v>
      </c>
      <c r="AU2023">
        <v>128.80000000000001</v>
      </c>
      <c r="AW2023" s="1">
        <v>41568</v>
      </c>
      <c r="AX2023">
        <v>19.420000000000002</v>
      </c>
      <c r="AZ2023" s="1">
        <v>41558</v>
      </c>
      <c r="BA2023">
        <v>1266.75</v>
      </c>
      <c r="BC2023" s="1">
        <v>41558</v>
      </c>
      <c r="BD2023">
        <v>422</v>
      </c>
      <c r="BF2023" s="1">
        <v>41558</v>
      </c>
      <c r="BG2023">
        <v>40.11</v>
      </c>
      <c r="BI2023" s="1">
        <v>41558</v>
      </c>
      <c r="BJ2023">
        <v>760.25</v>
      </c>
      <c r="BL2023" s="1">
        <v>41558</v>
      </c>
      <c r="BM2023">
        <v>692.25</v>
      </c>
    </row>
    <row r="2024" spans="1:65" x14ac:dyDescent="0.2">
      <c r="A2024" s="1">
        <v>41493</v>
      </c>
      <c r="B2024">
        <v>107.44</v>
      </c>
      <c r="D2024" s="1">
        <v>41562</v>
      </c>
      <c r="E2024">
        <v>101.21</v>
      </c>
      <c r="G2024" s="1">
        <v>41563</v>
      </c>
      <c r="H2024">
        <v>3.7690000000000001</v>
      </c>
      <c r="J2024" s="1">
        <v>41563</v>
      </c>
      <c r="K2024">
        <v>270.20999999999998</v>
      </c>
      <c r="M2024" s="1">
        <v>41563</v>
      </c>
      <c r="N2024">
        <v>303.93</v>
      </c>
      <c r="P2024" s="1">
        <v>41562</v>
      </c>
      <c r="Q2024">
        <v>1273</v>
      </c>
      <c r="S2024" s="1">
        <v>41562</v>
      </c>
      <c r="T2024">
        <v>21.190999999999999</v>
      </c>
      <c r="V2024" s="1">
        <v>41562</v>
      </c>
      <c r="W2024">
        <v>330.75</v>
      </c>
      <c r="Y2024" s="1">
        <v>41562</v>
      </c>
      <c r="Z2024">
        <v>1819.75</v>
      </c>
      <c r="AB2024" s="1">
        <v>41569</v>
      </c>
      <c r="AC2024">
        <v>14811</v>
      </c>
      <c r="AE2024" s="1">
        <v>41575</v>
      </c>
      <c r="AF2024">
        <v>1942.75</v>
      </c>
      <c r="AH2024" s="1">
        <v>41569</v>
      </c>
      <c r="AI2024">
        <v>111.95</v>
      </c>
      <c r="AK2024" s="1">
        <v>41561</v>
      </c>
      <c r="AL2024">
        <v>437</v>
      </c>
      <c r="AN2024" s="1">
        <v>41561</v>
      </c>
      <c r="AO2024">
        <v>83.61</v>
      </c>
      <c r="AQ2024" s="1">
        <v>41558</v>
      </c>
      <c r="AR2024">
        <v>90.75</v>
      </c>
      <c r="AT2024" s="1">
        <v>41561</v>
      </c>
      <c r="AU2024">
        <v>129.44999999999999</v>
      </c>
      <c r="AW2024" s="1">
        <v>41569</v>
      </c>
      <c r="AX2024">
        <v>19.45</v>
      </c>
      <c r="AZ2024" s="1">
        <v>41561</v>
      </c>
      <c r="BA2024">
        <v>1273</v>
      </c>
      <c r="BC2024" s="1">
        <v>41561</v>
      </c>
      <c r="BD2024">
        <v>423.2</v>
      </c>
      <c r="BF2024" s="1">
        <v>41561</v>
      </c>
      <c r="BG2024">
        <v>40.19</v>
      </c>
      <c r="BI2024" s="1">
        <v>41561</v>
      </c>
      <c r="BJ2024">
        <v>761.5</v>
      </c>
      <c r="BL2024" s="1">
        <v>41561</v>
      </c>
      <c r="BM2024">
        <v>692.5</v>
      </c>
    </row>
    <row r="2025" spans="1:65" x14ac:dyDescent="0.2">
      <c r="A2025" s="1">
        <v>41494</v>
      </c>
      <c r="B2025">
        <v>106.68</v>
      </c>
      <c r="D2025" s="1">
        <v>41563</v>
      </c>
      <c r="E2025">
        <v>102.29</v>
      </c>
      <c r="G2025" s="1">
        <v>41564</v>
      </c>
      <c r="H2025">
        <v>3.7570000000000001</v>
      </c>
      <c r="J2025" s="1">
        <v>41564</v>
      </c>
      <c r="K2025">
        <v>264.79000000000002</v>
      </c>
      <c r="M2025" s="1">
        <v>41564</v>
      </c>
      <c r="N2025">
        <v>299</v>
      </c>
      <c r="P2025" s="1">
        <v>41563</v>
      </c>
      <c r="Q2025">
        <v>1282</v>
      </c>
      <c r="S2025" s="1">
        <v>41563</v>
      </c>
      <c r="T2025">
        <v>21.364999999999998</v>
      </c>
      <c r="V2025" s="1">
        <v>41563</v>
      </c>
      <c r="W2025">
        <v>330.8</v>
      </c>
      <c r="Y2025" s="1">
        <v>41563</v>
      </c>
      <c r="Z2025">
        <v>1826.75</v>
      </c>
      <c r="AB2025" s="1">
        <v>41570</v>
      </c>
      <c r="AC2025">
        <v>14517</v>
      </c>
      <c r="AE2025" s="1">
        <v>41576</v>
      </c>
      <c r="AF2025">
        <v>1943</v>
      </c>
      <c r="AH2025" s="1">
        <v>41570</v>
      </c>
      <c r="AI2025">
        <v>110.55</v>
      </c>
      <c r="AK2025" s="1">
        <v>41562</v>
      </c>
      <c r="AL2025">
        <v>443.5</v>
      </c>
      <c r="AN2025" s="1">
        <v>41562</v>
      </c>
      <c r="AO2025">
        <v>83.71</v>
      </c>
      <c r="AQ2025" s="1">
        <v>41561</v>
      </c>
      <c r="AR2025">
        <v>90.75</v>
      </c>
      <c r="AT2025" s="1">
        <v>41562</v>
      </c>
      <c r="AU2025">
        <v>128.5</v>
      </c>
      <c r="AW2025" s="1">
        <v>41570</v>
      </c>
      <c r="AX2025">
        <v>19.28</v>
      </c>
      <c r="AZ2025" s="1">
        <v>41562</v>
      </c>
      <c r="BA2025">
        <v>1267</v>
      </c>
      <c r="BC2025" s="1">
        <v>41562</v>
      </c>
      <c r="BD2025">
        <v>402.4</v>
      </c>
      <c r="BF2025" s="1">
        <v>41562</v>
      </c>
      <c r="BG2025">
        <v>40.659999999999997</v>
      </c>
      <c r="BI2025" s="1">
        <v>41562</v>
      </c>
      <c r="BJ2025">
        <v>756.25</v>
      </c>
      <c r="BL2025" s="1">
        <v>41562</v>
      </c>
      <c r="BM2025">
        <v>685.75</v>
      </c>
    </row>
    <row r="2026" spans="1:65" x14ac:dyDescent="0.2">
      <c r="A2026" s="1">
        <v>41495</v>
      </c>
      <c r="B2026">
        <v>108.22</v>
      </c>
      <c r="D2026" s="1">
        <v>41564</v>
      </c>
      <c r="E2026">
        <v>100.67</v>
      </c>
      <c r="G2026" s="1">
        <v>41565</v>
      </c>
      <c r="H2026">
        <v>3.7639999999999998</v>
      </c>
      <c r="J2026" s="1">
        <v>41565</v>
      </c>
      <c r="K2026">
        <v>267.32</v>
      </c>
      <c r="M2026" s="1">
        <v>41565</v>
      </c>
      <c r="N2026">
        <v>303.54000000000002</v>
      </c>
      <c r="P2026" s="1">
        <v>41564</v>
      </c>
      <c r="Q2026">
        <v>1322.7</v>
      </c>
      <c r="S2026" s="1">
        <v>41564</v>
      </c>
      <c r="T2026">
        <v>21.946999999999999</v>
      </c>
      <c r="V2026" s="1">
        <v>41564</v>
      </c>
      <c r="W2026">
        <v>329.7</v>
      </c>
      <c r="Y2026" s="1">
        <v>41564</v>
      </c>
      <c r="Z2026">
        <v>1819.5</v>
      </c>
      <c r="AB2026" s="1">
        <v>41571</v>
      </c>
      <c r="AC2026">
        <v>14606</v>
      </c>
      <c r="AE2026" s="1">
        <v>41577</v>
      </c>
      <c r="AF2026">
        <v>1944</v>
      </c>
      <c r="AH2026" s="1">
        <v>41571</v>
      </c>
      <c r="AI2026">
        <v>110.3</v>
      </c>
      <c r="AK2026" s="1">
        <v>41563</v>
      </c>
      <c r="AL2026">
        <v>442.75</v>
      </c>
      <c r="AN2026" s="1">
        <v>41563</v>
      </c>
      <c r="AO2026">
        <v>83.16</v>
      </c>
      <c r="AQ2026" s="1">
        <v>41562</v>
      </c>
      <c r="AR2026">
        <v>87.8</v>
      </c>
      <c r="AT2026" s="1">
        <v>41563</v>
      </c>
      <c r="AU2026">
        <v>129.30000000000001</v>
      </c>
      <c r="AW2026" s="1">
        <v>41571</v>
      </c>
      <c r="AX2026">
        <v>18.97</v>
      </c>
      <c r="AZ2026" s="1">
        <v>41563</v>
      </c>
      <c r="BA2026">
        <v>1276.5</v>
      </c>
      <c r="BC2026" s="1">
        <v>41563</v>
      </c>
      <c r="BD2026">
        <v>403.8</v>
      </c>
      <c r="BF2026" s="1">
        <v>41563</v>
      </c>
      <c r="BG2026">
        <v>41.37</v>
      </c>
      <c r="BI2026" s="1">
        <v>41563</v>
      </c>
      <c r="BJ2026">
        <v>744.75</v>
      </c>
      <c r="BL2026" s="1">
        <v>41563</v>
      </c>
      <c r="BM2026">
        <v>681.5</v>
      </c>
    </row>
    <row r="2027" spans="1:65" x14ac:dyDescent="0.2">
      <c r="A2027" s="1">
        <v>41498</v>
      </c>
      <c r="B2027">
        <v>108.97</v>
      </c>
      <c r="D2027" s="1">
        <v>41565</v>
      </c>
      <c r="E2027">
        <v>100.81</v>
      </c>
      <c r="G2027" s="1">
        <v>41568</v>
      </c>
      <c r="H2027">
        <v>3.6680000000000001</v>
      </c>
      <c r="J2027" s="1">
        <v>41568</v>
      </c>
      <c r="K2027">
        <v>265.38</v>
      </c>
      <c r="M2027" s="1">
        <v>41568</v>
      </c>
      <c r="N2027">
        <v>301.06</v>
      </c>
      <c r="P2027" s="1">
        <v>41565</v>
      </c>
      <c r="Q2027">
        <v>1314.4</v>
      </c>
      <c r="S2027" s="1">
        <v>41565</v>
      </c>
      <c r="T2027">
        <v>21.913</v>
      </c>
      <c r="V2027" s="1">
        <v>41565</v>
      </c>
      <c r="W2027">
        <v>329.9</v>
      </c>
      <c r="Y2027" s="1">
        <v>41565</v>
      </c>
      <c r="Z2027">
        <v>1816.75</v>
      </c>
      <c r="AB2027" s="1">
        <v>41572</v>
      </c>
      <c r="AC2027">
        <v>14533</v>
      </c>
      <c r="AE2027" s="1">
        <v>41578</v>
      </c>
      <c r="AF2027">
        <v>1927</v>
      </c>
      <c r="AH2027" s="1">
        <v>41572</v>
      </c>
      <c r="AI2027">
        <v>109.1</v>
      </c>
      <c r="AK2027" s="1">
        <v>41564</v>
      </c>
      <c r="AL2027">
        <v>443</v>
      </c>
      <c r="AN2027" s="1">
        <v>41564</v>
      </c>
      <c r="AO2027">
        <v>83.82</v>
      </c>
      <c r="AQ2027" s="1">
        <v>41563</v>
      </c>
      <c r="AR2027">
        <v>88.8</v>
      </c>
      <c r="AT2027" s="1">
        <v>41564</v>
      </c>
      <c r="AU2027">
        <v>129.15</v>
      </c>
      <c r="AW2027" s="1">
        <v>41572</v>
      </c>
      <c r="AX2027">
        <v>19.03</v>
      </c>
      <c r="AZ2027" s="1">
        <v>41564</v>
      </c>
      <c r="BA2027">
        <v>1293.25</v>
      </c>
      <c r="BC2027" s="1">
        <v>41564</v>
      </c>
      <c r="BD2027">
        <v>413</v>
      </c>
      <c r="BF2027" s="1">
        <v>41564</v>
      </c>
      <c r="BG2027">
        <v>41.12</v>
      </c>
      <c r="BI2027" s="1">
        <v>41564</v>
      </c>
      <c r="BJ2027">
        <v>749</v>
      </c>
      <c r="BL2027" s="1">
        <v>41564</v>
      </c>
      <c r="BM2027">
        <v>686</v>
      </c>
    </row>
    <row r="2028" spans="1:65" x14ac:dyDescent="0.2">
      <c r="A2028" s="1">
        <v>41499</v>
      </c>
      <c r="B2028">
        <v>109.82</v>
      </c>
      <c r="D2028" s="1">
        <v>41568</v>
      </c>
      <c r="E2028">
        <v>99.22</v>
      </c>
      <c r="G2028" s="1">
        <v>41569</v>
      </c>
      <c r="H2028">
        <v>3.581</v>
      </c>
      <c r="J2028" s="1">
        <v>41569</v>
      </c>
      <c r="K2028">
        <v>261.67</v>
      </c>
      <c r="M2028" s="1">
        <v>41569</v>
      </c>
      <c r="N2028">
        <v>299.73</v>
      </c>
      <c r="P2028" s="1">
        <v>41568</v>
      </c>
      <c r="Q2028">
        <v>1315.7</v>
      </c>
      <c r="S2028" s="1">
        <v>41568</v>
      </c>
      <c r="T2028">
        <v>22.277999999999999</v>
      </c>
      <c r="V2028" s="1">
        <v>41568</v>
      </c>
      <c r="W2028">
        <v>330.35</v>
      </c>
      <c r="Y2028" s="1">
        <v>41568</v>
      </c>
      <c r="Z2028">
        <v>1817.5</v>
      </c>
      <c r="AB2028" s="1">
        <v>41575</v>
      </c>
      <c r="AC2028">
        <v>14537</v>
      </c>
      <c r="AE2028" s="1">
        <v>41579</v>
      </c>
      <c r="AF2028">
        <v>1913.75</v>
      </c>
      <c r="AH2028" s="1">
        <v>41575</v>
      </c>
      <c r="AI2028">
        <v>107.55</v>
      </c>
      <c r="AK2028" s="1">
        <v>41565</v>
      </c>
      <c r="AL2028">
        <v>441.5</v>
      </c>
      <c r="AN2028" s="1">
        <v>41565</v>
      </c>
      <c r="AO2028">
        <v>83.11</v>
      </c>
      <c r="AQ2028" s="1">
        <v>41564</v>
      </c>
      <c r="AR2028">
        <v>88.45</v>
      </c>
      <c r="AT2028" s="1">
        <v>41565</v>
      </c>
      <c r="AU2028">
        <v>129.875</v>
      </c>
      <c r="AW2028" s="1">
        <v>41575</v>
      </c>
      <c r="AX2028">
        <v>18.91</v>
      </c>
      <c r="AZ2028" s="1">
        <v>41565</v>
      </c>
      <c r="BA2028">
        <v>1291.25</v>
      </c>
      <c r="BC2028" s="1">
        <v>41565</v>
      </c>
      <c r="BD2028">
        <v>410.1</v>
      </c>
      <c r="BF2028" s="1">
        <v>41565</v>
      </c>
      <c r="BG2028">
        <v>41.68</v>
      </c>
      <c r="BI2028" s="1">
        <v>41565</v>
      </c>
      <c r="BJ2028">
        <v>768.75</v>
      </c>
      <c r="BL2028" s="1">
        <v>41565</v>
      </c>
      <c r="BM2028">
        <v>705.75</v>
      </c>
    </row>
    <row r="2029" spans="1:65" x14ac:dyDescent="0.2">
      <c r="A2029" s="1">
        <v>41500</v>
      </c>
      <c r="B2029">
        <v>110.2</v>
      </c>
      <c r="D2029" s="1">
        <v>41569</v>
      </c>
      <c r="E2029">
        <v>97.8</v>
      </c>
      <c r="G2029" s="1">
        <v>41570</v>
      </c>
      <c r="H2029">
        <v>3.6190000000000002</v>
      </c>
      <c r="J2029" s="1">
        <v>41570</v>
      </c>
      <c r="K2029">
        <v>255.23</v>
      </c>
      <c r="M2029" s="1">
        <v>41570</v>
      </c>
      <c r="N2029">
        <v>292.33</v>
      </c>
      <c r="P2029" s="1">
        <v>41569</v>
      </c>
      <c r="Q2029">
        <v>1342.5</v>
      </c>
      <c r="S2029" s="1">
        <v>41569</v>
      </c>
      <c r="T2029">
        <v>22.79</v>
      </c>
      <c r="V2029" s="1">
        <v>41569</v>
      </c>
      <c r="W2029">
        <v>333.55</v>
      </c>
      <c r="Y2029" s="1">
        <v>41569</v>
      </c>
      <c r="Z2029">
        <v>1846.5</v>
      </c>
      <c r="AB2029" s="1">
        <v>41576</v>
      </c>
      <c r="AC2029">
        <v>14551</v>
      </c>
      <c r="AE2029" s="1">
        <v>41582</v>
      </c>
      <c r="AF2029">
        <v>1895</v>
      </c>
      <c r="AH2029" s="1">
        <v>41576</v>
      </c>
      <c r="AI2029">
        <v>106.95</v>
      </c>
      <c r="AK2029" s="1">
        <v>41568</v>
      </c>
      <c r="AL2029">
        <v>444</v>
      </c>
      <c r="AN2029" s="1">
        <v>41568</v>
      </c>
      <c r="AO2029">
        <v>83.06</v>
      </c>
      <c r="AQ2029" s="1">
        <v>41565</v>
      </c>
      <c r="AR2029">
        <v>87.95</v>
      </c>
      <c r="AT2029" s="1">
        <v>41568</v>
      </c>
      <c r="AU2029">
        <v>130.125</v>
      </c>
      <c r="AW2029" s="1">
        <v>41576</v>
      </c>
      <c r="AX2029">
        <v>18.45</v>
      </c>
      <c r="AZ2029" s="1">
        <v>41568</v>
      </c>
      <c r="BA2029">
        <v>1303.25</v>
      </c>
      <c r="BC2029" s="1">
        <v>41568</v>
      </c>
      <c r="BD2029">
        <v>415.7</v>
      </c>
      <c r="BF2029" s="1">
        <v>41568</v>
      </c>
      <c r="BG2029">
        <v>41.64</v>
      </c>
      <c r="BI2029" s="1">
        <v>41568</v>
      </c>
      <c r="BJ2029">
        <v>761.25</v>
      </c>
      <c r="BL2029" s="1">
        <v>41568</v>
      </c>
      <c r="BM2029">
        <v>699.75</v>
      </c>
    </row>
    <row r="2030" spans="1:65" x14ac:dyDescent="0.2">
      <c r="A2030" s="1">
        <v>41501</v>
      </c>
      <c r="B2030">
        <v>111.11</v>
      </c>
      <c r="D2030" s="1">
        <v>41570</v>
      </c>
      <c r="E2030">
        <v>96.86</v>
      </c>
      <c r="G2030" s="1">
        <v>41571</v>
      </c>
      <c r="H2030">
        <v>3.629</v>
      </c>
      <c r="J2030" s="1">
        <v>41571</v>
      </c>
      <c r="K2030">
        <v>258.95999999999998</v>
      </c>
      <c r="M2030" s="1">
        <v>41571</v>
      </c>
      <c r="N2030">
        <v>290.02999999999997</v>
      </c>
      <c r="P2030" s="1">
        <v>41570</v>
      </c>
      <c r="Q2030">
        <v>1333.9</v>
      </c>
      <c r="S2030" s="1">
        <v>41570</v>
      </c>
      <c r="T2030">
        <v>22.617000000000001</v>
      </c>
      <c r="V2030" s="1">
        <v>41570</v>
      </c>
      <c r="W2030">
        <v>326.75</v>
      </c>
      <c r="Y2030" s="1">
        <v>41570</v>
      </c>
      <c r="Z2030">
        <v>1811.5</v>
      </c>
      <c r="AB2030" s="1">
        <v>41577</v>
      </c>
      <c r="AC2030">
        <v>14700</v>
      </c>
      <c r="AE2030" s="1">
        <v>41583</v>
      </c>
      <c r="AF2030">
        <v>1892.75</v>
      </c>
      <c r="AH2030" s="1">
        <v>41577</v>
      </c>
      <c r="AI2030">
        <v>106.85</v>
      </c>
      <c r="AK2030" s="1">
        <v>41569</v>
      </c>
      <c r="AL2030">
        <v>438.25</v>
      </c>
      <c r="AN2030" s="1">
        <v>41569</v>
      </c>
      <c r="AO2030">
        <v>82.45</v>
      </c>
      <c r="AQ2030" s="1">
        <v>41568</v>
      </c>
      <c r="AR2030">
        <v>87.474999999999994</v>
      </c>
      <c r="AT2030" s="1">
        <v>41569</v>
      </c>
      <c r="AU2030">
        <v>131.1</v>
      </c>
      <c r="AW2030" s="1">
        <v>41577</v>
      </c>
      <c r="AX2030">
        <v>18.32</v>
      </c>
      <c r="AZ2030" s="1">
        <v>41569</v>
      </c>
      <c r="BA2030">
        <v>1302.25</v>
      </c>
      <c r="BC2030" s="1">
        <v>41569</v>
      </c>
      <c r="BD2030">
        <v>416.1</v>
      </c>
      <c r="BF2030" s="1">
        <v>41569</v>
      </c>
      <c r="BG2030">
        <v>41.52</v>
      </c>
      <c r="BI2030" s="1">
        <v>41569</v>
      </c>
      <c r="BJ2030">
        <v>765.5</v>
      </c>
      <c r="BL2030" s="1">
        <v>41569</v>
      </c>
      <c r="BM2030">
        <v>700.75</v>
      </c>
    </row>
    <row r="2031" spans="1:65" x14ac:dyDescent="0.2">
      <c r="A2031" s="1">
        <v>41502</v>
      </c>
      <c r="B2031">
        <v>110.4</v>
      </c>
      <c r="D2031" s="1">
        <v>41571</v>
      </c>
      <c r="E2031">
        <v>97.11</v>
      </c>
      <c r="G2031" s="1">
        <v>41572</v>
      </c>
      <c r="H2031">
        <v>3.7069999999999999</v>
      </c>
      <c r="J2031" s="1">
        <v>41572</v>
      </c>
      <c r="K2031">
        <v>258.70999999999998</v>
      </c>
      <c r="M2031" s="1">
        <v>41572</v>
      </c>
      <c r="N2031">
        <v>290.97000000000003</v>
      </c>
      <c r="P2031" s="1">
        <v>41571</v>
      </c>
      <c r="Q2031">
        <v>1350.2</v>
      </c>
      <c r="S2031" s="1">
        <v>41571</v>
      </c>
      <c r="T2031">
        <v>22.821999999999999</v>
      </c>
      <c r="V2031" s="1">
        <v>41571</v>
      </c>
      <c r="W2031">
        <v>326.35000000000002</v>
      </c>
      <c r="Y2031" s="1">
        <v>41571</v>
      </c>
      <c r="Z2031">
        <v>1827.5</v>
      </c>
      <c r="AB2031" s="1">
        <v>41578</v>
      </c>
      <c r="AC2031">
        <v>14565</v>
      </c>
      <c r="AE2031" s="1">
        <v>41584</v>
      </c>
      <c r="AF2031">
        <v>1882</v>
      </c>
      <c r="AH2031" s="1">
        <v>41578</v>
      </c>
      <c r="AI2031">
        <v>105.4</v>
      </c>
      <c r="AK2031" s="1">
        <v>41570</v>
      </c>
      <c r="AL2031">
        <v>442.75</v>
      </c>
      <c r="AN2031" s="1">
        <v>41570</v>
      </c>
      <c r="AO2031">
        <v>80.69</v>
      </c>
      <c r="AQ2031" s="1">
        <v>41569</v>
      </c>
      <c r="AR2031">
        <v>88.575000000000003</v>
      </c>
      <c r="AT2031" s="1">
        <v>41570</v>
      </c>
      <c r="AU2031">
        <v>131.80000000000001</v>
      </c>
      <c r="AW2031" s="1">
        <v>41578</v>
      </c>
      <c r="AX2031">
        <v>18.32</v>
      </c>
      <c r="AZ2031" s="1">
        <v>41570</v>
      </c>
      <c r="BA2031">
        <v>1310</v>
      </c>
      <c r="BC2031" s="1">
        <v>41570</v>
      </c>
      <c r="BD2031">
        <v>421.4</v>
      </c>
      <c r="BF2031" s="1">
        <v>41570</v>
      </c>
      <c r="BG2031">
        <v>41.5</v>
      </c>
      <c r="BI2031" s="1">
        <v>41570</v>
      </c>
      <c r="BJ2031">
        <v>770.75</v>
      </c>
      <c r="BL2031" s="1">
        <v>41570</v>
      </c>
      <c r="BM2031">
        <v>701.75</v>
      </c>
    </row>
    <row r="2032" spans="1:65" x14ac:dyDescent="0.2">
      <c r="A2032" s="1">
        <v>41505</v>
      </c>
      <c r="B2032">
        <v>109.9</v>
      </c>
      <c r="D2032" s="1">
        <v>41572</v>
      </c>
      <c r="E2032">
        <v>97.85</v>
      </c>
      <c r="G2032" s="1">
        <v>41575</v>
      </c>
      <c r="H2032">
        <v>3.569</v>
      </c>
      <c r="J2032" s="1">
        <v>41575</v>
      </c>
      <c r="K2032">
        <v>263.08999999999997</v>
      </c>
      <c r="M2032" s="1">
        <v>41575</v>
      </c>
      <c r="N2032">
        <v>296.44</v>
      </c>
      <c r="P2032" s="1">
        <v>41572</v>
      </c>
      <c r="Q2032">
        <v>1352.4</v>
      </c>
      <c r="S2032" s="1">
        <v>41572</v>
      </c>
      <c r="T2032">
        <v>22.638999999999999</v>
      </c>
      <c r="V2032" s="1">
        <v>41572</v>
      </c>
      <c r="W2032">
        <v>326.89999999999998</v>
      </c>
      <c r="Y2032" s="1">
        <v>41572</v>
      </c>
      <c r="Z2032">
        <v>1848</v>
      </c>
      <c r="AB2032" s="1">
        <v>41579</v>
      </c>
      <c r="AC2032">
        <v>14522</v>
      </c>
      <c r="AE2032" s="1">
        <v>41585</v>
      </c>
      <c r="AF2032">
        <v>1871.5</v>
      </c>
      <c r="AH2032" s="1">
        <v>41579</v>
      </c>
      <c r="AI2032">
        <v>105.55</v>
      </c>
      <c r="AK2032" s="1">
        <v>41571</v>
      </c>
      <c r="AL2032">
        <v>440.25</v>
      </c>
      <c r="AN2032" s="1">
        <v>41571</v>
      </c>
      <c r="AO2032">
        <v>79.209999999999994</v>
      </c>
      <c r="AQ2032" s="1">
        <v>41570</v>
      </c>
      <c r="AR2032">
        <v>88.15</v>
      </c>
      <c r="AT2032" s="1">
        <v>41571</v>
      </c>
      <c r="AU2032">
        <v>132.80000000000001</v>
      </c>
      <c r="AW2032" s="1">
        <v>41579</v>
      </c>
      <c r="AX2032">
        <v>18.25</v>
      </c>
      <c r="AZ2032" s="1">
        <v>41571</v>
      </c>
      <c r="BA2032">
        <v>1309.75</v>
      </c>
      <c r="BC2032" s="1">
        <v>41571</v>
      </c>
      <c r="BD2032">
        <v>426</v>
      </c>
      <c r="BF2032" s="1">
        <v>41571</v>
      </c>
      <c r="BG2032">
        <v>41.13</v>
      </c>
      <c r="BI2032" s="1">
        <v>41571</v>
      </c>
      <c r="BJ2032">
        <v>764.25</v>
      </c>
      <c r="BL2032" s="1">
        <v>41571</v>
      </c>
      <c r="BM2032">
        <v>696.5</v>
      </c>
    </row>
    <row r="2033" spans="1:65" x14ac:dyDescent="0.2">
      <c r="A2033" s="1">
        <v>41506</v>
      </c>
      <c r="B2033">
        <v>110.15</v>
      </c>
      <c r="D2033" s="1">
        <v>41575</v>
      </c>
      <c r="E2033">
        <v>98.68</v>
      </c>
      <c r="G2033" s="1">
        <v>41576</v>
      </c>
      <c r="H2033">
        <v>3.496</v>
      </c>
      <c r="J2033" s="1">
        <v>41576</v>
      </c>
      <c r="K2033">
        <v>260.98</v>
      </c>
      <c r="M2033" s="1">
        <v>41576</v>
      </c>
      <c r="N2033">
        <v>296.41000000000003</v>
      </c>
      <c r="P2033" s="1">
        <v>41575</v>
      </c>
      <c r="Q2033">
        <v>1352</v>
      </c>
      <c r="S2033" s="1">
        <v>41575</v>
      </c>
      <c r="T2033">
        <v>22.538</v>
      </c>
      <c r="V2033" s="1">
        <v>41575</v>
      </c>
      <c r="W2033">
        <v>326.89999999999998</v>
      </c>
      <c r="Y2033" s="1">
        <v>41575</v>
      </c>
      <c r="Z2033">
        <v>1860.5</v>
      </c>
      <c r="AB2033" s="1">
        <v>41582</v>
      </c>
      <c r="AC2033">
        <v>14315</v>
      </c>
      <c r="AE2033" s="1">
        <v>41586</v>
      </c>
      <c r="AF2033">
        <v>1873.75</v>
      </c>
      <c r="AH2033" s="1">
        <v>41582</v>
      </c>
      <c r="AI2033">
        <v>103.7</v>
      </c>
      <c r="AK2033" s="1">
        <v>41572</v>
      </c>
      <c r="AL2033">
        <v>440</v>
      </c>
      <c r="AN2033" s="1">
        <v>41572</v>
      </c>
      <c r="AO2033">
        <v>79.08</v>
      </c>
      <c r="AQ2033" s="1">
        <v>41571</v>
      </c>
      <c r="AR2033">
        <v>89.6</v>
      </c>
      <c r="AT2033" s="1">
        <v>41572</v>
      </c>
      <c r="AU2033">
        <v>132.57499999999999</v>
      </c>
      <c r="AW2033" s="1">
        <v>41582</v>
      </c>
      <c r="AX2033">
        <v>18.32</v>
      </c>
      <c r="AZ2033" s="1">
        <v>41572</v>
      </c>
      <c r="BA2033">
        <v>1300</v>
      </c>
      <c r="BC2033" s="1">
        <v>41572</v>
      </c>
      <c r="BD2033">
        <v>423.5</v>
      </c>
      <c r="BF2033" s="1">
        <v>41572</v>
      </c>
      <c r="BG2033">
        <v>40.729999999999997</v>
      </c>
      <c r="BI2033" s="1">
        <v>41572</v>
      </c>
      <c r="BJ2033">
        <v>759</v>
      </c>
      <c r="BL2033" s="1">
        <v>41572</v>
      </c>
      <c r="BM2033">
        <v>690.75</v>
      </c>
    </row>
    <row r="2034" spans="1:65" x14ac:dyDescent="0.2">
      <c r="A2034" s="1">
        <v>41507</v>
      </c>
      <c r="B2034">
        <v>109.81</v>
      </c>
      <c r="D2034" s="1">
        <v>41576</v>
      </c>
      <c r="E2034">
        <v>98.2</v>
      </c>
      <c r="G2034" s="1">
        <v>41577</v>
      </c>
      <c r="H2034">
        <v>3.62</v>
      </c>
      <c r="J2034" s="1">
        <v>41577</v>
      </c>
      <c r="K2034">
        <v>265.08</v>
      </c>
      <c r="M2034" s="1">
        <v>41577</v>
      </c>
      <c r="N2034">
        <v>297.86</v>
      </c>
      <c r="P2034" s="1">
        <v>41576</v>
      </c>
      <c r="Q2034">
        <v>1345.2</v>
      </c>
      <c r="S2034" s="1">
        <v>41576</v>
      </c>
      <c r="T2034">
        <v>22.492000000000001</v>
      </c>
      <c r="V2034" s="1">
        <v>41576</v>
      </c>
      <c r="W2034">
        <v>327.8</v>
      </c>
      <c r="Y2034" s="1">
        <v>41576</v>
      </c>
      <c r="Z2034">
        <v>1848</v>
      </c>
      <c r="AB2034" s="1">
        <v>41583</v>
      </c>
      <c r="AC2034">
        <v>14288</v>
      </c>
      <c r="AE2034" s="1">
        <v>41589</v>
      </c>
      <c r="AF2034">
        <v>1862.5</v>
      </c>
      <c r="AH2034" s="1">
        <v>41583</v>
      </c>
      <c r="AI2034">
        <v>103.45</v>
      </c>
      <c r="AK2034" s="1">
        <v>41575</v>
      </c>
      <c r="AL2034">
        <v>430.75</v>
      </c>
      <c r="AN2034" s="1">
        <v>41575</v>
      </c>
      <c r="AO2034">
        <v>78.650000000000006</v>
      </c>
      <c r="AQ2034" s="1">
        <v>41572</v>
      </c>
      <c r="AR2034">
        <v>90.424999999999997</v>
      </c>
      <c r="AT2034" s="1">
        <v>41575</v>
      </c>
      <c r="AU2034">
        <v>133.15</v>
      </c>
      <c r="AW2034" s="1">
        <v>41583</v>
      </c>
      <c r="AX2034">
        <v>18.260000000000002</v>
      </c>
      <c r="AZ2034" s="1">
        <v>41575</v>
      </c>
      <c r="BA2034">
        <v>1271.25</v>
      </c>
      <c r="BC2034" s="1">
        <v>41575</v>
      </c>
      <c r="BD2034">
        <v>414.7</v>
      </c>
      <c r="BF2034" s="1">
        <v>41575</v>
      </c>
      <c r="BG2034">
        <v>40.36</v>
      </c>
      <c r="BI2034" s="1">
        <v>41575</v>
      </c>
      <c r="BJ2034">
        <v>750.75</v>
      </c>
      <c r="BL2034" s="1">
        <v>41575</v>
      </c>
      <c r="BM2034">
        <v>681</v>
      </c>
    </row>
    <row r="2035" spans="1:65" x14ac:dyDescent="0.2">
      <c r="A2035" s="1">
        <v>41508</v>
      </c>
      <c r="B2035">
        <v>109.9</v>
      </c>
      <c r="D2035" s="1">
        <v>41577</v>
      </c>
      <c r="E2035">
        <v>96.77</v>
      </c>
      <c r="G2035" s="1">
        <v>41578</v>
      </c>
      <c r="H2035">
        <v>3.581</v>
      </c>
      <c r="J2035" s="1">
        <v>41578</v>
      </c>
      <c r="K2035">
        <v>263.37</v>
      </c>
      <c r="M2035" s="1">
        <v>41578</v>
      </c>
      <c r="N2035">
        <v>296.77999999999997</v>
      </c>
      <c r="P2035" s="1">
        <v>41577</v>
      </c>
      <c r="Q2035">
        <v>1349.3</v>
      </c>
      <c r="S2035" s="1">
        <v>41577</v>
      </c>
      <c r="T2035">
        <v>22.983000000000001</v>
      </c>
      <c r="V2035" s="1">
        <v>41577</v>
      </c>
      <c r="W2035">
        <v>332.55</v>
      </c>
      <c r="Y2035" s="1">
        <v>41577</v>
      </c>
      <c r="Z2035">
        <v>1857.25</v>
      </c>
      <c r="AB2035" s="1">
        <v>41584</v>
      </c>
      <c r="AC2035">
        <v>14053</v>
      </c>
      <c r="AE2035" s="1">
        <v>41590</v>
      </c>
      <c r="AF2035">
        <v>1852</v>
      </c>
      <c r="AH2035" s="1">
        <v>41584</v>
      </c>
      <c r="AI2035">
        <v>101.5</v>
      </c>
      <c r="AK2035" s="1">
        <v>41576</v>
      </c>
      <c r="AL2035">
        <v>432</v>
      </c>
      <c r="AN2035" s="1">
        <v>41576</v>
      </c>
      <c r="AO2035">
        <v>78.34</v>
      </c>
      <c r="AQ2035" s="1">
        <v>41575</v>
      </c>
      <c r="AR2035">
        <v>91.95</v>
      </c>
      <c r="AT2035" s="1">
        <v>41576</v>
      </c>
      <c r="AU2035">
        <v>133.4</v>
      </c>
      <c r="AW2035" s="1">
        <v>41584</v>
      </c>
      <c r="AX2035">
        <v>18.100000000000001</v>
      </c>
      <c r="AZ2035" s="1">
        <v>41576</v>
      </c>
      <c r="BA2035">
        <v>1279</v>
      </c>
      <c r="BC2035" s="1">
        <v>41576</v>
      </c>
      <c r="BD2035">
        <v>410.8</v>
      </c>
      <c r="BF2035" s="1">
        <v>41576</v>
      </c>
      <c r="BG2035">
        <v>40.97</v>
      </c>
      <c r="BI2035" s="1">
        <v>41576</v>
      </c>
      <c r="BJ2035">
        <v>751.75</v>
      </c>
      <c r="BL2035" s="1">
        <v>41576</v>
      </c>
      <c r="BM2035">
        <v>681.25</v>
      </c>
    </row>
    <row r="2036" spans="1:65" x14ac:dyDescent="0.2">
      <c r="A2036" s="1">
        <v>41509</v>
      </c>
      <c r="B2036">
        <v>111.04</v>
      </c>
      <c r="D2036" s="1">
        <v>41578</v>
      </c>
      <c r="E2036">
        <v>96.38</v>
      </c>
      <c r="G2036" s="1">
        <v>41579</v>
      </c>
      <c r="H2036">
        <v>3.5129999999999999</v>
      </c>
      <c r="J2036" s="1">
        <v>41579</v>
      </c>
      <c r="K2036">
        <v>254.54</v>
      </c>
      <c r="M2036" s="1">
        <v>41579</v>
      </c>
      <c r="N2036">
        <v>288.22000000000003</v>
      </c>
      <c r="P2036" s="1">
        <v>41578</v>
      </c>
      <c r="Q2036">
        <v>1323.7</v>
      </c>
      <c r="S2036" s="1">
        <v>41578</v>
      </c>
      <c r="T2036">
        <v>21.867000000000001</v>
      </c>
      <c r="V2036" s="1">
        <v>41578</v>
      </c>
      <c r="W2036">
        <v>330.05</v>
      </c>
      <c r="Y2036" s="1">
        <v>41578</v>
      </c>
      <c r="Z2036">
        <v>1823</v>
      </c>
      <c r="AB2036" s="1">
        <v>41585</v>
      </c>
      <c r="AC2036">
        <v>13943</v>
      </c>
      <c r="AE2036" s="1">
        <v>41591</v>
      </c>
      <c r="AF2036">
        <v>1852.75</v>
      </c>
      <c r="AH2036" s="1">
        <v>41585</v>
      </c>
      <c r="AI2036">
        <v>103.95</v>
      </c>
      <c r="AK2036" s="1">
        <v>41577</v>
      </c>
      <c r="AL2036">
        <v>430.25</v>
      </c>
      <c r="AN2036" s="1">
        <v>41577</v>
      </c>
      <c r="AO2036">
        <v>77.84</v>
      </c>
      <c r="AQ2036" s="1">
        <v>41576</v>
      </c>
      <c r="AR2036">
        <v>91.35</v>
      </c>
      <c r="AT2036" s="1">
        <v>41577</v>
      </c>
      <c r="AU2036">
        <v>133.35</v>
      </c>
      <c r="AW2036" s="1">
        <v>41585</v>
      </c>
      <c r="AX2036">
        <v>18.04</v>
      </c>
      <c r="AZ2036" s="1">
        <v>41577</v>
      </c>
      <c r="BA2036">
        <v>1287.5</v>
      </c>
      <c r="BC2036" s="1">
        <v>41577</v>
      </c>
      <c r="BD2036">
        <v>411.8</v>
      </c>
      <c r="BF2036" s="1">
        <v>41577</v>
      </c>
      <c r="BG2036">
        <v>41.62</v>
      </c>
      <c r="BI2036" s="1">
        <v>41577</v>
      </c>
      <c r="BJ2036">
        <v>747.75</v>
      </c>
      <c r="BL2036" s="1">
        <v>41577</v>
      </c>
      <c r="BM2036">
        <v>675</v>
      </c>
    </row>
    <row r="2037" spans="1:65" x14ac:dyDescent="0.2">
      <c r="A2037" s="1">
        <v>41512</v>
      </c>
      <c r="B2037">
        <v>110.73</v>
      </c>
      <c r="D2037" s="1">
        <v>41579</v>
      </c>
      <c r="E2037">
        <v>94.61</v>
      </c>
      <c r="G2037" s="1">
        <v>41582</v>
      </c>
      <c r="H2037">
        <v>3.4449999999999998</v>
      </c>
      <c r="J2037" s="1">
        <v>41582</v>
      </c>
      <c r="K2037">
        <v>252.82</v>
      </c>
      <c r="M2037" s="1">
        <v>41582</v>
      </c>
      <c r="N2037">
        <v>287.41000000000003</v>
      </c>
      <c r="P2037" s="1">
        <v>41579</v>
      </c>
      <c r="Q2037">
        <v>1313.2</v>
      </c>
      <c r="S2037" s="1">
        <v>41579</v>
      </c>
      <c r="T2037">
        <v>21.837</v>
      </c>
      <c r="V2037" s="1">
        <v>41579</v>
      </c>
      <c r="W2037">
        <v>329.85</v>
      </c>
      <c r="Y2037" s="1">
        <v>41579</v>
      </c>
      <c r="Z2037">
        <v>1806.75</v>
      </c>
      <c r="AB2037" s="1">
        <v>41586</v>
      </c>
      <c r="AC2037">
        <v>13859</v>
      </c>
      <c r="AE2037" s="1">
        <v>41592</v>
      </c>
      <c r="AF2037">
        <v>1856</v>
      </c>
      <c r="AH2037" s="1">
        <v>41586</v>
      </c>
      <c r="AI2037">
        <v>104.05</v>
      </c>
      <c r="AK2037" s="1">
        <v>41578</v>
      </c>
      <c r="AL2037">
        <v>428.25</v>
      </c>
      <c r="AN2037" s="1">
        <v>41578</v>
      </c>
      <c r="AO2037">
        <v>77.180000000000007</v>
      </c>
      <c r="AQ2037" s="1">
        <v>41577</v>
      </c>
      <c r="AR2037">
        <v>90.4</v>
      </c>
      <c r="AT2037" s="1">
        <v>41578</v>
      </c>
      <c r="AU2037">
        <v>134.5</v>
      </c>
      <c r="AW2037" s="1">
        <v>41586</v>
      </c>
      <c r="AX2037">
        <v>18.079999999999998</v>
      </c>
      <c r="AZ2037" s="1">
        <v>41578</v>
      </c>
      <c r="BA2037">
        <v>1280.25</v>
      </c>
      <c r="BC2037" s="1">
        <v>41578</v>
      </c>
      <c r="BD2037">
        <v>403.6</v>
      </c>
      <c r="BF2037" s="1">
        <v>41578</v>
      </c>
      <c r="BG2037">
        <v>41.33</v>
      </c>
      <c r="BI2037" s="1">
        <v>41578</v>
      </c>
      <c r="BJ2037">
        <v>740.5</v>
      </c>
      <c r="BL2037" s="1">
        <v>41578</v>
      </c>
      <c r="BM2037">
        <v>667.5</v>
      </c>
    </row>
    <row r="2038" spans="1:65" x14ac:dyDescent="0.2">
      <c r="A2038" s="1">
        <v>41513</v>
      </c>
      <c r="B2038">
        <v>114.36</v>
      </c>
      <c r="D2038" s="1">
        <v>41582</v>
      </c>
      <c r="E2038">
        <v>94.62</v>
      </c>
      <c r="G2038" s="1">
        <v>41583</v>
      </c>
      <c r="H2038">
        <v>3.4660000000000002</v>
      </c>
      <c r="J2038" s="1">
        <v>41583</v>
      </c>
      <c r="K2038">
        <v>251.61</v>
      </c>
      <c r="M2038" s="1">
        <v>41583</v>
      </c>
      <c r="N2038">
        <v>286.41000000000003</v>
      </c>
      <c r="P2038" s="1">
        <v>41582</v>
      </c>
      <c r="Q2038">
        <v>1314.7</v>
      </c>
      <c r="S2038" s="1">
        <v>41582</v>
      </c>
      <c r="T2038">
        <v>21.7</v>
      </c>
      <c r="V2038" s="1">
        <v>41582</v>
      </c>
      <c r="W2038">
        <v>325.3</v>
      </c>
      <c r="Y2038" s="1">
        <v>41582</v>
      </c>
      <c r="Z2038">
        <v>1783.25</v>
      </c>
      <c r="AB2038" s="1">
        <v>41589</v>
      </c>
      <c r="AC2038">
        <v>13690</v>
      </c>
      <c r="AE2038" s="1">
        <v>41593</v>
      </c>
      <c r="AF2038">
        <v>1869</v>
      </c>
      <c r="AH2038" s="1">
        <v>41589</v>
      </c>
      <c r="AI2038">
        <v>103.25</v>
      </c>
      <c r="AK2038" s="1">
        <v>41579</v>
      </c>
      <c r="AL2038">
        <v>427.25</v>
      </c>
      <c r="AN2038" s="1">
        <v>41579</v>
      </c>
      <c r="AO2038">
        <v>76.58</v>
      </c>
      <c r="AQ2038" s="1">
        <v>41578</v>
      </c>
      <c r="AR2038">
        <v>89.174999999999997</v>
      </c>
      <c r="AT2038" s="1">
        <v>41579</v>
      </c>
      <c r="AU2038">
        <v>132.07499999999999</v>
      </c>
      <c r="AW2038" s="1">
        <v>41589</v>
      </c>
      <c r="AX2038">
        <v>17.97</v>
      </c>
      <c r="AZ2038" s="1">
        <v>41579</v>
      </c>
      <c r="BA2038">
        <v>1266</v>
      </c>
      <c r="BC2038" s="1">
        <v>41579</v>
      </c>
      <c r="BD2038">
        <v>394.9</v>
      </c>
      <c r="BF2038" s="1">
        <v>41579</v>
      </c>
      <c r="BG2038">
        <v>41.59</v>
      </c>
      <c r="BI2038" s="1">
        <v>41579</v>
      </c>
      <c r="BJ2038">
        <v>733.5</v>
      </c>
      <c r="BL2038" s="1">
        <v>41579</v>
      </c>
      <c r="BM2038">
        <v>667.75</v>
      </c>
    </row>
    <row r="2039" spans="1:65" x14ac:dyDescent="0.2">
      <c r="A2039" s="1">
        <v>41514</v>
      </c>
      <c r="B2039">
        <v>116.61</v>
      </c>
      <c r="D2039" s="1">
        <v>41583</v>
      </c>
      <c r="E2039">
        <v>93.37</v>
      </c>
      <c r="G2039" s="1">
        <v>41584</v>
      </c>
      <c r="H2039">
        <v>3.4980000000000002</v>
      </c>
      <c r="J2039" s="1">
        <v>41584</v>
      </c>
      <c r="K2039">
        <v>254.8</v>
      </c>
      <c r="M2039" s="1">
        <v>41584</v>
      </c>
      <c r="N2039">
        <v>286.95999999999998</v>
      </c>
      <c r="P2039" s="1">
        <v>41583</v>
      </c>
      <c r="Q2039">
        <v>1308.0999999999999</v>
      </c>
      <c r="S2039" s="1">
        <v>41583</v>
      </c>
      <c r="T2039">
        <v>21.635999999999999</v>
      </c>
      <c r="V2039" s="1">
        <v>41583</v>
      </c>
      <c r="W2039">
        <v>325.85000000000002</v>
      </c>
      <c r="Y2039" s="1">
        <v>41583</v>
      </c>
      <c r="Z2039">
        <v>1778.5</v>
      </c>
      <c r="AB2039" s="1">
        <v>41590</v>
      </c>
      <c r="AC2039">
        <v>13563</v>
      </c>
      <c r="AE2039" s="1">
        <v>41596</v>
      </c>
      <c r="AF2039">
        <v>1854</v>
      </c>
      <c r="AH2039" s="1">
        <v>41590</v>
      </c>
      <c r="AI2039">
        <v>105.8</v>
      </c>
      <c r="AK2039" s="1">
        <v>41582</v>
      </c>
      <c r="AL2039">
        <v>426.25</v>
      </c>
      <c r="AN2039" s="1">
        <v>41582</v>
      </c>
      <c r="AO2039">
        <v>75.95</v>
      </c>
      <c r="AQ2039" s="1">
        <v>41579</v>
      </c>
      <c r="AR2039">
        <v>88.35</v>
      </c>
      <c r="AT2039" s="1">
        <v>41582</v>
      </c>
      <c r="AU2039">
        <v>132.1</v>
      </c>
      <c r="AW2039" s="1">
        <v>41590</v>
      </c>
      <c r="AX2039">
        <v>17.87</v>
      </c>
      <c r="AZ2039" s="1">
        <v>41582</v>
      </c>
      <c r="BA2039">
        <v>1264</v>
      </c>
      <c r="BC2039" s="1">
        <v>41582</v>
      </c>
      <c r="BD2039">
        <v>396.9</v>
      </c>
      <c r="BF2039" s="1">
        <v>41582</v>
      </c>
      <c r="BG2039">
        <v>41.25</v>
      </c>
      <c r="BI2039" s="1">
        <v>41582</v>
      </c>
      <c r="BJ2039">
        <v>729.25</v>
      </c>
      <c r="BL2039" s="1">
        <v>41582</v>
      </c>
      <c r="BM2039">
        <v>662.75</v>
      </c>
    </row>
    <row r="2040" spans="1:65" x14ac:dyDescent="0.2">
      <c r="A2040" s="1">
        <v>41515</v>
      </c>
      <c r="B2040">
        <v>115.16</v>
      </c>
      <c r="D2040" s="1">
        <v>41584</v>
      </c>
      <c r="E2040">
        <v>94.8</v>
      </c>
      <c r="G2040" s="1">
        <v>41585</v>
      </c>
      <c r="H2040">
        <v>3.5190000000000001</v>
      </c>
      <c r="J2040" s="1">
        <v>41585</v>
      </c>
      <c r="K2040">
        <v>250.31</v>
      </c>
      <c r="M2040" s="1">
        <v>41585</v>
      </c>
      <c r="N2040">
        <v>283.92</v>
      </c>
      <c r="P2040" s="1">
        <v>41584</v>
      </c>
      <c r="Q2040">
        <v>1317.8</v>
      </c>
      <c r="S2040" s="1">
        <v>41584</v>
      </c>
      <c r="T2040">
        <v>21.768000000000001</v>
      </c>
      <c r="V2040" s="1">
        <v>41584</v>
      </c>
      <c r="W2040">
        <v>323.7</v>
      </c>
      <c r="Y2040" s="1">
        <v>41584</v>
      </c>
      <c r="Z2040">
        <v>1782</v>
      </c>
      <c r="AB2040" s="1">
        <v>41591</v>
      </c>
      <c r="AC2040">
        <v>13606.5</v>
      </c>
      <c r="AE2040" s="1">
        <v>41597</v>
      </c>
      <c r="AF2040">
        <v>1874.75</v>
      </c>
      <c r="AH2040" s="1">
        <v>41591</v>
      </c>
      <c r="AI2040">
        <v>103.05</v>
      </c>
      <c r="AK2040" s="1">
        <v>41583</v>
      </c>
      <c r="AL2040">
        <v>425</v>
      </c>
      <c r="AN2040" s="1">
        <v>41583</v>
      </c>
      <c r="AO2040">
        <v>75.94</v>
      </c>
      <c r="AQ2040" s="1">
        <v>41582</v>
      </c>
      <c r="AR2040">
        <v>88.325000000000003</v>
      </c>
      <c r="AT2040" s="1">
        <v>41583</v>
      </c>
      <c r="AU2040">
        <v>132.05000000000001</v>
      </c>
      <c r="AW2040" s="1">
        <v>41591</v>
      </c>
      <c r="AX2040">
        <v>17.8</v>
      </c>
      <c r="AZ2040" s="1">
        <v>41583</v>
      </c>
      <c r="BA2040">
        <v>1259.25</v>
      </c>
      <c r="BC2040" s="1">
        <v>41583</v>
      </c>
      <c r="BD2040">
        <v>392.8</v>
      </c>
      <c r="BF2040" s="1">
        <v>41583</v>
      </c>
      <c r="BG2040">
        <v>41.15</v>
      </c>
      <c r="BI2040" s="1">
        <v>41583</v>
      </c>
      <c r="BJ2040">
        <v>722.25</v>
      </c>
      <c r="BL2040" s="1">
        <v>41583</v>
      </c>
      <c r="BM2040">
        <v>656</v>
      </c>
    </row>
    <row r="2041" spans="1:65" x14ac:dyDescent="0.2">
      <c r="A2041" s="1">
        <v>41516</v>
      </c>
      <c r="B2041">
        <v>114.01</v>
      </c>
      <c r="D2041" s="1">
        <v>41585</v>
      </c>
      <c r="E2041">
        <v>94.2</v>
      </c>
      <c r="G2041" s="1">
        <v>41586</v>
      </c>
      <c r="H2041">
        <v>3.5590000000000002</v>
      </c>
      <c r="J2041" s="1">
        <v>41586</v>
      </c>
      <c r="K2041">
        <v>255.34</v>
      </c>
      <c r="M2041" s="1">
        <v>41586</v>
      </c>
      <c r="N2041">
        <v>287.19</v>
      </c>
      <c r="P2041" s="1">
        <v>41585</v>
      </c>
      <c r="Q2041">
        <v>1308.5</v>
      </c>
      <c r="S2041" s="1">
        <v>41585</v>
      </c>
      <c r="T2041">
        <v>21.657</v>
      </c>
      <c r="V2041" s="1">
        <v>41585</v>
      </c>
      <c r="W2041">
        <v>324.85000000000002</v>
      </c>
      <c r="Y2041" s="1">
        <v>41585</v>
      </c>
      <c r="Z2041">
        <v>1781.25</v>
      </c>
      <c r="AB2041" s="1">
        <v>41592</v>
      </c>
      <c r="AC2041">
        <v>13580</v>
      </c>
      <c r="AE2041" s="1">
        <v>41598</v>
      </c>
      <c r="AF2041">
        <v>1868.5</v>
      </c>
      <c r="AH2041" s="1">
        <v>41592</v>
      </c>
      <c r="AI2041">
        <v>102.6</v>
      </c>
      <c r="AK2041" s="1">
        <v>41584</v>
      </c>
      <c r="AL2041">
        <v>421.25</v>
      </c>
      <c r="AN2041" s="1">
        <v>41584</v>
      </c>
      <c r="AO2041">
        <v>77.069999999999993</v>
      </c>
      <c r="AQ2041" s="1">
        <v>41583</v>
      </c>
      <c r="AR2041">
        <v>88.25</v>
      </c>
      <c r="AT2041" s="1">
        <v>41584</v>
      </c>
      <c r="AU2041">
        <v>132.02500000000001</v>
      </c>
      <c r="AW2041" s="1">
        <v>41592</v>
      </c>
      <c r="AX2041">
        <v>17.64</v>
      </c>
      <c r="AZ2041" s="1">
        <v>41584</v>
      </c>
      <c r="BA2041">
        <v>1263</v>
      </c>
      <c r="BC2041" s="1">
        <v>41584</v>
      </c>
      <c r="BD2041">
        <v>396.8</v>
      </c>
      <c r="BF2041" s="1">
        <v>41584</v>
      </c>
      <c r="BG2041">
        <v>41.14</v>
      </c>
      <c r="BI2041" s="1">
        <v>41584</v>
      </c>
      <c r="BJ2041">
        <v>716.5</v>
      </c>
      <c r="BL2041" s="1">
        <v>41584</v>
      </c>
      <c r="BM2041">
        <v>653.25</v>
      </c>
    </row>
    <row r="2042" spans="1:65" x14ac:dyDescent="0.2">
      <c r="A2042" s="1">
        <v>41519</v>
      </c>
      <c r="B2042">
        <v>114.33</v>
      </c>
      <c r="D2042" s="1">
        <v>41586</v>
      </c>
      <c r="E2042">
        <v>94.6</v>
      </c>
      <c r="G2042" s="1">
        <v>41589</v>
      </c>
      <c r="H2042">
        <v>3.5739999999999998</v>
      </c>
      <c r="J2042" s="1">
        <v>41589</v>
      </c>
      <c r="K2042">
        <v>259.64999999999998</v>
      </c>
      <c r="M2042" s="1">
        <v>41589</v>
      </c>
      <c r="N2042">
        <v>289.13</v>
      </c>
      <c r="P2042" s="1">
        <v>41586</v>
      </c>
      <c r="Q2042">
        <v>1284.5999999999999</v>
      </c>
      <c r="S2042" s="1">
        <v>41586</v>
      </c>
      <c r="T2042">
        <v>21.317</v>
      </c>
      <c r="V2042" s="1">
        <v>41586</v>
      </c>
      <c r="W2042">
        <v>325.39999999999998</v>
      </c>
      <c r="Y2042" s="1">
        <v>41586</v>
      </c>
      <c r="Z2042">
        <v>1775.25</v>
      </c>
      <c r="AB2042" s="1">
        <v>41593</v>
      </c>
      <c r="AC2042">
        <v>13759</v>
      </c>
      <c r="AE2042" s="1">
        <v>41599</v>
      </c>
      <c r="AF2042">
        <v>1869.75</v>
      </c>
      <c r="AH2042" s="1">
        <v>41593</v>
      </c>
      <c r="AI2042">
        <v>105.75</v>
      </c>
      <c r="AK2042" s="1">
        <v>41585</v>
      </c>
      <c r="AL2042">
        <v>420.5</v>
      </c>
      <c r="AN2042" s="1">
        <v>41585</v>
      </c>
      <c r="AO2042">
        <v>76.760000000000005</v>
      </c>
      <c r="AQ2042" s="1">
        <v>41584</v>
      </c>
      <c r="AR2042">
        <v>87.35</v>
      </c>
      <c r="AT2042" s="1">
        <v>41585</v>
      </c>
      <c r="AU2042">
        <v>131.67500000000001</v>
      </c>
      <c r="AW2042" s="1">
        <v>41593</v>
      </c>
      <c r="AX2042">
        <v>17.55</v>
      </c>
      <c r="AZ2042" s="1">
        <v>41585</v>
      </c>
      <c r="BA2042">
        <v>1278.75</v>
      </c>
      <c r="BC2042" s="1">
        <v>41585</v>
      </c>
      <c r="BD2042">
        <v>403.8</v>
      </c>
      <c r="BF2042" s="1">
        <v>41585</v>
      </c>
      <c r="BG2042">
        <v>40.74</v>
      </c>
      <c r="BI2042" s="1">
        <v>41585</v>
      </c>
      <c r="BJ2042">
        <v>712.5</v>
      </c>
      <c r="BL2042" s="1">
        <v>41585</v>
      </c>
      <c r="BM2042">
        <v>653</v>
      </c>
    </row>
    <row r="2043" spans="1:65" x14ac:dyDescent="0.2">
      <c r="A2043" s="1">
        <v>41520</v>
      </c>
      <c r="B2043">
        <v>115.68</v>
      </c>
      <c r="D2043" s="1">
        <v>41589</v>
      </c>
      <c r="E2043">
        <v>95.14</v>
      </c>
      <c r="G2043" s="1">
        <v>41590</v>
      </c>
      <c r="H2043">
        <v>3.617</v>
      </c>
      <c r="J2043" s="1">
        <v>41590</v>
      </c>
      <c r="K2043">
        <v>258.64</v>
      </c>
      <c r="M2043" s="1">
        <v>41590</v>
      </c>
      <c r="N2043">
        <v>285.32</v>
      </c>
      <c r="P2043" s="1">
        <v>41589</v>
      </c>
      <c r="Q2043">
        <v>1281.0999999999999</v>
      </c>
      <c r="S2043" s="1">
        <v>41589</v>
      </c>
      <c r="T2043">
        <v>21.282</v>
      </c>
      <c r="V2043" s="1">
        <v>41589</v>
      </c>
      <c r="W2043">
        <v>325.95</v>
      </c>
      <c r="Y2043" s="1">
        <v>41589</v>
      </c>
      <c r="Z2043">
        <v>1766.5</v>
      </c>
      <c r="AB2043" s="1">
        <v>41596</v>
      </c>
      <c r="AC2043">
        <v>13518</v>
      </c>
      <c r="AE2043" s="1">
        <v>41600</v>
      </c>
      <c r="AF2043">
        <v>1890</v>
      </c>
      <c r="AH2043" s="1">
        <v>41596</v>
      </c>
      <c r="AI2043">
        <v>105.75</v>
      </c>
      <c r="AK2043" s="1">
        <v>41586</v>
      </c>
      <c r="AL2043">
        <v>426.75</v>
      </c>
      <c r="AN2043" s="1">
        <v>41586</v>
      </c>
      <c r="AO2043">
        <v>76.88</v>
      </c>
      <c r="AQ2043" s="1">
        <v>41585</v>
      </c>
      <c r="AR2043">
        <v>87.55</v>
      </c>
      <c r="AT2043" s="1">
        <v>41586</v>
      </c>
      <c r="AU2043">
        <v>132.4</v>
      </c>
      <c r="AW2043" s="1">
        <v>41596</v>
      </c>
      <c r="AX2043">
        <v>17.75</v>
      </c>
      <c r="AZ2043" s="1">
        <v>41586</v>
      </c>
      <c r="BA2043">
        <v>1306</v>
      </c>
      <c r="BC2043" s="1">
        <v>41586</v>
      </c>
      <c r="BD2043">
        <v>422.3</v>
      </c>
      <c r="BF2043" s="1">
        <v>41586</v>
      </c>
      <c r="BG2043">
        <v>40.24</v>
      </c>
      <c r="BI2043" s="1">
        <v>41586</v>
      </c>
      <c r="BJ2043">
        <v>708.5</v>
      </c>
      <c r="BL2043" s="1">
        <v>41586</v>
      </c>
      <c r="BM2043">
        <v>649.75</v>
      </c>
    </row>
    <row r="2044" spans="1:65" x14ac:dyDescent="0.2">
      <c r="A2044" s="1">
        <v>41521</v>
      </c>
      <c r="B2044">
        <v>114.91</v>
      </c>
      <c r="D2044" s="1">
        <v>41590</v>
      </c>
      <c r="E2044">
        <v>93.04</v>
      </c>
      <c r="G2044" s="1">
        <v>41591</v>
      </c>
      <c r="H2044">
        <v>3.5659999999999998</v>
      </c>
      <c r="J2044" s="1">
        <v>41591</v>
      </c>
      <c r="K2044">
        <v>262.8</v>
      </c>
      <c r="M2044" s="1">
        <v>41591</v>
      </c>
      <c r="N2044">
        <v>289.77</v>
      </c>
      <c r="P2044" s="1">
        <v>41590</v>
      </c>
      <c r="Q2044">
        <v>1271.2</v>
      </c>
      <c r="S2044" s="1">
        <v>41590</v>
      </c>
      <c r="T2044">
        <v>20.777999999999999</v>
      </c>
      <c r="V2044" s="1">
        <v>41590</v>
      </c>
      <c r="W2044">
        <v>323.39999999999998</v>
      </c>
      <c r="Y2044" s="1">
        <v>41590</v>
      </c>
      <c r="Z2044">
        <v>1756.25</v>
      </c>
      <c r="AB2044" s="1">
        <v>41597</v>
      </c>
      <c r="AC2044">
        <v>13581</v>
      </c>
      <c r="AE2044" s="1">
        <v>41603</v>
      </c>
      <c r="AF2044">
        <v>1881.25</v>
      </c>
      <c r="AH2044" s="1">
        <v>41597</v>
      </c>
      <c r="AI2044">
        <v>104.65</v>
      </c>
      <c r="AK2044" s="1">
        <v>41589</v>
      </c>
      <c r="AL2044">
        <v>434.75</v>
      </c>
      <c r="AN2044" s="1">
        <v>41589</v>
      </c>
      <c r="AO2044">
        <v>76.97</v>
      </c>
      <c r="AQ2044" s="1">
        <v>41586</v>
      </c>
      <c r="AR2044">
        <v>88.125</v>
      </c>
      <c r="AT2044" s="1">
        <v>41589</v>
      </c>
      <c r="AU2044">
        <v>132.75</v>
      </c>
      <c r="AW2044" s="1">
        <v>41597</v>
      </c>
      <c r="AX2044">
        <v>17.649999999999999</v>
      </c>
      <c r="AZ2044" s="1">
        <v>41589</v>
      </c>
      <c r="BA2044">
        <v>1308</v>
      </c>
      <c r="BC2044" s="1">
        <v>41589</v>
      </c>
      <c r="BD2044">
        <v>422.1</v>
      </c>
      <c r="BF2044" s="1">
        <v>41589</v>
      </c>
      <c r="BG2044">
        <v>40.42</v>
      </c>
      <c r="BI2044" s="1">
        <v>41589</v>
      </c>
      <c r="BJ2044">
        <v>706.25</v>
      </c>
      <c r="BL2044" s="1">
        <v>41589</v>
      </c>
      <c r="BM2044">
        <v>646.25</v>
      </c>
    </row>
    <row r="2045" spans="1:65" x14ac:dyDescent="0.2">
      <c r="A2045" s="1">
        <v>41522</v>
      </c>
      <c r="B2045">
        <v>115.26</v>
      </c>
      <c r="D2045" s="1">
        <v>41591</v>
      </c>
      <c r="E2045">
        <v>93.88</v>
      </c>
      <c r="G2045" s="1">
        <v>41592</v>
      </c>
      <c r="H2045">
        <v>3.605</v>
      </c>
      <c r="J2045" s="1">
        <v>41592</v>
      </c>
      <c r="K2045">
        <v>268.37</v>
      </c>
      <c r="M2045" s="1">
        <v>41592</v>
      </c>
      <c r="N2045">
        <v>293.06</v>
      </c>
      <c r="P2045" s="1">
        <v>41591</v>
      </c>
      <c r="Q2045">
        <v>1268.4000000000001</v>
      </c>
      <c r="S2045" s="1">
        <v>41591</v>
      </c>
      <c r="T2045">
        <v>20.442</v>
      </c>
      <c r="V2045" s="1">
        <v>41591</v>
      </c>
      <c r="W2045">
        <v>315.95</v>
      </c>
      <c r="Y2045" s="1">
        <v>41591</v>
      </c>
      <c r="Z2045">
        <v>1751</v>
      </c>
      <c r="AB2045" s="1">
        <v>41598</v>
      </c>
      <c r="AC2045">
        <v>13481</v>
      </c>
      <c r="AE2045" s="1">
        <v>41604</v>
      </c>
      <c r="AF2045">
        <v>1862.75</v>
      </c>
      <c r="AH2045" s="1">
        <v>41598</v>
      </c>
      <c r="AI2045">
        <v>107.35</v>
      </c>
      <c r="AK2045" s="1">
        <v>41590</v>
      </c>
      <c r="AL2045">
        <v>432.25</v>
      </c>
      <c r="AN2045" s="1">
        <v>41590</v>
      </c>
      <c r="AO2045">
        <v>77.88</v>
      </c>
      <c r="AQ2045" s="1">
        <v>41589</v>
      </c>
      <c r="AR2045">
        <v>88.05</v>
      </c>
      <c r="AT2045" s="1">
        <v>41590</v>
      </c>
      <c r="AU2045">
        <v>132.67500000000001</v>
      </c>
      <c r="AW2045" s="1">
        <v>41598</v>
      </c>
      <c r="AX2045">
        <v>17.600000000000001</v>
      </c>
      <c r="AZ2045" s="1">
        <v>41590</v>
      </c>
      <c r="BA2045">
        <v>1319.25</v>
      </c>
      <c r="BC2045" s="1">
        <v>41590</v>
      </c>
      <c r="BD2045">
        <v>427.7</v>
      </c>
      <c r="BF2045" s="1">
        <v>41590</v>
      </c>
      <c r="BG2045">
        <v>40.75</v>
      </c>
      <c r="BI2045" s="1">
        <v>41590</v>
      </c>
      <c r="BJ2045">
        <v>703.25</v>
      </c>
      <c r="BL2045" s="1">
        <v>41590</v>
      </c>
      <c r="BM2045">
        <v>645.25</v>
      </c>
    </row>
    <row r="2046" spans="1:65" x14ac:dyDescent="0.2">
      <c r="A2046" s="1">
        <v>41523</v>
      </c>
      <c r="B2046">
        <v>116.12</v>
      </c>
      <c r="D2046" s="1">
        <v>41592</v>
      </c>
      <c r="E2046">
        <v>93.76</v>
      </c>
      <c r="G2046" s="1">
        <v>41593</v>
      </c>
      <c r="H2046">
        <v>3.66</v>
      </c>
      <c r="J2046" s="1">
        <v>41593</v>
      </c>
      <c r="K2046">
        <v>265.77</v>
      </c>
      <c r="M2046" s="1">
        <v>41593</v>
      </c>
      <c r="N2046">
        <v>293.89</v>
      </c>
      <c r="P2046" s="1">
        <v>41592</v>
      </c>
      <c r="Q2046">
        <v>1286.3</v>
      </c>
      <c r="S2046" s="1">
        <v>41592</v>
      </c>
      <c r="T2046">
        <v>20.722000000000001</v>
      </c>
      <c r="V2046" s="1">
        <v>41592</v>
      </c>
      <c r="W2046">
        <v>316.05</v>
      </c>
      <c r="Y2046" s="1">
        <v>41592</v>
      </c>
      <c r="Z2046">
        <v>1746.5</v>
      </c>
      <c r="AB2046" s="1">
        <v>41599</v>
      </c>
      <c r="AC2046">
        <v>13378.75</v>
      </c>
      <c r="AE2046" s="1">
        <v>41605</v>
      </c>
      <c r="AF2046">
        <v>1848.25</v>
      </c>
      <c r="AH2046" s="1">
        <v>41599</v>
      </c>
      <c r="AI2046">
        <v>110.45</v>
      </c>
      <c r="AK2046" s="1">
        <v>41591</v>
      </c>
      <c r="AL2046">
        <v>429.75</v>
      </c>
      <c r="AN2046" s="1">
        <v>41591</v>
      </c>
      <c r="AO2046">
        <v>77.97</v>
      </c>
      <c r="AQ2046" s="1">
        <v>41590</v>
      </c>
      <c r="AR2046">
        <v>87.2</v>
      </c>
      <c r="AT2046" s="1">
        <v>41591</v>
      </c>
      <c r="AU2046">
        <v>132.75</v>
      </c>
      <c r="AW2046" s="1">
        <v>41599</v>
      </c>
      <c r="AX2046">
        <v>17.510000000000002</v>
      </c>
      <c r="AZ2046" s="1">
        <v>41591</v>
      </c>
      <c r="BA2046">
        <v>1319.75</v>
      </c>
      <c r="BC2046" s="1">
        <v>41591</v>
      </c>
      <c r="BD2046">
        <v>423.3</v>
      </c>
      <c r="BF2046" s="1">
        <v>41591</v>
      </c>
      <c r="BG2046">
        <v>40.96</v>
      </c>
      <c r="BI2046" s="1">
        <v>41591</v>
      </c>
      <c r="BJ2046">
        <v>702</v>
      </c>
      <c r="BL2046" s="1">
        <v>41591</v>
      </c>
      <c r="BM2046">
        <v>645.5</v>
      </c>
    </row>
    <row r="2047" spans="1:65" x14ac:dyDescent="0.2">
      <c r="A2047" s="1">
        <v>41526</v>
      </c>
      <c r="B2047">
        <v>113.72</v>
      </c>
      <c r="D2047" s="1">
        <v>41593</v>
      </c>
      <c r="E2047">
        <v>93.84</v>
      </c>
      <c r="G2047" s="1">
        <v>41596</v>
      </c>
      <c r="H2047">
        <v>3.617</v>
      </c>
      <c r="J2047" s="1">
        <v>41596</v>
      </c>
      <c r="K2047">
        <v>265.68</v>
      </c>
      <c r="M2047" s="1">
        <v>41596</v>
      </c>
      <c r="N2047">
        <v>292.22000000000003</v>
      </c>
      <c r="P2047" s="1">
        <v>41593</v>
      </c>
      <c r="Q2047">
        <v>1287.4000000000001</v>
      </c>
      <c r="S2047" s="1">
        <v>41593</v>
      </c>
      <c r="T2047">
        <v>20.727</v>
      </c>
      <c r="V2047" s="1">
        <v>41593</v>
      </c>
      <c r="W2047">
        <v>317.10000000000002</v>
      </c>
      <c r="Y2047" s="1">
        <v>41593</v>
      </c>
      <c r="Z2047">
        <v>1745.75</v>
      </c>
      <c r="AB2047" s="1">
        <v>41600</v>
      </c>
      <c r="AC2047">
        <v>13510</v>
      </c>
      <c r="AE2047" s="1">
        <v>41606</v>
      </c>
      <c r="AF2047">
        <v>1845.25</v>
      </c>
      <c r="AH2047" s="1">
        <v>41600</v>
      </c>
      <c r="AI2047">
        <v>107.1</v>
      </c>
      <c r="AK2047" s="1">
        <v>41592</v>
      </c>
      <c r="AL2047">
        <v>426.5</v>
      </c>
      <c r="AN2047" s="1">
        <v>41592</v>
      </c>
      <c r="AO2047">
        <v>76.52</v>
      </c>
      <c r="AQ2047" s="1">
        <v>41591</v>
      </c>
      <c r="AR2047">
        <v>86.375</v>
      </c>
      <c r="AT2047" s="1">
        <v>41592</v>
      </c>
      <c r="AU2047">
        <v>132.97499999999999</v>
      </c>
      <c r="AW2047" s="1">
        <v>41600</v>
      </c>
      <c r="AX2047">
        <v>17.399999999999999</v>
      </c>
      <c r="AZ2047" s="1">
        <v>41592</v>
      </c>
      <c r="BA2047">
        <v>1317.25</v>
      </c>
      <c r="BC2047" s="1">
        <v>41592</v>
      </c>
      <c r="BD2047">
        <v>424.6</v>
      </c>
      <c r="BF2047" s="1">
        <v>41592</v>
      </c>
      <c r="BG2047">
        <v>40.97</v>
      </c>
      <c r="BI2047" s="1">
        <v>41592</v>
      </c>
      <c r="BJ2047">
        <v>703</v>
      </c>
      <c r="BL2047" s="1">
        <v>41592</v>
      </c>
      <c r="BM2047">
        <v>644.75</v>
      </c>
    </row>
    <row r="2048" spans="1:65" x14ac:dyDescent="0.2">
      <c r="A2048" s="1">
        <v>41527</v>
      </c>
      <c r="B2048">
        <v>111.25</v>
      </c>
      <c r="D2048" s="1">
        <v>41596</v>
      </c>
      <c r="E2048">
        <v>93.03</v>
      </c>
      <c r="G2048" s="1">
        <v>41597</v>
      </c>
      <c r="H2048">
        <v>3.556</v>
      </c>
      <c r="J2048" s="1">
        <v>41597</v>
      </c>
      <c r="K2048">
        <v>263.95</v>
      </c>
      <c r="M2048" s="1">
        <v>41597</v>
      </c>
      <c r="N2048">
        <v>290.58</v>
      </c>
      <c r="P2048" s="1">
        <v>41596</v>
      </c>
      <c r="Q2048">
        <v>1272.3</v>
      </c>
      <c r="S2048" s="1">
        <v>41596</v>
      </c>
      <c r="T2048">
        <v>20.356999999999999</v>
      </c>
      <c r="V2048" s="1">
        <v>41596</v>
      </c>
      <c r="W2048">
        <v>314.95</v>
      </c>
      <c r="Y2048" s="1">
        <v>41596</v>
      </c>
      <c r="Z2048">
        <v>1736.75</v>
      </c>
      <c r="AB2048" s="1">
        <v>41603</v>
      </c>
      <c r="AC2048">
        <v>13491</v>
      </c>
      <c r="AE2048" s="1">
        <v>41607</v>
      </c>
      <c r="AF2048">
        <v>1865</v>
      </c>
      <c r="AH2048" s="1">
        <v>41603</v>
      </c>
      <c r="AI2048">
        <v>108.1</v>
      </c>
      <c r="AK2048" s="1">
        <v>41593</v>
      </c>
      <c r="AL2048">
        <v>422</v>
      </c>
      <c r="AN2048" s="1">
        <v>41593</v>
      </c>
      <c r="AO2048">
        <v>77.12</v>
      </c>
      <c r="AQ2048" s="1">
        <v>41592</v>
      </c>
      <c r="AR2048">
        <v>85.6</v>
      </c>
      <c r="AT2048" s="1">
        <v>41593</v>
      </c>
      <c r="AU2048">
        <v>133.4</v>
      </c>
      <c r="AW2048" s="1">
        <v>41603</v>
      </c>
      <c r="AX2048">
        <v>17.32</v>
      </c>
      <c r="AZ2048" s="1">
        <v>41593</v>
      </c>
      <c r="BA2048">
        <v>1280.5</v>
      </c>
      <c r="BC2048" s="1">
        <v>41593</v>
      </c>
      <c r="BD2048">
        <v>410.5</v>
      </c>
      <c r="BF2048" s="1">
        <v>41593</v>
      </c>
      <c r="BG2048">
        <v>40.47</v>
      </c>
      <c r="BI2048" s="1">
        <v>41593</v>
      </c>
      <c r="BJ2048">
        <v>698.25</v>
      </c>
      <c r="BL2048" s="1">
        <v>41593</v>
      </c>
      <c r="BM2048">
        <v>644.5</v>
      </c>
    </row>
    <row r="2049" spans="1:65" x14ac:dyDescent="0.2">
      <c r="A2049" s="1">
        <v>41528</v>
      </c>
      <c r="B2049">
        <v>111.5</v>
      </c>
      <c r="D2049" s="1">
        <v>41597</v>
      </c>
      <c r="E2049">
        <v>93.34</v>
      </c>
      <c r="G2049" s="1">
        <v>41598</v>
      </c>
      <c r="H2049">
        <v>3.6739999999999999</v>
      </c>
      <c r="J2049" s="1">
        <v>41598</v>
      </c>
      <c r="K2049">
        <v>266.3</v>
      </c>
      <c r="M2049" s="1">
        <v>41598</v>
      </c>
      <c r="N2049">
        <v>295.45</v>
      </c>
      <c r="P2049" s="1">
        <v>41597</v>
      </c>
      <c r="Q2049">
        <v>1273.5</v>
      </c>
      <c r="S2049" s="1">
        <v>41597</v>
      </c>
      <c r="T2049">
        <v>20.334</v>
      </c>
      <c r="V2049" s="1">
        <v>41597</v>
      </c>
      <c r="W2049">
        <v>315.75</v>
      </c>
      <c r="Y2049" s="1">
        <v>41597</v>
      </c>
      <c r="Z2049">
        <v>1762.75</v>
      </c>
      <c r="AB2049" s="1">
        <v>41604</v>
      </c>
      <c r="AC2049">
        <v>13401</v>
      </c>
      <c r="AE2049" s="1">
        <v>41610</v>
      </c>
      <c r="AF2049">
        <v>1855</v>
      </c>
      <c r="AH2049" s="1">
        <v>41604</v>
      </c>
      <c r="AI2049">
        <v>108.15</v>
      </c>
      <c r="AK2049" s="1">
        <v>41596</v>
      </c>
      <c r="AL2049">
        <v>412</v>
      </c>
      <c r="AN2049" s="1">
        <v>41596</v>
      </c>
      <c r="AO2049">
        <v>76.37</v>
      </c>
      <c r="AQ2049" s="1">
        <v>41593</v>
      </c>
      <c r="AR2049">
        <v>85.9</v>
      </c>
      <c r="AT2049" s="1">
        <v>41596</v>
      </c>
      <c r="AU2049">
        <v>131.9</v>
      </c>
      <c r="AW2049" s="1">
        <v>41604</v>
      </c>
      <c r="AX2049">
        <v>17.3</v>
      </c>
      <c r="AZ2049" s="1">
        <v>41596</v>
      </c>
      <c r="BA2049">
        <v>1287.5</v>
      </c>
      <c r="BC2049" s="1">
        <v>41596</v>
      </c>
      <c r="BD2049">
        <v>415.8</v>
      </c>
      <c r="BF2049" s="1">
        <v>41596</v>
      </c>
      <c r="BG2049">
        <v>40.11</v>
      </c>
      <c r="BI2049" s="1">
        <v>41596</v>
      </c>
      <c r="BJ2049">
        <v>694</v>
      </c>
      <c r="BL2049" s="1">
        <v>41596</v>
      </c>
      <c r="BM2049">
        <v>642.25</v>
      </c>
    </row>
    <row r="2050" spans="1:65" x14ac:dyDescent="0.2">
      <c r="A2050" s="1">
        <v>41529</v>
      </c>
      <c r="B2050">
        <v>112.63</v>
      </c>
      <c r="D2050" s="1">
        <v>41598</v>
      </c>
      <c r="E2050">
        <v>93.33</v>
      </c>
      <c r="G2050" s="1">
        <v>41599</v>
      </c>
      <c r="H2050">
        <v>3.702</v>
      </c>
      <c r="J2050" s="1">
        <v>41599</v>
      </c>
      <c r="K2050">
        <v>274.38</v>
      </c>
      <c r="M2050" s="1">
        <v>41599</v>
      </c>
      <c r="N2050">
        <v>300.67</v>
      </c>
      <c r="P2050" s="1">
        <v>41598</v>
      </c>
      <c r="Q2050">
        <v>1258</v>
      </c>
      <c r="S2050" s="1">
        <v>41598</v>
      </c>
      <c r="T2050">
        <v>20.058</v>
      </c>
      <c r="V2050" s="1">
        <v>41598</v>
      </c>
      <c r="W2050">
        <v>315.95</v>
      </c>
      <c r="Y2050" s="1">
        <v>41598</v>
      </c>
      <c r="Z2050">
        <v>1749.25</v>
      </c>
      <c r="AB2050" s="1">
        <v>41605</v>
      </c>
      <c r="AC2050">
        <v>13230</v>
      </c>
      <c r="AE2050" s="1">
        <v>41611</v>
      </c>
      <c r="AF2050">
        <v>1852</v>
      </c>
      <c r="AH2050" s="1">
        <v>41605</v>
      </c>
      <c r="AI2050">
        <v>107.6</v>
      </c>
      <c r="AK2050" s="1">
        <v>41597</v>
      </c>
      <c r="AL2050">
        <v>417.75</v>
      </c>
      <c r="AN2050" s="1">
        <v>41597</v>
      </c>
      <c r="AO2050">
        <v>75.88</v>
      </c>
      <c r="AQ2050" s="1">
        <v>41596</v>
      </c>
      <c r="AR2050">
        <v>85.6</v>
      </c>
      <c r="AT2050" s="1">
        <v>41597</v>
      </c>
      <c r="AU2050">
        <v>130.94999999999999</v>
      </c>
      <c r="AW2050" s="1">
        <v>41605</v>
      </c>
      <c r="AX2050">
        <v>17.22</v>
      </c>
      <c r="AZ2050" s="1">
        <v>41597</v>
      </c>
      <c r="BA2050">
        <v>1276.25</v>
      </c>
      <c r="BC2050" s="1">
        <v>41597</v>
      </c>
      <c r="BD2050">
        <v>408.9</v>
      </c>
      <c r="BF2050" s="1">
        <v>41597</v>
      </c>
      <c r="BG2050">
        <v>39.99</v>
      </c>
      <c r="BI2050" s="1">
        <v>41597</v>
      </c>
      <c r="BJ2050">
        <v>698.5</v>
      </c>
      <c r="BL2050" s="1">
        <v>41597</v>
      </c>
      <c r="BM2050">
        <v>650.25</v>
      </c>
    </row>
    <row r="2051" spans="1:65" x14ac:dyDescent="0.2">
      <c r="A2051" s="1">
        <v>41530</v>
      </c>
      <c r="B2051">
        <v>112.78</v>
      </c>
      <c r="D2051" s="1">
        <v>41599</v>
      </c>
      <c r="E2051">
        <v>95.44</v>
      </c>
      <c r="G2051" s="1">
        <v>41600</v>
      </c>
      <c r="H2051">
        <v>3.7679999999999998</v>
      </c>
      <c r="J2051" s="1">
        <v>41600</v>
      </c>
      <c r="K2051">
        <v>272.61</v>
      </c>
      <c r="M2051" s="1">
        <v>41600</v>
      </c>
      <c r="N2051">
        <v>304.13</v>
      </c>
      <c r="P2051" s="1">
        <v>41599</v>
      </c>
      <c r="Q2051">
        <v>1243.5999999999999</v>
      </c>
      <c r="S2051" s="1">
        <v>41599</v>
      </c>
      <c r="T2051">
        <v>19.934000000000001</v>
      </c>
      <c r="V2051" s="1">
        <v>41599</v>
      </c>
      <c r="W2051">
        <v>319.14999999999998</v>
      </c>
      <c r="Y2051" s="1">
        <v>41599</v>
      </c>
      <c r="Z2051">
        <v>1750.75</v>
      </c>
      <c r="AB2051" s="1">
        <v>41606</v>
      </c>
      <c r="AC2051">
        <v>13345.5</v>
      </c>
      <c r="AE2051" s="1">
        <v>41612</v>
      </c>
      <c r="AF2051">
        <v>1872.75</v>
      </c>
      <c r="AH2051" s="1">
        <v>41607</v>
      </c>
      <c r="AI2051">
        <v>110.25</v>
      </c>
      <c r="AK2051" s="1">
        <v>41598</v>
      </c>
      <c r="AL2051">
        <v>417</v>
      </c>
      <c r="AN2051" s="1">
        <v>41598</v>
      </c>
      <c r="AO2051">
        <v>75.63</v>
      </c>
      <c r="AQ2051" s="1">
        <v>41597</v>
      </c>
      <c r="AR2051">
        <v>85.424999999999997</v>
      </c>
      <c r="AT2051" s="1">
        <v>41598</v>
      </c>
      <c r="AU2051">
        <v>131.05000000000001</v>
      </c>
      <c r="AW2051" s="1">
        <v>41607</v>
      </c>
      <c r="AX2051">
        <v>17.149999999999999</v>
      </c>
      <c r="AZ2051" s="1">
        <v>41598</v>
      </c>
      <c r="BA2051">
        <v>1273.75</v>
      </c>
      <c r="BC2051" s="1">
        <v>41598</v>
      </c>
      <c r="BD2051">
        <v>407</v>
      </c>
      <c r="BF2051" s="1">
        <v>41598</v>
      </c>
      <c r="BG2051">
        <v>40.32</v>
      </c>
      <c r="BI2051" s="1">
        <v>41598</v>
      </c>
      <c r="BJ2051">
        <v>695.5</v>
      </c>
      <c r="BL2051" s="1">
        <v>41598</v>
      </c>
      <c r="BM2051">
        <v>647.25</v>
      </c>
    </row>
    <row r="2052" spans="1:65" x14ac:dyDescent="0.2">
      <c r="A2052" s="1">
        <v>41533</v>
      </c>
      <c r="B2052">
        <v>110.07</v>
      </c>
      <c r="D2052" s="1">
        <v>41600</v>
      </c>
      <c r="E2052">
        <v>94.84</v>
      </c>
      <c r="G2052" s="1">
        <v>41603</v>
      </c>
      <c r="H2052">
        <v>3.7890000000000001</v>
      </c>
      <c r="J2052" s="1">
        <v>41603</v>
      </c>
      <c r="K2052">
        <v>268.07</v>
      </c>
      <c r="M2052" s="1">
        <v>41603</v>
      </c>
      <c r="N2052">
        <v>303.20999999999998</v>
      </c>
      <c r="P2052" s="1">
        <v>41600</v>
      </c>
      <c r="Q2052">
        <v>1244.0999999999999</v>
      </c>
      <c r="S2052" s="1">
        <v>41600</v>
      </c>
      <c r="T2052">
        <v>19.861999999999998</v>
      </c>
      <c r="V2052" s="1">
        <v>41600</v>
      </c>
      <c r="W2052">
        <v>321.39999999999998</v>
      </c>
      <c r="Y2052" s="1">
        <v>41600</v>
      </c>
      <c r="Z2052">
        <v>1749.15</v>
      </c>
      <c r="AB2052" s="1">
        <v>41607</v>
      </c>
      <c r="AC2052">
        <v>13462</v>
      </c>
      <c r="AE2052" s="1">
        <v>41613</v>
      </c>
      <c r="AF2052">
        <v>1875.75</v>
      </c>
      <c r="AH2052" s="1">
        <v>41610</v>
      </c>
      <c r="AI2052">
        <v>109.4</v>
      </c>
      <c r="AK2052" s="1">
        <v>41599</v>
      </c>
      <c r="AL2052">
        <v>423</v>
      </c>
      <c r="AN2052" s="1">
        <v>41599</v>
      </c>
      <c r="AO2052">
        <v>74.790000000000006</v>
      </c>
      <c r="AQ2052" s="1">
        <v>41598</v>
      </c>
      <c r="AR2052">
        <v>86.25</v>
      </c>
      <c r="AT2052" s="1">
        <v>41599</v>
      </c>
      <c r="AU2052">
        <v>131.44999999999999</v>
      </c>
      <c r="AW2052" s="1">
        <v>41610</v>
      </c>
      <c r="AX2052">
        <v>16.97</v>
      </c>
      <c r="AZ2052" s="1">
        <v>41599</v>
      </c>
      <c r="BA2052">
        <v>1291.5</v>
      </c>
      <c r="BC2052" s="1">
        <v>41599</v>
      </c>
      <c r="BD2052">
        <v>411</v>
      </c>
      <c r="BF2052" s="1">
        <v>41599</v>
      </c>
      <c r="BG2052">
        <v>41.54</v>
      </c>
      <c r="BI2052" s="1">
        <v>41599</v>
      </c>
      <c r="BJ2052">
        <v>694.75</v>
      </c>
      <c r="BL2052" s="1">
        <v>41599</v>
      </c>
      <c r="BM2052">
        <v>648.75</v>
      </c>
    </row>
    <row r="2053" spans="1:65" x14ac:dyDescent="0.2">
      <c r="A2053" s="1">
        <v>41534</v>
      </c>
      <c r="B2053">
        <v>108.19</v>
      </c>
      <c r="D2053" s="1">
        <v>41603</v>
      </c>
      <c r="E2053">
        <v>94.09</v>
      </c>
      <c r="G2053" s="1">
        <v>41604</v>
      </c>
      <c r="H2053">
        <v>3.8180000000000001</v>
      </c>
      <c r="J2053" s="1">
        <v>41604</v>
      </c>
      <c r="K2053">
        <v>268.69</v>
      </c>
      <c r="M2053" s="1">
        <v>41604</v>
      </c>
      <c r="N2053">
        <v>304.44</v>
      </c>
      <c r="P2053" s="1">
        <v>41603</v>
      </c>
      <c r="Q2053">
        <v>1241.2</v>
      </c>
      <c r="S2053" s="1">
        <v>41603</v>
      </c>
      <c r="T2053">
        <v>19.882000000000001</v>
      </c>
      <c r="V2053" s="1">
        <v>41603</v>
      </c>
      <c r="W2053">
        <v>322.5</v>
      </c>
      <c r="Y2053" s="1">
        <v>41603</v>
      </c>
      <c r="Z2053">
        <v>1739.25</v>
      </c>
      <c r="AB2053" s="1">
        <v>41610</v>
      </c>
      <c r="AC2053">
        <v>13460</v>
      </c>
      <c r="AE2053" s="1">
        <v>41614</v>
      </c>
      <c r="AF2053">
        <v>1886.75</v>
      </c>
      <c r="AH2053" s="1">
        <v>41611</v>
      </c>
      <c r="AI2053">
        <v>109.55</v>
      </c>
      <c r="AK2053" s="1">
        <v>41600</v>
      </c>
      <c r="AL2053">
        <v>422.25</v>
      </c>
      <c r="AN2053" s="1">
        <v>41600</v>
      </c>
      <c r="AO2053">
        <v>75.209999999999994</v>
      </c>
      <c r="AQ2053" s="1">
        <v>41599</v>
      </c>
      <c r="AR2053">
        <v>86.25</v>
      </c>
      <c r="AT2053" s="1">
        <v>41600</v>
      </c>
      <c r="AU2053">
        <v>131.47499999999999</v>
      </c>
      <c r="AW2053" s="1">
        <v>41611</v>
      </c>
      <c r="AX2053">
        <v>16.809999999999999</v>
      </c>
      <c r="AZ2053" s="1">
        <v>41600</v>
      </c>
      <c r="BA2053">
        <v>1319.5</v>
      </c>
      <c r="BC2053" s="1">
        <v>41600</v>
      </c>
      <c r="BD2053">
        <v>427.8</v>
      </c>
      <c r="BF2053" s="1">
        <v>41600</v>
      </c>
      <c r="BG2053">
        <v>41.16</v>
      </c>
      <c r="BI2053" s="1">
        <v>41600</v>
      </c>
      <c r="BJ2053">
        <v>701.75</v>
      </c>
      <c r="BL2053" s="1">
        <v>41600</v>
      </c>
      <c r="BM2053">
        <v>649.5</v>
      </c>
    </row>
    <row r="2054" spans="1:65" x14ac:dyDescent="0.2">
      <c r="A2054" s="1">
        <v>41535</v>
      </c>
      <c r="B2054">
        <v>110.6</v>
      </c>
      <c r="D2054" s="1">
        <v>41604</v>
      </c>
      <c r="E2054">
        <v>93.68</v>
      </c>
      <c r="G2054" s="1">
        <v>41605</v>
      </c>
      <c r="H2054">
        <v>3.895</v>
      </c>
      <c r="J2054" s="1">
        <v>41605</v>
      </c>
      <c r="K2054">
        <v>269.83</v>
      </c>
      <c r="M2054" s="1">
        <v>41605</v>
      </c>
      <c r="N2054">
        <v>304.69</v>
      </c>
      <c r="P2054" s="1">
        <v>41604</v>
      </c>
      <c r="Q2054">
        <v>1241.4000000000001</v>
      </c>
      <c r="S2054" s="1">
        <v>41604</v>
      </c>
      <c r="T2054">
        <v>19.847999999999999</v>
      </c>
      <c r="V2054" s="1">
        <v>41604</v>
      </c>
      <c r="W2054">
        <v>321.39999999999998</v>
      </c>
      <c r="Y2054" s="1">
        <v>41604</v>
      </c>
      <c r="Z2054">
        <v>1736.75</v>
      </c>
      <c r="AB2054" s="1">
        <v>41611</v>
      </c>
      <c r="AC2054">
        <v>13397</v>
      </c>
      <c r="AE2054" s="1">
        <v>41617</v>
      </c>
      <c r="AF2054">
        <v>1912</v>
      </c>
      <c r="AH2054" s="1">
        <v>41612</v>
      </c>
      <c r="AI2054">
        <v>107.8</v>
      </c>
      <c r="AK2054" s="1">
        <v>41603</v>
      </c>
      <c r="AL2054">
        <v>424.75</v>
      </c>
      <c r="AN2054" s="1">
        <v>41603</v>
      </c>
      <c r="AO2054">
        <v>76.959999999999994</v>
      </c>
      <c r="AQ2054" s="1">
        <v>41600</v>
      </c>
      <c r="AR2054">
        <v>85.625</v>
      </c>
      <c r="AT2054" s="1">
        <v>41603</v>
      </c>
      <c r="AU2054">
        <v>131.07499999999999</v>
      </c>
      <c r="AW2054" s="1">
        <v>41612</v>
      </c>
      <c r="AX2054">
        <v>16.68</v>
      </c>
      <c r="AZ2054" s="1">
        <v>41603</v>
      </c>
      <c r="BA2054">
        <v>1329.25</v>
      </c>
      <c r="BC2054" s="1">
        <v>41603</v>
      </c>
      <c r="BD2054">
        <v>437.2</v>
      </c>
      <c r="BF2054" s="1">
        <v>41603</v>
      </c>
      <c r="BG2054">
        <v>40.659999999999997</v>
      </c>
      <c r="BI2054" s="1">
        <v>41603</v>
      </c>
      <c r="BJ2054">
        <v>703.5</v>
      </c>
      <c r="BL2054" s="1">
        <v>41603</v>
      </c>
      <c r="BM2054">
        <v>652.5</v>
      </c>
    </row>
    <row r="2055" spans="1:65" x14ac:dyDescent="0.2">
      <c r="A2055" s="1">
        <v>41536</v>
      </c>
      <c r="B2055">
        <v>108.76</v>
      </c>
      <c r="D2055" s="1">
        <v>41605</v>
      </c>
      <c r="E2055">
        <v>92.3</v>
      </c>
      <c r="G2055" s="1">
        <v>41607</v>
      </c>
      <c r="H2055">
        <v>3.9540000000000002</v>
      </c>
      <c r="J2055" s="1">
        <v>41607</v>
      </c>
      <c r="K2055">
        <v>268.41000000000003</v>
      </c>
      <c r="M2055" s="1">
        <v>41607</v>
      </c>
      <c r="N2055">
        <v>304.77999999999997</v>
      </c>
      <c r="P2055" s="1">
        <v>41605</v>
      </c>
      <c r="Q2055">
        <v>1237.8</v>
      </c>
      <c r="S2055" s="1">
        <v>41605</v>
      </c>
      <c r="T2055">
        <v>19.632999999999999</v>
      </c>
      <c r="V2055" s="1">
        <v>41605</v>
      </c>
      <c r="W2055">
        <v>320.05</v>
      </c>
      <c r="Y2055" s="1">
        <v>41605</v>
      </c>
      <c r="Z2055">
        <v>1719.75</v>
      </c>
      <c r="AB2055" s="1">
        <v>41612</v>
      </c>
      <c r="AC2055">
        <v>13597</v>
      </c>
      <c r="AE2055" s="1">
        <v>41618</v>
      </c>
      <c r="AF2055">
        <v>1945.75</v>
      </c>
      <c r="AH2055" s="1">
        <v>41613</v>
      </c>
      <c r="AI2055">
        <v>105.4</v>
      </c>
      <c r="AK2055" s="1">
        <v>41604</v>
      </c>
      <c r="AL2055">
        <v>418.5</v>
      </c>
      <c r="AN2055" s="1">
        <v>41604</v>
      </c>
      <c r="AO2055">
        <v>77.849999999999994</v>
      </c>
      <c r="AQ2055" s="1">
        <v>41603</v>
      </c>
      <c r="AR2055">
        <v>85.6</v>
      </c>
      <c r="AT2055" s="1">
        <v>41604</v>
      </c>
      <c r="AU2055">
        <v>131.94999999999999</v>
      </c>
      <c r="AW2055" s="1">
        <v>41613</v>
      </c>
      <c r="AX2055">
        <v>16.690000000000001</v>
      </c>
      <c r="AZ2055" s="1">
        <v>41604</v>
      </c>
      <c r="BA2055">
        <v>1329.25</v>
      </c>
      <c r="BC2055" s="1">
        <v>41604</v>
      </c>
      <c r="BD2055">
        <v>450.2</v>
      </c>
      <c r="BF2055" s="1">
        <v>41604</v>
      </c>
      <c r="BG2055">
        <v>40.35</v>
      </c>
      <c r="BI2055" s="1">
        <v>41604</v>
      </c>
      <c r="BJ2055">
        <v>704.25</v>
      </c>
      <c r="BL2055" s="1">
        <v>41604</v>
      </c>
      <c r="BM2055">
        <v>646.5</v>
      </c>
    </row>
    <row r="2056" spans="1:65" x14ac:dyDescent="0.2">
      <c r="A2056" s="1">
        <v>41537</v>
      </c>
      <c r="B2056">
        <v>109.22</v>
      </c>
      <c r="D2056" s="1">
        <v>41607</v>
      </c>
      <c r="E2056">
        <v>92.72</v>
      </c>
      <c r="G2056" s="1">
        <v>41610</v>
      </c>
      <c r="H2056">
        <v>3.988</v>
      </c>
      <c r="J2056" s="1">
        <v>41610</v>
      </c>
      <c r="K2056">
        <v>267.83999999999997</v>
      </c>
      <c r="M2056" s="1">
        <v>41610</v>
      </c>
      <c r="N2056">
        <v>305.01</v>
      </c>
      <c r="P2056" s="1">
        <v>41607</v>
      </c>
      <c r="Q2056">
        <v>1250.5999999999999</v>
      </c>
      <c r="S2056" s="1">
        <v>41607</v>
      </c>
      <c r="T2056">
        <v>19.981000000000002</v>
      </c>
      <c r="V2056" s="1">
        <v>41607</v>
      </c>
      <c r="W2056">
        <v>323.05</v>
      </c>
      <c r="Y2056" s="1">
        <v>41606</v>
      </c>
      <c r="Z2056">
        <v>1716.5</v>
      </c>
      <c r="AB2056" s="1">
        <v>41613</v>
      </c>
      <c r="AC2056">
        <v>13696</v>
      </c>
      <c r="AE2056" s="1">
        <v>41619</v>
      </c>
      <c r="AF2056">
        <v>1964.5</v>
      </c>
      <c r="AH2056" s="1">
        <v>41614</v>
      </c>
      <c r="AI2056">
        <v>105.8</v>
      </c>
      <c r="AK2056" s="1">
        <v>41605</v>
      </c>
      <c r="AL2056">
        <v>417.25</v>
      </c>
      <c r="AN2056" s="1">
        <v>41605</v>
      </c>
      <c r="AO2056">
        <v>76.75</v>
      </c>
      <c r="AQ2056" s="1">
        <v>41604</v>
      </c>
      <c r="AR2056">
        <v>85.625</v>
      </c>
      <c r="AT2056" s="1">
        <v>41605</v>
      </c>
      <c r="AU2056">
        <v>133.1</v>
      </c>
      <c r="AW2056" s="1">
        <v>41614</v>
      </c>
      <c r="AX2056">
        <v>16.59</v>
      </c>
      <c r="AZ2056" s="1">
        <v>41605</v>
      </c>
      <c r="BA2056">
        <v>1320</v>
      </c>
      <c r="BC2056" s="1">
        <v>41605</v>
      </c>
      <c r="BD2056">
        <v>445.9</v>
      </c>
      <c r="BF2056" s="1">
        <v>41605</v>
      </c>
      <c r="BG2056">
        <v>40</v>
      </c>
      <c r="BI2056" s="1">
        <v>41605</v>
      </c>
      <c r="BJ2056">
        <v>713</v>
      </c>
      <c r="BL2056" s="1">
        <v>41605</v>
      </c>
      <c r="BM2056">
        <v>651.25</v>
      </c>
    </row>
    <row r="2057" spans="1:65" x14ac:dyDescent="0.2">
      <c r="A2057" s="1">
        <v>41540</v>
      </c>
      <c r="B2057">
        <v>108.16</v>
      </c>
      <c r="D2057" s="1">
        <v>41610</v>
      </c>
      <c r="E2057">
        <v>93.82</v>
      </c>
      <c r="G2057" s="1">
        <v>41611</v>
      </c>
      <c r="H2057">
        <v>3.976</v>
      </c>
      <c r="J2057" s="1">
        <v>41611</v>
      </c>
      <c r="K2057">
        <v>272.37</v>
      </c>
      <c r="M2057" s="1">
        <v>41611</v>
      </c>
      <c r="N2057">
        <v>306.51</v>
      </c>
      <c r="P2057" s="1">
        <v>41610</v>
      </c>
      <c r="Q2057">
        <v>1222.3</v>
      </c>
      <c r="S2057" s="1">
        <v>41610</v>
      </c>
      <c r="T2057">
        <v>19.233000000000001</v>
      </c>
      <c r="V2057" s="1">
        <v>41610</v>
      </c>
      <c r="W2057">
        <v>321.75</v>
      </c>
      <c r="Y2057" s="1">
        <v>41607</v>
      </c>
      <c r="Z2057">
        <v>1717.75</v>
      </c>
      <c r="AB2057" s="1">
        <v>41614</v>
      </c>
      <c r="AC2057">
        <v>13705</v>
      </c>
      <c r="AE2057" s="1">
        <v>41620</v>
      </c>
      <c r="AF2057">
        <v>1956.25</v>
      </c>
      <c r="AH2057" s="1">
        <v>41617</v>
      </c>
      <c r="AI2057">
        <v>105.5</v>
      </c>
      <c r="AK2057" s="1">
        <v>41607</v>
      </c>
      <c r="AL2057">
        <v>415.25</v>
      </c>
      <c r="AN2057" s="1">
        <v>41607</v>
      </c>
      <c r="AO2057">
        <v>78.14</v>
      </c>
      <c r="AQ2057" s="1">
        <v>41605</v>
      </c>
      <c r="AR2057">
        <v>85.8</v>
      </c>
      <c r="AT2057" s="1">
        <v>41607</v>
      </c>
      <c r="AU2057">
        <v>133.47499999999999</v>
      </c>
      <c r="AW2057" s="1">
        <v>41617</v>
      </c>
      <c r="AX2057">
        <v>16.55</v>
      </c>
      <c r="AZ2057" s="1">
        <v>41607</v>
      </c>
      <c r="BA2057">
        <v>1336.5</v>
      </c>
      <c r="BC2057" s="1">
        <v>41607</v>
      </c>
      <c r="BD2057">
        <v>456.6</v>
      </c>
      <c r="BF2057" s="1">
        <v>41607</v>
      </c>
      <c r="BG2057">
        <v>40.22</v>
      </c>
      <c r="BI2057" s="1">
        <v>41607</v>
      </c>
      <c r="BJ2057">
        <v>713.25</v>
      </c>
      <c r="BL2057" s="1">
        <v>41607</v>
      </c>
      <c r="BM2057">
        <v>655</v>
      </c>
    </row>
    <row r="2058" spans="1:65" x14ac:dyDescent="0.2">
      <c r="A2058" s="1">
        <v>41541</v>
      </c>
      <c r="B2058">
        <v>108.64</v>
      </c>
      <c r="D2058" s="1">
        <v>41611</v>
      </c>
      <c r="E2058">
        <v>96.04</v>
      </c>
      <c r="G2058" s="1">
        <v>41612</v>
      </c>
      <c r="H2058">
        <v>3.96</v>
      </c>
      <c r="J2058" s="1">
        <v>41612</v>
      </c>
      <c r="K2058">
        <v>271.92</v>
      </c>
      <c r="M2058" s="1">
        <v>41612</v>
      </c>
      <c r="N2058">
        <v>305.91000000000003</v>
      </c>
      <c r="P2058" s="1">
        <v>41611</v>
      </c>
      <c r="Q2058">
        <v>1221.7</v>
      </c>
      <c r="S2058" s="1">
        <v>41611</v>
      </c>
      <c r="T2058">
        <v>19.010999999999999</v>
      </c>
      <c r="V2058" s="1">
        <v>41611</v>
      </c>
      <c r="W2058">
        <v>320.10000000000002</v>
      </c>
      <c r="Y2058" s="1">
        <v>41610</v>
      </c>
      <c r="Z2058">
        <v>1703.75</v>
      </c>
      <c r="AB2058" s="1">
        <v>41617</v>
      </c>
      <c r="AC2058">
        <v>13896</v>
      </c>
      <c r="AE2058" s="1">
        <v>41621</v>
      </c>
      <c r="AF2058">
        <v>1974.75</v>
      </c>
      <c r="AH2058" s="1">
        <v>41618</v>
      </c>
      <c r="AI2058">
        <v>109.65</v>
      </c>
      <c r="AK2058" s="1">
        <v>41610</v>
      </c>
      <c r="AL2058">
        <v>416.5</v>
      </c>
      <c r="AN2058" s="1">
        <v>41610</v>
      </c>
      <c r="AO2058">
        <v>77.27</v>
      </c>
      <c r="AQ2058" s="1">
        <v>41607</v>
      </c>
      <c r="AR2058">
        <v>85.674999999999997</v>
      </c>
      <c r="AT2058" s="1">
        <v>41610</v>
      </c>
      <c r="AU2058">
        <v>133.25</v>
      </c>
      <c r="AW2058" s="1">
        <v>41618</v>
      </c>
      <c r="AX2058">
        <v>16.62</v>
      </c>
      <c r="AZ2058" s="1">
        <v>41610</v>
      </c>
      <c r="BA2058">
        <v>1321.25</v>
      </c>
      <c r="BC2058" s="1">
        <v>41610</v>
      </c>
      <c r="BD2058">
        <v>447</v>
      </c>
      <c r="BF2058" s="1">
        <v>41610</v>
      </c>
      <c r="BG2058">
        <v>40.340000000000003</v>
      </c>
      <c r="BI2058" s="1">
        <v>41610</v>
      </c>
      <c r="BJ2058">
        <v>705</v>
      </c>
      <c r="BL2058" s="1">
        <v>41610</v>
      </c>
      <c r="BM2058">
        <v>649.75</v>
      </c>
    </row>
    <row r="2059" spans="1:65" x14ac:dyDescent="0.2">
      <c r="A2059" s="1">
        <v>41542</v>
      </c>
      <c r="B2059">
        <v>108.32</v>
      </c>
      <c r="D2059" s="1">
        <v>41612</v>
      </c>
      <c r="E2059">
        <v>97.2</v>
      </c>
      <c r="G2059" s="1">
        <v>41613</v>
      </c>
      <c r="H2059">
        <v>4.1319999999999997</v>
      </c>
      <c r="J2059" s="1">
        <v>41613</v>
      </c>
      <c r="K2059">
        <v>271.27</v>
      </c>
      <c r="M2059" s="1">
        <v>41613</v>
      </c>
      <c r="N2059">
        <v>304.95999999999998</v>
      </c>
      <c r="P2059" s="1">
        <v>41612</v>
      </c>
      <c r="Q2059">
        <v>1248.2</v>
      </c>
      <c r="S2059" s="1">
        <v>41612</v>
      </c>
      <c r="T2059">
        <v>19.774000000000001</v>
      </c>
      <c r="V2059" s="1">
        <v>41612</v>
      </c>
      <c r="W2059">
        <v>327.14999999999998</v>
      </c>
      <c r="Y2059" s="1">
        <v>41611</v>
      </c>
      <c r="Z2059">
        <v>1700</v>
      </c>
      <c r="AB2059" s="1">
        <v>41618</v>
      </c>
      <c r="AC2059">
        <v>13874</v>
      </c>
      <c r="AE2059" s="1">
        <v>41624</v>
      </c>
      <c r="AF2059">
        <v>1987.75</v>
      </c>
      <c r="AH2059" s="1">
        <v>41619</v>
      </c>
      <c r="AI2059">
        <v>109.1</v>
      </c>
      <c r="AK2059" s="1">
        <v>41611</v>
      </c>
      <c r="AL2059">
        <v>422</v>
      </c>
      <c r="AN2059" s="1">
        <v>41611</v>
      </c>
      <c r="AO2059">
        <v>77.41</v>
      </c>
      <c r="AQ2059" s="1">
        <v>41610</v>
      </c>
      <c r="AR2059">
        <v>86.025000000000006</v>
      </c>
      <c r="AT2059" s="1">
        <v>41611</v>
      </c>
      <c r="AU2059">
        <v>132.52500000000001</v>
      </c>
      <c r="AW2059" s="1">
        <v>41619</v>
      </c>
      <c r="AX2059">
        <v>16.510000000000002</v>
      </c>
      <c r="AZ2059" s="1">
        <v>41611</v>
      </c>
      <c r="BA2059">
        <v>1319.75</v>
      </c>
      <c r="BC2059" s="1">
        <v>41611</v>
      </c>
      <c r="BD2059">
        <v>446.1</v>
      </c>
      <c r="BF2059" s="1">
        <v>41611</v>
      </c>
      <c r="BG2059">
        <v>39.9</v>
      </c>
      <c r="BI2059" s="1">
        <v>41611</v>
      </c>
      <c r="BJ2059">
        <v>711.75</v>
      </c>
      <c r="BL2059" s="1">
        <v>41611</v>
      </c>
      <c r="BM2059">
        <v>653.75</v>
      </c>
    </row>
    <row r="2060" spans="1:65" x14ac:dyDescent="0.2">
      <c r="A2060" s="1">
        <v>41543</v>
      </c>
      <c r="B2060">
        <v>109.21</v>
      </c>
      <c r="D2060" s="1">
        <v>41613</v>
      </c>
      <c r="E2060">
        <v>97.38</v>
      </c>
      <c r="G2060" s="1">
        <v>41614</v>
      </c>
      <c r="H2060">
        <v>4.1139999999999999</v>
      </c>
      <c r="J2060" s="1">
        <v>41614</v>
      </c>
      <c r="K2060">
        <v>272.69</v>
      </c>
      <c r="M2060" s="1">
        <v>41614</v>
      </c>
      <c r="N2060">
        <v>305.64999999999998</v>
      </c>
      <c r="P2060" s="1">
        <v>41613</v>
      </c>
      <c r="Q2060">
        <v>1233.2</v>
      </c>
      <c r="S2060" s="1">
        <v>41613</v>
      </c>
      <c r="T2060">
        <v>19.513999999999999</v>
      </c>
      <c r="V2060" s="1">
        <v>41613</v>
      </c>
      <c r="W2060">
        <v>326.14999999999998</v>
      </c>
      <c r="Y2060" s="1">
        <v>41612</v>
      </c>
      <c r="Z2060">
        <v>1732.5</v>
      </c>
      <c r="AB2060" s="1">
        <v>41619</v>
      </c>
      <c r="AC2060">
        <v>13974</v>
      </c>
      <c r="AE2060" s="1">
        <v>41625</v>
      </c>
      <c r="AF2060">
        <v>1990.25</v>
      </c>
      <c r="AH2060" s="1">
        <v>41620</v>
      </c>
      <c r="AI2060">
        <v>110.7</v>
      </c>
      <c r="AK2060" s="1">
        <v>41612</v>
      </c>
      <c r="AL2060">
        <v>425.5</v>
      </c>
      <c r="AN2060" s="1">
        <v>41612</v>
      </c>
      <c r="AO2060">
        <v>78.02</v>
      </c>
      <c r="AQ2060" s="1">
        <v>41611</v>
      </c>
      <c r="AR2060">
        <v>84.825000000000003</v>
      </c>
      <c r="AT2060" s="1">
        <v>41612</v>
      </c>
      <c r="AU2060">
        <v>132.72499999999999</v>
      </c>
      <c r="AW2060" s="1">
        <v>41620</v>
      </c>
      <c r="AX2060">
        <v>16.3</v>
      </c>
      <c r="AZ2060" s="1">
        <v>41612</v>
      </c>
      <c r="BA2060">
        <v>1329.5</v>
      </c>
      <c r="BC2060" s="1">
        <v>41612</v>
      </c>
      <c r="BD2060">
        <v>447.9</v>
      </c>
      <c r="BF2060" s="1">
        <v>41612</v>
      </c>
      <c r="BG2060">
        <v>40.14</v>
      </c>
      <c r="BI2060" s="1">
        <v>41612</v>
      </c>
      <c r="BJ2060">
        <v>709.25</v>
      </c>
      <c r="BL2060" s="1">
        <v>41612</v>
      </c>
      <c r="BM2060">
        <v>647.25</v>
      </c>
    </row>
    <row r="2061" spans="1:65" x14ac:dyDescent="0.2">
      <c r="A2061" s="1">
        <v>41544</v>
      </c>
      <c r="B2061">
        <v>108.63</v>
      </c>
      <c r="D2061" s="1">
        <v>41614</v>
      </c>
      <c r="E2061">
        <v>97.65</v>
      </c>
      <c r="G2061" s="1">
        <v>41617</v>
      </c>
      <c r="H2061">
        <v>4.2320000000000002</v>
      </c>
      <c r="J2061" s="1">
        <v>41617</v>
      </c>
      <c r="K2061">
        <v>267.49</v>
      </c>
      <c r="M2061" s="1">
        <v>41617</v>
      </c>
      <c r="N2061">
        <v>301.43</v>
      </c>
      <c r="P2061" s="1">
        <v>41614</v>
      </c>
      <c r="Q2061">
        <v>1230.3</v>
      </c>
      <c r="S2061" s="1">
        <v>41614</v>
      </c>
      <c r="T2061">
        <v>19.465</v>
      </c>
      <c r="V2061" s="1">
        <v>41614</v>
      </c>
      <c r="W2061">
        <v>326.95</v>
      </c>
      <c r="Y2061" s="1">
        <v>41613</v>
      </c>
      <c r="Z2061">
        <v>1718</v>
      </c>
      <c r="AB2061" s="1">
        <v>41620</v>
      </c>
      <c r="AC2061">
        <v>13955</v>
      </c>
      <c r="AE2061" s="1">
        <v>41626</v>
      </c>
      <c r="AF2061">
        <v>1975.25</v>
      </c>
      <c r="AH2061" s="1">
        <v>41621</v>
      </c>
      <c r="AI2061">
        <v>114.5</v>
      </c>
      <c r="AK2061" s="1">
        <v>41613</v>
      </c>
      <c r="AL2061">
        <v>422.75</v>
      </c>
      <c r="AN2061" s="1">
        <v>41613</v>
      </c>
      <c r="AO2061">
        <v>77.819999999999993</v>
      </c>
      <c r="AQ2061" s="1">
        <v>41612</v>
      </c>
      <c r="AR2061">
        <v>83.674999999999997</v>
      </c>
      <c r="AT2061" s="1">
        <v>41613</v>
      </c>
      <c r="AU2061">
        <v>131.65</v>
      </c>
      <c r="AW2061" s="1">
        <v>41621</v>
      </c>
      <c r="AX2061">
        <v>16.27</v>
      </c>
      <c r="AZ2061" s="1">
        <v>41613</v>
      </c>
      <c r="BA2061">
        <v>1328</v>
      </c>
      <c r="BC2061" s="1">
        <v>41613</v>
      </c>
      <c r="BD2061">
        <v>446.1</v>
      </c>
      <c r="BF2061" s="1">
        <v>41613</v>
      </c>
      <c r="BG2061">
        <v>40.380000000000003</v>
      </c>
      <c r="BI2061" s="1">
        <v>41613</v>
      </c>
      <c r="BJ2061">
        <v>705</v>
      </c>
      <c r="BL2061" s="1">
        <v>41613</v>
      </c>
      <c r="BM2061">
        <v>638</v>
      </c>
    </row>
    <row r="2062" spans="1:65" x14ac:dyDescent="0.2">
      <c r="A2062" s="1">
        <v>41547</v>
      </c>
      <c r="B2062">
        <v>108.37</v>
      </c>
      <c r="D2062" s="1">
        <v>41617</v>
      </c>
      <c r="E2062">
        <v>97.34</v>
      </c>
      <c r="G2062" s="1">
        <v>41618</v>
      </c>
      <c r="H2062">
        <v>4.2370000000000001</v>
      </c>
      <c r="J2062" s="1">
        <v>41618</v>
      </c>
      <c r="K2062">
        <v>268.29000000000002</v>
      </c>
      <c r="M2062" s="1">
        <v>41618</v>
      </c>
      <c r="N2062">
        <v>301.73</v>
      </c>
      <c r="P2062" s="1">
        <v>41617</v>
      </c>
      <c r="Q2062">
        <v>1235.3</v>
      </c>
      <c r="S2062" s="1">
        <v>41617</v>
      </c>
      <c r="T2062">
        <v>19.643999999999998</v>
      </c>
      <c r="V2062" s="1">
        <v>41617</v>
      </c>
      <c r="W2062">
        <v>329.55</v>
      </c>
      <c r="Y2062" s="1">
        <v>41614</v>
      </c>
      <c r="Z2062">
        <v>1738.5</v>
      </c>
      <c r="AB2062" s="1">
        <v>41621</v>
      </c>
      <c r="AC2062">
        <v>14045</v>
      </c>
      <c r="AE2062" s="1">
        <v>41627</v>
      </c>
      <c r="AF2062">
        <v>1974</v>
      </c>
      <c r="AH2062" s="1">
        <v>41624</v>
      </c>
      <c r="AI2062">
        <v>114.7</v>
      </c>
      <c r="AK2062" s="1">
        <v>41614</v>
      </c>
      <c r="AL2062">
        <v>424</v>
      </c>
      <c r="AN2062" s="1">
        <v>41614</v>
      </c>
      <c r="AO2062">
        <v>79.38</v>
      </c>
      <c r="AQ2062" s="1">
        <v>41613</v>
      </c>
      <c r="AR2062">
        <v>82.525000000000006</v>
      </c>
      <c r="AT2062" s="1">
        <v>41614</v>
      </c>
      <c r="AU2062">
        <v>131.42500000000001</v>
      </c>
      <c r="AW2062" s="1">
        <v>41624</v>
      </c>
      <c r="AX2062">
        <v>16.27</v>
      </c>
      <c r="AZ2062" s="1">
        <v>41614</v>
      </c>
      <c r="BA2062">
        <v>1325.5</v>
      </c>
      <c r="BC2062" s="1">
        <v>41614</v>
      </c>
      <c r="BD2062">
        <v>447.3</v>
      </c>
      <c r="BF2062" s="1">
        <v>41614</v>
      </c>
      <c r="BG2062">
        <v>40.28</v>
      </c>
      <c r="BI2062" s="1">
        <v>41614</v>
      </c>
      <c r="BJ2062">
        <v>705.25</v>
      </c>
      <c r="BL2062" s="1">
        <v>41614</v>
      </c>
      <c r="BM2062">
        <v>637.25</v>
      </c>
    </row>
    <row r="2063" spans="1:65" x14ac:dyDescent="0.2">
      <c r="A2063" s="1">
        <v>41548</v>
      </c>
      <c r="B2063">
        <v>107.94</v>
      </c>
      <c r="D2063" s="1">
        <v>41618</v>
      </c>
      <c r="E2063">
        <v>98.51</v>
      </c>
      <c r="G2063" s="1">
        <v>41619</v>
      </c>
      <c r="H2063">
        <v>4.3369999999999997</v>
      </c>
      <c r="J2063" s="1">
        <v>41619</v>
      </c>
      <c r="K2063">
        <v>266.11</v>
      </c>
      <c r="M2063" s="1">
        <v>41619</v>
      </c>
      <c r="N2063">
        <v>302.12</v>
      </c>
      <c r="P2063" s="1">
        <v>41618</v>
      </c>
      <c r="Q2063">
        <v>1262.4000000000001</v>
      </c>
      <c r="S2063" s="1">
        <v>41618</v>
      </c>
      <c r="T2063">
        <v>20.256</v>
      </c>
      <c r="V2063" s="1">
        <v>41618</v>
      </c>
      <c r="W2063">
        <v>330.15</v>
      </c>
      <c r="Y2063" s="1">
        <v>41617</v>
      </c>
      <c r="Z2063">
        <v>1750.75</v>
      </c>
      <c r="AB2063" s="1">
        <v>41624</v>
      </c>
      <c r="AC2063">
        <v>13977</v>
      </c>
      <c r="AE2063" s="1">
        <v>41628</v>
      </c>
      <c r="AF2063">
        <v>2031.5</v>
      </c>
      <c r="AH2063" s="1">
        <v>41625</v>
      </c>
      <c r="AI2063">
        <v>113.55</v>
      </c>
      <c r="AK2063" s="1">
        <v>41617</v>
      </c>
      <c r="AL2063">
        <v>428.5</v>
      </c>
      <c r="AN2063" s="1">
        <v>41617</v>
      </c>
      <c r="AO2063">
        <v>80.36</v>
      </c>
      <c r="AQ2063" s="1">
        <v>41614</v>
      </c>
      <c r="AR2063">
        <v>81.674999999999997</v>
      </c>
      <c r="AT2063" s="1">
        <v>41617</v>
      </c>
      <c r="AU2063">
        <v>131.6</v>
      </c>
      <c r="AW2063" s="1">
        <v>41625</v>
      </c>
      <c r="AX2063">
        <v>15.96</v>
      </c>
      <c r="AZ2063" s="1">
        <v>41617</v>
      </c>
      <c r="BA2063">
        <v>1343.75</v>
      </c>
      <c r="BC2063" s="1">
        <v>41617</v>
      </c>
      <c r="BD2063">
        <v>461.6</v>
      </c>
      <c r="BF2063" s="1">
        <v>41617</v>
      </c>
      <c r="BG2063">
        <v>40.049999999999997</v>
      </c>
      <c r="BI2063" s="1">
        <v>41617</v>
      </c>
      <c r="BJ2063">
        <v>703.5</v>
      </c>
      <c r="BL2063" s="1">
        <v>41617</v>
      </c>
      <c r="BM2063">
        <v>639</v>
      </c>
    </row>
    <row r="2064" spans="1:65" x14ac:dyDescent="0.2">
      <c r="A2064" s="1">
        <v>41549</v>
      </c>
      <c r="B2064">
        <v>109.19</v>
      </c>
      <c r="D2064" s="1">
        <v>41619</v>
      </c>
      <c r="E2064">
        <v>97.44</v>
      </c>
      <c r="G2064" s="1">
        <v>41620</v>
      </c>
      <c r="H2064">
        <v>4.4089999999999998</v>
      </c>
      <c r="J2064" s="1">
        <v>41620</v>
      </c>
      <c r="K2064">
        <v>263.48</v>
      </c>
      <c r="M2064" s="1">
        <v>41620</v>
      </c>
      <c r="N2064">
        <v>298.01</v>
      </c>
      <c r="P2064" s="1">
        <v>41619</v>
      </c>
      <c r="Q2064">
        <v>1258.5</v>
      </c>
      <c r="S2064" s="1">
        <v>41619</v>
      </c>
      <c r="T2064">
        <v>20.297999999999998</v>
      </c>
      <c r="V2064" s="1">
        <v>41619</v>
      </c>
      <c r="W2064">
        <v>333.15</v>
      </c>
      <c r="Y2064" s="1">
        <v>41618</v>
      </c>
      <c r="Z2064">
        <v>1762.25</v>
      </c>
      <c r="AB2064" s="1">
        <v>41625</v>
      </c>
      <c r="AC2064">
        <v>14021.5</v>
      </c>
      <c r="AE2064" s="1">
        <v>41631</v>
      </c>
      <c r="AF2064">
        <v>2052.75</v>
      </c>
      <c r="AH2064" s="1">
        <v>41626</v>
      </c>
      <c r="AI2064">
        <v>115.1</v>
      </c>
      <c r="AK2064" s="1">
        <v>41618</v>
      </c>
      <c r="AL2064">
        <v>427.5</v>
      </c>
      <c r="AN2064" s="1">
        <v>41618</v>
      </c>
      <c r="AO2064">
        <v>80.69</v>
      </c>
      <c r="AQ2064" s="1">
        <v>41617</v>
      </c>
      <c r="AR2064">
        <v>81.375</v>
      </c>
      <c r="AT2064" s="1">
        <v>41618</v>
      </c>
      <c r="AU2064">
        <v>131.67500000000001</v>
      </c>
      <c r="AW2064" s="1">
        <v>41626</v>
      </c>
      <c r="AX2064">
        <v>15.89</v>
      </c>
      <c r="AZ2064" s="1">
        <v>41618</v>
      </c>
      <c r="BA2064">
        <v>1338.25</v>
      </c>
      <c r="BC2064" s="1">
        <v>41618</v>
      </c>
      <c r="BD2064">
        <v>464.1</v>
      </c>
      <c r="BF2064" s="1">
        <v>41618</v>
      </c>
      <c r="BG2064">
        <v>39.909999999999997</v>
      </c>
      <c r="BI2064" s="1">
        <v>41618</v>
      </c>
      <c r="BJ2064">
        <v>694.5</v>
      </c>
      <c r="BL2064" s="1">
        <v>41618</v>
      </c>
      <c r="BM2064">
        <v>629.5</v>
      </c>
    </row>
    <row r="2065" spans="1:65" x14ac:dyDescent="0.2">
      <c r="A2065" s="1">
        <v>41550</v>
      </c>
      <c r="B2065">
        <v>109</v>
      </c>
      <c r="D2065" s="1">
        <v>41620</v>
      </c>
      <c r="E2065">
        <v>97.5</v>
      </c>
      <c r="G2065" s="1">
        <v>41621</v>
      </c>
      <c r="H2065">
        <v>4.351</v>
      </c>
      <c r="J2065" s="1">
        <v>41621</v>
      </c>
      <c r="K2065">
        <v>262.93</v>
      </c>
      <c r="M2065" s="1">
        <v>41621</v>
      </c>
      <c r="N2065">
        <v>297.57</v>
      </c>
      <c r="P2065" s="1">
        <v>41620</v>
      </c>
      <c r="Q2065">
        <v>1226</v>
      </c>
      <c r="S2065" s="1">
        <v>41620</v>
      </c>
      <c r="T2065">
        <v>19.402000000000001</v>
      </c>
      <c r="V2065" s="1">
        <v>41620</v>
      </c>
      <c r="W2065">
        <v>333.2</v>
      </c>
      <c r="Y2065" s="1">
        <v>41619</v>
      </c>
      <c r="Z2065">
        <v>1775.75</v>
      </c>
      <c r="AB2065" s="1">
        <v>41626</v>
      </c>
      <c r="AC2065">
        <v>14101.5</v>
      </c>
      <c r="AE2065" s="1">
        <v>41632</v>
      </c>
      <c r="AF2065">
        <v>2076</v>
      </c>
      <c r="AH2065" s="1">
        <v>41627</v>
      </c>
      <c r="AI2065">
        <v>113.75</v>
      </c>
      <c r="AK2065" s="1">
        <v>41619</v>
      </c>
      <c r="AL2065">
        <v>431.25</v>
      </c>
      <c r="AN2065" s="1">
        <v>41619</v>
      </c>
      <c r="AO2065">
        <v>82.49</v>
      </c>
      <c r="AQ2065" s="1">
        <v>41618</v>
      </c>
      <c r="AR2065">
        <v>80.825000000000003</v>
      </c>
      <c r="AT2065" s="1">
        <v>41619</v>
      </c>
      <c r="AU2065">
        <v>131.9</v>
      </c>
      <c r="AW2065" s="1">
        <v>41627</v>
      </c>
      <c r="AX2065">
        <v>16.149999999999999</v>
      </c>
      <c r="AZ2065" s="1">
        <v>41619</v>
      </c>
      <c r="BA2065">
        <v>1344</v>
      </c>
      <c r="BC2065" s="1">
        <v>41619</v>
      </c>
      <c r="BD2065">
        <v>464.6</v>
      </c>
      <c r="BF2065" s="1">
        <v>41619</v>
      </c>
      <c r="BG2065">
        <v>40.200000000000003</v>
      </c>
      <c r="BI2065" s="1">
        <v>41619</v>
      </c>
      <c r="BJ2065">
        <v>696.5</v>
      </c>
      <c r="BL2065" s="1">
        <v>41619</v>
      </c>
      <c r="BM2065">
        <v>630.25</v>
      </c>
    </row>
    <row r="2066" spans="1:65" x14ac:dyDescent="0.2">
      <c r="A2066" s="1">
        <v>41551</v>
      </c>
      <c r="B2066">
        <v>109.46</v>
      </c>
      <c r="D2066" s="1">
        <v>41621</v>
      </c>
      <c r="E2066">
        <v>96.6</v>
      </c>
      <c r="G2066" s="1">
        <v>41624</v>
      </c>
      <c r="H2066">
        <v>4.2789999999999999</v>
      </c>
      <c r="J2066" s="1">
        <v>41624</v>
      </c>
      <c r="K2066">
        <v>264.37</v>
      </c>
      <c r="M2066" s="1">
        <v>41624</v>
      </c>
      <c r="N2066">
        <v>299.02</v>
      </c>
      <c r="P2066" s="1">
        <v>41621</v>
      </c>
      <c r="Q2066">
        <v>1235.7</v>
      </c>
      <c r="S2066" s="1">
        <v>41621</v>
      </c>
      <c r="T2066">
        <v>19.559000000000001</v>
      </c>
      <c r="V2066" s="1">
        <v>41621</v>
      </c>
      <c r="W2066">
        <v>335.2</v>
      </c>
      <c r="Y2066" s="1">
        <v>41620</v>
      </c>
      <c r="Z2066">
        <v>1749.6</v>
      </c>
      <c r="AB2066" s="1">
        <v>41627</v>
      </c>
      <c r="AC2066">
        <v>14149</v>
      </c>
      <c r="AE2066" s="1">
        <v>41635</v>
      </c>
      <c r="AF2066">
        <v>2090.5</v>
      </c>
      <c r="AH2066" s="1">
        <v>41628</v>
      </c>
      <c r="AI2066">
        <v>115.3</v>
      </c>
      <c r="AK2066" s="1">
        <v>41620</v>
      </c>
      <c r="AL2066">
        <v>428.25</v>
      </c>
      <c r="AN2066" s="1">
        <v>41620</v>
      </c>
      <c r="AO2066">
        <v>83.06</v>
      </c>
      <c r="AQ2066" s="1">
        <v>41619</v>
      </c>
      <c r="AR2066">
        <v>80.924999999999997</v>
      </c>
      <c r="AT2066" s="1">
        <v>41620</v>
      </c>
      <c r="AU2066">
        <v>132.25</v>
      </c>
      <c r="AW2066" s="1">
        <v>41628</v>
      </c>
      <c r="AX2066">
        <v>16.45</v>
      </c>
      <c r="AZ2066" s="1">
        <v>41620</v>
      </c>
      <c r="BA2066">
        <v>1323.75</v>
      </c>
      <c r="BC2066" s="1">
        <v>41620</v>
      </c>
      <c r="BD2066">
        <v>459.4</v>
      </c>
      <c r="BF2066" s="1">
        <v>41620</v>
      </c>
      <c r="BG2066">
        <v>39.799999999999997</v>
      </c>
      <c r="BI2066" s="1">
        <v>41620</v>
      </c>
      <c r="BJ2066">
        <v>669.25</v>
      </c>
      <c r="BL2066" s="1">
        <v>41620</v>
      </c>
      <c r="BM2066">
        <v>622.5</v>
      </c>
    </row>
    <row r="2067" spans="1:65" x14ac:dyDescent="0.2">
      <c r="A2067" s="1">
        <v>41554</v>
      </c>
      <c r="B2067">
        <v>109.68</v>
      </c>
      <c r="D2067" s="1">
        <v>41624</v>
      </c>
      <c r="E2067">
        <v>97.48</v>
      </c>
      <c r="G2067" s="1">
        <v>41625</v>
      </c>
      <c r="H2067">
        <v>4.2869999999999999</v>
      </c>
      <c r="J2067" s="1">
        <v>41625</v>
      </c>
      <c r="K2067">
        <v>264.72000000000003</v>
      </c>
      <c r="M2067" s="1">
        <v>41625</v>
      </c>
      <c r="N2067">
        <v>296.29000000000002</v>
      </c>
      <c r="P2067" s="1">
        <v>41624</v>
      </c>
      <c r="Q2067">
        <v>1245.5</v>
      </c>
      <c r="S2067" s="1">
        <v>41624</v>
      </c>
      <c r="T2067">
        <v>20.048999999999999</v>
      </c>
      <c r="V2067" s="1">
        <v>41624</v>
      </c>
      <c r="W2067">
        <v>337.6</v>
      </c>
      <c r="Y2067" s="1">
        <v>41621</v>
      </c>
      <c r="Z2067">
        <v>1755.75</v>
      </c>
      <c r="AB2067" s="1">
        <v>41628</v>
      </c>
      <c r="AC2067">
        <v>14379</v>
      </c>
      <c r="AE2067" s="1">
        <v>41638</v>
      </c>
      <c r="AF2067">
        <v>2090.5</v>
      </c>
      <c r="AH2067" s="1">
        <v>41631</v>
      </c>
      <c r="AI2067">
        <v>115.85</v>
      </c>
      <c r="AK2067" s="1">
        <v>41621</v>
      </c>
      <c r="AL2067">
        <v>420.5</v>
      </c>
      <c r="AN2067" s="1">
        <v>41621</v>
      </c>
      <c r="AO2067">
        <v>83.22</v>
      </c>
      <c r="AQ2067" s="1">
        <v>41620</v>
      </c>
      <c r="AR2067">
        <v>81.325000000000003</v>
      </c>
      <c r="AT2067" s="1">
        <v>41621</v>
      </c>
      <c r="AU2067">
        <v>131.875</v>
      </c>
      <c r="AW2067" s="1">
        <v>41631</v>
      </c>
      <c r="AX2067">
        <v>16.23</v>
      </c>
      <c r="AZ2067" s="1">
        <v>41621</v>
      </c>
      <c r="BA2067">
        <v>1327.5</v>
      </c>
      <c r="BC2067" s="1">
        <v>41621</v>
      </c>
      <c r="BD2067">
        <v>462.9</v>
      </c>
      <c r="BF2067" s="1">
        <v>41621</v>
      </c>
      <c r="BG2067">
        <v>39.47</v>
      </c>
      <c r="BI2067" s="1">
        <v>41621</v>
      </c>
      <c r="BJ2067">
        <v>657</v>
      </c>
      <c r="BL2067" s="1">
        <v>41621</v>
      </c>
      <c r="BM2067">
        <v>618.25</v>
      </c>
    </row>
    <row r="2068" spans="1:65" x14ac:dyDescent="0.2">
      <c r="A2068" s="1">
        <v>41555</v>
      </c>
      <c r="B2068">
        <v>110.16</v>
      </c>
      <c r="D2068" s="1">
        <v>41625</v>
      </c>
      <c r="E2068">
        <v>97.22</v>
      </c>
      <c r="G2068" s="1">
        <v>41626</v>
      </c>
      <c r="H2068">
        <v>4.2510000000000003</v>
      </c>
      <c r="J2068" s="1">
        <v>41626</v>
      </c>
      <c r="K2068">
        <v>269.73</v>
      </c>
      <c r="M2068" s="1">
        <v>41626</v>
      </c>
      <c r="N2068">
        <v>301.01</v>
      </c>
      <c r="P2068" s="1">
        <v>41625</v>
      </c>
      <c r="Q2068">
        <v>1231.2</v>
      </c>
      <c r="S2068" s="1">
        <v>41625</v>
      </c>
      <c r="T2068">
        <v>19.792000000000002</v>
      </c>
      <c r="V2068" s="1">
        <v>41625</v>
      </c>
      <c r="W2068">
        <v>336.7</v>
      </c>
      <c r="Y2068" s="1">
        <v>41624</v>
      </c>
      <c r="Z2068">
        <v>1748.25</v>
      </c>
      <c r="AB2068" s="1">
        <v>41631</v>
      </c>
      <c r="AC2068">
        <v>14254</v>
      </c>
      <c r="AE2068" s="1">
        <v>41639</v>
      </c>
      <c r="AF2068">
        <v>2045</v>
      </c>
      <c r="AH2068" s="1">
        <v>41632</v>
      </c>
      <c r="AI2068">
        <v>114.75</v>
      </c>
      <c r="AK2068" s="1">
        <v>41624</v>
      </c>
      <c r="AL2068">
        <v>423.25</v>
      </c>
      <c r="AN2068" s="1">
        <v>41624</v>
      </c>
      <c r="AO2068">
        <v>83.38</v>
      </c>
      <c r="AQ2068" s="1">
        <v>41621</v>
      </c>
      <c r="AR2068">
        <v>81.25</v>
      </c>
      <c r="AT2068" s="1">
        <v>41624</v>
      </c>
      <c r="AU2068">
        <v>132</v>
      </c>
      <c r="AW2068" s="1">
        <v>41632</v>
      </c>
      <c r="AX2068">
        <v>16.21</v>
      </c>
      <c r="AZ2068" s="1">
        <v>41624</v>
      </c>
      <c r="BA2068">
        <v>1337.75</v>
      </c>
      <c r="BC2068" s="1">
        <v>41624</v>
      </c>
      <c r="BD2068">
        <v>439</v>
      </c>
      <c r="BF2068" s="1">
        <v>41624</v>
      </c>
      <c r="BG2068">
        <v>39.75</v>
      </c>
      <c r="BI2068" s="1">
        <v>41624</v>
      </c>
      <c r="BJ2068">
        <v>665.5</v>
      </c>
      <c r="BL2068" s="1">
        <v>41624</v>
      </c>
      <c r="BM2068">
        <v>621.75</v>
      </c>
    </row>
    <row r="2069" spans="1:65" x14ac:dyDescent="0.2">
      <c r="A2069" s="1">
        <v>41556</v>
      </c>
      <c r="B2069">
        <v>109.06</v>
      </c>
      <c r="D2069" s="1">
        <v>41626</v>
      </c>
      <c r="E2069">
        <v>97.8</v>
      </c>
      <c r="G2069" s="1">
        <v>41627</v>
      </c>
      <c r="H2069">
        <v>4.46</v>
      </c>
      <c r="J2069" s="1">
        <v>41627</v>
      </c>
      <c r="K2069">
        <v>274.01</v>
      </c>
      <c r="M2069" s="1">
        <v>41627</v>
      </c>
      <c r="N2069">
        <v>303.06</v>
      </c>
      <c r="P2069" s="1">
        <v>41626</v>
      </c>
      <c r="Q2069">
        <v>1236.0999999999999</v>
      </c>
      <c r="S2069" s="1">
        <v>41626</v>
      </c>
      <c r="T2069">
        <v>20.013999999999999</v>
      </c>
      <c r="V2069" s="1">
        <v>41626</v>
      </c>
      <c r="W2069">
        <v>336.1</v>
      </c>
      <c r="Y2069" s="1">
        <v>41625</v>
      </c>
      <c r="Z2069">
        <v>1767.5</v>
      </c>
      <c r="AB2069" s="1">
        <v>41632</v>
      </c>
      <c r="AC2069">
        <v>14111</v>
      </c>
      <c r="AE2069" s="1">
        <v>41641</v>
      </c>
      <c r="AF2069">
        <v>2072</v>
      </c>
      <c r="AH2069" s="1">
        <v>41634</v>
      </c>
      <c r="AI2069">
        <v>115.45</v>
      </c>
      <c r="AK2069" s="1">
        <v>41625</v>
      </c>
      <c r="AL2069">
        <v>426.75</v>
      </c>
      <c r="AN2069" s="1">
        <v>41625</v>
      </c>
      <c r="AO2069">
        <v>82.95</v>
      </c>
      <c r="AQ2069" s="1">
        <v>41624</v>
      </c>
      <c r="AR2069">
        <v>86.625</v>
      </c>
      <c r="AT2069" s="1">
        <v>41625</v>
      </c>
      <c r="AU2069">
        <v>131.75</v>
      </c>
      <c r="AW2069" s="1">
        <v>41634</v>
      </c>
      <c r="AX2069">
        <v>16.29</v>
      </c>
      <c r="AZ2069" s="1">
        <v>41625</v>
      </c>
      <c r="BA2069">
        <v>1346.5</v>
      </c>
      <c r="BC2069" s="1">
        <v>41625</v>
      </c>
      <c r="BD2069">
        <v>448</v>
      </c>
      <c r="BF2069" s="1">
        <v>41625</v>
      </c>
      <c r="BG2069">
        <v>39.31</v>
      </c>
      <c r="BI2069" s="1">
        <v>41625</v>
      </c>
      <c r="BJ2069">
        <v>660.5</v>
      </c>
      <c r="BL2069" s="1">
        <v>41625</v>
      </c>
      <c r="BM2069">
        <v>619.75</v>
      </c>
    </row>
    <row r="2070" spans="1:65" x14ac:dyDescent="0.2">
      <c r="A2070" s="1">
        <v>41557</v>
      </c>
      <c r="B2070">
        <v>111.8</v>
      </c>
      <c r="D2070" s="1">
        <v>41627</v>
      </c>
      <c r="E2070">
        <v>98.77</v>
      </c>
      <c r="G2070" s="1">
        <v>41628</v>
      </c>
      <c r="H2070">
        <v>4.4180000000000001</v>
      </c>
      <c r="J2070" s="1">
        <v>41628</v>
      </c>
      <c r="K2070">
        <v>278.31</v>
      </c>
      <c r="M2070" s="1">
        <v>41628</v>
      </c>
      <c r="N2070">
        <v>307.81</v>
      </c>
      <c r="P2070" s="1">
        <v>41627</v>
      </c>
      <c r="Q2070">
        <v>1195</v>
      </c>
      <c r="S2070" s="1">
        <v>41627</v>
      </c>
      <c r="T2070">
        <v>19.143000000000001</v>
      </c>
      <c r="V2070" s="1">
        <v>41627</v>
      </c>
      <c r="W2070">
        <v>334.05</v>
      </c>
      <c r="Y2070" s="1">
        <v>41626</v>
      </c>
      <c r="Z2070">
        <v>1766.5</v>
      </c>
      <c r="AB2070" s="1">
        <v>41635</v>
      </c>
      <c r="AC2070">
        <v>14149</v>
      </c>
      <c r="AE2070" s="1">
        <v>41642</v>
      </c>
      <c r="AF2070">
        <v>2028.5</v>
      </c>
      <c r="AH2070" s="1">
        <v>41635</v>
      </c>
      <c r="AI2070">
        <v>116.35</v>
      </c>
      <c r="AK2070" s="1">
        <v>41626</v>
      </c>
      <c r="AL2070">
        <v>425</v>
      </c>
      <c r="AN2070" s="1">
        <v>41626</v>
      </c>
      <c r="AO2070">
        <v>83</v>
      </c>
      <c r="AQ2070" s="1">
        <v>41625</v>
      </c>
      <c r="AR2070">
        <v>85.65</v>
      </c>
      <c r="AT2070" s="1">
        <v>41626</v>
      </c>
      <c r="AU2070">
        <v>130.94999999999999</v>
      </c>
      <c r="AW2070" s="1">
        <v>41635</v>
      </c>
      <c r="AX2070">
        <v>16.43</v>
      </c>
      <c r="AZ2070" s="1">
        <v>41626</v>
      </c>
      <c r="BA2070">
        <v>1324</v>
      </c>
      <c r="BC2070" s="1">
        <v>41626</v>
      </c>
      <c r="BD2070">
        <v>441.2</v>
      </c>
      <c r="BF2070" s="1">
        <v>41626</v>
      </c>
      <c r="BG2070">
        <v>39.06</v>
      </c>
      <c r="BI2070" s="1">
        <v>41626</v>
      </c>
      <c r="BJ2070">
        <v>653.75</v>
      </c>
      <c r="BL2070" s="1">
        <v>41626</v>
      </c>
      <c r="BM2070">
        <v>612.75</v>
      </c>
    </row>
    <row r="2071" spans="1:65" x14ac:dyDescent="0.2">
      <c r="A2071" s="1">
        <v>41558</v>
      </c>
      <c r="B2071">
        <v>111.28</v>
      </c>
      <c r="D2071" s="1">
        <v>41628</v>
      </c>
      <c r="E2071">
        <v>99.32</v>
      </c>
      <c r="G2071" s="1">
        <v>41631</v>
      </c>
      <c r="H2071">
        <v>4.4630000000000001</v>
      </c>
      <c r="J2071" s="1">
        <v>41631</v>
      </c>
      <c r="K2071">
        <v>278.02999999999997</v>
      </c>
      <c r="M2071" s="1">
        <v>41631</v>
      </c>
      <c r="N2071">
        <v>306.01</v>
      </c>
      <c r="P2071" s="1">
        <v>41628</v>
      </c>
      <c r="Q2071">
        <v>1205.0999999999999</v>
      </c>
      <c r="S2071" s="1">
        <v>41628</v>
      </c>
      <c r="T2071">
        <v>19.417999999999999</v>
      </c>
      <c r="V2071" s="1">
        <v>41628</v>
      </c>
      <c r="W2071">
        <v>334.8</v>
      </c>
      <c r="Y2071" s="1">
        <v>41627</v>
      </c>
      <c r="Z2071">
        <v>1741</v>
      </c>
      <c r="AB2071" s="1">
        <v>41638</v>
      </c>
      <c r="AC2071">
        <v>14070</v>
      </c>
      <c r="AE2071" s="1">
        <v>41645</v>
      </c>
      <c r="AF2071">
        <v>2037.5</v>
      </c>
      <c r="AH2071" s="1">
        <v>41638</v>
      </c>
      <c r="AI2071">
        <v>114.7</v>
      </c>
      <c r="AK2071" s="1">
        <v>41627</v>
      </c>
      <c r="AL2071">
        <v>430.5</v>
      </c>
      <c r="AN2071" s="1">
        <v>41627</v>
      </c>
      <c r="AO2071">
        <v>83.33</v>
      </c>
      <c r="AQ2071" s="1">
        <v>41626</v>
      </c>
      <c r="AR2071">
        <v>86.35</v>
      </c>
      <c r="AT2071" s="1">
        <v>41627</v>
      </c>
      <c r="AU2071">
        <v>131.80000000000001</v>
      </c>
      <c r="AW2071" s="1">
        <v>41638</v>
      </c>
      <c r="AX2071">
        <v>16.38</v>
      </c>
      <c r="AZ2071" s="1">
        <v>41627</v>
      </c>
      <c r="BA2071">
        <v>1327</v>
      </c>
      <c r="BC2071" s="1">
        <v>41627</v>
      </c>
      <c r="BD2071">
        <v>442.1</v>
      </c>
      <c r="BF2071" s="1">
        <v>41627</v>
      </c>
      <c r="BG2071">
        <v>39.33</v>
      </c>
      <c r="BI2071" s="1">
        <v>41627</v>
      </c>
      <c r="BJ2071">
        <v>652.75</v>
      </c>
      <c r="BL2071" s="1">
        <v>41627</v>
      </c>
      <c r="BM2071">
        <v>610.75</v>
      </c>
    </row>
    <row r="2072" spans="1:65" x14ac:dyDescent="0.2">
      <c r="A2072" s="1">
        <v>41561</v>
      </c>
      <c r="B2072">
        <v>111.04</v>
      </c>
      <c r="D2072" s="1">
        <v>41631</v>
      </c>
      <c r="E2072">
        <v>98.91</v>
      </c>
      <c r="G2072" s="1">
        <v>41632</v>
      </c>
      <c r="H2072">
        <v>4.4160000000000004</v>
      </c>
      <c r="J2072" s="1">
        <v>41632</v>
      </c>
      <c r="K2072">
        <v>281.42</v>
      </c>
      <c r="M2072" s="1">
        <v>41632</v>
      </c>
      <c r="N2072">
        <v>307.83</v>
      </c>
      <c r="P2072" s="1">
        <v>41631</v>
      </c>
      <c r="Q2072">
        <v>1198.4000000000001</v>
      </c>
      <c r="S2072" s="1">
        <v>41631</v>
      </c>
      <c r="T2072">
        <v>19.378</v>
      </c>
      <c r="V2072" s="1">
        <v>41631</v>
      </c>
      <c r="W2072">
        <v>335.05</v>
      </c>
      <c r="Y2072" s="1">
        <v>41628</v>
      </c>
      <c r="Z2072">
        <v>1752.35</v>
      </c>
      <c r="AB2072" s="1">
        <v>41639</v>
      </c>
      <c r="AC2072">
        <v>13843</v>
      </c>
      <c r="AE2072" s="1">
        <v>41646</v>
      </c>
      <c r="AF2072">
        <v>2042.5</v>
      </c>
      <c r="AH2072" s="1">
        <v>41639</v>
      </c>
      <c r="AI2072">
        <v>110.7</v>
      </c>
      <c r="AK2072" s="1">
        <v>41628</v>
      </c>
      <c r="AL2072">
        <v>433.25</v>
      </c>
      <c r="AN2072" s="1">
        <v>41628</v>
      </c>
      <c r="AO2072">
        <v>83.15</v>
      </c>
      <c r="AQ2072" s="1">
        <v>41627</v>
      </c>
      <c r="AR2072">
        <v>86.375</v>
      </c>
      <c r="AT2072" s="1">
        <v>41628</v>
      </c>
      <c r="AU2072">
        <v>132.52500000000001</v>
      </c>
      <c r="AW2072" s="1">
        <v>41639</v>
      </c>
      <c r="AX2072">
        <v>16.41</v>
      </c>
      <c r="AZ2072" s="1">
        <v>41628</v>
      </c>
      <c r="BA2072">
        <v>1339</v>
      </c>
      <c r="BC2072" s="1">
        <v>41628</v>
      </c>
      <c r="BD2072">
        <v>446.6</v>
      </c>
      <c r="BF2072" s="1">
        <v>41628</v>
      </c>
      <c r="BG2072">
        <v>39.44</v>
      </c>
      <c r="BI2072" s="1">
        <v>41628</v>
      </c>
      <c r="BJ2072">
        <v>657.25</v>
      </c>
      <c r="BL2072" s="1">
        <v>41628</v>
      </c>
      <c r="BM2072">
        <v>613.5</v>
      </c>
    </row>
    <row r="2073" spans="1:65" x14ac:dyDescent="0.2">
      <c r="A2073" s="1">
        <v>41562</v>
      </c>
      <c r="B2073">
        <v>109.96</v>
      </c>
      <c r="D2073" s="1">
        <v>41632</v>
      </c>
      <c r="E2073">
        <v>99.22</v>
      </c>
      <c r="G2073" s="1">
        <v>41634</v>
      </c>
      <c r="H2073">
        <v>4.4329999999999998</v>
      </c>
      <c r="J2073" s="1">
        <v>41634</v>
      </c>
      <c r="K2073">
        <v>282</v>
      </c>
      <c r="M2073" s="1">
        <v>41634</v>
      </c>
      <c r="N2073">
        <v>309.48</v>
      </c>
      <c r="P2073" s="1">
        <v>41632</v>
      </c>
      <c r="Q2073">
        <v>1205.0999999999999</v>
      </c>
      <c r="S2073" s="1">
        <v>41632</v>
      </c>
      <c r="T2073">
        <v>19.452999999999999</v>
      </c>
      <c r="V2073" s="1">
        <v>41632</v>
      </c>
      <c r="W2073">
        <v>341.75</v>
      </c>
      <c r="Y2073" s="1">
        <v>41631</v>
      </c>
      <c r="Z2073">
        <v>1725</v>
      </c>
      <c r="AB2073" s="1">
        <v>41641</v>
      </c>
      <c r="AC2073">
        <v>13951</v>
      </c>
      <c r="AE2073" s="1">
        <v>41647</v>
      </c>
      <c r="AF2073">
        <v>2026</v>
      </c>
      <c r="AH2073" s="1">
        <v>41641</v>
      </c>
      <c r="AI2073">
        <v>111.4</v>
      </c>
      <c r="AK2073" s="1">
        <v>41631</v>
      </c>
      <c r="AL2073">
        <v>434.25</v>
      </c>
      <c r="AN2073" s="1">
        <v>41631</v>
      </c>
      <c r="AO2073">
        <v>82.24</v>
      </c>
      <c r="AQ2073" s="1">
        <v>41628</v>
      </c>
      <c r="AR2073">
        <v>86.25</v>
      </c>
      <c r="AT2073" s="1">
        <v>41631</v>
      </c>
      <c r="AU2073">
        <v>132.69999999999999</v>
      </c>
      <c r="AW2073" s="1">
        <v>41641</v>
      </c>
      <c r="AX2073">
        <v>16.29</v>
      </c>
      <c r="AZ2073" s="1">
        <v>41631</v>
      </c>
      <c r="BA2073">
        <v>1328.5</v>
      </c>
      <c r="BC2073" s="1">
        <v>41631</v>
      </c>
      <c r="BD2073">
        <v>444.2</v>
      </c>
      <c r="BF2073" s="1">
        <v>41631</v>
      </c>
      <c r="BG2073">
        <v>39.28</v>
      </c>
      <c r="BI2073" s="1">
        <v>41631</v>
      </c>
      <c r="BJ2073">
        <v>648.5</v>
      </c>
      <c r="BL2073" s="1">
        <v>41631</v>
      </c>
      <c r="BM2073">
        <v>609.5</v>
      </c>
    </row>
    <row r="2074" spans="1:65" x14ac:dyDescent="0.2">
      <c r="A2074" s="1">
        <v>41563</v>
      </c>
      <c r="B2074">
        <v>110.86</v>
      </c>
      <c r="D2074" s="1">
        <v>41634</v>
      </c>
      <c r="E2074">
        <v>99.55</v>
      </c>
      <c r="G2074" s="1">
        <v>41635</v>
      </c>
      <c r="H2074">
        <v>4.407</v>
      </c>
      <c r="J2074" s="1">
        <v>41635</v>
      </c>
      <c r="K2074">
        <v>281.61</v>
      </c>
      <c r="M2074" s="1">
        <v>41635</v>
      </c>
      <c r="N2074">
        <v>312.41000000000003</v>
      </c>
      <c r="P2074" s="1">
        <v>41634</v>
      </c>
      <c r="Q2074">
        <v>1214.0999999999999</v>
      </c>
      <c r="S2074" s="1">
        <v>41634</v>
      </c>
      <c r="T2074">
        <v>19.885000000000002</v>
      </c>
      <c r="V2074" s="1">
        <v>41634</v>
      </c>
      <c r="W2074">
        <v>344.95</v>
      </c>
      <c r="Y2074" s="1">
        <v>41632</v>
      </c>
      <c r="Z2074">
        <v>1723.25</v>
      </c>
      <c r="AB2074" s="1">
        <v>41642</v>
      </c>
      <c r="AC2074">
        <v>13789.5</v>
      </c>
      <c r="AE2074" s="1">
        <v>41648</v>
      </c>
      <c r="AF2074">
        <v>2002.75</v>
      </c>
      <c r="AH2074" s="1">
        <v>41642</v>
      </c>
      <c r="AI2074">
        <v>116.35</v>
      </c>
      <c r="AK2074" s="1">
        <v>41632</v>
      </c>
      <c r="AL2074">
        <v>434.5</v>
      </c>
      <c r="AN2074" s="1">
        <v>41632</v>
      </c>
      <c r="AO2074">
        <v>83.18</v>
      </c>
      <c r="AQ2074" s="1">
        <v>41631</v>
      </c>
      <c r="AR2074">
        <v>86.2</v>
      </c>
      <c r="AT2074" s="1">
        <v>41632</v>
      </c>
      <c r="AU2074">
        <v>132.35</v>
      </c>
      <c r="AW2074" s="1">
        <v>41642</v>
      </c>
      <c r="AX2074">
        <v>16.079999999999998</v>
      </c>
      <c r="AZ2074" s="1">
        <v>41632</v>
      </c>
      <c r="BA2074">
        <v>1333.75</v>
      </c>
      <c r="BC2074" s="1">
        <v>41632</v>
      </c>
      <c r="BD2074">
        <v>447.4</v>
      </c>
      <c r="BF2074" s="1">
        <v>41632</v>
      </c>
      <c r="BG2074">
        <v>39.1</v>
      </c>
      <c r="BI2074" s="1">
        <v>41632</v>
      </c>
      <c r="BJ2074">
        <v>646.5</v>
      </c>
      <c r="BL2074" s="1">
        <v>41632</v>
      </c>
      <c r="BM2074">
        <v>606.25</v>
      </c>
    </row>
    <row r="2075" spans="1:65" x14ac:dyDescent="0.2">
      <c r="A2075" s="1">
        <v>41564</v>
      </c>
      <c r="B2075">
        <v>109.11</v>
      </c>
      <c r="D2075" s="1">
        <v>41635</v>
      </c>
      <c r="E2075">
        <v>100.32</v>
      </c>
      <c r="G2075" s="1">
        <v>41638</v>
      </c>
      <c r="H2075">
        <v>4.4269999999999996</v>
      </c>
      <c r="J2075" s="1">
        <v>41638</v>
      </c>
      <c r="K2075">
        <v>278.77</v>
      </c>
      <c r="M2075" s="1">
        <v>41638</v>
      </c>
      <c r="N2075">
        <v>307.72000000000003</v>
      </c>
      <c r="P2075" s="1">
        <v>41635</v>
      </c>
      <c r="Q2075">
        <v>1216.0999999999999</v>
      </c>
      <c r="S2075" s="1">
        <v>41635</v>
      </c>
      <c r="T2075">
        <v>20.013000000000002</v>
      </c>
      <c r="V2075" s="1">
        <v>41635</v>
      </c>
      <c r="W2075">
        <v>347</v>
      </c>
      <c r="Y2075" s="1">
        <v>41635</v>
      </c>
      <c r="Z2075">
        <v>1773.75</v>
      </c>
      <c r="AB2075" s="1">
        <v>41645</v>
      </c>
      <c r="AC2075">
        <v>13501</v>
      </c>
      <c r="AE2075" s="1">
        <v>41649</v>
      </c>
      <c r="AF2075">
        <v>2026</v>
      </c>
      <c r="AH2075" s="1">
        <v>41645</v>
      </c>
      <c r="AI2075">
        <v>121</v>
      </c>
      <c r="AK2075" s="1">
        <v>41634</v>
      </c>
      <c r="AL2075">
        <v>426.25</v>
      </c>
      <c r="AN2075" s="1">
        <v>41634</v>
      </c>
      <c r="AO2075">
        <v>82.89</v>
      </c>
      <c r="AQ2075" s="1">
        <v>41632</v>
      </c>
      <c r="AR2075">
        <v>85.875</v>
      </c>
      <c r="AT2075" s="1">
        <v>41634</v>
      </c>
      <c r="AU2075">
        <v>132.69999999999999</v>
      </c>
      <c r="AW2075" s="1">
        <v>41645</v>
      </c>
      <c r="AX2075">
        <v>16.079999999999998</v>
      </c>
      <c r="AZ2075" s="1">
        <v>41634</v>
      </c>
      <c r="BA2075">
        <v>1318.75</v>
      </c>
      <c r="BC2075" s="1">
        <v>41634</v>
      </c>
      <c r="BD2075">
        <v>441</v>
      </c>
      <c r="BF2075" s="1">
        <v>41634</v>
      </c>
      <c r="BG2075">
        <v>38.869999999999997</v>
      </c>
      <c r="BI2075" s="1">
        <v>41634</v>
      </c>
      <c r="BJ2075">
        <v>644.5</v>
      </c>
      <c r="BL2075" s="1">
        <v>41634</v>
      </c>
      <c r="BM2075">
        <v>606</v>
      </c>
    </row>
    <row r="2076" spans="1:65" x14ac:dyDescent="0.2">
      <c r="A2076" s="1">
        <v>41565</v>
      </c>
      <c r="B2076">
        <v>109.94</v>
      </c>
      <c r="D2076" s="1">
        <v>41638</v>
      </c>
      <c r="E2076">
        <v>99.29</v>
      </c>
      <c r="G2076" s="1">
        <v>41639</v>
      </c>
      <c r="H2076">
        <v>4.2300000000000004</v>
      </c>
      <c r="J2076" s="1">
        <v>41639</v>
      </c>
      <c r="K2076">
        <v>278.58</v>
      </c>
      <c r="M2076" s="1">
        <v>41639</v>
      </c>
      <c r="N2076">
        <v>307.72000000000003</v>
      </c>
      <c r="P2076" s="1">
        <v>41638</v>
      </c>
      <c r="Q2076">
        <v>1203.8</v>
      </c>
      <c r="S2076" s="1">
        <v>41638</v>
      </c>
      <c r="T2076">
        <v>19.614999999999998</v>
      </c>
      <c r="V2076" s="1">
        <v>41638</v>
      </c>
      <c r="W2076">
        <v>338.25</v>
      </c>
      <c r="Y2076" s="1">
        <v>41638</v>
      </c>
      <c r="Z2076">
        <v>1784.25</v>
      </c>
      <c r="AB2076" s="1">
        <v>41646</v>
      </c>
      <c r="AC2076">
        <v>13456.5</v>
      </c>
      <c r="AE2076" s="1">
        <v>41652</v>
      </c>
      <c r="AF2076">
        <v>2064.5</v>
      </c>
      <c r="AH2076" s="1">
        <v>41646</v>
      </c>
      <c r="AI2076">
        <v>117.25</v>
      </c>
      <c r="AK2076" s="1">
        <v>41635</v>
      </c>
      <c r="AL2076">
        <v>427.5</v>
      </c>
      <c r="AN2076" s="1">
        <v>41635</v>
      </c>
      <c r="AO2076">
        <v>84.12</v>
      </c>
      <c r="AQ2076" s="1">
        <v>41634</v>
      </c>
      <c r="AR2076">
        <v>85.3</v>
      </c>
      <c r="AT2076" s="1">
        <v>41635</v>
      </c>
      <c r="AU2076">
        <v>133.85</v>
      </c>
      <c r="AW2076" s="1">
        <v>41646</v>
      </c>
      <c r="AX2076">
        <v>16.059999999999999</v>
      </c>
      <c r="AZ2076" s="1">
        <v>41635</v>
      </c>
      <c r="BA2076">
        <v>1331.5</v>
      </c>
      <c r="BC2076" s="1">
        <v>41635</v>
      </c>
      <c r="BD2076">
        <v>445.7</v>
      </c>
      <c r="BF2076" s="1">
        <v>41635</v>
      </c>
      <c r="BG2076">
        <v>39.020000000000003</v>
      </c>
      <c r="BI2076" s="1">
        <v>41635</v>
      </c>
      <c r="BJ2076">
        <v>644.25</v>
      </c>
      <c r="BL2076" s="1">
        <v>41635</v>
      </c>
      <c r="BM2076">
        <v>609</v>
      </c>
    </row>
    <row r="2077" spans="1:65" x14ac:dyDescent="0.2">
      <c r="A2077" s="1">
        <v>41568</v>
      </c>
      <c r="B2077">
        <v>109.64</v>
      </c>
      <c r="D2077" s="1">
        <v>41639</v>
      </c>
      <c r="E2077">
        <v>98.42</v>
      </c>
      <c r="G2077" s="1">
        <v>41641</v>
      </c>
      <c r="H2077">
        <v>4.3209999999999997</v>
      </c>
      <c r="J2077" s="1">
        <v>41641</v>
      </c>
      <c r="K2077">
        <v>269.5</v>
      </c>
      <c r="M2077" s="1">
        <v>41641</v>
      </c>
      <c r="N2077">
        <v>298.67</v>
      </c>
      <c r="P2077" s="1">
        <v>41639</v>
      </c>
      <c r="Q2077">
        <v>1202.3</v>
      </c>
      <c r="S2077" s="1">
        <v>41639</v>
      </c>
      <c r="T2077">
        <v>19.37</v>
      </c>
      <c r="V2077" s="1">
        <v>41639</v>
      </c>
      <c r="W2077">
        <v>339.65</v>
      </c>
      <c r="Y2077" s="1">
        <v>41639</v>
      </c>
      <c r="Z2077">
        <v>1761.75</v>
      </c>
      <c r="AB2077" s="1">
        <v>41647</v>
      </c>
      <c r="AC2077">
        <v>13467.5</v>
      </c>
      <c r="AE2077" s="1">
        <v>41653</v>
      </c>
      <c r="AF2077">
        <v>2068</v>
      </c>
      <c r="AH2077" s="1">
        <v>41647</v>
      </c>
      <c r="AI2077">
        <v>120.9</v>
      </c>
      <c r="AK2077" s="1">
        <v>41638</v>
      </c>
      <c r="AL2077">
        <v>423.5</v>
      </c>
      <c r="AN2077" s="1">
        <v>41638</v>
      </c>
      <c r="AO2077">
        <v>84.66</v>
      </c>
      <c r="AQ2077" s="1">
        <v>41635</v>
      </c>
      <c r="AR2077">
        <v>85.65</v>
      </c>
      <c r="AT2077" s="1">
        <v>41638</v>
      </c>
      <c r="AU2077">
        <v>134.4</v>
      </c>
      <c r="AW2077" s="1">
        <v>41647</v>
      </c>
      <c r="AX2077">
        <v>15.74</v>
      </c>
      <c r="AZ2077" s="1">
        <v>41638</v>
      </c>
      <c r="BA2077">
        <v>1328.25</v>
      </c>
      <c r="BC2077" s="1">
        <v>41638</v>
      </c>
      <c r="BD2077">
        <v>450.3</v>
      </c>
      <c r="BF2077" s="1">
        <v>41638</v>
      </c>
      <c r="BG2077">
        <v>38.619999999999997</v>
      </c>
      <c r="BI2077" s="1">
        <v>41638</v>
      </c>
      <c r="BJ2077">
        <v>635.75</v>
      </c>
      <c r="BL2077" s="1">
        <v>41638</v>
      </c>
      <c r="BM2077">
        <v>600.5</v>
      </c>
    </row>
    <row r="2078" spans="1:65" x14ac:dyDescent="0.2">
      <c r="A2078" s="1">
        <v>41569</v>
      </c>
      <c r="B2078">
        <v>109.97</v>
      </c>
      <c r="D2078" s="1">
        <v>41641</v>
      </c>
      <c r="E2078">
        <v>95.44</v>
      </c>
      <c r="G2078" s="1">
        <v>41642</v>
      </c>
      <c r="H2078">
        <v>4.3040000000000003</v>
      </c>
      <c r="J2078" s="1">
        <v>41642</v>
      </c>
      <c r="K2078">
        <v>264.88</v>
      </c>
      <c r="M2078" s="1">
        <v>41642</v>
      </c>
      <c r="N2078">
        <v>293.94</v>
      </c>
      <c r="P2078" s="1">
        <v>41641</v>
      </c>
      <c r="Q2078">
        <v>1225.2</v>
      </c>
      <c r="S2078" s="1">
        <v>41641</v>
      </c>
      <c r="T2078">
        <v>20.128</v>
      </c>
      <c r="V2078" s="1">
        <v>41641</v>
      </c>
      <c r="W2078">
        <v>338.15</v>
      </c>
      <c r="Y2078" s="1">
        <v>41641</v>
      </c>
      <c r="Z2078">
        <v>1763</v>
      </c>
      <c r="AB2078" s="1">
        <v>41648</v>
      </c>
      <c r="AC2078">
        <v>13293</v>
      </c>
      <c r="AE2078" s="1">
        <v>41654</v>
      </c>
      <c r="AF2078">
        <v>2080.5</v>
      </c>
      <c r="AH2078" s="1">
        <v>41648</v>
      </c>
      <c r="AI2078">
        <v>119.35</v>
      </c>
      <c r="AK2078" s="1">
        <v>41639</v>
      </c>
      <c r="AL2078">
        <v>422</v>
      </c>
      <c r="AN2078" s="1">
        <v>41639</v>
      </c>
      <c r="AO2078">
        <v>84.64</v>
      </c>
      <c r="AQ2078" s="1">
        <v>41638</v>
      </c>
      <c r="AR2078">
        <v>84.974999999999994</v>
      </c>
      <c r="AT2078" s="1">
        <v>41639</v>
      </c>
      <c r="AU2078">
        <v>134.5</v>
      </c>
      <c r="AW2078" s="1">
        <v>41648</v>
      </c>
      <c r="AX2078">
        <v>15.48</v>
      </c>
      <c r="AZ2078" s="1">
        <v>41639</v>
      </c>
      <c r="BA2078">
        <v>1312.5</v>
      </c>
      <c r="BC2078" s="1">
        <v>41639</v>
      </c>
      <c r="BD2078">
        <v>437.7</v>
      </c>
      <c r="BF2078" s="1">
        <v>41639</v>
      </c>
      <c r="BG2078">
        <v>38.82</v>
      </c>
      <c r="BI2078" s="1">
        <v>41639</v>
      </c>
      <c r="BJ2078">
        <v>640.5</v>
      </c>
      <c r="BL2078" s="1">
        <v>41639</v>
      </c>
      <c r="BM2078">
        <v>605.25</v>
      </c>
    </row>
    <row r="2079" spans="1:65" x14ac:dyDescent="0.2">
      <c r="A2079" s="1">
        <v>41570</v>
      </c>
      <c r="B2079">
        <v>107.8</v>
      </c>
      <c r="D2079" s="1">
        <v>41642</v>
      </c>
      <c r="E2079">
        <v>93.96</v>
      </c>
      <c r="G2079" s="1">
        <v>41645</v>
      </c>
      <c r="H2079">
        <v>4.306</v>
      </c>
      <c r="J2079" s="1">
        <v>41645</v>
      </c>
      <c r="K2079">
        <v>264.60000000000002</v>
      </c>
      <c r="M2079" s="1">
        <v>41645</v>
      </c>
      <c r="N2079">
        <v>293.88</v>
      </c>
      <c r="P2079" s="1">
        <v>41642</v>
      </c>
      <c r="Q2079">
        <v>1238.5999999999999</v>
      </c>
      <c r="S2079" s="1">
        <v>41642</v>
      </c>
      <c r="T2079">
        <v>20.210999999999999</v>
      </c>
      <c r="V2079" s="1">
        <v>41642</v>
      </c>
      <c r="W2079">
        <v>335.5</v>
      </c>
      <c r="Y2079" s="1">
        <v>41642</v>
      </c>
      <c r="Z2079">
        <v>1731.75</v>
      </c>
      <c r="AB2079" s="1">
        <v>41649</v>
      </c>
      <c r="AC2079">
        <v>13805</v>
      </c>
      <c r="AE2079" s="1">
        <v>41655</v>
      </c>
      <c r="AF2079">
        <v>2075.5</v>
      </c>
      <c r="AH2079" s="1">
        <v>41649</v>
      </c>
      <c r="AI2079">
        <v>120.65</v>
      </c>
      <c r="AK2079" s="1">
        <v>41641</v>
      </c>
      <c r="AL2079">
        <v>420.5</v>
      </c>
      <c r="AN2079" s="1">
        <v>41641</v>
      </c>
      <c r="AO2079">
        <v>84.04</v>
      </c>
      <c r="AQ2079" s="1">
        <v>41639</v>
      </c>
      <c r="AR2079">
        <v>85.424999999999997</v>
      </c>
      <c r="AT2079" s="1">
        <v>41641</v>
      </c>
      <c r="AU2079">
        <v>135.625</v>
      </c>
      <c r="AW2079" s="1">
        <v>41649</v>
      </c>
      <c r="AX2079">
        <v>15.57</v>
      </c>
      <c r="AZ2079" s="1">
        <v>41641</v>
      </c>
      <c r="BA2079">
        <v>1287</v>
      </c>
      <c r="BC2079" s="1">
        <v>41641</v>
      </c>
      <c r="BD2079">
        <v>423.8</v>
      </c>
      <c r="BF2079" s="1">
        <v>41641</v>
      </c>
      <c r="BG2079">
        <v>38.51</v>
      </c>
      <c r="BI2079" s="1">
        <v>41641</v>
      </c>
      <c r="BJ2079">
        <v>631.25</v>
      </c>
      <c r="BL2079" s="1">
        <v>41641</v>
      </c>
      <c r="BM2079">
        <v>597</v>
      </c>
    </row>
    <row r="2080" spans="1:65" x14ac:dyDescent="0.2">
      <c r="A2080" s="1">
        <v>41571</v>
      </c>
      <c r="B2080">
        <v>106.99</v>
      </c>
      <c r="D2080" s="1">
        <v>41645</v>
      </c>
      <c r="E2080">
        <v>93.43</v>
      </c>
      <c r="G2080" s="1">
        <v>41646</v>
      </c>
      <c r="H2080">
        <v>4.2990000000000004</v>
      </c>
      <c r="J2080" s="1">
        <v>41646</v>
      </c>
      <c r="K2080">
        <v>267.86</v>
      </c>
      <c r="M2080" s="1">
        <v>41646</v>
      </c>
      <c r="N2080">
        <v>295.93</v>
      </c>
      <c r="P2080" s="1">
        <v>41645</v>
      </c>
      <c r="Q2080">
        <v>1238</v>
      </c>
      <c r="S2080" s="1">
        <v>41645</v>
      </c>
      <c r="T2080">
        <v>20.103000000000002</v>
      </c>
      <c r="V2080" s="1">
        <v>41645</v>
      </c>
      <c r="W2080">
        <v>335.95</v>
      </c>
      <c r="Y2080" s="1">
        <v>41645</v>
      </c>
      <c r="Z2080">
        <v>1739.25</v>
      </c>
      <c r="AB2080" s="1">
        <v>41652</v>
      </c>
      <c r="AC2080">
        <v>14158</v>
      </c>
      <c r="AE2080" s="1">
        <v>41656</v>
      </c>
      <c r="AF2080">
        <v>2080</v>
      </c>
      <c r="AH2080" s="1">
        <v>41652</v>
      </c>
      <c r="AI2080">
        <v>119.85</v>
      </c>
      <c r="AK2080" s="1">
        <v>41642</v>
      </c>
      <c r="AL2080">
        <v>423.5</v>
      </c>
      <c r="AN2080" s="1">
        <v>41642</v>
      </c>
      <c r="AO2080">
        <v>82.94</v>
      </c>
      <c r="AQ2080" s="1">
        <v>41641</v>
      </c>
      <c r="AR2080">
        <v>87.075000000000003</v>
      </c>
      <c r="AT2080" s="1">
        <v>41642</v>
      </c>
      <c r="AU2080">
        <v>136.30000000000001</v>
      </c>
      <c r="AW2080" s="1">
        <v>41652</v>
      </c>
      <c r="AX2080">
        <v>15.6</v>
      </c>
      <c r="AZ2080" s="1">
        <v>41642</v>
      </c>
      <c r="BA2080">
        <v>1289.25</v>
      </c>
      <c r="BC2080" s="1">
        <v>41642</v>
      </c>
      <c r="BD2080">
        <v>424.5</v>
      </c>
      <c r="BF2080" s="1">
        <v>41642</v>
      </c>
      <c r="BG2080">
        <v>38.340000000000003</v>
      </c>
      <c r="BI2080" s="1">
        <v>41642</v>
      </c>
      <c r="BJ2080">
        <v>642.5</v>
      </c>
      <c r="BL2080" s="1">
        <v>41642</v>
      </c>
      <c r="BM2080">
        <v>605.75</v>
      </c>
    </row>
    <row r="2081" spans="1:65" x14ac:dyDescent="0.2">
      <c r="A2081" s="1">
        <v>41572</v>
      </c>
      <c r="B2081">
        <v>106.93</v>
      </c>
      <c r="D2081" s="1">
        <v>41646</v>
      </c>
      <c r="E2081">
        <v>93.67</v>
      </c>
      <c r="G2081" s="1">
        <v>41647</v>
      </c>
      <c r="H2081">
        <v>4.2160000000000002</v>
      </c>
      <c r="J2081" s="1">
        <v>41647</v>
      </c>
      <c r="K2081">
        <v>265.63</v>
      </c>
      <c r="M2081" s="1">
        <v>41647</v>
      </c>
      <c r="N2081">
        <v>294.94</v>
      </c>
      <c r="P2081" s="1">
        <v>41646</v>
      </c>
      <c r="Q2081">
        <v>1229.5999999999999</v>
      </c>
      <c r="S2081" s="1">
        <v>41646</v>
      </c>
      <c r="T2081">
        <v>19.786999999999999</v>
      </c>
      <c r="V2081" s="1">
        <v>41646</v>
      </c>
      <c r="W2081">
        <v>335.95</v>
      </c>
      <c r="Y2081" s="1">
        <v>41646</v>
      </c>
      <c r="Z2081">
        <v>1741.75</v>
      </c>
      <c r="AB2081" s="1">
        <v>41653</v>
      </c>
      <c r="AC2081">
        <v>14310</v>
      </c>
      <c r="AE2081" s="1">
        <v>41659</v>
      </c>
      <c r="AF2081">
        <v>2077</v>
      </c>
      <c r="AH2081" s="1">
        <v>41653</v>
      </c>
      <c r="AI2081">
        <v>119.2</v>
      </c>
      <c r="AK2081" s="1">
        <v>41645</v>
      </c>
      <c r="AL2081">
        <v>427.75</v>
      </c>
      <c r="AN2081" s="1">
        <v>41645</v>
      </c>
      <c r="AO2081">
        <v>83.63</v>
      </c>
      <c r="AQ2081" s="1">
        <v>41642</v>
      </c>
      <c r="AR2081">
        <v>86.674999999999997</v>
      </c>
      <c r="AT2081" s="1">
        <v>41645</v>
      </c>
      <c r="AU2081">
        <v>136.82499999999999</v>
      </c>
      <c r="AW2081" s="1">
        <v>41653</v>
      </c>
      <c r="AX2081">
        <v>15.49</v>
      </c>
      <c r="AZ2081" s="1">
        <v>41645</v>
      </c>
      <c r="BA2081">
        <v>1296.75</v>
      </c>
      <c r="BC2081" s="1">
        <v>41645</v>
      </c>
      <c r="BD2081">
        <v>428.8</v>
      </c>
      <c r="BF2081" s="1">
        <v>41645</v>
      </c>
      <c r="BG2081">
        <v>37.869999999999997</v>
      </c>
      <c r="BI2081" s="1">
        <v>41645</v>
      </c>
      <c r="BJ2081">
        <v>644</v>
      </c>
      <c r="BL2081" s="1">
        <v>41645</v>
      </c>
      <c r="BM2081">
        <v>605.75</v>
      </c>
    </row>
    <row r="2082" spans="1:65" x14ac:dyDescent="0.2">
      <c r="A2082" s="1">
        <v>41575</v>
      </c>
      <c r="B2082">
        <v>109.61</v>
      </c>
      <c r="D2082" s="1">
        <v>41647</v>
      </c>
      <c r="E2082">
        <v>92.33</v>
      </c>
      <c r="G2082" s="1">
        <v>41648</v>
      </c>
      <c r="H2082">
        <v>4.0049999999999999</v>
      </c>
      <c r="J2082" s="1">
        <v>41648</v>
      </c>
      <c r="K2082">
        <v>264.26</v>
      </c>
      <c r="M2082" s="1">
        <v>41648</v>
      </c>
      <c r="N2082">
        <v>292.14</v>
      </c>
      <c r="P2082" s="1">
        <v>41647</v>
      </c>
      <c r="Q2082">
        <v>1225.5</v>
      </c>
      <c r="S2082" s="1">
        <v>41647</v>
      </c>
      <c r="T2082">
        <v>19.539000000000001</v>
      </c>
      <c r="V2082" s="1">
        <v>41647</v>
      </c>
      <c r="W2082">
        <v>334.25</v>
      </c>
      <c r="Y2082" s="1">
        <v>41647</v>
      </c>
      <c r="Z2082">
        <v>1733</v>
      </c>
      <c r="AB2082" s="1">
        <v>41654</v>
      </c>
      <c r="AC2082">
        <v>14506</v>
      </c>
      <c r="AE2082" s="1">
        <v>41660</v>
      </c>
      <c r="AF2082">
        <v>2091.5</v>
      </c>
      <c r="AH2082" s="1">
        <v>41654</v>
      </c>
      <c r="AI2082">
        <v>117.2</v>
      </c>
      <c r="AK2082" s="1">
        <v>41646</v>
      </c>
      <c r="AL2082">
        <v>426</v>
      </c>
      <c r="AN2082" s="1">
        <v>41646</v>
      </c>
      <c r="AO2082">
        <v>84.67</v>
      </c>
      <c r="AQ2082" s="1">
        <v>41645</v>
      </c>
      <c r="AR2082">
        <v>86.625</v>
      </c>
      <c r="AT2082" s="1">
        <v>41646</v>
      </c>
      <c r="AU2082">
        <v>136.52500000000001</v>
      </c>
      <c r="AW2082" s="1">
        <v>41654</v>
      </c>
      <c r="AX2082">
        <v>15.23</v>
      </c>
      <c r="AZ2082" s="1">
        <v>41646</v>
      </c>
      <c r="BA2082">
        <v>1299.5</v>
      </c>
      <c r="BC2082" s="1">
        <v>41646</v>
      </c>
      <c r="BD2082">
        <v>434.6</v>
      </c>
      <c r="BF2082" s="1">
        <v>41646</v>
      </c>
      <c r="BG2082">
        <v>37.700000000000003</v>
      </c>
      <c r="BI2082" s="1">
        <v>41646</v>
      </c>
      <c r="BJ2082">
        <v>645.25</v>
      </c>
      <c r="BL2082" s="1">
        <v>41646</v>
      </c>
      <c r="BM2082">
        <v>602.5</v>
      </c>
    </row>
    <row r="2083" spans="1:65" x14ac:dyDescent="0.2">
      <c r="A2083" s="1">
        <v>41576</v>
      </c>
      <c r="B2083">
        <v>109.01</v>
      </c>
      <c r="D2083" s="1">
        <v>41648</v>
      </c>
      <c r="E2083">
        <v>91.66</v>
      </c>
      <c r="G2083" s="1">
        <v>41649</v>
      </c>
      <c r="H2083">
        <v>4.0529999999999999</v>
      </c>
      <c r="J2083" s="1">
        <v>41649</v>
      </c>
      <c r="K2083">
        <v>266.91000000000003</v>
      </c>
      <c r="M2083" s="1">
        <v>41649</v>
      </c>
      <c r="N2083">
        <v>294.07</v>
      </c>
      <c r="P2083" s="1">
        <v>41648</v>
      </c>
      <c r="Q2083">
        <v>1229.4000000000001</v>
      </c>
      <c r="S2083" s="1">
        <v>41648</v>
      </c>
      <c r="T2083">
        <v>19.683</v>
      </c>
      <c r="V2083" s="1">
        <v>41648</v>
      </c>
      <c r="W2083">
        <v>329.9</v>
      </c>
      <c r="Y2083" s="1">
        <v>41648</v>
      </c>
      <c r="Z2083">
        <v>1706</v>
      </c>
      <c r="AB2083" s="1">
        <v>41655</v>
      </c>
      <c r="AC2083">
        <v>14666</v>
      </c>
      <c r="AE2083" s="1">
        <v>41661</v>
      </c>
      <c r="AF2083">
        <v>2083.5</v>
      </c>
      <c r="AH2083" s="1">
        <v>41655</v>
      </c>
      <c r="AI2083">
        <v>118.35</v>
      </c>
      <c r="AK2083" s="1">
        <v>41647</v>
      </c>
      <c r="AL2083">
        <v>417</v>
      </c>
      <c r="AN2083" s="1">
        <v>41647</v>
      </c>
      <c r="AO2083">
        <v>83.14</v>
      </c>
      <c r="AQ2083" s="1">
        <v>41646</v>
      </c>
      <c r="AR2083">
        <v>85.525000000000006</v>
      </c>
      <c r="AT2083" s="1">
        <v>41647</v>
      </c>
      <c r="AU2083">
        <v>136.52500000000001</v>
      </c>
      <c r="AW2083" s="1">
        <v>41655</v>
      </c>
      <c r="AX2083">
        <v>15.45</v>
      </c>
      <c r="AZ2083" s="1">
        <v>41647</v>
      </c>
      <c r="BA2083">
        <v>1300.75</v>
      </c>
      <c r="BC2083" s="1">
        <v>41647</v>
      </c>
      <c r="BD2083">
        <v>430.6</v>
      </c>
      <c r="BF2083" s="1">
        <v>41647</v>
      </c>
      <c r="BG2083">
        <v>37.43</v>
      </c>
      <c r="BI2083" s="1">
        <v>41647</v>
      </c>
      <c r="BJ2083">
        <v>637</v>
      </c>
      <c r="BL2083" s="1">
        <v>41647</v>
      </c>
      <c r="BM2083">
        <v>588.75</v>
      </c>
    </row>
    <row r="2084" spans="1:65" x14ac:dyDescent="0.2">
      <c r="A2084" s="1">
        <v>41577</v>
      </c>
      <c r="B2084">
        <v>109.86</v>
      </c>
      <c r="D2084" s="1">
        <v>41649</v>
      </c>
      <c r="E2084">
        <v>92.72</v>
      </c>
      <c r="G2084" s="1">
        <v>41652</v>
      </c>
      <c r="H2084">
        <v>4.274</v>
      </c>
      <c r="J2084" s="1">
        <v>41652</v>
      </c>
      <c r="K2084">
        <v>263.41000000000003</v>
      </c>
      <c r="M2084" s="1">
        <v>41652</v>
      </c>
      <c r="N2084">
        <v>293.33</v>
      </c>
      <c r="P2084" s="1">
        <v>41649</v>
      </c>
      <c r="Q2084">
        <v>1246.9000000000001</v>
      </c>
      <c r="S2084" s="1">
        <v>41649</v>
      </c>
      <c r="T2084">
        <v>20.222999999999999</v>
      </c>
      <c r="V2084" s="1">
        <v>41649</v>
      </c>
      <c r="W2084">
        <v>334.15</v>
      </c>
      <c r="Y2084" s="1">
        <v>41649</v>
      </c>
      <c r="Z2084">
        <v>1722</v>
      </c>
      <c r="AB2084" s="1">
        <v>41656</v>
      </c>
      <c r="AC2084">
        <v>14665</v>
      </c>
      <c r="AE2084" s="1">
        <v>41662</v>
      </c>
      <c r="AF2084">
        <v>2040.75</v>
      </c>
      <c r="AH2084" s="1">
        <v>41656</v>
      </c>
      <c r="AI2084">
        <v>117.15</v>
      </c>
      <c r="AK2084" s="1">
        <v>41648</v>
      </c>
      <c r="AL2084">
        <v>412</v>
      </c>
      <c r="AN2084" s="1">
        <v>41648</v>
      </c>
      <c r="AO2084">
        <v>82.81</v>
      </c>
      <c r="AQ2084" s="1">
        <v>41647</v>
      </c>
      <c r="AR2084">
        <v>85.575000000000003</v>
      </c>
      <c r="AT2084" s="1">
        <v>41648</v>
      </c>
      <c r="AU2084">
        <v>136.55000000000001</v>
      </c>
      <c r="AW2084" s="1">
        <v>41656</v>
      </c>
      <c r="AX2084">
        <v>15.22</v>
      </c>
      <c r="AZ2084" s="1">
        <v>41648</v>
      </c>
      <c r="BA2084">
        <v>1296.25</v>
      </c>
      <c r="BC2084" s="1">
        <v>41648</v>
      </c>
      <c r="BD2084">
        <v>433</v>
      </c>
      <c r="BF2084" s="1">
        <v>41648</v>
      </c>
      <c r="BG2084">
        <v>37.74</v>
      </c>
      <c r="BI2084" s="1">
        <v>41648</v>
      </c>
      <c r="BJ2084">
        <v>639</v>
      </c>
      <c r="BL2084" s="1">
        <v>41648</v>
      </c>
      <c r="BM2084">
        <v>584.25</v>
      </c>
    </row>
    <row r="2085" spans="1:65" x14ac:dyDescent="0.2">
      <c r="A2085" s="1">
        <v>41578</v>
      </c>
      <c r="B2085">
        <v>108.84</v>
      </c>
      <c r="D2085" s="1">
        <v>41652</v>
      </c>
      <c r="E2085">
        <v>91.8</v>
      </c>
      <c r="G2085" s="1">
        <v>41653</v>
      </c>
      <c r="H2085">
        <v>4.3689999999999998</v>
      </c>
      <c r="J2085" s="1">
        <v>41653</v>
      </c>
      <c r="K2085">
        <v>262.24</v>
      </c>
      <c r="M2085" s="1">
        <v>41653</v>
      </c>
      <c r="N2085">
        <v>293.63</v>
      </c>
      <c r="P2085" s="1">
        <v>41652</v>
      </c>
      <c r="Q2085">
        <v>1251.0999999999999</v>
      </c>
      <c r="S2085" s="1">
        <v>41652</v>
      </c>
      <c r="T2085">
        <v>20.385000000000002</v>
      </c>
      <c r="V2085" s="1">
        <v>41652</v>
      </c>
      <c r="W2085">
        <v>334.65</v>
      </c>
      <c r="Y2085" s="1">
        <v>41652</v>
      </c>
      <c r="Z2085">
        <v>1734.5</v>
      </c>
      <c r="AB2085" s="1">
        <v>41659</v>
      </c>
      <c r="AC2085">
        <v>14517</v>
      </c>
      <c r="AE2085" s="1">
        <v>41663</v>
      </c>
      <c r="AF2085">
        <v>2013</v>
      </c>
      <c r="AH2085" s="1">
        <v>41660</v>
      </c>
      <c r="AI2085">
        <v>116.2</v>
      </c>
      <c r="AK2085" s="1">
        <v>41649</v>
      </c>
      <c r="AL2085">
        <v>432.75</v>
      </c>
      <c r="AN2085" s="1">
        <v>41649</v>
      </c>
      <c r="AO2085">
        <v>82.59</v>
      </c>
      <c r="AQ2085" s="1">
        <v>41648</v>
      </c>
      <c r="AR2085">
        <v>85.25</v>
      </c>
      <c r="AT2085" s="1">
        <v>41649</v>
      </c>
      <c r="AU2085">
        <v>136.69999999999999</v>
      </c>
      <c r="AW2085" s="1">
        <v>41660</v>
      </c>
      <c r="AX2085">
        <v>15.22</v>
      </c>
      <c r="AZ2085" s="1">
        <v>41649</v>
      </c>
      <c r="BA2085">
        <v>1303.75</v>
      </c>
      <c r="BC2085" s="1">
        <v>41649</v>
      </c>
      <c r="BD2085">
        <v>435.2</v>
      </c>
      <c r="BF2085" s="1">
        <v>41649</v>
      </c>
      <c r="BG2085">
        <v>37.950000000000003</v>
      </c>
      <c r="BI2085" s="1">
        <v>41649</v>
      </c>
      <c r="BJ2085">
        <v>626</v>
      </c>
      <c r="BL2085" s="1">
        <v>41649</v>
      </c>
      <c r="BM2085">
        <v>569</v>
      </c>
    </row>
    <row r="2086" spans="1:65" x14ac:dyDescent="0.2">
      <c r="A2086" s="1">
        <v>41579</v>
      </c>
      <c r="B2086">
        <v>105.91</v>
      </c>
      <c r="D2086" s="1">
        <v>41653</v>
      </c>
      <c r="E2086">
        <v>92.59</v>
      </c>
      <c r="G2086" s="1">
        <v>41654</v>
      </c>
      <c r="H2086">
        <v>4.3250000000000002</v>
      </c>
      <c r="J2086" s="1">
        <v>41654</v>
      </c>
      <c r="K2086">
        <v>262.64</v>
      </c>
      <c r="M2086" s="1">
        <v>41654</v>
      </c>
      <c r="N2086">
        <v>297.95999999999998</v>
      </c>
      <c r="P2086" s="1">
        <v>41653</v>
      </c>
      <c r="Q2086">
        <v>1245.4000000000001</v>
      </c>
      <c r="S2086" s="1">
        <v>41653</v>
      </c>
      <c r="T2086">
        <v>20.282</v>
      </c>
      <c r="V2086" s="1">
        <v>41653</v>
      </c>
      <c r="W2086">
        <v>333.6</v>
      </c>
      <c r="Y2086" s="1">
        <v>41653</v>
      </c>
      <c r="Z2086">
        <v>1733</v>
      </c>
      <c r="AB2086" s="1">
        <v>41660</v>
      </c>
      <c r="AC2086">
        <v>14695</v>
      </c>
      <c r="AE2086" s="1">
        <v>41666</v>
      </c>
      <c r="AF2086">
        <v>2003</v>
      </c>
      <c r="AH2086" s="1">
        <v>41661</v>
      </c>
      <c r="AI2086">
        <v>114.85</v>
      </c>
      <c r="AK2086" s="1">
        <v>41652</v>
      </c>
      <c r="AL2086">
        <v>434.5</v>
      </c>
      <c r="AN2086" s="1">
        <v>41652</v>
      </c>
      <c r="AO2086">
        <v>83.68</v>
      </c>
      <c r="AQ2086" s="1">
        <v>41649</v>
      </c>
      <c r="AR2086">
        <v>85.825000000000003</v>
      </c>
      <c r="AT2086" s="1">
        <v>41652</v>
      </c>
      <c r="AU2086">
        <v>136.6</v>
      </c>
      <c r="AW2086" s="1">
        <v>41661</v>
      </c>
      <c r="AX2086">
        <v>15.03</v>
      </c>
      <c r="AZ2086" s="1">
        <v>41652</v>
      </c>
      <c r="BA2086">
        <v>1326.75</v>
      </c>
      <c r="BC2086" s="1">
        <v>41652</v>
      </c>
      <c r="BD2086">
        <v>446.9</v>
      </c>
      <c r="BF2086" s="1">
        <v>41652</v>
      </c>
      <c r="BG2086">
        <v>37.57</v>
      </c>
      <c r="BI2086" s="1">
        <v>41652</v>
      </c>
      <c r="BJ2086">
        <v>619.75</v>
      </c>
      <c r="BL2086" s="1">
        <v>41652</v>
      </c>
      <c r="BM2086">
        <v>573.5</v>
      </c>
    </row>
    <row r="2087" spans="1:65" x14ac:dyDescent="0.2">
      <c r="A2087" s="1">
        <v>41582</v>
      </c>
      <c r="B2087">
        <v>106.23</v>
      </c>
      <c r="D2087" s="1">
        <v>41654</v>
      </c>
      <c r="E2087">
        <v>94.17</v>
      </c>
      <c r="G2087" s="1">
        <v>41655</v>
      </c>
      <c r="H2087">
        <v>4.3819999999999997</v>
      </c>
      <c r="J2087" s="1">
        <v>41655</v>
      </c>
      <c r="K2087">
        <v>259.51</v>
      </c>
      <c r="M2087" s="1">
        <v>41655</v>
      </c>
      <c r="N2087">
        <v>298.45</v>
      </c>
      <c r="P2087" s="1">
        <v>41654</v>
      </c>
      <c r="Q2087">
        <v>1238.3</v>
      </c>
      <c r="S2087" s="1">
        <v>41654</v>
      </c>
      <c r="T2087">
        <v>20.134</v>
      </c>
      <c r="V2087" s="1">
        <v>41654</v>
      </c>
      <c r="W2087">
        <v>335.8</v>
      </c>
      <c r="Y2087" s="1">
        <v>41654</v>
      </c>
      <c r="Z2087">
        <v>1757.25</v>
      </c>
      <c r="AB2087" s="1">
        <v>41661</v>
      </c>
      <c r="AC2087">
        <v>14764</v>
      </c>
      <c r="AE2087" s="1">
        <v>41667</v>
      </c>
      <c r="AF2087">
        <v>1995</v>
      </c>
      <c r="AH2087" s="1">
        <v>41662</v>
      </c>
      <c r="AI2087">
        <v>115.2</v>
      </c>
      <c r="AK2087" s="1">
        <v>41653</v>
      </c>
      <c r="AL2087">
        <v>431.5</v>
      </c>
      <c r="AN2087" s="1">
        <v>41653</v>
      </c>
      <c r="AO2087">
        <v>83.73</v>
      </c>
      <c r="AQ2087" s="1">
        <v>41652</v>
      </c>
      <c r="AR2087">
        <v>85.375</v>
      </c>
      <c r="AT2087" s="1">
        <v>41653</v>
      </c>
      <c r="AU2087">
        <v>137.65</v>
      </c>
      <c r="AW2087" s="1">
        <v>41662</v>
      </c>
      <c r="AX2087">
        <v>15.04</v>
      </c>
      <c r="AZ2087" s="1">
        <v>41653</v>
      </c>
      <c r="BA2087">
        <v>1339</v>
      </c>
      <c r="BC2087" s="1">
        <v>41653</v>
      </c>
      <c r="BD2087">
        <v>452.5</v>
      </c>
      <c r="BF2087" s="1">
        <v>41653</v>
      </c>
      <c r="BG2087">
        <v>37.4</v>
      </c>
      <c r="BI2087" s="1">
        <v>41653</v>
      </c>
      <c r="BJ2087">
        <v>632</v>
      </c>
      <c r="BL2087" s="1">
        <v>41653</v>
      </c>
      <c r="BM2087">
        <v>579.25</v>
      </c>
    </row>
    <row r="2088" spans="1:65" x14ac:dyDescent="0.2">
      <c r="A2088" s="1">
        <v>41583</v>
      </c>
      <c r="B2088">
        <v>105.33</v>
      </c>
      <c r="D2088" s="1">
        <v>41655</v>
      </c>
      <c r="E2088">
        <v>93.96</v>
      </c>
      <c r="G2088" s="1">
        <v>41656</v>
      </c>
      <c r="H2088">
        <v>4.3259999999999996</v>
      </c>
      <c r="J2088" s="1">
        <v>41656</v>
      </c>
      <c r="K2088">
        <v>262.04000000000002</v>
      </c>
      <c r="M2088" s="1">
        <v>41656</v>
      </c>
      <c r="N2088">
        <v>302.37</v>
      </c>
      <c r="P2088" s="1">
        <v>41655</v>
      </c>
      <c r="Q2088">
        <v>1240.2</v>
      </c>
      <c r="S2088" s="1">
        <v>41655</v>
      </c>
      <c r="T2088">
        <v>20.053999999999998</v>
      </c>
      <c r="V2088" s="1">
        <v>41655</v>
      </c>
      <c r="W2088">
        <v>334.25</v>
      </c>
      <c r="Y2088" s="1">
        <v>41655</v>
      </c>
      <c r="Z2088">
        <v>1772.25</v>
      </c>
      <c r="AB2088" s="1">
        <v>41662</v>
      </c>
      <c r="AC2088">
        <v>14636</v>
      </c>
      <c r="AE2088" s="1">
        <v>41668</v>
      </c>
      <c r="AF2088">
        <v>1983</v>
      </c>
      <c r="AH2088" s="1">
        <v>41663</v>
      </c>
      <c r="AI2088">
        <v>114.4</v>
      </c>
      <c r="AK2088" s="1">
        <v>41654</v>
      </c>
      <c r="AL2088">
        <v>425.75</v>
      </c>
      <c r="AN2088" s="1">
        <v>41654</v>
      </c>
      <c r="AO2088">
        <v>84.79</v>
      </c>
      <c r="AQ2088" s="1">
        <v>41653</v>
      </c>
      <c r="AR2088">
        <v>86</v>
      </c>
      <c r="AT2088" s="1">
        <v>41654</v>
      </c>
      <c r="AU2088">
        <v>139.42500000000001</v>
      </c>
      <c r="AW2088" s="1">
        <v>41663</v>
      </c>
      <c r="AX2088">
        <v>15.11</v>
      </c>
      <c r="AZ2088" s="1">
        <v>41654</v>
      </c>
      <c r="BA2088">
        <v>1318</v>
      </c>
      <c r="BC2088" s="1">
        <v>41654</v>
      </c>
      <c r="BD2088">
        <v>434.5</v>
      </c>
      <c r="BF2088" s="1">
        <v>41654</v>
      </c>
      <c r="BG2088">
        <v>37.99</v>
      </c>
      <c r="BI2088" s="1">
        <v>41654</v>
      </c>
      <c r="BJ2088">
        <v>620.5</v>
      </c>
      <c r="BL2088" s="1">
        <v>41654</v>
      </c>
      <c r="BM2088">
        <v>567.75</v>
      </c>
    </row>
    <row r="2089" spans="1:65" x14ac:dyDescent="0.2">
      <c r="A2089" s="1">
        <v>41584</v>
      </c>
      <c r="B2089">
        <v>105.24</v>
      </c>
      <c r="D2089" s="1">
        <v>41656</v>
      </c>
      <c r="E2089">
        <v>94.37</v>
      </c>
      <c r="G2089" s="1">
        <v>41660</v>
      </c>
      <c r="H2089">
        <v>4.431</v>
      </c>
      <c r="J2089" s="1">
        <v>41660</v>
      </c>
      <c r="K2089">
        <v>262.06</v>
      </c>
      <c r="M2089" s="1">
        <v>41660</v>
      </c>
      <c r="N2089">
        <v>301.47000000000003</v>
      </c>
      <c r="P2089" s="1">
        <v>41656</v>
      </c>
      <c r="Q2089">
        <v>1251.9000000000001</v>
      </c>
      <c r="S2089" s="1">
        <v>41656</v>
      </c>
      <c r="T2089">
        <v>20.303999999999998</v>
      </c>
      <c r="V2089" s="1">
        <v>41656</v>
      </c>
      <c r="W2089">
        <v>334.45</v>
      </c>
      <c r="Y2089" s="1">
        <v>41656</v>
      </c>
      <c r="Z2089">
        <v>1795.25</v>
      </c>
      <c r="AB2089" s="1">
        <v>41663</v>
      </c>
      <c r="AC2089">
        <v>14455</v>
      </c>
      <c r="AE2089" s="1">
        <v>41669</v>
      </c>
      <c r="AF2089">
        <v>1974.25</v>
      </c>
      <c r="AH2089" s="1">
        <v>41666</v>
      </c>
      <c r="AI2089">
        <v>113.85</v>
      </c>
      <c r="AK2089" s="1">
        <v>41655</v>
      </c>
      <c r="AL2089">
        <v>428</v>
      </c>
      <c r="AN2089" s="1">
        <v>41655</v>
      </c>
      <c r="AO2089">
        <v>86.19</v>
      </c>
      <c r="AQ2089" s="1">
        <v>41654</v>
      </c>
      <c r="AR2089">
        <v>86.6</v>
      </c>
      <c r="AT2089" s="1">
        <v>41655</v>
      </c>
      <c r="AU2089">
        <v>140.15</v>
      </c>
      <c r="AW2089" s="1">
        <v>41666</v>
      </c>
      <c r="AX2089">
        <v>14.8</v>
      </c>
      <c r="AZ2089" s="1">
        <v>41655</v>
      </c>
      <c r="BA2089">
        <v>1315</v>
      </c>
      <c r="BC2089" s="1">
        <v>41655</v>
      </c>
      <c r="BD2089">
        <v>432</v>
      </c>
      <c r="BF2089" s="1">
        <v>41655</v>
      </c>
      <c r="BG2089">
        <v>38.049999999999997</v>
      </c>
      <c r="BI2089" s="1">
        <v>41655</v>
      </c>
      <c r="BJ2089">
        <v>629.5</v>
      </c>
      <c r="BL2089" s="1">
        <v>41655</v>
      </c>
      <c r="BM2089">
        <v>572.75</v>
      </c>
    </row>
    <row r="2090" spans="1:65" x14ac:dyDescent="0.2">
      <c r="A2090" s="1">
        <v>41585</v>
      </c>
      <c r="B2090">
        <v>103.46</v>
      </c>
      <c r="D2090" s="1">
        <v>41660</v>
      </c>
      <c r="E2090">
        <v>94.99</v>
      </c>
      <c r="G2090" s="1">
        <v>41661</v>
      </c>
      <c r="H2090">
        <v>4.6890000000000001</v>
      </c>
      <c r="J2090" s="1">
        <v>41661</v>
      </c>
      <c r="K2090">
        <v>267.70999999999998</v>
      </c>
      <c r="M2090" s="1">
        <v>41661</v>
      </c>
      <c r="N2090">
        <v>303.79000000000002</v>
      </c>
      <c r="P2090" s="1">
        <v>41660</v>
      </c>
      <c r="Q2090">
        <v>1241.8</v>
      </c>
      <c r="S2090" s="1">
        <v>41660</v>
      </c>
      <c r="T2090">
        <v>19.87</v>
      </c>
      <c r="V2090" s="1">
        <v>41660</v>
      </c>
      <c r="W2090">
        <v>335.1</v>
      </c>
      <c r="Y2090" s="1">
        <v>41659</v>
      </c>
      <c r="Z2090">
        <v>1777.25</v>
      </c>
      <c r="AB2090" s="1">
        <v>41666</v>
      </c>
      <c r="AC2090">
        <v>14111</v>
      </c>
      <c r="AE2090" s="1">
        <v>41670</v>
      </c>
      <c r="AF2090">
        <v>1964</v>
      </c>
      <c r="AH2090" s="1">
        <v>41667</v>
      </c>
      <c r="AI2090">
        <v>114.65</v>
      </c>
      <c r="AK2090" s="1">
        <v>41656</v>
      </c>
      <c r="AL2090">
        <v>424</v>
      </c>
      <c r="AN2090" s="1">
        <v>41656</v>
      </c>
      <c r="AO2090">
        <v>86.8</v>
      </c>
      <c r="AQ2090" s="1">
        <v>41655</v>
      </c>
      <c r="AR2090">
        <v>86.875</v>
      </c>
      <c r="AT2090" s="1">
        <v>41656</v>
      </c>
      <c r="AU2090">
        <v>140.35</v>
      </c>
      <c r="AW2090" s="1">
        <v>41667</v>
      </c>
      <c r="AX2090">
        <v>15.02</v>
      </c>
      <c r="AZ2090" s="1">
        <v>41656</v>
      </c>
      <c r="BA2090">
        <v>1316.5</v>
      </c>
      <c r="BC2090" s="1">
        <v>41656</v>
      </c>
      <c r="BD2090">
        <v>434.5</v>
      </c>
      <c r="BF2090" s="1">
        <v>41656</v>
      </c>
      <c r="BG2090">
        <v>37.74</v>
      </c>
      <c r="BI2090" s="1">
        <v>41656</v>
      </c>
      <c r="BJ2090">
        <v>623.25</v>
      </c>
      <c r="BL2090" s="1">
        <v>41656</v>
      </c>
      <c r="BM2090">
        <v>563.5</v>
      </c>
    </row>
    <row r="2091" spans="1:65" x14ac:dyDescent="0.2">
      <c r="A2091" s="1">
        <v>41586</v>
      </c>
      <c r="B2091">
        <v>105.12</v>
      </c>
      <c r="D2091" s="1">
        <v>41661</v>
      </c>
      <c r="E2091">
        <v>96.73</v>
      </c>
      <c r="G2091" s="1">
        <v>41662</v>
      </c>
      <c r="H2091">
        <v>4.7300000000000004</v>
      </c>
      <c r="J2091" s="1">
        <v>41662</v>
      </c>
      <c r="K2091">
        <v>266.18</v>
      </c>
      <c r="M2091" s="1">
        <v>41662</v>
      </c>
      <c r="N2091">
        <v>307.64999999999998</v>
      </c>
      <c r="P2091" s="1">
        <v>41661</v>
      </c>
      <c r="Q2091">
        <v>1238.5999999999999</v>
      </c>
      <c r="S2091" s="1">
        <v>41661</v>
      </c>
      <c r="T2091">
        <v>19.838999999999999</v>
      </c>
      <c r="V2091" s="1">
        <v>41661</v>
      </c>
      <c r="W2091">
        <v>333.7</v>
      </c>
      <c r="Y2091" s="1">
        <v>41660</v>
      </c>
      <c r="Z2091">
        <v>1768.25</v>
      </c>
      <c r="AB2091" s="1">
        <v>41667</v>
      </c>
      <c r="AC2091">
        <v>14098</v>
      </c>
      <c r="AE2091" s="1">
        <v>41673</v>
      </c>
      <c r="AF2091">
        <v>1951.75</v>
      </c>
      <c r="AH2091" s="1">
        <v>41668</v>
      </c>
      <c r="AI2091">
        <v>117.1</v>
      </c>
      <c r="AK2091" s="1">
        <v>41660</v>
      </c>
      <c r="AL2091">
        <v>425</v>
      </c>
      <c r="AN2091" s="1">
        <v>41660</v>
      </c>
      <c r="AO2091">
        <v>88.13</v>
      </c>
      <c r="AQ2091" s="1">
        <v>41656</v>
      </c>
      <c r="AR2091">
        <v>86.174999999999997</v>
      </c>
      <c r="AT2091" s="1">
        <v>41660</v>
      </c>
      <c r="AU2091">
        <v>141.55000000000001</v>
      </c>
      <c r="AW2091" s="1">
        <v>41668</v>
      </c>
      <c r="AX2091">
        <v>14.74</v>
      </c>
      <c r="AZ2091" s="1">
        <v>41660</v>
      </c>
      <c r="BA2091">
        <v>1280.5</v>
      </c>
      <c r="BC2091" s="1">
        <v>41660</v>
      </c>
      <c r="BD2091">
        <v>416.5</v>
      </c>
      <c r="BF2091" s="1">
        <v>41660</v>
      </c>
      <c r="BG2091">
        <v>38.1</v>
      </c>
      <c r="BI2091" s="1">
        <v>41660</v>
      </c>
      <c r="BJ2091">
        <v>621.25</v>
      </c>
      <c r="BL2091" s="1">
        <v>41660</v>
      </c>
      <c r="BM2091">
        <v>562.25</v>
      </c>
    </row>
    <row r="2092" spans="1:65" x14ac:dyDescent="0.2">
      <c r="A2092" s="1">
        <v>41589</v>
      </c>
      <c r="B2092">
        <v>106.4</v>
      </c>
      <c r="D2092" s="1">
        <v>41662</v>
      </c>
      <c r="E2092">
        <v>97.32</v>
      </c>
      <c r="G2092" s="1">
        <v>41663</v>
      </c>
      <c r="H2092">
        <v>5.1820000000000004</v>
      </c>
      <c r="J2092" s="1">
        <v>41663</v>
      </c>
      <c r="K2092">
        <v>266.32</v>
      </c>
      <c r="M2092" s="1">
        <v>41663</v>
      </c>
      <c r="N2092">
        <v>313.74</v>
      </c>
      <c r="P2092" s="1">
        <v>41662</v>
      </c>
      <c r="Q2092">
        <v>1262.3</v>
      </c>
      <c r="S2092" s="1">
        <v>41662</v>
      </c>
      <c r="T2092">
        <v>20.010000000000002</v>
      </c>
      <c r="V2092" s="1">
        <v>41662</v>
      </c>
      <c r="W2092">
        <v>328.55</v>
      </c>
      <c r="Y2092" s="1">
        <v>41661</v>
      </c>
      <c r="Z2092">
        <v>1752.5</v>
      </c>
      <c r="AB2092" s="1">
        <v>41668</v>
      </c>
      <c r="AC2092">
        <v>13943</v>
      </c>
      <c r="AE2092" s="1">
        <v>41674</v>
      </c>
      <c r="AF2092">
        <v>1948.25</v>
      </c>
      <c r="AH2092" s="1">
        <v>41669</v>
      </c>
      <c r="AI2092">
        <v>120</v>
      </c>
      <c r="AK2092" s="1">
        <v>41661</v>
      </c>
      <c r="AL2092">
        <v>426.25</v>
      </c>
      <c r="AN2092" s="1">
        <v>41661</v>
      </c>
      <c r="AO2092">
        <v>87.84</v>
      </c>
      <c r="AQ2092" s="1">
        <v>41660</v>
      </c>
      <c r="AR2092">
        <v>85.974999999999994</v>
      </c>
      <c r="AT2092" s="1">
        <v>41661</v>
      </c>
      <c r="AU2092">
        <v>143.67500000000001</v>
      </c>
      <c r="AW2092" s="1">
        <v>41669</v>
      </c>
      <c r="AX2092">
        <v>14.99</v>
      </c>
      <c r="AZ2092" s="1">
        <v>41661</v>
      </c>
      <c r="BA2092">
        <v>1279.5</v>
      </c>
      <c r="BC2092" s="1">
        <v>41661</v>
      </c>
      <c r="BD2092">
        <v>419.4</v>
      </c>
      <c r="BF2092" s="1">
        <v>41661</v>
      </c>
      <c r="BG2092">
        <v>37.840000000000003</v>
      </c>
      <c r="BI2092" s="1">
        <v>41661</v>
      </c>
      <c r="BJ2092">
        <v>624.75</v>
      </c>
      <c r="BL2092" s="1">
        <v>41661</v>
      </c>
      <c r="BM2092">
        <v>561.25</v>
      </c>
    </row>
    <row r="2093" spans="1:65" x14ac:dyDescent="0.2">
      <c r="A2093" s="1">
        <v>41590</v>
      </c>
      <c r="B2093">
        <v>105.81</v>
      </c>
      <c r="D2093" s="1">
        <v>41663</v>
      </c>
      <c r="E2093">
        <v>96.64</v>
      </c>
      <c r="G2093" s="1">
        <v>41666</v>
      </c>
      <c r="H2093">
        <v>4.8470000000000004</v>
      </c>
      <c r="J2093" s="1">
        <v>41666</v>
      </c>
      <c r="K2093">
        <v>262.17</v>
      </c>
      <c r="M2093" s="1">
        <v>41666</v>
      </c>
      <c r="N2093">
        <v>309.24</v>
      </c>
      <c r="P2093" s="1">
        <v>41663</v>
      </c>
      <c r="Q2093">
        <v>1264.3</v>
      </c>
      <c r="S2093" s="1">
        <v>41663</v>
      </c>
      <c r="T2093">
        <v>19.765000000000001</v>
      </c>
      <c r="V2093" s="1">
        <v>41663</v>
      </c>
      <c r="W2093">
        <v>327.14999999999998</v>
      </c>
      <c r="Y2093" s="1">
        <v>41662</v>
      </c>
      <c r="Z2093">
        <v>1731.5</v>
      </c>
      <c r="AB2093" s="1">
        <v>41669</v>
      </c>
      <c r="AC2093">
        <v>13767.5</v>
      </c>
      <c r="AE2093" s="1">
        <v>41675</v>
      </c>
      <c r="AF2093">
        <v>1967</v>
      </c>
      <c r="AH2093" s="1">
        <v>41670</v>
      </c>
      <c r="AI2093">
        <v>125.2</v>
      </c>
      <c r="AK2093" s="1">
        <v>41662</v>
      </c>
      <c r="AL2093">
        <v>429</v>
      </c>
      <c r="AN2093" s="1">
        <v>41662</v>
      </c>
      <c r="AO2093">
        <v>87.33</v>
      </c>
      <c r="AQ2093" s="1">
        <v>41661</v>
      </c>
      <c r="AR2093">
        <v>85.55</v>
      </c>
      <c r="AT2093" s="1">
        <v>41662</v>
      </c>
      <c r="AU2093">
        <v>143.92500000000001</v>
      </c>
      <c r="AW2093" s="1">
        <v>41670</v>
      </c>
      <c r="AX2093">
        <v>15.55</v>
      </c>
      <c r="AZ2093" s="1">
        <v>41662</v>
      </c>
      <c r="BA2093">
        <v>1277</v>
      </c>
      <c r="BC2093" s="1">
        <v>41662</v>
      </c>
      <c r="BD2093">
        <v>418.7</v>
      </c>
      <c r="BF2093" s="1">
        <v>41662</v>
      </c>
      <c r="BG2093">
        <v>37.86</v>
      </c>
      <c r="BI2093" s="1">
        <v>41662</v>
      </c>
      <c r="BJ2093">
        <v>632.25</v>
      </c>
      <c r="BL2093" s="1">
        <v>41662</v>
      </c>
      <c r="BM2093">
        <v>570</v>
      </c>
    </row>
    <row r="2094" spans="1:65" x14ac:dyDescent="0.2">
      <c r="A2094" s="1">
        <v>41591</v>
      </c>
      <c r="B2094">
        <v>107.12</v>
      </c>
      <c r="D2094" s="1">
        <v>41666</v>
      </c>
      <c r="E2094">
        <v>95.72</v>
      </c>
      <c r="G2094" s="1">
        <v>41667</v>
      </c>
      <c r="H2094">
        <v>5.0330000000000004</v>
      </c>
      <c r="J2094" s="1">
        <v>41667</v>
      </c>
      <c r="K2094">
        <v>262.77999999999997</v>
      </c>
      <c r="M2094" s="1">
        <v>41667</v>
      </c>
      <c r="N2094">
        <v>312.18</v>
      </c>
      <c r="P2094" s="1">
        <v>41666</v>
      </c>
      <c r="Q2094">
        <v>1263.4000000000001</v>
      </c>
      <c r="S2094" s="1">
        <v>41666</v>
      </c>
      <c r="T2094">
        <v>19.792999999999999</v>
      </c>
      <c r="V2094" s="1">
        <v>41666</v>
      </c>
      <c r="W2094">
        <v>325.89999999999998</v>
      </c>
      <c r="Y2094" s="1">
        <v>41663</v>
      </c>
      <c r="Z2094">
        <v>1730</v>
      </c>
      <c r="AB2094" s="1">
        <v>41670</v>
      </c>
      <c r="AC2094">
        <v>13937</v>
      </c>
      <c r="AE2094" s="1">
        <v>41676</v>
      </c>
      <c r="AF2094">
        <v>2010.5</v>
      </c>
      <c r="AH2094" s="1">
        <v>41673</v>
      </c>
      <c r="AI2094">
        <v>135.94999999999999</v>
      </c>
      <c r="AK2094" s="1">
        <v>41663</v>
      </c>
      <c r="AL2094">
        <v>429.5</v>
      </c>
      <c r="AN2094" s="1">
        <v>41663</v>
      </c>
      <c r="AO2094">
        <v>87.21</v>
      </c>
      <c r="AQ2094" s="1">
        <v>41662</v>
      </c>
      <c r="AR2094">
        <v>85.575000000000003</v>
      </c>
      <c r="AT2094" s="1">
        <v>41663</v>
      </c>
      <c r="AU2094">
        <v>143.4</v>
      </c>
      <c r="AW2094" s="1">
        <v>41673</v>
      </c>
      <c r="AX2094">
        <v>15.74</v>
      </c>
      <c r="AZ2094" s="1">
        <v>41663</v>
      </c>
      <c r="BA2094">
        <v>1284.75</v>
      </c>
      <c r="BC2094" s="1">
        <v>41663</v>
      </c>
      <c r="BD2094">
        <v>425.7</v>
      </c>
      <c r="BF2094" s="1">
        <v>41663</v>
      </c>
      <c r="BG2094">
        <v>37.54</v>
      </c>
      <c r="BI2094" s="1">
        <v>41663</v>
      </c>
      <c r="BJ2094">
        <v>627.25</v>
      </c>
      <c r="BL2094" s="1">
        <v>41663</v>
      </c>
      <c r="BM2094">
        <v>565.25</v>
      </c>
    </row>
    <row r="2095" spans="1:65" x14ac:dyDescent="0.2">
      <c r="A2095" s="1">
        <v>41592</v>
      </c>
      <c r="B2095">
        <v>108.54</v>
      </c>
      <c r="D2095" s="1">
        <v>41667</v>
      </c>
      <c r="E2095">
        <v>97.41</v>
      </c>
      <c r="G2095" s="1">
        <v>41668</v>
      </c>
      <c r="H2095">
        <v>5.5570000000000004</v>
      </c>
      <c r="J2095" s="1">
        <v>41668</v>
      </c>
      <c r="K2095">
        <v>266.08999999999997</v>
      </c>
      <c r="M2095" s="1">
        <v>41668</v>
      </c>
      <c r="N2095">
        <v>318.16000000000003</v>
      </c>
      <c r="P2095" s="1">
        <v>41667</v>
      </c>
      <c r="Q2095">
        <v>1250.8</v>
      </c>
      <c r="S2095" s="1">
        <v>41667</v>
      </c>
      <c r="T2095">
        <v>19.503</v>
      </c>
      <c r="V2095" s="1">
        <v>41667</v>
      </c>
      <c r="W2095">
        <v>325.3</v>
      </c>
      <c r="Y2095" s="1">
        <v>41666</v>
      </c>
      <c r="Z2095">
        <v>1721.25</v>
      </c>
      <c r="AB2095" s="1">
        <v>41673</v>
      </c>
      <c r="AC2095">
        <v>13836</v>
      </c>
      <c r="AE2095" s="1">
        <v>41677</v>
      </c>
      <c r="AF2095">
        <v>2028.5</v>
      </c>
      <c r="AH2095" s="1">
        <v>41674</v>
      </c>
      <c r="AI2095">
        <v>136.25</v>
      </c>
      <c r="AK2095" s="1">
        <v>41666</v>
      </c>
      <c r="AL2095">
        <v>431.75</v>
      </c>
      <c r="AN2095" s="1">
        <v>41666</v>
      </c>
      <c r="AO2095">
        <v>84.25</v>
      </c>
      <c r="AQ2095" s="1">
        <v>41663</v>
      </c>
      <c r="AR2095">
        <v>86.375</v>
      </c>
      <c r="AT2095" s="1">
        <v>41666</v>
      </c>
      <c r="AU2095">
        <v>143.15</v>
      </c>
      <c r="AW2095" s="1">
        <v>41674</v>
      </c>
      <c r="AX2095">
        <v>16.059999999999999</v>
      </c>
      <c r="AZ2095" s="1">
        <v>41666</v>
      </c>
      <c r="BA2095">
        <v>1287.75</v>
      </c>
      <c r="BC2095" s="1">
        <v>41666</v>
      </c>
      <c r="BD2095">
        <v>430.9</v>
      </c>
      <c r="BF2095" s="1">
        <v>41666</v>
      </c>
      <c r="BG2095">
        <v>37.06</v>
      </c>
      <c r="BI2095" s="1">
        <v>41666</v>
      </c>
      <c r="BJ2095">
        <v>622.5</v>
      </c>
      <c r="BL2095" s="1">
        <v>41666</v>
      </c>
      <c r="BM2095">
        <v>563.5</v>
      </c>
    </row>
    <row r="2096" spans="1:65" x14ac:dyDescent="0.2">
      <c r="A2096" s="1">
        <v>41593</v>
      </c>
      <c r="B2096">
        <v>108.5</v>
      </c>
      <c r="D2096" s="1">
        <v>41668</v>
      </c>
      <c r="E2096">
        <v>97.36</v>
      </c>
      <c r="G2096" s="1">
        <v>41669</v>
      </c>
      <c r="H2096">
        <v>5.0110000000000001</v>
      </c>
      <c r="J2096" s="1">
        <v>41669</v>
      </c>
      <c r="K2096">
        <v>266.26</v>
      </c>
      <c r="M2096" s="1">
        <v>41669</v>
      </c>
      <c r="N2096">
        <v>321.7</v>
      </c>
      <c r="P2096" s="1">
        <v>41668</v>
      </c>
      <c r="Q2096">
        <v>1262.2</v>
      </c>
      <c r="S2096" s="1">
        <v>41668</v>
      </c>
      <c r="T2096">
        <v>19.552</v>
      </c>
      <c r="V2096" s="1">
        <v>41668</v>
      </c>
      <c r="W2096">
        <v>324.05</v>
      </c>
      <c r="Y2096" s="1">
        <v>41667</v>
      </c>
      <c r="Z2096">
        <v>1720.75</v>
      </c>
      <c r="AB2096" s="1">
        <v>41674</v>
      </c>
      <c r="AC2096">
        <v>13805.5</v>
      </c>
      <c r="AE2096" s="1">
        <v>41680</v>
      </c>
      <c r="AF2096">
        <v>2006.25</v>
      </c>
      <c r="AH2096" s="1">
        <v>41675</v>
      </c>
      <c r="AI2096">
        <v>143.1</v>
      </c>
      <c r="AK2096" s="1">
        <v>41667</v>
      </c>
      <c r="AL2096">
        <v>432</v>
      </c>
      <c r="AN2096" s="1">
        <v>41667</v>
      </c>
      <c r="AO2096">
        <v>84.35</v>
      </c>
      <c r="AQ2096" s="1">
        <v>41666</v>
      </c>
      <c r="AR2096">
        <v>85.575000000000003</v>
      </c>
      <c r="AT2096" s="1">
        <v>41667</v>
      </c>
      <c r="AU2096">
        <v>142.55000000000001</v>
      </c>
      <c r="AW2096" s="1">
        <v>41675</v>
      </c>
      <c r="AX2096">
        <v>16.100000000000001</v>
      </c>
      <c r="AZ2096" s="1">
        <v>41667</v>
      </c>
      <c r="BA2096">
        <v>1285.5</v>
      </c>
      <c r="BC2096" s="1">
        <v>41667</v>
      </c>
      <c r="BD2096">
        <v>428.6</v>
      </c>
      <c r="BF2096" s="1">
        <v>41667</v>
      </c>
      <c r="BG2096">
        <v>37.4</v>
      </c>
      <c r="BI2096" s="1">
        <v>41667</v>
      </c>
      <c r="BJ2096">
        <v>622</v>
      </c>
      <c r="BL2096" s="1">
        <v>41667</v>
      </c>
      <c r="BM2096">
        <v>566</v>
      </c>
    </row>
    <row r="2097" spans="1:65" x14ac:dyDescent="0.2">
      <c r="A2097" s="1">
        <v>41596</v>
      </c>
      <c r="B2097">
        <v>108.47</v>
      </c>
      <c r="D2097" s="1">
        <v>41669</v>
      </c>
      <c r="E2097">
        <v>98.23</v>
      </c>
      <c r="G2097" s="1">
        <v>41670</v>
      </c>
      <c r="H2097">
        <v>4.9429999999999996</v>
      </c>
      <c r="J2097" s="1">
        <v>41670</v>
      </c>
      <c r="K2097">
        <v>262.72000000000003</v>
      </c>
      <c r="M2097" s="1">
        <v>41670</v>
      </c>
      <c r="N2097">
        <v>327.94</v>
      </c>
      <c r="P2097" s="1">
        <v>41669</v>
      </c>
      <c r="Q2097">
        <v>1242.2</v>
      </c>
      <c r="S2097" s="1">
        <v>41669</v>
      </c>
      <c r="T2097">
        <v>19.126000000000001</v>
      </c>
      <c r="V2097" s="1">
        <v>41669</v>
      </c>
      <c r="W2097">
        <v>322.64999999999998</v>
      </c>
      <c r="Y2097" s="1">
        <v>41668</v>
      </c>
      <c r="Z2097">
        <v>1707.5</v>
      </c>
      <c r="AB2097" s="1">
        <v>41675</v>
      </c>
      <c r="AC2097">
        <v>13716.5</v>
      </c>
      <c r="AE2097" s="1">
        <v>41681</v>
      </c>
      <c r="AF2097">
        <v>1997.75</v>
      </c>
      <c r="AH2097" s="1">
        <v>41676</v>
      </c>
      <c r="AI2097">
        <v>135.75</v>
      </c>
      <c r="AK2097" s="1">
        <v>41668</v>
      </c>
      <c r="AL2097">
        <v>427.5</v>
      </c>
      <c r="AN2097" s="1">
        <v>41668</v>
      </c>
      <c r="AO2097">
        <v>85.55</v>
      </c>
      <c r="AQ2097" s="1">
        <v>41667</v>
      </c>
      <c r="AR2097">
        <v>85.275000000000006</v>
      </c>
      <c r="AT2097" s="1">
        <v>41668</v>
      </c>
      <c r="AU2097">
        <v>142.07499999999999</v>
      </c>
      <c r="AW2097" s="1">
        <v>41676</v>
      </c>
      <c r="AX2097">
        <v>15.85</v>
      </c>
      <c r="AZ2097" s="1">
        <v>41668</v>
      </c>
      <c r="BA2097">
        <v>1269.25</v>
      </c>
      <c r="BC2097" s="1">
        <v>41668</v>
      </c>
      <c r="BD2097">
        <v>423.3</v>
      </c>
      <c r="BF2097" s="1">
        <v>41668</v>
      </c>
      <c r="BG2097">
        <v>37.1</v>
      </c>
      <c r="BI2097" s="1">
        <v>41668</v>
      </c>
      <c r="BJ2097">
        <v>608.75</v>
      </c>
      <c r="BL2097" s="1">
        <v>41668</v>
      </c>
      <c r="BM2097">
        <v>551.5</v>
      </c>
    </row>
    <row r="2098" spans="1:65" x14ac:dyDescent="0.2">
      <c r="A2098" s="1">
        <v>41597</v>
      </c>
      <c r="B2098">
        <v>106.92</v>
      </c>
      <c r="D2098" s="1">
        <v>41670</v>
      </c>
      <c r="E2098">
        <v>97.49</v>
      </c>
      <c r="G2098" s="1">
        <v>41673</v>
      </c>
      <c r="H2098">
        <v>4.9050000000000002</v>
      </c>
      <c r="J2098" s="1">
        <v>41673</v>
      </c>
      <c r="K2098">
        <v>260.69</v>
      </c>
      <c r="M2098" s="1">
        <v>41673</v>
      </c>
      <c r="N2098">
        <v>300.75</v>
      </c>
      <c r="P2098" s="1">
        <v>41670</v>
      </c>
      <c r="Q2098">
        <v>1240.0999999999999</v>
      </c>
      <c r="S2098" s="1">
        <v>41670</v>
      </c>
      <c r="T2098">
        <v>19.12</v>
      </c>
      <c r="V2098" s="1">
        <v>41670</v>
      </c>
      <c r="W2098">
        <v>319.7</v>
      </c>
      <c r="Y2098" s="1">
        <v>41669</v>
      </c>
      <c r="Z2098">
        <v>1693.5</v>
      </c>
      <c r="AB2098" s="1">
        <v>41676</v>
      </c>
      <c r="AC2098">
        <v>13944</v>
      </c>
      <c r="AE2098" s="1">
        <v>41682</v>
      </c>
      <c r="AF2098">
        <v>2020</v>
      </c>
      <c r="AH2098" s="1">
        <v>41677</v>
      </c>
      <c r="AI2098">
        <v>135.69999999999999</v>
      </c>
      <c r="AK2098" s="1">
        <v>41669</v>
      </c>
      <c r="AL2098">
        <v>433.5</v>
      </c>
      <c r="AN2098" s="1">
        <v>41669</v>
      </c>
      <c r="AO2098">
        <v>86.03</v>
      </c>
      <c r="AQ2098" s="1">
        <v>41668</v>
      </c>
      <c r="AR2098">
        <v>86.525000000000006</v>
      </c>
      <c r="AT2098" s="1">
        <v>41669</v>
      </c>
      <c r="AU2098">
        <v>142.15</v>
      </c>
      <c r="AW2098" s="1">
        <v>41677</v>
      </c>
      <c r="AX2098">
        <v>15.73</v>
      </c>
      <c r="AZ2098" s="1">
        <v>41669</v>
      </c>
      <c r="BA2098">
        <v>1275</v>
      </c>
      <c r="BC2098" s="1">
        <v>41669</v>
      </c>
      <c r="BD2098">
        <v>425.2</v>
      </c>
      <c r="BF2098" s="1">
        <v>41669</v>
      </c>
      <c r="BG2098">
        <v>37.07</v>
      </c>
      <c r="BI2098" s="1">
        <v>41669</v>
      </c>
      <c r="BJ2098">
        <v>610.75</v>
      </c>
      <c r="BL2098" s="1">
        <v>41669</v>
      </c>
      <c r="BM2098">
        <v>553.5</v>
      </c>
    </row>
    <row r="2099" spans="1:65" x14ac:dyDescent="0.2">
      <c r="A2099" s="1">
        <v>41598</v>
      </c>
      <c r="B2099">
        <v>108.06</v>
      </c>
      <c r="D2099" s="1">
        <v>41673</v>
      </c>
      <c r="E2099">
        <v>96.43</v>
      </c>
      <c r="G2099" s="1">
        <v>41674</v>
      </c>
      <c r="H2099">
        <v>5.375</v>
      </c>
      <c r="J2099" s="1">
        <v>41674</v>
      </c>
      <c r="K2099">
        <v>260.31</v>
      </c>
      <c r="M2099" s="1">
        <v>41674</v>
      </c>
      <c r="N2099">
        <v>298.29000000000002</v>
      </c>
      <c r="P2099" s="1">
        <v>41673</v>
      </c>
      <c r="Q2099">
        <v>1260.4000000000001</v>
      </c>
      <c r="S2099" s="1">
        <v>41673</v>
      </c>
      <c r="T2099">
        <v>19.408999999999999</v>
      </c>
      <c r="V2099" s="1">
        <v>41673</v>
      </c>
      <c r="W2099">
        <v>318.35000000000002</v>
      </c>
      <c r="Y2099" s="1">
        <v>41670</v>
      </c>
      <c r="Z2099">
        <v>1671</v>
      </c>
      <c r="AB2099" s="1">
        <v>41677</v>
      </c>
      <c r="AC2099">
        <v>14101</v>
      </c>
      <c r="AE2099" s="1">
        <v>41683</v>
      </c>
      <c r="AF2099">
        <v>2024</v>
      </c>
      <c r="AH2099" s="1">
        <v>41680</v>
      </c>
      <c r="AI2099">
        <v>136.19999999999999</v>
      </c>
      <c r="AK2099" s="1">
        <v>41670</v>
      </c>
      <c r="AL2099">
        <v>434</v>
      </c>
      <c r="AN2099" s="1">
        <v>41670</v>
      </c>
      <c r="AO2099">
        <v>85.83</v>
      </c>
      <c r="AQ2099" s="1">
        <v>41669</v>
      </c>
      <c r="AR2099">
        <v>86.375</v>
      </c>
      <c r="AT2099" s="1">
        <v>41670</v>
      </c>
      <c r="AU2099">
        <v>141.67500000000001</v>
      </c>
      <c r="AW2099" s="1">
        <v>41680</v>
      </c>
      <c r="AX2099">
        <v>15.64</v>
      </c>
      <c r="AZ2099" s="1">
        <v>41670</v>
      </c>
      <c r="BA2099">
        <v>1282.75</v>
      </c>
      <c r="BC2099" s="1">
        <v>41670</v>
      </c>
      <c r="BD2099">
        <v>426.1</v>
      </c>
      <c r="BF2099" s="1">
        <v>41670</v>
      </c>
      <c r="BG2099">
        <v>37.64</v>
      </c>
      <c r="BI2099" s="1">
        <v>41670</v>
      </c>
      <c r="BJ2099">
        <v>615.5</v>
      </c>
      <c r="BL2099" s="1">
        <v>41670</v>
      </c>
      <c r="BM2099">
        <v>555.75</v>
      </c>
    </row>
    <row r="2100" spans="1:65" x14ac:dyDescent="0.2">
      <c r="A2100" s="1">
        <v>41599</v>
      </c>
      <c r="B2100">
        <v>110.08</v>
      </c>
      <c r="D2100" s="1">
        <v>41674</v>
      </c>
      <c r="E2100">
        <v>97.19</v>
      </c>
      <c r="G2100" s="1">
        <v>41675</v>
      </c>
      <c r="H2100">
        <v>5.03</v>
      </c>
      <c r="J2100" s="1">
        <v>41675</v>
      </c>
      <c r="K2100">
        <v>264.13</v>
      </c>
      <c r="M2100" s="1">
        <v>41675</v>
      </c>
      <c r="N2100">
        <v>299.68</v>
      </c>
      <c r="P2100" s="1">
        <v>41674</v>
      </c>
      <c r="Q2100">
        <v>1251.7</v>
      </c>
      <c r="S2100" s="1">
        <v>41674</v>
      </c>
      <c r="T2100">
        <v>19.422000000000001</v>
      </c>
      <c r="V2100" s="1">
        <v>41674</v>
      </c>
      <c r="W2100">
        <v>319.2</v>
      </c>
      <c r="Y2100" s="1">
        <v>41673</v>
      </c>
      <c r="Z2100">
        <v>1640.55</v>
      </c>
      <c r="AB2100" s="1">
        <v>41680</v>
      </c>
      <c r="AC2100">
        <v>14165</v>
      </c>
      <c r="AE2100" s="1">
        <v>41684</v>
      </c>
      <c r="AF2100">
        <v>2044</v>
      </c>
      <c r="AH2100" s="1">
        <v>41681</v>
      </c>
      <c r="AI2100">
        <v>137.15</v>
      </c>
      <c r="AK2100" s="1">
        <v>41673</v>
      </c>
      <c r="AL2100">
        <v>435.75</v>
      </c>
      <c r="AN2100" s="1">
        <v>41673</v>
      </c>
      <c r="AO2100">
        <v>85.01</v>
      </c>
      <c r="AQ2100" s="1">
        <v>41670</v>
      </c>
      <c r="AR2100">
        <v>86.224999999999994</v>
      </c>
      <c r="AT2100" s="1">
        <v>41673</v>
      </c>
      <c r="AU2100">
        <v>140.375</v>
      </c>
      <c r="AW2100" s="1">
        <v>41681</v>
      </c>
      <c r="AX2100">
        <v>15.46</v>
      </c>
      <c r="AZ2100" s="1">
        <v>41673</v>
      </c>
      <c r="BA2100">
        <v>1292.75</v>
      </c>
      <c r="BC2100" s="1">
        <v>41673</v>
      </c>
      <c r="BD2100">
        <v>434</v>
      </c>
      <c r="BF2100" s="1">
        <v>41673</v>
      </c>
      <c r="BG2100">
        <v>37.450000000000003</v>
      </c>
      <c r="BI2100" s="1">
        <v>41673</v>
      </c>
      <c r="BJ2100">
        <v>624.25</v>
      </c>
      <c r="BL2100" s="1">
        <v>41673</v>
      </c>
      <c r="BM2100">
        <v>563.75</v>
      </c>
    </row>
    <row r="2101" spans="1:65" x14ac:dyDescent="0.2">
      <c r="A2101" s="1">
        <v>41600</v>
      </c>
      <c r="B2101">
        <v>111.05</v>
      </c>
      <c r="D2101" s="1">
        <v>41675</v>
      </c>
      <c r="E2101">
        <v>97.38</v>
      </c>
      <c r="G2101" s="1">
        <v>41676</v>
      </c>
      <c r="H2101">
        <v>4.931</v>
      </c>
      <c r="J2101" s="1">
        <v>41676</v>
      </c>
      <c r="K2101">
        <v>268.3</v>
      </c>
      <c r="M2101" s="1">
        <v>41676</v>
      </c>
      <c r="N2101">
        <v>299.51</v>
      </c>
      <c r="P2101" s="1">
        <v>41675</v>
      </c>
      <c r="Q2101">
        <v>1257.3</v>
      </c>
      <c r="S2101" s="1">
        <v>41675</v>
      </c>
      <c r="T2101">
        <v>19.805</v>
      </c>
      <c r="V2101" s="1">
        <v>41675</v>
      </c>
      <c r="W2101">
        <v>318.85000000000002</v>
      </c>
      <c r="Y2101" s="1">
        <v>41674</v>
      </c>
      <c r="Z2101">
        <v>1650.75</v>
      </c>
      <c r="AB2101" s="1">
        <v>41681</v>
      </c>
      <c r="AC2101">
        <v>14124.5</v>
      </c>
      <c r="AE2101" s="1">
        <v>41687</v>
      </c>
      <c r="AF2101">
        <v>2064.25</v>
      </c>
      <c r="AH2101" s="1">
        <v>41682</v>
      </c>
      <c r="AI2101">
        <v>141.05000000000001</v>
      </c>
      <c r="AK2101" s="1">
        <v>41674</v>
      </c>
      <c r="AL2101">
        <v>441.75</v>
      </c>
      <c r="AN2101" s="1">
        <v>41674</v>
      </c>
      <c r="AO2101">
        <v>85.4</v>
      </c>
      <c r="AQ2101" s="1">
        <v>41673</v>
      </c>
      <c r="AR2101">
        <v>84.875</v>
      </c>
      <c r="AT2101" s="1">
        <v>41674</v>
      </c>
      <c r="AU2101">
        <v>139.6</v>
      </c>
      <c r="AW2101" s="1">
        <v>41682</v>
      </c>
      <c r="AX2101">
        <v>15.81</v>
      </c>
      <c r="AZ2101" s="1">
        <v>41674</v>
      </c>
      <c r="BA2101">
        <v>1313.25</v>
      </c>
      <c r="BC2101" s="1">
        <v>41674</v>
      </c>
      <c r="BD2101">
        <v>447</v>
      </c>
      <c r="BF2101" s="1">
        <v>41674</v>
      </c>
      <c r="BG2101">
        <v>37.71</v>
      </c>
      <c r="BI2101" s="1">
        <v>41674</v>
      </c>
      <c r="BJ2101">
        <v>646.5</v>
      </c>
      <c r="BL2101" s="1">
        <v>41674</v>
      </c>
      <c r="BM2101">
        <v>584.5</v>
      </c>
    </row>
    <row r="2102" spans="1:65" x14ac:dyDescent="0.2">
      <c r="A2102" s="1">
        <v>41603</v>
      </c>
      <c r="B2102">
        <v>111</v>
      </c>
      <c r="D2102" s="1">
        <v>41676</v>
      </c>
      <c r="E2102">
        <v>97.84</v>
      </c>
      <c r="G2102" s="1">
        <v>41677</v>
      </c>
      <c r="H2102">
        <v>4.7750000000000004</v>
      </c>
      <c r="J2102" s="1">
        <v>41677</v>
      </c>
      <c r="K2102">
        <v>274.89</v>
      </c>
      <c r="M2102" s="1">
        <v>41677</v>
      </c>
      <c r="N2102">
        <v>305.02999999999997</v>
      </c>
      <c r="P2102" s="1">
        <v>41676</v>
      </c>
      <c r="Q2102">
        <v>1257.5999999999999</v>
      </c>
      <c r="S2102" s="1">
        <v>41676</v>
      </c>
      <c r="T2102">
        <v>19.928000000000001</v>
      </c>
      <c r="V2102" s="1">
        <v>41676</v>
      </c>
      <c r="W2102">
        <v>322.89999999999998</v>
      </c>
      <c r="Y2102" s="1">
        <v>41675</v>
      </c>
      <c r="Z2102">
        <v>1663.25</v>
      </c>
      <c r="AB2102" s="1">
        <v>41682</v>
      </c>
      <c r="AC2102">
        <v>14360</v>
      </c>
      <c r="AE2102" s="1">
        <v>41688</v>
      </c>
      <c r="AF2102">
        <v>2073.5</v>
      </c>
      <c r="AH2102" s="1">
        <v>41683</v>
      </c>
      <c r="AI2102">
        <v>139.69999999999999</v>
      </c>
      <c r="AK2102" s="1">
        <v>41675</v>
      </c>
      <c r="AL2102">
        <v>443.25</v>
      </c>
      <c r="AN2102" s="1">
        <v>41675</v>
      </c>
      <c r="AO2102">
        <v>85.52</v>
      </c>
      <c r="AQ2102" s="1">
        <v>41674</v>
      </c>
      <c r="AR2102">
        <v>85.224999999999994</v>
      </c>
      <c r="AT2102" s="1">
        <v>41675</v>
      </c>
      <c r="AU2102">
        <v>139.69999999999999</v>
      </c>
      <c r="AW2102" s="1">
        <v>41683</v>
      </c>
      <c r="AX2102">
        <v>15.66</v>
      </c>
      <c r="AZ2102" s="1">
        <v>41675</v>
      </c>
      <c r="BA2102">
        <v>1316.25</v>
      </c>
      <c r="BC2102" s="1">
        <v>41675</v>
      </c>
      <c r="BD2102">
        <v>442</v>
      </c>
      <c r="BF2102" s="1">
        <v>41675</v>
      </c>
      <c r="BG2102">
        <v>38.229999999999997</v>
      </c>
      <c r="BI2102" s="1">
        <v>41675</v>
      </c>
      <c r="BJ2102">
        <v>651.25</v>
      </c>
      <c r="BL2102" s="1">
        <v>41675</v>
      </c>
      <c r="BM2102">
        <v>587.5</v>
      </c>
    </row>
    <row r="2103" spans="1:65" x14ac:dyDescent="0.2">
      <c r="A2103" s="1">
        <v>41604</v>
      </c>
      <c r="B2103">
        <v>110.88</v>
      </c>
      <c r="D2103" s="1">
        <v>41677</v>
      </c>
      <c r="E2103">
        <v>99.88</v>
      </c>
      <c r="G2103" s="1">
        <v>41680</v>
      </c>
      <c r="H2103">
        <v>4.5789999999999997</v>
      </c>
      <c r="J2103" s="1">
        <v>41680</v>
      </c>
      <c r="K2103">
        <v>272.48</v>
      </c>
      <c r="M2103" s="1">
        <v>41680</v>
      </c>
      <c r="N2103">
        <v>299.81</v>
      </c>
      <c r="P2103" s="1">
        <v>41677</v>
      </c>
      <c r="Q2103">
        <v>1263.3</v>
      </c>
      <c r="S2103" s="1">
        <v>41677</v>
      </c>
      <c r="T2103">
        <v>19.936</v>
      </c>
      <c r="V2103" s="1">
        <v>41677</v>
      </c>
      <c r="W2103">
        <v>323.60000000000002</v>
      </c>
      <c r="Y2103" s="1">
        <v>41676</v>
      </c>
      <c r="Z2103">
        <v>1675.5</v>
      </c>
      <c r="AB2103" s="1">
        <v>41683</v>
      </c>
      <c r="AC2103">
        <v>14087.5</v>
      </c>
      <c r="AE2103" s="1">
        <v>41689</v>
      </c>
      <c r="AF2103">
        <v>2061.25</v>
      </c>
      <c r="AH2103" s="1">
        <v>41684</v>
      </c>
      <c r="AI2103">
        <v>139.9</v>
      </c>
      <c r="AK2103" s="1">
        <v>41676</v>
      </c>
      <c r="AL2103">
        <v>443</v>
      </c>
      <c r="AN2103" s="1">
        <v>41676</v>
      </c>
      <c r="AO2103">
        <v>86.31</v>
      </c>
      <c r="AQ2103" s="1">
        <v>41675</v>
      </c>
      <c r="AR2103">
        <v>86.45</v>
      </c>
      <c r="AT2103" s="1">
        <v>41676</v>
      </c>
      <c r="AU2103">
        <v>139.55000000000001</v>
      </c>
      <c r="AW2103" s="1">
        <v>41684</v>
      </c>
      <c r="AX2103">
        <v>15.63</v>
      </c>
      <c r="AZ2103" s="1">
        <v>41676</v>
      </c>
      <c r="BA2103">
        <v>1325.75</v>
      </c>
      <c r="BC2103" s="1">
        <v>41676</v>
      </c>
      <c r="BD2103">
        <v>446</v>
      </c>
      <c r="BF2103" s="1">
        <v>41676</v>
      </c>
      <c r="BG2103">
        <v>38.659999999999997</v>
      </c>
      <c r="BI2103" s="1">
        <v>41676</v>
      </c>
      <c r="BJ2103">
        <v>648.75</v>
      </c>
      <c r="BL2103" s="1">
        <v>41676</v>
      </c>
      <c r="BM2103">
        <v>580.75</v>
      </c>
    </row>
    <row r="2104" spans="1:65" x14ac:dyDescent="0.2">
      <c r="A2104" s="1">
        <v>41605</v>
      </c>
      <c r="B2104">
        <v>111.31</v>
      </c>
      <c r="D2104" s="1">
        <v>41680</v>
      </c>
      <c r="E2104">
        <v>100.06</v>
      </c>
      <c r="G2104" s="1">
        <v>41681</v>
      </c>
      <c r="H2104">
        <v>4.8239999999999998</v>
      </c>
      <c r="J2104" s="1">
        <v>41681</v>
      </c>
      <c r="K2104">
        <v>275.26</v>
      </c>
      <c r="M2104" s="1">
        <v>41681</v>
      </c>
      <c r="N2104">
        <v>302.81</v>
      </c>
      <c r="P2104" s="1">
        <v>41680</v>
      </c>
      <c r="Q2104">
        <v>1274.8</v>
      </c>
      <c r="S2104" s="1">
        <v>41680</v>
      </c>
      <c r="T2104">
        <v>20.111999999999998</v>
      </c>
      <c r="V2104" s="1">
        <v>41680</v>
      </c>
      <c r="W2104">
        <v>322.45</v>
      </c>
      <c r="Y2104" s="1">
        <v>41677</v>
      </c>
      <c r="Z2104">
        <v>1681.25</v>
      </c>
      <c r="AB2104" s="1">
        <v>41684</v>
      </c>
      <c r="AC2104">
        <v>14216.5</v>
      </c>
      <c r="AE2104" s="1">
        <v>41690</v>
      </c>
      <c r="AF2104">
        <v>2049</v>
      </c>
      <c r="AH2104" s="1">
        <v>41688</v>
      </c>
      <c r="AI2104">
        <v>152.65</v>
      </c>
      <c r="AK2104" s="1">
        <v>41677</v>
      </c>
      <c r="AL2104">
        <v>444.25</v>
      </c>
      <c r="AN2104" s="1">
        <v>41677</v>
      </c>
      <c r="AO2104">
        <v>87.47</v>
      </c>
      <c r="AQ2104" s="1">
        <v>41676</v>
      </c>
      <c r="AR2104">
        <v>86.5</v>
      </c>
      <c r="AT2104" s="1">
        <v>41677</v>
      </c>
      <c r="AU2104">
        <v>141.19999999999999</v>
      </c>
      <c r="AW2104" s="1">
        <v>41688</v>
      </c>
      <c r="AX2104">
        <v>16.16</v>
      </c>
      <c r="AZ2104" s="1">
        <v>41677</v>
      </c>
      <c r="BA2104">
        <v>1331.5</v>
      </c>
      <c r="BC2104" s="1">
        <v>41677</v>
      </c>
      <c r="BD2104">
        <v>446.4</v>
      </c>
      <c r="BF2104" s="1">
        <v>41677</v>
      </c>
      <c r="BG2104">
        <v>38.56</v>
      </c>
      <c r="BI2104" s="1">
        <v>41677</v>
      </c>
      <c r="BJ2104">
        <v>649.25</v>
      </c>
      <c r="BL2104" s="1">
        <v>41677</v>
      </c>
      <c r="BM2104">
        <v>577.5</v>
      </c>
    </row>
    <row r="2105" spans="1:65" x14ac:dyDescent="0.2">
      <c r="A2105" s="1">
        <v>41606</v>
      </c>
      <c r="B2105">
        <v>110.86</v>
      </c>
      <c r="D2105" s="1">
        <v>41681</v>
      </c>
      <c r="E2105">
        <v>99.94</v>
      </c>
      <c r="G2105" s="1">
        <v>41682</v>
      </c>
      <c r="H2105">
        <v>4.8220000000000001</v>
      </c>
      <c r="J2105" s="1">
        <v>41682</v>
      </c>
      <c r="K2105">
        <v>276.31</v>
      </c>
      <c r="M2105" s="1">
        <v>41682</v>
      </c>
      <c r="N2105">
        <v>301.25</v>
      </c>
      <c r="P2105" s="1">
        <v>41681</v>
      </c>
      <c r="Q2105">
        <v>1290.0999999999999</v>
      </c>
      <c r="S2105" s="1">
        <v>41681</v>
      </c>
      <c r="T2105">
        <v>20.152999999999999</v>
      </c>
      <c r="V2105" s="1">
        <v>41681</v>
      </c>
      <c r="W2105">
        <v>321.5</v>
      </c>
      <c r="Y2105" s="1">
        <v>41680</v>
      </c>
      <c r="Z2105">
        <v>1662.25</v>
      </c>
      <c r="AB2105" s="1">
        <v>41687</v>
      </c>
      <c r="AC2105">
        <v>14351</v>
      </c>
      <c r="AE2105" s="1">
        <v>41691</v>
      </c>
      <c r="AF2105">
        <v>2041</v>
      </c>
      <c r="AH2105" s="1">
        <v>41689</v>
      </c>
      <c r="AI2105">
        <v>171.75</v>
      </c>
      <c r="AK2105" s="1">
        <v>41680</v>
      </c>
      <c r="AL2105">
        <v>443</v>
      </c>
      <c r="AN2105" s="1">
        <v>41680</v>
      </c>
      <c r="AO2105">
        <v>87.37</v>
      </c>
      <c r="AQ2105" s="1">
        <v>41677</v>
      </c>
      <c r="AR2105">
        <v>86.575000000000003</v>
      </c>
      <c r="AT2105" s="1">
        <v>41680</v>
      </c>
      <c r="AU2105">
        <v>141.5</v>
      </c>
      <c r="AW2105" s="1">
        <v>41689</v>
      </c>
      <c r="AX2105">
        <v>16.46</v>
      </c>
      <c r="AZ2105" s="1">
        <v>41680</v>
      </c>
      <c r="BA2105">
        <v>1325.5</v>
      </c>
      <c r="BC2105" s="1">
        <v>41680</v>
      </c>
      <c r="BD2105">
        <v>444</v>
      </c>
      <c r="BF2105" s="1">
        <v>41680</v>
      </c>
      <c r="BG2105">
        <v>38.729999999999997</v>
      </c>
      <c r="BI2105" s="1">
        <v>41680</v>
      </c>
      <c r="BJ2105">
        <v>662.75</v>
      </c>
      <c r="BL2105" s="1">
        <v>41680</v>
      </c>
      <c r="BM2105">
        <v>584.75</v>
      </c>
    </row>
    <row r="2106" spans="1:65" x14ac:dyDescent="0.2">
      <c r="A2106" s="1">
        <v>41607</v>
      </c>
      <c r="B2106">
        <v>109.69</v>
      </c>
      <c r="D2106" s="1">
        <v>41682</v>
      </c>
      <c r="E2106">
        <v>100.37</v>
      </c>
      <c r="G2106" s="1">
        <v>41683</v>
      </c>
      <c r="H2106">
        <v>5.2229999999999999</v>
      </c>
      <c r="J2106" s="1">
        <v>41683</v>
      </c>
      <c r="K2106">
        <v>277.72000000000003</v>
      </c>
      <c r="M2106" s="1">
        <v>41683</v>
      </c>
      <c r="N2106">
        <v>303.07</v>
      </c>
      <c r="P2106" s="1">
        <v>41682</v>
      </c>
      <c r="Q2106">
        <v>1295.3</v>
      </c>
      <c r="S2106" s="1">
        <v>41682</v>
      </c>
      <c r="T2106">
        <v>20.341000000000001</v>
      </c>
      <c r="V2106" s="1">
        <v>41682</v>
      </c>
      <c r="W2106">
        <v>325.60000000000002</v>
      </c>
      <c r="Y2106" s="1">
        <v>41681</v>
      </c>
      <c r="Z2106">
        <v>1666.6</v>
      </c>
      <c r="AB2106" s="1">
        <v>41688</v>
      </c>
      <c r="AC2106">
        <v>14434</v>
      </c>
      <c r="AE2106" s="1">
        <v>41694</v>
      </c>
      <c r="AF2106">
        <v>2045</v>
      </c>
      <c r="AH2106" s="1">
        <v>41690</v>
      </c>
      <c r="AI2106">
        <v>168.8</v>
      </c>
      <c r="AK2106" s="1">
        <v>41681</v>
      </c>
      <c r="AL2106">
        <v>441.5</v>
      </c>
      <c r="AN2106" s="1">
        <v>41681</v>
      </c>
      <c r="AO2106">
        <v>88.67</v>
      </c>
      <c r="AQ2106" s="1">
        <v>41680</v>
      </c>
      <c r="AR2106">
        <v>86.35</v>
      </c>
      <c r="AT2106" s="1">
        <v>41681</v>
      </c>
      <c r="AU2106">
        <v>142.80000000000001</v>
      </c>
      <c r="AW2106" s="1">
        <v>41690</v>
      </c>
      <c r="AX2106">
        <v>16.329999999999998</v>
      </c>
      <c r="AZ2106" s="1">
        <v>41681</v>
      </c>
      <c r="BA2106">
        <v>1334.75</v>
      </c>
      <c r="BC2106" s="1">
        <v>41681</v>
      </c>
      <c r="BD2106">
        <v>449.2</v>
      </c>
      <c r="BF2106" s="1">
        <v>41681</v>
      </c>
      <c r="BG2106">
        <v>38.85</v>
      </c>
      <c r="BI2106" s="1">
        <v>41681</v>
      </c>
      <c r="BJ2106">
        <v>665.5</v>
      </c>
      <c r="BL2106" s="1">
        <v>41681</v>
      </c>
      <c r="BM2106">
        <v>590.25</v>
      </c>
    </row>
    <row r="2107" spans="1:65" x14ac:dyDescent="0.2">
      <c r="A2107" s="1">
        <v>41610</v>
      </c>
      <c r="B2107">
        <v>111.45</v>
      </c>
      <c r="D2107" s="1">
        <v>41683</v>
      </c>
      <c r="E2107">
        <v>100.35</v>
      </c>
      <c r="G2107" s="1">
        <v>41684</v>
      </c>
      <c r="H2107">
        <v>5.2140000000000004</v>
      </c>
      <c r="J2107" s="1">
        <v>41684</v>
      </c>
      <c r="K2107">
        <v>280.52999999999997</v>
      </c>
      <c r="M2107" s="1">
        <v>41684</v>
      </c>
      <c r="N2107">
        <v>307.82</v>
      </c>
      <c r="P2107" s="1">
        <v>41683</v>
      </c>
      <c r="Q2107">
        <v>1300.4000000000001</v>
      </c>
      <c r="S2107" s="1">
        <v>41683</v>
      </c>
      <c r="T2107">
        <v>20.395</v>
      </c>
      <c r="V2107" s="1">
        <v>41683</v>
      </c>
      <c r="W2107">
        <v>325</v>
      </c>
      <c r="Y2107" s="1">
        <v>41682</v>
      </c>
      <c r="Z2107">
        <v>1695.1</v>
      </c>
      <c r="AB2107" s="1">
        <v>41689</v>
      </c>
      <c r="AC2107">
        <v>14488</v>
      </c>
      <c r="AE2107" s="1">
        <v>41695</v>
      </c>
      <c r="AF2107">
        <v>2049</v>
      </c>
      <c r="AH2107" s="1">
        <v>41691</v>
      </c>
      <c r="AI2107">
        <v>168.55</v>
      </c>
      <c r="AK2107" s="1">
        <v>41682</v>
      </c>
      <c r="AL2107">
        <v>440</v>
      </c>
      <c r="AN2107" s="1">
        <v>41682</v>
      </c>
      <c r="AO2107">
        <v>88.37</v>
      </c>
      <c r="AQ2107" s="1">
        <v>41681</v>
      </c>
      <c r="AR2107">
        <v>86.075000000000003</v>
      </c>
      <c r="AT2107" s="1">
        <v>41682</v>
      </c>
      <c r="AU2107">
        <v>142.1</v>
      </c>
      <c r="AW2107" s="1">
        <v>41691</v>
      </c>
      <c r="AX2107">
        <v>16.72</v>
      </c>
      <c r="AZ2107" s="1">
        <v>41682</v>
      </c>
      <c r="BA2107">
        <v>1323</v>
      </c>
      <c r="BC2107" s="1">
        <v>41682</v>
      </c>
      <c r="BD2107">
        <v>443.5</v>
      </c>
      <c r="BF2107" s="1">
        <v>41682</v>
      </c>
      <c r="BG2107">
        <v>38.99</v>
      </c>
      <c r="BI2107" s="1">
        <v>41682</v>
      </c>
      <c r="BJ2107">
        <v>663</v>
      </c>
      <c r="BL2107" s="1">
        <v>41682</v>
      </c>
      <c r="BM2107">
        <v>587</v>
      </c>
    </row>
    <row r="2108" spans="1:65" x14ac:dyDescent="0.2">
      <c r="A2108" s="1">
        <v>41611</v>
      </c>
      <c r="B2108">
        <v>112.62</v>
      </c>
      <c r="D2108" s="1">
        <v>41684</v>
      </c>
      <c r="E2108">
        <v>100.3</v>
      </c>
      <c r="G2108" s="1">
        <v>41688</v>
      </c>
      <c r="H2108">
        <v>5.5510000000000002</v>
      </c>
      <c r="J2108" s="1">
        <v>41688</v>
      </c>
      <c r="K2108">
        <v>283.23</v>
      </c>
      <c r="M2108" s="1">
        <v>41688</v>
      </c>
      <c r="N2108">
        <v>310.17</v>
      </c>
      <c r="P2108" s="1">
        <v>41684</v>
      </c>
      <c r="Q2108">
        <v>1319</v>
      </c>
      <c r="S2108" s="1">
        <v>41684</v>
      </c>
      <c r="T2108">
        <v>21.420999999999999</v>
      </c>
      <c r="V2108" s="1">
        <v>41684</v>
      </c>
      <c r="W2108">
        <v>326.45</v>
      </c>
      <c r="Y2108" s="1">
        <v>41683</v>
      </c>
      <c r="Z2108">
        <v>1700.75</v>
      </c>
      <c r="AB2108" s="1">
        <v>41690</v>
      </c>
      <c r="AC2108">
        <v>14337.5</v>
      </c>
      <c r="AE2108" s="1">
        <v>41696</v>
      </c>
      <c r="AF2108">
        <v>2062.5</v>
      </c>
      <c r="AH2108" s="1">
        <v>41694</v>
      </c>
      <c r="AI2108">
        <v>175.6</v>
      </c>
      <c r="AK2108" s="1">
        <v>41683</v>
      </c>
      <c r="AL2108">
        <v>440.5</v>
      </c>
      <c r="AN2108" s="1">
        <v>41683</v>
      </c>
      <c r="AO2108">
        <v>87.6</v>
      </c>
      <c r="AQ2108" s="1">
        <v>41682</v>
      </c>
      <c r="AR2108">
        <v>86.5</v>
      </c>
      <c r="AT2108" s="1">
        <v>41683</v>
      </c>
      <c r="AU2108">
        <v>143.15</v>
      </c>
      <c r="AW2108" s="1">
        <v>41694</v>
      </c>
      <c r="AX2108">
        <v>17.41</v>
      </c>
      <c r="AZ2108" s="1">
        <v>41683</v>
      </c>
      <c r="BA2108">
        <v>1344.25</v>
      </c>
      <c r="BC2108" s="1">
        <v>41683</v>
      </c>
      <c r="BD2108">
        <v>452.8</v>
      </c>
      <c r="BF2108" s="1">
        <v>41683</v>
      </c>
      <c r="BG2108">
        <v>39.54</v>
      </c>
      <c r="BI2108" s="1">
        <v>41683</v>
      </c>
      <c r="BJ2108">
        <v>672.75</v>
      </c>
      <c r="BL2108" s="1">
        <v>41683</v>
      </c>
      <c r="BM2108">
        <v>595.5</v>
      </c>
    </row>
    <row r="2109" spans="1:65" x14ac:dyDescent="0.2">
      <c r="A2109" s="1">
        <v>41612</v>
      </c>
      <c r="B2109">
        <v>111.88</v>
      </c>
      <c r="D2109" s="1">
        <v>41688</v>
      </c>
      <c r="E2109">
        <v>102.43</v>
      </c>
      <c r="G2109" s="1">
        <v>41689</v>
      </c>
      <c r="H2109">
        <v>6.149</v>
      </c>
      <c r="J2109" s="1">
        <v>41689</v>
      </c>
      <c r="K2109">
        <v>282.47000000000003</v>
      </c>
      <c r="M2109" s="1">
        <v>41689</v>
      </c>
      <c r="N2109">
        <v>314.68</v>
      </c>
      <c r="P2109" s="1">
        <v>41688</v>
      </c>
      <c r="Q2109">
        <v>1324.7</v>
      </c>
      <c r="S2109" s="1">
        <v>41688</v>
      </c>
      <c r="T2109">
        <v>21.898</v>
      </c>
      <c r="V2109" s="1">
        <v>41688</v>
      </c>
      <c r="W2109">
        <v>328.55</v>
      </c>
      <c r="Y2109" s="1">
        <v>41684</v>
      </c>
      <c r="Z2109">
        <v>1703</v>
      </c>
      <c r="AB2109" s="1">
        <v>41691</v>
      </c>
      <c r="AC2109">
        <v>14337.5</v>
      </c>
      <c r="AE2109" s="1">
        <v>41697</v>
      </c>
      <c r="AF2109">
        <v>2070.5</v>
      </c>
      <c r="AH2109" s="1">
        <v>41695</v>
      </c>
      <c r="AI2109">
        <v>175.65</v>
      </c>
      <c r="AK2109" s="1">
        <v>41684</v>
      </c>
      <c r="AL2109">
        <v>445.25</v>
      </c>
      <c r="AN2109" s="1">
        <v>41684</v>
      </c>
      <c r="AO2109">
        <v>87.55</v>
      </c>
      <c r="AQ2109" s="1">
        <v>41683</v>
      </c>
      <c r="AR2109">
        <v>86.35</v>
      </c>
      <c r="AT2109" s="1">
        <v>41684</v>
      </c>
      <c r="AU2109">
        <v>142.6</v>
      </c>
      <c r="AW2109" s="1">
        <v>41695</v>
      </c>
      <c r="AX2109">
        <v>17.34</v>
      </c>
      <c r="AZ2109" s="1">
        <v>41684</v>
      </c>
      <c r="BA2109">
        <v>1337.5</v>
      </c>
      <c r="BC2109" s="1">
        <v>41684</v>
      </c>
      <c r="BD2109">
        <v>450</v>
      </c>
      <c r="BF2109" s="1">
        <v>41684</v>
      </c>
      <c r="BG2109">
        <v>39.15</v>
      </c>
      <c r="BI2109" s="1">
        <v>41684</v>
      </c>
      <c r="BJ2109">
        <v>674.5</v>
      </c>
      <c r="BL2109" s="1">
        <v>41684</v>
      </c>
      <c r="BM2109">
        <v>598.5</v>
      </c>
    </row>
    <row r="2110" spans="1:65" x14ac:dyDescent="0.2">
      <c r="A2110" s="1">
        <v>41613</v>
      </c>
      <c r="B2110">
        <v>110.98</v>
      </c>
      <c r="D2110" s="1">
        <v>41689</v>
      </c>
      <c r="E2110">
        <v>103.31</v>
      </c>
      <c r="G2110" s="1">
        <v>41690</v>
      </c>
      <c r="H2110">
        <v>6.0640000000000001</v>
      </c>
      <c r="J2110" s="1">
        <v>41690</v>
      </c>
      <c r="K2110">
        <v>284.66000000000003</v>
      </c>
      <c r="M2110" s="1">
        <v>41690</v>
      </c>
      <c r="N2110">
        <v>317.77</v>
      </c>
      <c r="P2110" s="1">
        <v>41689</v>
      </c>
      <c r="Q2110">
        <v>1320.6</v>
      </c>
      <c r="S2110" s="1">
        <v>41689</v>
      </c>
      <c r="T2110">
        <v>21.85</v>
      </c>
      <c r="V2110" s="1">
        <v>41689</v>
      </c>
      <c r="W2110">
        <v>328.55</v>
      </c>
      <c r="Y2110" s="1">
        <v>41687</v>
      </c>
      <c r="Z2110">
        <v>1689.25</v>
      </c>
      <c r="AB2110" s="1">
        <v>41694</v>
      </c>
      <c r="AC2110">
        <v>14304.5</v>
      </c>
      <c r="AE2110" s="1">
        <v>41698</v>
      </c>
      <c r="AF2110">
        <v>2085</v>
      </c>
      <c r="AH2110" s="1">
        <v>41696</v>
      </c>
      <c r="AI2110">
        <v>177.1</v>
      </c>
      <c r="AK2110" s="1">
        <v>41688</v>
      </c>
      <c r="AL2110">
        <v>449.5</v>
      </c>
      <c r="AN2110" s="1">
        <v>41688</v>
      </c>
      <c r="AO2110">
        <v>87.91</v>
      </c>
      <c r="AQ2110" s="1">
        <v>41684</v>
      </c>
      <c r="AR2110">
        <v>86.525000000000006</v>
      </c>
      <c r="AT2110" s="1">
        <v>41688</v>
      </c>
      <c r="AU2110">
        <v>143.75</v>
      </c>
      <c r="AW2110" s="1">
        <v>41696</v>
      </c>
      <c r="AX2110">
        <v>17.29</v>
      </c>
      <c r="AZ2110" s="1">
        <v>41688</v>
      </c>
      <c r="BA2110">
        <v>1361</v>
      </c>
      <c r="BC2110" s="1">
        <v>41688</v>
      </c>
      <c r="BD2110">
        <v>456.9</v>
      </c>
      <c r="BF2110" s="1">
        <v>41688</v>
      </c>
      <c r="BG2110">
        <v>40.36</v>
      </c>
      <c r="BI2110" s="1">
        <v>41688</v>
      </c>
      <c r="BJ2110">
        <v>685.75</v>
      </c>
      <c r="BL2110" s="1">
        <v>41688</v>
      </c>
      <c r="BM2110">
        <v>612</v>
      </c>
    </row>
    <row r="2111" spans="1:65" x14ac:dyDescent="0.2">
      <c r="A2111" s="1">
        <v>41614</v>
      </c>
      <c r="B2111">
        <v>111.61</v>
      </c>
      <c r="D2111" s="1">
        <v>41690</v>
      </c>
      <c r="E2111">
        <v>102.92</v>
      </c>
      <c r="G2111" s="1">
        <v>41691</v>
      </c>
      <c r="H2111">
        <v>6.1349999999999998</v>
      </c>
      <c r="J2111" s="1">
        <v>41691</v>
      </c>
      <c r="K2111">
        <v>283.33</v>
      </c>
      <c r="M2111" s="1">
        <v>41691</v>
      </c>
      <c r="N2111">
        <v>309.92</v>
      </c>
      <c r="P2111" s="1">
        <v>41690</v>
      </c>
      <c r="Q2111">
        <v>1317.1</v>
      </c>
      <c r="S2111" s="1">
        <v>41690</v>
      </c>
      <c r="T2111">
        <v>21.684000000000001</v>
      </c>
      <c r="V2111" s="1">
        <v>41690</v>
      </c>
      <c r="W2111">
        <v>327.9</v>
      </c>
      <c r="Y2111" s="1">
        <v>41688</v>
      </c>
      <c r="Z2111">
        <v>1735.75</v>
      </c>
      <c r="AB2111" s="1">
        <v>41695</v>
      </c>
      <c r="AC2111">
        <v>14274</v>
      </c>
      <c r="AE2111" s="1">
        <v>41701</v>
      </c>
      <c r="AF2111">
        <v>2082</v>
      </c>
      <c r="AH2111" s="1">
        <v>41697</v>
      </c>
      <c r="AI2111">
        <v>178.75</v>
      </c>
      <c r="AK2111" s="1">
        <v>41689</v>
      </c>
      <c r="AL2111">
        <v>453.75</v>
      </c>
      <c r="AN2111" s="1">
        <v>41689</v>
      </c>
      <c r="AO2111">
        <v>86.97</v>
      </c>
      <c r="AQ2111" s="1">
        <v>41688</v>
      </c>
      <c r="AR2111">
        <v>97.375</v>
      </c>
      <c r="AT2111" s="1">
        <v>41689</v>
      </c>
      <c r="AU2111">
        <v>143.875</v>
      </c>
      <c r="AW2111" s="1">
        <v>41697</v>
      </c>
      <c r="AX2111">
        <v>17.440000000000001</v>
      </c>
      <c r="AZ2111" s="1">
        <v>41689</v>
      </c>
      <c r="BA2111">
        <v>1354.25</v>
      </c>
      <c r="BC2111" s="1">
        <v>41689</v>
      </c>
      <c r="BD2111">
        <v>453</v>
      </c>
      <c r="BF2111" s="1">
        <v>41689</v>
      </c>
      <c r="BG2111">
        <v>40.24</v>
      </c>
      <c r="BI2111" s="1">
        <v>41689</v>
      </c>
      <c r="BJ2111">
        <v>692.5</v>
      </c>
      <c r="BL2111" s="1">
        <v>41689</v>
      </c>
      <c r="BM2111">
        <v>620.25</v>
      </c>
    </row>
    <row r="2112" spans="1:65" x14ac:dyDescent="0.2">
      <c r="A2112" s="1">
        <v>41617</v>
      </c>
      <c r="B2112">
        <v>109.39</v>
      </c>
      <c r="D2112" s="1">
        <v>41691</v>
      </c>
      <c r="E2112">
        <v>102.2</v>
      </c>
      <c r="G2112" s="1">
        <v>41694</v>
      </c>
      <c r="H2112">
        <v>5.4450000000000003</v>
      </c>
      <c r="J2112" s="1">
        <v>41694</v>
      </c>
      <c r="K2112">
        <v>283.36</v>
      </c>
      <c r="M2112" s="1">
        <v>41694</v>
      </c>
      <c r="N2112">
        <v>308.72000000000003</v>
      </c>
      <c r="P2112" s="1">
        <v>41691</v>
      </c>
      <c r="Q2112">
        <v>1323.9</v>
      </c>
      <c r="S2112" s="1">
        <v>41691</v>
      </c>
      <c r="T2112">
        <v>21.782</v>
      </c>
      <c r="V2112" s="1">
        <v>41691</v>
      </c>
      <c r="W2112">
        <v>329.1</v>
      </c>
      <c r="Y2112" s="1">
        <v>41689</v>
      </c>
      <c r="Z2112">
        <v>1739</v>
      </c>
      <c r="AB2112" s="1">
        <v>41696</v>
      </c>
      <c r="AC2112">
        <v>14191</v>
      </c>
      <c r="AE2112" s="1">
        <v>41702</v>
      </c>
      <c r="AF2112">
        <v>2132.75</v>
      </c>
      <c r="AH2112" s="1">
        <v>41698</v>
      </c>
      <c r="AI2112">
        <v>179.8</v>
      </c>
      <c r="AK2112" s="1">
        <v>41690</v>
      </c>
      <c r="AL2112">
        <v>455.75</v>
      </c>
      <c r="AN2112" s="1">
        <v>41690</v>
      </c>
      <c r="AO2112">
        <v>86.37</v>
      </c>
      <c r="AQ2112" s="1">
        <v>41689</v>
      </c>
      <c r="AR2112">
        <v>97.2</v>
      </c>
      <c r="AT2112" s="1">
        <v>41690</v>
      </c>
      <c r="AU2112">
        <v>144.6</v>
      </c>
      <c r="AW2112" s="1">
        <v>41698</v>
      </c>
      <c r="AX2112">
        <v>16.47</v>
      </c>
      <c r="AZ2112" s="1">
        <v>41690</v>
      </c>
      <c r="BA2112">
        <v>1358.25</v>
      </c>
      <c r="BC2112" s="1">
        <v>41690</v>
      </c>
      <c r="BD2112">
        <v>450.9</v>
      </c>
      <c r="BF2112" s="1">
        <v>41690</v>
      </c>
      <c r="BG2112">
        <v>40.57</v>
      </c>
      <c r="BI2112" s="1">
        <v>41690</v>
      </c>
      <c r="BJ2112">
        <v>691.75</v>
      </c>
      <c r="BL2112" s="1">
        <v>41690</v>
      </c>
      <c r="BM2112">
        <v>616.25</v>
      </c>
    </row>
    <row r="2113" spans="1:65" x14ac:dyDescent="0.2">
      <c r="A2113" s="1">
        <v>41618</v>
      </c>
      <c r="B2113">
        <v>109.38</v>
      </c>
      <c r="D2113" s="1">
        <v>41694</v>
      </c>
      <c r="E2113">
        <v>102.82</v>
      </c>
      <c r="G2113" s="1">
        <v>41695</v>
      </c>
      <c r="H2113">
        <v>5.0960000000000001</v>
      </c>
      <c r="J2113" s="1">
        <v>41695</v>
      </c>
      <c r="K2113">
        <v>279.81</v>
      </c>
      <c r="M2113" s="1">
        <v>41695</v>
      </c>
      <c r="N2113">
        <v>310.43</v>
      </c>
      <c r="P2113" s="1">
        <v>41694</v>
      </c>
      <c r="Q2113">
        <v>1338.3</v>
      </c>
      <c r="S2113" s="1">
        <v>41694</v>
      </c>
      <c r="T2113">
        <v>22.050999999999998</v>
      </c>
      <c r="V2113" s="1">
        <v>41694</v>
      </c>
      <c r="W2113">
        <v>327</v>
      </c>
      <c r="Y2113" s="1">
        <v>41690</v>
      </c>
      <c r="Z2113">
        <v>1741.25</v>
      </c>
      <c r="AB2113" s="1">
        <v>41697</v>
      </c>
      <c r="AC2113">
        <v>14422</v>
      </c>
      <c r="AE2113" s="1">
        <v>41703</v>
      </c>
      <c r="AF2113">
        <v>2118.5</v>
      </c>
      <c r="AH2113" s="1">
        <v>41701</v>
      </c>
      <c r="AI2113">
        <v>192.6</v>
      </c>
      <c r="AK2113" s="1">
        <v>41691</v>
      </c>
      <c r="AL2113">
        <v>453</v>
      </c>
      <c r="AN2113" s="1">
        <v>41691</v>
      </c>
      <c r="AO2113">
        <v>87.09</v>
      </c>
      <c r="AQ2113" s="1">
        <v>41690</v>
      </c>
      <c r="AR2113">
        <v>97.825000000000003</v>
      </c>
      <c r="AT2113" s="1">
        <v>41691</v>
      </c>
      <c r="AU2113">
        <v>144.55000000000001</v>
      </c>
      <c r="AW2113" s="1">
        <v>41701</v>
      </c>
      <c r="AX2113">
        <v>17.8</v>
      </c>
      <c r="AZ2113" s="1">
        <v>41691</v>
      </c>
      <c r="BA2113">
        <v>1370.75</v>
      </c>
      <c r="BC2113" s="1">
        <v>41691</v>
      </c>
      <c r="BD2113">
        <v>455.8</v>
      </c>
      <c r="BF2113" s="1">
        <v>41691</v>
      </c>
      <c r="BG2113">
        <v>40.950000000000003</v>
      </c>
      <c r="BI2113" s="1">
        <v>41691</v>
      </c>
      <c r="BJ2113">
        <v>682.75</v>
      </c>
      <c r="BL2113" s="1">
        <v>41691</v>
      </c>
      <c r="BM2113">
        <v>609.75</v>
      </c>
    </row>
    <row r="2114" spans="1:65" x14ac:dyDescent="0.2">
      <c r="A2114" s="1">
        <v>41619</v>
      </c>
      <c r="B2114">
        <v>109.7</v>
      </c>
      <c r="D2114" s="1">
        <v>41695</v>
      </c>
      <c r="E2114">
        <v>101.83</v>
      </c>
      <c r="G2114" s="1">
        <v>41696</v>
      </c>
      <c r="H2114">
        <v>4.8550000000000004</v>
      </c>
      <c r="J2114" s="1">
        <v>41696</v>
      </c>
      <c r="K2114">
        <v>279.92</v>
      </c>
      <c r="M2114" s="1">
        <v>41696</v>
      </c>
      <c r="N2114">
        <v>312.81</v>
      </c>
      <c r="P2114" s="1">
        <v>41695</v>
      </c>
      <c r="Q2114">
        <v>1343</v>
      </c>
      <c r="S2114" s="1">
        <v>41695</v>
      </c>
      <c r="T2114">
        <v>21.963000000000001</v>
      </c>
      <c r="V2114" s="1">
        <v>41695</v>
      </c>
      <c r="W2114">
        <v>325.85000000000002</v>
      </c>
      <c r="Y2114" s="1">
        <v>41691</v>
      </c>
      <c r="Z2114">
        <v>1739.75</v>
      </c>
      <c r="AB2114" s="1">
        <v>41698</v>
      </c>
      <c r="AC2114">
        <v>14699</v>
      </c>
      <c r="AE2114" s="1">
        <v>41704</v>
      </c>
      <c r="AF2114">
        <v>2107</v>
      </c>
      <c r="AH2114" s="1">
        <v>41702</v>
      </c>
      <c r="AI2114">
        <v>185.15</v>
      </c>
      <c r="AK2114" s="1">
        <v>41694</v>
      </c>
      <c r="AL2114">
        <v>451.5</v>
      </c>
      <c r="AN2114" s="1">
        <v>41694</v>
      </c>
      <c r="AO2114">
        <v>87.92</v>
      </c>
      <c r="AQ2114" s="1">
        <v>41691</v>
      </c>
      <c r="AR2114">
        <v>99.35</v>
      </c>
      <c r="AT2114" s="1">
        <v>41694</v>
      </c>
      <c r="AU2114">
        <v>145.15</v>
      </c>
      <c r="AW2114" s="1">
        <v>41702</v>
      </c>
      <c r="AX2114">
        <v>17.739999999999998</v>
      </c>
      <c r="AZ2114" s="1">
        <v>41694</v>
      </c>
      <c r="BA2114">
        <v>1386.5</v>
      </c>
      <c r="BC2114" s="1">
        <v>41694</v>
      </c>
      <c r="BD2114">
        <v>465.9</v>
      </c>
      <c r="BF2114" s="1">
        <v>41694</v>
      </c>
      <c r="BG2114">
        <v>40.75</v>
      </c>
      <c r="BI2114" s="1">
        <v>41694</v>
      </c>
      <c r="BJ2114">
        <v>689</v>
      </c>
      <c r="BL2114" s="1">
        <v>41694</v>
      </c>
      <c r="BM2114">
        <v>617.75</v>
      </c>
    </row>
    <row r="2115" spans="1:65" x14ac:dyDescent="0.2">
      <c r="A2115" s="1">
        <v>41620</v>
      </c>
      <c r="B2115">
        <v>108.67</v>
      </c>
      <c r="D2115" s="1">
        <v>41696</v>
      </c>
      <c r="E2115">
        <v>102.59</v>
      </c>
      <c r="G2115" s="1">
        <v>41697</v>
      </c>
      <c r="H2115">
        <v>4.5110000000000001</v>
      </c>
      <c r="J2115" s="1">
        <v>41697</v>
      </c>
      <c r="K2115">
        <v>276.18</v>
      </c>
      <c r="M2115" s="1">
        <v>41697</v>
      </c>
      <c r="N2115">
        <v>308.64999999999998</v>
      </c>
      <c r="P2115" s="1">
        <v>41696</v>
      </c>
      <c r="Q2115">
        <v>1328.2</v>
      </c>
      <c r="S2115" s="1">
        <v>41696</v>
      </c>
      <c r="T2115">
        <v>21.254000000000001</v>
      </c>
      <c r="V2115" s="1">
        <v>41696</v>
      </c>
      <c r="W2115">
        <v>324.45</v>
      </c>
      <c r="Y2115" s="1">
        <v>41694</v>
      </c>
      <c r="Z2115">
        <v>1730</v>
      </c>
      <c r="AB2115" s="1">
        <v>41701</v>
      </c>
      <c r="AC2115">
        <v>14707</v>
      </c>
      <c r="AE2115" s="1">
        <v>41705</v>
      </c>
      <c r="AF2115">
        <v>2055</v>
      </c>
      <c r="AH2115" s="1">
        <v>41703</v>
      </c>
      <c r="AI2115">
        <v>200.65</v>
      </c>
      <c r="AK2115" s="1">
        <v>41695</v>
      </c>
      <c r="AL2115">
        <v>455.75</v>
      </c>
      <c r="AN2115" s="1">
        <v>41695</v>
      </c>
      <c r="AO2115">
        <v>86.22</v>
      </c>
      <c r="AQ2115" s="1">
        <v>41694</v>
      </c>
      <c r="AR2115">
        <v>99.25</v>
      </c>
      <c r="AT2115" s="1">
        <v>41695</v>
      </c>
      <c r="AU2115">
        <v>146.44999999999999</v>
      </c>
      <c r="AW2115" s="1">
        <v>41703</v>
      </c>
      <c r="AX2115">
        <v>18.23</v>
      </c>
      <c r="AZ2115" s="1">
        <v>41695</v>
      </c>
      <c r="BA2115">
        <v>1399</v>
      </c>
      <c r="BC2115" s="1">
        <v>41695</v>
      </c>
      <c r="BD2115">
        <v>469.6</v>
      </c>
      <c r="BF2115" s="1">
        <v>41695</v>
      </c>
      <c r="BG2115">
        <v>40.58</v>
      </c>
      <c r="BI2115" s="1">
        <v>41695</v>
      </c>
      <c r="BJ2115">
        <v>690.5</v>
      </c>
      <c r="BL2115" s="1">
        <v>41695</v>
      </c>
      <c r="BM2115">
        <v>615</v>
      </c>
    </row>
    <row r="2116" spans="1:65" x14ac:dyDescent="0.2">
      <c r="A2116" s="1">
        <v>41621</v>
      </c>
      <c r="B2116">
        <v>108.83</v>
      </c>
      <c r="D2116" s="1">
        <v>41697</v>
      </c>
      <c r="E2116">
        <v>102.4</v>
      </c>
      <c r="G2116" s="1">
        <v>41698</v>
      </c>
      <c r="H2116">
        <v>4.609</v>
      </c>
      <c r="J2116" s="1">
        <v>41698</v>
      </c>
      <c r="K2116">
        <v>278.98</v>
      </c>
      <c r="M2116" s="1">
        <v>41698</v>
      </c>
      <c r="N2116">
        <v>308.93</v>
      </c>
      <c r="P2116" s="1">
        <v>41697</v>
      </c>
      <c r="Q2116">
        <v>1331.8</v>
      </c>
      <c r="S2116" s="1">
        <v>41697</v>
      </c>
      <c r="T2116">
        <v>21.314</v>
      </c>
      <c r="V2116" s="1">
        <v>41697</v>
      </c>
      <c r="W2116">
        <v>323.64999999999998</v>
      </c>
      <c r="Y2116" s="1">
        <v>41695</v>
      </c>
      <c r="Z2116">
        <v>1736.75</v>
      </c>
      <c r="AB2116" s="1">
        <v>41702</v>
      </c>
      <c r="AC2116">
        <v>15128</v>
      </c>
      <c r="AE2116" s="1">
        <v>41708</v>
      </c>
      <c r="AF2116">
        <v>2033.5</v>
      </c>
      <c r="AH2116" s="1">
        <v>41704</v>
      </c>
      <c r="AI2116">
        <v>194.8</v>
      </c>
      <c r="AK2116" s="1">
        <v>41696</v>
      </c>
      <c r="AL2116">
        <v>455.5</v>
      </c>
      <c r="AN2116" s="1">
        <v>41696</v>
      </c>
      <c r="AO2116">
        <v>85.37</v>
      </c>
      <c r="AQ2116" s="1">
        <v>41695</v>
      </c>
      <c r="AR2116">
        <v>100.575</v>
      </c>
      <c r="AT2116" s="1">
        <v>41696</v>
      </c>
      <c r="AU2116">
        <v>148.65</v>
      </c>
      <c r="AW2116" s="1">
        <v>41704</v>
      </c>
      <c r="AX2116">
        <v>18.32</v>
      </c>
      <c r="AZ2116" s="1">
        <v>41696</v>
      </c>
      <c r="BA2116">
        <v>1407.25</v>
      </c>
      <c r="BC2116" s="1">
        <v>41696</v>
      </c>
      <c r="BD2116">
        <v>468.3</v>
      </c>
      <c r="BF2116" s="1">
        <v>41696</v>
      </c>
      <c r="BG2116">
        <v>41.2</v>
      </c>
      <c r="BI2116" s="1">
        <v>41696</v>
      </c>
      <c r="BJ2116">
        <v>679</v>
      </c>
      <c r="BL2116" s="1">
        <v>41696</v>
      </c>
      <c r="BM2116">
        <v>600</v>
      </c>
    </row>
    <row r="2117" spans="1:65" x14ac:dyDescent="0.2">
      <c r="A2117" s="1">
        <v>41624</v>
      </c>
      <c r="B2117">
        <v>110.47</v>
      </c>
      <c r="D2117" s="1">
        <v>41698</v>
      </c>
      <c r="E2117">
        <v>102.59</v>
      </c>
      <c r="G2117" s="1">
        <v>41701</v>
      </c>
      <c r="H2117">
        <v>4.492</v>
      </c>
      <c r="J2117" s="1">
        <v>41701</v>
      </c>
      <c r="K2117">
        <v>302.02999999999997</v>
      </c>
      <c r="M2117" s="1">
        <v>41701</v>
      </c>
      <c r="N2117">
        <v>308.05</v>
      </c>
      <c r="P2117" s="1">
        <v>41698</v>
      </c>
      <c r="Q2117">
        <v>1321.6</v>
      </c>
      <c r="S2117" s="1">
        <v>41698</v>
      </c>
      <c r="T2117">
        <v>21.204000000000001</v>
      </c>
      <c r="V2117" s="1">
        <v>41698</v>
      </c>
      <c r="W2117">
        <v>323.85000000000002</v>
      </c>
      <c r="Y2117" s="1">
        <v>41696</v>
      </c>
      <c r="Z2117">
        <v>1740</v>
      </c>
      <c r="AB2117" s="1">
        <v>41703</v>
      </c>
      <c r="AC2117">
        <v>15247</v>
      </c>
      <c r="AE2117" s="1">
        <v>41709</v>
      </c>
      <c r="AF2117">
        <v>1990</v>
      </c>
      <c r="AH2117" s="1">
        <v>41705</v>
      </c>
      <c r="AI2117">
        <v>196.05</v>
      </c>
      <c r="AK2117" s="1">
        <v>41697</v>
      </c>
      <c r="AL2117">
        <v>448</v>
      </c>
      <c r="AN2117" s="1">
        <v>41697</v>
      </c>
      <c r="AO2117">
        <v>86.91</v>
      </c>
      <c r="AQ2117" s="1">
        <v>41696</v>
      </c>
      <c r="AR2117">
        <v>101.02500000000001</v>
      </c>
      <c r="AT2117" s="1">
        <v>41697</v>
      </c>
      <c r="AU2117">
        <v>150.05000000000001</v>
      </c>
      <c r="AW2117" s="1">
        <v>41705</v>
      </c>
      <c r="AX2117">
        <v>18.010000000000002</v>
      </c>
      <c r="AZ2117" s="1">
        <v>41697</v>
      </c>
      <c r="BA2117">
        <v>1393.5</v>
      </c>
      <c r="BC2117" s="1">
        <v>41697</v>
      </c>
      <c r="BD2117">
        <v>464</v>
      </c>
      <c r="BF2117" s="1">
        <v>41697</v>
      </c>
      <c r="BG2117">
        <v>40.9</v>
      </c>
      <c r="BI2117" s="1">
        <v>41697</v>
      </c>
      <c r="BJ2117">
        <v>662.25</v>
      </c>
      <c r="BL2117" s="1">
        <v>41697</v>
      </c>
      <c r="BM2117">
        <v>582.25</v>
      </c>
    </row>
    <row r="2118" spans="1:65" x14ac:dyDescent="0.2">
      <c r="A2118" s="1">
        <v>41625</v>
      </c>
      <c r="B2118">
        <v>108.44</v>
      </c>
      <c r="D2118" s="1">
        <v>41701</v>
      </c>
      <c r="E2118">
        <v>104.92</v>
      </c>
      <c r="G2118" s="1">
        <v>41702</v>
      </c>
      <c r="H2118">
        <v>4.6669999999999998</v>
      </c>
      <c r="J2118" s="1">
        <v>41702</v>
      </c>
      <c r="K2118">
        <v>298.52999999999997</v>
      </c>
      <c r="M2118" s="1">
        <v>41702</v>
      </c>
      <c r="N2118">
        <v>304.07</v>
      </c>
      <c r="P2118" s="1">
        <v>41701</v>
      </c>
      <c r="Q2118">
        <v>1350.3</v>
      </c>
      <c r="S2118" s="1">
        <v>41701</v>
      </c>
      <c r="T2118">
        <v>21.448</v>
      </c>
      <c r="V2118" s="1">
        <v>41701</v>
      </c>
      <c r="W2118">
        <v>322.05</v>
      </c>
      <c r="Y2118" s="1">
        <v>41697</v>
      </c>
      <c r="Z2118">
        <v>1733.5</v>
      </c>
      <c r="AB2118" s="1">
        <v>41704</v>
      </c>
      <c r="AC2118">
        <v>15445.5</v>
      </c>
      <c r="AE2118" s="1">
        <v>41710</v>
      </c>
      <c r="AF2118">
        <v>1972</v>
      </c>
      <c r="AH2118" s="1">
        <v>41708</v>
      </c>
      <c r="AI2118">
        <v>202.5</v>
      </c>
      <c r="AK2118" s="1">
        <v>41698</v>
      </c>
      <c r="AL2118">
        <v>457.5</v>
      </c>
      <c r="AN2118" s="1">
        <v>41698</v>
      </c>
      <c r="AO2118">
        <v>86.59</v>
      </c>
      <c r="AQ2118" s="1">
        <v>41697</v>
      </c>
      <c r="AR2118">
        <v>103.85</v>
      </c>
      <c r="AT2118" s="1">
        <v>41698</v>
      </c>
      <c r="AU2118">
        <v>151.94999999999999</v>
      </c>
      <c r="AW2118" s="1">
        <v>41708</v>
      </c>
      <c r="AX2118">
        <v>18.22</v>
      </c>
      <c r="AZ2118" s="1">
        <v>41698</v>
      </c>
      <c r="BA2118">
        <v>1414.25</v>
      </c>
      <c r="BC2118" s="1">
        <v>41698</v>
      </c>
      <c r="BD2118">
        <v>467.9</v>
      </c>
      <c r="BF2118" s="1">
        <v>41698</v>
      </c>
      <c r="BG2118">
        <v>41.52</v>
      </c>
      <c r="BI2118" s="1">
        <v>41698</v>
      </c>
      <c r="BJ2118">
        <v>677</v>
      </c>
      <c r="BL2118" s="1">
        <v>41698</v>
      </c>
      <c r="BM2118">
        <v>599</v>
      </c>
    </row>
    <row r="2119" spans="1:65" x14ac:dyDescent="0.2">
      <c r="A2119" s="1">
        <v>41626</v>
      </c>
      <c r="B2119">
        <v>109.63</v>
      </c>
      <c r="D2119" s="1">
        <v>41702</v>
      </c>
      <c r="E2119">
        <v>103.33</v>
      </c>
      <c r="G2119" s="1">
        <v>41703</v>
      </c>
      <c r="H2119">
        <v>4.5229999999999997</v>
      </c>
      <c r="J2119" s="1">
        <v>41703</v>
      </c>
      <c r="K2119">
        <v>294.02999999999997</v>
      </c>
      <c r="M2119" s="1">
        <v>41703</v>
      </c>
      <c r="N2119">
        <v>299.22000000000003</v>
      </c>
      <c r="P2119" s="1">
        <v>41702</v>
      </c>
      <c r="Q2119">
        <v>1337.9</v>
      </c>
      <c r="S2119" s="1">
        <v>41702</v>
      </c>
      <c r="T2119">
        <v>21.187999999999999</v>
      </c>
      <c r="V2119" s="1">
        <v>41702</v>
      </c>
      <c r="W2119">
        <v>326.14999999999998</v>
      </c>
      <c r="Y2119" s="1">
        <v>41698</v>
      </c>
      <c r="Z2119">
        <v>1719.15</v>
      </c>
      <c r="AB2119" s="1">
        <v>41705</v>
      </c>
      <c r="AC2119">
        <v>15268</v>
      </c>
      <c r="AE2119" s="1">
        <v>41711</v>
      </c>
      <c r="AF2119">
        <v>1966.5</v>
      </c>
      <c r="AH2119" s="1">
        <v>41709</v>
      </c>
      <c r="AI2119">
        <v>205.05</v>
      </c>
      <c r="AK2119" s="1">
        <v>41701</v>
      </c>
      <c r="AL2119">
        <v>464</v>
      </c>
      <c r="AN2119" s="1">
        <v>41701</v>
      </c>
      <c r="AO2119">
        <v>87.86</v>
      </c>
      <c r="AQ2119" s="1">
        <v>41698</v>
      </c>
      <c r="AR2119">
        <v>106.85</v>
      </c>
      <c r="AT2119" s="1">
        <v>41701</v>
      </c>
      <c r="AU2119">
        <v>144.125</v>
      </c>
      <c r="AW2119" s="1">
        <v>41709</v>
      </c>
      <c r="AX2119">
        <v>18.03</v>
      </c>
      <c r="AZ2119" s="1">
        <v>41701</v>
      </c>
      <c r="BA2119">
        <v>1407.25</v>
      </c>
      <c r="BC2119" s="1">
        <v>41701</v>
      </c>
      <c r="BD2119">
        <v>461.3</v>
      </c>
      <c r="BF2119" s="1">
        <v>41701</v>
      </c>
      <c r="BG2119">
        <v>42.11</v>
      </c>
      <c r="BI2119" s="1">
        <v>41701</v>
      </c>
      <c r="BJ2119">
        <v>701.25</v>
      </c>
      <c r="BL2119" s="1">
        <v>41701</v>
      </c>
      <c r="BM2119">
        <v>626.75</v>
      </c>
    </row>
    <row r="2120" spans="1:65" x14ac:dyDescent="0.2">
      <c r="A2120" s="1">
        <v>41627</v>
      </c>
      <c r="B2120">
        <v>110.29</v>
      </c>
      <c r="D2120" s="1">
        <v>41703</v>
      </c>
      <c r="E2120">
        <v>101.45</v>
      </c>
      <c r="G2120" s="1">
        <v>41704</v>
      </c>
      <c r="H2120">
        <v>4.6619999999999999</v>
      </c>
      <c r="J2120" s="1">
        <v>41704</v>
      </c>
      <c r="K2120">
        <v>294.55</v>
      </c>
      <c r="M2120" s="1">
        <v>41704</v>
      </c>
      <c r="N2120">
        <v>298.3</v>
      </c>
      <c r="P2120" s="1">
        <v>41703</v>
      </c>
      <c r="Q2120">
        <v>1340.3</v>
      </c>
      <c r="S2120" s="1">
        <v>41703</v>
      </c>
      <c r="T2120">
        <v>21.239000000000001</v>
      </c>
      <c r="V2120" s="1">
        <v>41703</v>
      </c>
      <c r="W2120">
        <v>325.3</v>
      </c>
      <c r="Y2120" s="1">
        <v>41701</v>
      </c>
      <c r="Z2120">
        <v>1682.75</v>
      </c>
      <c r="AB2120" s="1">
        <v>41708</v>
      </c>
      <c r="AC2120">
        <v>15419</v>
      </c>
      <c r="AE2120" s="1">
        <v>41712</v>
      </c>
      <c r="AF2120">
        <v>1966.25</v>
      </c>
      <c r="AH2120" s="1">
        <v>41710</v>
      </c>
      <c r="AI2120">
        <v>204.8</v>
      </c>
      <c r="AK2120" s="1">
        <v>41702</v>
      </c>
      <c r="AL2120">
        <v>476.75</v>
      </c>
      <c r="AN2120" s="1">
        <v>41702</v>
      </c>
      <c r="AO2120">
        <v>88.32</v>
      </c>
      <c r="AQ2120" s="1">
        <v>41701</v>
      </c>
      <c r="AR2120">
        <v>108.675</v>
      </c>
      <c r="AT2120" s="1">
        <v>41702</v>
      </c>
      <c r="AU2120">
        <v>145.625</v>
      </c>
      <c r="AW2120" s="1">
        <v>41710</v>
      </c>
      <c r="AX2120">
        <v>17.670000000000002</v>
      </c>
      <c r="AZ2120" s="1">
        <v>41702</v>
      </c>
      <c r="BA2120">
        <v>1418</v>
      </c>
      <c r="BC2120" s="1">
        <v>41702</v>
      </c>
      <c r="BD2120">
        <v>458.8</v>
      </c>
      <c r="BF2120" s="1">
        <v>41702</v>
      </c>
      <c r="BG2120">
        <v>43.46</v>
      </c>
      <c r="BI2120" s="1">
        <v>41702</v>
      </c>
      <c r="BJ2120">
        <v>704.25</v>
      </c>
      <c r="BL2120" s="1">
        <v>41702</v>
      </c>
      <c r="BM2120">
        <v>639.75</v>
      </c>
    </row>
    <row r="2121" spans="1:65" x14ac:dyDescent="0.2">
      <c r="A2121" s="1">
        <v>41628</v>
      </c>
      <c r="B2121">
        <v>111.77</v>
      </c>
      <c r="D2121" s="1">
        <v>41704</v>
      </c>
      <c r="E2121">
        <v>101.56</v>
      </c>
      <c r="G2121" s="1">
        <v>41705</v>
      </c>
      <c r="H2121">
        <v>4.6180000000000003</v>
      </c>
      <c r="J2121" s="1">
        <v>41705</v>
      </c>
      <c r="K2121">
        <v>297.38</v>
      </c>
      <c r="M2121" s="1">
        <v>41705</v>
      </c>
      <c r="N2121">
        <v>301.20999999999998</v>
      </c>
      <c r="P2121" s="1">
        <v>41704</v>
      </c>
      <c r="Q2121">
        <v>1351.8</v>
      </c>
      <c r="S2121" s="1">
        <v>41704</v>
      </c>
      <c r="T2121">
        <v>21.542000000000002</v>
      </c>
      <c r="V2121" s="1">
        <v>41704</v>
      </c>
      <c r="W2121">
        <v>327.55</v>
      </c>
      <c r="Y2121" s="1">
        <v>41702</v>
      </c>
      <c r="Z2121">
        <v>1729.75</v>
      </c>
      <c r="AB2121" s="1">
        <v>41709</v>
      </c>
      <c r="AC2121">
        <v>15515</v>
      </c>
      <c r="AE2121" s="1">
        <v>41715</v>
      </c>
      <c r="AF2121">
        <v>1952.75</v>
      </c>
      <c r="AH2121" s="1">
        <v>41711</v>
      </c>
      <c r="AI2121">
        <v>205.05</v>
      </c>
      <c r="AK2121" s="1">
        <v>41703</v>
      </c>
      <c r="AL2121">
        <v>475.25</v>
      </c>
      <c r="AN2121" s="1">
        <v>41703</v>
      </c>
      <c r="AO2121">
        <v>87.9</v>
      </c>
      <c r="AQ2121" s="1">
        <v>41702</v>
      </c>
      <c r="AR2121">
        <v>111.675</v>
      </c>
      <c r="AT2121" s="1">
        <v>41703</v>
      </c>
      <c r="AU2121">
        <v>143.67500000000001</v>
      </c>
      <c r="AW2121" s="1">
        <v>41711</v>
      </c>
      <c r="AX2121">
        <v>17.82</v>
      </c>
      <c r="AZ2121" s="1">
        <v>41703</v>
      </c>
      <c r="BA2121">
        <v>1420</v>
      </c>
      <c r="BC2121" s="1">
        <v>41703</v>
      </c>
      <c r="BD2121">
        <v>457.7</v>
      </c>
      <c r="BF2121" s="1">
        <v>41703</v>
      </c>
      <c r="BG2121">
        <v>43.18</v>
      </c>
      <c r="BI2121" s="1">
        <v>41703</v>
      </c>
      <c r="BJ2121">
        <v>703.25</v>
      </c>
      <c r="BL2121" s="1">
        <v>41703</v>
      </c>
      <c r="BM2121">
        <v>637.25</v>
      </c>
    </row>
    <row r="2122" spans="1:65" x14ac:dyDescent="0.2">
      <c r="A2122" s="1">
        <v>41631</v>
      </c>
      <c r="B2122">
        <v>111.56</v>
      </c>
      <c r="D2122" s="1">
        <v>41705</v>
      </c>
      <c r="E2122">
        <v>102.58</v>
      </c>
      <c r="G2122" s="1">
        <v>41708</v>
      </c>
      <c r="H2122">
        <v>4.6509999999999998</v>
      </c>
      <c r="J2122" s="1">
        <v>41708</v>
      </c>
      <c r="K2122">
        <v>294.94</v>
      </c>
      <c r="M2122" s="1">
        <v>41708</v>
      </c>
      <c r="N2122">
        <v>296.74</v>
      </c>
      <c r="P2122" s="1">
        <v>41705</v>
      </c>
      <c r="Q2122">
        <v>1338.2</v>
      </c>
      <c r="S2122" s="1">
        <v>41705</v>
      </c>
      <c r="T2122">
        <v>20.896999999999998</v>
      </c>
      <c r="V2122" s="1">
        <v>41705</v>
      </c>
      <c r="W2122">
        <v>315.64999999999998</v>
      </c>
      <c r="Y2122" s="1">
        <v>41703</v>
      </c>
      <c r="Z2122">
        <v>1736.75</v>
      </c>
      <c r="AB2122" s="1">
        <v>41710</v>
      </c>
      <c r="AC2122">
        <v>15613</v>
      </c>
      <c r="AE2122" s="1">
        <v>41716</v>
      </c>
      <c r="AF2122">
        <v>1970.25</v>
      </c>
      <c r="AH2122" s="1">
        <v>41712</v>
      </c>
      <c r="AI2122">
        <v>197.85</v>
      </c>
      <c r="AK2122" s="1">
        <v>41704</v>
      </c>
      <c r="AL2122">
        <v>485.75</v>
      </c>
      <c r="AN2122" s="1">
        <v>41704</v>
      </c>
      <c r="AO2122">
        <v>90</v>
      </c>
      <c r="AQ2122" s="1">
        <v>41703</v>
      </c>
      <c r="AR2122">
        <v>110.72499999999999</v>
      </c>
      <c r="AT2122" s="1">
        <v>41704</v>
      </c>
      <c r="AU2122">
        <v>143.15</v>
      </c>
      <c r="AW2122" s="1">
        <v>41712</v>
      </c>
      <c r="AX2122">
        <v>17.25</v>
      </c>
      <c r="AZ2122" s="1">
        <v>41704</v>
      </c>
      <c r="BA2122">
        <v>1437.5</v>
      </c>
      <c r="BC2122" s="1">
        <v>41704</v>
      </c>
      <c r="BD2122">
        <v>458.4</v>
      </c>
      <c r="BF2122" s="1">
        <v>41704</v>
      </c>
      <c r="BG2122">
        <v>44.27</v>
      </c>
      <c r="BI2122" s="1">
        <v>41704</v>
      </c>
      <c r="BJ2122">
        <v>706.25</v>
      </c>
      <c r="BL2122" s="1">
        <v>41704</v>
      </c>
      <c r="BM2122">
        <v>641.5</v>
      </c>
    </row>
    <row r="2123" spans="1:65" x14ac:dyDescent="0.2">
      <c r="A2123" s="1">
        <v>41632</v>
      </c>
      <c r="B2123">
        <v>111.9</v>
      </c>
      <c r="D2123" s="1">
        <v>41708</v>
      </c>
      <c r="E2123">
        <v>101.12</v>
      </c>
      <c r="G2123" s="1">
        <v>41709</v>
      </c>
      <c r="H2123">
        <v>4.6050000000000004</v>
      </c>
      <c r="J2123" s="1">
        <v>41709</v>
      </c>
      <c r="K2123">
        <v>296.7</v>
      </c>
      <c r="M2123" s="1">
        <v>41709</v>
      </c>
      <c r="N2123">
        <v>296.10000000000002</v>
      </c>
      <c r="P2123" s="1">
        <v>41708</v>
      </c>
      <c r="Q2123">
        <v>1341.5</v>
      </c>
      <c r="S2123" s="1">
        <v>41708</v>
      </c>
      <c r="T2123">
        <v>20.879000000000001</v>
      </c>
      <c r="V2123" s="1">
        <v>41708</v>
      </c>
      <c r="W2123">
        <v>311.05</v>
      </c>
      <c r="Y2123" s="1">
        <v>41704</v>
      </c>
      <c r="Z2123">
        <v>1758.5</v>
      </c>
      <c r="AB2123" s="1">
        <v>41711</v>
      </c>
      <c r="AC2123">
        <v>15742.5</v>
      </c>
      <c r="AE2123" s="1">
        <v>41717</v>
      </c>
      <c r="AF2123">
        <v>1973</v>
      </c>
      <c r="AH2123" s="1">
        <v>41715</v>
      </c>
      <c r="AI2123">
        <v>189.9</v>
      </c>
      <c r="AK2123" s="1">
        <v>41705</v>
      </c>
      <c r="AL2123">
        <v>481</v>
      </c>
      <c r="AN2123" s="1">
        <v>41705</v>
      </c>
      <c r="AO2123">
        <v>91.02</v>
      </c>
      <c r="AQ2123" s="1">
        <v>41704</v>
      </c>
      <c r="AR2123">
        <v>112.4</v>
      </c>
      <c r="AT2123" s="1">
        <v>41705</v>
      </c>
      <c r="AU2123">
        <v>143.25</v>
      </c>
      <c r="AW2123" s="1">
        <v>41715</v>
      </c>
      <c r="AX2123">
        <v>17.05</v>
      </c>
      <c r="AZ2123" s="1">
        <v>41705</v>
      </c>
      <c r="BA2123">
        <v>1457.5</v>
      </c>
      <c r="BC2123" s="1">
        <v>41705</v>
      </c>
      <c r="BD2123">
        <v>465</v>
      </c>
      <c r="BF2123" s="1">
        <v>41705</v>
      </c>
      <c r="BG2123">
        <v>44.09</v>
      </c>
      <c r="BI2123" s="1">
        <v>41705</v>
      </c>
      <c r="BJ2123">
        <v>715.25</v>
      </c>
      <c r="BL2123" s="1">
        <v>41705</v>
      </c>
      <c r="BM2123">
        <v>646.25</v>
      </c>
    </row>
    <row r="2124" spans="1:65" x14ac:dyDescent="0.2">
      <c r="A2124" s="1">
        <v>41634</v>
      </c>
      <c r="B2124">
        <v>111.98</v>
      </c>
      <c r="D2124" s="1">
        <v>41709</v>
      </c>
      <c r="E2124">
        <v>100.03</v>
      </c>
      <c r="G2124" s="1">
        <v>41710</v>
      </c>
      <c r="H2124">
        <v>4.49</v>
      </c>
      <c r="J2124" s="1">
        <v>41710</v>
      </c>
      <c r="K2124">
        <v>295.58</v>
      </c>
      <c r="M2124" s="1">
        <v>41710</v>
      </c>
      <c r="N2124">
        <v>292.55</v>
      </c>
      <c r="P2124" s="1">
        <v>41709</v>
      </c>
      <c r="Q2124">
        <v>1346.7</v>
      </c>
      <c r="S2124" s="1">
        <v>41709</v>
      </c>
      <c r="T2124">
        <v>20.783999999999999</v>
      </c>
      <c r="V2124" s="1">
        <v>41709</v>
      </c>
      <c r="W2124">
        <v>303.10000000000002</v>
      </c>
      <c r="Y2124" s="1">
        <v>41705</v>
      </c>
      <c r="Z2124">
        <v>1727.75</v>
      </c>
      <c r="AB2124" s="1">
        <v>41712</v>
      </c>
      <c r="AC2124">
        <v>15703</v>
      </c>
      <c r="AE2124" s="1">
        <v>41718</v>
      </c>
      <c r="AF2124">
        <v>1946</v>
      </c>
      <c r="AH2124" s="1">
        <v>41716</v>
      </c>
      <c r="AI2124">
        <v>190.95</v>
      </c>
      <c r="AK2124" s="1">
        <v>41708</v>
      </c>
      <c r="AL2124">
        <v>472</v>
      </c>
      <c r="AN2124" s="1">
        <v>41708</v>
      </c>
      <c r="AO2124">
        <v>91.56</v>
      </c>
      <c r="AQ2124" s="1">
        <v>41705</v>
      </c>
      <c r="AR2124">
        <v>113</v>
      </c>
      <c r="AT2124" s="1">
        <v>41708</v>
      </c>
      <c r="AU2124">
        <v>143.15</v>
      </c>
      <c r="AW2124" s="1">
        <v>41716</v>
      </c>
      <c r="AX2124">
        <v>17.14</v>
      </c>
      <c r="AZ2124" s="1">
        <v>41708</v>
      </c>
      <c r="BA2124">
        <v>1419.25</v>
      </c>
      <c r="BC2124" s="1">
        <v>41708</v>
      </c>
      <c r="BD2124">
        <v>452.7</v>
      </c>
      <c r="BF2124" s="1">
        <v>41708</v>
      </c>
      <c r="BG2124">
        <v>43.64</v>
      </c>
      <c r="BI2124" s="1">
        <v>41708</v>
      </c>
      <c r="BJ2124">
        <v>704.75</v>
      </c>
      <c r="BL2124" s="1">
        <v>41708</v>
      </c>
      <c r="BM2124">
        <v>645</v>
      </c>
    </row>
    <row r="2125" spans="1:65" x14ac:dyDescent="0.2">
      <c r="A2125" s="1">
        <v>41635</v>
      </c>
      <c r="B2125">
        <v>112.18</v>
      </c>
      <c r="D2125" s="1">
        <v>41710</v>
      </c>
      <c r="E2125">
        <v>97.99</v>
      </c>
      <c r="G2125" s="1">
        <v>41711</v>
      </c>
      <c r="H2125">
        <v>4.383</v>
      </c>
      <c r="J2125" s="1">
        <v>41711</v>
      </c>
      <c r="K2125">
        <v>293.29000000000002</v>
      </c>
      <c r="M2125" s="1">
        <v>41711</v>
      </c>
      <c r="N2125">
        <v>291.95999999999998</v>
      </c>
      <c r="P2125" s="1">
        <v>41710</v>
      </c>
      <c r="Q2125">
        <v>1370.5</v>
      </c>
      <c r="S2125" s="1">
        <v>41710</v>
      </c>
      <c r="T2125">
        <v>21.327999999999999</v>
      </c>
      <c r="V2125" s="1">
        <v>41710</v>
      </c>
      <c r="W2125">
        <v>302.60000000000002</v>
      </c>
      <c r="Y2125" s="1">
        <v>41708</v>
      </c>
      <c r="Z2125">
        <v>1736.25</v>
      </c>
      <c r="AB2125" s="1">
        <v>41715</v>
      </c>
      <c r="AC2125">
        <v>15846</v>
      </c>
      <c r="AE2125" s="1">
        <v>41719</v>
      </c>
      <c r="AF2125">
        <v>1945.75</v>
      </c>
      <c r="AH2125" s="1">
        <v>41717</v>
      </c>
      <c r="AI2125">
        <v>185.1</v>
      </c>
      <c r="AK2125" s="1">
        <v>41709</v>
      </c>
      <c r="AL2125">
        <v>478</v>
      </c>
      <c r="AN2125" s="1">
        <v>41709</v>
      </c>
      <c r="AO2125">
        <v>91.65</v>
      </c>
      <c r="AQ2125" s="1">
        <v>41708</v>
      </c>
      <c r="AR2125">
        <v>116</v>
      </c>
      <c r="AT2125" s="1">
        <v>41709</v>
      </c>
      <c r="AU2125">
        <v>143.22499999999999</v>
      </c>
      <c r="AW2125" s="1">
        <v>41717</v>
      </c>
      <c r="AX2125">
        <v>17.32</v>
      </c>
      <c r="AZ2125" s="1">
        <v>41709</v>
      </c>
      <c r="BA2125">
        <v>1411.5</v>
      </c>
      <c r="BC2125" s="1">
        <v>41709</v>
      </c>
      <c r="BD2125">
        <v>452.3</v>
      </c>
      <c r="BF2125" s="1">
        <v>41709</v>
      </c>
      <c r="BG2125">
        <v>43.51</v>
      </c>
      <c r="BI2125" s="1">
        <v>41709</v>
      </c>
      <c r="BJ2125">
        <v>722</v>
      </c>
      <c r="BL2125" s="1">
        <v>41709</v>
      </c>
      <c r="BM2125">
        <v>663.25</v>
      </c>
    </row>
    <row r="2126" spans="1:65" x14ac:dyDescent="0.2">
      <c r="A2126" s="1">
        <v>41638</v>
      </c>
      <c r="B2126">
        <v>111.21</v>
      </c>
      <c r="D2126" s="1">
        <v>41711</v>
      </c>
      <c r="E2126">
        <v>98.2</v>
      </c>
      <c r="G2126" s="1">
        <v>41712</v>
      </c>
      <c r="H2126">
        <v>4.4249999999999998</v>
      </c>
      <c r="J2126" s="1">
        <v>41712</v>
      </c>
      <c r="K2126">
        <v>295.97000000000003</v>
      </c>
      <c r="M2126" s="1">
        <v>41712</v>
      </c>
      <c r="N2126">
        <v>294.31</v>
      </c>
      <c r="P2126" s="1">
        <v>41711</v>
      </c>
      <c r="Q2126">
        <v>1372.4</v>
      </c>
      <c r="S2126" s="1">
        <v>41711</v>
      </c>
      <c r="T2126">
        <v>21.169</v>
      </c>
      <c r="V2126" s="1">
        <v>41711</v>
      </c>
      <c r="W2126">
        <v>299.05</v>
      </c>
      <c r="Y2126" s="1">
        <v>41709</v>
      </c>
      <c r="Z2126">
        <v>1711</v>
      </c>
      <c r="AB2126" s="1">
        <v>41716</v>
      </c>
      <c r="AC2126">
        <v>16173</v>
      </c>
      <c r="AE2126" s="1">
        <v>41722</v>
      </c>
      <c r="AF2126">
        <v>1936.25</v>
      </c>
      <c r="AH2126" s="1">
        <v>41718</v>
      </c>
      <c r="AI2126">
        <v>174.15</v>
      </c>
      <c r="AK2126" s="1">
        <v>41710</v>
      </c>
      <c r="AL2126">
        <v>484.25</v>
      </c>
      <c r="AN2126" s="1">
        <v>41710</v>
      </c>
      <c r="AO2126">
        <v>92.2</v>
      </c>
      <c r="AQ2126" s="1">
        <v>41709</v>
      </c>
      <c r="AR2126">
        <v>117.1</v>
      </c>
      <c r="AT2126" s="1">
        <v>41710</v>
      </c>
      <c r="AU2126">
        <v>143.875</v>
      </c>
      <c r="AW2126" s="1">
        <v>41718</v>
      </c>
      <c r="AX2126">
        <v>17.05</v>
      </c>
      <c r="AZ2126" s="1">
        <v>41710</v>
      </c>
      <c r="BA2126">
        <v>1381.75</v>
      </c>
      <c r="BC2126" s="1">
        <v>41710</v>
      </c>
      <c r="BD2126">
        <v>448.3</v>
      </c>
      <c r="BF2126" s="1">
        <v>41710</v>
      </c>
      <c r="BG2126">
        <v>43.2</v>
      </c>
      <c r="BI2126" s="1">
        <v>41710</v>
      </c>
      <c r="BJ2126">
        <v>741.25</v>
      </c>
      <c r="BL2126" s="1">
        <v>41710</v>
      </c>
      <c r="BM2126">
        <v>688</v>
      </c>
    </row>
    <row r="2127" spans="1:65" x14ac:dyDescent="0.2">
      <c r="A2127" s="1">
        <v>41639</v>
      </c>
      <c r="B2127">
        <v>110.8</v>
      </c>
      <c r="D2127" s="1">
        <v>41712</v>
      </c>
      <c r="E2127">
        <v>98.89</v>
      </c>
      <c r="G2127" s="1">
        <v>41715</v>
      </c>
      <c r="H2127">
        <v>4.5359999999999996</v>
      </c>
      <c r="J2127" s="1">
        <v>41715</v>
      </c>
      <c r="K2127">
        <v>288.11</v>
      </c>
      <c r="M2127" s="1">
        <v>41715</v>
      </c>
      <c r="N2127">
        <v>289.08</v>
      </c>
      <c r="P2127" s="1">
        <v>41712</v>
      </c>
      <c r="Q2127">
        <v>1379</v>
      </c>
      <c r="S2127" s="1">
        <v>41712</v>
      </c>
      <c r="T2127">
        <v>21.384</v>
      </c>
      <c r="V2127" s="1">
        <v>41712</v>
      </c>
      <c r="W2127">
        <v>301.3</v>
      </c>
      <c r="Y2127" s="1">
        <v>41710</v>
      </c>
      <c r="Z2127">
        <v>1718.25</v>
      </c>
      <c r="AB2127" s="1">
        <v>41717</v>
      </c>
      <c r="AC2127">
        <v>16308</v>
      </c>
      <c r="AE2127" s="1">
        <v>41723</v>
      </c>
      <c r="AF2127">
        <v>1985.25</v>
      </c>
      <c r="AH2127" s="1">
        <v>41719</v>
      </c>
      <c r="AI2127">
        <v>171.15</v>
      </c>
      <c r="AK2127" s="1">
        <v>41711</v>
      </c>
      <c r="AL2127">
        <v>484.25</v>
      </c>
      <c r="AN2127" s="1">
        <v>41711</v>
      </c>
      <c r="AO2127">
        <v>91.68</v>
      </c>
      <c r="AQ2127" s="1">
        <v>41710</v>
      </c>
      <c r="AR2127">
        <v>115.925</v>
      </c>
      <c r="AT2127" s="1">
        <v>41711</v>
      </c>
      <c r="AU2127">
        <v>143.625</v>
      </c>
      <c r="AW2127" s="1">
        <v>41719</v>
      </c>
      <c r="AX2127">
        <v>16.829999999999998</v>
      </c>
      <c r="AZ2127" s="1">
        <v>41711</v>
      </c>
      <c r="BA2127">
        <v>1390.75</v>
      </c>
      <c r="BC2127" s="1">
        <v>41711</v>
      </c>
      <c r="BD2127">
        <v>449.6</v>
      </c>
      <c r="BF2127" s="1">
        <v>41711</v>
      </c>
      <c r="BG2127">
        <v>42.77</v>
      </c>
      <c r="BI2127" s="1">
        <v>41711</v>
      </c>
      <c r="BJ2127">
        <v>730.25</v>
      </c>
      <c r="BL2127" s="1">
        <v>41711</v>
      </c>
      <c r="BM2127">
        <v>679</v>
      </c>
    </row>
    <row r="2128" spans="1:65" x14ac:dyDescent="0.2">
      <c r="A2128" s="1">
        <v>41641</v>
      </c>
      <c r="B2128">
        <v>107.78</v>
      </c>
      <c r="D2128" s="1">
        <v>41715</v>
      </c>
      <c r="E2128">
        <v>98.08</v>
      </c>
      <c r="G2128" s="1">
        <v>41716</v>
      </c>
      <c r="H2128">
        <v>4.4560000000000004</v>
      </c>
      <c r="J2128" s="1">
        <v>41716</v>
      </c>
      <c r="K2128">
        <v>290.27999999999997</v>
      </c>
      <c r="M2128" s="1">
        <v>41716</v>
      </c>
      <c r="N2128">
        <v>291.55</v>
      </c>
      <c r="P2128" s="1">
        <v>41715</v>
      </c>
      <c r="Q2128">
        <v>1372.9</v>
      </c>
      <c r="S2128" s="1">
        <v>41715</v>
      </c>
      <c r="T2128">
        <v>21.248999999999999</v>
      </c>
      <c r="V2128" s="1">
        <v>41715</v>
      </c>
      <c r="W2128">
        <v>300.2</v>
      </c>
      <c r="Y2128" s="1">
        <v>41711</v>
      </c>
      <c r="Z2128">
        <v>1699.75</v>
      </c>
      <c r="AB2128" s="1">
        <v>41718</v>
      </c>
      <c r="AC2128">
        <v>15823</v>
      </c>
      <c r="AE2128" s="1">
        <v>41724</v>
      </c>
      <c r="AF2128">
        <v>1963.75</v>
      </c>
      <c r="AH2128" s="1">
        <v>41722</v>
      </c>
      <c r="AI2128">
        <v>176.4</v>
      </c>
      <c r="AK2128" s="1">
        <v>41712</v>
      </c>
      <c r="AL2128">
        <v>472.25</v>
      </c>
      <c r="AN2128" s="1">
        <v>41712</v>
      </c>
      <c r="AO2128">
        <v>92.19</v>
      </c>
      <c r="AQ2128" s="1">
        <v>41711</v>
      </c>
      <c r="AR2128">
        <v>118.925</v>
      </c>
      <c r="AT2128" s="1">
        <v>41712</v>
      </c>
      <c r="AU2128">
        <v>145.25</v>
      </c>
      <c r="AW2128" s="1">
        <v>41722</v>
      </c>
      <c r="AX2128">
        <v>16.84</v>
      </c>
      <c r="AZ2128" s="1">
        <v>41712</v>
      </c>
      <c r="BA2128">
        <v>1376</v>
      </c>
      <c r="BC2128" s="1">
        <v>41712</v>
      </c>
      <c r="BD2128">
        <v>449</v>
      </c>
      <c r="BF2128" s="1">
        <v>41712</v>
      </c>
      <c r="BG2128">
        <v>42.02</v>
      </c>
      <c r="BI2128" s="1">
        <v>41712</v>
      </c>
      <c r="BJ2128">
        <v>744</v>
      </c>
      <c r="BL2128" s="1">
        <v>41712</v>
      </c>
      <c r="BM2128">
        <v>690.25</v>
      </c>
    </row>
    <row r="2129" spans="1:65" x14ac:dyDescent="0.2">
      <c r="A2129" s="1">
        <v>41642</v>
      </c>
      <c r="B2129">
        <v>106.89</v>
      </c>
      <c r="D2129" s="1">
        <v>41716</v>
      </c>
      <c r="E2129">
        <v>99.7</v>
      </c>
      <c r="G2129" s="1">
        <v>41717</v>
      </c>
      <c r="H2129">
        <v>4.484</v>
      </c>
      <c r="J2129" s="1">
        <v>41717</v>
      </c>
      <c r="K2129">
        <v>286.88</v>
      </c>
      <c r="M2129" s="1">
        <v>41717</v>
      </c>
      <c r="N2129">
        <v>290.10000000000002</v>
      </c>
      <c r="P2129" s="1">
        <v>41716</v>
      </c>
      <c r="Q2129">
        <v>1359</v>
      </c>
      <c r="S2129" s="1">
        <v>41716</v>
      </c>
      <c r="T2129">
        <v>20.835999999999999</v>
      </c>
      <c r="V2129" s="1">
        <v>41716</v>
      </c>
      <c r="W2129">
        <v>299.45</v>
      </c>
      <c r="Y2129" s="1">
        <v>41712</v>
      </c>
      <c r="Z2129">
        <v>1698</v>
      </c>
      <c r="AB2129" s="1">
        <v>41719</v>
      </c>
      <c r="AC2129">
        <v>16081</v>
      </c>
      <c r="AE2129" s="1">
        <v>41725</v>
      </c>
      <c r="AF2129">
        <v>1964.5</v>
      </c>
      <c r="AH2129" s="1">
        <v>41723</v>
      </c>
      <c r="AI2129">
        <v>175.3</v>
      </c>
      <c r="AK2129" s="1">
        <v>41715</v>
      </c>
      <c r="AL2129">
        <v>479</v>
      </c>
      <c r="AN2129" s="1">
        <v>41715</v>
      </c>
      <c r="AO2129">
        <v>92.03</v>
      </c>
      <c r="AQ2129" s="1">
        <v>41712</v>
      </c>
      <c r="AR2129">
        <v>119.3</v>
      </c>
      <c r="AT2129" s="1">
        <v>41715</v>
      </c>
      <c r="AU2129">
        <v>145.02500000000001</v>
      </c>
      <c r="AW2129" s="1">
        <v>41723</v>
      </c>
      <c r="AX2129">
        <v>16.97</v>
      </c>
      <c r="AZ2129" s="1">
        <v>41715</v>
      </c>
      <c r="BA2129">
        <v>1391.75</v>
      </c>
      <c r="BC2129" s="1">
        <v>41715</v>
      </c>
      <c r="BD2129">
        <v>446.6</v>
      </c>
      <c r="BF2129" s="1">
        <v>41715</v>
      </c>
      <c r="BG2129">
        <v>41.89</v>
      </c>
      <c r="BI2129" s="1">
        <v>41715</v>
      </c>
      <c r="BJ2129">
        <v>743.5</v>
      </c>
      <c r="BL2129" s="1">
        <v>41715</v>
      </c>
      <c r="BM2129">
        <v>674.5</v>
      </c>
    </row>
    <row r="2130" spans="1:65" x14ac:dyDescent="0.2">
      <c r="A2130" s="1">
        <v>41645</v>
      </c>
      <c r="B2130">
        <v>106.73</v>
      </c>
      <c r="D2130" s="1">
        <v>41717</v>
      </c>
      <c r="E2130">
        <v>100.37</v>
      </c>
      <c r="G2130" s="1">
        <v>41718</v>
      </c>
      <c r="H2130">
        <v>4.3689999999999998</v>
      </c>
      <c r="J2130" s="1">
        <v>41718</v>
      </c>
      <c r="K2130">
        <v>289.55</v>
      </c>
      <c r="M2130" s="1">
        <v>41718</v>
      </c>
      <c r="N2130">
        <v>292.13</v>
      </c>
      <c r="P2130" s="1">
        <v>41717</v>
      </c>
      <c r="Q2130">
        <v>1341.3</v>
      </c>
      <c r="S2130" s="1">
        <v>41717</v>
      </c>
      <c r="T2130">
        <v>20.8</v>
      </c>
      <c r="V2130" s="1">
        <v>41717</v>
      </c>
      <c r="W2130">
        <v>302.8</v>
      </c>
      <c r="Y2130" s="1">
        <v>41715</v>
      </c>
      <c r="Z2130">
        <v>1681.25</v>
      </c>
      <c r="AB2130" s="1">
        <v>41722</v>
      </c>
      <c r="AC2130">
        <v>16089</v>
      </c>
      <c r="AE2130" s="1">
        <v>41726</v>
      </c>
      <c r="AF2130">
        <v>1966</v>
      </c>
      <c r="AH2130" s="1">
        <v>41724</v>
      </c>
      <c r="AI2130">
        <v>176</v>
      </c>
      <c r="AK2130" s="1">
        <v>41716</v>
      </c>
      <c r="AL2130">
        <v>486.25</v>
      </c>
      <c r="AN2130" s="1">
        <v>41716</v>
      </c>
      <c r="AO2130">
        <v>92.93</v>
      </c>
      <c r="AQ2130" s="1">
        <v>41715</v>
      </c>
      <c r="AR2130">
        <v>121.7</v>
      </c>
      <c r="AT2130" s="1">
        <v>41716</v>
      </c>
      <c r="AU2130">
        <v>145.69999999999999</v>
      </c>
      <c r="AW2130" s="1">
        <v>41724</v>
      </c>
      <c r="AX2130">
        <v>17.36</v>
      </c>
      <c r="AZ2130" s="1">
        <v>41716</v>
      </c>
      <c r="BA2130">
        <v>1418.25</v>
      </c>
      <c r="BC2130" s="1">
        <v>41716</v>
      </c>
      <c r="BD2130">
        <v>455.8</v>
      </c>
      <c r="BF2130" s="1">
        <v>41716</v>
      </c>
      <c r="BG2130">
        <v>42.27</v>
      </c>
      <c r="BI2130" s="1">
        <v>41716</v>
      </c>
      <c r="BJ2130">
        <v>763.25</v>
      </c>
      <c r="BL2130" s="1">
        <v>41716</v>
      </c>
      <c r="BM2130">
        <v>692.5</v>
      </c>
    </row>
    <row r="2131" spans="1:65" x14ac:dyDescent="0.2">
      <c r="A2131" s="1">
        <v>41646</v>
      </c>
      <c r="B2131">
        <v>107.35</v>
      </c>
      <c r="D2131" s="1">
        <v>41718</v>
      </c>
      <c r="E2131">
        <v>99.43</v>
      </c>
      <c r="G2131" s="1">
        <v>41719</v>
      </c>
      <c r="H2131">
        <v>4.3129999999999997</v>
      </c>
      <c r="J2131" s="1">
        <v>41719</v>
      </c>
      <c r="K2131">
        <v>290.79000000000002</v>
      </c>
      <c r="M2131" s="1">
        <v>41719</v>
      </c>
      <c r="N2131">
        <v>292.01</v>
      </c>
      <c r="P2131" s="1">
        <v>41718</v>
      </c>
      <c r="Q2131">
        <v>1330.5</v>
      </c>
      <c r="S2131" s="1">
        <v>41718</v>
      </c>
      <c r="T2131">
        <v>20.404</v>
      </c>
      <c r="V2131" s="1">
        <v>41718</v>
      </c>
      <c r="W2131">
        <v>297.60000000000002</v>
      </c>
      <c r="Y2131" s="1">
        <v>41716</v>
      </c>
      <c r="Z2131">
        <v>1707.25</v>
      </c>
      <c r="AB2131" s="1">
        <v>41723</v>
      </c>
      <c r="AC2131">
        <v>16172</v>
      </c>
      <c r="AE2131" s="1">
        <v>41729</v>
      </c>
      <c r="AF2131">
        <v>1971.75</v>
      </c>
      <c r="AH2131" s="1">
        <v>41725</v>
      </c>
      <c r="AI2131">
        <v>176.35</v>
      </c>
      <c r="AK2131" s="1">
        <v>41717</v>
      </c>
      <c r="AL2131">
        <v>487.75</v>
      </c>
      <c r="AN2131" s="1">
        <v>41717</v>
      </c>
      <c r="AO2131">
        <v>92.62</v>
      </c>
      <c r="AQ2131" s="1">
        <v>41716</v>
      </c>
      <c r="AR2131">
        <v>123.22499999999999</v>
      </c>
      <c r="AT2131" s="1">
        <v>41717</v>
      </c>
      <c r="AU2131">
        <v>146.125</v>
      </c>
      <c r="AW2131" s="1">
        <v>41725</v>
      </c>
      <c r="AX2131">
        <v>17.87</v>
      </c>
      <c r="AZ2131" s="1">
        <v>41717</v>
      </c>
      <c r="BA2131">
        <v>1431.25</v>
      </c>
      <c r="BC2131" s="1">
        <v>41717</v>
      </c>
      <c r="BD2131">
        <v>462</v>
      </c>
      <c r="BF2131" s="1">
        <v>41717</v>
      </c>
      <c r="BG2131">
        <v>42.1</v>
      </c>
      <c r="BI2131" s="1">
        <v>41717</v>
      </c>
      <c r="BJ2131">
        <v>788.25</v>
      </c>
      <c r="BL2131" s="1">
        <v>41717</v>
      </c>
      <c r="BM2131">
        <v>715.75</v>
      </c>
    </row>
    <row r="2132" spans="1:65" x14ac:dyDescent="0.2">
      <c r="A2132" s="1">
        <v>41647</v>
      </c>
      <c r="B2132">
        <v>107.15</v>
      </c>
      <c r="D2132" s="1">
        <v>41719</v>
      </c>
      <c r="E2132">
        <v>99.46</v>
      </c>
      <c r="G2132" s="1">
        <v>41722</v>
      </c>
      <c r="H2132">
        <v>4.2759999999999998</v>
      </c>
      <c r="J2132" s="1">
        <v>41722</v>
      </c>
      <c r="K2132">
        <v>289.08999999999997</v>
      </c>
      <c r="M2132" s="1">
        <v>41722</v>
      </c>
      <c r="N2132">
        <v>291.16000000000003</v>
      </c>
      <c r="P2132" s="1">
        <v>41719</v>
      </c>
      <c r="Q2132">
        <v>1336</v>
      </c>
      <c r="S2132" s="1">
        <v>41719</v>
      </c>
      <c r="T2132">
        <v>20.286000000000001</v>
      </c>
      <c r="V2132" s="1">
        <v>41719</v>
      </c>
      <c r="W2132">
        <v>299.39999999999998</v>
      </c>
      <c r="Y2132" s="1">
        <v>41717</v>
      </c>
      <c r="Z2132">
        <v>1709</v>
      </c>
      <c r="AB2132" s="1">
        <v>41724</v>
      </c>
      <c r="AC2132">
        <v>15875</v>
      </c>
      <c r="AE2132" s="1">
        <v>41730</v>
      </c>
      <c r="AF2132">
        <v>1960.25</v>
      </c>
      <c r="AH2132" s="1">
        <v>41726</v>
      </c>
      <c r="AI2132">
        <v>180.6</v>
      </c>
      <c r="AK2132" s="1">
        <v>41718</v>
      </c>
      <c r="AL2132">
        <v>478.5</v>
      </c>
      <c r="AN2132" s="1">
        <v>41718</v>
      </c>
      <c r="AO2132">
        <v>92.18</v>
      </c>
      <c r="AQ2132" s="1">
        <v>41717</v>
      </c>
      <c r="AR2132">
        <v>124.15</v>
      </c>
      <c r="AT2132" s="1">
        <v>41718</v>
      </c>
      <c r="AU2132">
        <v>144.42500000000001</v>
      </c>
      <c r="AW2132" s="1">
        <v>41726</v>
      </c>
      <c r="AX2132">
        <v>17.98</v>
      </c>
      <c r="AZ2132" s="1">
        <v>41718</v>
      </c>
      <c r="BA2132">
        <v>1433.75</v>
      </c>
      <c r="BC2132" s="1">
        <v>41718</v>
      </c>
      <c r="BD2132">
        <v>466.5</v>
      </c>
      <c r="BF2132" s="1">
        <v>41718</v>
      </c>
      <c r="BG2132">
        <v>41.31</v>
      </c>
      <c r="BI2132" s="1">
        <v>41718</v>
      </c>
      <c r="BJ2132">
        <v>782</v>
      </c>
      <c r="BL2132" s="1">
        <v>41718</v>
      </c>
      <c r="BM2132">
        <v>703.75</v>
      </c>
    </row>
    <row r="2133" spans="1:65" x14ac:dyDescent="0.2">
      <c r="A2133" s="1">
        <v>41648</v>
      </c>
      <c r="B2133">
        <v>106.39</v>
      </c>
      <c r="D2133" s="1">
        <v>41722</v>
      </c>
      <c r="E2133">
        <v>99.6</v>
      </c>
      <c r="G2133" s="1">
        <v>41723</v>
      </c>
      <c r="H2133">
        <v>4.4109999999999996</v>
      </c>
      <c r="J2133" s="1">
        <v>41723</v>
      </c>
      <c r="K2133">
        <v>288.27999999999997</v>
      </c>
      <c r="M2133" s="1">
        <v>41723</v>
      </c>
      <c r="N2133">
        <v>292.14999999999998</v>
      </c>
      <c r="P2133" s="1">
        <v>41722</v>
      </c>
      <c r="Q2133">
        <v>1311.2</v>
      </c>
      <c r="S2133" s="1">
        <v>41722</v>
      </c>
      <c r="T2133">
        <v>20.042999999999999</v>
      </c>
      <c r="V2133" s="1">
        <v>41722</v>
      </c>
      <c r="W2133">
        <v>298.95</v>
      </c>
      <c r="Y2133" s="1">
        <v>41718</v>
      </c>
      <c r="Z2133">
        <v>1681.75</v>
      </c>
      <c r="AB2133" s="1">
        <v>41725</v>
      </c>
      <c r="AC2133">
        <v>15683.5</v>
      </c>
      <c r="AE2133" s="1">
        <v>41731</v>
      </c>
      <c r="AF2133">
        <v>1964</v>
      </c>
      <c r="AH2133" s="1">
        <v>41729</v>
      </c>
      <c r="AI2133">
        <v>177.9</v>
      </c>
      <c r="AK2133" s="1">
        <v>41719</v>
      </c>
      <c r="AL2133">
        <v>479</v>
      </c>
      <c r="AN2133" s="1">
        <v>41719</v>
      </c>
      <c r="AO2133">
        <v>93.31</v>
      </c>
      <c r="AQ2133" s="1">
        <v>41718</v>
      </c>
      <c r="AR2133">
        <v>124.8</v>
      </c>
      <c r="AT2133" s="1">
        <v>41719</v>
      </c>
      <c r="AU2133">
        <v>144</v>
      </c>
      <c r="AW2133" s="1">
        <v>41729</v>
      </c>
      <c r="AX2133">
        <v>17.77</v>
      </c>
      <c r="AZ2133" s="1">
        <v>41719</v>
      </c>
      <c r="BA2133">
        <v>1408.75</v>
      </c>
      <c r="BC2133" s="1">
        <v>41719</v>
      </c>
      <c r="BD2133">
        <v>455.9</v>
      </c>
      <c r="BF2133" s="1">
        <v>41719</v>
      </c>
      <c r="BG2133">
        <v>41.02</v>
      </c>
      <c r="BI2133" s="1">
        <v>41719</v>
      </c>
      <c r="BJ2133">
        <v>771.25</v>
      </c>
      <c r="BL2133" s="1">
        <v>41719</v>
      </c>
      <c r="BM2133">
        <v>693.25</v>
      </c>
    </row>
    <row r="2134" spans="1:65" x14ac:dyDescent="0.2">
      <c r="A2134" s="1">
        <v>41649</v>
      </c>
      <c r="B2134">
        <v>107.25</v>
      </c>
      <c r="D2134" s="1">
        <v>41723</v>
      </c>
      <c r="E2134">
        <v>99.19</v>
      </c>
      <c r="G2134" s="1">
        <v>41724</v>
      </c>
      <c r="H2134">
        <v>4.4020000000000001</v>
      </c>
      <c r="J2134" s="1">
        <v>41724</v>
      </c>
      <c r="K2134">
        <v>290.89</v>
      </c>
      <c r="M2134" s="1">
        <v>41724</v>
      </c>
      <c r="N2134">
        <v>291.94</v>
      </c>
      <c r="P2134" s="1">
        <v>41723</v>
      </c>
      <c r="Q2134">
        <v>1311.4</v>
      </c>
      <c r="S2134" s="1">
        <v>41723</v>
      </c>
      <c r="T2134">
        <v>19.954999999999998</v>
      </c>
      <c r="V2134" s="1">
        <v>41723</v>
      </c>
      <c r="W2134">
        <v>304.55</v>
      </c>
      <c r="Y2134" s="1">
        <v>41719</v>
      </c>
      <c r="Z2134">
        <v>1694</v>
      </c>
      <c r="AB2134" s="1">
        <v>41726</v>
      </c>
      <c r="AC2134">
        <v>15679</v>
      </c>
      <c r="AE2134" s="1">
        <v>41732</v>
      </c>
      <c r="AF2134">
        <v>1978.25</v>
      </c>
      <c r="AH2134" s="1">
        <v>41730</v>
      </c>
      <c r="AI2134">
        <v>175.25</v>
      </c>
      <c r="AK2134" s="1">
        <v>41722</v>
      </c>
      <c r="AL2134">
        <v>490</v>
      </c>
      <c r="AN2134" s="1">
        <v>41722</v>
      </c>
      <c r="AO2134">
        <v>90.63</v>
      </c>
      <c r="AQ2134" s="1">
        <v>41719</v>
      </c>
      <c r="AR2134">
        <v>125.675</v>
      </c>
      <c r="AT2134" s="1">
        <v>41722</v>
      </c>
      <c r="AU2134">
        <v>144.15</v>
      </c>
      <c r="AW2134" s="1">
        <v>41730</v>
      </c>
      <c r="AX2134">
        <v>17.18</v>
      </c>
      <c r="AZ2134" s="1">
        <v>41722</v>
      </c>
      <c r="BA2134">
        <v>1425.5</v>
      </c>
      <c r="BC2134" s="1">
        <v>41722</v>
      </c>
      <c r="BD2134">
        <v>462</v>
      </c>
      <c r="BF2134" s="1">
        <v>41722</v>
      </c>
      <c r="BG2134">
        <v>40.840000000000003</v>
      </c>
      <c r="BI2134" s="1">
        <v>41722</v>
      </c>
      <c r="BJ2134">
        <v>794.5</v>
      </c>
      <c r="BL2134" s="1">
        <v>41722</v>
      </c>
      <c r="BM2134">
        <v>714.5</v>
      </c>
    </row>
    <row r="2135" spans="1:65" x14ac:dyDescent="0.2">
      <c r="A2135" s="1">
        <v>41652</v>
      </c>
      <c r="B2135">
        <v>106.75</v>
      </c>
      <c r="D2135" s="1">
        <v>41724</v>
      </c>
      <c r="E2135">
        <v>100.26</v>
      </c>
      <c r="G2135" s="1">
        <v>41725</v>
      </c>
      <c r="H2135">
        <v>4.5839999999999996</v>
      </c>
      <c r="J2135" s="1">
        <v>41725</v>
      </c>
      <c r="K2135">
        <v>294.26</v>
      </c>
      <c r="M2135" s="1">
        <v>41725</v>
      </c>
      <c r="N2135">
        <v>294.77</v>
      </c>
      <c r="P2135" s="1">
        <v>41724</v>
      </c>
      <c r="Q2135">
        <v>1303.4000000000001</v>
      </c>
      <c r="S2135" s="1">
        <v>41724</v>
      </c>
      <c r="T2135">
        <v>19.759</v>
      </c>
      <c r="V2135" s="1">
        <v>41724</v>
      </c>
      <c r="W2135">
        <v>301.05</v>
      </c>
      <c r="Y2135" s="1">
        <v>41722</v>
      </c>
      <c r="Z2135">
        <v>1699.75</v>
      </c>
      <c r="AB2135" s="1">
        <v>41729</v>
      </c>
      <c r="AC2135">
        <v>15870</v>
      </c>
      <c r="AE2135" s="1">
        <v>41733</v>
      </c>
      <c r="AF2135">
        <v>1997.75</v>
      </c>
      <c r="AH2135" s="1">
        <v>41731</v>
      </c>
      <c r="AI2135">
        <v>172.7</v>
      </c>
      <c r="AK2135" s="1">
        <v>41723</v>
      </c>
      <c r="AL2135">
        <v>486.5</v>
      </c>
      <c r="AN2135" s="1">
        <v>41723</v>
      </c>
      <c r="AO2135">
        <v>94.11</v>
      </c>
      <c r="AQ2135" s="1">
        <v>41722</v>
      </c>
      <c r="AR2135">
        <v>124.65</v>
      </c>
      <c r="AT2135" s="1">
        <v>41723</v>
      </c>
      <c r="AU2135">
        <v>144.375</v>
      </c>
      <c r="AW2135" s="1">
        <v>41731</v>
      </c>
      <c r="AX2135">
        <v>16.97</v>
      </c>
      <c r="AZ2135" s="1">
        <v>41723</v>
      </c>
      <c r="BA2135">
        <v>1428</v>
      </c>
      <c r="BC2135" s="1">
        <v>41723</v>
      </c>
      <c r="BD2135">
        <v>463.7</v>
      </c>
      <c r="BF2135" s="1">
        <v>41723</v>
      </c>
      <c r="BG2135">
        <v>40.74</v>
      </c>
      <c r="BI2135" s="1">
        <v>41723</v>
      </c>
      <c r="BJ2135">
        <v>791.75</v>
      </c>
      <c r="BL2135" s="1">
        <v>41723</v>
      </c>
      <c r="BM2135">
        <v>708.25</v>
      </c>
    </row>
    <row r="2136" spans="1:65" x14ac:dyDescent="0.2">
      <c r="A2136" s="1">
        <v>41653</v>
      </c>
      <c r="B2136">
        <v>106.39</v>
      </c>
      <c r="D2136" s="1">
        <v>41725</v>
      </c>
      <c r="E2136">
        <v>101.28</v>
      </c>
      <c r="G2136" s="1">
        <v>41726</v>
      </c>
      <c r="H2136">
        <v>4.4850000000000003</v>
      </c>
      <c r="J2136" s="1">
        <v>41726</v>
      </c>
      <c r="K2136">
        <v>293.75</v>
      </c>
      <c r="M2136" s="1">
        <v>41726</v>
      </c>
      <c r="N2136">
        <v>295.79000000000002</v>
      </c>
      <c r="P2136" s="1">
        <v>41725</v>
      </c>
      <c r="Q2136">
        <v>1294.7</v>
      </c>
      <c r="S2136" s="1">
        <v>41725</v>
      </c>
      <c r="T2136">
        <v>19.690000000000001</v>
      </c>
      <c r="V2136" s="1">
        <v>41725</v>
      </c>
      <c r="W2136">
        <v>303.64999999999998</v>
      </c>
      <c r="Y2136" s="1">
        <v>41723</v>
      </c>
      <c r="Z2136">
        <v>1720.75</v>
      </c>
      <c r="AB2136" s="1">
        <v>41730</v>
      </c>
      <c r="AC2136">
        <v>15995</v>
      </c>
      <c r="AE2136" s="1">
        <v>41736</v>
      </c>
      <c r="AF2136">
        <v>1993.75</v>
      </c>
      <c r="AH2136" s="1">
        <v>41732</v>
      </c>
      <c r="AI2136">
        <v>174.6</v>
      </c>
      <c r="AK2136" s="1">
        <v>41724</v>
      </c>
      <c r="AL2136">
        <v>484.5</v>
      </c>
      <c r="AN2136" s="1">
        <v>41724</v>
      </c>
      <c r="AO2136">
        <v>91.66</v>
      </c>
      <c r="AQ2136" s="1">
        <v>41723</v>
      </c>
      <c r="AR2136">
        <v>121.65</v>
      </c>
      <c r="AT2136" s="1">
        <v>41724</v>
      </c>
      <c r="AU2136">
        <v>145.80000000000001</v>
      </c>
      <c r="AW2136" s="1">
        <v>41732</v>
      </c>
      <c r="AX2136">
        <v>17.18</v>
      </c>
      <c r="AZ2136" s="1">
        <v>41724</v>
      </c>
      <c r="BA2136">
        <v>1440</v>
      </c>
      <c r="BC2136" s="1">
        <v>41724</v>
      </c>
      <c r="BD2136">
        <v>469.1</v>
      </c>
      <c r="BF2136" s="1">
        <v>41724</v>
      </c>
      <c r="BG2136">
        <v>40.729999999999997</v>
      </c>
      <c r="BI2136" s="1">
        <v>41724</v>
      </c>
      <c r="BJ2136">
        <v>771.25</v>
      </c>
      <c r="BL2136" s="1">
        <v>41724</v>
      </c>
      <c r="BM2136">
        <v>696.75</v>
      </c>
    </row>
    <row r="2137" spans="1:65" x14ac:dyDescent="0.2">
      <c r="A2137" s="1">
        <v>41654</v>
      </c>
      <c r="B2137">
        <v>107.13</v>
      </c>
      <c r="D2137" s="1">
        <v>41726</v>
      </c>
      <c r="E2137">
        <v>101.67</v>
      </c>
      <c r="G2137" s="1">
        <v>41729</v>
      </c>
      <c r="H2137">
        <v>4.3710000000000004</v>
      </c>
      <c r="J2137" s="1">
        <v>41729</v>
      </c>
      <c r="K2137">
        <v>291.10000000000002</v>
      </c>
      <c r="M2137" s="1">
        <v>41729</v>
      </c>
      <c r="N2137">
        <v>293.2</v>
      </c>
      <c r="P2137" s="1">
        <v>41726</v>
      </c>
      <c r="Q2137">
        <v>1293.8</v>
      </c>
      <c r="S2137" s="1">
        <v>41726</v>
      </c>
      <c r="T2137">
        <v>19.79</v>
      </c>
      <c r="V2137" s="1">
        <v>41726</v>
      </c>
      <c r="W2137">
        <v>304.14999999999998</v>
      </c>
      <c r="Y2137" s="1">
        <v>41724</v>
      </c>
      <c r="Z2137">
        <v>1696.25</v>
      </c>
      <c r="AB2137" s="1">
        <v>41731</v>
      </c>
      <c r="AC2137">
        <v>16154</v>
      </c>
      <c r="AE2137" s="1">
        <v>41737</v>
      </c>
      <c r="AF2137">
        <v>2018.5</v>
      </c>
      <c r="AH2137" s="1">
        <v>41733</v>
      </c>
      <c r="AI2137">
        <v>185</v>
      </c>
      <c r="AK2137" s="1">
        <v>41725</v>
      </c>
      <c r="AL2137">
        <v>492</v>
      </c>
      <c r="AN2137" s="1">
        <v>41725</v>
      </c>
      <c r="AO2137">
        <v>92.56</v>
      </c>
      <c r="AQ2137" s="1">
        <v>41724</v>
      </c>
      <c r="AR2137">
        <v>122.47499999999999</v>
      </c>
      <c r="AT2137" s="1">
        <v>41725</v>
      </c>
      <c r="AU2137">
        <v>146.47499999999999</v>
      </c>
      <c r="AW2137" s="1">
        <v>41733</v>
      </c>
      <c r="AX2137">
        <v>17.350000000000001</v>
      </c>
      <c r="AZ2137" s="1">
        <v>41725</v>
      </c>
      <c r="BA2137">
        <v>1436.5</v>
      </c>
      <c r="BC2137" s="1">
        <v>41725</v>
      </c>
      <c r="BD2137">
        <v>470.5</v>
      </c>
      <c r="BF2137" s="1">
        <v>41725</v>
      </c>
      <c r="BG2137">
        <v>40.43</v>
      </c>
      <c r="BI2137" s="1">
        <v>41725</v>
      </c>
      <c r="BJ2137">
        <v>783.75</v>
      </c>
      <c r="BL2137" s="1">
        <v>41725</v>
      </c>
      <c r="BM2137">
        <v>710.5</v>
      </c>
    </row>
    <row r="2138" spans="1:65" x14ac:dyDescent="0.2">
      <c r="A2138" s="1">
        <v>41655</v>
      </c>
      <c r="B2138">
        <v>107.09</v>
      </c>
      <c r="D2138" s="1">
        <v>41729</v>
      </c>
      <c r="E2138">
        <v>101.58</v>
      </c>
      <c r="G2138" s="1">
        <v>41730</v>
      </c>
      <c r="H2138">
        <v>4.2759999999999998</v>
      </c>
      <c r="J2138" s="1">
        <v>41730</v>
      </c>
      <c r="K2138">
        <v>286.97000000000003</v>
      </c>
      <c r="M2138" s="1">
        <v>41730</v>
      </c>
      <c r="N2138">
        <v>288.77999999999997</v>
      </c>
      <c r="P2138" s="1">
        <v>41729</v>
      </c>
      <c r="Q2138">
        <v>1283.4000000000001</v>
      </c>
      <c r="S2138" s="1">
        <v>41729</v>
      </c>
      <c r="T2138">
        <v>19.751999999999999</v>
      </c>
      <c r="V2138" s="1">
        <v>41729</v>
      </c>
      <c r="W2138">
        <v>302.55</v>
      </c>
      <c r="Y2138" s="1">
        <v>41725</v>
      </c>
      <c r="Z2138">
        <v>1704.5</v>
      </c>
      <c r="AB2138" s="1">
        <v>41732</v>
      </c>
      <c r="AC2138">
        <v>16261</v>
      </c>
      <c r="AE2138" s="1">
        <v>41738</v>
      </c>
      <c r="AF2138">
        <v>2011.5</v>
      </c>
      <c r="AH2138" s="1">
        <v>41736</v>
      </c>
      <c r="AI2138">
        <v>193.35</v>
      </c>
      <c r="AK2138" s="1">
        <v>41726</v>
      </c>
      <c r="AL2138">
        <v>492</v>
      </c>
      <c r="AN2138" s="1">
        <v>41726</v>
      </c>
      <c r="AO2138">
        <v>93.74</v>
      </c>
      <c r="AQ2138" s="1">
        <v>41725</v>
      </c>
      <c r="AR2138">
        <v>125.47499999999999</v>
      </c>
      <c r="AT2138" s="1">
        <v>41726</v>
      </c>
      <c r="AU2138">
        <v>146.5</v>
      </c>
      <c r="AW2138" s="1">
        <v>41736</v>
      </c>
      <c r="AX2138">
        <v>16.940000000000001</v>
      </c>
      <c r="AZ2138" s="1">
        <v>41726</v>
      </c>
      <c r="BA2138">
        <v>1436.5</v>
      </c>
      <c r="BC2138" s="1">
        <v>41726</v>
      </c>
      <c r="BD2138">
        <v>468.4</v>
      </c>
      <c r="BF2138" s="1">
        <v>41726</v>
      </c>
      <c r="BG2138">
        <v>40.479999999999997</v>
      </c>
      <c r="BI2138" s="1">
        <v>41726</v>
      </c>
      <c r="BJ2138">
        <v>763.5</v>
      </c>
      <c r="BL2138" s="1">
        <v>41726</v>
      </c>
      <c r="BM2138">
        <v>695.5</v>
      </c>
    </row>
    <row r="2139" spans="1:65" x14ac:dyDescent="0.2">
      <c r="A2139" s="1">
        <v>41656</v>
      </c>
      <c r="B2139">
        <v>106.48</v>
      </c>
      <c r="D2139" s="1">
        <v>41730</v>
      </c>
      <c r="E2139">
        <v>99.74</v>
      </c>
      <c r="G2139" s="1">
        <v>41731</v>
      </c>
      <c r="H2139">
        <v>4.3639999999999999</v>
      </c>
      <c r="J2139" s="1">
        <v>41731</v>
      </c>
      <c r="K2139">
        <v>286.68</v>
      </c>
      <c r="M2139" s="1">
        <v>41731</v>
      </c>
      <c r="N2139">
        <v>286.66000000000003</v>
      </c>
      <c r="P2139" s="1">
        <v>41730</v>
      </c>
      <c r="Q2139">
        <v>1279.5999999999999</v>
      </c>
      <c r="S2139" s="1">
        <v>41730</v>
      </c>
      <c r="T2139">
        <v>19.687999999999999</v>
      </c>
      <c r="V2139" s="1">
        <v>41730</v>
      </c>
      <c r="W2139">
        <v>303.45</v>
      </c>
      <c r="Y2139" s="1">
        <v>41726</v>
      </c>
      <c r="Z2139">
        <v>1724.25</v>
      </c>
      <c r="AB2139" s="1">
        <v>41733</v>
      </c>
      <c r="AC2139">
        <v>16345</v>
      </c>
      <c r="AE2139" s="1">
        <v>41739</v>
      </c>
      <c r="AF2139">
        <v>2032.25</v>
      </c>
      <c r="AH2139" s="1">
        <v>41737</v>
      </c>
      <c r="AI2139">
        <v>196.5</v>
      </c>
      <c r="AK2139" s="1">
        <v>41729</v>
      </c>
      <c r="AL2139">
        <v>502</v>
      </c>
      <c r="AN2139" s="1">
        <v>41729</v>
      </c>
      <c r="AO2139">
        <v>93.52</v>
      </c>
      <c r="AQ2139" s="1">
        <v>41726</v>
      </c>
      <c r="AR2139">
        <v>125.575</v>
      </c>
      <c r="AT2139" s="1">
        <v>41729</v>
      </c>
      <c r="AU2139">
        <v>145.85</v>
      </c>
      <c r="AW2139" s="1">
        <v>41737</v>
      </c>
      <c r="AX2139">
        <v>17.16</v>
      </c>
      <c r="AZ2139" s="1">
        <v>41729</v>
      </c>
      <c r="BA2139">
        <v>1464</v>
      </c>
      <c r="BC2139" s="1">
        <v>41729</v>
      </c>
      <c r="BD2139">
        <v>479.3</v>
      </c>
      <c r="BF2139" s="1">
        <v>41729</v>
      </c>
      <c r="BG2139">
        <v>40.42</v>
      </c>
      <c r="BI2139" s="1">
        <v>41729</v>
      </c>
      <c r="BJ2139">
        <v>764</v>
      </c>
      <c r="BL2139" s="1">
        <v>41729</v>
      </c>
      <c r="BM2139">
        <v>697.25</v>
      </c>
    </row>
    <row r="2140" spans="1:65" x14ac:dyDescent="0.2">
      <c r="A2140" s="1">
        <v>41659</v>
      </c>
      <c r="B2140">
        <v>106.35</v>
      </c>
      <c r="D2140" s="1">
        <v>41731</v>
      </c>
      <c r="E2140">
        <v>99.62</v>
      </c>
      <c r="G2140" s="1">
        <v>41732</v>
      </c>
      <c r="H2140">
        <v>4.47</v>
      </c>
      <c r="J2140" s="1">
        <v>41732</v>
      </c>
      <c r="K2140">
        <v>291.18</v>
      </c>
      <c r="M2140" s="1">
        <v>41732</v>
      </c>
      <c r="N2140">
        <v>290.62</v>
      </c>
      <c r="P2140" s="1">
        <v>41731</v>
      </c>
      <c r="Q2140">
        <v>1290.5</v>
      </c>
      <c r="S2140" s="1">
        <v>41731</v>
      </c>
      <c r="T2140">
        <v>20.05</v>
      </c>
      <c r="V2140" s="1">
        <v>41731</v>
      </c>
      <c r="W2140">
        <v>304.55</v>
      </c>
      <c r="Y2140" s="1">
        <v>41729</v>
      </c>
      <c r="Z2140">
        <v>1751</v>
      </c>
      <c r="AB2140" s="1">
        <v>41736</v>
      </c>
      <c r="AC2140">
        <v>16365</v>
      </c>
      <c r="AE2140" s="1">
        <v>41740</v>
      </c>
      <c r="AF2140">
        <v>2016.25</v>
      </c>
      <c r="AH2140" s="1">
        <v>41738</v>
      </c>
      <c r="AI2140">
        <v>199.85</v>
      </c>
      <c r="AK2140" s="1">
        <v>41730</v>
      </c>
      <c r="AL2140">
        <v>507.5</v>
      </c>
      <c r="AN2140" s="1">
        <v>41730</v>
      </c>
      <c r="AO2140">
        <v>92.07</v>
      </c>
      <c r="AQ2140" s="1">
        <v>41729</v>
      </c>
      <c r="AR2140">
        <v>126</v>
      </c>
      <c r="AT2140" s="1">
        <v>41730</v>
      </c>
      <c r="AU2140">
        <v>144.75</v>
      </c>
      <c r="AW2140" s="1">
        <v>41738</v>
      </c>
      <c r="AX2140">
        <v>17.04</v>
      </c>
      <c r="AZ2140" s="1">
        <v>41730</v>
      </c>
      <c r="BA2140">
        <v>1484.5</v>
      </c>
      <c r="BC2140" s="1">
        <v>41730</v>
      </c>
      <c r="BD2140">
        <v>482.7</v>
      </c>
      <c r="BF2140" s="1">
        <v>41730</v>
      </c>
      <c r="BG2140">
        <v>41.4</v>
      </c>
      <c r="BI2140" s="1">
        <v>41730</v>
      </c>
      <c r="BJ2140">
        <v>753.5</v>
      </c>
      <c r="BL2140" s="1">
        <v>41730</v>
      </c>
      <c r="BM2140">
        <v>685.25</v>
      </c>
    </row>
    <row r="2141" spans="1:65" x14ac:dyDescent="0.2">
      <c r="A2141" s="1">
        <v>41660</v>
      </c>
      <c r="B2141">
        <v>106.73</v>
      </c>
      <c r="D2141" s="1">
        <v>41732</v>
      </c>
      <c r="E2141">
        <v>100.29</v>
      </c>
      <c r="G2141" s="1">
        <v>41733</v>
      </c>
      <c r="H2141">
        <v>4.4390000000000001</v>
      </c>
      <c r="J2141" s="1">
        <v>41733</v>
      </c>
      <c r="K2141">
        <v>293.13</v>
      </c>
      <c r="M2141" s="1">
        <v>41733</v>
      </c>
      <c r="N2141">
        <v>290.79000000000002</v>
      </c>
      <c r="P2141" s="1">
        <v>41732</v>
      </c>
      <c r="Q2141">
        <v>1284.4000000000001</v>
      </c>
      <c r="S2141" s="1">
        <v>41732</v>
      </c>
      <c r="T2141">
        <v>19.805</v>
      </c>
      <c r="V2141" s="1">
        <v>41732</v>
      </c>
      <c r="W2141">
        <v>302.7</v>
      </c>
      <c r="Y2141" s="1">
        <v>41730</v>
      </c>
      <c r="Z2141">
        <v>1761</v>
      </c>
      <c r="AB2141" s="1">
        <v>41737</v>
      </c>
      <c r="AC2141">
        <v>16409.5</v>
      </c>
      <c r="AE2141" s="1">
        <v>41743</v>
      </c>
      <c r="AF2141">
        <v>2042</v>
      </c>
      <c r="AH2141" s="1">
        <v>41739</v>
      </c>
      <c r="AI2141">
        <v>206.1</v>
      </c>
      <c r="AK2141" s="1">
        <v>41731</v>
      </c>
      <c r="AL2141">
        <v>495.75</v>
      </c>
      <c r="AN2141" s="1">
        <v>41731</v>
      </c>
      <c r="AO2141">
        <v>91.51</v>
      </c>
      <c r="AQ2141" s="1">
        <v>41730</v>
      </c>
      <c r="AR2141">
        <v>127.8</v>
      </c>
      <c r="AT2141" s="1">
        <v>41731</v>
      </c>
      <c r="AU2141">
        <v>144.6</v>
      </c>
      <c r="AW2141" s="1">
        <v>41739</v>
      </c>
      <c r="AX2141">
        <v>17.079999999999998</v>
      </c>
      <c r="AZ2141" s="1">
        <v>41731</v>
      </c>
      <c r="BA2141">
        <v>1462.25</v>
      </c>
      <c r="BC2141" s="1">
        <v>41731</v>
      </c>
      <c r="BD2141">
        <v>476.5</v>
      </c>
      <c r="BF2141" s="1">
        <v>41731</v>
      </c>
      <c r="BG2141">
        <v>40.85</v>
      </c>
      <c r="BI2141" s="1">
        <v>41731</v>
      </c>
      <c r="BJ2141">
        <v>738.75</v>
      </c>
      <c r="BL2141" s="1">
        <v>41731</v>
      </c>
      <c r="BM2141">
        <v>669.25</v>
      </c>
    </row>
    <row r="2142" spans="1:65" x14ac:dyDescent="0.2">
      <c r="A2142" s="1">
        <v>41661</v>
      </c>
      <c r="B2142">
        <v>108.27</v>
      </c>
      <c r="D2142" s="1">
        <v>41733</v>
      </c>
      <c r="E2142">
        <v>101.14</v>
      </c>
      <c r="G2142" s="1">
        <v>41736</v>
      </c>
      <c r="H2142">
        <v>4.476</v>
      </c>
      <c r="J2142" s="1">
        <v>41736</v>
      </c>
      <c r="K2142">
        <v>292.60000000000002</v>
      </c>
      <c r="M2142" s="1">
        <v>41736</v>
      </c>
      <c r="N2142">
        <v>289.07</v>
      </c>
      <c r="P2142" s="1">
        <v>41733</v>
      </c>
      <c r="Q2142">
        <v>1303.2</v>
      </c>
      <c r="S2142" s="1">
        <v>41733</v>
      </c>
      <c r="T2142">
        <v>19.946000000000002</v>
      </c>
      <c r="V2142" s="1">
        <v>41733</v>
      </c>
      <c r="W2142">
        <v>302.25</v>
      </c>
      <c r="Y2142" s="1">
        <v>41731</v>
      </c>
      <c r="Z2142">
        <v>1795.5</v>
      </c>
      <c r="AB2142" s="1">
        <v>41738</v>
      </c>
      <c r="AC2142">
        <v>16649.5</v>
      </c>
      <c r="AE2142" s="1">
        <v>41744</v>
      </c>
      <c r="AF2142">
        <v>2036</v>
      </c>
      <c r="AH2142" s="1">
        <v>41740</v>
      </c>
      <c r="AI2142">
        <v>201.2</v>
      </c>
      <c r="AK2142" s="1">
        <v>41732</v>
      </c>
      <c r="AL2142">
        <v>500</v>
      </c>
      <c r="AN2142" s="1">
        <v>41732</v>
      </c>
      <c r="AO2142">
        <v>90.98</v>
      </c>
      <c r="AQ2142" s="1">
        <v>41731</v>
      </c>
      <c r="AR2142">
        <v>127</v>
      </c>
      <c r="AT2142" s="1">
        <v>41732</v>
      </c>
      <c r="AU2142">
        <v>145.15</v>
      </c>
      <c r="AW2142" s="1">
        <v>41740</v>
      </c>
      <c r="AX2142">
        <v>16.8</v>
      </c>
      <c r="AZ2142" s="1">
        <v>41732</v>
      </c>
      <c r="BA2142">
        <v>1475.25</v>
      </c>
      <c r="BC2142" s="1">
        <v>41732</v>
      </c>
      <c r="BD2142">
        <v>480.1</v>
      </c>
      <c r="BF2142" s="1">
        <v>41732</v>
      </c>
      <c r="BG2142">
        <v>41.67</v>
      </c>
      <c r="BI2142" s="1">
        <v>41732</v>
      </c>
      <c r="BJ2142">
        <v>744</v>
      </c>
      <c r="BL2142" s="1">
        <v>41732</v>
      </c>
      <c r="BM2142">
        <v>676</v>
      </c>
    </row>
    <row r="2143" spans="1:65" x14ac:dyDescent="0.2">
      <c r="A2143" s="1">
        <v>41662</v>
      </c>
      <c r="B2143">
        <v>107.58</v>
      </c>
      <c r="D2143" s="1">
        <v>41736</v>
      </c>
      <c r="E2143">
        <v>100.44</v>
      </c>
      <c r="G2143" s="1">
        <v>41737</v>
      </c>
      <c r="H2143">
        <v>4.5339999999999998</v>
      </c>
      <c r="J2143" s="1">
        <v>41737</v>
      </c>
      <c r="K2143">
        <v>298.01</v>
      </c>
      <c r="M2143" s="1">
        <v>41737</v>
      </c>
      <c r="N2143">
        <v>293.44</v>
      </c>
      <c r="P2143" s="1">
        <v>41736</v>
      </c>
      <c r="Q2143">
        <v>1298</v>
      </c>
      <c r="S2143" s="1">
        <v>41736</v>
      </c>
      <c r="T2143">
        <v>19.907</v>
      </c>
      <c r="V2143" s="1">
        <v>41736</v>
      </c>
      <c r="W2143">
        <v>303.95</v>
      </c>
      <c r="Y2143" s="1">
        <v>41732</v>
      </c>
      <c r="Z2143">
        <v>1800.25</v>
      </c>
      <c r="AB2143" s="1">
        <v>41739</v>
      </c>
      <c r="AC2143">
        <v>17030.5</v>
      </c>
      <c r="AE2143" s="1">
        <v>41745</v>
      </c>
      <c r="AF2143">
        <v>2058.25</v>
      </c>
      <c r="AH2143" s="1">
        <v>41743</v>
      </c>
      <c r="AI2143">
        <v>204.85</v>
      </c>
      <c r="AK2143" s="1">
        <v>41733</v>
      </c>
      <c r="AL2143">
        <v>501.75</v>
      </c>
      <c r="AN2143" s="1">
        <v>41733</v>
      </c>
      <c r="AO2143">
        <v>92.4</v>
      </c>
      <c r="AQ2143" s="1">
        <v>41732</v>
      </c>
      <c r="AR2143">
        <v>125.75</v>
      </c>
      <c r="AT2143" s="1">
        <v>41733</v>
      </c>
      <c r="AU2143">
        <v>143.05000000000001</v>
      </c>
      <c r="AW2143" s="1">
        <v>41743</v>
      </c>
      <c r="AX2143">
        <v>16.59</v>
      </c>
      <c r="AZ2143" s="1">
        <v>41733</v>
      </c>
      <c r="BA2143">
        <v>1473.75</v>
      </c>
      <c r="BC2143" s="1">
        <v>41733</v>
      </c>
      <c r="BD2143">
        <v>479.1</v>
      </c>
      <c r="BF2143" s="1">
        <v>41733</v>
      </c>
      <c r="BG2143">
        <v>41.57</v>
      </c>
      <c r="BI2143" s="1">
        <v>41733</v>
      </c>
      <c r="BJ2143">
        <v>733.75</v>
      </c>
      <c r="BL2143" s="1">
        <v>41733</v>
      </c>
      <c r="BM2143">
        <v>669.75</v>
      </c>
    </row>
    <row r="2144" spans="1:65" x14ac:dyDescent="0.2">
      <c r="A2144" s="1">
        <v>41663</v>
      </c>
      <c r="B2144">
        <v>107.88</v>
      </c>
      <c r="D2144" s="1">
        <v>41737</v>
      </c>
      <c r="E2144">
        <v>102.56</v>
      </c>
      <c r="G2144" s="1">
        <v>41738</v>
      </c>
      <c r="H2144">
        <v>4.5860000000000003</v>
      </c>
      <c r="J2144" s="1">
        <v>41738</v>
      </c>
      <c r="K2144">
        <v>300.83999999999997</v>
      </c>
      <c r="M2144" s="1">
        <v>41738</v>
      </c>
      <c r="N2144">
        <v>295.39999999999998</v>
      </c>
      <c r="P2144" s="1">
        <v>41737</v>
      </c>
      <c r="Q2144">
        <v>1308.7</v>
      </c>
      <c r="S2144" s="1">
        <v>41737</v>
      </c>
      <c r="T2144">
        <v>20.056999999999999</v>
      </c>
      <c r="V2144" s="1">
        <v>41737</v>
      </c>
      <c r="W2144">
        <v>305.10000000000002</v>
      </c>
      <c r="Y2144" s="1">
        <v>41733</v>
      </c>
      <c r="Z2144">
        <v>1788.75</v>
      </c>
      <c r="AB2144" s="1">
        <v>41740</v>
      </c>
      <c r="AC2144">
        <v>17350</v>
      </c>
      <c r="AE2144" s="1">
        <v>41746</v>
      </c>
      <c r="AF2144">
        <v>2054</v>
      </c>
      <c r="AH2144" s="1">
        <v>41744</v>
      </c>
      <c r="AI2144">
        <v>192.15</v>
      </c>
      <c r="AK2144" s="1">
        <v>41736</v>
      </c>
      <c r="AL2144">
        <v>499.25</v>
      </c>
      <c r="AN2144" s="1">
        <v>41736</v>
      </c>
      <c r="AO2144">
        <v>90.62</v>
      </c>
      <c r="AQ2144" s="1">
        <v>41733</v>
      </c>
      <c r="AR2144">
        <v>123.15</v>
      </c>
      <c r="AT2144" s="1">
        <v>41736</v>
      </c>
      <c r="AU2144">
        <v>143.02500000000001</v>
      </c>
      <c r="AW2144" s="1">
        <v>41744</v>
      </c>
      <c r="AX2144">
        <v>16.559999999999999</v>
      </c>
      <c r="AZ2144" s="1">
        <v>41736</v>
      </c>
      <c r="BA2144">
        <v>1464.25</v>
      </c>
      <c r="BC2144" s="1">
        <v>41736</v>
      </c>
      <c r="BD2144">
        <v>474.3</v>
      </c>
      <c r="BF2144" s="1">
        <v>41736</v>
      </c>
      <c r="BG2144">
        <v>41.43</v>
      </c>
      <c r="BI2144" s="1">
        <v>41736</v>
      </c>
      <c r="BJ2144">
        <v>739.5</v>
      </c>
      <c r="BL2144" s="1">
        <v>41736</v>
      </c>
      <c r="BM2144">
        <v>676.25</v>
      </c>
    </row>
    <row r="2145" spans="1:65" x14ac:dyDescent="0.2">
      <c r="A2145" s="1">
        <v>41666</v>
      </c>
      <c r="B2145">
        <v>106.69</v>
      </c>
      <c r="D2145" s="1">
        <v>41738</v>
      </c>
      <c r="E2145">
        <v>103.6</v>
      </c>
      <c r="G2145" s="1">
        <v>41739</v>
      </c>
      <c r="H2145">
        <v>4.6550000000000002</v>
      </c>
      <c r="J2145" s="1">
        <v>41739</v>
      </c>
      <c r="K2145">
        <v>300.79000000000002</v>
      </c>
      <c r="M2145" s="1">
        <v>41739</v>
      </c>
      <c r="N2145">
        <v>293.89999999999998</v>
      </c>
      <c r="P2145" s="1">
        <v>41738</v>
      </c>
      <c r="Q2145">
        <v>1305.5</v>
      </c>
      <c r="S2145" s="1">
        <v>41738</v>
      </c>
      <c r="T2145">
        <v>19.77</v>
      </c>
      <c r="V2145" s="1">
        <v>41738</v>
      </c>
      <c r="W2145">
        <v>303.7</v>
      </c>
      <c r="Y2145" s="1">
        <v>41736</v>
      </c>
      <c r="Z2145">
        <v>1784.75</v>
      </c>
      <c r="AB2145" s="1">
        <v>41743</v>
      </c>
      <c r="AC2145">
        <v>17739</v>
      </c>
      <c r="AE2145" s="1">
        <v>41751</v>
      </c>
      <c r="AF2145">
        <v>2075</v>
      </c>
      <c r="AH2145" s="1">
        <v>41745</v>
      </c>
      <c r="AI2145">
        <v>185.95</v>
      </c>
      <c r="AK2145" s="1">
        <v>41737</v>
      </c>
      <c r="AL2145">
        <v>507</v>
      </c>
      <c r="AN2145" s="1">
        <v>41737</v>
      </c>
      <c r="AO2145">
        <v>91.79</v>
      </c>
      <c r="AQ2145" s="1">
        <v>41736</v>
      </c>
      <c r="AR2145">
        <v>125.02500000000001</v>
      </c>
      <c r="AT2145" s="1">
        <v>41737</v>
      </c>
      <c r="AU2145">
        <v>143.32499999999999</v>
      </c>
      <c r="AW2145" s="1">
        <v>41745</v>
      </c>
      <c r="AX2145">
        <v>16.920000000000002</v>
      </c>
      <c r="AZ2145" s="1">
        <v>41737</v>
      </c>
      <c r="BA2145">
        <v>1482.5</v>
      </c>
      <c r="BC2145" s="1">
        <v>41737</v>
      </c>
      <c r="BD2145">
        <v>478.1</v>
      </c>
      <c r="BF2145" s="1">
        <v>41737</v>
      </c>
      <c r="BG2145">
        <v>42.11</v>
      </c>
      <c r="BI2145" s="1">
        <v>41737</v>
      </c>
      <c r="BJ2145">
        <v>741.5</v>
      </c>
      <c r="BL2145" s="1">
        <v>41737</v>
      </c>
      <c r="BM2145">
        <v>681</v>
      </c>
    </row>
    <row r="2146" spans="1:65" x14ac:dyDescent="0.2">
      <c r="A2146" s="1">
        <v>41667</v>
      </c>
      <c r="B2146">
        <v>107.41</v>
      </c>
      <c r="D2146" s="1">
        <v>41739</v>
      </c>
      <c r="E2146">
        <v>103.4</v>
      </c>
      <c r="G2146" s="1">
        <v>41740</v>
      </c>
      <c r="H2146">
        <v>4.62</v>
      </c>
      <c r="J2146" s="1">
        <v>41740</v>
      </c>
      <c r="K2146">
        <v>301.44</v>
      </c>
      <c r="M2146" s="1">
        <v>41740</v>
      </c>
      <c r="N2146">
        <v>293.32</v>
      </c>
      <c r="P2146" s="1">
        <v>41739</v>
      </c>
      <c r="Q2146">
        <v>1320.1</v>
      </c>
      <c r="S2146" s="1">
        <v>41739</v>
      </c>
      <c r="T2146">
        <v>20.091000000000001</v>
      </c>
      <c r="V2146" s="1">
        <v>41739</v>
      </c>
      <c r="W2146">
        <v>304.5</v>
      </c>
      <c r="Y2146" s="1">
        <v>41737</v>
      </c>
      <c r="Z2146">
        <v>1787</v>
      </c>
      <c r="AB2146" s="1">
        <v>41744</v>
      </c>
      <c r="AC2146">
        <v>17632</v>
      </c>
      <c r="AE2146" s="1">
        <v>41752</v>
      </c>
      <c r="AF2146">
        <v>2053</v>
      </c>
      <c r="AH2146" s="1">
        <v>41746</v>
      </c>
      <c r="AI2146">
        <v>201.2</v>
      </c>
      <c r="AK2146" s="1">
        <v>41738</v>
      </c>
      <c r="AL2146">
        <v>502.25</v>
      </c>
      <c r="AN2146" s="1">
        <v>41738</v>
      </c>
      <c r="AO2146">
        <v>90.44</v>
      </c>
      <c r="AQ2146" s="1">
        <v>41737</v>
      </c>
      <c r="AR2146">
        <v>123.3</v>
      </c>
      <c r="AT2146" s="1">
        <v>41738</v>
      </c>
      <c r="AU2146">
        <v>143.75</v>
      </c>
      <c r="AW2146" s="1">
        <v>41746</v>
      </c>
      <c r="AX2146">
        <v>16.66</v>
      </c>
      <c r="AZ2146" s="1">
        <v>41738</v>
      </c>
      <c r="BA2146">
        <v>1495.25</v>
      </c>
      <c r="BC2146" s="1">
        <v>41738</v>
      </c>
      <c r="BD2146">
        <v>482.1</v>
      </c>
      <c r="BF2146" s="1">
        <v>41738</v>
      </c>
      <c r="BG2146">
        <v>42.91</v>
      </c>
      <c r="BI2146" s="1">
        <v>41738</v>
      </c>
      <c r="BJ2146">
        <v>733.25</v>
      </c>
      <c r="BL2146" s="1">
        <v>41738</v>
      </c>
      <c r="BM2146">
        <v>669</v>
      </c>
    </row>
    <row r="2147" spans="1:65" x14ac:dyDescent="0.2">
      <c r="A2147" s="1">
        <v>41668</v>
      </c>
      <c r="B2147">
        <v>107.85</v>
      </c>
      <c r="D2147" s="1">
        <v>41740</v>
      </c>
      <c r="E2147">
        <v>103.74</v>
      </c>
      <c r="G2147" s="1">
        <v>41743</v>
      </c>
      <c r="H2147">
        <v>4.5599999999999996</v>
      </c>
      <c r="J2147" s="1">
        <v>41743</v>
      </c>
      <c r="K2147">
        <v>303.83999999999997</v>
      </c>
      <c r="M2147" s="1">
        <v>41743</v>
      </c>
      <c r="N2147">
        <v>297.91000000000003</v>
      </c>
      <c r="P2147" s="1">
        <v>41740</v>
      </c>
      <c r="Q2147">
        <v>1318.7</v>
      </c>
      <c r="S2147" s="1">
        <v>41740</v>
      </c>
      <c r="T2147">
        <v>19.946000000000002</v>
      </c>
      <c r="V2147" s="1">
        <v>41740</v>
      </c>
      <c r="W2147">
        <v>304.14999999999998</v>
      </c>
      <c r="Y2147" s="1">
        <v>41738</v>
      </c>
      <c r="Z2147">
        <v>1828.75</v>
      </c>
      <c r="AB2147" s="1">
        <v>41745</v>
      </c>
      <c r="AC2147">
        <v>17830</v>
      </c>
      <c r="AE2147" s="1">
        <v>41753</v>
      </c>
      <c r="AF2147">
        <v>2069.25</v>
      </c>
      <c r="AH2147" s="1">
        <v>41750</v>
      </c>
      <c r="AI2147">
        <v>196.7</v>
      </c>
      <c r="AK2147" s="1">
        <v>41739</v>
      </c>
      <c r="AL2147">
        <v>501.25</v>
      </c>
      <c r="AN2147" s="1">
        <v>41739</v>
      </c>
      <c r="AO2147">
        <v>89.02</v>
      </c>
      <c r="AQ2147" s="1">
        <v>41738</v>
      </c>
      <c r="AR2147">
        <v>125.02500000000001</v>
      </c>
      <c r="AT2147" s="1">
        <v>41739</v>
      </c>
      <c r="AU2147">
        <v>144</v>
      </c>
      <c r="AW2147" s="1">
        <v>41750</v>
      </c>
      <c r="AX2147">
        <v>16.84</v>
      </c>
      <c r="AZ2147" s="1">
        <v>41739</v>
      </c>
      <c r="BA2147">
        <v>1482.25</v>
      </c>
      <c r="BC2147" s="1">
        <v>41739</v>
      </c>
      <c r="BD2147">
        <v>479.5</v>
      </c>
      <c r="BF2147" s="1">
        <v>41739</v>
      </c>
      <c r="BG2147">
        <v>42.5</v>
      </c>
      <c r="BI2147" s="1">
        <v>41739</v>
      </c>
      <c r="BJ2147">
        <v>722.5</v>
      </c>
      <c r="BL2147" s="1">
        <v>41739</v>
      </c>
      <c r="BM2147">
        <v>662.25</v>
      </c>
    </row>
    <row r="2148" spans="1:65" x14ac:dyDescent="0.2">
      <c r="A2148" s="1">
        <v>41669</v>
      </c>
      <c r="B2148">
        <v>107.95</v>
      </c>
      <c r="D2148" s="1">
        <v>41743</v>
      </c>
      <c r="E2148">
        <v>104.05</v>
      </c>
      <c r="G2148" s="1">
        <v>41744</v>
      </c>
      <c r="H2148">
        <v>4.5670000000000002</v>
      </c>
      <c r="J2148" s="1">
        <v>41744</v>
      </c>
      <c r="K2148">
        <v>304.20999999999998</v>
      </c>
      <c r="M2148" s="1">
        <v>41744</v>
      </c>
      <c r="N2148">
        <v>298.7</v>
      </c>
      <c r="P2148" s="1">
        <v>41743</v>
      </c>
      <c r="Q2148">
        <v>1327.2</v>
      </c>
      <c r="S2148" s="1">
        <v>41743</v>
      </c>
      <c r="T2148">
        <v>20.010000000000002</v>
      </c>
      <c r="V2148" s="1">
        <v>41743</v>
      </c>
      <c r="W2148">
        <v>304.75</v>
      </c>
      <c r="Y2148" s="1">
        <v>41739</v>
      </c>
      <c r="Z2148">
        <v>1859.25</v>
      </c>
      <c r="AB2148" s="1">
        <v>41746</v>
      </c>
      <c r="AC2148">
        <v>17899</v>
      </c>
      <c r="AE2148" s="1">
        <v>41754</v>
      </c>
      <c r="AF2148">
        <v>2052</v>
      </c>
      <c r="AH2148" s="1">
        <v>41751</v>
      </c>
      <c r="AI2148">
        <v>211.8</v>
      </c>
      <c r="AK2148" s="1">
        <v>41740</v>
      </c>
      <c r="AL2148">
        <v>498.5</v>
      </c>
      <c r="AN2148" s="1">
        <v>41740</v>
      </c>
      <c r="AO2148">
        <v>89.02</v>
      </c>
      <c r="AQ2148" s="1">
        <v>41739</v>
      </c>
      <c r="AR2148">
        <v>125.175</v>
      </c>
      <c r="AT2148" s="1">
        <v>41740</v>
      </c>
      <c r="AU2148">
        <v>144.85</v>
      </c>
      <c r="AW2148" s="1">
        <v>41751</v>
      </c>
      <c r="AX2148">
        <v>16.989999999999998</v>
      </c>
      <c r="AZ2148" s="1">
        <v>41740</v>
      </c>
      <c r="BA2148">
        <v>1463</v>
      </c>
      <c r="BC2148" s="1">
        <v>41740</v>
      </c>
      <c r="BD2148">
        <v>472.9</v>
      </c>
      <c r="BF2148" s="1">
        <v>41740</v>
      </c>
      <c r="BG2148">
        <v>42.1</v>
      </c>
      <c r="BI2148" s="1">
        <v>41740</v>
      </c>
      <c r="BJ2148">
        <v>719.5</v>
      </c>
      <c r="BL2148" s="1">
        <v>41740</v>
      </c>
      <c r="BM2148">
        <v>660.25</v>
      </c>
    </row>
    <row r="2149" spans="1:65" x14ac:dyDescent="0.2">
      <c r="A2149" s="1">
        <v>41670</v>
      </c>
      <c r="B2149">
        <v>106.4</v>
      </c>
      <c r="D2149" s="1">
        <v>41744</v>
      </c>
      <c r="E2149">
        <v>103.75</v>
      </c>
      <c r="G2149" s="1">
        <v>41745</v>
      </c>
      <c r="H2149">
        <v>4.53</v>
      </c>
      <c r="J2149" s="1">
        <v>41745</v>
      </c>
      <c r="K2149">
        <v>304.05</v>
      </c>
      <c r="M2149" s="1">
        <v>41745</v>
      </c>
      <c r="N2149">
        <v>301.06</v>
      </c>
      <c r="P2149" s="1">
        <v>41744</v>
      </c>
      <c r="Q2149">
        <v>1300</v>
      </c>
      <c r="S2149" s="1">
        <v>41744</v>
      </c>
      <c r="T2149">
        <v>19.489000000000001</v>
      </c>
      <c r="V2149" s="1">
        <v>41744</v>
      </c>
      <c r="W2149">
        <v>298.75</v>
      </c>
      <c r="Y2149" s="1">
        <v>41740</v>
      </c>
      <c r="Z2149">
        <v>1848.5</v>
      </c>
      <c r="AB2149" s="1">
        <v>41751</v>
      </c>
      <c r="AC2149">
        <v>18305</v>
      </c>
      <c r="AE2149" s="1">
        <v>41757</v>
      </c>
      <c r="AF2149">
        <v>2063.25</v>
      </c>
      <c r="AH2149" s="1">
        <v>41752</v>
      </c>
      <c r="AI2149">
        <v>212.35</v>
      </c>
      <c r="AK2149" s="1">
        <v>41743</v>
      </c>
      <c r="AL2149">
        <v>503</v>
      </c>
      <c r="AN2149" s="1">
        <v>41743</v>
      </c>
      <c r="AO2149">
        <v>90.91</v>
      </c>
      <c r="AQ2149" s="1">
        <v>41740</v>
      </c>
      <c r="AR2149">
        <v>124.925</v>
      </c>
      <c r="AT2149" s="1">
        <v>41743</v>
      </c>
      <c r="AU2149">
        <v>145.35</v>
      </c>
      <c r="AW2149" s="1">
        <v>41752</v>
      </c>
      <c r="AX2149">
        <v>17.420000000000002</v>
      </c>
      <c r="AZ2149" s="1">
        <v>41743</v>
      </c>
      <c r="BA2149">
        <v>1476.25</v>
      </c>
      <c r="BC2149" s="1">
        <v>41743</v>
      </c>
      <c r="BD2149">
        <v>479.1</v>
      </c>
      <c r="BF2149" s="1">
        <v>41743</v>
      </c>
      <c r="BG2149">
        <v>42.26</v>
      </c>
      <c r="BI2149" s="1">
        <v>41743</v>
      </c>
      <c r="BJ2149">
        <v>742</v>
      </c>
      <c r="BL2149" s="1">
        <v>41743</v>
      </c>
      <c r="BM2149">
        <v>678.75</v>
      </c>
    </row>
    <row r="2150" spans="1:65" x14ac:dyDescent="0.2">
      <c r="A2150" s="1">
        <v>41673</v>
      </c>
      <c r="B2150">
        <v>106.04</v>
      </c>
      <c r="D2150" s="1">
        <v>41745</v>
      </c>
      <c r="E2150">
        <v>103.76</v>
      </c>
      <c r="G2150" s="1">
        <v>41746</v>
      </c>
      <c r="H2150">
        <v>4.7409999999999997</v>
      </c>
      <c r="J2150" s="1">
        <v>41746</v>
      </c>
      <c r="K2150">
        <v>305.47000000000003</v>
      </c>
      <c r="M2150" s="1">
        <v>41746</v>
      </c>
      <c r="N2150">
        <v>300.82</v>
      </c>
      <c r="P2150" s="1">
        <v>41745</v>
      </c>
      <c r="Q2150">
        <v>1303.0999999999999</v>
      </c>
      <c r="S2150" s="1">
        <v>41745</v>
      </c>
      <c r="T2150">
        <v>19.634</v>
      </c>
      <c r="V2150" s="1">
        <v>41745</v>
      </c>
      <c r="W2150">
        <v>302.55</v>
      </c>
      <c r="Y2150" s="1">
        <v>41743</v>
      </c>
      <c r="Z2150">
        <v>1844</v>
      </c>
      <c r="AB2150" s="1">
        <v>41752</v>
      </c>
      <c r="AC2150">
        <v>18358</v>
      </c>
      <c r="AE2150" s="1">
        <v>41758</v>
      </c>
      <c r="AF2150">
        <v>2052.5</v>
      </c>
      <c r="AH2150" s="1">
        <v>41753</v>
      </c>
      <c r="AI2150">
        <v>212.45</v>
      </c>
      <c r="AK2150" s="1">
        <v>41744</v>
      </c>
      <c r="AL2150">
        <v>503.75</v>
      </c>
      <c r="AN2150" s="1">
        <v>41744</v>
      </c>
      <c r="AO2150">
        <v>89.92</v>
      </c>
      <c r="AQ2150" s="1">
        <v>41743</v>
      </c>
      <c r="AR2150">
        <v>124.8</v>
      </c>
      <c r="AT2150" s="1">
        <v>41744</v>
      </c>
      <c r="AU2150">
        <v>145.27500000000001</v>
      </c>
      <c r="AW2150" s="1">
        <v>41753</v>
      </c>
      <c r="AX2150">
        <v>17.12</v>
      </c>
      <c r="AZ2150" s="1">
        <v>41744</v>
      </c>
      <c r="BA2150">
        <v>1501.25</v>
      </c>
      <c r="BC2150" s="1">
        <v>41744</v>
      </c>
      <c r="BD2150">
        <v>487.4</v>
      </c>
      <c r="BF2150" s="1">
        <v>41744</v>
      </c>
      <c r="BG2150">
        <v>42.83</v>
      </c>
      <c r="BI2150" s="1">
        <v>41744</v>
      </c>
      <c r="BJ2150">
        <v>765.5</v>
      </c>
      <c r="BL2150" s="1">
        <v>41744</v>
      </c>
      <c r="BM2150">
        <v>701.75</v>
      </c>
    </row>
    <row r="2151" spans="1:65" x14ac:dyDescent="0.2">
      <c r="A2151" s="1">
        <v>41674</v>
      </c>
      <c r="B2151">
        <v>105.78</v>
      </c>
      <c r="D2151" s="1">
        <v>41746</v>
      </c>
      <c r="E2151">
        <v>104.3</v>
      </c>
      <c r="G2151" s="1">
        <v>41750</v>
      </c>
      <c r="H2151">
        <v>4.6970000000000001</v>
      </c>
      <c r="J2151" s="1">
        <v>41750</v>
      </c>
      <c r="K2151">
        <v>308.69</v>
      </c>
      <c r="M2151" s="1">
        <v>41750</v>
      </c>
      <c r="N2151">
        <v>301.17</v>
      </c>
      <c r="P2151" s="1">
        <v>41746</v>
      </c>
      <c r="Q2151">
        <v>1293.4000000000001</v>
      </c>
      <c r="S2151" s="1">
        <v>41746</v>
      </c>
      <c r="T2151">
        <v>19.596</v>
      </c>
      <c r="V2151" s="1">
        <v>41746</v>
      </c>
      <c r="W2151">
        <v>304.5</v>
      </c>
      <c r="Y2151" s="1">
        <v>41744</v>
      </c>
      <c r="Z2151">
        <v>1829.5</v>
      </c>
      <c r="AB2151" s="1">
        <v>41753</v>
      </c>
      <c r="AC2151">
        <v>18329</v>
      </c>
      <c r="AE2151" s="1">
        <v>41759</v>
      </c>
      <c r="AF2151">
        <v>2042</v>
      </c>
      <c r="AH2151" s="1">
        <v>41754</v>
      </c>
      <c r="AI2151">
        <v>204.75</v>
      </c>
      <c r="AK2151" s="1">
        <v>41745</v>
      </c>
      <c r="AL2151">
        <v>497.5</v>
      </c>
      <c r="AN2151" s="1">
        <v>41745</v>
      </c>
      <c r="AO2151">
        <v>91.04</v>
      </c>
      <c r="AQ2151" s="1">
        <v>41744</v>
      </c>
      <c r="AR2151">
        <v>121.5</v>
      </c>
      <c r="AT2151" s="1">
        <v>41745</v>
      </c>
      <c r="AU2151">
        <v>145.75</v>
      </c>
      <c r="AW2151" s="1">
        <v>41754</v>
      </c>
      <c r="AX2151">
        <v>17.2</v>
      </c>
      <c r="AZ2151" s="1">
        <v>41745</v>
      </c>
      <c r="BA2151">
        <v>1518.75</v>
      </c>
      <c r="BC2151" s="1">
        <v>41745</v>
      </c>
      <c r="BD2151">
        <v>491</v>
      </c>
      <c r="BF2151" s="1">
        <v>41745</v>
      </c>
      <c r="BG2151">
        <v>43.71</v>
      </c>
      <c r="BI2151" s="1">
        <v>41745</v>
      </c>
      <c r="BJ2151">
        <v>754.5</v>
      </c>
      <c r="BL2151" s="1">
        <v>41745</v>
      </c>
      <c r="BM2151">
        <v>688</v>
      </c>
    </row>
    <row r="2152" spans="1:65" x14ac:dyDescent="0.2">
      <c r="A2152" s="1">
        <v>41675</v>
      </c>
      <c r="B2152">
        <v>106.25</v>
      </c>
      <c r="D2152" s="1">
        <v>41750</v>
      </c>
      <c r="E2152">
        <v>104.37</v>
      </c>
      <c r="G2152" s="1">
        <v>41751</v>
      </c>
      <c r="H2152">
        <v>4.7389999999999999</v>
      </c>
      <c r="J2152" s="1">
        <v>41751</v>
      </c>
      <c r="K2152">
        <v>309.52</v>
      </c>
      <c r="M2152" s="1">
        <v>41751</v>
      </c>
      <c r="N2152">
        <v>300.26</v>
      </c>
      <c r="P2152" s="1">
        <v>41750</v>
      </c>
      <c r="Q2152">
        <v>1288</v>
      </c>
      <c r="S2152" s="1">
        <v>41750</v>
      </c>
      <c r="T2152">
        <v>19.350999999999999</v>
      </c>
      <c r="V2152" s="1">
        <v>41750</v>
      </c>
      <c r="W2152">
        <v>304.3</v>
      </c>
      <c r="Y2152" s="1">
        <v>41745</v>
      </c>
      <c r="Z2152">
        <v>1852.5</v>
      </c>
      <c r="AB2152" s="1">
        <v>41754</v>
      </c>
      <c r="AC2152">
        <v>18428</v>
      </c>
      <c r="AE2152" s="1">
        <v>41760</v>
      </c>
      <c r="AF2152">
        <v>2023.5</v>
      </c>
      <c r="AH2152" s="1">
        <v>41757</v>
      </c>
      <c r="AI2152">
        <v>198.8</v>
      </c>
      <c r="AK2152" s="1">
        <v>41746</v>
      </c>
      <c r="AL2152">
        <v>494.75</v>
      </c>
      <c r="AN2152" s="1">
        <v>41746</v>
      </c>
      <c r="AO2152">
        <v>90.17</v>
      </c>
      <c r="AQ2152" s="1">
        <v>41745</v>
      </c>
      <c r="AR2152">
        <v>122.875</v>
      </c>
      <c r="AT2152" s="1">
        <v>41746</v>
      </c>
      <c r="AU2152">
        <v>144.19999999999999</v>
      </c>
      <c r="AW2152" s="1">
        <v>41757</v>
      </c>
      <c r="AX2152">
        <v>16.940000000000001</v>
      </c>
      <c r="AZ2152" s="1">
        <v>41746</v>
      </c>
      <c r="BA2152">
        <v>1514</v>
      </c>
      <c r="BC2152" s="1">
        <v>41746</v>
      </c>
      <c r="BD2152">
        <v>488.3</v>
      </c>
      <c r="BF2152" s="1">
        <v>41746</v>
      </c>
      <c r="BG2152">
        <v>43.41</v>
      </c>
      <c r="BI2152" s="1">
        <v>41746</v>
      </c>
      <c r="BJ2152">
        <v>758</v>
      </c>
      <c r="BL2152" s="1">
        <v>41746</v>
      </c>
      <c r="BM2152">
        <v>691.25</v>
      </c>
    </row>
    <row r="2153" spans="1:65" x14ac:dyDescent="0.2">
      <c r="A2153" s="1">
        <v>41676</v>
      </c>
      <c r="B2153">
        <v>107.19</v>
      </c>
      <c r="D2153" s="1">
        <v>41751</v>
      </c>
      <c r="E2153">
        <v>102.13</v>
      </c>
      <c r="G2153" s="1">
        <v>41752</v>
      </c>
      <c r="H2153">
        <v>4.7300000000000004</v>
      </c>
      <c r="J2153" s="1">
        <v>41752</v>
      </c>
      <c r="K2153">
        <v>309.35000000000002</v>
      </c>
      <c r="M2153" s="1">
        <v>41752</v>
      </c>
      <c r="N2153">
        <v>298.08999999999997</v>
      </c>
      <c r="P2153" s="1">
        <v>41751</v>
      </c>
      <c r="Q2153">
        <v>1280.5999999999999</v>
      </c>
      <c r="S2153" s="1">
        <v>41751</v>
      </c>
      <c r="T2153">
        <v>19.361000000000001</v>
      </c>
      <c r="V2153" s="1">
        <v>41751</v>
      </c>
      <c r="W2153">
        <v>305.35000000000002</v>
      </c>
      <c r="Y2153" s="1">
        <v>41746</v>
      </c>
      <c r="Z2153">
        <v>1842.5</v>
      </c>
      <c r="AB2153" s="1">
        <v>41757</v>
      </c>
      <c r="AC2153">
        <v>18160</v>
      </c>
      <c r="AE2153" s="1">
        <v>41761</v>
      </c>
      <c r="AF2153">
        <v>2043.5</v>
      </c>
      <c r="AH2153" s="1">
        <v>41758</v>
      </c>
      <c r="AI2153">
        <v>208.9</v>
      </c>
      <c r="AK2153" s="1">
        <v>41750</v>
      </c>
      <c r="AL2153">
        <v>488.5</v>
      </c>
      <c r="AN2153" s="1">
        <v>41750</v>
      </c>
      <c r="AO2153">
        <v>89.69</v>
      </c>
      <c r="AQ2153" s="1">
        <v>41746</v>
      </c>
      <c r="AR2153">
        <v>123.5</v>
      </c>
      <c r="AT2153" s="1">
        <v>41750</v>
      </c>
      <c r="AU2153">
        <v>143.44999999999999</v>
      </c>
      <c r="AW2153" s="1">
        <v>41758</v>
      </c>
      <c r="AX2153">
        <v>17.04</v>
      </c>
      <c r="AZ2153" s="1">
        <v>41750</v>
      </c>
      <c r="BA2153">
        <v>1498.75</v>
      </c>
      <c r="BC2153" s="1">
        <v>41750</v>
      </c>
      <c r="BD2153">
        <v>485.7</v>
      </c>
      <c r="BF2153" s="1">
        <v>41750</v>
      </c>
      <c r="BG2153">
        <v>43</v>
      </c>
      <c r="BI2153" s="1">
        <v>41750</v>
      </c>
      <c r="BJ2153">
        <v>734</v>
      </c>
      <c r="BL2153" s="1">
        <v>41750</v>
      </c>
      <c r="BM2153">
        <v>668.25</v>
      </c>
    </row>
    <row r="2154" spans="1:65" x14ac:dyDescent="0.2">
      <c r="A2154" s="1">
        <v>41677</v>
      </c>
      <c r="B2154">
        <v>109.57</v>
      </c>
      <c r="D2154" s="1">
        <v>41752</v>
      </c>
      <c r="E2154">
        <v>101.44</v>
      </c>
      <c r="G2154" s="1">
        <v>41753</v>
      </c>
      <c r="H2154">
        <v>4.7050000000000001</v>
      </c>
      <c r="J2154" s="1">
        <v>41753</v>
      </c>
      <c r="K2154">
        <v>308.95</v>
      </c>
      <c r="M2154" s="1">
        <v>41753</v>
      </c>
      <c r="N2154">
        <v>301.45</v>
      </c>
      <c r="P2154" s="1">
        <v>41752</v>
      </c>
      <c r="Q2154">
        <v>1284.2</v>
      </c>
      <c r="S2154" s="1">
        <v>41752</v>
      </c>
      <c r="T2154">
        <v>19.437999999999999</v>
      </c>
      <c r="V2154" s="1">
        <v>41752</v>
      </c>
      <c r="W2154">
        <v>305.89999999999998</v>
      </c>
      <c r="Y2154" s="1">
        <v>41751</v>
      </c>
      <c r="Z2154">
        <v>1867.25</v>
      </c>
      <c r="AB2154" s="1">
        <v>41758</v>
      </c>
      <c r="AC2154">
        <v>18137</v>
      </c>
      <c r="AE2154" s="1">
        <v>41765</v>
      </c>
      <c r="AF2154">
        <v>2050</v>
      </c>
      <c r="AH2154" s="1">
        <v>41759</v>
      </c>
      <c r="AI2154">
        <v>203.05</v>
      </c>
      <c r="AK2154" s="1">
        <v>41751</v>
      </c>
      <c r="AL2154">
        <v>496.25</v>
      </c>
      <c r="AN2154" s="1">
        <v>41751</v>
      </c>
      <c r="AO2154">
        <v>91.01</v>
      </c>
      <c r="AQ2154" s="1">
        <v>41750</v>
      </c>
      <c r="AR2154">
        <v>120.8</v>
      </c>
      <c r="AT2154" s="1">
        <v>41751</v>
      </c>
      <c r="AU2154">
        <v>143.69999999999999</v>
      </c>
      <c r="AW2154" s="1">
        <v>41759</v>
      </c>
      <c r="AX2154">
        <v>17.239999999999998</v>
      </c>
      <c r="AZ2154" s="1">
        <v>41751</v>
      </c>
      <c r="BA2154">
        <v>1479.75</v>
      </c>
      <c r="BC2154" s="1">
        <v>41751</v>
      </c>
      <c r="BD2154">
        <v>479.8</v>
      </c>
      <c r="BF2154" s="1">
        <v>41751</v>
      </c>
      <c r="BG2154">
        <v>42.74</v>
      </c>
      <c r="BI2154" s="1">
        <v>41751</v>
      </c>
      <c r="BJ2154">
        <v>741.25</v>
      </c>
      <c r="BL2154" s="1">
        <v>41751</v>
      </c>
      <c r="BM2154">
        <v>673</v>
      </c>
    </row>
    <row r="2155" spans="1:65" x14ac:dyDescent="0.2">
      <c r="A2155" s="1">
        <v>41680</v>
      </c>
      <c r="B2155">
        <v>108.63</v>
      </c>
      <c r="D2155" s="1">
        <v>41753</v>
      </c>
      <c r="E2155">
        <v>101.94</v>
      </c>
      <c r="G2155" s="1">
        <v>41754</v>
      </c>
      <c r="H2155">
        <v>4.6470000000000002</v>
      </c>
      <c r="J2155" s="1">
        <v>41754</v>
      </c>
      <c r="K2155">
        <v>307.51</v>
      </c>
      <c r="M2155" s="1">
        <v>41754</v>
      </c>
      <c r="N2155">
        <v>298.66000000000003</v>
      </c>
      <c r="P2155" s="1">
        <v>41753</v>
      </c>
      <c r="Q2155">
        <v>1290.5</v>
      </c>
      <c r="S2155" s="1">
        <v>41753</v>
      </c>
      <c r="T2155">
        <v>19.687999999999999</v>
      </c>
      <c r="V2155" s="1">
        <v>41753</v>
      </c>
      <c r="W2155">
        <v>312.05</v>
      </c>
      <c r="Y2155" s="1">
        <v>41752</v>
      </c>
      <c r="Z2155">
        <v>1849.75</v>
      </c>
      <c r="AB2155" s="1">
        <v>41759</v>
      </c>
      <c r="AC2155">
        <v>18314</v>
      </c>
      <c r="AE2155" s="1">
        <v>41766</v>
      </c>
      <c r="AF2155">
        <v>2025</v>
      </c>
      <c r="AH2155" s="1">
        <v>41760</v>
      </c>
      <c r="AI2155">
        <v>201.45</v>
      </c>
      <c r="AK2155" s="1">
        <v>41752</v>
      </c>
      <c r="AL2155">
        <v>503.5</v>
      </c>
      <c r="AN2155" s="1">
        <v>41752</v>
      </c>
      <c r="AO2155">
        <v>92.9</v>
      </c>
      <c r="AQ2155" s="1">
        <v>41751</v>
      </c>
      <c r="AR2155">
        <v>121.02500000000001</v>
      </c>
      <c r="AT2155" s="1">
        <v>41752</v>
      </c>
      <c r="AU2155">
        <v>143.92500000000001</v>
      </c>
      <c r="AW2155" s="1">
        <v>41760</v>
      </c>
      <c r="AX2155">
        <v>17.8</v>
      </c>
      <c r="AZ2155" s="1">
        <v>41752</v>
      </c>
      <c r="BA2155">
        <v>1468.5</v>
      </c>
      <c r="BC2155" s="1">
        <v>41752</v>
      </c>
      <c r="BD2155">
        <v>478.1</v>
      </c>
      <c r="BF2155" s="1">
        <v>41752</v>
      </c>
      <c r="BG2155">
        <v>42.5</v>
      </c>
      <c r="BI2155" s="1">
        <v>41752</v>
      </c>
      <c r="BJ2155">
        <v>745.75</v>
      </c>
      <c r="BL2155" s="1">
        <v>41752</v>
      </c>
      <c r="BM2155">
        <v>676.5</v>
      </c>
    </row>
    <row r="2156" spans="1:65" x14ac:dyDescent="0.2">
      <c r="A2156" s="1">
        <v>41681</v>
      </c>
      <c r="B2156">
        <v>108.68</v>
      </c>
      <c r="D2156" s="1">
        <v>41754</v>
      </c>
      <c r="E2156">
        <v>100.6</v>
      </c>
      <c r="G2156" s="1">
        <v>41757</v>
      </c>
      <c r="H2156">
        <v>4.7949999999999999</v>
      </c>
      <c r="J2156" s="1">
        <v>41757</v>
      </c>
      <c r="K2156">
        <v>304.02999999999997</v>
      </c>
      <c r="M2156" s="1">
        <v>41757</v>
      </c>
      <c r="N2156">
        <v>295.19</v>
      </c>
      <c r="P2156" s="1">
        <v>41754</v>
      </c>
      <c r="Q2156">
        <v>1300.7</v>
      </c>
      <c r="S2156" s="1">
        <v>41754</v>
      </c>
      <c r="T2156">
        <v>19.690999999999999</v>
      </c>
      <c r="V2156" s="1">
        <v>41754</v>
      </c>
      <c r="W2156">
        <v>312.45</v>
      </c>
      <c r="Y2156" s="1">
        <v>41753</v>
      </c>
      <c r="Z2156">
        <v>1850.5</v>
      </c>
      <c r="AB2156" s="1">
        <v>41760</v>
      </c>
      <c r="AC2156">
        <v>18273</v>
      </c>
      <c r="AE2156" s="1">
        <v>41767</v>
      </c>
      <c r="AF2156">
        <v>2034.25</v>
      </c>
      <c r="AH2156" s="1">
        <v>41761</v>
      </c>
      <c r="AI2156">
        <v>200.6</v>
      </c>
      <c r="AK2156" s="1">
        <v>41753</v>
      </c>
      <c r="AL2156">
        <v>501.25</v>
      </c>
      <c r="AN2156" s="1">
        <v>41753</v>
      </c>
      <c r="AO2156">
        <v>92.66</v>
      </c>
      <c r="AQ2156" s="1">
        <v>41752</v>
      </c>
      <c r="AR2156">
        <v>123.97499999999999</v>
      </c>
      <c r="AT2156" s="1">
        <v>41753</v>
      </c>
      <c r="AU2156">
        <v>144.25</v>
      </c>
      <c r="AW2156" s="1">
        <v>41761</v>
      </c>
      <c r="AX2156">
        <v>17.45</v>
      </c>
      <c r="AZ2156" s="1">
        <v>41753</v>
      </c>
      <c r="BA2156">
        <v>1472</v>
      </c>
      <c r="BC2156" s="1">
        <v>41753</v>
      </c>
      <c r="BD2156">
        <v>480.2</v>
      </c>
      <c r="BF2156" s="1">
        <v>41753</v>
      </c>
      <c r="BG2156">
        <v>42.59</v>
      </c>
      <c r="BI2156" s="1">
        <v>41753</v>
      </c>
      <c r="BJ2156">
        <v>759.5</v>
      </c>
      <c r="BL2156" s="1">
        <v>41753</v>
      </c>
      <c r="BM2156">
        <v>689</v>
      </c>
    </row>
    <row r="2157" spans="1:65" x14ac:dyDescent="0.2">
      <c r="A2157" s="1">
        <v>41682</v>
      </c>
      <c r="B2157">
        <v>108.79</v>
      </c>
      <c r="D2157" s="1">
        <v>41757</v>
      </c>
      <c r="E2157">
        <v>100.84</v>
      </c>
      <c r="G2157" s="1">
        <v>41758</v>
      </c>
      <c r="H2157">
        <v>4.8310000000000004</v>
      </c>
      <c r="J2157" s="1">
        <v>41758</v>
      </c>
      <c r="K2157">
        <v>306.33999999999997</v>
      </c>
      <c r="M2157" s="1">
        <v>41758</v>
      </c>
      <c r="N2157">
        <v>297.01</v>
      </c>
      <c r="P2157" s="1">
        <v>41757</v>
      </c>
      <c r="Q2157">
        <v>1298.9000000000001</v>
      </c>
      <c r="S2157" s="1">
        <v>41757</v>
      </c>
      <c r="T2157">
        <v>19.588000000000001</v>
      </c>
      <c r="V2157" s="1">
        <v>41757</v>
      </c>
      <c r="W2157">
        <v>311</v>
      </c>
      <c r="Y2157" s="1">
        <v>41754</v>
      </c>
      <c r="Z2157">
        <v>1824.75</v>
      </c>
      <c r="AB2157" s="1">
        <v>41761</v>
      </c>
      <c r="AC2157">
        <v>18257</v>
      </c>
      <c r="AE2157" s="1">
        <v>41768</v>
      </c>
      <c r="AF2157">
        <v>2030</v>
      </c>
      <c r="AH2157" s="1">
        <v>41764</v>
      </c>
      <c r="AI2157">
        <v>202.4</v>
      </c>
      <c r="AK2157" s="1">
        <v>41754</v>
      </c>
      <c r="AL2157">
        <v>507</v>
      </c>
      <c r="AN2157" s="1">
        <v>41754</v>
      </c>
      <c r="AO2157">
        <v>92.95</v>
      </c>
      <c r="AQ2157" s="1">
        <v>41753</v>
      </c>
      <c r="AR2157">
        <v>122.9</v>
      </c>
      <c r="AT2157" s="1">
        <v>41754</v>
      </c>
      <c r="AU2157">
        <v>145</v>
      </c>
      <c r="AW2157" s="1">
        <v>41764</v>
      </c>
      <c r="AX2157">
        <v>17.47</v>
      </c>
      <c r="AZ2157" s="1">
        <v>41754</v>
      </c>
      <c r="BA2157">
        <v>1498</v>
      </c>
      <c r="BC2157" s="1">
        <v>41754</v>
      </c>
      <c r="BD2157">
        <v>490.6</v>
      </c>
      <c r="BF2157" s="1">
        <v>41754</v>
      </c>
      <c r="BG2157">
        <v>42.92</v>
      </c>
      <c r="BI2157" s="1">
        <v>41754</v>
      </c>
      <c r="BJ2157">
        <v>775.75</v>
      </c>
      <c r="BL2157" s="1">
        <v>41754</v>
      </c>
      <c r="BM2157">
        <v>700.25</v>
      </c>
    </row>
    <row r="2158" spans="1:65" x14ac:dyDescent="0.2">
      <c r="A2158" s="1">
        <v>41683</v>
      </c>
      <c r="B2158">
        <v>108.73</v>
      </c>
      <c r="D2158" s="1">
        <v>41758</v>
      </c>
      <c r="E2158">
        <v>101.28</v>
      </c>
      <c r="G2158" s="1">
        <v>41759</v>
      </c>
      <c r="H2158">
        <v>4.8150000000000004</v>
      </c>
      <c r="J2158" s="1">
        <v>41759</v>
      </c>
      <c r="K2158">
        <v>300.77</v>
      </c>
      <c r="M2158" s="1">
        <v>41759</v>
      </c>
      <c r="N2158">
        <v>293.49</v>
      </c>
      <c r="P2158" s="1">
        <v>41758</v>
      </c>
      <c r="Q2158">
        <v>1296.3</v>
      </c>
      <c r="S2158" s="1">
        <v>41758</v>
      </c>
      <c r="T2158">
        <v>19.488</v>
      </c>
      <c r="V2158" s="1">
        <v>41758</v>
      </c>
      <c r="W2158">
        <v>307.25</v>
      </c>
      <c r="Y2158" s="1">
        <v>41757</v>
      </c>
      <c r="Z2158">
        <v>1798.75</v>
      </c>
      <c r="AB2158" s="1">
        <v>41765</v>
      </c>
      <c r="AC2158">
        <v>18535.5</v>
      </c>
      <c r="AE2158" s="1">
        <v>41771</v>
      </c>
      <c r="AF2158">
        <v>2069.5</v>
      </c>
      <c r="AH2158" s="1">
        <v>41765</v>
      </c>
      <c r="AI2158">
        <v>199.55</v>
      </c>
      <c r="AK2158" s="1">
        <v>41757</v>
      </c>
      <c r="AL2158">
        <v>507.75</v>
      </c>
      <c r="AN2158" s="1">
        <v>41757</v>
      </c>
      <c r="AO2158">
        <v>92.38</v>
      </c>
      <c r="AQ2158" s="1">
        <v>41754</v>
      </c>
      <c r="AR2158">
        <v>120.925</v>
      </c>
      <c r="AT2158" s="1">
        <v>41757</v>
      </c>
      <c r="AU2158">
        <v>145.4</v>
      </c>
      <c r="AW2158" s="1">
        <v>41765</v>
      </c>
      <c r="AX2158">
        <v>17.2</v>
      </c>
      <c r="AZ2158" s="1">
        <v>41757</v>
      </c>
      <c r="BA2158">
        <v>1508.25</v>
      </c>
      <c r="BC2158" s="1">
        <v>41757</v>
      </c>
      <c r="BD2158">
        <v>496.9</v>
      </c>
      <c r="BF2158" s="1">
        <v>41757</v>
      </c>
      <c r="BG2158">
        <v>42.62</v>
      </c>
      <c r="BI2158" s="1">
        <v>41757</v>
      </c>
      <c r="BJ2158">
        <v>783.25</v>
      </c>
      <c r="BL2158" s="1">
        <v>41757</v>
      </c>
      <c r="BM2158">
        <v>700.25</v>
      </c>
    </row>
    <row r="2159" spans="1:65" x14ac:dyDescent="0.2">
      <c r="A2159" s="1">
        <v>41684</v>
      </c>
      <c r="B2159">
        <v>109.08</v>
      </c>
      <c r="D2159" s="1">
        <v>41759</v>
      </c>
      <c r="E2159">
        <v>99.74</v>
      </c>
      <c r="G2159" s="1">
        <v>41760</v>
      </c>
      <c r="H2159">
        <v>4.7190000000000003</v>
      </c>
      <c r="J2159" s="1">
        <v>41760</v>
      </c>
      <c r="K2159">
        <v>293.88</v>
      </c>
      <c r="M2159" s="1">
        <v>41760</v>
      </c>
      <c r="N2159">
        <v>291.39999999999998</v>
      </c>
      <c r="P2159" s="1">
        <v>41759</v>
      </c>
      <c r="Q2159">
        <v>1295.9000000000001</v>
      </c>
      <c r="S2159" s="1">
        <v>41759</v>
      </c>
      <c r="T2159">
        <v>19.119</v>
      </c>
      <c r="V2159" s="1">
        <v>41759</v>
      </c>
      <c r="W2159">
        <v>302.95</v>
      </c>
      <c r="Y2159" s="1">
        <v>41758</v>
      </c>
      <c r="Z2159">
        <v>1781.75</v>
      </c>
      <c r="AB2159" s="1">
        <v>41766</v>
      </c>
      <c r="AC2159">
        <v>18634</v>
      </c>
      <c r="AE2159" s="1">
        <v>41772</v>
      </c>
      <c r="AF2159">
        <v>2054.5</v>
      </c>
      <c r="AH2159" s="1">
        <v>41766</v>
      </c>
      <c r="AI2159">
        <v>198.4</v>
      </c>
      <c r="AK2159" s="1">
        <v>41758</v>
      </c>
      <c r="AL2159">
        <v>515.75</v>
      </c>
      <c r="AN2159" s="1">
        <v>41758</v>
      </c>
      <c r="AO2159">
        <v>94.26</v>
      </c>
      <c r="AQ2159" s="1">
        <v>41757</v>
      </c>
      <c r="AR2159">
        <v>120.97499999999999</v>
      </c>
      <c r="AT2159" s="1">
        <v>41758</v>
      </c>
      <c r="AU2159">
        <v>145.5</v>
      </c>
      <c r="AW2159" s="1">
        <v>41766</v>
      </c>
      <c r="AX2159">
        <v>17.260000000000002</v>
      </c>
      <c r="AZ2159" s="1">
        <v>41758</v>
      </c>
      <c r="BA2159">
        <v>1524</v>
      </c>
      <c r="BC2159" s="1">
        <v>41758</v>
      </c>
      <c r="BD2159">
        <v>499.9</v>
      </c>
      <c r="BF2159" s="1">
        <v>41758</v>
      </c>
      <c r="BG2159">
        <v>42.77</v>
      </c>
      <c r="BI2159" s="1">
        <v>41758</v>
      </c>
      <c r="BJ2159">
        <v>797.25</v>
      </c>
      <c r="BL2159" s="1">
        <v>41758</v>
      </c>
      <c r="BM2159">
        <v>708</v>
      </c>
    </row>
    <row r="2160" spans="1:65" x14ac:dyDescent="0.2">
      <c r="A2160" s="1">
        <v>41687</v>
      </c>
      <c r="B2160">
        <v>109.18</v>
      </c>
      <c r="D2160" s="1">
        <v>41760</v>
      </c>
      <c r="E2160">
        <v>99.42</v>
      </c>
      <c r="G2160" s="1">
        <v>41761</v>
      </c>
      <c r="H2160">
        <v>4.6740000000000004</v>
      </c>
      <c r="J2160" s="1">
        <v>41761</v>
      </c>
      <c r="K2160">
        <v>294.45</v>
      </c>
      <c r="M2160" s="1">
        <v>41761</v>
      </c>
      <c r="N2160">
        <v>292.23</v>
      </c>
      <c r="P2160" s="1">
        <v>41760</v>
      </c>
      <c r="Q2160">
        <v>1283.4000000000001</v>
      </c>
      <c r="S2160" s="1">
        <v>41760</v>
      </c>
      <c r="T2160">
        <v>18.989000000000001</v>
      </c>
      <c r="V2160" s="1">
        <v>41760</v>
      </c>
      <c r="W2160">
        <v>302.89999999999998</v>
      </c>
      <c r="Y2160" s="1">
        <v>41759</v>
      </c>
      <c r="Z2160">
        <v>1766.75</v>
      </c>
      <c r="AB2160" s="1">
        <v>41767</v>
      </c>
      <c r="AC2160">
        <v>19391</v>
      </c>
      <c r="AE2160" s="1">
        <v>41773</v>
      </c>
      <c r="AF2160">
        <v>2099.25</v>
      </c>
      <c r="AH2160" s="1">
        <v>41767</v>
      </c>
      <c r="AI2160">
        <v>192.95</v>
      </c>
      <c r="AK2160" s="1">
        <v>41759</v>
      </c>
      <c r="AL2160">
        <v>514</v>
      </c>
      <c r="AN2160" s="1">
        <v>41759</v>
      </c>
      <c r="AO2160">
        <v>94.14</v>
      </c>
      <c r="AQ2160" s="1">
        <v>41758</v>
      </c>
      <c r="AR2160">
        <v>120.27500000000001</v>
      </c>
      <c r="AT2160" s="1">
        <v>41759</v>
      </c>
      <c r="AU2160">
        <v>145.82499999999999</v>
      </c>
      <c r="AW2160" s="1">
        <v>41767</v>
      </c>
      <c r="AX2160">
        <v>17.239999999999998</v>
      </c>
      <c r="AZ2160" s="1">
        <v>41759</v>
      </c>
      <c r="BA2160">
        <v>1530.75</v>
      </c>
      <c r="BC2160" s="1">
        <v>41759</v>
      </c>
      <c r="BD2160">
        <v>503.9</v>
      </c>
      <c r="BF2160" s="1">
        <v>41759</v>
      </c>
      <c r="BG2160">
        <v>41.88</v>
      </c>
      <c r="BI2160" s="1">
        <v>41759</v>
      </c>
      <c r="BJ2160">
        <v>809.75</v>
      </c>
      <c r="BL2160" s="1">
        <v>41759</v>
      </c>
      <c r="BM2160">
        <v>713</v>
      </c>
    </row>
    <row r="2161" spans="1:65" x14ac:dyDescent="0.2">
      <c r="A2161" s="1">
        <v>41688</v>
      </c>
      <c r="B2161">
        <v>110.46</v>
      </c>
      <c r="D2161" s="1">
        <v>41761</v>
      </c>
      <c r="E2161">
        <v>99.76</v>
      </c>
      <c r="G2161" s="1">
        <v>41764</v>
      </c>
      <c r="H2161">
        <v>4.6879999999999997</v>
      </c>
      <c r="J2161" s="1">
        <v>41764</v>
      </c>
      <c r="K2161">
        <v>290.92</v>
      </c>
      <c r="M2161" s="1">
        <v>41764</v>
      </c>
      <c r="N2161">
        <v>290.64</v>
      </c>
      <c r="P2161" s="1">
        <v>41761</v>
      </c>
      <c r="Q2161">
        <v>1302.9000000000001</v>
      </c>
      <c r="S2161" s="1">
        <v>41761</v>
      </c>
      <c r="T2161">
        <v>19.492000000000001</v>
      </c>
      <c r="V2161" s="1">
        <v>41761</v>
      </c>
      <c r="W2161">
        <v>308.14999999999998</v>
      </c>
      <c r="Y2161" s="1">
        <v>41760</v>
      </c>
      <c r="Z2161">
        <v>1750.5</v>
      </c>
      <c r="AB2161" s="1">
        <v>41768</v>
      </c>
      <c r="AC2161">
        <v>19883</v>
      </c>
      <c r="AE2161" s="1">
        <v>41774</v>
      </c>
      <c r="AF2161">
        <v>2053.75</v>
      </c>
      <c r="AH2161" s="1">
        <v>41768</v>
      </c>
      <c r="AI2161">
        <v>180.8</v>
      </c>
      <c r="AK2161" s="1">
        <v>41760</v>
      </c>
      <c r="AL2161">
        <v>503.25</v>
      </c>
      <c r="AN2161" s="1">
        <v>41760</v>
      </c>
      <c r="AO2161">
        <v>94.07</v>
      </c>
      <c r="AQ2161" s="1">
        <v>41759</v>
      </c>
      <c r="AR2161">
        <v>117.675</v>
      </c>
      <c r="AT2161" s="1">
        <v>41760</v>
      </c>
      <c r="AU2161">
        <v>139.25</v>
      </c>
      <c r="AW2161" s="1">
        <v>41768</v>
      </c>
      <c r="AX2161">
        <v>17.2</v>
      </c>
      <c r="AZ2161" s="1">
        <v>41760</v>
      </c>
      <c r="BA2161">
        <v>1473.5</v>
      </c>
      <c r="BC2161" s="1">
        <v>41760</v>
      </c>
      <c r="BD2161">
        <v>486.7</v>
      </c>
      <c r="BF2161" s="1">
        <v>41760</v>
      </c>
      <c r="BG2161">
        <v>40.92</v>
      </c>
      <c r="BI2161" s="1">
        <v>41760</v>
      </c>
      <c r="BJ2161">
        <v>806.25</v>
      </c>
      <c r="BL2161" s="1">
        <v>41760</v>
      </c>
      <c r="BM2161">
        <v>698.75</v>
      </c>
    </row>
    <row r="2162" spans="1:65" x14ac:dyDescent="0.2">
      <c r="A2162" s="1">
        <v>41689</v>
      </c>
      <c r="B2162">
        <v>110.47</v>
      </c>
      <c r="D2162" s="1">
        <v>41764</v>
      </c>
      <c r="E2162">
        <v>99.48</v>
      </c>
      <c r="G2162" s="1">
        <v>41765</v>
      </c>
      <c r="H2162">
        <v>4.7990000000000004</v>
      </c>
      <c r="J2162" s="1">
        <v>41765</v>
      </c>
      <c r="K2162">
        <v>288.58</v>
      </c>
      <c r="M2162" s="1">
        <v>41765</v>
      </c>
      <c r="N2162">
        <v>288.77</v>
      </c>
      <c r="P2162" s="1">
        <v>41764</v>
      </c>
      <c r="Q2162">
        <v>1309.3</v>
      </c>
      <c r="S2162" s="1">
        <v>41764</v>
      </c>
      <c r="T2162">
        <v>19.52</v>
      </c>
      <c r="V2162" s="1">
        <v>41764</v>
      </c>
      <c r="W2162">
        <v>307.10000000000002</v>
      </c>
      <c r="Y2162" s="1">
        <v>41761</v>
      </c>
      <c r="Z2162">
        <v>1750.25</v>
      </c>
      <c r="AB2162" s="1">
        <v>41771</v>
      </c>
      <c r="AC2162">
        <v>20898</v>
      </c>
      <c r="AE2162" s="1">
        <v>41775</v>
      </c>
      <c r="AF2162">
        <v>2059.75</v>
      </c>
      <c r="AH2162" s="1">
        <v>41771</v>
      </c>
      <c r="AI2162">
        <v>186.1</v>
      </c>
      <c r="AK2162" s="1">
        <v>41761</v>
      </c>
      <c r="AL2162">
        <v>494</v>
      </c>
      <c r="AN2162" s="1">
        <v>41761</v>
      </c>
      <c r="AO2162">
        <v>94.19</v>
      </c>
      <c r="AQ2162" s="1">
        <v>41760</v>
      </c>
      <c r="AR2162">
        <v>117.375</v>
      </c>
      <c r="AT2162" s="1">
        <v>41761</v>
      </c>
      <c r="AU2162">
        <v>138.05000000000001</v>
      </c>
      <c r="AW2162" s="1">
        <v>41771</v>
      </c>
      <c r="AX2162">
        <v>17.29</v>
      </c>
      <c r="AZ2162" s="1">
        <v>41761</v>
      </c>
      <c r="BA2162">
        <v>1480.75</v>
      </c>
      <c r="BC2162" s="1">
        <v>41761</v>
      </c>
      <c r="BD2162">
        <v>491.2</v>
      </c>
      <c r="BF2162" s="1">
        <v>41761</v>
      </c>
      <c r="BG2162">
        <v>41.29</v>
      </c>
      <c r="BI2162" s="1">
        <v>41761</v>
      </c>
      <c r="BJ2162">
        <v>831.75</v>
      </c>
      <c r="BL2162" s="1">
        <v>41761</v>
      </c>
      <c r="BM2162">
        <v>707.75</v>
      </c>
    </row>
    <row r="2163" spans="1:65" x14ac:dyDescent="0.2">
      <c r="A2163" s="1">
        <v>41690</v>
      </c>
      <c r="B2163">
        <v>110.3</v>
      </c>
      <c r="D2163" s="1">
        <v>41765</v>
      </c>
      <c r="E2163">
        <v>99.5</v>
      </c>
      <c r="G2163" s="1">
        <v>41766</v>
      </c>
      <c r="H2163">
        <v>4.74</v>
      </c>
      <c r="J2163" s="1">
        <v>41766</v>
      </c>
      <c r="K2163">
        <v>291.82</v>
      </c>
      <c r="M2163" s="1">
        <v>41766</v>
      </c>
      <c r="N2163">
        <v>292.75</v>
      </c>
      <c r="P2163" s="1">
        <v>41765</v>
      </c>
      <c r="Q2163">
        <v>1308.5999999999999</v>
      </c>
      <c r="S2163" s="1">
        <v>41765</v>
      </c>
      <c r="T2163">
        <v>19.597999999999999</v>
      </c>
      <c r="V2163" s="1">
        <v>41765</v>
      </c>
      <c r="W2163">
        <v>307.5</v>
      </c>
      <c r="Y2163" s="1">
        <v>41765</v>
      </c>
      <c r="Z2163">
        <v>1746</v>
      </c>
      <c r="AB2163" s="1">
        <v>41772</v>
      </c>
      <c r="AC2163">
        <v>20966</v>
      </c>
      <c r="AE2163" s="1">
        <v>41778</v>
      </c>
      <c r="AF2163">
        <v>2085</v>
      </c>
      <c r="AH2163" s="1">
        <v>41772</v>
      </c>
      <c r="AI2163">
        <v>183.65</v>
      </c>
      <c r="AK2163" s="1">
        <v>41764</v>
      </c>
      <c r="AL2163">
        <v>503.25</v>
      </c>
      <c r="AN2163" s="1">
        <v>41764</v>
      </c>
      <c r="AO2163">
        <v>94.62</v>
      </c>
      <c r="AQ2163" s="1">
        <v>41761</v>
      </c>
      <c r="AR2163">
        <v>117.22499999999999</v>
      </c>
      <c r="AT2163" s="1">
        <v>41764</v>
      </c>
      <c r="AU2163">
        <v>137.52500000000001</v>
      </c>
      <c r="AW2163" s="1">
        <v>41772</v>
      </c>
      <c r="AX2163">
        <v>17.8</v>
      </c>
      <c r="AZ2163" s="1">
        <v>41764</v>
      </c>
      <c r="BA2163">
        <v>1472</v>
      </c>
      <c r="BC2163" s="1">
        <v>41764</v>
      </c>
      <c r="BD2163">
        <v>489.1</v>
      </c>
      <c r="BF2163" s="1">
        <v>41764</v>
      </c>
      <c r="BG2163">
        <v>40.98</v>
      </c>
      <c r="BI2163" s="1">
        <v>41764</v>
      </c>
      <c r="BJ2163">
        <v>838.75</v>
      </c>
      <c r="BL2163" s="1">
        <v>41764</v>
      </c>
      <c r="BM2163">
        <v>721.25</v>
      </c>
    </row>
    <row r="2164" spans="1:65" x14ac:dyDescent="0.2">
      <c r="A2164" s="1">
        <v>41691</v>
      </c>
      <c r="B2164">
        <v>109.85</v>
      </c>
      <c r="D2164" s="1">
        <v>41766</v>
      </c>
      <c r="E2164">
        <v>100.77</v>
      </c>
      <c r="G2164" s="1">
        <v>41767</v>
      </c>
      <c r="H2164">
        <v>4.5720000000000001</v>
      </c>
      <c r="J2164" s="1">
        <v>41767</v>
      </c>
      <c r="K2164">
        <v>290.5</v>
      </c>
      <c r="M2164" s="1">
        <v>41767</v>
      </c>
      <c r="N2164">
        <v>292.02</v>
      </c>
      <c r="P2164" s="1">
        <v>41766</v>
      </c>
      <c r="Q2164">
        <v>1288.9000000000001</v>
      </c>
      <c r="S2164" s="1">
        <v>41766</v>
      </c>
      <c r="T2164">
        <v>19.297999999999998</v>
      </c>
      <c r="V2164" s="1">
        <v>41766</v>
      </c>
      <c r="W2164">
        <v>305.05</v>
      </c>
      <c r="Y2164" s="1">
        <v>41766</v>
      </c>
      <c r="Z2164">
        <v>1730</v>
      </c>
      <c r="AB2164" s="1">
        <v>41773</v>
      </c>
      <c r="AC2164">
        <v>19987</v>
      </c>
      <c r="AE2164" s="1">
        <v>41779</v>
      </c>
      <c r="AF2164">
        <v>2076.5</v>
      </c>
      <c r="AH2164" s="1">
        <v>41773</v>
      </c>
      <c r="AI2164">
        <v>180.75</v>
      </c>
      <c r="AK2164" s="1">
        <v>41765</v>
      </c>
      <c r="AL2164">
        <v>513</v>
      </c>
      <c r="AN2164" s="1">
        <v>41765</v>
      </c>
      <c r="AO2164">
        <v>93.7</v>
      </c>
      <c r="AQ2164" s="1">
        <v>41764</v>
      </c>
      <c r="AR2164">
        <v>116.9</v>
      </c>
      <c r="AT2164" s="1">
        <v>41765</v>
      </c>
      <c r="AU2164">
        <v>138.30000000000001</v>
      </c>
      <c r="AW2164" s="1">
        <v>41773</v>
      </c>
      <c r="AX2164">
        <v>18.25</v>
      </c>
      <c r="AZ2164" s="1">
        <v>41765</v>
      </c>
      <c r="BA2164">
        <v>1464</v>
      </c>
      <c r="BC2164" s="1">
        <v>41765</v>
      </c>
      <c r="BD2164">
        <v>486.6</v>
      </c>
      <c r="BF2164" s="1">
        <v>41765</v>
      </c>
      <c r="BG2164">
        <v>40.909999999999997</v>
      </c>
      <c r="BI2164" s="1">
        <v>41765</v>
      </c>
      <c r="BJ2164">
        <v>843</v>
      </c>
      <c r="BL2164" s="1">
        <v>41765</v>
      </c>
      <c r="BM2164">
        <v>731.75</v>
      </c>
    </row>
    <row r="2165" spans="1:65" x14ac:dyDescent="0.2">
      <c r="A2165" s="1">
        <v>41694</v>
      </c>
      <c r="B2165">
        <v>110.64</v>
      </c>
      <c r="D2165" s="1">
        <v>41767</v>
      </c>
      <c r="E2165">
        <v>100.26</v>
      </c>
      <c r="G2165" s="1">
        <v>41768</v>
      </c>
      <c r="H2165">
        <v>4.5309999999999997</v>
      </c>
      <c r="J2165" s="1">
        <v>41768</v>
      </c>
      <c r="K2165">
        <v>289.60000000000002</v>
      </c>
      <c r="M2165" s="1">
        <v>41768</v>
      </c>
      <c r="N2165">
        <v>290.68</v>
      </c>
      <c r="P2165" s="1">
        <v>41767</v>
      </c>
      <c r="Q2165">
        <v>1287.7</v>
      </c>
      <c r="S2165" s="1">
        <v>41767</v>
      </c>
      <c r="T2165">
        <v>19.094000000000001</v>
      </c>
      <c r="V2165" s="1">
        <v>41767</v>
      </c>
      <c r="W2165">
        <v>308.25</v>
      </c>
      <c r="Y2165" s="1">
        <v>41767</v>
      </c>
      <c r="Z2165">
        <v>1727.5</v>
      </c>
      <c r="AB2165" s="1">
        <v>41774</v>
      </c>
      <c r="AC2165">
        <v>18709</v>
      </c>
      <c r="AE2165" s="1">
        <v>41780</v>
      </c>
      <c r="AF2165">
        <v>2062</v>
      </c>
      <c r="AH2165" s="1">
        <v>41774</v>
      </c>
      <c r="AI2165">
        <v>194.15</v>
      </c>
      <c r="AK2165" s="1">
        <v>41766</v>
      </c>
      <c r="AL2165">
        <v>510.25</v>
      </c>
      <c r="AN2165" s="1">
        <v>41766</v>
      </c>
      <c r="AO2165">
        <v>91.84</v>
      </c>
      <c r="AQ2165" s="1">
        <v>41765</v>
      </c>
      <c r="AR2165">
        <v>116.05</v>
      </c>
      <c r="AT2165" s="1">
        <v>41766</v>
      </c>
      <c r="AU2165">
        <v>137.57499999999999</v>
      </c>
      <c r="AW2165" s="1">
        <v>41774</v>
      </c>
      <c r="AX2165">
        <v>18.2</v>
      </c>
      <c r="AZ2165" s="1">
        <v>41766</v>
      </c>
      <c r="BA2165">
        <v>1451</v>
      </c>
      <c r="BC2165" s="1">
        <v>41766</v>
      </c>
      <c r="BD2165">
        <v>481.3</v>
      </c>
      <c r="BF2165" s="1">
        <v>41766</v>
      </c>
      <c r="BG2165">
        <v>40.67</v>
      </c>
      <c r="BI2165" s="1">
        <v>41766</v>
      </c>
      <c r="BJ2165">
        <v>836.5</v>
      </c>
      <c r="BL2165" s="1">
        <v>41766</v>
      </c>
      <c r="BM2165">
        <v>729.75</v>
      </c>
    </row>
    <row r="2166" spans="1:65" x14ac:dyDescent="0.2">
      <c r="A2166" s="1">
        <v>41695</v>
      </c>
      <c r="B2166">
        <v>109.51</v>
      </c>
      <c r="D2166" s="1">
        <v>41768</v>
      </c>
      <c r="E2166">
        <v>99.99</v>
      </c>
      <c r="G2166" s="1">
        <v>41771</v>
      </c>
      <c r="H2166">
        <v>4.4340000000000002</v>
      </c>
      <c r="J2166" s="1">
        <v>41771</v>
      </c>
      <c r="K2166">
        <v>291.45999999999998</v>
      </c>
      <c r="M2166" s="1">
        <v>41771</v>
      </c>
      <c r="N2166">
        <v>291.85000000000002</v>
      </c>
      <c r="P2166" s="1">
        <v>41768</v>
      </c>
      <c r="Q2166">
        <v>1287.5999999999999</v>
      </c>
      <c r="S2166" s="1">
        <v>41768</v>
      </c>
      <c r="T2166">
        <v>19.077000000000002</v>
      </c>
      <c r="V2166" s="1">
        <v>41768</v>
      </c>
      <c r="W2166">
        <v>310.05</v>
      </c>
      <c r="Y2166" s="1">
        <v>41768</v>
      </c>
      <c r="Z2166">
        <v>1722.25</v>
      </c>
      <c r="AB2166" s="1">
        <v>41775</v>
      </c>
      <c r="AC2166">
        <v>18981</v>
      </c>
      <c r="AE2166" s="1">
        <v>41781</v>
      </c>
      <c r="AF2166">
        <v>2073.75</v>
      </c>
      <c r="AH2166" s="1">
        <v>41775</v>
      </c>
      <c r="AI2166">
        <v>182.5</v>
      </c>
      <c r="AK2166" s="1">
        <v>41767</v>
      </c>
      <c r="AL2166">
        <v>513.25</v>
      </c>
      <c r="AN2166" s="1">
        <v>41767</v>
      </c>
      <c r="AO2166">
        <v>93.05</v>
      </c>
      <c r="AQ2166" s="1">
        <v>41766</v>
      </c>
      <c r="AR2166">
        <v>115.22499999999999</v>
      </c>
      <c r="AT2166" s="1">
        <v>41767</v>
      </c>
      <c r="AU2166">
        <v>137.92500000000001</v>
      </c>
      <c r="AW2166" s="1">
        <v>41775</v>
      </c>
      <c r="AX2166">
        <v>17.91</v>
      </c>
      <c r="AZ2166" s="1">
        <v>41767</v>
      </c>
      <c r="BA2166">
        <v>1474.25</v>
      </c>
      <c r="BC2166" s="1">
        <v>41767</v>
      </c>
      <c r="BD2166">
        <v>490.6</v>
      </c>
      <c r="BF2166" s="1">
        <v>41767</v>
      </c>
      <c r="BG2166">
        <v>40.94</v>
      </c>
      <c r="BI2166" s="1">
        <v>41767</v>
      </c>
      <c r="BJ2166">
        <v>832.5</v>
      </c>
      <c r="BL2166" s="1">
        <v>41767</v>
      </c>
      <c r="BM2166">
        <v>726.75</v>
      </c>
    </row>
    <row r="2167" spans="1:65" x14ac:dyDescent="0.2">
      <c r="A2167" s="1">
        <v>41696</v>
      </c>
      <c r="B2167">
        <v>109.52</v>
      </c>
      <c r="D2167" s="1">
        <v>41771</v>
      </c>
      <c r="E2167">
        <v>100.59</v>
      </c>
      <c r="G2167" s="1">
        <v>41772</v>
      </c>
      <c r="H2167">
        <v>4.3579999999999997</v>
      </c>
      <c r="J2167" s="1">
        <v>41772</v>
      </c>
      <c r="K2167">
        <v>293.02</v>
      </c>
      <c r="M2167" s="1">
        <v>41772</v>
      </c>
      <c r="N2167">
        <v>294.39999999999998</v>
      </c>
      <c r="P2167" s="1">
        <v>41771</v>
      </c>
      <c r="Q2167">
        <v>1295.8</v>
      </c>
      <c r="S2167" s="1">
        <v>41771</v>
      </c>
      <c r="T2167">
        <v>19.5</v>
      </c>
      <c r="V2167" s="1">
        <v>41771</v>
      </c>
      <c r="W2167">
        <v>316.64999999999998</v>
      </c>
      <c r="Y2167" s="1">
        <v>41771</v>
      </c>
      <c r="Z2167">
        <v>1746</v>
      </c>
      <c r="AB2167" s="1">
        <v>41778</v>
      </c>
      <c r="AC2167">
        <v>20079</v>
      </c>
      <c r="AE2167" s="1">
        <v>41782</v>
      </c>
      <c r="AF2167">
        <v>2078</v>
      </c>
      <c r="AH2167" s="1">
        <v>41778</v>
      </c>
      <c r="AI2167">
        <v>180.15</v>
      </c>
      <c r="AK2167" s="1">
        <v>41768</v>
      </c>
      <c r="AL2167">
        <v>505</v>
      </c>
      <c r="AN2167" s="1">
        <v>41768</v>
      </c>
      <c r="AO2167">
        <v>92.36</v>
      </c>
      <c r="AQ2167" s="1">
        <v>41767</v>
      </c>
      <c r="AR2167">
        <v>114.9</v>
      </c>
      <c r="AT2167" s="1">
        <v>41768</v>
      </c>
      <c r="AU2167">
        <v>138.05000000000001</v>
      </c>
      <c r="AW2167" s="1">
        <v>41778</v>
      </c>
      <c r="AX2167">
        <v>17.77</v>
      </c>
      <c r="AZ2167" s="1">
        <v>41768</v>
      </c>
      <c r="BA2167">
        <v>1501</v>
      </c>
      <c r="BC2167" s="1">
        <v>41768</v>
      </c>
      <c r="BD2167">
        <v>497.5</v>
      </c>
      <c r="BF2167" s="1">
        <v>41768</v>
      </c>
      <c r="BG2167">
        <v>40.98</v>
      </c>
      <c r="BI2167" s="1">
        <v>41768</v>
      </c>
      <c r="BJ2167">
        <v>819</v>
      </c>
      <c r="BL2167" s="1">
        <v>41768</v>
      </c>
      <c r="BM2167">
        <v>714</v>
      </c>
    </row>
    <row r="2168" spans="1:65" x14ac:dyDescent="0.2">
      <c r="A2168" s="1">
        <v>41697</v>
      </c>
      <c r="B2168">
        <v>108.96</v>
      </c>
      <c r="D2168" s="1">
        <v>41772</v>
      </c>
      <c r="E2168">
        <v>101.7</v>
      </c>
      <c r="G2168" s="1">
        <v>41773</v>
      </c>
      <c r="H2168">
        <v>4.367</v>
      </c>
      <c r="J2168" s="1">
        <v>41773</v>
      </c>
      <c r="K2168">
        <v>296.93</v>
      </c>
      <c r="M2168" s="1">
        <v>41773</v>
      </c>
      <c r="N2168">
        <v>296.26</v>
      </c>
      <c r="P2168" s="1">
        <v>41772</v>
      </c>
      <c r="Q2168">
        <v>1294.8</v>
      </c>
      <c r="S2168" s="1">
        <v>41772</v>
      </c>
      <c r="T2168">
        <v>19.504000000000001</v>
      </c>
      <c r="V2168" s="1">
        <v>41772</v>
      </c>
      <c r="W2168">
        <v>314.95</v>
      </c>
      <c r="Y2168" s="1">
        <v>41772</v>
      </c>
      <c r="Z2168">
        <v>1740</v>
      </c>
      <c r="AB2168" s="1">
        <v>41779</v>
      </c>
      <c r="AC2168">
        <v>19824</v>
      </c>
      <c r="AE2168" s="1">
        <v>41786</v>
      </c>
      <c r="AF2168">
        <v>2085</v>
      </c>
      <c r="AH2168" s="1">
        <v>41779</v>
      </c>
      <c r="AI2168">
        <v>185.7</v>
      </c>
      <c r="AK2168" s="1">
        <v>41771</v>
      </c>
      <c r="AL2168">
        <v>497.5</v>
      </c>
      <c r="AN2168" s="1">
        <v>41771</v>
      </c>
      <c r="AO2168">
        <v>91.3</v>
      </c>
      <c r="AQ2168" s="1">
        <v>41768</v>
      </c>
      <c r="AR2168">
        <v>114.675</v>
      </c>
      <c r="AT2168" s="1">
        <v>41771</v>
      </c>
      <c r="AU2168">
        <v>137.65</v>
      </c>
      <c r="AW2168" s="1">
        <v>41779</v>
      </c>
      <c r="AX2168">
        <v>17.579999999999998</v>
      </c>
      <c r="AZ2168" s="1">
        <v>41771</v>
      </c>
      <c r="BA2168">
        <v>1483.75</v>
      </c>
      <c r="BC2168" s="1">
        <v>41771</v>
      </c>
      <c r="BD2168">
        <v>489.5</v>
      </c>
      <c r="BF2168" s="1">
        <v>41771</v>
      </c>
      <c r="BG2168">
        <v>40.78</v>
      </c>
      <c r="BI2168" s="1">
        <v>41771</v>
      </c>
      <c r="BJ2168">
        <v>824</v>
      </c>
      <c r="BL2168" s="1">
        <v>41771</v>
      </c>
      <c r="BM2168">
        <v>705.5</v>
      </c>
    </row>
    <row r="2169" spans="1:65" x14ac:dyDescent="0.2">
      <c r="A2169" s="1">
        <v>41698</v>
      </c>
      <c r="B2169">
        <v>109.07</v>
      </c>
      <c r="D2169" s="1">
        <v>41773</v>
      </c>
      <c r="E2169">
        <v>102.37</v>
      </c>
      <c r="G2169" s="1">
        <v>41774</v>
      </c>
      <c r="H2169">
        <v>4.4690000000000003</v>
      </c>
      <c r="J2169" s="1">
        <v>41774</v>
      </c>
      <c r="K2169">
        <v>296.42</v>
      </c>
      <c r="M2169" s="1">
        <v>41774</v>
      </c>
      <c r="N2169">
        <v>295.06</v>
      </c>
      <c r="P2169" s="1">
        <v>41773</v>
      </c>
      <c r="Q2169">
        <v>1305.9000000000001</v>
      </c>
      <c r="S2169" s="1">
        <v>41773</v>
      </c>
      <c r="T2169">
        <v>19.734999999999999</v>
      </c>
      <c r="V2169" s="1">
        <v>41773</v>
      </c>
      <c r="W2169">
        <v>317.39999999999998</v>
      </c>
      <c r="Y2169" s="1">
        <v>41773</v>
      </c>
      <c r="Z2169">
        <v>1768.5</v>
      </c>
      <c r="AB2169" s="1">
        <v>41780</v>
      </c>
      <c r="AC2169">
        <v>19470</v>
      </c>
      <c r="AE2169" s="1">
        <v>41787</v>
      </c>
      <c r="AF2169">
        <v>2072.25</v>
      </c>
      <c r="AH2169" s="1">
        <v>41780</v>
      </c>
      <c r="AI2169">
        <v>181.4</v>
      </c>
      <c r="AK2169" s="1">
        <v>41772</v>
      </c>
      <c r="AL2169">
        <v>503.25</v>
      </c>
      <c r="AN2169" s="1">
        <v>41772</v>
      </c>
      <c r="AO2169">
        <v>90.93</v>
      </c>
      <c r="AQ2169" s="1">
        <v>41771</v>
      </c>
      <c r="AR2169">
        <v>113.425</v>
      </c>
      <c r="AT2169" s="1">
        <v>41772</v>
      </c>
      <c r="AU2169">
        <v>137</v>
      </c>
      <c r="AW2169" s="1">
        <v>41780</v>
      </c>
      <c r="AX2169">
        <v>17.440000000000001</v>
      </c>
      <c r="AZ2169" s="1">
        <v>41772</v>
      </c>
      <c r="BA2169">
        <v>1502.25</v>
      </c>
      <c r="BC2169" s="1">
        <v>41772</v>
      </c>
      <c r="BD2169">
        <v>497.7</v>
      </c>
      <c r="BF2169" s="1">
        <v>41772</v>
      </c>
      <c r="BG2169">
        <v>41</v>
      </c>
      <c r="BI2169" s="1">
        <v>41772</v>
      </c>
      <c r="BJ2169">
        <v>824.25</v>
      </c>
      <c r="BL2169" s="1">
        <v>41772</v>
      </c>
      <c r="BM2169">
        <v>700</v>
      </c>
    </row>
    <row r="2170" spans="1:65" x14ac:dyDescent="0.2">
      <c r="A2170" s="1">
        <v>41701</v>
      </c>
      <c r="B2170">
        <v>111.2</v>
      </c>
      <c r="D2170" s="1">
        <v>41774</v>
      </c>
      <c r="E2170">
        <v>101.5</v>
      </c>
      <c r="G2170" s="1">
        <v>41775</v>
      </c>
      <c r="H2170">
        <v>4.4130000000000003</v>
      </c>
      <c r="J2170" s="1">
        <v>41775</v>
      </c>
      <c r="K2170">
        <v>297.35000000000002</v>
      </c>
      <c r="M2170" s="1">
        <v>41775</v>
      </c>
      <c r="N2170">
        <v>295.36</v>
      </c>
      <c r="P2170" s="1">
        <v>41774</v>
      </c>
      <c r="Q2170">
        <v>1293.5999999999999</v>
      </c>
      <c r="S2170" s="1">
        <v>41774</v>
      </c>
      <c r="T2170">
        <v>19.446999999999999</v>
      </c>
      <c r="V2170" s="1">
        <v>41774</v>
      </c>
      <c r="W2170">
        <v>316.2</v>
      </c>
      <c r="Y2170" s="1">
        <v>41774</v>
      </c>
      <c r="Z2170">
        <v>1734</v>
      </c>
      <c r="AB2170" s="1">
        <v>41781</v>
      </c>
      <c r="AC2170">
        <v>19672</v>
      </c>
      <c r="AE2170" s="1">
        <v>41788</v>
      </c>
      <c r="AF2170">
        <v>2062.75</v>
      </c>
      <c r="AH2170" s="1">
        <v>41781</v>
      </c>
      <c r="AI2170">
        <v>181.35</v>
      </c>
      <c r="AK2170" s="1">
        <v>41773</v>
      </c>
      <c r="AL2170">
        <v>494.75</v>
      </c>
      <c r="AN2170" s="1">
        <v>41773</v>
      </c>
      <c r="AO2170">
        <v>90.7</v>
      </c>
      <c r="AQ2170" s="1">
        <v>41772</v>
      </c>
      <c r="AR2170">
        <v>112.4</v>
      </c>
      <c r="AT2170" s="1">
        <v>41773</v>
      </c>
      <c r="AU2170">
        <v>137.44999999999999</v>
      </c>
      <c r="AW2170" s="1">
        <v>41781</v>
      </c>
      <c r="AX2170">
        <v>17.38</v>
      </c>
      <c r="AZ2170" s="1">
        <v>41773</v>
      </c>
      <c r="BA2170">
        <v>1496.25</v>
      </c>
      <c r="BC2170" s="1">
        <v>41773</v>
      </c>
      <c r="BD2170">
        <v>497.9</v>
      </c>
      <c r="BF2170" s="1">
        <v>41773</v>
      </c>
      <c r="BG2170">
        <v>41.19</v>
      </c>
      <c r="BI2170" s="1">
        <v>41773</v>
      </c>
      <c r="BJ2170">
        <v>807.5</v>
      </c>
      <c r="BL2170" s="1">
        <v>41773</v>
      </c>
      <c r="BM2170">
        <v>681</v>
      </c>
    </row>
    <row r="2171" spans="1:65" x14ac:dyDescent="0.2">
      <c r="A2171" s="1">
        <v>41702</v>
      </c>
      <c r="B2171">
        <v>109.3</v>
      </c>
      <c r="D2171" s="1">
        <v>41775</v>
      </c>
      <c r="E2171">
        <v>102.02</v>
      </c>
      <c r="G2171" s="1">
        <v>41778</v>
      </c>
      <c r="H2171">
        <v>4.47</v>
      </c>
      <c r="J2171" s="1">
        <v>41778</v>
      </c>
      <c r="K2171">
        <v>296.45999999999998</v>
      </c>
      <c r="M2171" s="1">
        <v>41778</v>
      </c>
      <c r="N2171">
        <v>294.08999999999997</v>
      </c>
      <c r="P2171" s="1">
        <v>41775</v>
      </c>
      <c r="Q2171">
        <v>1293.4000000000001</v>
      </c>
      <c r="S2171" s="1">
        <v>41775</v>
      </c>
      <c r="T2171">
        <v>19.292000000000002</v>
      </c>
      <c r="V2171" s="1">
        <v>41775</v>
      </c>
      <c r="W2171">
        <v>316.10000000000002</v>
      </c>
      <c r="Y2171" s="1">
        <v>41775</v>
      </c>
      <c r="Z2171">
        <v>1728.75</v>
      </c>
      <c r="AB2171" s="1">
        <v>41782</v>
      </c>
      <c r="AC2171">
        <v>19570</v>
      </c>
      <c r="AE2171" s="1">
        <v>41789</v>
      </c>
      <c r="AF2171">
        <v>2051.5</v>
      </c>
      <c r="AH2171" s="1">
        <v>41782</v>
      </c>
      <c r="AI2171">
        <v>181.9</v>
      </c>
      <c r="AK2171" s="1">
        <v>41774</v>
      </c>
      <c r="AL2171">
        <v>484.25</v>
      </c>
      <c r="AN2171" s="1">
        <v>41774</v>
      </c>
      <c r="AO2171">
        <v>90.36</v>
      </c>
      <c r="AQ2171" s="1">
        <v>41773</v>
      </c>
      <c r="AR2171">
        <v>112.4</v>
      </c>
      <c r="AT2171" s="1">
        <v>41774</v>
      </c>
      <c r="AU2171">
        <v>137.4</v>
      </c>
      <c r="AW2171" s="1">
        <v>41782</v>
      </c>
      <c r="AX2171">
        <v>17.37</v>
      </c>
      <c r="AZ2171" s="1">
        <v>41774</v>
      </c>
      <c r="BA2171">
        <v>1470.25</v>
      </c>
      <c r="BC2171" s="1">
        <v>41774</v>
      </c>
      <c r="BD2171">
        <v>481.4</v>
      </c>
      <c r="BF2171" s="1">
        <v>41774</v>
      </c>
      <c r="BG2171">
        <v>41.04</v>
      </c>
      <c r="BI2171" s="1">
        <v>41774</v>
      </c>
      <c r="BJ2171">
        <v>778.75</v>
      </c>
      <c r="BL2171" s="1">
        <v>41774</v>
      </c>
      <c r="BM2171">
        <v>678.25</v>
      </c>
    </row>
    <row r="2172" spans="1:65" x14ac:dyDescent="0.2">
      <c r="A2172" s="1">
        <v>41703</v>
      </c>
      <c r="B2172">
        <v>107.76</v>
      </c>
      <c r="D2172" s="1">
        <v>41778</v>
      </c>
      <c r="E2172">
        <v>102.61</v>
      </c>
      <c r="G2172" s="1">
        <v>41779</v>
      </c>
      <c r="H2172">
        <v>4.5519999999999996</v>
      </c>
      <c r="J2172" s="1">
        <v>41779</v>
      </c>
      <c r="K2172">
        <v>296.39999999999998</v>
      </c>
      <c r="M2172" s="1">
        <v>41779</v>
      </c>
      <c r="N2172">
        <v>294.92</v>
      </c>
      <c r="P2172" s="1">
        <v>41778</v>
      </c>
      <c r="Q2172">
        <v>1293.8</v>
      </c>
      <c r="S2172" s="1">
        <v>41778</v>
      </c>
      <c r="T2172">
        <v>19.321999999999999</v>
      </c>
      <c r="V2172" s="1">
        <v>41778</v>
      </c>
      <c r="W2172">
        <v>317.95</v>
      </c>
      <c r="Y2172" s="1">
        <v>41778</v>
      </c>
      <c r="Z2172">
        <v>1732.25</v>
      </c>
      <c r="AB2172" s="1">
        <v>41786</v>
      </c>
      <c r="AC2172">
        <v>19516</v>
      </c>
      <c r="AE2172" s="1">
        <v>41792</v>
      </c>
      <c r="AF2172">
        <v>2083.25</v>
      </c>
      <c r="AH2172" s="1">
        <v>41786</v>
      </c>
      <c r="AI2172">
        <v>179.35</v>
      </c>
      <c r="AK2172" s="1">
        <v>41775</v>
      </c>
      <c r="AL2172">
        <v>483.5</v>
      </c>
      <c r="AN2172" s="1">
        <v>41775</v>
      </c>
      <c r="AO2172">
        <v>89.82</v>
      </c>
      <c r="AQ2172" s="1">
        <v>41774</v>
      </c>
      <c r="AR2172">
        <v>119.425</v>
      </c>
      <c r="AT2172" s="1">
        <v>41775</v>
      </c>
      <c r="AU2172">
        <v>137.9</v>
      </c>
      <c r="AW2172" s="1">
        <v>41786</v>
      </c>
      <c r="AX2172">
        <v>17.02</v>
      </c>
      <c r="AZ2172" s="1">
        <v>41775</v>
      </c>
      <c r="BA2172">
        <v>1465</v>
      </c>
      <c r="BC2172" s="1">
        <v>41775</v>
      </c>
      <c r="BD2172">
        <v>480.2</v>
      </c>
      <c r="BF2172" s="1">
        <v>41775</v>
      </c>
      <c r="BG2172">
        <v>40.75</v>
      </c>
      <c r="BI2172" s="1">
        <v>41775</v>
      </c>
      <c r="BJ2172">
        <v>767.75</v>
      </c>
      <c r="BL2172" s="1">
        <v>41775</v>
      </c>
      <c r="BM2172">
        <v>674.25</v>
      </c>
    </row>
    <row r="2173" spans="1:65" x14ac:dyDescent="0.2">
      <c r="A2173" s="1">
        <v>41704</v>
      </c>
      <c r="B2173">
        <v>108.1</v>
      </c>
      <c r="D2173" s="1">
        <v>41779</v>
      </c>
      <c r="E2173">
        <v>102.44</v>
      </c>
      <c r="G2173" s="1">
        <v>41780</v>
      </c>
      <c r="H2173">
        <v>4.4729999999999999</v>
      </c>
      <c r="J2173" s="1">
        <v>41780</v>
      </c>
      <c r="K2173">
        <v>299.42</v>
      </c>
      <c r="M2173" s="1">
        <v>41780</v>
      </c>
      <c r="N2173">
        <v>295.33</v>
      </c>
      <c r="P2173" s="1">
        <v>41779</v>
      </c>
      <c r="Q2173">
        <v>1294.5999999999999</v>
      </c>
      <c r="S2173" s="1">
        <v>41779</v>
      </c>
      <c r="T2173">
        <v>19.367000000000001</v>
      </c>
      <c r="V2173" s="1">
        <v>41779</v>
      </c>
      <c r="W2173">
        <v>315.60000000000002</v>
      </c>
      <c r="Y2173" s="1">
        <v>41779</v>
      </c>
      <c r="Z2173">
        <v>1742.5</v>
      </c>
      <c r="AB2173" s="1">
        <v>41787</v>
      </c>
      <c r="AC2173">
        <v>19285</v>
      </c>
      <c r="AE2173" s="1">
        <v>41793</v>
      </c>
      <c r="AF2173">
        <v>2087.75</v>
      </c>
      <c r="AH2173" s="1">
        <v>41787</v>
      </c>
      <c r="AI2173">
        <v>176.15</v>
      </c>
      <c r="AK2173" s="1">
        <v>41778</v>
      </c>
      <c r="AL2173">
        <v>477.25</v>
      </c>
      <c r="AN2173" s="1">
        <v>41778</v>
      </c>
      <c r="AO2173">
        <v>89.15</v>
      </c>
      <c r="AQ2173" s="1">
        <v>41775</v>
      </c>
      <c r="AR2173">
        <v>118.925</v>
      </c>
      <c r="AT2173" s="1">
        <v>41778</v>
      </c>
      <c r="AU2173">
        <v>139.4</v>
      </c>
      <c r="AW2173" s="1">
        <v>41787</v>
      </c>
      <c r="AX2173">
        <v>17.11</v>
      </c>
      <c r="AZ2173" s="1">
        <v>41778</v>
      </c>
      <c r="BA2173">
        <v>1485.25</v>
      </c>
      <c r="BC2173" s="1">
        <v>41778</v>
      </c>
      <c r="BD2173">
        <v>490.5</v>
      </c>
      <c r="BF2173" s="1">
        <v>41778</v>
      </c>
      <c r="BG2173">
        <v>40.42</v>
      </c>
      <c r="BI2173" s="1">
        <v>41778</v>
      </c>
      <c r="BJ2173">
        <v>768.75</v>
      </c>
      <c r="BL2173" s="1">
        <v>41778</v>
      </c>
      <c r="BM2173">
        <v>674.5</v>
      </c>
    </row>
    <row r="2174" spans="1:65" x14ac:dyDescent="0.2">
      <c r="A2174" s="1">
        <v>41705</v>
      </c>
      <c r="B2174">
        <v>109</v>
      </c>
      <c r="D2174" s="1">
        <v>41780</v>
      </c>
      <c r="E2174">
        <v>104.07</v>
      </c>
      <c r="G2174" s="1">
        <v>41781</v>
      </c>
      <c r="H2174">
        <v>4.359</v>
      </c>
      <c r="J2174" s="1">
        <v>41781</v>
      </c>
      <c r="K2174">
        <v>300.58</v>
      </c>
      <c r="M2174" s="1">
        <v>41781</v>
      </c>
      <c r="N2174">
        <v>295.07</v>
      </c>
      <c r="P2174" s="1">
        <v>41780</v>
      </c>
      <c r="Q2174">
        <v>1288.0999999999999</v>
      </c>
      <c r="S2174" s="1">
        <v>41780</v>
      </c>
      <c r="T2174">
        <v>19.306999999999999</v>
      </c>
      <c r="V2174" s="1">
        <v>41780</v>
      </c>
      <c r="W2174">
        <v>313.05</v>
      </c>
      <c r="Y2174" s="1">
        <v>41780</v>
      </c>
      <c r="Z2174">
        <v>1740</v>
      </c>
      <c r="AB2174" s="1">
        <v>41788</v>
      </c>
      <c r="AC2174">
        <v>18865</v>
      </c>
      <c r="AE2174" s="1">
        <v>41794</v>
      </c>
      <c r="AF2174">
        <v>2078.25</v>
      </c>
      <c r="AH2174" s="1">
        <v>41788</v>
      </c>
      <c r="AI2174">
        <v>181.95</v>
      </c>
      <c r="AK2174" s="1">
        <v>41779</v>
      </c>
      <c r="AL2174">
        <v>473.5</v>
      </c>
      <c r="AN2174" s="1">
        <v>41779</v>
      </c>
      <c r="AO2174">
        <v>89</v>
      </c>
      <c r="AQ2174" s="1">
        <v>41778</v>
      </c>
      <c r="AR2174">
        <v>119.375</v>
      </c>
      <c r="AT2174" s="1">
        <v>41779</v>
      </c>
      <c r="AU2174">
        <v>138.75</v>
      </c>
      <c r="AW2174" s="1">
        <v>41788</v>
      </c>
      <c r="AX2174">
        <v>17.48</v>
      </c>
      <c r="AZ2174" s="1">
        <v>41779</v>
      </c>
      <c r="BA2174">
        <v>1469.75</v>
      </c>
      <c r="BC2174" s="1">
        <v>41779</v>
      </c>
      <c r="BD2174">
        <v>486.7</v>
      </c>
      <c r="BF2174" s="1">
        <v>41779</v>
      </c>
      <c r="BG2174">
        <v>40.07</v>
      </c>
      <c r="BI2174" s="1">
        <v>41779</v>
      </c>
      <c r="BJ2174">
        <v>768.25</v>
      </c>
      <c r="BL2174" s="1">
        <v>41779</v>
      </c>
      <c r="BM2174">
        <v>670.5</v>
      </c>
    </row>
    <row r="2175" spans="1:65" x14ac:dyDescent="0.2">
      <c r="A2175" s="1">
        <v>41708</v>
      </c>
      <c r="B2175">
        <v>108.08</v>
      </c>
      <c r="D2175" s="1">
        <v>41781</v>
      </c>
      <c r="E2175">
        <v>103.74</v>
      </c>
      <c r="G2175" s="1">
        <v>41782</v>
      </c>
      <c r="H2175">
        <v>4.4050000000000002</v>
      </c>
      <c r="J2175" s="1">
        <v>41782</v>
      </c>
      <c r="K2175">
        <v>302.35000000000002</v>
      </c>
      <c r="M2175" s="1">
        <v>41782</v>
      </c>
      <c r="N2175">
        <v>295.49</v>
      </c>
      <c r="P2175" s="1">
        <v>41781</v>
      </c>
      <c r="Q2175">
        <v>1295</v>
      </c>
      <c r="S2175" s="1">
        <v>41781</v>
      </c>
      <c r="T2175">
        <v>19.489999999999998</v>
      </c>
      <c r="V2175" s="1">
        <v>41781</v>
      </c>
      <c r="W2175">
        <v>315.2</v>
      </c>
      <c r="Y2175" s="1">
        <v>41781</v>
      </c>
      <c r="Z2175">
        <v>1768.25</v>
      </c>
      <c r="AB2175" s="1">
        <v>41789</v>
      </c>
      <c r="AC2175">
        <v>19212</v>
      </c>
      <c r="AE2175" s="1">
        <v>41795</v>
      </c>
      <c r="AF2175">
        <v>2085.25</v>
      </c>
      <c r="AH2175" s="1">
        <v>41789</v>
      </c>
      <c r="AI2175">
        <v>177.5</v>
      </c>
      <c r="AK2175" s="1">
        <v>41780</v>
      </c>
      <c r="AL2175">
        <v>474.5</v>
      </c>
      <c r="AN2175" s="1">
        <v>41780</v>
      </c>
      <c r="AO2175">
        <v>89.29</v>
      </c>
      <c r="AQ2175" s="1">
        <v>41779</v>
      </c>
      <c r="AR2175">
        <v>118.6</v>
      </c>
      <c r="AT2175" s="1">
        <v>41780</v>
      </c>
      <c r="AU2175">
        <v>138.27500000000001</v>
      </c>
      <c r="AW2175" s="1">
        <v>41789</v>
      </c>
      <c r="AX2175">
        <v>17.38</v>
      </c>
      <c r="AZ2175" s="1">
        <v>41780</v>
      </c>
      <c r="BA2175">
        <v>1505.25</v>
      </c>
      <c r="BC2175" s="1">
        <v>41780</v>
      </c>
      <c r="BD2175">
        <v>498.1</v>
      </c>
      <c r="BF2175" s="1">
        <v>41780</v>
      </c>
      <c r="BG2175">
        <v>40.47</v>
      </c>
      <c r="BI2175" s="1">
        <v>41780</v>
      </c>
      <c r="BJ2175">
        <v>761.5</v>
      </c>
      <c r="BL2175" s="1">
        <v>41780</v>
      </c>
      <c r="BM2175">
        <v>664.25</v>
      </c>
    </row>
    <row r="2176" spans="1:65" x14ac:dyDescent="0.2">
      <c r="A2176" s="1">
        <v>41709</v>
      </c>
      <c r="B2176">
        <v>108.55</v>
      </c>
      <c r="D2176" s="1">
        <v>41782</v>
      </c>
      <c r="E2176">
        <v>104.35</v>
      </c>
      <c r="G2176" s="1">
        <v>41786</v>
      </c>
      <c r="H2176">
        <v>4.5049999999999999</v>
      </c>
      <c r="J2176" s="1">
        <v>41786</v>
      </c>
      <c r="K2176">
        <v>299.52</v>
      </c>
      <c r="M2176" s="1">
        <v>41786</v>
      </c>
      <c r="N2176">
        <v>293.99</v>
      </c>
      <c r="P2176" s="1">
        <v>41782</v>
      </c>
      <c r="Q2176">
        <v>1291.7</v>
      </c>
      <c r="S2176" s="1">
        <v>41782</v>
      </c>
      <c r="T2176">
        <v>19.388000000000002</v>
      </c>
      <c r="V2176" s="1">
        <v>41782</v>
      </c>
      <c r="W2176">
        <v>318</v>
      </c>
      <c r="Y2176" s="1">
        <v>41782</v>
      </c>
      <c r="Z2176">
        <v>1786.25</v>
      </c>
      <c r="AB2176" s="1">
        <v>41792</v>
      </c>
      <c r="AC2176">
        <v>19306</v>
      </c>
      <c r="AE2176" s="1">
        <v>41796</v>
      </c>
      <c r="AF2176">
        <v>2102.25</v>
      </c>
      <c r="AH2176" s="1">
        <v>41792</v>
      </c>
      <c r="AI2176">
        <v>172.35</v>
      </c>
      <c r="AK2176" s="1">
        <v>41781</v>
      </c>
      <c r="AL2176">
        <v>476.75</v>
      </c>
      <c r="AN2176" s="1">
        <v>41781</v>
      </c>
      <c r="AO2176">
        <v>87.78</v>
      </c>
      <c r="AQ2176" s="1">
        <v>41780</v>
      </c>
      <c r="AR2176">
        <v>119.925</v>
      </c>
      <c r="AT2176" s="1">
        <v>41781</v>
      </c>
      <c r="AU2176">
        <v>137.6</v>
      </c>
      <c r="AW2176" s="1">
        <v>41792</v>
      </c>
      <c r="AX2176">
        <v>17.18</v>
      </c>
      <c r="AZ2176" s="1">
        <v>41781</v>
      </c>
      <c r="BA2176">
        <v>1518.75</v>
      </c>
      <c r="BC2176" s="1">
        <v>41781</v>
      </c>
      <c r="BD2176">
        <v>501.5</v>
      </c>
      <c r="BF2176" s="1">
        <v>41781</v>
      </c>
      <c r="BG2176">
        <v>40.86</v>
      </c>
      <c r="BI2176" s="1">
        <v>41781</v>
      </c>
      <c r="BJ2176">
        <v>751.75</v>
      </c>
      <c r="BL2176" s="1">
        <v>41781</v>
      </c>
      <c r="BM2176">
        <v>659.25</v>
      </c>
    </row>
    <row r="2177" spans="1:65" x14ac:dyDescent="0.2">
      <c r="A2177" s="1">
        <v>41710</v>
      </c>
      <c r="B2177">
        <v>108.02</v>
      </c>
      <c r="D2177" s="1">
        <v>41786</v>
      </c>
      <c r="E2177">
        <v>104.11</v>
      </c>
      <c r="G2177" s="1">
        <v>41787</v>
      </c>
      <c r="H2177">
        <v>4.6189999999999998</v>
      </c>
      <c r="J2177" s="1">
        <v>41787</v>
      </c>
      <c r="K2177">
        <v>300.58999999999997</v>
      </c>
      <c r="M2177" s="1">
        <v>41787</v>
      </c>
      <c r="N2177">
        <v>293.06</v>
      </c>
      <c r="P2177" s="1">
        <v>41786</v>
      </c>
      <c r="Q2177">
        <v>1265.5</v>
      </c>
      <c r="S2177" s="1">
        <v>41786</v>
      </c>
      <c r="T2177">
        <v>19.039000000000001</v>
      </c>
      <c r="V2177" s="1">
        <v>41786</v>
      </c>
      <c r="W2177">
        <v>319.35000000000002</v>
      </c>
      <c r="Y2177" s="1">
        <v>41786</v>
      </c>
      <c r="Z2177">
        <v>1798.5</v>
      </c>
      <c r="AB2177" s="1">
        <v>41793</v>
      </c>
      <c r="AC2177">
        <v>19025</v>
      </c>
      <c r="AE2177" s="1">
        <v>41799</v>
      </c>
      <c r="AF2177">
        <v>2127.5</v>
      </c>
      <c r="AH2177" s="1">
        <v>41793</v>
      </c>
      <c r="AI2177">
        <v>171.15</v>
      </c>
      <c r="AK2177" s="1">
        <v>41782</v>
      </c>
      <c r="AL2177">
        <v>478</v>
      </c>
      <c r="AN2177" s="1">
        <v>41782</v>
      </c>
      <c r="AO2177">
        <v>86.31</v>
      </c>
      <c r="AQ2177" s="1">
        <v>41781</v>
      </c>
      <c r="AR2177">
        <v>117.6</v>
      </c>
      <c r="AT2177" s="1">
        <v>41782</v>
      </c>
      <c r="AU2177">
        <v>136.30000000000001</v>
      </c>
      <c r="AW2177" s="1">
        <v>41793</v>
      </c>
      <c r="AX2177">
        <v>17.190000000000001</v>
      </c>
      <c r="AZ2177" s="1">
        <v>41782</v>
      </c>
      <c r="BA2177">
        <v>1515.5</v>
      </c>
      <c r="BC2177" s="1">
        <v>41782</v>
      </c>
      <c r="BD2177">
        <v>502.6</v>
      </c>
      <c r="BF2177" s="1">
        <v>41782</v>
      </c>
      <c r="BG2177">
        <v>40.380000000000003</v>
      </c>
      <c r="BI2177" s="1">
        <v>41782</v>
      </c>
      <c r="BJ2177">
        <v>745</v>
      </c>
      <c r="BL2177" s="1">
        <v>41782</v>
      </c>
      <c r="BM2177">
        <v>652.5</v>
      </c>
    </row>
    <row r="2178" spans="1:65" x14ac:dyDescent="0.2">
      <c r="A2178" s="1">
        <v>41711</v>
      </c>
      <c r="B2178">
        <v>107.39</v>
      </c>
      <c r="D2178" s="1">
        <v>41787</v>
      </c>
      <c r="E2178">
        <v>102.72</v>
      </c>
      <c r="G2178" s="1">
        <v>41788</v>
      </c>
      <c r="H2178">
        <v>4.5590000000000002</v>
      </c>
      <c r="J2178" s="1">
        <v>41788</v>
      </c>
      <c r="K2178">
        <v>301.36</v>
      </c>
      <c r="M2178" s="1">
        <v>41788</v>
      </c>
      <c r="N2178">
        <v>291.89999999999998</v>
      </c>
      <c r="P2178" s="1">
        <v>41787</v>
      </c>
      <c r="Q2178">
        <v>1259.3</v>
      </c>
      <c r="S2178" s="1">
        <v>41787</v>
      </c>
      <c r="T2178">
        <v>19.035</v>
      </c>
      <c r="V2178" s="1">
        <v>41787</v>
      </c>
      <c r="W2178">
        <v>318.85000000000002</v>
      </c>
      <c r="Y2178" s="1">
        <v>41787</v>
      </c>
      <c r="Z2178">
        <v>1811</v>
      </c>
      <c r="AB2178" s="1">
        <v>41794</v>
      </c>
      <c r="AC2178">
        <v>18974</v>
      </c>
      <c r="AE2178" s="1">
        <v>41800</v>
      </c>
      <c r="AF2178">
        <v>2121.75</v>
      </c>
      <c r="AH2178" s="1">
        <v>41794</v>
      </c>
      <c r="AI2178">
        <v>170.2</v>
      </c>
      <c r="AK2178" s="1">
        <v>41786</v>
      </c>
      <c r="AL2178">
        <v>469.75</v>
      </c>
      <c r="AN2178" s="1">
        <v>41786</v>
      </c>
      <c r="AO2178">
        <v>84.97</v>
      </c>
      <c r="AQ2178" s="1">
        <v>41782</v>
      </c>
      <c r="AR2178">
        <v>116.85</v>
      </c>
      <c r="AT2178" s="1">
        <v>41786</v>
      </c>
      <c r="AU2178">
        <v>135.6</v>
      </c>
      <c r="AW2178" s="1">
        <v>41794</v>
      </c>
      <c r="AX2178">
        <v>17.04</v>
      </c>
      <c r="AZ2178" s="1">
        <v>41786</v>
      </c>
      <c r="BA2178">
        <v>1488.75</v>
      </c>
      <c r="BC2178" s="1">
        <v>41786</v>
      </c>
      <c r="BD2178">
        <v>494.2</v>
      </c>
      <c r="BF2178" s="1">
        <v>41786</v>
      </c>
      <c r="BG2178">
        <v>39.94</v>
      </c>
      <c r="BI2178" s="1">
        <v>41786</v>
      </c>
      <c r="BJ2178">
        <v>738.25</v>
      </c>
      <c r="BL2178" s="1">
        <v>41786</v>
      </c>
      <c r="BM2178">
        <v>641</v>
      </c>
    </row>
    <row r="2179" spans="1:65" x14ac:dyDescent="0.2">
      <c r="A2179" s="1">
        <v>41712</v>
      </c>
      <c r="B2179">
        <v>108.57</v>
      </c>
      <c r="D2179" s="1">
        <v>41788</v>
      </c>
      <c r="E2179">
        <v>103.58</v>
      </c>
      <c r="G2179" s="1">
        <v>41789</v>
      </c>
      <c r="H2179">
        <v>4.5419999999999998</v>
      </c>
      <c r="J2179" s="1">
        <v>41789</v>
      </c>
      <c r="K2179">
        <v>299.64999999999998</v>
      </c>
      <c r="M2179" s="1">
        <v>41789</v>
      </c>
      <c r="N2179">
        <v>288.45999999999998</v>
      </c>
      <c r="P2179" s="1">
        <v>41788</v>
      </c>
      <c r="Q2179">
        <v>1256.3</v>
      </c>
      <c r="S2179" s="1">
        <v>41788</v>
      </c>
      <c r="T2179">
        <v>19.013999999999999</v>
      </c>
      <c r="V2179" s="1">
        <v>41788</v>
      </c>
      <c r="W2179">
        <v>314.45</v>
      </c>
      <c r="Y2179" s="1">
        <v>41788</v>
      </c>
      <c r="Z2179">
        <v>1818.25</v>
      </c>
      <c r="AB2179" s="1">
        <v>41795</v>
      </c>
      <c r="AC2179">
        <v>18977</v>
      </c>
      <c r="AE2179" s="1">
        <v>41801</v>
      </c>
      <c r="AF2179">
        <v>2108</v>
      </c>
      <c r="AH2179" s="1">
        <v>41795</v>
      </c>
      <c r="AI2179">
        <v>169.15</v>
      </c>
      <c r="AK2179" s="1">
        <v>41787</v>
      </c>
      <c r="AL2179">
        <v>472.5</v>
      </c>
      <c r="AN2179" s="1">
        <v>41787</v>
      </c>
      <c r="AO2179">
        <v>84.87</v>
      </c>
      <c r="AQ2179" s="1">
        <v>41786</v>
      </c>
      <c r="AR2179">
        <v>116.5</v>
      </c>
      <c r="AT2179" s="1">
        <v>41787</v>
      </c>
      <c r="AU2179">
        <v>136.15</v>
      </c>
      <c r="AW2179" s="1">
        <v>41795</v>
      </c>
      <c r="AX2179">
        <v>16.829999999999998</v>
      </c>
      <c r="AZ2179" s="1">
        <v>41787</v>
      </c>
      <c r="BA2179">
        <v>1497.75</v>
      </c>
      <c r="BC2179" s="1">
        <v>41787</v>
      </c>
      <c r="BD2179">
        <v>498.5</v>
      </c>
      <c r="BF2179" s="1">
        <v>41787</v>
      </c>
      <c r="BG2179">
        <v>39.630000000000003</v>
      </c>
      <c r="BI2179" s="1">
        <v>41787</v>
      </c>
      <c r="BJ2179">
        <v>736</v>
      </c>
      <c r="BL2179" s="1">
        <v>41787</v>
      </c>
      <c r="BM2179">
        <v>638.75</v>
      </c>
    </row>
    <row r="2180" spans="1:65" x14ac:dyDescent="0.2">
      <c r="A2180" s="1">
        <v>41715</v>
      </c>
      <c r="B2180">
        <v>106.24</v>
      </c>
      <c r="D2180" s="1">
        <v>41789</v>
      </c>
      <c r="E2180">
        <v>102.71</v>
      </c>
      <c r="G2180" s="1">
        <v>41792</v>
      </c>
      <c r="H2180">
        <v>4.6120000000000001</v>
      </c>
      <c r="J2180" s="1">
        <v>41792</v>
      </c>
      <c r="K2180">
        <v>294.99</v>
      </c>
      <c r="M2180" s="1">
        <v>41792</v>
      </c>
      <c r="N2180">
        <v>287.73</v>
      </c>
      <c r="P2180" s="1">
        <v>41789</v>
      </c>
      <c r="Q2180">
        <v>1245.5999999999999</v>
      </c>
      <c r="S2180" s="1">
        <v>41789</v>
      </c>
      <c r="T2180">
        <v>18.681999999999999</v>
      </c>
      <c r="V2180" s="1">
        <v>41789</v>
      </c>
      <c r="W2180">
        <v>312.35000000000002</v>
      </c>
      <c r="Y2180" s="1">
        <v>41789</v>
      </c>
      <c r="Z2180">
        <v>1814.25</v>
      </c>
      <c r="AB2180" s="1">
        <v>41796</v>
      </c>
      <c r="AC2180">
        <v>18813</v>
      </c>
      <c r="AE2180" s="1">
        <v>41802</v>
      </c>
      <c r="AF2180">
        <v>2060.5</v>
      </c>
      <c r="AH2180" s="1">
        <v>41796</v>
      </c>
      <c r="AI2180">
        <v>172.1</v>
      </c>
      <c r="AK2180" s="1">
        <v>41788</v>
      </c>
      <c r="AL2180">
        <v>469.5</v>
      </c>
      <c r="AN2180" s="1">
        <v>41788</v>
      </c>
      <c r="AO2180">
        <v>86.15</v>
      </c>
      <c r="AQ2180" s="1">
        <v>41787</v>
      </c>
      <c r="AR2180">
        <v>114.55</v>
      </c>
      <c r="AT2180" s="1">
        <v>41788</v>
      </c>
      <c r="AU2180">
        <v>138.02500000000001</v>
      </c>
      <c r="AW2180" s="1">
        <v>41796</v>
      </c>
      <c r="AX2180">
        <v>16.920000000000002</v>
      </c>
      <c r="AZ2180" s="1">
        <v>41788</v>
      </c>
      <c r="BA2180">
        <v>1499</v>
      </c>
      <c r="BC2180" s="1">
        <v>41788</v>
      </c>
      <c r="BD2180">
        <v>498.4</v>
      </c>
      <c r="BF2180" s="1">
        <v>41788</v>
      </c>
      <c r="BG2180">
        <v>39.409999999999997</v>
      </c>
      <c r="BI2180" s="1">
        <v>41788</v>
      </c>
      <c r="BJ2180">
        <v>730.5</v>
      </c>
      <c r="BL2180" s="1">
        <v>41788</v>
      </c>
      <c r="BM2180">
        <v>632.5</v>
      </c>
    </row>
    <row r="2181" spans="1:65" x14ac:dyDescent="0.2">
      <c r="A2181" s="1">
        <v>41716</v>
      </c>
      <c r="B2181">
        <v>106.79</v>
      </c>
      <c r="D2181" s="1">
        <v>41792</v>
      </c>
      <c r="E2181">
        <v>102.47</v>
      </c>
      <c r="G2181" s="1">
        <v>41793</v>
      </c>
      <c r="H2181">
        <v>4.6289999999999996</v>
      </c>
      <c r="J2181" s="1">
        <v>41793</v>
      </c>
      <c r="K2181">
        <v>294.87</v>
      </c>
      <c r="M2181" s="1">
        <v>41793</v>
      </c>
      <c r="N2181">
        <v>286.58</v>
      </c>
      <c r="P2181" s="1">
        <v>41792</v>
      </c>
      <c r="Q2181">
        <v>1243.7</v>
      </c>
      <c r="S2181" s="1">
        <v>41792</v>
      </c>
      <c r="T2181">
        <v>18.739000000000001</v>
      </c>
      <c r="V2181" s="1">
        <v>41792</v>
      </c>
      <c r="W2181">
        <v>317.05</v>
      </c>
      <c r="Y2181" s="1">
        <v>41792</v>
      </c>
      <c r="Z2181">
        <v>1823.75</v>
      </c>
      <c r="AB2181" s="1">
        <v>41799</v>
      </c>
      <c r="AC2181">
        <v>18839</v>
      </c>
      <c r="AE2181" s="1">
        <v>41803</v>
      </c>
      <c r="AF2181">
        <v>2074.5</v>
      </c>
      <c r="AH2181" s="1">
        <v>41799</v>
      </c>
      <c r="AI2181">
        <v>165.35</v>
      </c>
      <c r="AK2181" s="1">
        <v>41789</v>
      </c>
      <c r="AL2181">
        <v>465.75</v>
      </c>
      <c r="AN2181" s="1">
        <v>41789</v>
      </c>
      <c r="AO2181">
        <v>86.27</v>
      </c>
      <c r="AQ2181" s="1">
        <v>41788</v>
      </c>
      <c r="AR2181">
        <v>114.3</v>
      </c>
      <c r="AT2181" s="1">
        <v>41789</v>
      </c>
      <c r="AU2181">
        <v>137.80000000000001</v>
      </c>
      <c r="AW2181" s="1">
        <v>41799</v>
      </c>
      <c r="AX2181">
        <v>16.98</v>
      </c>
      <c r="AZ2181" s="1">
        <v>41789</v>
      </c>
      <c r="BA2181">
        <v>1493.25</v>
      </c>
      <c r="BC2181" s="1">
        <v>41789</v>
      </c>
      <c r="BD2181">
        <v>500.2</v>
      </c>
      <c r="BF2181" s="1">
        <v>41789</v>
      </c>
      <c r="BG2181">
        <v>38.5</v>
      </c>
      <c r="BI2181" s="1">
        <v>41789</v>
      </c>
      <c r="BJ2181">
        <v>723</v>
      </c>
      <c r="BL2181" s="1">
        <v>41789</v>
      </c>
      <c r="BM2181">
        <v>627.25</v>
      </c>
    </row>
    <row r="2182" spans="1:65" x14ac:dyDescent="0.2">
      <c r="A2182" s="1">
        <v>41717</v>
      </c>
      <c r="B2182">
        <v>105.85</v>
      </c>
      <c r="D2182" s="1">
        <v>41793</v>
      </c>
      <c r="E2182">
        <v>102.66</v>
      </c>
      <c r="G2182" s="1">
        <v>41794</v>
      </c>
      <c r="H2182">
        <v>4.6399999999999997</v>
      </c>
      <c r="J2182" s="1">
        <v>41794</v>
      </c>
      <c r="K2182">
        <v>293.52</v>
      </c>
      <c r="M2182" s="1">
        <v>41794</v>
      </c>
      <c r="N2182">
        <v>284.81</v>
      </c>
      <c r="P2182" s="1">
        <v>41793</v>
      </c>
      <c r="Q2182">
        <v>1244.3</v>
      </c>
      <c r="S2182" s="1">
        <v>41793</v>
      </c>
      <c r="T2182">
        <v>18.763000000000002</v>
      </c>
      <c r="V2182" s="1">
        <v>41793</v>
      </c>
      <c r="W2182">
        <v>313.7</v>
      </c>
      <c r="Y2182" s="1">
        <v>41793</v>
      </c>
      <c r="Z2182">
        <v>1830.5</v>
      </c>
      <c r="AB2182" s="1">
        <v>41800</v>
      </c>
      <c r="AC2182">
        <v>18700</v>
      </c>
      <c r="AE2182" s="1">
        <v>41806</v>
      </c>
      <c r="AF2182">
        <v>2091.25</v>
      </c>
      <c r="AH2182" s="1">
        <v>41800</v>
      </c>
      <c r="AI2182">
        <v>165.65</v>
      </c>
      <c r="AK2182" s="1">
        <v>41792</v>
      </c>
      <c r="AL2182">
        <v>465.5</v>
      </c>
      <c r="AN2182" s="1">
        <v>41792</v>
      </c>
      <c r="AO2182">
        <v>86.48</v>
      </c>
      <c r="AQ2182" s="1">
        <v>41789</v>
      </c>
      <c r="AR2182">
        <v>113.35</v>
      </c>
      <c r="AT2182" s="1">
        <v>41792</v>
      </c>
      <c r="AU2182">
        <v>137.69999999999999</v>
      </c>
      <c r="AW2182" s="1">
        <v>41800</v>
      </c>
      <c r="AX2182">
        <v>16.97</v>
      </c>
      <c r="AZ2182" s="1">
        <v>41792</v>
      </c>
      <c r="BA2182">
        <v>1500.5</v>
      </c>
      <c r="BC2182" s="1">
        <v>41792</v>
      </c>
      <c r="BD2182">
        <v>506</v>
      </c>
      <c r="BF2182" s="1">
        <v>41792</v>
      </c>
      <c r="BG2182">
        <v>38.31</v>
      </c>
      <c r="BI2182" s="1">
        <v>41792</v>
      </c>
      <c r="BJ2182">
        <v>718.75</v>
      </c>
      <c r="BL2182" s="1">
        <v>41792</v>
      </c>
      <c r="BM2182">
        <v>620.75</v>
      </c>
    </row>
    <row r="2183" spans="1:65" x14ac:dyDescent="0.2">
      <c r="A2183" s="1">
        <v>41718</v>
      </c>
      <c r="B2183">
        <v>106.45</v>
      </c>
      <c r="D2183" s="1">
        <v>41794</v>
      </c>
      <c r="E2183">
        <v>102.64</v>
      </c>
      <c r="G2183" s="1">
        <v>41795</v>
      </c>
      <c r="H2183">
        <v>4.7009999999999996</v>
      </c>
      <c r="J2183" s="1">
        <v>41795</v>
      </c>
      <c r="K2183">
        <v>295.63</v>
      </c>
      <c r="M2183" s="1">
        <v>41795</v>
      </c>
      <c r="N2183">
        <v>287.97000000000003</v>
      </c>
      <c r="P2183" s="1">
        <v>41794</v>
      </c>
      <c r="Q2183">
        <v>1244</v>
      </c>
      <c r="S2183" s="1">
        <v>41794</v>
      </c>
      <c r="T2183">
        <v>18.792000000000002</v>
      </c>
      <c r="V2183" s="1">
        <v>41794</v>
      </c>
      <c r="W2183">
        <v>309.3</v>
      </c>
      <c r="Y2183" s="1">
        <v>41794</v>
      </c>
      <c r="Z2183">
        <v>1818.75</v>
      </c>
      <c r="AB2183" s="1">
        <v>41801</v>
      </c>
      <c r="AC2183">
        <v>18219</v>
      </c>
      <c r="AE2183" s="1">
        <v>41807</v>
      </c>
      <c r="AF2183">
        <v>2113.5</v>
      </c>
      <c r="AH2183" s="1">
        <v>41801</v>
      </c>
      <c r="AI2183">
        <v>171.6</v>
      </c>
      <c r="AK2183" s="1">
        <v>41793</v>
      </c>
      <c r="AL2183">
        <v>458.25</v>
      </c>
      <c r="AN2183" s="1">
        <v>41793</v>
      </c>
      <c r="AO2183">
        <v>87.36</v>
      </c>
      <c r="AQ2183" s="1">
        <v>41792</v>
      </c>
      <c r="AR2183">
        <v>113.125</v>
      </c>
      <c r="AT2183" s="1">
        <v>41793</v>
      </c>
      <c r="AU2183">
        <v>138.35</v>
      </c>
      <c r="AW2183" s="1">
        <v>41801</v>
      </c>
      <c r="AX2183">
        <v>16.809999999999999</v>
      </c>
      <c r="AZ2183" s="1">
        <v>41793</v>
      </c>
      <c r="BA2183">
        <v>1481.25</v>
      </c>
      <c r="BC2183" s="1">
        <v>41793</v>
      </c>
      <c r="BD2183">
        <v>499.6</v>
      </c>
      <c r="BF2183" s="1">
        <v>41793</v>
      </c>
      <c r="BG2183">
        <v>38.35</v>
      </c>
      <c r="BI2183" s="1">
        <v>41793</v>
      </c>
      <c r="BJ2183">
        <v>707.75</v>
      </c>
      <c r="BL2183" s="1">
        <v>41793</v>
      </c>
      <c r="BM2183">
        <v>612.5</v>
      </c>
    </row>
    <row r="2184" spans="1:65" x14ac:dyDescent="0.2">
      <c r="A2184" s="1">
        <v>41719</v>
      </c>
      <c r="B2184">
        <v>106.92</v>
      </c>
      <c r="D2184" s="1">
        <v>41795</v>
      </c>
      <c r="E2184">
        <v>102.48</v>
      </c>
      <c r="G2184" s="1">
        <v>41796</v>
      </c>
      <c r="H2184">
        <v>4.71</v>
      </c>
      <c r="J2184" s="1">
        <v>41796</v>
      </c>
      <c r="K2184">
        <v>293.89999999999998</v>
      </c>
      <c r="M2184" s="1">
        <v>41796</v>
      </c>
      <c r="N2184">
        <v>287.12</v>
      </c>
      <c r="P2184" s="1">
        <v>41795</v>
      </c>
      <c r="Q2184">
        <v>1253</v>
      </c>
      <c r="S2184" s="1">
        <v>41795</v>
      </c>
      <c r="T2184">
        <v>19.082999999999998</v>
      </c>
      <c r="V2184" s="1">
        <v>41795</v>
      </c>
      <c r="W2184">
        <v>309.05</v>
      </c>
      <c r="Y2184" s="1">
        <v>41795</v>
      </c>
      <c r="Z2184">
        <v>1828.75</v>
      </c>
      <c r="AB2184" s="1">
        <v>41802</v>
      </c>
      <c r="AC2184">
        <v>17911</v>
      </c>
      <c r="AE2184" s="1">
        <v>41808</v>
      </c>
      <c r="AF2184">
        <v>2128</v>
      </c>
      <c r="AH2184" s="1">
        <v>41802</v>
      </c>
      <c r="AI2184">
        <v>171.95</v>
      </c>
      <c r="AK2184" s="1">
        <v>41794</v>
      </c>
      <c r="AL2184">
        <v>456.25</v>
      </c>
      <c r="AN2184" s="1">
        <v>41794</v>
      </c>
      <c r="AO2184">
        <v>86.08</v>
      </c>
      <c r="AQ2184" s="1">
        <v>41793</v>
      </c>
      <c r="AR2184">
        <v>113.6</v>
      </c>
      <c r="AT2184" s="1">
        <v>41794</v>
      </c>
      <c r="AU2184">
        <v>138</v>
      </c>
      <c r="AW2184" s="1">
        <v>41802</v>
      </c>
      <c r="AX2184">
        <v>16.7</v>
      </c>
      <c r="AZ2184" s="1">
        <v>41794</v>
      </c>
      <c r="BA2184">
        <v>1482.5</v>
      </c>
      <c r="BC2184" s="1">
        <v>41794</v>
      </c>
      <c r="BD2184">
        <v>496.5</v>
      </c>
      <c r="BF2184" s="1">
        <v>41794</v>
      </c>
      <c r="BG2184">
        <v>39.25</v>
      </c>
      <c r="BI2184" s="1">
        <v>41794</v>
      </c>
      <c r="BJ2184">
        <v>713.5</v>
      </c>
      <c r="BL2184" s="1">
        <v>41794</v>
      </c>
      <c r="BM2184">
        <v>614.5</v>
      </c>
    </row>
    <row r="2185" spans="1:65" x14ac:dyDescent="0.2">
      <c r="A2185" s="1">
        <v>41722</v>
      </c>
      <c r="B2185">
        <v>106.81</v>
      </c>
      <c r="D2185" s="1">
        <v>41796</v>
      </c>
      <c r="E2185">
        <v>102.66</v>
      </c>
      <c r="G2185" s="1">
        <v>41799</v>
      </c>
      <c r="H2185">
        <v>4.6449999999999996</v>
      </c>
      <c r="J2185" s="1">
        <v>41799</v>
      </c>
      <c r="K2185">
        <v>298.48</v>
      </c>
      <c r="M2185" s="1">
        <v>41799</v>
      </c>
      <c r="N2185">
        <v>289.12</v>
      </c>
      <c r="P2185" s="1">
        <v>41796</v>
      </c>
      <c r="Q2185">
        <v>1252.0999999999999</v>
      </c>
      <c r="S2185" s="1">
        <v>41796</v>
      </c>
      <c r="T2185">
        <v>18.991</v>
      </c>
      <c r="V2185" s="1">
        <v>41796</v>
      </c>
      <c r="W2185">
        <v>305.10000000000002</v>
      </c>
      <c r="Y2185" s="1">
        <v>41796</v>
      </c>
      <c r="Z2185">
        <v>1860.75</v>
      </c>
      <c r="AB2185" s="1">
        <v>41803</v>
      </c>
      <c r="AC2185">
        <v>17981</v>
      </c>
      <c r="AE2185" s="1">
        <v>41809</v>
      </c>
      <c r="AF2185">
        <v>2145.25</v>
      </c>
      <c r="AH2185" s="1">
        <v>41803</v>
      </c>
      <c r="AI2185">
        <v>173.7</v>
      </c>
      <c r="AK2185" s="1">
        <v>41795</v>
      </c>
      <c r="AL2185">
        <v>449</v>
      </c>
      <c r="AN2185" s="1">
        <v>41795</v>
      </c>
      <c r="AO2185">
        <v>85.5</v>
      </c>
      <c r="AQ2185" s="1">
        <v>41794</v>
      </c>
      <c r="AR2185">
        <v>112.55</v>
      </c>
      <c r="AT2185" s="1">
        <v>41795</v>
      </c>
      <c r="AU2185">
        <v>139.5</v>
      </c>
      <c r="AW2185" s="1">
        <v>41803</v>
      </c>
      <c r="AX2185">
        <v>17.04</v>
      </c>
      <c r="AZ2185" s="1">
        <v>41795</v>
      </c>
      <c r="BA2185">
        <v>1460.5</v>
      </c>
      <c r="BC2185" s="1">
        <v>41795</v>
      </c>
      <c r="BD2185">
        <v>490.6</v>
      </c>
      <c r="BF2185" s="1">
        <v>41795</v>
      </c>
      <c r="BG2185">
        <v>38.69</v>
      </c>
      <c r="BI2185" s="1">
        <v>41795</v>
      </c>
      <c r="BJ2185">
        <v>714</v>
      </c>
      <c r="BL2185" s="1">
        <v>41795</v>
      </c>
      <c r="BM2185">
        <v>605.75</v>
      </c>
    </row>
    <row r="2186" spans="1:65" x14ac:dyDescent="0.2">
      <c r="A2186" s="1">
        <v>41723</v>
      </c>
      <c r="B2186">
        <v>106.99</v>
      </c>
      <c r="D2186" s="1">
        <v>41799</v>
      </c>
      <c r="E2186">
        <v>104.41</v>
      </c>
      <c r="G2186" s="1">
        <v>41800</v>
      </c>
      <c r="H2186">
        <v>4.53</v>
      </c>
      <c r="J2186" s="1">
        <v>41800</v>
      </c>
      <c r="K2186">
        <v>297.45</v>
      </c>
      <c r="M2186" s="1">
        <v>41800</v>
      </c>
      <c r="N2186">
        <v>288.41000000000003</v>
      </c>
      <c r="P2186" s="1">
        <v>41799</v>
      </c>
      <c r="Q2186">
        <v>1253.5</v>
      </c>
      <c r="S2186" s="1">
        <v>41799</v>
      </c>
      <c r="T2186">
        <v>19.065999999999999</v>
      </c>
      <c r="V2186" s="1">
        <v>41799</v>
      </c>
      <c r="W2186">
        <v>304.35000000000002</v>
      </c>
      <c r="Y2186" s="1">
        <v>41799</v>
      </c>
      <c r="Z2186">
        <v>1889.5</v>
      </c>
      <c r="AB2186" s="1">
        <v>41806</v>
      </c>
      <c r="AC2186">
        <v>18561</v>
      </c>
      <c r="AE2186" s="1">
        <v>41810</v>
      </c>
      <c r="AF2186">
        <v>2170.25</v>
      </c>
      <c r="AH2186" s="1">
        <v>41806</v>
      </c>
      <c r="AI2186">
        <v>172.95</v>
      </c>
      <c r="AK2186" s="1">
        <v>41796</v>
      </c>
      <c r="AL2186">
        <v>459</v>
      </c>
      <c r="AN2186" s="1">
        <v>41796</v>
      </c>
      <c r="AO2186">
        <v>84.78</v>
      </c>
      <c r="AQ2186" s="1">
        <v>41795</v>
      </c>
      <c r="AR2186">
        <v>112.97499999999999</v>
      </c>
      <c r="AT2186" s="1">
        <v>41796</v>
      </c>
      <c r="AU2186">
        <v>140.125</v>
      </c>
      <c r="AW2186" s="1">
        <v>41806</v>
      </c>
      <c r="AX2186">
        <v>17.100000000000001</v>
      </c>
      <c r="AZ2186" s="1">
        <v>41796</v>
      </c>
      <c r="BA2186">
        <v>1457</v>
      </c>
      <c r="BC2186" s="1">
        <v>41796</v>
      </c>
      <c r="BD2186">
        <v>487.6</v>
      </c>
      <c r="BF2186" s="1">
        <v>41796</v>
      </c>
      <c r="BG2186">
        <v>39.01</v>
      </c>
      <c r="BI2186" s="1">
        <v>41796</v>
      </c>
      <c r="BJ2186">
        <v>735.5</v>
      </c>
      <c r="BL2186" s="1">
        <v>41796</v>
      </c>
      <c r="BM2186">
        <v>618.25</v>
      </c>
    </row>
    <row r="2187" spans="1:65" x14ac:dyDescent="0.2">
      <c r="A2187" s="1">
        <v>41724</v>
      </c>
      <c r="B2187">
        <v>107.03</v>
      </c>
      <c r="D2187" s="1">
        <v>41800</v>
      </c>
      <c r="E2187">
        <v>104.35</v>
      </c>
      <c r="G2187" s="1">
        <v>41801</v>
      </c>
      <c r="H2187">
        <v>4.508</v>
      </c>
      <c r="J2187" s="1">
        <v>41801</v>
      </c>
      <c r="K2187">
        <v>300.08</v>
      </c>
      <c r="M2187" s="1">
        <v>41801</v>
      </c>
      <c r="N2187">
        <v>290.43</v>
      </c>
      <c r="P2187" s="1">
        <v>41800</v>
      </c>
      <c r="Q2187">
        <v>1259.8</v>
      </c>
      <c r="S2187" s="1">
        <v>41800</v>
      </c>
      <c r="T2187">
        <v>19.167999999999999</v>
      </c>
      <c r="V2187" s="1">
        <v>41800</v>
      </c>
      <c r="W2187">
        <v>305.3</v>
      </c>
      <c r="Y2187" s="1">
        <v>41800</v>
      </c>
      <c r="Z2187">
        <v>1868.5</v>
      </c>
      <c r="AB2187" s="1">
        <v>41807</v>
      </c>
      <c r="AC2187">
        <v>19064</v>
      </c>
      <c r="AE2187" s="1">
        <v>41813</v>
      </c>
      <c r="AF2187">
        <v>2177.75</v>
      </c>
      <c r="AH2187" s="1">
        <v>41807</v>
      </c>
      <c r="AI2187">
        <v>169.05</v>
      </c>
      <c r="AK2187" s="1">
        <v>41799</v>
      </c>
      <c r="AL2187">
        <v>451</v>
      </c>
      <c r="AN2187" s="1">
        <v>41799</v>
      </c>
      <c r="AO2187">
        <v>84.55</v>
      </c>
      <c r="AQ2187" s="1">
        <v>41796</v>
      </c>
      <c r="AR2187">
        <v>114.575</v>
      </c>
      <c r="AT2187" s="1">
        <v>41799</v>
      </c>
      <c r="AU2187">
        <v>142.82499999999999</v>
      </c>
      <c r="AW2187" s="1">
        <v>41807</v>
      </c>
      <c r="AX2187">
        <v>17.059999999999999</v>
      </c>
      <c r="AZ2187" s="1">
        <v>41799</v>
      </c>
      <c r="BA2187">
        <v>1457</v>
      </c>
      <c r="BC2187" s="1">
        <v>41799</v>
      </c>
      <c r="BD2187">
        <v>482.2</v>
      </c>
      <c r="BF2187" s="1">
        <v>41799</v>
      </c>
      <c r="BG2187">
        <v>39.28</v>
      </c>
      <c r="BI2187" s="1">
        <v>41799</v>
      </c>
      <c r="BJ2187">
        <v>733.75</v>
      </c>
      <c r="BL2187" s="1">
        <v>41799</v>
      </c>
      <c r="BM2187">
        <v>612.5</v>
      </c>
    </row>
    <row r="2188" spans="1:65" x14ac:dyDescent="0.2">
      <c r="A2188" s="1">
        <v>41725</v>
      </c>
      <c r="B2188">
        <v>107.83</v>
      </c>
      <c r="D2188" s="1">
        <v>41801</v>
      </c>
      <c r="E2188">
        <v>104.4</v>
      </c>
      <c r="G2188" s="1">
        <v>41802</v>
      </c>
      <c r="H2188">
        <v>4.7619999999999996</v>
      </c>
      <c r="J2188" s="1">
        <v>41802</v>
      </c>
      <c r="K2188">
        <v>308.37</v>
      </c>
      <c r="M2188" s="1">
        <v>41802</v>
      </c>
      <c r="N2188">
        <v>298.93</v>
      </c>
      <c r="P2188" s="1">
        <v>41801</v>
      </c>
      <c r="Q2188">
        <v>1260.8</v>
      </c>
      <c r="S2188" s="1">
        <v>41801</v>
      </c>
      <c r="T2188">
        <v>19.172000000000001</v>
      </c>
      <c r="V2188" s="1">
        <v>41801</v>
      </c>
      <c r="W2188">
        <v>304.05</v>
      </c>
      <c r="Y2188" s="1">
        <v>41801</v>
      </c>
      <c r="Z2188">
        <v>1829.5</v>
      </c>
      <c r="AB2188" s="1">
        <v>41808</v>
      </c>
      <c r="AC2188">
        <v>18684</v>
      </c>
      <c r="AE2188" s="1">
        <v>41814</v>
      </c>
      <c r="AF2188">
        <v>2168.5</v>
      </c>
      <c r="AH2188" s="1">
        <v>41808</v>
      </c>
      <c r="AI2188">
        <v>166.75</v>
      </c>
      <c r="AK2188" s="1">
        <v>41800</v>
      </c>
      <c r="AL2188">
        <v>445.5</v>
      </c>
      <c r="AN2188" s="1">
        <v>41800</v>
      </c>
      <c r="AO2188">
        <v>86.3</v>
      </c>
      <c r="AQ2188" s="1">
        <v>41799</v>
      </c>
      <c r="AR2188">
        <v>114.3</v>
      </c>
      <c r="AT2188" s="1">
        <v>41800</v>
      </c>
      <c r="AU2188">
        <v>143.5</v>
      </c>
      <c r="AW2188" s="1">
        <v>41808</v>
      </c>
      <c r="AX2188">
        <v>17.53</v>
      </c>
      <c r="AZ2188" s="1">
        <v>41800</v>
      </c>
      <c r="BA2188">
        <v>1462.5</v>
      </c>
      <c r="BC2188" s="1">
        <v>41800</v>
      </c>
      <c r="BD2188">
        <v>484.5</v>
      </c>
      <c r="BF2188" s="1">
        <v>41800</v>
      </c>
      <c r="BG2188">
        <v>38.94</v>
      </c>
      <c r="BI2188" s="1">
        <v>41800</v>
      </c>
      <c r="BJ2188">
        <v>726</v>
      </c>
      <c r="BL2188" s="1">
        <v>41800</v>
      </c>
      <c r="BM2188">
        <v>601.25</v>
      </c>
    </row>
    <row r="2189" spans="1:65" x14ac:dyDescent="0.2">
      <c r="A2189" s="1">
        <v>41726</v>
      </c>
      <c r="B2189">
        <v>108.07</v>
      </c>
      <c r="D2189" s="1">
        <v>41802</v>
      </c>
      <c r="E2189">
        <v>106.53</v>
      </c>
      <c r="G2189" s="1">
        <v>41803</v>
      </c>
      <c r="H2189">
        <v>4.7389999999999999</v>
      </c>
      <c r="J2189" s="1">
        <v>41803</v>
      </c>
      <c r="K2189">
        <v>305.77</v>
      </c>
      <c r="M2189" s="1">
        <v>41803</v>
      </c>
      <c r="N2189">
        <v>298.76</v>
      </c>
      <c r="P2189" s="1">
        <v>41802</v>
      </c>
      <c r="Q2189">
        <v>1273.5999999999999</v>
      </c>
      <c r="S2189" s="1">
        <v>41802</v>
      </c>
      <c r="T2189">
        <v>19.533000000000001</v>
      </c>
      <c r="V2189" s="1">
        <v>41802</v>
      </c>
      <c r="W2189">
        <v>301.55</v>
      </c>
      <c r="Y2189" s="1">
        <v>41802</v>
      </c>
      <c r="Z2189">
        <v>1804.75</v>
      </c>
      <c r="AB2189" s="1">
        <v>41809</v>
      </c>
      <c r="AC2189">
        <v>18496</v>
      </c>
      <c r="AE2189" s="1">
        <v>41815</v>
      </c>
      <c r="AF2189">
        <v>2176</v>
      </c>
      <c r="AH2189" s="1">
        <v>41809</v>
      </c>
      <c r="AI2189">
        <v>167</v>
      </c>
      <c r="AK2189" s="1">
        <v>41801</v>
      </c>
      <c r="AL2189">
        <v>441</v>
      </c>
      <c r="AN2189" s="1">
        <v>41801</v>
      </c>
      <c r="AO2189">
        <v>85.51</v>
      </c>
      <c r="AQ2189" s="1">
        <v>41800</v>
      </c>
      <c r="AR2189">
        <v>115.3</v>
      </c>
      <c r="AT2189" s="1">
        <v>41801</v>
      </c>
      <c r="AU2189">
        <v>143.02500000000001</v>
      </c>
      <c r="AW2189" s="1">
        <v>41809</v>
      </c>
      <c r="AX2189">
        <v>17.940000000000001</v>
      </c>
      <c r="AZ2189" s="1">
        <v>41801</v>
      </c>
      <c r="BA2189">
        <v>1445.5</v>
      </c>
      <c r="BC2189" s="1">
        <v>41801</v>
      </c>
      <c r="BD2189">
        <v>482.3</v>
      </c>
      <c r="BF2189" s="1">
        <v>41801</v>
      </c>
      <c r="BG2189">
        <v>38.42</v>
      </c>
      <c r="BI2189" s="1">
        <v>41801</v>
      </c>
      <c r="BJ2189">
        <v>704.25</v>
      </c>
      <c r="BL2189" s="1">
        <v>41801</v>
      </c>
      <c r="BM2189">
        <v>589.25</v>
      </c>
    </row>
    <row r="2190" spans="1:65" x14ac:dyDescent="0.2">
      <c r="A2190" s="1">
        <v>41729</v>
      </c>
      <c r="B2190">
        <v>107.76</v>
      </c>
      <c r="D2190" s="1">
        <v>41803</v>
      </c>
      <c r="E2190">
        <v>106.91</v>
      </c>
      <c r="G2190" s="1">
        <v>41806</v>
      </c>
      <c r="H2190">
        <v>4.7069999999999999</v>
      </c>
      <c r="J2190" s="1">
        <v>41806</v>
      </c>
      <c r="K2190">
        <v>307.18</v>
      </c>
      <c r="M2190" s="1">
        <v>41806</v>
      </c>
      <c r="N2190">
        <v>299.79000000000002</v>
      </c>
      <c r="P2190" s="1">
        <v>41803</v>
      </c>
      <c r="Q2190">
        <v>1273.7</v>
      </c>
      <c r="S2190" s="1">
        <v>41803</v>
      </c>
      <c r="T2190">
        <v>19.655000000000001</v>
      </c>
      <c r="V2190" s="1">
        <v>41803</v>
      </c>
      <c r="W2190">
        <v>302.95</v>
      </c>
      <c r="Y2190" s="1">
        <v>41803</v>
      </c>
      <c r="Z2190">
        <v>1804.25</v>
      </c>
      <c r="AB2190" s="1">
        <v>41810</v>
      </c>
      <c r="AC2190">
        <v>18346</v>
      </c>
      <c r="AE2190" s="1">
        <v>41816</v>
      </c>
      <c r="AF2190">
        <v>2186</v>
      </c>
      <c r="AH2190" s="1">
        <v>41810</v>
      </c>
      <c r="AI2190">
        <v>173.25</v>
      </c>
      <c r="AK2190" s="1">
        <v>41802</v>
      </c>
      <c r="AL2190">
        <v>444</v>
      </c>
      <c r="AN2190" s="1">
        <v>41802</v>
      </c>
      <c r="AO2190">
        <v>85.62</v>
      </c>
      <c r="AQ2190" s="1">
        <v>41801</v>
      </c>
      <c r="AR2190">
        <v>115.97499999999999</v>
      </c>
      <c r="AT2190" s="1">
        <v>41802</v>
      </c>
      <c r="AU2190">
        <v>146</v>
      </c>
      <c r="AW2190" s="1">
        <v>41810</v>
      </c>
      <c r="AX2190">
        <v>17.920000000000002</v>
      </c>
      <c r="AZ2190" s="1">
        <v>41802</v>
      </c>
      <c r="BA2190">
        <v>1415.25</v>
      </c>
      <c r="BC2190" s="1">
        <v>41802</v>
      </c>
      <c r="BD2190">
        <v>469.2</v>
      </c>
      <c r="BF2190" s="1">
        <v>41802</v>
      </c>
      <c r="BG2190">
        <v>38.58</v>
      </c>
      <c r="BI2190" s="1">
        <v>41802</v>
      </c>
      <c r="BJ2190">
        <v>705.5</v>
      </c>
      <c r="BL2190" s="1">
        <v>41802</v>
      </c>
      <c r="BM2190">
        <v>585.25</v>
      </c>
    </row>
    <row r="2191" spans="1:65" x14ac:dyDescent="0.2">
      <c r="A2191" s="1">
        <v>41730</v>
      </c>
      <c r="B2191">
        <v>105.62</v>
      </c>
      <c r="D2191" s="1">
        <v>41806</v>
      </c>
      <c r="E2191">
        <v>106.9</v>
      </c>
      <c r="G2191" s="1">
        <v>41807</v>
      </c>
      <c r="H2191">
        <v>4.7089999999999996</v>
      </c>
      <c r="J2191" s="1">
        <v>41807</v>
      </c>
      <c r="K2191">
        <v>309.11</v>
      </c>
      <c r="M2191" s="1">
        <v>41807</v>
      </c>
      <c r="N2191">
        <v>301.8</v>
      </c>
      <c r="P2191" s="1">
        <v>41806</v>
      </c>
      <c r="Q2191">
        <v>1274.9000000000001</v>
      </c>
      <c r="S2191" s="1">
        <v>41806</v>
      </c>
      <c r="T2191">
        <v>19.715</v>
      </c>
      <c r="V2191" s="1">
        <v>41806</v>
      </c>
      <c r="W2191">
        <v>305</v>
      </c>
      <c r="Y2191" s="1">
        <v>41806</v>
      </c>
      <c r="Z2191">
        <v>1809.25</v>
      </c>
      <c r="AB2191" s="1">
        <v>41813</v>
      </c>
      <c r="AC2191">
        <v>18369</v>
      </c>
      <c r="AE2191" s="1">
        <v>41817</v>
      </c>
      <c r="AF2191">
        <v>2182.5</v>
      </c>
      <c r="AH2191" s="1">
        <v>41813</v>
      </c>
      <c r="AI2191">
        <v>175.1</v>
      </c>
      <c r="AK2191" s="1">
        <v>41803</v>
      </c>
      <c r="AL2191">
        <v>447</v>
      </c>
      <c r="AN2191" s="1">
        <v>41803</v>
      </c>
      <c r="AO2191">
        <v>86.98</v>
      </c>
      <c r="AQ2191" s="1">
        <v>41802</v>
      </c>
      <c r="AR2191">
        <v>115.97499999999999</v>
      </c>
      <c r="AT2191" s="1">
        <v>41803</v>
      </c>
      <c r="AU2191">
        <v>147.6</v>
      </c>
      <c r="AW2191" s="1">
        <v>41813</v>
      </c>
      <c r="AX2191">
        <v>17.850000000000001</v>
      </c>
      <c r="AZ2191" s="1">
        <v>41803</v>
      </c>
      <c r="BA2191">
        <v>1425.75</v>
      </c>
      <c r="BC2191" s="1">
        <v>41803</v>
      </c>
      <c r="BD2191">
        <v>467.9</v>
      </c>
      <c r="BF2191" s="1">
        <v>41803</v>
      </c>
      <c r="BG2191">
        <v>39.69</v>
      </c>
      <c r="BI2191" s="1">
        <v>41803</v>
      </c>
      <c r="BJ2191">
        <v>713.25</v>
      </c>
      <c r="BL2191" s="1">
        <v>41803</v>
      </c>
      <c r="BM2191">
        <v>586</v>
      </c>
    </row>
    <row r="2192" spans="1:65" x14ac:dyDescent="0.2">
      <c r="A2192" s="1">
        <v>41731</v>
      </c>
      <c r="B2192">
        <v>104.79</v>
      </c>
      <c r="D2192" s="1">
        <v>41807</v>
      </c>
      <c r="E2192">
        <v>106.36</v>
      </c>
      <c r="G2192" s="1">
        <v>41808</v>
      </c>
      <c r="H2192">
        <v>4.6589999999999998</v>
      </c>
      <c r="J2192" s="1">
        <v>41808</v>
      </c>
      <c r="K2192">
        <v>309.82</v>
      </c>
      <c r="M2192" s="1">
        <v>41808</v>
      </c>
      <c r="N2192">
        <v>304.01</v>
      </c>
      <c r="P2192" s="1">
        <v>41807</v>
      </c>
      <c r="Q2192">
        <v>1271.7</v>
      </c>
      <c r="S2192" s="1">
        <v>41807</v>
      </c>
      <c r="T2192">
        <v>19.731999999999999</v>
      </c>
      <c r="V2192" s="1">
        <v>41807</v>
      </c>
      <c r="W2192">
        <v>306.10000000000002</v>
      </c>
      <c r="Y2192" s="1">
        <v>41807</v>
      </c>
      <c r="Z2192">
        <v>1823</v>
      </c>
      <c r="AB2192" s="1">
        <v>41814</v>
      </c>
      <c r="AC2192">
        <v>18073</v>
      </c>
      <c r="AE2192" s="1">
        <v>41820</v>
      </c>
      <c r="AF2192">
        <v>2212.25</v>
      </c>
      <c r="AH2192" s="1">
        <v>41814</v>
      </c>
      <c r="AI2192">
        <v>174.15</v>
      </c>
      <c r="AK2192" s="1">
        <v>41806</v>
      </c>
      <c r="AL2192">
        <v>441</v>
      </c>
      <c r="AN2192" s="1">
        <v>41806</v>
      </c>
      <c r="AO2192">
        <v>87.65</v>
      </c>
      <c r="AQ2192" s="1">
        <v>41803</v>
      </c>
      <c r="AR2192">
        <v>115.9</v>
      </c>
      <c r="AT2192" s="1">
        <v>41806</v>
      </c>
      <c r="AU2192">
        <v>147.44999999999999</v>
      </c>
      <c r="AW2192" s="1">
        <v>41814</v>
      </c>
      <c r="AX2192">
        <v>17.809999999999999</v>
      </c>
      <c r="AZ2192" s="1">
        <v>41806</v>
      </c>
      <c r="BA2192">
        <v>1421.75</v>
      </c>
      <c r="BC2192" s="1">
        <v>41806</v>
      </c>
      <c r="BD2192">
        <v>462.4</v>
      </c>
      <c r="BF2192" s="1">
        <v>41806</v>
      </c>
      <c r="BG2192">
        <v>39.5</v>
      </c>
      <c r="BI2192" s="1">
        <v>41806</v>
      </c>
      <c r="BJ2192">
        <v>708.25</v>
      </c>
      <c r="BL2192" s="1">
        <v>41806</v>
      </c>
      <c r="BM2192">
        <v>581</v>
      </c>
    </row>
    <row r="2193" spans="1:65" x14ac:dyDescent="0.2">
      <c r="A2193" s="1">
        <v>41732</v>
      </c>
      <c r="B2193">
        <v>106.15</v>
      </c>
      <c r="D2193" s="1">
        <v>41808</v>
      </c>
      <c r="E2193">
        <v>105.97</v>
      </c>
      <c r="G2193" s="1">
        <v>41809</v>
      </c>
      <c r="H2193">
        <v>4.5839999999999996</v>
      </c>
      <c r="J2193" s="1">
        <v>41809</v>
      </c>
      <c r="K2193">
        <v>312.55</v>
      </c>
      <c r="M2193" s="1">
        <v>41809</v>
      </c>
      <c r="N2193">
        <v>305.24</v>
      </c>
      <c r="P2193" s="1">
        <v>41808</v>
      </c>
      <c r="Q2193">
        <v>1272.4000000000001</v>
      </c>
      <c r="S2193" s="1">
        <v>41808</v>
      </c>
      <c r="T2193">
        <v>19.777999999999999</v>
      </c>
      <c r="V2193" s="1">
        <v>41808</v>
      </c>
      <c r="W2193">
        <v>306</v>
      </c>
      <c r="Y2193" s="1">
        <v>41808</v>
      </c>
      <c r="Z2193">
        <v>1847</v>
      </c>
      <c r="AB2193" s="1">
        <v>41815</v>
      </c>
      <c r="AC2193">
        <v>18520</v>
      </c>
      <c r="AE2193" s="1">
        <v>41821</v>
      </c>
      <c r="AF2193">
        <v>2178.5</v>
      </c>
      <c r="AH2193" s="1">
        <v>41815</v>
      </c>
      <c r="AI2193">
        <v>179.95</v>
      </c>
      <c r="AK2193" s="1">
        <v>41807</v>
      </c>
      <c r="AL2193">
        <v>438.75</v>
      </c>
      <c r="AN2193" s="1">
        <v>41807</v>
      </c>
      <c r="AO2193">
        <v>90.06</v>
      </c>
      <c r="AQ2193" s="1">
        <v>41806</v>
      </c>
      <c r="AR2193">
        <v>124.25</v>
      </c>
      <c r="AT2193" s="1">
        <v>41807</v>
      </c>
      <c r="AU2193">
        <v>146.5</v>
      </c>
      <c r="AW2193" s="1">
        <v>41815</v>
      </c>
      <c r="AX2193">
        <v>17.72</v>
      </c>
      <c r="AZ2193" s="1">
        <v>41807</v>
      </c>
      <c r="BA2193">
        <v>1398.25</v>
      </c>
      <c r="BC2193" s="1">
        <v>41807</v>
      </c>
      <c r="BD2193">
        <v>450.7</v>
      </c>
      <c r="BF2193" s="1">
        <v>41807</v>
      </c>
      <c r="BG2193">
        <v>39.68</v>
      </c>
      <c r="BI2193" s="1">
        <v>41807</v>
      </c>
      <c r="BJ2193">
        <v>712.5</v>
      </c>
      <c r="BL2193" s="1">
        <v>41807</v>
      </c>
      <c r="BM2193">
        <v>581.75</v>
      </c>
    </row>
    <row r="2194" spans="1:65" x14ac:dyDescent="0.2">
      <c r="A2194" s="1">
        <v>41733</v>
      </c>
      <c r="B2194">
        <v>106.72</v>
      </c>
      <c r="D2194" s="1">
        <v>41809</v>
      </c>
      <c r="E2194">
        <v>106.43</v>
      </c>
      <c r="G2194" s="1">
        <v>41810</v>
      </c>
      <c r="H2194">
        <v>4.5309999999999997</v>
      </c>
      <c r="J2194" s="1">
        <v>41810</v>
      </c>
      <c r="K2194">
        <v>312.77</v>
      </c>
      <c r="M2194" s="1">
        <v>41810</v>
      </c>
      <c r="N2194">
        <v>305.12</v>
      </c>
      <c r="P2194" s="1">
        <v>41809</v>
      </c>
      <c r="Q2194">
        <v>1313.7</v>
      </c>
      <c r="S2194" s="1">
        <v>41809</v>
      </c>
      <c r="T2194">
        <v>20.648</v>
      </c>
      <c r="V2194" s="1">
        <v>41809</v>
      </c>
      <c r="W2194">
        <v>307.85000000000002</v>
      </c>
      <c r="Y2194" s="1">
        <v>41809</v>
      </c>
      <c r="Z2194">
        <v>1862.5</v>
      </c>
      <c r="AB2194" s="1">
        <v>41816</v>
      </c>
      <c r="AC2194">
        <v>18752</v>
      </c>
      <c r="AE2194" s="1">
        <v>41822</v>
      </c>
      <c r="AF2194">
        <v>2242.5</v>
      </c>
      <c r="AH2194" s="1">
        <v>41816</v>
      </c>
      <c r="AI2194">
        <v>178.8</v>
      </c>
      <c r="AK2194" s="1">
        <v>41808</v>
      </c>
      <c r="AL2194">
        <v>441.5</v>
      </c>
      <c r="AN2194" s="1">
        <v>41808</v>
      </c>
      <c r="AO2194">
        <v>91.15</v>
      </c>
      <c r="AQ2194" s="1">
        <v>41807</v>
      </c>
      <c r="AR2194">
        <v>124.925</v>
      </c>
      <c r="AT2194" s="1">
        <v>41808</v>
      </c>
      <c r="AU2194">
        <v>145.9</v>
      </c>
      <c r="AW2194" s="1">
        <v>41816</v>
      </c>
      <c r="AX2194">
        <v>17.57</v>
      </c>
      <c r="AZ2194" s="1">
        <v>41808</v>
      </c>
      <c r="BA2194">
        <v>1409</v>
      </c>
      <c r="BC2194" s="1">
        <v>41808</v>
      </c>
      <c r="BD2194">
        <v>453.2</v>
      </c>
      <c r="BF2194" s="1">
        <v>41808</v>
      </c>
      <c r="BG2194">
        <v>40.130000000000003</v>
      </c>
      <c r="BI2194" s="1">
        <v>41808</v>
      </c>
      <c r="BJ2194">
        <v>727.75</v>
      </c>
      <c r="BL2194" s="1">
        <v>41808</v>
      </c>
      <c r="BM2194">
        <v>587</v>
      </c>
    </row>
    <row r="2195" spans="1:65" x14ac:dyDescent="0.2">
      <c r="A2195" s="1">
        <v>41736</v>
      </c>
      <c r="B2195">
        <v>105.82</v>
      </c>
      <c r="D2195" s="1">
        <v>41810</v>
      </c>
      <c r="E2195">
        <v>107.26</v>
      </c>
      <c r="G2195" s="1">
        <v>41813</v>
      </c>
      <c r="H2195">
        <v>4.4459999999999997</v>
      </c>
      <c r="J2195" s="1">
        <v>41813</v>
      </c>
      <c r="K2195">
        <v>310.76</v>
      </c>
      <c r="M2195" s="1">
        <v>41813</v>
      </c>
      <c r="N2195">
        <v>303.26</v>
      </c>
      <c r="P2195" s="1">
        <v>41810</v>
      </c>
      <c r="Q2195">
        <v>1316.2</v>
      </c>
      <c r="S2195" s="1">
        <v>41810</v>
      </c>
      <c r="T2195">
        <v>20.949000000000002</v>
      </c>
      <c r="V2195" s="1">
        <v>41810</v>
      </c>
      <c r="W2195">
        <v>312.14999999999998</v>
      </c>
      <c r="Y2195" s="1">
        <v>41810</v>
      </c>
      <c r="Z2195">
        <v>1860</v>
      </c>
      <c r="AB2195" s="1">
        <v>41817</v>
      </c>
      <c r="AC2195">
        <v>18873</v>
      </c>
      <c r="AE2195" s="1">
        <v>41823</v>
      </c>
      <c r="AF2195">
        <v>2230.5</v>
      </c>
      <c r="AH2195" s="1">
        <v>41817</v>
      </c>
      <c r="AI2195">
        <v>170.45</v>
      </c>
      <c r="AK2195" s="1">
        <v>41809</v>
      </c>
      <c r="AL2195">
        <v>450.5</v>
      </c>
      <c r="AN2195" s="1">
        <v>41809</v>
      </c>
      <c r="AO2195">
        <v>88.36</v>
      </c>
      <c r="AQ2195" s="1">
        <v>41808</v>
      </c>
      <c r="AR2195">
        <v>125.425</v>
      </c>
      <c r="AT2195" s="1">
        <v>41809</v>
      </c>
      <c r="AU2195">
        <v>148</v>
      </c>
      <c r="AW2195" s="1">
        <v>41817</v>
      </c>
      <c r="AX2195">
        <v>16.850000000000001</v>
      </c>
      <c r="AZ2195" s="1">
        <v>41809</v>
      </c>
      <c r="BA2195">
        <v>1420.75</v>
      </c>
      <c r="BC2195" s="1">
        <v>41809</v>
      </c>
      <c r="BD2195">
        <v>451.2</v>
      </c>
      <c r="BF2195" s="1">
        <v>41809</v>
      </c>
      <c r="BG2195">
        <v>40.61</v>
      </c>
      <c r="BI2195" s="1">
        <v>41809</v>
      </c>
      <c r="BJ2195">
        <v>729.25</v>
      </c>
      <c r="BL2195" s="1">
        <v>41809</v>
      </c>
      <c r="BM2195">
        <v>593.5</v>
      </c>
    </row>
    <row r="2196" spans="1:65" x14ac:dyDescent="0.2">
      <c r="A2196" s="1">
        <v>41737</v>
      </c>
      <c r="B2196">
        <v>107.67</v>
      </c>
      <c r="D2196" s="1">
        <v>41813</v>
      </c>
      <c r="E2196">
        <v>106.17</v>
      </c>
      <c r="G2196" s="1">
        <v>41814</v>
      </c>
      <c r="H2196">
        <v>4.5350000000000001</v>
      </c>
      <c r="J2196" s="1">
        <v>41814</v>
      </c>
      <c r="K2196">
        <v>312.58</v>
      </c>
      <c r="M2196" s="1">
        <v>41814</v>
      </c>
      <c r="N2196">
        <v>304.16000000000003</v>
      </c>
      <c r="P2196" s="1">
        <v>41813</v>
      </c>
      <c r="Q2196">
        <v>1318</v>
      </c>
      <c r="S2196" s="1">
        <v>41813</v>
      </c>
      <c r="T2196">
        <v>20.916</v>
      </c>
      <c r="V2196" s="1">
        <v>41813</v>
      </c>
      <c r="W2196">
        <v>314.95</v>
      </c>
      <c r="Y2196" s="1">
        <v>41813</v>
      </c>
      <c r="Z2196">
        <v>1864</v>
      </c>
      <c r="AB2196" s="1">
        <v>41820</v>
      </c>
      <c r="AC2196">
        <v>18984</v>
      </c>
      <c r="AE2196" s="1">
        <v>41824</v>
      </c>
      <c r="AF2196">
        <v>2229.75</v>
      </c>
      <c r="AH2196" s="1">
        <v>41820</v>
      </c>
      <c r="AI2196">
        <v>173</v>
      </c>
      <c r="AK2196" s="1">
        <v>41810</v>
      </c>
      <c r="AL2196">
        <v>453.25</v>
      </c>
      <c r="AN2196" s="1">
        <v>41810</v>
      </c>
      <c r="AO2196">
        <v>88.16</v>
      </c>
      <c r="AQ2196" s="1">
        <v>41809</v>
      </c>
      <c r="AR2196">
        <v>128.05000000000001</v>
      </c>
      <c r="AT2196" s="1">
        <v>41810</v>
      </c>
      <c r="AU2196">
        <v>147.55000000000001</v>
      </c>
      <c r="AW2196" s="1">
        <v>41820</v>
      </c>
      <c r="AX2196">
        <v>16.62</v>
      </c>
      <c r="AZ2196" s="1">
        <v>41810</v>
      </c>
      <c r="BA2196">
        <v>1415.75</v>
      </c>
      <c r="BC2196" s="1">
        <v>41810</v>
      </c>
      <c r="BD2196">
        <v>459.2</v>
      </c>
      <c r="BF2196" s="1">
        <v>41810</v>
      </c>
      <c r="BG2196">
        <v>40.130000000000003</v>
      </c>
      <c r="BI2196" s="1">
        <v>41810</v>
      </c>
      <c r="BJ2196">
        <v>720.75</v>
      </c>
      <c r="BL2196" s="1">
        <v>41810</v>
      </c>
      <c r="BM2196">
        <v>585.25</v>
      </c>
    </row>
    <row r="2197" spans="1:65" x14ac:dyDescent="0.2">
      <c r="A2197" s="1">
        <v>41738</v>
      </c>
      <c r="B2197">
        <v>107.98</v>
      </c>
      <c r="D2197" s="1">
        <v>41814</v>
      </c>
      <c r="E2197">
        <v>106.03</v>
      </c>
      <c r="G2197" s="1">
        <v>41815</v>
      </c>
      <c r="H2197">
        <v>4.5529999999999999</v>
      </c>
      <c r="J2197" s="1">
        <v>41815</v>
      </c>
      <c r="K2197">
        <v>309.27</v>
      </c>
      <c r="M2197" s="1">
        <v>41815</v>
      </c>
      <c r="N2197">
        <v>302.98</v>
      </c>
      <c r="P2197" s="1">
        <v>41814</v>
      </c>
      <c r="Q2197">
        <v>1320.9</v>
      </c>
      <c r="S2197" s="1">
        <v>41814</v>
      </c>
      <c r="T2197">
        <v>21.042999999999999</v>
      </c>
      <c r="V2197" s="1">
        <v>41814</v>
      </c>
      <c r="W2197">
        <v>315.10000000000002</v>
      </c>
      <c r="Y2197" s="1">
        <v>41814</v>
      </c>
      <c r="Z2197">
        <v>1873.5</v>
      </c>
      <c r="AB2197" s="1">
        <v>41821</v>
      </c>
      <c r="AC2197">
        <v>19057</v>
      </c>
      <c r="AE2197" s="1">
        <v>41827</v>
      </c>
      <c r="AF2197">
        <v>2252.25</v>
      </c>
      <c r="AH2197" s="1">
        <v>41821</v>
      </c>
      <c r="AI2197">
        <v>168.3</v>
      </c>
      <c r="AK2197" s="1">
        <v>41813</v>
      </c>
      <c r="AL2197">
        <v>444.5</v>
      </c>
      <c r="AN2197" s="1">
        <v>41813</v>
      </c>
      <c r="AO2197">
        <v>87.52</v>
      </c>
      <c r="AQ2197" s="1">
        <v>41810</v>
      </c>
      <c r="AR2197">
        <v>127.825</v>
      </c>
      <c r="AT2197" s="1">
        <v>41813</v>
      </c>
      <c r="AU2197">
        <v>148.15</v>
      </c>
      <c r="AW2197" s="1">
        <v>41821</v>
      </c>
      <c r="AX2197">
        <v>17.8</v>
      </c>
      <c r="AZ2197" s="1">
        <v>41813</v>
      </c>
      <c r="BA2197">
        <v>1424.75</v>
      </c>
      <c r="BC2197" s="1">
        <v>41813</v>
      </c>
      <c r="BD2197">
        <v>455.8</v>
      </c>
      <c r="BF2197" s="1">
        <v>41813</v>
      </c>
      <c r="BG2197">
        <v>40.68</v>
      </c>
      <c r="BI2197" s="1">
        <v>41813</v>
      </c>
      <c r="BJ2197">
        <v>714</v>
      </c>
      <c r="BL2197" s="1">
        <v>41813</v>
      </c>
      <c r="BM2197">
        <v>579.75</v>
      </c>
    </row>
    <row r="2198" spans="1:65" x14ac:dyDescent="0.2">
      <c r="A2198" s="1">
        <v>41739</v>
      </c>
      <c r="B2198">
        <v>107.46</v>
      </c>
      <c r="D2198" s="1">
        <v>41815</v>
      </c>
      <c r="E2198">
        <v>106.5</v>
      </c>
      <c r="G2198" s="1">
        <v>41816</v>
      </c>
      <c r="H2198">
        <v>4.4000000000000004</v>
      </c>
      <c r="J2198" s="1">
        <v>41816</v>
      </c>
      <c r="K2198">
        <v>308.56</v>
      </c>
      <c r="M2198" s="1">
        <v>41816</v>
      </c>
      <c r="N2198">
        <v>301.38</v>
      </c>
      <c r="P2198" s="1">
        <v>41815</v>
      </c>
      <c r="Q2198">
        <v>1322.2</v>
      </c>
      <c r="S2198" s="1">
        <v>41815</v>
      </c>
      <c r="T2198">
        <v>21.116</v>
      </c>
      <c r="V2198" s="1">
        <v>41815</v>
      </c>
      <c r="W2198">
        <v>316.7</v>
      </c>
      <c r="Y2198" s="1">
        <v>41815</v>
      </c>
      <c r="Z2198">
        <v>1876.25</v>
      </c>
      <c r="AB2198" s="1">
        <v>41822</v>
      </c>
      <c r="AC2198">
        <v>19565</v>
      </c>
      <c r="AE2198" s="1">
        <v>41828</v>
      </c>
      <c r="AF2198">
        <v>2272.75</v>
      </c>
      <c r="AH2198" s="1">
        <v>41822</v>
      </c>
      <c r="AI2198">
        <v>171.05</v>
      </c>
      <c r="AK2198" s="1">
        <v>41814</v>
      </c>
      <c r="AL2198">
        <v>443</v>
      </c>
      <c r="AN2198" s="1">
        <v>41814</v>
      </c>
      <c r="AO2198">
        <v>81.81</v>
      </c>
      <c r="AQ2198" s="1">
        <v>41813</v>
      </c>
      <c r="AR2198">
        <v>128.30000000000001</v>
      </c>
      <c r="AT2198" s="1">
        <v>41814</v>
      </c>
      <c r="AU2198">
        <v>151.15</v>
      </c>
      <c r="AW2198" s="1">
        <v>41822</v>
      </c>
      <c r="AX2198">
        <v>17.87</v>
      </c>
      <c r="AZ2198" s="1">
        <v>41814</v>
      </c>
      <c r="BA2198">
        <v>1413.5</v>
      </c>
      <c r="BC2198" s="1">
        <v>41814</v>
      </c>
      <c r="BD2198">
        <v>448.4</v>
      </c>
      <c r="BF2198" s="1">
        <v>41814</v>
      </c>
      <c r="BG2198">
        <v>40.97</v>
      </c>
      <c r="BI2198" s="1">
        <v>41814</v>
      </c>
      <c r="BJ2198">
        <v>705.5</v>
      </c>
      <c r="BL2198" s="1">
        <v>41814</v>
      </c>
      <c r="BM2198">
        <v>571</v>
      </c>
    </row>
    <row r="2199" spans="1:65" x14ac:dyDescent="0.2">
      <c r="A2199" s="1">
        <v>41740</v>
      </c>
      <c r="B2199">
        <v>107.33</v>
      </c>
      <c r="D2199" s="1">
        <v>41816</v>
      </c>
      <c r="E2199">
        <v>105.84</v>
      </c>
      <c r="G2199" s="1">
        <v>41817</v>
      </c>
      <c r="H2199">
        <v>4.4089999999999998</v>
      </c>
      <c r="J2199" s="1">
        <v>41817</v>
      </c>
      <c r="K2199">
        <v>309.88</v>
      </c>
      <c r="M2199" s="1">
        <v>41817</v>
      </c>
      <c r="N2199">
        <v>299.76</v>
      </c>
      <c r="P2199" s="1">
        <v>41816</v>
      </c>
      <c r="Q2199">
        <v>1316.1</v>
      </c>
      <c r="S2199" s="1">
        <v>41816</v>
      </c>
      <c r="T2199">
        <v>21.108000000000001</v>
      </c>
      <c r="V2199" s="1">
        <v>41816</v>
      </c>
      <c r="W2199">
        <v>316.55</v>
      </c>
      <c r="Y2199" s="1">
        <v>41816</v>
      </c>
      <c r="Z2199">
        <v>1870.5</v>
      </c>
      <c r="AB2199" s="1">
        <v>41823</v>
      </c>
      <c r="AC2199">
        <v>19811</v>
      </c>
      <c r="AE2199" s="1">
        <v>41829</v>
      </c>
      <c r="AF2199">
        <v>2275.5</v>
      </c>
      <c r="AH2199" s="1">
        <v>41823</v>
      </c>
      <c r="AI2199">
        <v>169.4</v>
      </c>
      <c r="AK2199" s="1">
        <v>41815</v>
      </c>
      <c r="AL2199">
        <v>441</v>
      </c>
      <c r="AN2199" s="1">
        <v>41815</v>
      </c>
      <c r="AO2199">
        <v>81.8</v>
      </c>
      <c r="AQ2199" s="1">
        <v>41814</v>
      </c>
      <c r="AR2199">
        <v>130.42500000000001</v>
      </c>
      <c r="AT2199" s="1">
        <v>41815</v>
      </c>
      <c r="AU2199">
        <v>151.94999999999999</v>
      </c>
      <c r="AW2199" s="1">
        <v>41823</v>
      </c>
      <c r="AX2199">
        <v>17.809999999999999</v>
      </c>
      <c r="AZ2199" s="1">
        <v>41815</v>
      </c>
      <c r="BA2199">
        <v>1415.75</v>
      </c>
      <c r="BC2199" s="1">
        <v>41815</v>
      </c>
      <c r="BD2199">
        <v>451.7</v>
      </c>
      <c r="BF2199" s="1">
        <v>41815</v>
      </c>
      <c r="BG2199">
        <v>40.65</v>
      </c>
      <c r="BI2199" s="1">
        <v>41815</v>
      </c>
      <c r="BJ2199">
        <v>714</v>
      </c>
      <c r="BL2199" s="1">
        <v>41815</v>
      </c>
      <c r="BM2199">
        <v>575.5</v>
      </c>
    </row>
    <row r="2200" spans="1:65" x14ac:dyDescent="0.2">
      <c r="A2200" s="1">
        <v>41743</v>
      </c>
      <c r="B2200">
        <v>109.07</v>
      </c>
      <c r="D2200" s="1">
        <v>41817</v>
      </c>
      <c r="E2200">
        <v>105.74</v>
      </c>
      <c r="G2200" s="1">
        <v>41820</v>
      </c>
      <c r="H2200">
        <v>4.4610000000000003</v>
      </c>
      <c r="J2200" s="1">
        <v>41820</v>
      </c>
      <c r="K2200">
        <v>307.7</v>
      </c>
      <c r="M2200" s="1">
        <v>41820</v>
      </c>
      <c r="N2200">
        <v>297.08</v>
      </c>
      <c r="P2200" s="1">
        <v>41817</v>
      </c>
      <c r="Q2200">
        <v>1320</v>
      </c>
      <c r="S2200" s="1">
        <v>41817</v>
      </c>
      <c r="T2200">
        <v>21.077000000000002</v>
      </c>
      <c r="V2200" s="1">
        <v>41817</v>
      </c>
      <c r="W2200">
        <v>314.89999999999998</v>
      </c>
      <c r="Y2200" s="1">
        <v>41817</v>
      </c>
      <c r="Z2200">
        <v>1857.5</v>
      </c>
      <c r="AB2200" s="1">
        <v>41824</v>
      </c>
      <c r="AC2200">
        <v>19333.5</v>
      </c>
      <c r="AE2200" s="1">
        <v>41830</v>
      </c>
      <c r="AF2200">
        <v>2261.75</v>
      </c>
      <c r="AH2200" s="1">
        <v>41827</v>
      </c>
      <c r="AI2200">
        <v>169</v>
      </c>
      <c r="AK2200" s="1">
        <v>41816</v>
      </c>
      <c r="AL2200">
        <v>442.75</v>
      </c>
      <c r="AN2200" s="1">
        <v>41816</v>
      </c>
      <c r="AO2200">
        <v>80.37</v>
      </c>
      <c r="AQ2200" s="1">
        <v>41815</v>
      </c>
      <c r="AR2200">
        <v>129.30000000000001</v>
      </c>
      <c r="AT2200" s="1">
        <v>41816</v>
      </c>
      <c r="AU2200">
        <v>153.75</v>
      </c>
      <c r="AW2200" s="1">
        <v>41827</v>
      </c>
      <c r="AX2200">
        <v>17.510000000000002</v>
      </c>
      <c r="AZ2200" s="1">
        <v>41816</v>
      </c>
      <c r="BA2200">
        <v>1437</v>
      </c>
      <c r="BC2200" s="1">
        <v>41816</v>
      </c>
      <c r="BD2200">
        <v>465.5</v>
      </c>
      <c r="BF2200" s="1">
        <v>41816</v>
      </c>
      <c r="BG2200">
        <v>40.51</v>
      </c>
      <c r="BI2200" s="1">
        <v>41816</v>
      </c>
      <c r="BJ2200">
        <v>721</v>
      </c>
      <c r="BL2200" s="1">
        <v>41816</v>
      </c>
      <c r="BM2200">
        <v>582.25</v>
      </c>
    </row>
    <row r="2201" spans="1:65" x14ac:dyDescent="0.2">
      <c r="A2201" s="1">
        <v>41744</v>
      </c>
      <c r="B2201">
        <v>108.74</v>
      </c>
      <c r="D2201" s="1">
        <v>41820</v>
      </c>
      <c r="E2201">
        <v>105.37</v>
      </c>
      <c r="G2201" s="1">
        <v>41821</v>
      </c>
      <c r="H2201">
        <v>4.4550000000000001</v>
      </c>
      <c r="J2201" s="1">
        <v>41821</v>
      </c>
      <c r="K2201">
        <v>303.66000000000003</v>
      </c>
      <c r="M2201" s="1">
        <v>41821</v>
      </c>
      <c r="N2201">
        <v>297.82</v>
      </c>
      <c r="P2201" s="1">
        <v>41820</v>
      </c>
      <c r="Q2201">
        <v>1322</v>
      </c>
      <c r="S2201" s="1">
        <v>41820</v>
      </c>
      <c r="T2201">
        <v>21.007000000000001</v>
      </c>
      <c r="V2201" s="1">
        <v>41820</v>
      </c>
      <c r="W2201">
        <v>318.8</v>
      </c>
      <c r="Y2201" s="1">
        <v>41820</v>
      </c>
      <c r="Z2201">
        <v>1863.75</v>
      </c>
      <c r="AB2201" s="1">
        <v>41827</v>
      </c>
      <c r="AC2201">
        <v>19258</v>
      </c>
      <c r="AE2201" s="1">
        <v>41831</v>
      </c>
      <c r="AF2201">
        <v>2294.75</v>
      </c>
      <c r="AH2201" s="1">
        <v>41828</v>
      </c>
      <c r="AI2201">
        <v>170.2</v>
      </c>
      <c r="AK2201" s="1">
        <v>41817</v>
      </c>
      <c r="AL2201">
        <v>443</v>
      </c>
      <c r="AN2201" s="1">
        <v>41817</v>
      </c>
      <c r="AO2201">
        <v>80.89</v>
      </c>
      <c r="AQ2201" s="1">
        <v>41816</v>
      </c>
      <c r="AR2201">
        <v>129.85</v>
      </c>
      <c r="AT2201" s="1">
        <v>41817</v>
      </c>
      <c r="AU2201">
        <v>152.25</v>
      </c>
      <c r="AW2201" s="1">
        <v>41828</v>
      </c>
      <c r="AX2201">
        <v>17.68</v>
      </c>
      <c r="AZ2201" s="1">
        <v>41817</v>
      </c>
      <c r="BA2201">
        <v>1432</v>
      </c>
      <c r="BC2201" s="1">
        <v>41817</v>
      </c>
      <c r="BD2201">
        <v>469.8</v>
      </c>
      <c r="BF2201" s="1">
        <v>41817</v>
      </c>
      <c r="BG2201">
        <v>39.979999999999997</v>
      </c>
      <c r="BI2201" s="1">
        <v>41817</v>
      </c>
      <c r="BJ2201">
        <v>726</v>
      </c>
      <c r="BL2201" s="1">
        <v>41817</v>
      </c>
      <c r="BM2201">
        <v>585.25</v>
      </c>
    </row>
    <row r="2202" spans="1:65" x14ac:dyDescent="0.2">
      <c r="A2202" s="1">
        <v>41745</v>
      </c>
      <c r="B2202">
        <v>109.6</v>
      </c>
      <c r="D2202" s="1">
        <v>41821</v>
      </c>
      <c r="E2202">
        <v>105.34</v>
      </c>
      <c r="G2202" s="1">
        <v>41822</v>
      </c>
      <c r="H2202">
        <v>4.3570000000000002</v>
      </c>
      <c r="J2202" s="1">
        <v>41822</v>
      </c>
      <c r="K2202">
        <v>302.39999999999998</v>
      </c>
      <c r="M2202" s="1">
        <v>41822</v>
      </c>
      <c r="N2202">
        <v>294.61</v>
      </c>
      <c r="P2202" s="1">
        <v>41821</v>
      </c>
      <c r="Q2202">
        <v>1326.6</v>
      </c>
      <c r="S2202" s="1">
        <v>41821</v>
      </c>
      <c r="T2202">
        <v>21.067</v>
      </c>
      <c r="V2202" s="1">
        <v>41821</v>
      </c>
      <c r="W2202">
        <v>319.10000000000002</v>
      </c>
      <c r="Y2202" s="1">
        <v>41821</v>
      </c>
      <c r="Z2202">
        <v>1860.5</v>
      </c>
      <c r="AB2202" s="1">
        <v>41828</v>
      </c>
      <c r="AC2202">
        <v>19702</v>
      </c>
      <c r="AE2202" s="1">
        <v>41834</v>
      </c>
      <c r="AF2202">
        <v>2300.75</v>
      </c>
      <c r="AH2202" s="1">
        <v>41829</v>
      </c>
      <c r="AI2202">
        <v>170.2</v>
      </c>
      <c r="AK2202" s="1">
        <v>41820</v>
      </c>
      <c r="AL2202">
        <v>424.25</v>
      </c>
      <c r="AN2202" s="1">
        <v>41820</v>
      </c>
      <c r="AO2202">
        <v>79.209999999999994</v>
      </c>
      <c r="AQ2202" s="1">
        <v>41817</v>
      </c>
      <c r="AR2202">
        <v>130.9</v>
      </c>
      <c r="AT2202" s="1">
        <v>41820</v>
      </c>
      <c r="AU2202">
        <v>153</v>
      </c>
      <c r="AW2202" s="1">
        <v>41829</v>
      </c>
      <c r="AX2202">
        <v>17.420000000000002</v>
      </c>
      <c r="AZ2202" s="1">
        <v>41820</v>
      </c>
      <c r="BA2202">
        <v>1400.5</v>
      </c>
      <c r="BC2202" s="1">
        <v>41820</v>
      </c>
      <c r="BD2202">
        <v>458.3</v>
      </c>
      <c r="BF2202" s="1">
        <v>41820</v>
      </c>
      <c r="BG2202">
        <v>38.85</v>
      </c>
      <c r="BI2202" s="1">
        <v>41820</v>
      </c>
      <c r="BJ2202">
        <v>710.5</v>
      </c>
      <c r="BL2202" s="1">
        <v>41820</v>
      </c>
      <c r="BM2202">
        <v>564.75</v>
      </c>
    </row>
    <row r="2203" spans="1:65" x14ac:dyDescent="0.2">
      <c r="A2203" s="1">
        <v>41746</v>
      </c>
      <c r="B2203">
        <v>109.53</v>
      </c>
      <c r="D2203" s="1">
        <v>41822</v>
      </c>
      <c r="E2203">
        <v>104.48</v>
      </c>
      <c r="G2203" s="1">
        <v>41823</v>
      </c>
      <c r="H2203">
        <v>4.4059999999999997</v>
      </c>
      <c r="J2203" s="1">
        <v>41823</v>
      </c>
      <c r="K2203">
        <v>301.98</v>
      </c>
      <c r="M2203" s="1">
        <v>41823</v>
      </c>
      <c r="N2203">
        <v>292.83999999999997</v>
      </c>
      <c r="P2203" s="1">
        <v>41822</v>
      </c>
      <c r="Q2203">
        <v>1330.9</v>
      </c>
      <c r="S2203" s="1">
        <v>41822</v>
      </c>
      <c r="T2203">
        <v>21.254000000000001</v>
      </c>
      <c r="V2203" s="1">
        <v>41822</v>
      </c>
      <c r="W2203">
        <v>325.25</v>
      </c>
      <c r="Y2203" s="1">
        <v>41822</v>
      </c>
      <c r="Z2203">
        <v>1901</v>
      </c>
      <c r="AB2203" s="1">
        <v>41829</v>
      </c>
      <c r="AC2203">
        <v>19452</v>
      </c>
      <c r="AE2203" s="1">
        <v>41835</v>
      </c>
      <c r="AF2203">
        <v>2292</v>
      </c>
      <c r="AH2203" s="1">
        <v>41830</v>
      </c>
      <c r="AI2203">
        <v>160.25</v>
      </c>
      <c r="AK2203" s="1">
        <v>41821</v>
      </c>
      <c r="AL2203">
        <v>422.75</v>
      </c>
      <c r="AN2203" s="1">
        <v>41821</v>
      </c>
      <c r="AO2203">
        <v>77.08</v>
      </c>
      <c r="AQ2203" s="1">
        <v>41820</v>
      </c>
      <c r="AR2203">
        <v>132.65</v>
      </c>
      <c r="AT2203" s="1">
        <v>41821</v>
      </c>
      <c r="AU2203">
        <v>151.5</v>
      </c>
      <c r="AW2203" s="1">
        <v>41830</v>
      </c>
      <c r="AX2203">
        <v>17.29</v>
      </c>
      <c r="AZ2203" s="1">
        <v>41821</v>
      </c>
      <c r="BA2203">
        <v>1400</v>
      </c>
      <c r="BC2203" s="1">
        <v>41821</v>
      </c>
      <c r="BD2203">
        <v>456.1</v>
      </c>
      <c r="BF2203" s="1">
        <v>41821</v>
      </c>
      <c r="BG2203">
        <v>38.869999999999997</v>
      </c>
      <c r="BI2203" s="1">
        <v>41821</v>
      </c>
      <c r="BJ2203">
        <v>700</v>
      </c>
      <c r="BL2203" s="1">
        <v>41821</v>
      </c>
      <c r="BM2203">
        <v>559.75</v>
      </c>
    </row>
    <row r="2204" spans="1:65" x14ac:dyDescent="0.2">
      <c r="A2204" s="1">
        <v>41750</v>
      </c>
      <c r="B2204">
        <v>109.95</v>
      </c>
      <c r="D2204" s="1">
        <v>41823</v>
      </c>
      <c r="E2204">
        <v>104.06</v>
      </c>
      <c r="G2204" s="1">
        <v>41827</v>
      </c>
      <c r="H2204">
        <v>4.2249999999999996</v>
      </c>
      <c r="J2204" s="1">
        <v>41827</v>
      </c>
      <c r="K2204">
        <v>298.89999999999998</v>
      </c>
      <c r="M2204" s="1">
        <v>41827</v>
      </c>
      <c r="N2204">
        <v>291.45</v>
      </c>
      <c r="P2204" s="1">
        <v>41823</v>
      </c>
      <c r="Q2204">
        <v>1320.6</v>
      </c>
      <c r="S2204" s="1">
        <v>41823</v>
      </c>
      <c r="T2204">
        <v>21.088999999999999</v>
      </c>
      <c r="V2204" s="1">
        <v>41823</v>
      </c>
      <c r="W2204">
        <v>326.5</v>
      </c>
      <c r="Y2204" s="1">
        <v>41823</v>
      </c>
      <c r="Z2204">
        <v>1911</v>
      </c>
      <c r="AB2204" s="1">
        <v>41830</v>
      </c>
      <c r="AC2204">
        <v>19185</v>
      </c>
      <c r="AE2204" s="1">
        <v>41836</v>
      </c>
      <c r="AF2204">
        <v>2296.75</v>
      </c>
      <c r="AH2204" s="1">
        <v>41831</v>
      </c>
      <c r="AI2204">
        <v>158.94999999999999</v>
      </c>
      <c r="AK2204" s="1">
        <v>41822</v>
      </c>
      <c r="AL2204">
        <v>418.5</v>
      </c>
      <c r="AN2204" s="1">
        <v>41822</v>
      </c>
      <c r="AO2204">
        <v>76.69</v>
      </c>
      <c r="AQ2204" s="1">
        <v>41821</v>
      </c>
      <c r="AR2204">
        <v>131.05000000000001</v>
      </c>
      <c r="AT2204" s="1">
        <v>41822</v>
      </c>
      <c r="AU2204">
        <v>152.32499999999999</v>
      </c>
      <c r="AW2204" s="1">
        <v>41831</v>
      </c>
      <c r="AX2204">
        <v>17.07</v>
      </c>
      <c r="AZ2204" s="1">
        <v>41822</v>
      </c>
      <c r="BA2204">
        <v>1392.5</v>
      </c>
      <c r="BC2204" s="1">
        <v>41822</v>
      </c>
      <c r="BD2204">
        <v>452.3</v>
      </c>
      <c r="BF2204" s="1">
        <v>41822</v>
      </c>
      <c r="BG2204">
        <v>38.47</v>
      </c>
      <c r="BI2204" s="1">
        <v>41822</v>
      </c>
      <c r="BJ2204">
        <v>683</v>
      </c>
      <c r="BL2204" s="1">
        <v>41822</v>
      </c>
      <c r="BM2204">
        <v>561.75</v>
      </c>
    </row>
    <row r="2205" spans="1:65" x14ac:dyDescent="0.2">
      <c r="A2205" s="1">
        <v>41751</v>
      </c>
      <c r="B2205">
        <v>109.27</v>
      </c>
      <c r="D2205" s="1">
        <v>41827</v>
      </c>
      <c r="E2205">
        <v>103.53</v>
      </c>
      <c r="G2205" s="1">
        <v>41828</v>
      </c>
      <c r="H2205">
        <v>4.2039999999999997</v>
      </c>
      <c r="J2205" s="1">
        <v>41828</v>
      </c>
      <c r="K2205">
        <v>297.29000000000002</v>
      </c>
      <c r="M2205" s="1">
        <v>41828</v>
      </c>
      <c r="N2205">
        <v>287.36</v>
      </c>
      <c r="P2205" s="1">
        <v>41827</v>
      </c>
      <c r="Q2205">
        <v>1317</v>
      </c>
      <c r="S2205" s="1">
        <v>41827</v>
      </c>
      <c r="T2205">
        <v>20.966000000000001</v>
      </c>
      <c r="V2205" s="1">
        <v>41827</v>
      </c>
      <c r="W2205">
        <v>324.85000000000002</v>
      </c>
      <c r="Y2205" s="1">
        <v>41824</v>
      </c>
      <c r="Z2205">
        <v>1896.75</v>
      </c>
      <c r="AB2205" s="1">
        <v>41831</v>
      </c>
      <c r="AC2205">
        <v>19309</v>
      </c>
      <c r="AE2205" s="1">
        <v>41837</v>
      </c>
      <c r="AF2205">
        <v>2299.5</v>
      </c>
      <c r="AH2205" s="1">
        <v>41834</v>
      </c>
      <c r="AI2205">
        <v>162.30000000000001</v>
      </c>
      <c r="AK2205" s="1">
        <v>41823</v>
      </c>
      <c r="AL2205">
        <v>417</v>
      </c>
      <c r="AN2205" s="1">
        <v>41823</v>
      </c>
      <c r="AO2205">
        <v>76.22</v>
      </c>
      <c r="AQ2205" s="1">
        <v>41822</v>
      </c>
      <c r="AR2205">
        <v>130.80000000000001</v>
      </c>
      <c r="AT2205" s="1">
        <v>41823</v>
      </c>
      <c r="AU2205">
        <v>155</v>
      </c>
      <c r="AW2205" s="1">
        <v>41834</v>
      </c>
      <c r="AX2205">
        <v>17.190000000000001</v>
      </c>
      <c r="AZ2205" s="1">
        <v>41823</v>
      </c>
      <c r="BA2205">
        <v>1387.75</v>
      </c>
      <c r="BC2205" s="1">
        <v>41823</v>
      </c>
      <c r="BD2205">
        <v>447</v>
      </c>
      <c r="BF2205" s="1">
        <v>41823</v>
      </c>
      <c r="BG2205">
        <v>38.56</v>
      </c>
      <c r="BI2205" s="1">
        <v>41823</v>
      </c>
      <c r="BJ2205">
        <v>697</v>
      </c>
      <c r="BL2205" s="1">
        <v>41823</v>
      </c>
      <c r="BM2205">
        <v>568</v>
      </c>
    </row>
    <row r="2206" spans="1:65" x14ac:dyDescent="0.2">
      <c r="A2206" s="1">
        <v>41752</v>
      </c>
      <c r="B2206">
        <v>109.11</v>
      </c>
      <c r="D2206" s="1">
        <v>41828</v>
      </c>
      <c r="E2206">
        <v>103.4</v>
      </c>
      <c r="G2206" s="1">
        <v>41829</v>
      </c>
      <c r="H2206">
        <v>4.17</v>
      </c>
      <c r="J2206" s="1">
        <v>41829</v>
      </c>
      <c r="K2206">
        <v>293.77</v>
      </c>
      <c r="M2206" s="1">
        <v>41829</v>
      </c>
      <c r="N2206">
        <v>287.11</v>
      </c>
      <c r="P2206" s="1">
        <v>41828</v>
      </c>
      <c r="Q2206">
        <v>1316.5</v>
      </c>
      <c r="S2206" s="1">
        <v>41828</v>
      </c>
      <c r="T2206">
        <v>20.966999999999999</v>
      </c>
      <c r="V2206" s="1">
        <v>41828</v>
      </c>
      <c r="W2206">
        <v>324.3</v>
      </c>
      <c r="Y2206" s="1">
        <v>41827</v>
      </c>
      <c r="Z2206">
        <v>1895.25</v>
      </c>
      <c r="AB2206" s="1">
        <v>41834</v>
      </c>
      <c r="AC2206">
        <v>19270.5</v>
      </c>
      <c r="AE2206" s="1">
        <v>41838</v>
      </c>
      <c r="AF2206">
        <v>2292</v>
      </c>
      <c r="AH2206" s="1">
        <v>41835</v>
      </c>
      <c r="AI2206">
        <v>159.4</v>
      </c>
      <c r="AK2206" s="1">
        <v>41827</v>
      </c>
      <c r="AL2206">
        <v>409.25</v>
      </c>
      <c r="AN2206" s="1">
        <v>41827</v>
      </c>
      <c r="AO2206">
        <v>74.83</v>
      </c>
      <c r="AQ2206" s="1">
        <v>41823</v>
      </c>
      <c r="AR2206">
        <v>131.72499999999999</v>
      </c>
      <c r="AT2206" s="1">
        <v>41827</v>
      </c>
      <c r="AU2206">
        <v>154.94999999999999</v>
      </c>
      <c r="AW2206" s="1">
        <v>41835</v>
      </c>
      <c r="AX2206">
        <v>17.21</v>
      </c>
      <c r="AZ2206" s="1">
        <v>41827</v>
      </c>
      <c r="BA2206">
        <v>1363</v>
      </c>
      <c r="BC2206" s="1">
        <v>41827</v>
      </c>
      <c r="BD2206">
        <v>443.7</v>
      </c>
      <c r="BF2206" s="1">
        <v>41827</v>
      </c>
      <c r="BG2206">
        <v>38.36</v>
      </c>
      <c r="BI2206" s="1">
        <v>41827</v>
      </c>
      <c r="BJ2206">
        <v>678.5</v>
      </c>
      <c r="BL2206" s="1">
        <v>41827</v>
      </c>
      <c r="BM2206">
        <v>545</v>
      </c>
    </row>
    <row r="2207" spans="1:65" x14ac:dyDescent="0.2">
      <c r="A2207" s="1">
        <v>41753</v>
      </c>
      <c r="B2207">
        <v>110.33</v>
      </c>
      <c r="D2207" s="1">
        <v>41829</v>
      </c>
      <c r="E2207">
        <v>102.29</v>
      </c>
      <c r="G2207" s="1">
        <v>41830</v>
      </c>
      <c r="H2207">
        <v>4.12</v>
      </c>
      <c r="J2207" s="1">
        <v>41830</v>
      </c>
      <c r="K2207">
        <v>295.76</v>
      </c>
      <c r="M2207" s="1">
        <v>41830</v>
      </c>
      <c r="N2207">
        <v>289.33</v>
      </c>
      <c r="P2207" s="1">
        <v>41829</v>
      </c>
      <c r="Q2207">
        <v>1324.3</v>
      </c>
      <c r="S2207" s="1">
        <v>41829</v>
      </c>
      <c r="T2207">
        <v>21.021999999999998</v>
      </c>
      <c r="V2207" s="1">
        <v>41829</v>
      </c>
      <c r="W2207">
        <v>323.64999999999998</v>
      </c>
      <c r="Y2207" s="1">
        <v>41828</v>
      </c>
      <c r="Z2207">
        <v>1915</v>
      </c>
      <c r="AB2207" s="1">
        <v>41835</v>
      </c>
      <c r="AC2207">
        <v>19280</v>
      </c>
      <c r="AE2207" s="1">
        <v>41841</v>
      </c>
      <c r="AF2207">
        <v>2334.5</v>
      </c>
      <c r="AH2207" s="1">
        <v>41836</v>
      </c>
      <c r="AI2207">
        <v>160.35</v>
      </c>
      <c r="AK2207" s="1">
        <v>41828</v>
      </c>
      <c r="AL2207">
        <v>408.25</v>
      </c>
      <c r="AN2207" s="1">
        <v>41828</v>
      </c>
      <c r="AO2207">
        <v>75</v>
      </c>
      <c r="AQ2207" s="1">
        <v>41827</v>
      </c>
      <c r="AR2207">
        <v>131.80000000000001</v>
      </c>
      <c r="AT2207" s="1">
        <v>41828</v>
      </c>
      <c r="AU2207">
        <v>153.52500000000001</v>
      </c>
      <c r="AW2207" s="1">
        <v>41836</v>
      </c>
      <c r="AX2207">
        <v>17.07</v>
      </c>
      <c r="AZ2207" s="1">
        <v>41828</v>
      </c>
      <c r="BA2207">
        <v>1329.75</v>
      </c>
      <c r="BC2207" s="1">
        <v>41828</v>
      </c>
      <c r="BD2207">
        <v>437.3</v>
      </c>
      <c r="BF2207" s="1">
        <v>41828</v>
      </c>
      <c r="BG2207">
        <v>37.799999999999997</v>
      </c>
      <c r="BI2207" s="1">
        <v>41828</v>
      </c>
      <c r="BJ2207">
        <v>675</v>
      </c>
      <c r="BL2207" s="1">
        <v>41828</v>
      </c>
      <c r="BM2207">
        <v>545.25</v>
      </c>
    </row>
    <row r="2208" spans="1:65" x14ac:dyDescent="0.2">
      <c r="A2208" s="1">
        <v>41754</v>
      </c>
      <c r="B2208">
        <v>109.58</v>
      </c>
      <c r="D2208" s="1">
        <v>41830</v>
      </c>
      <c r="E2208">
        <v>102.93</v>
      </c>
      <c r="G2208" s="1">
        <v>41831</v>
      </c>
      <c r="H2208">
        <v>4.1459999999999999</v>
      </c>
      <c r="J2208" s="1">
        <v>41831</v>
      </c>
      <c r="K2208">
        <v>290.85000000000002</v>
      </c>
      <c r="M2208" s="1">
        <v>41831</v>
      </c>
      <c r="N2208">
        <v>286.08999999999997</v>
      </c>
      <c r="P2208" s="1">
        <v>41830</v>
      </c>
      <c r="Q2208">
        <v>1339.2</v>
      </c>
      <c r="S2208" s="1">
        <v>41830</v>
      </c>
      <c r="T2208">
        <v>21.459</v>
      </c>
      <c r="V2208" s="1">
        <v>41830</v>
      </c>
      <c r="W2208">
        <v>325.60000000000002</v>
      </c>
      <c r="Y2208" s="1">
        <v>41829</v>
      </c>
      <c r="Z2208">
        <v>1915.25</v>
      </c>
      <c r="AB2208" s="1">
        <v>41836</v>
      </c>
      <c r="AC2208">
        <v>19256</v>
      </c>
      <c r="AE2208" s="1">
        <v>41842</v>
      </c>
      <c r="AF2208">
        <v>2361.75</v>
      </c>
      <c r="AH2208" s="1">
        <v>41837</v>
      </c>
      <c r="AI2208">
        <v>161.69999999999999</v>
      </c>
      <c r="AK2208" s="1">
        <v>41829</v>
      </c>
      <c r="AL2208">
        <v>404</v>
      </c>
      <c r="AN2208" s="1">
        <v>41829</v>
      </c>
      <c r="AO2208">
        <v>74.97</v>
      </c>
      <c r="AQ2208" s="1">
        <v>41828</v>
      </c>
      <c r="AR2208">
        <v>132.19999999999999</v>
      </c>
      <c r="AT2208" s="1">
        <v>41829</v>
      </c>
      <c r="AU2208">
        <v>150.80000000000001</v>
      </c>
      <c r="AW2208" s="1">
        <v>41837</v>
      </c>
      <c r="AX2208">
        <v>16.920000000000002</v>
      </c>
      <c r="AZ2208" s="1">
        <v>41829</v>
      </c>
      <c r="BA2208">
        <v>1334.5</v>
      </c>
      <c r="BC2208" s="1">
        <v>41829</v>
      </c>
      <c r="BD2208">
        <v>439.5</v>
      </c>
      <c r="BF2208" s="1">
        <v>41829</v>
      </c>
      <c r="BG2208">
        <v>37.04</v>
      </c>
      <c r="BI2208" s="1">
        <v>41829</v>
      </c>
      <c r="BJ2208">
        <v>660.75</v>
      </c>
      <c r="BL2208" s="1">
        <v>41829</v>
      </c>
      <c r="BM2208">
        <v>539.5</v>
      </c>
    </row>
    <row r="2209" spans="1:65" x14ac:dyDescent="0.2">
      <c r="A2209" s="1">
        <v>41757</v>
      </c>
      <c r="B2209">
        <v>108.12</v>
      </c>
      <c r="D2209" s="1">
        <v>41831</v>
      </c>
      <c r="E2209">
        <v>100.83</v>
      </c>
      <c r="G2209" s="1">
        <v>41834</v>
      </c>
      <c r="H2209">
        <v>4.1470000000000002</v>
      </c>
      <c r="J2209" s="1">
        <v>41834</v>
      </c>
      <c r="K2209">
        <v>292.51</v>
      </c>
      <c r="M2209" s="1">
        <v>41834</v>
      </c>
      <c r="N2209">
        <v>287.29000000000002</v>
      </c>
      <c r="P2209" s="1">
        <v>41831</v>
      </c>
      <c r="Q2209">
        <v>1337.4</v>
      </c>
      <c r="S2209" s="1">
        <v>41831</v>
      </c>
      <c r="T2209">
        <v>21.411000000000001</v>
      </c>
      <c r="V2209" s="1">
        <v>41831</v>
      </c>
      <c r="W2209">
        <v>325.85000000000002</v>
      </c>
      <c r="Y2209" s="1">
        <v>41830</v>
      </c>
      <c r="Z2209">
        <v>1899.5</v>
      </c>
      <c r="AB2209" s="1">
        <v>41837</v>
      </c>
      <c r="AC2209">
        <v>19156</v>
      </c>
      <c r="AE2209" s="1">
        <v>41843</v>
      </c>
      <c r="AF2209">
        <v>2363.5</v>
      </c>
      <c r="AH2209" s="1">
        <v>41838</v>
      </c>
      <c r="AI2209">
        <v>170.7</v>
      </c>
      <c r="AK2209" s="1">
        <v>41830</v>
      </c>
      <c r="AL2209">
        <v>400.5</v>
      </c>
      <c r="AN2209" s="1">
        <v>41830</v>
      </c>
      <c r="AO2209">
        <v>68.900000000000006</v>
      </c>
      <c r="AQ2209" s="1">
        <v>41829</v>
      </c>
      <c r="AR2209">
        <v>133.30000000000001</v>
      </c>
      <c r="AT2209" s="1">
        <v>41830</v>
      </c>
      <c r="AU2209">
        <v>148.15</v>
      </c>
      <c r="AW2209" s="1">
        <v>41838</v>
      </c>
      <c r="AX2209">
        <v>16.97</v>
      </c>
      <c r="AZ2209" s="1">
        <v>41830</v>
      </c>
      <c r="BA2209">
        <v>1329.75</v>
      </c>
      <c r="BC2209" s="1">
        <v>41830</v>
      </c>
      <c r="BD2209">
        <v>434.3</v>
      </c>
      <c r="BF2209" s="1">
        <v>41830</v>
      </c>
      <c r="BG2209">
        <v>37.39</v>
      </c>
      <c r="BI2209" s="1">
        <v>41830</v>
      </c>
      <c r="BJ2209">
        <v>655.5</v>
      </c>
      <c r="BL2209" s="1">
        <v>41830</v>
      </c>
      <c r="BM2209">
        <v>536.75</v>
      </c>
    </row>
    <row r="2210" spans="1:65" x14ac:dyDescent="0.2">
      <c r="A2210" s="1">
        <v>41758</v>
      </c>
      <c r="B2210">
        <v>108.98</v>
      </c>
      <c r="D2210" s="1">
        <v>41834</v>
      </c>
      <c r="E2210">
        <v>100.91</v>
      </c>
      <c r="G2210" s="1">
        <v>41835</v>
      </c>
      <c r="H2210">
        <v>4.0970000000000004</v>
      </c>
      <c r="J2210" s="1">
        <v>41835</v>
      </c>
      <c r="K2210">
        <v>289.86</v>
      </c>
      <c r="M2210" s="1">
        <v>41835</v>
      </c>
      <c r="N2210">
        <v>285.55</v>
      </c>
      <c r="P2210" s="1">
        <v>41834</v>
      </c>
      <c r="Q2210">
        <v>1306.7</v>
      </c>
      <c r="S2210" s="1">
        <v>41834</v>
      </c>
      <c r="T2210">
        <v>20.864000000000001</v>
      </c>
      <c r="V2210" s="1">
        <v>41834</v>
      </c>
      <c r="W2210">
        <v>323.85000000000002</v>
      </c>
      <c r="Y2210" s="1">
        <v>41831</v>
      </c>
      <c r="Z2210">
        <v>1920</v>
      </c>
      <c r="AB2210" s="1">
        <v>41838</v>
      </c>
      <c r="AC2210">
        <v>18613.5</v>
      </c>
      <c r="AE2210" s="1">
        <v>41844</v>
      </c>
      <c r="AF2210">
        <v>2389</v>
      </c>
      <c r="AH2210" s="1">
        <v>41841</v>
      </c>
      <c r="AI2210">
        <v>171.65</v>
      </c>
      <c r="AK2210" s="1">
        <v>41831</v>
      </c>
      <c r="AL2210">
        <v>399.75</v>
      </c>
      <c r="AN2210" s="1">
        <v>41831</v>
      </c>
      <c r="AO2210">
        <v>68.739999999999995</v>
      </c>
      <c r="AQ2210" s="1">
        <v>41830</v>
      </c>
      <c r="AR2210">
        <v>132.80000000000001</v>
      </c>
      <c r="AT2210" s="1">
        <v>41831</v>
      </c>
      <c r="AU2210">
        <v>149.125</v>
      </c>
      <c r="AW2210" s="1">
        <v>41841</v>
      </c>
      <c r="AX2210">
        <v>17.28</v>
      </c>
      <c r="AZ2210" s="1">
        <v>41831</v>
      </c>
      <c r="BA2210">
        <v>1295.75</v>
      </c>
      <c r="BC2210" s="1">
        <v>41831</v>
      </c>
      <c r="BD2210">
        <v>421.8</v>
      </c>
      <c r="BF2210" s="1">
        <v>41831</v>
      </c>
      <c r="BG2210">
        <v>36.71</v>
      </c>
      <c r="BI2210" s="1">
        <v>41831</v>
      </c>
      <c r="BJ2210">
        <v>634.25</v>
      </c>
      <c r="BL2210" s="1">
        <v>41831</v>
      </c>
      <c r="BM2210">
        <v>514.75</v>
      </c>
    </row>
    <row r="2211" spans="1:65" x14ac:dyDescent="0.2">
      <c r="A2211" s="1">
        <v>41759</v>
      </c>
      <c r="B2211">
        <v>108.07</v>
      </c>
      <c r="D2211" s="1">
        <v>41835</v>
      </c>
      <c r="E2211">
        <v>99.96</v>
      </c>
      <c r="G2211" s="1">
        <v>41836</v>
      </c>
      <c r="H2211">
        <v>4.1189999999999998</v>
      </c>
      <c r="J2211" s="1">
        <v>41836</v>
      </c>
      <c r="K2211">
        <v>288.25</v>
      </c>
      <c r="M2211" s="1">
        <v>41836</v>
      </c>
      <c r="N2211">
        <v>285.77999999999997</v>
      </c>
      <c r="P2211" s="1">
        <v>41835</v>
      </c>
      <c r="Q2211">
        <v>1297.0999999999999</v>
      </c>
      <c r="S2211" s="1">
        <v>41835</v>
      </c>
      <c r="T2211">
        <v>20.841999999999999</v>
      </c>
      <c r="V2211" s="1">
        <v>41835</v>
      </c>
      <c r="W2211">
        <v>323.85000000000002</v>
      </c>
      <c r="Y2211" s="1">
        <v>41834</v>
      </c>
      <c r="Z2211">
        <v>1921.75</v>
      </c>
      <c r="AB2211" s="1">
        <v>41841</v>
      </c>
      <c r="AC2211">
        <v>18776</v>
      </c>
      <c r="AE2211" s="1">
        <v>41845</v>
      </c>
      <c r="AF2211">
        <v>2387.5</v>
      </c>
      <c r="AH2211" s="1">
        <v>41842</v>
      </c>
      <c r="AI2211">
        <v>168.3</v>
      </c>
      <c r="AK2211" s="1">
        <v>41834</v>
      </c>
      <c r="AL2211">
        <v>390.25</v>
      </c>
      <c r="AN2211" s="1">
        <v>41834</v>
      </c>
      <c r="AO2211">
        <v>68.599999999999994</v>
      </c>
      <c r="AQ2211" s="1">
        <v>41831</v>
      </c>
      <c r="AR2211">
        <v>132.80000000000001</v>
      </c>
      <c r="AT2211" s="1">
        <v>41834</v>
      </c>
      <c r="AU2211">
        <v>147.80000000000001</v>
      </c>
      <c r="AW2211" s="1">
        <v>41842</v>
      </c>
      <c r="AX2211">
        <v>17.16</v>
      </c>
      <c r="AZ2211" s="1">
        <v>41834</v>
      </c>
      <c r="BA2211">
        <v>1295</v>
      </c>
      <c r="BC2211" s="1">
        <v>41834</v>
      </c>
      <c r="BD2211">
        <v>421.5</v>
      </c>
      <c r="BF2211" s="1">
        <v>41834</v>
      </c>
      <c r="BG2211">
        <v>36.75</v>
      </c>
      <c r="BI2211" s="1">
        <v>41834</v>
      </c>
      <c r="BJ2211">
        <v>652.5</v>
      </c>
      <c r="BL2211" s="1">
        <v>41834</v>
      </c>
      <c r="BM2211">
        <v>549.75</v>
      </c>
    </row>
    <row r="2212" spans="1:65" x14ac:dyDescent="0.2">
      <c r="A2212" s="1">
        <v>41760</v>
      </c>
      <c r="B2212">
        <v>107.76</v>
      </c>
      <c r="D2212" s="1">
        <v>41836</v>
      </c>
      <c r="E2212">
        <v>101.2</v>
      </c>
      <c r="G2212" s="1">
        <v>41837</v>
      </c>
      <c r="H2212">
        <v>3.9540000000000002</v>
      </c>
      <c r="J2212" s="1">
        <v>41837</v>
      </c>
      <c r="K2212">
        <v>288.17</v>
      </c>
      <c r="M2212" s="1">
        <v>41837</v>
      </c>
      <c r="N2212">
        <v>285.92</v>
      </c>
      <c r="P2212" s="1">
        <v>41836</v>
      </c>
      <c r="Q2212">
        <v>1299.8</v>
      </c>
      <c r="S2212" s="1">
        <v>41836</v>
      </c>
      <c r="T2212">
        <v>20.727</v>
      </c>
      <c r="V2212" s="1">
        <v>41836</v>
      </c>
      <c r="W2212">
        <v>320.5</v>
      </c>
      <c r="Y2212" s="1">
        <v>41835</v>
      </c>
      <c r="Z2212">
        <v>1955</v>
      </c>
      <c r="AB2212" s="1">
        <v>41842</v>
      </c>
      <c r="AC2212">
        <v>19051</v>
      </c>
      <c r="AE2212" s="1">
        <v>41848</v>
      </c>
      <c r="AF2212">
        <v>2409.25</v>
      </c>
      <c r="AH2212" s="1">
        <v>41843</v>
      </c>
      <c r="AI2212">
        <v>176.6</v>
      </c>
      <c r="AK2212" s="1">
        <v>41835</v>
      </c>
      <c r="AL2212">
        <v>374</v>
      </c>
      <c r="AN2212" s="1">
        <v>41835</v>
      </c>
      <c r="AO2212">
        <v>68.25</v>
      </c>
      <c r="AQ2212" s="1">
        <v>41834</v>
      </c>
      <c r="AR2212">
        <v>133.375</v>
      </c>
      <c r="AT2212" s="1">
        <v>41835</v>
      </c>
      <c r="AU2212">
        <v>148.57499999999999</v>
      </c>
      <c r="AW2212" s="1">
        <v>41843</v>
      </c>
      <c r="AX2212">
        <v>16.96</v>
      </c>
      <c r="AZ2212" s="1">
        <v>41835</v>
      </c>
      <c r="BA2212">
        <v>1180.5</v>
      </c>
      <c r="BC2212" s="1">
        <v>41835</v>
      </c>
      <c r="BD2212">
        <v>379.1</v>
      </c>
      <c r="BF2212" s="1">
        <v>41835</v>
      </c>
      <c r="BG2212">
        <v>36.9</v>
      </c>
      <c r="BI2212" s="1">
        <v>41835</v>
      </c>
      <c r="BJ2212">
        <v>639</v>
      </c>
      <c r="BL2212" s="1">
        <v>41835</v>
      </c>
      <c r="BM2212">
        <v>537.75</v>
      </c>
    </row>
    <row r="2213" spans="1:65" x14ac:dyDescent="0.2">
      <c r="A2213" s="1">
        <v>41761</v>
      </c>
      <c r="B2213">
        <v>108.59</v>
      </c>
      <c r="D2213" s="1">
        <v>41837</v>
      </c>
      <c r="E2213">
        <v>103.19</v>
      </c>
      <c r="G2213" s="1">
        <v>41838</v>
      </c>
      <c r="H2213">
        <v>3.9510000000000001</v>
      </c>
      <c r="J2213" s="1">
        <v>41838</v>
      </c>
      <c r="K2213">
        <v>286.02999999999997</v>
      </c>
      <c r="M2213" s="1">
        <v>41838</v>
      </c>
      <c r="N2213">
        <v>284.52</v>
      </c>
      <c r="P2213" s="1">
        <v>41837</v>
      </c>
      <c r="Q2213">
        <v>1316.9</v>
      </c>
      <c r="S2213" s="1">
        <v>41837</v>
      </c>
      <c r="T2213">
        <v>21.085999999999999</v>
      </c>
      <c r="V2213" s="1">
        <v>41837</v>
      </c>
      <c r="W2213">
        <v>320.89999999999998</v>
      </c>
      <c r="Y2213" s="1">
        <v>41836</v>
      </c>
      <c r="Z2213">
        <v>1969</v>
      </c>
      <c r="AB2213" s="1">
        <v>41843</v>
      </c>
      <c r="AC2213">
        <v>19002</v>
      </c>
      <c r="AE2213" s="1">
        <v>41849</v>
      </c>
      <c r="AF2213">
        <v>2365.5</v>
      </c>
      <c r="AH2213" s="1">
        <v>41844</v>
      </c>
      <c r="AI2213">
        <v>178.3</v>
      </c>
      <c r="AK2213" s="1">
        <v>41836</v>
      </c>
      <c r="AL2213">
        <v>378.25</v>
      </c>
      <c r="AN2213" s="1">
        <v>41836</v>
      </c>
      <c r="AO2213">
        <v>68.39</v>
      </c>
      <c r="AQ2213" s="1">
        <v>41835</v>
      </c>
      <c r="AR2213">
        <v>133.875</v>
      </c>
      <c r="AT2213" s="1">
        <v>41836</v>
      </c>
      <c r="AU2213">
        <v>147.67500000000001</v>
      </c>
      <c r="AW2213" s="1">
        <v>41844</v>
      </c>
      <c r="AX2213">
        <v>17.05</v>
      </c>
      <c r="AZ2213" s="1">
        <v>41836</v>
      </c>
      <c r="BA2213">
        <v>1187.25</v>
      </c>
      <c r="BC2213" s="1">
        <v>41836</v>
      </c>
      <c r="BD2213">
        <v>383.7</v>
      </c>
      <c r="BF2213" s="1">
        <v>41836</v>
      </c>
      <c r="BG2213">
        <v>36.83</v>
      </c>
      <c r="BI2213" s="1">
        <v>41836</v>
      </c>
      <c r="BJ2213">
        <v>637.25</v>
      </c>
      <c r="BL2213" s="1">
        <v>41836</v>
      </c>
      <c r="BM2213">
        <v>538</v>
      </c>
    </row>
    <row r="2214" spans="1:65" x14ac:dyDescent="0.2">
      <c r="A2214" s="1">
        <v>41764</v>
      </c>
      <c r="B2214">
        <v>107.72</v>
      </c>
      <c r="D2214" s="1">
        <v>41838</v>
      </c>
      <c r="E2214">
        <v>103.13</v>
      </c>
      <c r="G2214" s="1">
        <v>41841</v>
      </c>
      <c r="H2214">
        <v>3.8490000000000002</v>
      </c>
      <c r="J2214" s="1">
        <v>41841</v>
      </c>
      <c r="K2214">
        <v>289.14</v>
      </c>
      <c r="M2214" s="1">
        <v>41841</v>
      </c>
      <c r="N2214">
        <v>285.88</v>
      </c>
      <c r="P2214" s="1">
        <v>41838</v>
      </c>
      <c r="Q2214">
        <v>1309.4000000000001</v>
      </c>
      <c r="S2214" s="1">
        <v>41838</v>
      </c>
      <c r="T2214">
        <v>20.838000000000001</v>
      </c>
      <c r="V2214" s="1">
        <v>41838</v>
      </c>
      <c r="W2214">
        <v>317.39999999999998</v>
      </c>
      <c r="Y2214" s="1">
        <v>41837</v>
      </c>
      <c r="Z2214">
        <v>1988</v>
      </c>
      <c r="AB2214" s="1">
        <v>41844</v>
      </c>
      <c r="AC2214">
        <v>19112</v>
      </c>
      <c r="AE2214" s="1">
        <v>41850</v>
      </c>
      <c r="AF2214">
        <v>2385</v>
      </c>
      <c r="AH2214" s="1">
        <v>41845</v>
      </c>
      <c r="AI2214">
        <v>179.15</v>
      </c>
      <c r="AK2214" s="1">
        <v>41837</v>
      </c>
      <c r="AL2214">
        <v>379.5</v>
      </c>
      <c r="AN2214" s="1">
        <v>41837</v>
      </c>
      <c r="AO2214">
        <v>68.45</v>
      </c>
      <c r="AQ2214" s="1">
        <v>41836</v>
      </c>
      <c r="AR2214">
        <v>130.52500000000001</v>
      </c>
      <c r="AT2214" s="1">
        <v>41837</v>
      </c>
      <c r="AU2214">
        <v>150.65</v>
      </c>
      <c r="AW2214" s="1">
        <v>41845</v>
      </c>
      <c r="AX2214">
        <v>17.14</v>
      </c>
      <c r="AZ2214" s="1">
        <v>41837</v>
      </c>
      <c r="BA2214">
        <v>1174.75</v>
      </c>
      <c r="BC2214" s="1">
        <v>41837</v>
      </c>
      <c r="BD2214">
        <v>380.5</v>
      </c>
      <c r="BF2214" s="1">
        <v>41837</v>
      </c>
      <c r="BG2214">
        <v>36.369999999999997</v>
      </c>
      <c r="BI2214" s="1">
        <v>41837</v>
      </c>
      <c r="BJ2214">
        <v>649</v>
      </c>
      <c r="BL2214" s="1">
        <v>41837</v>
      </c>
      <c r="BM2214">
        <v>550.75</v>
      </c>
    </row>
    <row r="2215" spans="1:65" x14ac:dyDescent="0.2">
      <c r="A2215" s="1">
        <v>41765</v>
      </c>
      <c r="B2215">
        <v>107.06</v>
      </c>
      <c r="D2215" s="1">
        <v>41841</v>
      </c>
      <c r="E2215">
        <v>104.59</v>
      </c>
      <c r="G2215" s="1">
        <v>41842</v>
      </c>
      <c r="H2215">
        <v>3.7719999999999998</v>
      </c>
      <c r="J2215" s="1">
        <v>41842</v>
      </c>
      <c r="K2215">
        <v>288.07</v>
      </c>
      <c r="M2215" s="1">
        <v>41842</v>
      </c>
      <c r="N2215">
        <v>285.42</v>
      </c>
      <c r="P2215" s="1">
        <v>41841</v>
      </c>
      <c r="Q2215">
        <v>1313.9</v>
      </c>
      <c r="S2215" s="1">
        <v>41841</v>
      </c>
      <c r="T2215">
        <v>20.966000000000001</v>
      </c>
      <c r="V2215" s="1">
        <v>41841</v>
      </c>
      <c r="W2215">
        <v>318.64999999999998</v>
      </c>
      <c r="Y2215" s="1">
        <v>41838</v>
      </c>
      <c r="Z2215">
        <v>1978.25</v>
      </c>
      <c r="AB2215" s="1">
        <v>41845</v>
      </c>
      <c r="AC2215">
        <v>19157</v>
      </c>
      <c r="AE2215" s="1">
        <v>41851</v>
      </c>
      <c r="AF2215">
        <v>2368.5</v>
      </c>
      <c r="AH2215" s="1">
        <v>41848</v>
      </c>
      <c r="AI2215">
        <v>181.1</v>
      </c>
      <c r="AK2215" s="1">
        <v>41838</v>
      </c>
      <c r="AL2215">
        <v>371.25</v>
      </c>
      <c r="AN2215" s="1">
        <v>41838</v>
      </c>
      <c r="AO2215">
        <v>68.63</v>
      </c>
      <c r="AQ2215" s="1">
        <v>41837</v>
      </c>
      <c r="AR2215">
        <v>128.85</v>
      </c>
      <c r="AT2215" s="1">
        <v>41838</v>
      </c>
      <c r="AU2215">
        <v>151.625</v>
      </c>
      <c r="AW2215" s="1">
        <v>41848</v>
      </c>
      <c r="AX2215">
        <v>16.940000000000001</v>
      </c>
      <c r="AZ2215" s="1">
        <v>41838</v>
      </c>
      <c r="BA2215">
        <v>1176.75</v>
      </c>
      <c r="BC2215" s="1">
        <v>41838</v>
      </c>
      <c r="BD2215">
        <v>380.3</v>
      </c>
      <c r="BF2215" s="1">
        <v>41838</v>
      </c>
      <c r="BG2215">
        <v>36.57</v>
      </c>
      <c r="BI2215" s="1">
        <v>41838</v>
      </c>
      <c r="BJ2215">
        <v>633.75</v>
      </c>
      <c r="BL2215" s="1">
        <v>41838</v>
      </c>
      <c r="BM2215">
        <v>532.25</v>
      </c>
    </row>
    <row r="2216" spans="1:65" x14ac:dyDescent="0.2">
      <c r="A2216" s="1">
        <v>41766</v>
      </c>
      <c r="B2216">
        <v>108.13</v>
      </c>
      <c r="D2216" s="1">
        <v>41842</v>
      </c>
      <c r="E2216">
        <v>104.42</v>
      </c>
      <c r="G2216" s="1">
        <v>41843</v>
      </c>
      <c r="H2216">
        <v>3.762</v>
      </c>
      <c r="J2216" s="1">
        <v>41843</v>
      </c>
      <c r="K2216">
        <v>286.01</v>
      </c>
      <c r="M2216" s="1">
        <v>41843</v>
      </c>
      <c r="N2216">
        <v>287.54000000000002</v>
      </c>
      <c r="P2216" s="1">
        <v>41842</v>
      </c>
      <c r="Q2216">
        <v>1306.3</v>
      </c>
      <c r="S2216" s="1">
        <v>41842</v>
      </c>
      <c r="T2216">
        <v>20.965</v>
      </c>
      <c r="V2216" s="1">
        <v>41842</v>
      </c>
      <c r="W2216">
        <v>319.55</v>
      </c>
      <c r="Y2216" s="1">
        <v>41841</v>
      </c>
      <c r="Z2216">
        <v>2016.5</v>
      </c>
      <c r="AB2216" s="1">
        <v>41848</v>
      </c>
      <c r="AC2216">
        <v>18751</v>
      </c>
      <c r="AE2216" s="1">
        <v>41852</v>
      </c>
      <c r="AF2216">
        <v>2342</v>
      </c>
      <c r="AH2216" s="1">
        <v>41849</v>
      </c>
      <c r="AI2216">
        <v>180.7</v>
      </c>
      <c r="AK2216" s="1">
        <v>41841</v>
      </c>
      <c r="AL2216">
        <v>364</v>
      </c>
      <c r="AN2216" s="1">
        <v>41841</v>
      </c>
      <c r="AO2216">
        <v>68.52</v>
      </c>
      <c r="AQ2216" s="1">
        <v>41838</v>
      </c>
      <c r="AR2216">
        <v>127.075</v>
      </c>
      <c r="AT2216" s="1">
        <v>41841</v>
      </c>
      <c r="AU2216">
        <v>152.94999999999999</v>
      </c>
      <c r="AW2216" s="1">
        <v>41849</v>
      </c>
      <c r="AX2216">
        <v>16.62</v>
      </c>
      <c r="AZ2216" s="1">
        <v>41841</v>
      </c>
      <c r="BA2216">
        <v>1175.75</v>
      </c>
      <c r="BC2216" s="1">
        <v>41841</v>
      </c>
      <c r="BD2216">
        <v>380.7</v>
      </c>
      <c r="BF2216" s="1">
        <v>41841</v>
      </c>
      <c r="BG2216">
        <v>36.14</v>
      </c>
      <c r="BI2216" s="1">
        <v>41841</v>
      </c>
      <c r="BJ2216">
        <v>628</v>
      </c>
      <c r="BL2216" s="1">
        <v>41841</v>
      </c>
      <c r="BM2216">
        <v>530</v>
      </c>
    </row>
    <row r="2217" spans="1:65" x14ac:dyDescent="0.2">
      <c r="A2217" s="1">
        <v>41767</v>
      </c>
      <c r="B2217">
        <v>108.04</v>
      </c>
      <c r="D2217" s="1">
        <v>41843</v>
      </c>
      <c r="E2217">
        <v>103.12</v>
      </c>
      <c r="G2217" s="1">
        <v>41844</v>
      </c>
      <c r="H2217">
        <v>3.847</v>
      </c>
      <c r="J2217" s="1">
        <v>41844</v>
      </c>
      <c r="K2217">
        <v>283.68</v>
      </c>
      <c r="M2217" s="1">
        <v>41844</v>
      </c>
      <c r="N2217">
        <v>287.08999999999997</v>
      </c>
      <c r="P2217" s="1">
        <v>41843</v>
      </c>
      <c r="Q2217">
        <v>1304.7</v>
      </c>
      <c r="S2217" s="1">
        <v>41843</v>
      </c>
      <c r="T2217">
        <v>20.952000000000002</v>
      </c>
      <c r="V2217" s="1">
        <v>41843</v>
      </c>
      <c r="W2217">
        <v>319.5</v>
      </c>
      <c r="Y2217" s="1">
        <v>41842</v>
      </c>
      <c r="Z2217">
        <v>2037.5</v>
      </c>
      <c r="AB2217" s="1">
        <v>41849</v>
      </c>
      <c r="AC2217">
        <v>18595</v>
      </c>
      <c r="AE2217" s="1">
        <v>41855</v>
      </c>
      <c r="AF2217">
        <v>2391.5</v>
      </c>
      <c r="AH2217" s="1">
        <v>41850</v>
      </c>
      <c r="AI2217">
        <v>182.5</v>
      </c>
      <c r="AK2217" s="1">
        <v>41842</v>
      </c>
      <c r="AL2217">
        <v>360.25</v>
      </c>
      <c r="AN2217" s="1">
        <v>41842</v>
      </c>
      <c r="AO2217">
        <v>68.8</v>
      </c>
      <c r="AQ2217" s="1">
        <v>41841</v>
      </c>
      <c r="AR2217">
        <v>125.1</v>
      </c>
      <c r="AT2217" s="1">
        <v>41842</v>
      </c>
      <c r="AU2217">
        <v>155.94999999999999</v>
      </c>
      <c r="AW2217" s="1">
        <v>41850</v>
      </c>
      <c r="AX2217">
        <v>16.63</v>
      </c>
      <c r="AZ2217" s="1">
        <v>41842</v>
      </c>
      <c r="BA2217">
        <v>1184</v>
      </c>
      <c r="BC2217" s="1">
        <v>41842</v>
      </c>
      <c r="BD2217">
        <v>381.8</v>
      </c>
      <c r="BF2217" s="1">
        <v>41842</v>
      </c>
      <c r="BG2217">
        <v>35.93</v>
      </c>
      <c r="BI2217" s="1">
        <v>41842</v>
      </c>
      <c r="BJ2217">
        <v>621.25</v>
      </c>
      <c r="BL2217" s="1">
        <v>41842</v>
      </c>
      <c r="BM2217">
        <v>524.5</v>
      </c>
    </row>
    <row r="2218" spans="1:65" x14ac:dyDescent="0.2">
      <c r="A2218" s="1">
        <v>41768</v>
      </c>
      <c r="B2218">
        <v>107.89</v>
      </c>
      <c r="D2218" s="1">
        <v>41844</v>
      </c>
      <c r="E2218">
        <v>102.07</v>
      </c>
      <c r="G2218" s="1">
        <v>41845</v>
      </c>
      <c r="H2218">
        <v>3.7810000000000001</v>
      </c>
      <c r="J2218" s="1">
        <v>41845</v>
      </c>
      <c r="K2218">
        <v>286.52999999999997</v>
      </c>
      <c r="M2218" s="1">
        <v>41845</v>
      </c>
      <c r="N2218">
        <v>291.57</v>
      </c>
      <c r="P2218" s="1">
        <v>41844</v>
      </c>
      <c r="Q2218">
        <v>1290.8</v>
      </c>
      <c r="S2218" s="1">
        <v>41844</v>
      </c>
      <c r="T2218">
        <v>20.376000000000001</v>
      </c>
      <c r="V2218" s="1">
        <v>41844</v>
      </c>
      <c r="W2218">
        <v>325.39999999999998</v>
      </c>
      <c r="Y2218" s="1">
        <v>41843</v>
      </c>
      <c r="Z2218">
        <v>2008.75</v>
      </c>
      <c r="AB2218" s="1">
        <v>41850</v>
      </c>
      <c r="AC2218">
        <v>18906</v>
      </c>
      <c r="AE2218" s="1">
        <v>41856</v>
      </c>
      <c r="AF2218">
        <v>2384</v>
      </c>
      <c r="AH2218" s="1">
        <v>41851</v>
      </c>
      <c r="AI2218">
        <v>195.05</v>
      </c>
      <c r="AK2218" s="1">
        <v>41843</v>
      </c>
      <c r="AL2218">
        <v>362.5</v>
      </c>
      <c r="AN2218" s="1">
        <v>41843</v>
      </c>
      <c r="AO2218">
        <v>68.77</v>
      </c>
      <c r="AQ2218" s="1">
        <v>41842</v>
      </c>
      <c r="AR2218">
        <v>127.575</v>
      </c>
      <c r="AT2218" s="1">
        <v>41843</v>
      </c>
      <c r="AU2218">
        <v>156.05000000000001</v>
      </c>
      <c r="AW2218" s="1">
        <v>41851</v>
      </c>
      <c r="AX2218">
        <v>16.46</v>
      </c>
      <c r="AZ2218" s="1">
        <v>41843</v>
      </c>
      <c r="BA2218">
        <v>1201</v>
      </c>
      <c r="BC2218" s="1">
        <v>41843</v>
      </c>
      <c r="BD2218">
        <v>391.5</v>
      </c>
      <c r="BF2218" s="1">
        <v>41843</v>
      </c>
      <c r="BG2218">
        <v>36.200000000000003</v>
      </c>
      <c r="BI2218" s="1">
        <v>41843</v>
      </c>
      <c r="BJ2218">
        <v>623.5</v>
      </c>
      <c r="BL2218" s="1">
        <v>41843</v>
      </c>
      <c r="BM2218">
        <v>530.75</v>
      </c>
    </row>
    <row r="2219" spans="1:65" x14ac:dyDescent="0.2">
      <c r="A2219" s="1">
        <v>41771</v>
      </c>
      <c r="B2219">
        <v>108.41</v>
      </c>
      <c r="D2219" s="1">
        <v>41845</v>
      </c>
      <c r="E2219">
        <v>102.09</v>
      </c>
      <c r="G2219" s="1">
        <v>41848</v>
      </c>
      <c r="H2219">
        <v>3.7469999999999999</v>
      </c>
      <c r="J2219" s="1">
        <v>41848</v>
      </c>
      <c r="K2219">
        <v>284.92</v>
      </c>
      <c r="M2219" s="1">
        <v>41848</v>
      </c>
      <c r="N2219">
        <v>288.79000000000002</v>
      </c>
      <c r="P2219" s="1">
        <v>41845</v>
      </c>
      <c r="Q2219">
        <v>1303.3</v>
      </c>
      <c r="S2219" s="1">
        <v>41845</v>
      </c>
      <c r="T2219">
        <v>20.588000000000001</v>
      </c>
      <c r="V2219" s="1">
        <v>41845</v>
      </c>
      <c r="W2219">
        <v>322.7</v>
      </c>
      <c r="Y2219" s="1">
        <v>41844</v>
      </c>
      <c r="Z2219">
        <v>2019.25</v>
      </c>
      <c r="AB2219" s="1">
        <v>41851</v>
      </c>
      <c r="AC2219">
        <v>18444.5</v>
      </c>
      <c r="AE2219" s="1">
        <v>41857</v>
      </c>
      <c r="AF2219">
        <v>2352.5</v>
      </c>
      <c r="AH2219" s="1">
        <v>41852</v>
      </c>
      <c r="AI2219">
        <v>192.35</v>
      </c>
      <c r="AK2219" s="1">
        <v>41844</v>
      </c>
      <c r="AL2219">
        <v>361.5</v>
      </c>
      <c r="AN2219" s="1">
        <v>41844</v>
      </c>
      <c r="AO2219">
        <v>66.400000000000006</v>
      </c>
      <c r="AQ2219" s="1">
        <v>41843</v>
      </c>
      <c r="AR2219">
        <v>124.575</v>
      </c>
      <c r="AT2219" s="1">
        <v>41844</v>
      </c>
      <c r="AU2219">
        <v>156.55000000000001</v>
      </c>
      <c r="AW2219" s="1">
        <v>41852</v>
      </c>
      <c r="AX2219">
        <v>16.350000000000001</v>
      </c>
      <c r="AZ2219" s="1">
        <v>41844</v>
      </c>
      <c r="BA2219">
        <v>1207.5</v>
      </c>
      <c r="BC2219" s="1">
        <v>41844</v>
      </c>
      <c r="BD2219">
        <v>395.3</v>
      </c>
      <c r="BF2219" s="1">
        <v>41844</v>
      </c>
      <c r="BG2219">
        <v>36.24</v>
      </c>
      <c r="BI2219" s="1">
        <v>41844</v>
      </c>
      <c r="BJ2219">
        <v>620.5</v>
      </c>
      <c r="BL2219" s="1">
        <v>41844</v>
      </c>
      <c r="BM2219">
        <v>528.75</v>
      </c>
    </row>
    <row r="2220" spans="1:65" x14ac:dyDescent="0.2">
      <c r="A2220" s="1">
        <v>41772</v>
      </c>
      <c r="B2220">
        <v>109.24</v>
      </c>
      <c r="D2220" s="1">
        <v>41848</v>
      </c>
      <c r="E2220">
        <v>101.67</v>
      </c>
      <c r="G2220" s="1">
        <v>41849</v>
      </c>
      <c r="H2220">
        <v>3.8079999999999998</v>
      </c>
      <c r="J2220" s="1">
        <v>41849</v>
      </c>
      <c r="K2220">
        <v>287.08999999999997</v>
      </c>
      <c r="M2220" s="1">
        <v>41849</v>
      </c>
      <c r="N2220">
        <v>290.67</v>
      </c>
      <c r="P2220" s="1">
        <v>41848</v>
      </c>
      <c r="Q2220">
        <v>1303.3</v>
      </c>
      <c r="S2220" s="1">
        <v>41848</v>
      </c>
      <c r="T2220">
        <v>20.526</v>
      </c>
      <c r="V2220" s="1">
        <v>41848</v>
      </c>
      <c r="W2220">
        <v>323.10000000000002</v>
      </c>
      <c r="Y2220" s="1">
        <v>41845</v>
      </c>
      <c r="Z2220">
        <v>1990.75</v>
      </c>
      <c r="AB2220" s="1">
        <v>41852</v>
      </c>
      <c r="AC2220">
        <v>18344</v>
      </c>
      <c r="AE2220" s="1">
        <v>41858</v>
      </c>
      <c r="AF2220">
        <v>2322.25</v>
      </c>
      <c r="AH2220" s="1">
        <v>41855</v>
      </c>
      <c r="AI2220">
        <v>190.5</v>
      </c>
      <c r="AK2220" s="1">
        <v>41845</v>
      </c>
      <c r="AL2220">
        <v>363</v>
      </c>
      <c r="AN2220" s="1">
        <v>41845</v>
      </c>
      <c r="AO2220">
        <v>65.16</v>
      </c>
      <c r="AQ2220" s="1">
        <v>41844</v>
      </c>
      <c r="AR2220">
        <v>123.2</v>
      </c>
      <c r="AT2220" s="1">
        <v>41845</v>
      </c>
      <c r="AU2220">
        <v>159.1</v>
      </c>
      <c r="AW2220" s="1">
        <v>41855</v>
      </c>
      <c r="AX2220">
        <v>16.32</v>
      </c>
      <c r="AZ2220" s="1">
        <v>41845</v>
      </c>
      <c r="BA2220">
        <v>1212.25</v>
      </c>
      <c r="BC2220" s="1">
        <v>41845</v>
      </c>
      <c r="BD2220">
        <v>398</v>
      </c>
      <c r="BF2220" s="1">
        <v>41845</v>
      </c>
      <c r="BG2220">
        <v>36.090000000000003</v>
      </c>
      <c r="BI2220" s="1">
        <v>41845</v>
      </c>
      <c r="BJ2220">
        <v>631.25</v>
      </c>
      <c r="BL2220" s="1">
        <v>41845</v>
      </c>
      <c r="BM2220">
        <v>538</v>
      </c>
    </row>
    <row r="2221" spans="1:65" x14ac:dyDescent="0.2">
      <c r="A2221" s="1">
        <v>41773</v>
      </c>
      <c r="B2221">
        <v>110.19</v>
      </c>
      <c r="D2221" s="1">
        <v>41849</v>
      </c>
      <c r="E2221">
        <v>100.97</v>
      </c>
      <c r="G2221" s="1">
        <v>41850</v>
      </c>
      <c r="H2221">
        <v>3.786</v>
      </c>
      <c r="J2221" s="1">
        <v>41850</v>
      </c>
      <c r="K2221">
        <v>284.33</v>
      </c>
      <c r="M2221" s="1">
        <v>41850</v>
      </c>
      <c r="N2221">
        <v>289.06</v>
      </c>
      <c r="P2221" s="1">
        <v>41849</v>
      </c>
      <c r="Q2221">
        <v>1298.3</v>
      </c>
      <c r="S2221" s="1">
        <v>41849</v>
      </c>
      <c r="T2221">
        <v>20.545999999999999</v>
      </c>
      <c r="V2221" s="1">
        <v>41849</v>
      </c>
      <c r="W2221">
        <v>320.95</v>
      </c>
      <c r="Y2221" s="1">
        <v>41848</v>
      </c>
      <c r="Z2221">
        <v>2009.75</v>
      </c>
      <c r="AB2221" s="1">
        <v>41855</v>
      </c>
      <c r="AC2221">
        <v>18432.5</v>
      </c>
      <c r="AE2221" s="1">
        <v>41859</v>
      </c>
      <c r="AF2221">
        <v>2290</v>
      </c>
      <c r="AH2221" s="1">
        <v>41856</v>
      </c>
      <c r="AI2221">
        <v>189.4</v>
      </c>
      <c r="AK2221" s="1">
        <v>41848</v>
      </c>
      <c r="AL2221">
        <v>367.75</v>
      </c>
      <c r="AN2221" s="1">
        <v>41848</v>
      </c>
      <c r="AO2221">
        <v>65.36</v>
      </c>
      <c r="AQ2221" s="1">
        <v>41845</v>
      </c>
      <c r="AR2221">
        <v>123.625</v>
      </c>
      <c r="AT2221" s="1">
        <v>41848</v>
      </c>
      <c r="AU2221">
        <v>159.05000000000001</v>
      </c>
      <c r="AW2221" s="1">
        <v>41856</v>
      </c>
      <c r="AX2221">
        <v>16.13</v>
      </c>
      <c r="AZ2221" s="1">
        <v>41848</v>
      </c>
      <c r="BA2221">
        <v>1236.5</v>
      </c>
      <c r="BC2221" s="1">
        <v>41848</v>
      </c>
      <c r="BD2221">
        <v>402.8</v>
      </c>
      <c r="BF2221" s="1">
        <v>41848</v>
      </c>
      <c r="BG2221">
        <v>36.520000000000003</v>
      </c>
      <c r="BI2221" s="1">
        <v>41848</v>
      </c>
      <c r="BJ2221">
        <v>625.5</v>
      </c>
      <c r="BL2221" s="1">
        <v>41848</v>
      </c>
      <c r="BM2221">
        <v>534.75</v>
      </c>
    </row>
    <row r="2222" spans="1:65" x14ac:dyDescent="0.2">
      <c r="A2222" s="1">
        <v>41774</v>
      </c>
      <c r="B2222">
        <v>110.44</v>
      </c>
      <c r="D2222" s="1">
        <v>41850</v>
      </c>
      <c r="E2222">
        <v>100.27</v>
      </c>
      <c r="G2222" s="1">
        <v>41851</v>
      </c>
      <c r="H2222">
        <v>3.8410000000000002</v>
      </c>
      <c r="J2222" s="1">
        <v>41851</v>
      </c>
      <c r="K2222">
        <v>283.11</v>
      </c>
      <c r="M2222" s="1">
        <v>41851</v>
      </c>
      <c r="N2222">
        <v>288.66000000000003</v>
      </c>
      <c r="P2222" s="1">
        <v>41850</v>
      </c>
      <c r="Q2222">
        <v>1294.9000000000001</v>
      </c>
      <c r="S2222" s="1">
        <v>41850</v>
      </c>
      <c r="T2222">
        <v>20.597000000000001</v>
      </c>
      <c r="V2222" s="1">
        <v>41850</v>
      </c>
      <c r="W2222">
        <v>324.14999999999998</v>
      </c>
      <c r="Y2222" s="1">
        <v>41849</v>
      </c>
      <c r="Z2222">
        <v>1975</v>
      </c>
      <c r="AB2222" s="1">
        <v>41856</v>
      </c>
      <c r="AC2222">
        <v>18352</v>
      </c>
      <c r="AE2222" s="1">
        <v>41862</v>
      </c>
      <c r="AF2222">
        <v>2296.25</v>
      </c>
      <c r="AH2222" s="1">
        <v>41857</v>
      </c>
      <c r="AI2222">
        <v>190.85</v>
      </c>
      <c r="AK2222" s="1">
        <v>41849</v>
      </c>
      <c r="AL2222">
        <v>361.5</v>
      </c>
      <c r="AN2222" s="1">
        <v>41849</v>
      </c>
      <c r="AO2222">
        <v>64.44</v>
      </c>
      <c r="AQ2222" s="1">
        <v>41848</v>
      </c>
      <c r="AR2222">
        <v>123.675</v>
      </c>
      <c r="AT2222" s="1">
        <v>41849</v>
      </c>
      <c r="AU2222">
        <v>158.77500000000001</v>
      </c>
      <c r="AW2222" s="1">
        <v>41857</v>
      </c>
      <c r="AX2222">
        <v>16.32</v>
      </c>
      <c r="AZ2222" s="1">
        <v>41849</v>
      </c>
      <c r="BA2222">
        <v>1226.5</v>
      </c>
      <c r="BC2222" s="1">
        <v>41849</v>
      </c>
      <c r="BD2222">
        <v>395.4</v>
      </c>
      <c r="BF2222" s="1">
        <v>41849</v>
      </c>
      <c r="BG2222">
        <v>36.25</v>
      </c>
      <c r="BI2222" s="1">
        <v>41849</v>
      </c>
      <c r="BJ2222">
        <v>611.5</v>
      </c>
      <c r="BL2222" s="1">
        <v>41849</v>
      </c>
      <c r="BM2222">
        <v>520</v>
      </c>
    </row>
    <row r="2223" spans="1:65" x14ac:dyDescent="0.2">
      <c r="A2223" s="1">
        <v>41775</v>
      </c>
      <c r="B2223">
        <v>109.75</v>
      </c>
      <c r="D2223" s="1">
        <v>41851</v>
      </c>
      <c r="E2223">
        <v>98.17</v>
      </c>
      <c r="G2223" s="1">
        <v>41852</v>
      </c>
      <c r="H2223">
        <v>3.798</v>
      </c>
      <c r="J2223" s="1">
        <v>41852</v>
      </c>
      <c r="K2223">
        <v>274.43</v>
      </c>
      <c r="M2223" s="1">
        <v>41852</v>
      </c>
      <c r="N2223">
        <v>286.61</v>
      </c>
      <c r="P2223" s="1">
        <v>41851</v>
      </c>
      <c r="Q2223">
        <v>1281.3</v>
      </c>
      <c r="S2223" s="1">
        <v>41851</v>
      </c>
      <c r="T2223">
        <v>20.411999999999999</v>
      </c>
      <c r="V2223" s="1">
        <v>41851</v>
      </c>
      <c r="W2223">
        <v>323.10000000000002</v>
      </c>
      <c r="Y2223" s="1">
        <v>41850</v>
      </c>
      <c r="Z2223">
        <v>2020</v>
      </c>
      <c r="AB2223" s="1">
        <v>41857</v>
      </c>
      <c r="AC2223">
        <v>18663</v>
      </c>
      <c r="AE2223" s="1">
        <v>41863</v>
      </c>
      <c r="AF2223">
        <v>2321.25</v>
      </c>
      <c r="AH2223" s="1">
        <v>41858</v>
      </c>
      <c r="AI2223">
        <v>184</v>
      </c>
      <c r="AK2223" s="1">
        <v>41850</v>
      </c>
      <c r="AL2223">
        <v>361.75</v>
      </c>
      <c r="AN2223" s="1">
        <v>41850</v>
      </c>
      <c r="AO2223">
        <v>63.34</v>
      </c>
      <c r="AQ2223" s="1">
        <v>41849</v>
      </c>
      <c r="AR2223">
        <v>121.45</v>
      </c>
      <c r="AT2223" s="1">
        <v>41850</v>
      </c>
      <c r="AU2223">
        <v>159.85</v>
      </c>
      <c r="AW2223" s="1">
        <v>41858</v>
      </c>
      <c r="AX2223">
        <v>16.05</v>
      </c>
      <c r="AZ2223" s="1">
        <v>41850</v>
      </c>
      <c r="BA2223">
        <v>1220.5</v>
      </c>
      <c r="BC2223" s="1">
        <v>41850</v>
      </c>
      <c r="BD2223">
        <v>387.6</v>
      </c>
      <c r="BF2223" s="1">
        <v>41850</v>
      </c>
      <c r="BG2223">
        <v>36.049999999999997</v>
      </c>
      <c r="BI2223" s="1">
        <v>41850</v>
      </c>
      <c r="BJ2223">
        <v>617</v>
      </c>
      <c r="BL2223" s="1">
        <v>41850</v>
      </c>
      <c r="BM2223">
        <v>527.25</v>
      </c>
    </row>
    <row r="2224" spans="1:65" x14ac:dyDescent="0.2">
      <c r="A2224" s="1">
        <v>41778</v>
      </c>
      <c r="B2224">
        <v>109.37</v>
      </c>
      <c r="D2224" s="1">
        <v>41852</v>
      </c>
      <c r="E2224">
        <v>97.88</v>
      </c>
      <c r="G2224" s="1">
        <v>41855</v>
      </c>
      <c r="H2224">
        <v>3.8340000000000001</v>
      </c>
      <c r="J2224" s="1">
        <v>41855</v>
      </c>
      <c r="K2224">
        <v>272.49</v>
      </c>
      <c r="M2224" s="1">
        <v>41855</v>
      </c>
      <c r="N2224">
        <v>287.12</v>
      </c>
      <c r="P2224" s="1">
        <v>41852</v>
      </c>
      <c r="Q2224">
        <v>1293.5999999999999</v>
      </c>
      <c r="S2224" s="1">
        <v>41852</v>
      </c>
      <c r="T2224">
        <v>20.370999999999999</v>
      </c>
      <c r="V2224" s="1">
        <v>41852</v>
      </c>
      <c r="W2224">
        <v>321.45</v>
      </c>
      <c r="Y2224" s="1">
        <v>41851</v>
      </c>
      <c r="Z2224">
        <v>1985.5</v>
      </c>
      <c r="AB2224" s="1">
        <v>41858</v>
      </c>
      <c r="AC2224">
        <v>18834</v>
      </c>
      <c r="AE2224" s="1">
        <v>41864</v>
      </c>
      <c r="AF2224">
        <v>2270.75</v>
      </c>
      <c r="AH2224" s="1">
        <v>41859</v>
      </c>
      <c r="AI2224">
        <v>180.85</v>
      </c>
      <c r="AK2224" s="1">
        <v>41851</v>
      </c>
      <c r="AL2224">
        <v>357</v>
      </c>
      <c r="AN2224" s="1">
        <v>41851</v>
      </c>
      <c r="AO2224">
        <v>62.09</v>
      </c>
      <c r="AQ2224" s="1">
        <v>41850</v>
      </c>
      <c r="AR2224">
        <v>119.15</v>
      </c>
      <c r="AT2224" s="1">
        <v>41851</v>
      </c>
      <c r="AU2224">
        <v>157.92500000000001</v>
      </c>
      <c r="AW2224" s="1">
        <v>41859</v>
      </c>
      <c r="AX2224">
        <v>16.14</v>
      </c>
      <c r="AZ2224" s="1">
        <v>41851</v>
      </c>
      <c r="BA2224">
        <v>1224.5</v>
      </c>
      <c r="BC2224" s="1">
        <v>41851</v>
      </c>
      <c r="BD2224">
        <v>391.3</v>
      </c>
      <c r="BF2224" s="1">
        <v>41851</v>
      </c>
      <c r="BG2224">
        <v>36.11</v>
      </c>
      <c r="BI2224" s="1">
        <v>41851</v>
      </c>
      <c r="BJ2224">
        <v>625.75</v>
      </c>
      <c r="BL2224" s="1">
        <v>41851</v>
      </c>
      <c r="BM2224">
        <v>530.25</v>
      </c>
    </row>
    <row r="2225" spans="1:65" x14ac:dyDescent="0.2">
      <c r="A2225" s="1">
        <v>41779</v>
      </c>
      <c r="B2225">
        <v>109.69</v>
      </c>
      <c r="D2225" s="1">
        <v>41855</v>
      </c>
      <c r="E2225">
        <v>98.29</v>
      </c>
      <c r="G2225" s="1">
        <v>41856</v>
      </c>
      <c r="H2225">
        <v>3.8969999999999998</v>
      </c>
      <c r="J2225" s="1">
        <v>41856</v>
      </c>
      <c r="K2225">
        <v>271.55</v>
      </c>
      <c r="M2225" s="1">
        <v>41856</v>
      </c>
      <c r="N2225">
        <v>284.69</v>
      </c>
      <c r="P2225" s="1">
        <v>41855</v>
      </c>
      <c r="Q2225">
        <v>1287.7</v>
      </c>
      <c r="S2225" s="1">
        <v>41855</v>
      </c>
      <c r="T2225">
        <v>20.233000000000001</v>
      </c>
      <c r="V2225" s="1">
        <v>41855</v>
      </c>
      <c r="W2225">
        <v>324.39999999999998</v>
      </c>
      <c r="Y2225" s="1">
        <v>41852</v>
      </c>
      <c r="Z2225">
        <v>1969</v>
      </c>
      <c r="AB2225" s="1">
        <v>41859</v>
      </c>
      <c r="AC2225">
        <v>18489</v>
      </c>
      <c r="AE2225" s="1">
        <v>41865</v>
      </c>
      <c r="AF2225">
        <v>2265</v>
      </c>
      <c r="AH2225" s="1">
        <v>41862</v>
      </c>
      <c r="AI2225">
        <v>189.15</v>
      </c>
      <c r="AK2225" s="1">
        <v>41852</v>
      </c>
      <c r="AL2225">
        <v>352.5</v>
      </c>
      <c r="AN2225" s="1">
        <v>41852</v>
      </c>
      <c r="AO2225">
        <v>62.49</v>
      </c>
      <c r="AQ2225" s="1">
        <v>41851</v>
      </c>
      <c r="AR2225">
        <v>118.02500000000001</v>
      </c>
      <c r="AT2225" s="1">
        <v>41852</v>
      </c>
      <c r="AU2225">
        <v>157.30000000000001</v>
      </c>
      <c r="AW2225" s="1">
        <v>41862</v>
      </c>
      <c r="AX2225">
        <v>16.239999999999998</v>
      </c>
      <c r="AZ2225" s="1">
        <v>41852</v>
      </c>
      <c r="BA2225">
        <v>1215</v>
      </c>
      <c r="BC2225" s="1">
        <v>41852</v>
      </c>
      <c r="BD2225">
        <v>387.5</v>
      </c>
      <c r="BF2225" s="1">
        <v>41852</v>
      </c>
      <c r="BG2225">
        <v>35.450000000000003</v>
      </c>
      <c r="BI2225" s="1">
        <v>41852</v>
      </c>
      <c r="BJ2225">
        <v>632.75</v>
      </c>
      <c r="BL2225" s="1">
        <v>41852</v>
      </c>
      <c r="BM2225">
        <v>534.25</v>
      </c>
    </row>
    <row r="2226" spans="1:65" x14ac:dyDescent="0.2">
      <c r="A2226" s="1">
        <v>41780</v>
      </c>
      <c r="B2226">
        <v>110.55</v>
      </c>
      <c r="D2226" s="1">
        <v>41856</v>
      </c>
      <c r="E2226">
        <v>97.38</v>
      </c>
      <c r="G2226" s="1">
        <v>41857</v>
      </c>
      <c r="H2226">
        <v>3.9329999999999998</v>
      </c>
      <c r="J2226" s="1">
        <v>41857</v>
      </c>
      <c r="K2226">
        <v>273.97000000000003</v>
      </c>
      <c r="M2226" s="1">
        <v>41857</v>
      </c>
      <c r="N2226">
        <v>287.61</v>
      </c>
      <c r="P2226" s="1">
        <v>41856</v>
      </c>
      <c r="Q2226">
        <v>1284</v>
      </c>
      <c r="S2226" s="1">
        <v>41856</v>
      </c>
      <c r="T2226">
        <v>19.832999999999998</v>
      </c>
      <c r="V2226" s="1">
        <v>41856</v>
      </c>
      <c r="W2226">
        <v>320.45</v>
      </c>
      <c r="Y2226" s="1">
        <v>41855</v>
      </c>
      <c r="Z2226">
        <v>2020</v>
      </c>
      <c r="AB2226" s="1">
        <v>41862</v>
      </c>
      <c r="AC2226">
        <v>18573</v>
      </c>
      <c r="AE2226" s="1">
        <v>41866</v>
      </c>
      <c r="AF2226">
        <v>2264.25</v>
      </c>
      <c r="AH2226" s="1">
        <v>41863</v>
      </c>
      <c r="AI2226">
        <v>184.6</v>
      </c>
      <c r="AK2226" s="1">
        <v>41855</v>
      </c>
      <c r="AL2226">
        <v>358.75</v>
      </c>
      <c r="AN2226" s="1">
        <v>41855</v>
      </c>
      <c r="AO2226">
        <v>63.92</v>
      </c>
      <c r="AQ2226" s="1">
        <v>41852</v>
      </c>
      <c r="AR2226">
        <v>118.02500000000001</v>
      </c>
      <c r="AT2226" s="1">
        <v>41855</v>
      </c>
      <c r="AU2226">
        <v>158.22499999999999</v>
      </c>
      <c r="AW2226" s="1">
        <v>41863</v>
      </c>
      <c r="AX2226">
        <v>16.05</v>
      </c>
      <c r="AZ2226" s="1">
        <v>41855</v>
      </c>
      <c r="BA2226">
        <v>1232.5</v>
      </c>
      <c r="BC2226" s="1">
        <v>41855</v>
      </c>
      <c r="BD2226">
        <v>388.2</v>
      </c>
      <c r="BF2226" s="1">
        <v>41855</v>
      </c>
      <c r="BG2226">
        <v>36.020000000000003</v>
      </c>
      <c r="BI2226" s="1">
        <v>41855</v>
      </c>
      <c r="BJ2226">
        <v>638.5</v>
      </c>
      <c r="BL2226" s="1">
        <v>41855</v>
      </c>
      <c r="BM2226">
        <v>544</v>
      </c>
    </row>
    <row r="2227" spans="1:65" x14ac:dyDescent="0.2">
      <c r="A2227" s="1">
        <v>41781</v>
      </c>
      <c r="B2227">
        <v>110.36</v>
      </c>
      <c r="D2227" s="1">
        <v>41857</v>
      </c>
      <c r="E2227">
        <v>96.92</v>
      </c>
      <c r="G2227" s="1">
        <v>41858</v>
      </c>
      <c r="H2227">
        <v>3.8759999999999999</v>
      </c>
      <c r="J2227" s="1">
        <v>41858</v>
      </c>
      <c r="K2227">
        <v>277.23</v>
      </c>
      <c r="M2227" s="1">
        <v>41858</v>
      </c>
      <c r="N2227">
        <v>289.57</v>
      </c>
      <c r="P2227" s="1">
        <v>41857</v>
      </c>
      <c r="Q2227">
        <v>1306.7</v>
      </c>
      <c r="S2227" s="1">
        <v>41857</v>
      </c>
      <c r="T2227">
        <v>20.024000000000001</v>
      </c>
      <c r="V2227" s="1">
        <v>41857</v>
      </c>
      <c r="W2227">
        <v>316.60000000000002</v>
      </c>
      <c r="Y2227" s="1">
        <v>41856</v>
      </c>
      <c r="Z2227">
        <v>2005.25</v>
      </c>
      <c r="AB2227" s="1">
        <v>41863</v>
      </c>
      <c r="AC2227">
        <v>18671.5</v>
      </c>
      <c r="AE2227" s="1">
        <v>41869</v>
      </c>
      <c r="AF2227">
        <v>2273.25</v>
      </c>
      <c r="AH2227" s="1">
        <v>41864</v>
      </c>
      <c r="AI2227">
        <v>185.25</v>
      </c>
      <c r="AK2227" s="1">
        <v>41856</v>
      </c>
      <c r="AL2227">
        <v>356.25</v>
      </c>
      <c r="AN2227" s="1">
        <v>41856</v>
      </c>
      <c r="AO2227">
        <v>63.46</v>
      </c>
      <c r="AQ2227" s="1">
        <v>41855</v>
      </c>
      <c r="AR2227">
        <v>117.075</v>
      </c>
      <c r="AT2227" s="1">
        <v>41856</v>
      </c>
      <c r="AU2227">
        <v>158.44999999999999</v>
      </c>
      <c r="AW2227" s="1">
        <v>41864</v>
      </c>
      <c r="AX2227">
        <v>16.02</v>
      </c>
      <c r="AZ2227" s="1">
        <v>41856</v>
      </c>
      <c r="BA2227">
        <v>1222.75</v>
      </c>
      <c r="BC2227" s="1">
        <v>41856</v>
      </c>
      <c r="BD2227">
        <v>382.2</v>
      </c>
      <c r="BF2227" s="1">
        <v>41856</v>
      </c>
      <c r="BG2227">
        <v>35.47</v>
      </c>
      <c r="BI2227" s="1">
        <v>41856</v>
      </c>
      <c r="BJ2227">
        <v>642.75</v>
      </c>
      <c r="BL2227" s="1">
        <v>41856</v>
      </c>
      <c r="BM2227">
        <v>552.5</v>
      </c>
    </row>
    <row r="2228" spans="1:65" x14ac:dyDescent="0.2">
      <c r="A2228" s="1">
        <v>41782</v>
      </c>
      <c r="B2228">
        <v>110.54</v>
      </c>
      <c r="D2228" s="1">
        <v>41858</v>
      </c>
      <c r="E2228">
        <v>97.34</v>
      </c>
      <c r="G2228" s="1">
        <v>41859</v>
      </c>
      <c r="H2228">
        <v>3.9620000000000002</v>
      </c>
      <c r="J2228" s="1">
        <v>41859</v>
      </c>
      <c r="K2228">
        <v>275.37</v>
      </c>
      <c r="M2228" s="1">
        <v>41859</v>
      </c>
      <c r="N2228">
        <v>287.69</v>
      </c>
      <c r="P2228" s="1">
        <v>41858</v>
      </c>
      <c r="Q2228">
        <v>1310.8</v>
      </c>
      <c r="S2228" s="1">
        <v>41858</v>
      </c>
      <c r="T2228">
        <v>19.989999999999998</v>
      </c>
      <c r="V2228" s="1">
        <v>41858</v>
      </c>
      <c r="W2228">
        <v>317.60000000000002</v>
      </c>
      <c r="Y2228" s="1">
        <v>41857</v>
      </c>
      <c r="Z2228">
        <v>2019.5</v>
      </c>
      <c r="AB2228" s="1">
        <v>41864</v>
      </c>
      <c r="AC2228">
        <v>18478</v>
      </c>
      <c r="AE2228" s="1">
        <v>41870</v>
      </c>
      <c r="AF2228">
        <v>2295.25</v>
      </c>
      <c r="AH2228" s="1">
        <v>41865</v>
      </c>
      <c r="AI2228">
        <v>184.1</v>
      </c>
      <c r="AK2228" s="1">
        <v>41857</v>
      </c>
      <c r="AL2228">
        <v>363.25</v>
      </c>
      <c r="AN2228" s="1">
        <v>41857</v>
      </c>
      <c r="AO2228">
        <v>63.97</v>
      </c>
      <c r="AQ2228" s="1">
        <v>41856</v>
      </c>
      <c r="AR2228">
        <v>115.85</v>
      </c>
      <c r="AT2228" s="1">
        <v>41857</v>
      </c>
      <c r="AU2228">
        <v>158.55000000000001</v>
      </c>
      <c r="AW2228" s="1">
        <v>41865</v>
      </c>
      <c r="AX2228">
        <v>15.91</v>
      </c>
      <c r="AZ2228" s="1">
        <v>41857</v>
      </c>
      <c r="BA2228">
        <v>1237</v>
      </c>
      <c r="BC2228" s="1">
        <v>41857</v>
      </c>
      <c r="BD2228">
        <v>388</v>
      </c>
      <c r="BF2228" s="1">
        <v>41857</v>
      </c>
      <c r="BG2228">
        <v>35.79</v>
      </c>
      <c r="BI2228" s="1">
        <v>41857</v>
      </c>
      <c r="BJ2228">
        <v>656.25</v>
      </c>
      <c r="BL2228" s="1">
        <v>41857</v>
      </c>
      <c r="BM2228">
        <v>568</v>
      </c>
    </row>
    <row r="2229" spans="1:65" x14ac:dyDescent="0.2">
      <c r="A2229" s="1">
        <v>41785</v>
      </c>
      <c r="B2229">
        <v>110.32</v>
      </c>
      <c r="D2229" s="1">
        <v>41859</v>
      </c>
      <c r="E2229">
        <v>97.65</v>
      </c>
      <c r="G2229" s="1">
        <v>41862</v>
      </c>
      <c r="H2229">
        <v>3.9649999999999999</v>
      </c>
      <c r="J2229" s="1">
        <v>41862</v>
      </c>
      <c r="K2229">
        <v>275.25</v>
      </c>
      <c r="M2229" s="1">
        <v>41862</v>
      </c>
      <c r="N2229">
        <v>287.92</v>
      </c>
      <c r="P2229" s="1">
        <v>41859</v>
      </c>
      <c r="Q2229">
        <v>1308.9000000000001</v>
      </c>
      <c r="S2229" s="1">
        <v>41859</v>
      </c>
      <c r="T2229">
        <v>19.940999999999999</v>
      </c>
      <c r="V2229" s="1">
        <v>41859</v>
      </c>
      <c r="W2229">
        <v>317.35000000000002</v>
      </c>
      <c r="Y2229" s="1">
        <v>41858</v>
      </c>
      <c r="Z2229">
        <v>2021.5</v>
      </c>
      <c r="AB2229" s="1">
        <v>41865</v>
      </c>
      <c r="AC2229">
        <v>18597</v>
      </c>
      <c r="AE2229" s="1">
        <v>41871</v>
      </c>
      <c r="AF2229">
        <v>2353.75</v>
      </c>
      <c r="AH2229" s="1">
        <v>41866</v>
      </c>
      <c r="AI2229">
        <v>188.75</v>
      </c>
      <c r="AK2229" s="1">
        <v>41858</v>
      </c>
      <c r="AL2229">
        <v>359.5</v>
      </c>
      <c r="AN2229" s="1">
        <v>41858</v>
      </c>
      <c r="AO2229">
        <v>63.57</v>
      </c>
      <c r="AQ2229" s="1">
        <v>41857</v>
      </c>
      <c r="AR2229">
        <v>116.4</v>
      </c>
      <c r="AT2229" s="1">
        <v>41858</v>
      </c>
      <c r="AU2229">
        <v>155.55000000000001</v>
      </c>
      <c r="AW2229" s="1">
        <v>41866</v>
      </c>
      <c r="AX2229">
        <v>15.92</v>
      </c>
      <c r="AZ2229" s="1">
        <v>41858</v>
      </c>
      <c r="BA2229">
        <v>1250</v>
      </c>
      <c r="BC2229" s="1">
        <v>41858</v>
      </c>
      <c r="BD2229">
        <v>390.6</v>
      </c>
      <c r="BF2229" s="1">
        <v>41858</v>
      </c>
      <c r="BG2229">
        <v>35.619999999999997</v>
      </c>
      <c r="BI2229" s="1">
        <v>41858</v>
      </c>
      <c r="BJ2229">
        <v>646.25</v>
      </c>
      <c r="BL2229" s="1">
        <v>41858</v>
      </c>
      <c r="BM2229">
        <v>561.5</v>
      </c>
    </row>
    <row r="2230" spans="1:65" x14ac:dyDescent="0.2">
      <c r="A2230" s="1">
        <v>41786</v>
      </c>
      <c r="B2230">
        <v>110.02</v>
      </c>
      <c r="D2230" s="1">
        <v>41862</v>
      </c>
      <c r="E2230">
        <v>98.08</v>
      </c>
      <c r="G2230" s="1">
        <v>41863</v>
      </c>
      <c r="H2230">
        <v>3.9740000000000002</v>
      </c>
      <c r="J2230" s="1">
        <v>41863</v>
      </c>
      <c r="K2230">
        <v>273.45</v>
      </c>
      <c r="M2230" s="1">
        <v>41863</v>
      </c>
      <c r="N2230">
        <v>284.5</v>
      </c>
      <c r="P2230" s="1">
        <v>41862</v>
      </c>
      <c r="Q2230">
        <v>1308.5</v>
      </c>
      <c r="S2230" s="1">
        <v>41862</v>
      </c>
      <c r="T2230">
        <v>20.094999999999999</v>
      </c>
      <c r="V2230" s="1">
        <v>41862</v>
      </c>
      <c r="W2230">
        <v>317.45</v>
      </c>
      <c r="Y2230" s="1">
        <v>41859</v>
      </c>
      <c r="Z2230">
        <v>2023.25</v>
      </c>
      <c r="AB2230" s="1">
        <v>41866</v>
      </c>
      <c r="AC2230">
        <v>18585</v>
      </c>
      <c r="AE2230" s="1">
        <v>41872</v>
      </c>
      <c r="AF2230">
        <v>2357.5</v>
      </c>
      <c r="AH2230" s="1">
        <v>41869</v>
      </c>
      <c r="AI2230">
        <v>188.9</v>
      </c>
      <c r="AK2230" s="1">
        <v>41859</v>
      </c>
      <c r="AL2230">
        <v>351.75</v>
      </c>
      <c r="AN2230" s="1">
        <v>41859</v>
      </c>
      <c r="AO2230">
        <v>63.81</v>
      </c>
      <c r="AQ2230" s="1">
        <v>41858</v>
      </c>
      <c r="AR2230">
        <v>115.22499999999999</v>
      </c>
      <c r="AT2230" s="1">
        <v>41859</v>
      </c>
      <c r="AU2230">
        <v>152.55000000000001</v>
      </c>
      <c r="AW2230" s="1">
        <v>41869</v>
      </c>
      <c r="AX2230">
        <v>15.68</v>
      </c>
      <c r="AZ2230" s="1">
        <v>41859</v>
      </c>
      <c r="BA2230">
        <v>1284.75</v>
      </c>
      <c r="BC2230" s="1">
        <v>41859</v>
      </c>
      <c r="BD2230">
        <v>397.5</v>
      </c>
      <c r="BF2230" s="1">
        <v>41859</v>
      </c>
      <c r="BG2230">
        <v>35.44</v>
      </c>
      <c r="BI2230" s="1">
        <v>41859</v>
      </c>
      <c r="BJ2230">
        <v>629.25</v>
      </c>
      <c r="BL2230" s="1">
        <v>41859</v>
      </c>
      <c r="BM2230">
        <v>549.25</v>
      </c>
    </row>
    <row r="2231" spans="1:65" x14ac:dyDescent="0.2">
      <c r="A2231" s="1">
        <v>41787</v>
      </c>
      <c r="B2231">
        <v>109.81</v>
      </c>
      <c r="D2231" s="1">
        <v>41863</v>
      </c>
      <c r="E2231">
        <v>97.37</v>
      </c>
      <c r="G2231" s="1">
        <v>41864</v>
      </c>
      <c r="H2231">
        <v>3.831</v>
      </c>
      <c r="J2231" s="1">
        <v>41864</v>
      </c>
      <c r="K2231">
        <v>275.44</v>
      </c>
      <c r="M2231" s="1">
        <v>41864</v>
      </c>
      <c r="N2231">
        <v>290.19</v>
      </c>
      <c r="P2231" s="1">
        <v>41863</v>
      </c>
      <c r="Q2231">
        <v>1308.8</v>
      </c>
      <c r="S2231" s="1">
        <v>41863</v>
      </c>
      <c r="T2231">
        <v>19.905000000000001</v>
      </c>
      <c r="V2231" s="1">
        <v>41863</v>
      </c>
      <c r="W2231">
        <v>315.45</v>
      </c>
      <c r="Y2231" s="1">
        <v>41862</v>
      </c>
      <c r="Z2231">
        <v>2023.25</v>
      </c>
      <c r="AB2231" s="1">
        <v>41869</v>
      </c>
      <c r="AC2231">
        <v>18408.5</v>
      </c>
      <c r="AE2231" s="1">
        <v>41873</v>
      </c>
      <c r="AF2231">
        <v>2347.5</v>
      </c>
      <c r="AH2231" s="1">
        <v>41870</v>
      </c>
      <c r="AI2231">
        <v>182.2</v>
      </c>
      <c r="AK2231" s="1">
        <v>41862</v>
      </c>
      <c r="AL2231">
        <v>356.75</v>
      </c>
      <c r="AN2231" s="1">
        <v>41862</v>
      </c>
      <c r="AO2231">
        <v>64.13</v>
      </c>
      <c r="AQ2231" s="1">
        <v>41859</v>
      </c>
      <c r="AR2231">
        <v>114.22499999999999</v>
      </c>
      <c r="AT2231" s="1">
        <v>41862</v>
      </c>
      <c r="AU2231">
        <v>152.625</v>
      </c>
      <c r="AW2231" s="1">
        <v>41870</v>
      </c>
      <c r="AX2231">
        <v>15.47</v>
      </c>
      <c r="AZ2231" s="1">
        <v>41862</v>
      </c>
      <c r="BA2231">
        <v>1314.75</v>
      </c>
      <c r="BC2231" s="1">
        <v>41862</v>
      </c>
      <c r="BD2231">
        <v>400.4</v>
      </c>
      <c r="BF2231" s="1">
        <v>41862</v>
      </c>
      <c r="BG2231">
        <v>34.880000000000003</v>
      </c>
      <c r="BI2231" s="1">
        <v>41862</v>
      </c>
      <c r="BJ2231">
        <v>623.75</v>
      </c>
      <c r="BL2231" s="1">
        <v>41862</v>
      </c>
      <c r="BM2231">
        <v>546.5</v>
      </c>
    </row>
    <row r="2232" spans="1:65" x14ac:dyDescent="0.2">
      <c r="A2232" s="1">
        <v>41788</v>
      </c>
      <c r="B2232">
        <v>109.97</v>
      </c>
      <c r="D2232" s="1">
        <v>41864</v>
      </c>
      <c r="E2232">
        <v>97.59</v>
      </c>
      <c r="G2232" s="1">
        <v>41865</v>
      </c>
      <c r="H2232">
        <v>3.9060000000000001</v>
      </c>
      <c r="J2232" s="1">
        <v>41865</v>
      </c>
      <c r="K2232">
        <v>266.66000000000003</v>
      </c>
      <c r="M2232" s="1">
        <v>41865</v>
      </c>
      <c r="N2232">
        <v>281.95</v>
      </c>
      <c r="P2232" s="1">
        <v>41864</v>
      </c>
      <c r="Q2232">
        <v>1312.8</v>
      </c>
      <c r="S2232" s="1">
        <v>41864</v>
      </c>
      <c r="T2232">
        <v>19.844999999999999</v>
      </c>
      <c r="V2232" s="1">
        <v>41864</v>
      </c>
      <c r="W2232">
        <v>311.2</v>
      </c>
      <c r="Y2232" s="1">
        <v>41863</v>
      </c>
      <c r="Z2232">
        <v>2035.25</v>
      </c>
      <c r="AB2232" s="1">
        <v>41870</v>
      </c>
      <c r="AC2232">
        <v>18492</v>
      </c>
      <c r="AE2232" s="1">
        <v>41877</v>
      </c>
      <c r="AF2232">
        <v>2351</v>
      </c>
      <c r="AH2232" s="1">
        <v>41871</v>
      </c>
      <c r="AI2232">
        <v>184.1</v>
      </c>
      <c r="AK2232" s="1">
        <v>41863</v>
      </c>
      <c r="AL2232">
        <v>358.5</v>
      </c>
      <c r="AN2232" s="1">
        <v>41863</v>
      </c>
      <c r="AO2232">
        <v>63.03</v>
      </c>
      <c r="AQ2232" s="1">
        <v>41862</v>
      </c>
      <c r="AR2232">
        <v>114.55</v>
      </c>
      <c r="AT2232" s="1">
        <v>41863</v>
      </c>
      <c r="AU2232">
        <v>149.625</v>
      </c>
      <c r="AW2232" s="1">
        <v>41871</v>
      </c>
      <c r="AX2232">
        <v>15.7</v>
      </c>
      <c r="AZ2232" s="1">
        <v>41863</v>
      </c>
      <c r="BA2232">
        <v>1290</v>
      </c>
      <c r="BC2232" s="1">
        <v>41863</v>
      </c>
      <c r="BD2232">
        <v>400.2</v>
      </c>
      <c r="BF2232" s="1">
        <v>41863</v>
      </c>
      <c r="BG2232">
        <v>34.619999999999997</v>
      </c>
      <c r="BI2232" s="1">
        <v>41863</v>
      </c>
      <c r="BJ2232">
        <v>613.25</v>
      </c>
      <c r="BL2232" s="1">
        <v>41863</v>
      </c>
      <c r="BM2232">
        <v>538</v>
      </c>
    </row>
    <row r="2233" spans="1:65" x14ac:dyDescent="0.2">
      <c r="A2233" s="1">
        <v>41789</v>
      </c>
      <c r="B2233">
        <v>109.41</v>
      </c>
      <c r="D2233" s="1">
        <v>41865</v>
      </c>
      <c r="E2233">
        <v>95.58</v>
      </c>
      <c r="G2233" s="1">
        <v>41866</v>
      </c>
      <c r="H2233">
        <v>3.7759999999999998</v>
      </c>
      <c r="J2233" s="1">
        <v>41866</v>
      </c>
      <c r="K2233">
        <v>269.86</v>
      </c>
      <c r="M2233" s="1">
        <v>41866</v>
      </c>
      <c r="N2233">
        <v>284.8</v>
      </c>
      <c r="P2233" s="1">
        <v>41865</v>
      </c>
      <c r="Q2233">
        <v>1313.9</v>
      </c>
      <c r="S2233" s="1">
        <v>41865</v>
      </c>
      <c r="T2233">
        <v>19.905999999999999</v>
      </c>
      <c r="V2233" s="1">
        <v>41865</v>
      </c>
      <c r="W2233">
        <v>309.10000000000002</v>
      </c>
      <c r="Y2233" s="1">
        <v>41864</v>
      </c>
      <c r="Z2233">
        <v>2011</v>
      </c>
      <c r="AB2233" s="1">
        <v>41871</v>
      </c>
      <c r="AC2233">
        <v>18894</v>
      </c>
      <c r="AE2233" s="1">
        <v>41878</v>
      </c>
      <c r="AF2233">
        <v>2353.5</v>
      </c>
      <c r="AH2233" s="1">
        <v>41872</v>
      </c>
      <c r="AI2233">
        <v>183.75</v>
      </c>
      <c r="AK2233" s="1">
        <v>41864</v>
      </c>
      <c r="AL2233">
        <v>358</v>
      </c>
      <c r="AN2233" s="1">
        <v>41864</v>
      </c>
      <c r="AO2233">
        <v>64.02</v>
      </c>
      <c r="AQ2233" s="1">
        <v>41863</v>
      </c>
      <c r="AR2233">
        <v>114.075</v>
      </c>
      <c r="AT2233" s="1">
        <v>41864</v>
      </c>
      <c r="AU2233">
        <v>148.22499999999999</v>
      </c>
      <c r="AW2233" s="1">
        <v>41872</v>
      </c>
      <c r="AX2233">
        <v>15.99</v>
      </c>
      <c r="AZ2233" s="1">
        <v>41864</v>
      </c>
      <c r="BA2233">
        <v>1264.5</v>
      </c>
      <c r="BC2233" s="1">
        <v>41864</v>
      </c>
      <c r="BD2233">
        <v>418.7</v>
      </c>
      <c r="BF2233" s="1">
        <v>41864</v>
      </c>
      <c r="BG2233">
        <v>33.950000000000003</v>
      </c>
      <c r="BI2233" s="1">
        <v>41864</v>
      </c>
      <c r="BJ2233">
        <v>604</v>
      </c>
      <c r="BL2233" s="1">
        <v>41864</v>
      </c>
      <c r="BM2233">
        <v>528</v>
      </c>
    </row>
    <row r="2234" spans="1:65" x14ac:dyDescent="0.2">
      <c r="A2234" s="1">
        <v>41792</v>
      </c>
      <c r="B2234">
        <v>108.83</v>
      </c>
      <c r="D2234" s="1">
        <v>41866</v>
      </c>
      <c r="E2234">
        <v>97.35</v>
      </c>
      <c r="G2234" s="1">
        <v>41869</v>
      </c>
      <c r="H2234">
        <v>3.7919999999999998</v>
      </c>
      <c r="J2234" s="1">
        <v>41869</v>
      </c>
      <c r="K2234">
        <v>265.60000000000002</v>
      </c>
      <c r="M2234" s="1">
        <v>41869</v>
      </c>
      <c r="N2234">
        <v>280.60000000000002</v>
      </c>
      <c r="P2234" s="1">
        <v>41866</v>
      </c>
      <c r="Q2234">
        <v>1304.5</v>
      </c>
      <c r="S2234" s="1">
        <v>41866</v>
      </c>
      <c r="T2234">
        <v>19.524999999999999</v>
      </c>
      <c r="V2234" s="1">
        <v>41866</v>
      </c>
      <c r="W2234">
        <v>310.3</v>
      </c>
      <c r="Y2234" s="1">
        <v>41865</v>
      </c>
      <c r="Z2234">
        <v>1987.25</v>
      </c>
      <c r="AB2234" s="1">
        <v>41872</v>
      </c>
      <c r="AC2234">
        <v>18769</v>
      </c>
      <c r="AE2234" s="1">
        <v>41879</v>
      </c>
      <c r="AF2234">
        <v>2338</v>
      </c>
      <c r="AH2234" s="1">
        <v>41873</v>
      </c>
      <c r="AI2234">
        <v>181.6</v>
      </c>
      <c r="AK2234" s="1">
        <v>41865</v>
      </c>
      <c r="AL2234">
        <v>362</v>
      </c>
      <c r="AN2234" s="1">
        <v>41865</v>
      </c>
      <c r="AO2234">
        <v>63.89</v>
      </c>
      <c r="AQ2234" s="1">
        <v>41864</v>
      </c>
      <c r="AR2234">
        <v>115.2</v>
      </c>
      <c r="AT2234" s="1">
        <v>41865</v>
      </c>
      <c r="AU2234">
        <v>150</v>
      </c>
      <c r="AW2234" s="1">
        <v>41873</v>
      </c>
      <c r="AX2234">
        <v>15.64</v>
      </c>
      <c r="AZ2234" s="1">
        <v>41865</v>
      </c>
      <c r="BA2234">
        <v>1224.5</v>
      </c>
      <c r="BC2234" s="1">
        <v>41865</v>
      </c>
      <c r="BD2234">
        <v>464.2</v>
      </c>
      <c r="BF2234" s="1">
        <v>41865</v>
      </c>
      <c r="BG2234">
        <v>33.6</v>
      </c>
      <c r="BI2234" s="1">
        <v>41865</v>
      </c>
      <c r="BJ2234">
        <v>608</v>
      </c>
      <c r="BL2234" s="1">
        <v>41865</v>
      </c>
      <c r="BM2234">
        <v>537.25</v>
      </c>
    </row>
    <row r="2235" spans="1:65" x14ac:dyDescent="0.2">
      <c r="A2235" s="1">
        <v>41793</v>
      </c>
      <c r="B2235">
        <v>108.82</v>
      </c>
      <c r="D2235" s="1">
        <v>41869</v>
      </c>
      <c r="E2235">
        <v>96.41</v>
      </c>
      <c r="G2235" s="1">
        <v>41870</v>
      </c>
      <c r="H2235">
        <v>3.8769999999999998</v>
      </c>
      <c r="J2235" s="1">
        <v>41870</v>
      </c>
      <c r="K2235">
        <v>269.54000000000002</v>
      </c>
      <c r="M2235" s="1">
        <v>41870</v>
      </c>
      <c r="N2235">
        <v>281.70999999999998</v>
      </c>
      <c r="P2235" s="1">
        <v>41869</v>
      </c>
      <c r="Q2235">
        <v>1297.7</v>
      </c>
      <c r="S2235" s="1">
        <v>41869</v>
      </c>
      <c r="T2235">
        <v>19.635000000000002</v>
      </c>
      <c r="V2235" s="1">
        <v>41869</v>
      </c>
      <c r="W2235">
        <v>310.89999999999998</v>
      </c>
      <c r="Y2235" s="1">
        <v>41866</v>
      </c>
      <c r="Z2235">
        <v>1994.25</v>
      </c>
      <c r="AB2235" s="1">
        <v>41873</v>
      </c>
      <c r="AC2235">
        <v>18691</v>
      </c>
      <c r="AE2235" s="1">
        <v>41880</v>
      </c>
      <c r="AF2235">
        <v>2353.25</v>
      </c>
      <c r="AH2235" s="1">
        <v>41876</v>
      </c>
      <c r="AI2235">
        <v>182.75</v>
      </c>
      <c r="AK2235" s="1">
        <v>41866</v>
      </c>
      <c r="AL2235">
        <v>365.75</v>
      </c>
      <c r="AN2235" s="1">
        <v>41866</v>
      </c>
      <c r="AO2235">
        <v>63.6</v>
      </c>
      <c r="AQ2235" s="1">
        <v>41865</v>
      </c>
      <c r="AR2235">
        <v>114.825</v>
      </c>
      <c r="AT2235" s="1">
        <v>41866</v>
      </c>
      <c r="AU2235">
        <v>150.6</v>
      </c>
      <c r="AW2235" s="1">
        <v>41876</v>
      </c>
      <c r="AX2235">
        <v>15.36</v>
      </c>
      <c r="AZ2235" s="1">
        <v>41866</v>
      </c>
      <c r="BA2235">
        <v>1102.5</v>
      </c>
      <c r="BC2235" s="1">
        <v>41866</v>
      </c>
      <c r="BD2235">
        <v>388.3</v>
      </c>
      <c r="BF2235" s="1">
        <v>41866</v>
      </c>
      <c r="BG2235">
        <v>32.869999999999997</v>
      </c>
      <c r="BI2235" s="1">
        <v>41866</v>
      </c>
      <c r="BJ2235">
        <v>619.75</v>
      </c>
      <c r="BL2235" s="1">
        <v>41866</v>
      </c>
      <c r="BM2235">
        <v>551.25</v>
      </c>
    </row>
    <row r="2236" spans="1:65" x14ac:dyDescent="0.2">
      <c r="A2236" s="1">
        <v>41794</v>
      </c>
      <c r="B2236">
        <v>108.4</v>
      </c>
      <c r="D2236" s="1">
        <v>41870</v>
      </c>
      <c r="E2236">
        <v>94.48</v>
      </c>
      <c r="G2236" s="1">
        <v>41871</v>
      </c>
      <c r="H2236">
        <v>3.823</v>
      </c>
      <c r="J2236" s="1">
        <v>41871</v>
      </c>
      <c r="K2236">
        <v>271.26</v>
      </c>
      <c r="M2236" s="1">
        <v>41871</v>
      </c>
      <c r="N2236">
        <v>282.58</v>
      </c>
      <c r="P2236" s="1">
        <v>41870</v>
      </c>
      <c r="Q2236">
        <v>1295.0999999999999</v>
      </c>
      <c r="S2236" s="1">
        <v>41870</v>
      </c>
      <c r="T2236">
        <v>19.411999999999999</v>
      </c>
      <c r="V2236" s="1">
        <v>41870</v>
      </c>
      <c r="W2236">
        <v>308.85000000000002</v>
      </c>
      <c r="Y2236" s="1">
        <v>41869</v>
      </c>
      <c r="Z2236">
        <v>2017.75</v>
      </c>
      <c r="AB2236" s="1">
        <v>41877</v>
      </c>
      <c r="AC2236">
        <v>18886</v>
      </c>
      <c r="AE2236" s="1">
        <v>41883</v>
      </c>
      <c r="AF2236">
        <v>2352.75</v>
      </c>
      <c r="AH2236" s="1">
        <v>41877</v>
      </c>
      <c r="AI2236">
        <v>193.1</v>
      </c>
      <c r="AK2236" s="1">
        <v>41869</v>
      </c>
      <c r="AL2236">
        <v>360.75</v>
      </c>
      <c r="AN2236" s="1">
        <v>41869</v>
      </c>
      <c r="AO2236">
        <v>63.34</v>
      </c>
      <c r="AQ2236" s="1">
        <v>41866</v>
      </c>
      <c r="AR2236">
        <v>94.95</v>
      </c>
      <c r="AT2236" s="1">
        <v>41869</v>
      </c>
      <c r="AU2236">
        <v>151.6</v>
      </c>
      <c r="AW2236" s="1">
        <v>41877</v>
      </c>
      <c r="AX2236">
        <v>15.71</v>
      </c>
      <c r="AZ2236" s="1">
        <v>41869</v>
      </c>
      <c r="BA2236">
        <v>1115.5</v>
      </c>
      <c r="BC2236" s="1">
        <v>41869</v>
      </c>
      <c r="BD2236">
        <v>392.1</v>
      </c>
      <c r="BF2236" s="1">
        <v>41869</v>
      </c>
      <c r="BG2236">
        <v>32.96</v>
      </c>
      <c r="BI2236" s="1">
        <v>41869</v>
      </c>
      <c r="BJ2236">
        <v>617.75</v>
      </c>
      <c r="BL2236" s="1">
        <v>41869</v>
      </c>
      <c r="BM2236">
        <v>542.5</v>
      </c>
    </row>
    <row r="2237" spans="1:65" x14ac:dyDescent="0.2">
      <c r="A2237" s="1">
        <v>41795</v>
      </c>
      <c r="B2237">
        <v>108.79</v>
      </c>
      <c r="D2237" s="1">
        <v>41871</v>
      </c>
      <c r="E2237">
        <v>96.07</v>
      </c>
      <c r="G2237" s="1">
        <v>41872</v>
      </c>
      <c r="H2237">
        <v>3.8889999999999998</v>
      </c>
      <c r="J2237" s="1">
        <v>41872</v>
      </c>
      <c r="K2237">
        <v>274.75</v>
      </c>
      <c r="M2237" s="1">
        <v>41872</v>
      </c>
      <c r="N2237">
        <v>283.75</v>
      </c>
      <c r="P2237" s="1">
        <v>41871</v>
      </c>
      <c r="Q2237">
        <v>1293.4000000000001</v>
      </c>
      <c r="S2237" s="1">
        <v>41871</v>
      </c>
      <c r="T2237">
        <v>19.497</v>
      </c>
      <c r="V2237" s="1">
        <v>41871</v>
      </c>
      <c r="W2237">
        <v>317.7</v>
      </c>
      <c r="Y2237" s="1">
        <v>41870</v>
      </c>
      <c r="Z2237">
        <v>2019.5</v>
      </c>
      <c r="AB2237" s="1">
        <v>41878</v>
      </c>
      <c r="AC2237">
        <v>18784.5</v>
      </c>
      <c r="AE2237" s="1">
        <v>41884</v>
      </c>
      <c r="AF2237">
        <v>2371.5</v>
      </c>
      <c r="AH2237" s="1">
        <v>41878</v>
      </c>
      <c r="AI2237">
        <v>192.4</v>
      </c>
      <c r="AK2237" s="1">
        <v>41870</v>
      </c>
      <c r="AL2237">
        <v>362.5</v>
      </c>
      <c r="AN2237" s="1">
        <v>41870</v>
      </c>
      <c r="AO2237">
        <v>63.47</v>
      </c>
      <c r="AQ2237" s="1">
        <v>41869</v>
      </c>
      <c r="AR2237">
        <v>95.1</v>
      </c>
      <c r="AT2237" s="1">
        <v>41870</v>
      </c>
      <c r="AU2237">
        <v>150.5</v>
      </c>
      <c r="AW2237" s="1">
        <v>41878</v>
      </c>
      <c r="AX2237">
        <v>15.58</v>
      </c>
      <c r="AZ2237" s="1">
        <v>41870</v>
      </c>
      <c r="BA2237">
        <v>1120.25</v>
      </c>
      <c r="BC2237" s="1">
        <v>41870</v>
      </c>
      <c r="BD2237">
        <v>399.8</v>
      </c>
      <c r="BF2237" s="1">
        <v>41870</v>
      </c>
      <c r="BG2237">
        <v>32.659999999999997</v>
      </c>
      <c r="BI2237" s="1">
        <v>41870</v>
      </c>
      <c r="BJ2237">
        <v>624.5</v>
      </c>
      <c r="BL2237" s="1">
        <v>41870</v>
      </c>
      <c r="BM2237">
        <v>546</v>
      </c>
    </row>
    <row r="2238" spans="1:65" x14ac:dyDescent="0.2">
      <c r="A2238" s="1">
        <v>41796</v>
      </c>
      <c r="B2238">
        <v>108.61</v>
      </c>
      <c r="D2238" s="1">
        <v>41872</v>
      </c>
      <c r="E2238">
        <v>93.96</v>
      </c>
      <c r="G2238" s="1">
        <v>41873</v>
      </c>
      <c r="H2238">
        <v>3.84</v>
      </c>
      <c r="J2238" s="1">
        <v>41873</v>
      </c>
      <c r="K2238">
        <v>273.83999999999997</v>
      </c>
      <c r="M2238" s="1">
        <v>41873</v>
      </c>
      <c r="N2238">
        <v>282.79000000000002</v>
      </c>
      <c r="P2238" s="1">
        <v>41872</v>
      </c>
      <c r="Q2238">
        <v>1273.7</v>
      </c>
      <c r="S2238" s="1">
        <v>41872</v>
      </c>
      <c r="T2238">
        <v>19.414999999999999</v>
      </c>
      <c r="V2238" s="1">
        <v>41872</v>
      </c>
      <c r="W2238">
        <v>317.60000000000002</v>
      </c>
      <c r="Y2238" s="1">
        <v>41871</v>
      </c>
      <c r="Z2238">
        <v>2057</v>
      </c>
      <c r="AB2238" s="1">
        <v>41879</v>
      </c>
      <c r="AC2238">
        <v>18584</v>
      </c>
      <c r="AE2238" s="1">
        <v>41885</v>
      </c>
      <c r="AF2238">
        <v>2359</v>
      </c>
      <c r="AH2238" s="1">
        <v>41879</v>
      </c>
      <c r="AI2238">
        <v>194.65</v>
      </c>
      <c r="AK2238" s="1">
        <v>41871</v>
      </c>
      <c r="AL2238">
        <v>359.5</v>
      </c>
      <c r="AN2238" s="1">
        <v>41871</v>
      </c>
      <c r="AO2238">
        <v>65.319999999999993</v>
      </c>
      <c r="AQ2238" s="1">
        <v>41870</v>
      </c>
      <c r="AR2238">
        <v>94.825000000000003</v>
      </c>
      <c r="AT2238" s="1">
        <v>41871</v>
      </c>
      <c r="AU2238">
        <v>149.25</v>
      </c>
      <c r="AW2238" s="1">
        <v>41879</v>
      </c>
      <c r="AX2238">
        <v>15.56</v>
      </c>
      <c r="AZ2238" s="1">
        <v>41871</v>
      </c>
      <c r="BA2238">
        <v>1119.75</v>
      </c>
      <c r="BC2238" s="1">
        <v>41871</v>
      </c>
      <c r="BD2238">
        <v>402.6</v>
      </c>
      <c r="BF2238" s="1">
        <v>41871</v>
      </c>
      <c r="BG2238">
        <v>32.86</v>
      </c>
      <c r="BI2238" s="1">
        <v>41871</v>
      </c>
      <c r="BJ2238">
        <v>618.75</v>
      </c>
      <c r="BL2238" s="1">
        <v>41871</v>
      </c>
      <c r="BM2238">
        <v>539.5</v>
      </c>
    </row>
    <row r="2239" spans="1:65" x14ac:dyDescent="0.2">
      <c r="A2239" s="1">
        <v>41799</v>
      </c>
      <c r="B2239">
        <v>109.99</v>
      </c>
      <c r="D2239" s="1">
        <v>41873</v>
      </c>
      <c r="E2239">
        <v>93.65</v>
      </c>
      <c r="G2239" s="1">
        <v>41876</v>
      </c>
      <c r="H2239">
        <v>3.9369999999999998</v>
      </c>
      <c r="J2239" s="1">
        <v>41876</v>
      </c>
      <c r="K2239">
        <v>274.97000000000003</v>
      </c>
      <c r="M2239" s="1">
        <v>41876</v>
      </c>
      <c r="N2239">
        <v>283.69</v>
      </c>
      <c r="P2239" s="1">
        <v>41873</v>
      </c>
      <c r="Q2239">
        <v>1278.5999999999999</v>
      </c>
      <c r="S2239" s="1">
        <v>41873</v>
      </c>
      <c r="T2239">
        <v>19.385999999999999</v>
      </c>
      <c r="V2239" s="1">
        <v>41873</v>
      </c>
      <c r="W2239">
        <v>320.45</v>
      </c>
      <c r="Y2239" s="1">
        <v>41872</v>
      </c>
      <c r="Z2239">
        <v>2040.25</v>
      </c>
      <c r="AB2239" s="1">
        <v>41880</v>
      </c>
      <c r="AC2239">
        <v>18736</v>
      </c>
      <c r="AE2239" s="1">
        <v>41886</v>
      </c>
      <c r="AF2239">
        <v>2389.75</v>
      </c>
      <c r="AH2239" s="1">
        <v>41880</v>
      </c>
      <c r="AI2239">
        <v>195.75</v>
      </c>
      <c r="AK2239" s="1">
        <v>41872</v>
      </c>
      <c r="AL2239">
        <v>362.25</v>
      </c>
      <c r="AN2239" s="1">
        <v>41872</v>
      </c>
      <c r="AO2239">
        <v>66.5</v>
      </c>
      <c r="AQ2239" s="1">
        <v>41871</v>
      </c>
      <c r="AR2239">
        <v>92.5</v>
      </c>
      <c r="AT2239" s="1">
        <v>41872</v>
      </c>
      <c r="AU2239">
        <v>149.65</v>
      </c>
      <c r="AW2239" s="1">
        <v>41880</v>
      </c>
      <c r="AX2239">
        <v>15.49</v>
      </c>
      <c r="AZ2239" s="1">
        <v>41872</v>
      </c>
      <c r="BA2239">
        <v>1136.25</v>
      </c>
      <c r="BC2239" s="1">
        <v>41872</v>
      </c>
      <c r="BD2239">
        <v>413.8</v>
      </c>
      <c r="BF2239" s="1">
        <v>41872</v>
      </c>
      <c r="BG2239">
        <v>32.78</v>
      </c>
      <c r="BI2239" s="1">
        <v>41872</v>
      </c>
      <c r="BJ2239">
        <v>622</v>
      </c>
      <c r="BL2239" s="1">
        <v>41872</v>
      </c>
      <c r="BM2239">
        <v>546.25</v>
      </c>
    </row>
    <row r="2240" spans="1:65" x14ac:dyDescent="0.2">
      <c r="A2240" s="1">
        <v>41800</v>
      </c>
      <c r="B2240">
        <v>109.52</v>
      </c>
      <c r="D2240" s="1">
        <v>41876</v>
      </c>
      <c r="E2240">
        <v>93.35</v>
      </c>
      <c r="G2240" s="1">
        <v>41877</v>
      </c>
      <c r="H2240">
        <v>3.911</v>
      </c>
      <c r="J2240" s="1">
        <v>41877</v>
      </c>
      <c r="K2240">
        <v>276.31</v>
      </c>
      <c r="M2240" s="1">
        <v>41877</v>
      </c>
      <c r="N2240">
        <v>284.42</v>
      </c>
      <c r="P2240" s="1">
        <v>41876</v>
      </c>
      <c r="Q2240">
        <v>1277.3</v>
      </c>
      <c r="S2240" s="1">
        <v>41876</v>
      </c>
      <c r="T2240">
        <v>19.358000000000001</v>
      </c>
      <c r="V2240" s="1">
        <v>41876</v>
      </c>
      <c r="W2240">
        <v>321.8</v>
      </c>
      <c r="Y2240" s="1">
        <v>41873</v>
      </c>
      <c r="Z2240">
        <v>2046</v>
      </c>
      <c r="AB2240" s="1">
        <v>41883</v>
      </c>
      <c r="AC2240">
        <v>18678</v>
      </c>
      <c r="AE2240" s="1">
        <v>41887</v>
      </c>
      <c r="AF2240">
        <v>2384.25</v>
      </c>
      <c r="AH2240" s="1">
        <v>41884</v>
      </c>
      <c r="AI2240">
        <v>204.45</v>
      </c>
      <c r="AK2240" s="1">
        <v>41873</v>
      </c>
      <c r="AL2240">
        <v>365.5</v>
      </c>
      <c r="AN2240" s="1">
        <v>41873</v>
      </c>
      <c r="AO2240">
        <v>67.459999999999994</v>
      </c>
      <c r="AQ2240" s="1">
        <v>41872</v>
      </c>
      <c r="AR2240">
        <v>93.625</v>
      </c>
      <c r="AT2240" s="1">
        <v>41873</v>
      </c>
      <c r="AU2240">
        <v>151.85</v>
      </c>
      <c r="AW2240" s="1">
        <v>41884</v>
      </c>
      <c r="AX2240">
        <v>15.82</v>
      </c>
      <c r="AZ2240" s="1">
        <v>41873</v>
      </c>
      <c r="BA2240">
        <v>1166</v>
      </c>
      <c r="BC2240" s="1">
        <v>41873</v>
      </c>
      <c r="BD2240">
        <v>433.3</v>
      </c>
      <c r="BF2240" s="1">
        <v>41873</v>
      </c>
      <c r="BG2240">
        <v>32.36</v>
      </c>
      <c r="BI2240" s="1">
        <v>41873</v>
      </c>
      <c r="BJ2240">
        <v>633.5</v>
      </c>
      <c r="BL2240" s="1">
        <v>41873</v>
      </c>
      <c r="BM2240">
        <v>552</v>
      </c>
    </row>
    <row r="2241" spans="1:65" x14ac:dyDescent="0.2">
      <c r="A2241" s="1">
        <v>41801</v>
      </c>
      <c r="B2241">
        <v>109.95</v>
      </c>
      <c r="D2241" s="1">
        <v>41877</v>
      </c>
      <c r="E2241">
        <v>93.86</v>
      </c>
      <c r="G2241" s="1">
        <v>41878</v>
      </c>
      <c r="H2241">
        <v>3.9569999999999999</v>
      </c>
      <c r="J2241" s="1">
        <v>41878</v>
      </c>
      <c r="K2241">
        <v>274.58999999999997</v>
      </c>
      <c r="M2241" s="1">
        <v>41878</v>
      </c>
      <c r="N2241">
        <v>286.05</v>
      </c>
      <c r="P2241" s="1">
        <v>41877</v>
      </c>
      <c r="Q2241">
        <v>1283.8</v>
      </c>
      <c r="S2241" s="1">
        <v>41877</v>
      </c>
      <c r="T2241">
        <v>19.385999999999999</v>
      </c>
      <c r="V2241" s="1">
        <v>41877</v>
      </c>
      <c r="W2241">
        <v>318.60000000000002</v>
      </c>
      <c r="Y2241" s="1">
        <v>41877</v>
      </c>
      <c r="Z2241">
        <v>2064.75</v>
      </c>
      <c r="AB2241" s="1">
        <v>41884</v>
      </c>
      <c r="AC2241">
        <v>18483</v>
      </c>
      <c r="AE2241" s="1">
        <v>41890</v>
      </c>
      <c r="AF2241">
        <v>2379</v>
      </c>
      <c r="AH2241" s="1">
        <v>41885</v>
      </c>
      <c r="AI2241">
        <v>197.3</v>
      </c>
      <c r="AK2241" s="1">
        <v>41876</v>
      </c>
      <c r="AL2241">
        <v>360</v>
      </c>
      <c r="AN2241" s="1">
        <v>41876</v>
      </c>
      <c r="AO2241">
        <v>67.66</v>
      </c>
      <c r="AQ2241" s="1">
        <v>41873</v>
      </c>
      <c r="AR2241">
        <v>92.875</v>
      </c>
      <c r="AT2241" s="1">
        <v>41876</v>
      </c>
      <c r="AU2241">
        <v>152.75</v>
      </c>
      <c r="AW2241" s="1">
        <v>41885</v>
      </c>
      <c r="AX2241">
        <v>15.62</v>
      </c>
      <c r="AZ2241" s="1">
        <v>41876</v>
      </c>
      <c r="BA2241">
        <v>1125.75</v>
      </c>
      <c r="BC2241" s="1">
        <v>41876</v>
      </c>
      <c r="BD2241">
        <v>406.1</v>
      </c>
      <c r="BF2241" s="1">
        <v>41876</v>
      </c>
      <c r="BG2241">
        <v>32.74</v>
      </c>
      <c r="BI2241" s="1">
        <v>41876</v>
      </c>
      <c r="BJ2241">
        <v>622.75</v>
      </c>
      <c r="BL2241" s="1">
        <v>41876</v>
      </c>
      <c r="BM2241">
        <v>542.5</v>
      </c>
    </row>
    <row r="2242" spans="1:65" x14ac:dyDescent="0.2">
      <c r="A2242" s="1">
        <v>41802</v>
      </c>
      <c r="B2242">
        <v>113.02</v>
      </c>
      <c r="D2242" s="1">
        <v>41878</v>
      </c>
      <c r="E2242">
        <v>93.88</v>
      </c>
      <c r="G2242" s="1">
        <v>41879</v>
      </c>
      <c r="H2242">
        <v>4.0439999999999996</v>
      </c>
      <c r="J2242" s="1">
        <v>41879</v>
      </c>
      <c r="K2242">
        <v>275.27</v>
      </c>
      <c r="M2242" s="1">
        <v>41879</v>
      </c>
      <c r="N2242">
        <v>284.89999999999998</v>
      </c>
      <c r="P2242" s="1">
        <v>41878</v>
      </c>
      <c r="Q2242">
        <v>1281.9000000000001</v>
      </c>
      <c r="S2242" s="1">
        <v>41878</v>
      </c>
      <c r="T2242">
        <v>19.405000000000001</v>
      </c>
      <c r="V2242" s="1">
        <v>41878</v>
      </c>
      <c r="W2242">
        <v>317.8</v>
      </c>
      <c r="Y2242" s="1">
        <v>41878</v>
      </c>
      <c r="Z2242">
        <v>2069.5</v>
      </c>
      <c r="AB2242" s="1">
        <v>41885</v>
      </c>
      <c r="AC2242">
        <v>19009</v>
      </c>
      <c r="AE2242" s="1">
        <v>41891</v>
      </c>
      <c r="AF2242">
        <v>2291.5</v>
      </c>
      <c r="AH2242" s="1">
        <v>41886</v>
      </c>
      <c r="AI2242">
        <v>197.45</v>
      </c>
      <c r="AK2242" s="1">
        <v>41877</v>
      </c>
      <c r="AL2242">
        <v>356</v>
      </c>
      <c r="AN2242" s="1">
        <v>41877</v>
      </c>
      <c r="AO2242">
        <v>68.260000000000005</v>
      </c>
      <c r="AQ2242" s="1">
        <v>41876</v>
      </c>
      <c r="AR2242">
        <v>93.45</v>
      </c>
      <c r="AT2242" s="1">
        <v>41877</v>
      </c>
      <c r="AU2242">
        <v>153.55000000000001</v>
      </c>
      <c r="AW2242" s="1">
        <v>41886</v>
      </c>
      <c r="AX2242">
        <v>15.13</v>
      </c>
      <c r="AZ2242" s="1">
        <v>41877</v>
      </c>
      <c r="BA2242">
        <v>1075.5</v>
      </c>
      <c r="BC2242" s="1">
        <v>41877</v>
      </c>
      <c r="BD2242">
        <v>388.7</v>
      </c>
      <c r="BF2242" s="1">
        <v>41877</v>
      </c>
      <c r="BG2242">
        <v>33.03</v>
      </c>
      <c r="BI2242" s="1">
        <v>41877</v>
      </c>
      <c r="BJ2242">
        <v>621</v>
      </c>
      <c r="BL2242" s="1">
        <v>41877</v>
      </c>
      <c r="BM2242">
        <v>541.5</v>
      </c>
    </row>
    <row r="2243" spans="1:65" x14ac:dyDescent="0.2">
      <c r="A2243" s="1">
        <v>41803</v>
      </c>
      <c r="B2243">
        <v>113.41</v>
      </c>
      <c r="D2243" s="1">
        <v>41879</v>
      </c>
      <c r="E2243">
        <v>94.55</v>
      </c>
      <c r="G2243" s="1">
        <v>41880</v>
      </c>
      <c r="H2243">
        <v>4.0650000000000004</v>
      </c>
      <c r="J2243" s="1">
        <v>41880</v>
      </c>
      <c r="K2243">
        <v>278.27</v>
      </c>
      <c r="M2243" s="1">
        <v>41880</v>
      </c>
      <c r="N2243">
        <v>285.69</v>
      </c>
      <c r="P2243" s="1">
        <v>41879</v>
      </c>
      <c r="Q2243">
        <v>1289.5</v>
      </c>
      <c r="S2243" s="1">
        <v>41879</v>
      </c>
      <c r="T2243">
        <v>19.533999999999999</v>
      </c>
      <c r="V2243" s="1">
        <v>41879</v>
      </c>
      <c r="W2243">
        <v>312.64999999999998</v>
      </c>
      <c r="Y2243" s="1">
        <v>41879</v>
      </c>
      <c r="Z2243">
        <v>2068.25</v>
      </c>
      <c r="AB2243" s="1">
        <v>41886</v>
      </c>
      <c r="AC2243">
        <v>19326</v>
      </c>
      <c r="AE2243" s="1">
        <v>41892</v>
      </c>
      <c r="AF2243">
        <v>2295.75</v>
      </c>
      <c r="AH2243" s="1">
        <v>41887</v>
      </c>
      <c r="AI2243">
        <v>192.85</v>
      </c>
      <c r="AK2243" s="1">
        <v>41878</v>
      </c>
      <c r="AL2243">
        <v>356</v>
      </c>
      <c r="AN2243" s="1">
        <v>41878</v>
      </c>
      <c r="AO2243">
        <v>68.3</v>
      </c>
      <c r="AQ2243" s="1">
        <v>41877</v>
      </c>
      <c r="AR2243">
        <v>95.1</v>
      </c>
      <c r="AT2243" s="1">
        <v>41878</v>
      </c>
      <c r="AU2243">
        <v>153.19999999999999</v>
      </c>
      <c r="AW2243" s="1">
        <v>41887</v>
      </c>
      <c r="AX2243">
        <v>15</v>
      </c>
      <c r="AZ2243" s="1">
        <v>41878</v>
      </c>
      <c r="BA2243">
        <v>1085.75</v>
      </c>
      <c r="BC2243" s="1">
        <v>41878</v>
      </c>
      <c r="BD2243">
        <v>416.5</v>
      </c>
      <c r="BF2243" s="1">
        <v>41878</v>
      </c>
      <c r="BG2243">
        <v>32.67</v>
      </c>
      <c r="BI2243" s="1">
        <v>41878</v>
      </c>
      <c r="BJ2243">
        <v>628</v>
      </c>
      <c r="BL2243" s="1">
        <v>41878</v>
      </c>
      <c r="BM2243">
        <v>547.25</v>
      </c>
    </row>
    <row r="2244" spans="1:65" x14ac:dyDescent="0.2">
      <c r="A2244" s="1">
        <v>41806</v>
      </c>
      <c r="B2244">
        <v>112.94</v>
      </c>
      <c r="D2244" s="1">
        <v>41880</v>
      </c>
      <c r="E2244">
        <v>95.96</v>
      </c>
      <c r="G2244" s="1">
        <v>41884</v>
      </c>
      <c r="H2244">
        <v>3.89</v>
      </c>
      <c r="J2244" s="1">
        <v>41884</v>
      </c>
      <c r="K2244">
        <v>254.3</v>
      </c>
      <c r="M2244" s="1">
        <v>41884</v>
      </c>
      <c r="N2244">
        <v>279.67</v>
      </c>
      <c r="P2244" s="1">
        <v>41880</v>
      </c>
      <c r="Q2244">
        <v>1286.5</v>
      </c>
      <c r="S2244" s="1">
        <v>41880</v>
      </c>
      <c r="T2244">
        <v>19.398</v>
      </c>
      <c r="V2244" s="1">
        <v>41880</v>
      </c>
      <c r="W2244">
        <v>313.5</v>
      </c>
      <c r="Y2244" s="1">
        <v>41880</v>
      </c>
      <c r="Z2244">
        <v>2081.5</v>
      </c>
      <c r="AB2244" s="1">
        <v>41887</v>
      </c>
      <c r="AC2244">
        <v>19503.5</v>
      </c>
      <c r="AE2244" s="1">
        <v>41893</v>
      </c>
      <c r="AF2244">
        <v>2253</v>
      </c>
      <c r="AH2244" s="1">
        <v>41890</v>
      </c>
      <c r="AI2244">
        <v>189.65</v>
      </c>
      <c r="AK2244" s="1">
        <v>41879</v>
      </c>
      <c r="AL2244">
        <v>361.75</v>
      </c>
      <c r="AN2244" s="1">
        <v>41879</v>
      </c>
      <c r="AO2244">
        <v>67.14</v>
      </c>
      <c r="AQ2244" s="1">
        <v>41878</v>
      </c>
      <c r="AR2244">
        <v>95.924999999999997</v>
      </c>
      <c r="AT2244" s="1">
        <v>41879</v>
      </c>
      <c r="AU2244">
        <v>154.65</v>
      </c>
      <c r="AW2244" s="1">
        <v>41890</v>
      </c>
      <c r="AX2244">
        <v>14.94</v>
      </c>
      <c r="AZ2244" s="1">
        <v>41879</v>
      </c>
      <c r="BA2244">
        <v>1073.75</v>
      </c>
      <c r="BC2244" s="1">
        <v>41879</v>
      </c>
      <c r="BD2244">
        <v>433.2</v>
      </c>
      <c r="BF2244" s="1">
        <v>41879</v>
      </c>
      <c r="BG2244">
        <v>32.64</v>
      </c>
      <c r="BI2244" s="1">
        <v>41879</v>
      </c>
      <c r="BJ2244">
        <v>635</v>
      </c>
      <c r="BL2244" s="1">
        <v>41879</v>
      </c>
      <c r="BM2244">
        <v>556.5</v>
      </c>
    </row>
    <row r="2245" spans="1:65" x14ac:dyDescent="0.2">
      <c r="A2245" s="1">
        <v>41807</v>
      </c>
      <c r="B2245">
        <v>113.45</v>
      </c>
      <c r="D2245" s="1">
        <v>41884</v>
      </c>
      <c r="E2245">
        <v>92.88</v>
      </c>
      <c r="G2245" s="1">
        <v>41885</v>
      </c>
      <c r="H2245">
        <v>3.847</v>
      </c>
      <c r="J2245" s="1">
        <v>41885</v>
      </c>
      <c r="K2245">
        <v>262</v>
      </c>
      <c r="M2245" s="1">
        <v>41885</v>
      </c>
      <c r="N2245">
        <v>286.58</v>
      </c>
      <c r="P2245" s="1">
        <v>41884</v>
      </c>
      <c r="Q2245">
        <v>1264.3</v>
      </c>
      <c r="S2245" s="1">
        <v>41884</v>
      </c>
      <c r="T2245">
        <v>19.071000000000002</v>
      </c>
      <c r="V2245" s="1">
        <v>41884</v>
      </c>
      <c r="W2245">
        <v>313.45</v>
      </c>
      <c r="Y2245" s="1">
        <v>41883</v>
      </c>
      <c r="Z2245">
        <v>2078.75</v>
      </c>
      <c r="AB2245" s="1">
        <v>41890</v>
      </c>
      <c r="AC2245">
        <v>19856</v>
      </c>
      <c r="AE2245" s="1">
        <v>41894</v>
      </c>
      <c r="AF2245">
        <v>2269</v>
      </c>
      <c r="AH2245" s="1">
        <v>41891</v>
      </c>
      <c r="AI2245">
        <v>188.1</v>
      </c>
      <c r="AK2245" s="1">
        <v>41880</v>
      </c>
      <c r="AL2245">
        <v>359</v>
      </c>
      <c r="AN2245" s="1">
        <v>41880</v>
      </c>
      <c r="AO2245">
        <v>67.599999999999994</v>
      </c>
      <c r="AQ2245" s="1">
        <v>41879</v>
      </c>
      <c r="AR2245">
        <v>95.474999999999994</v>
      </c>
      <c r="AT2245" s="1">
        <v>41880</v>
      </c>
      <c r="AU2245">
        <v>155.9</v>
      </c>
      <c r="AW2245" s="1">
        <v>41891</v>
      </c>
      <c r="AX2245">
        <v>14.88</v>
      </c>
      <c r="AZ2245" s="1">
        <v>41880</v>
      </c>
      <c r="BA2245">
        <v>1089.5</v>
      </c>
      <c r="BC2245" s="1">
        <v>41880</v>
      </c>
      <c r="BD2245">
        <v>439.5</v>
      </c>
      <c r="BF2245" s="1">
        <v>41880</v>
      </c>
      <c r="BG2245">
        <v>32.04</v>
      </c>
      <c r="BI2245" s="1">
        <v>41880</v>
      </c>
      <c r="BJ2245">
        <v>626.25</v>
      </c>
      <c r="BL2245" s="1">
        <v>41880</v>
      </c>
      <c r="BM2245">
        <v>550.25</v>
      </c>
    </row>
    <row r="2246" spans="1:65" x14ac:dyDescent="0.2">
      <c r="A2246" s="1">
        <v>41808</v>
      </c>
      <c r="B2246">
        <v>114.26</v>
      </c>
      <c r="D2246" s="1">
        <v>41885</v>
      </c>
      <c r="E2246">
        <v>95.54</v>
      </c>
      <c r="G2246" s="1">
        <v>41886</v>
      </c>
      <c r="H2246">
        <v>3.819</v>
      </c>
      <c r="J2246" s="1">
        <v>41886</v>
      </c>
      <c r="K2246">
        <v>259.99</v>
      </c>
      <c r="M2246" s="1">
        <v>41886</v>
      </c>
      <c r="N2246">
        <v>283.63</v>
      </c>
      <c r="P2246" s="1">
        <v>41885</v>
      </c>
      <c r="Q2246">
        <v>1269.4000000000001</v>
      </c>
      <c r="S2246" s="1">
        <v>41885</v>
      </c>
      <c r="T2246">
        <v>19.108000000000001</v>
      </c>
      <c r="V2246" s="1">
        <v>41885</v>
      </c>
      <c r="W2246">
        <v>311.14999999999998</v>
      </c>
      <c r="Y2246" s="1">
        <v>41884</v>
      </c>
      <c r="Z2246">
        <v>2088</v>
      </c>
      <c r="AB2246" s="1">
        <v>41891</v>
      </c>
      <c r="AC2246">
        <v>18848</v>
      </c>
      <c r="AE2246" s="1">
        <v>41897</v>
      </c>
      <c r="AF2246">
        <v>2242</v>
      </c>
      <c r="AH2246" s="1">
        <v>41892</v>
      </c>
      <c r="AI2246">
        <v>177</v>
      </c>
      <c r="AK2246" s="1">
        <v>41884</v>
      </c>
      <c r="AL2246">
        <v>355.75</v>
      </c>
      <c r="AN2246" s="1">
        <v>41884</v>
      </c>
      <c r="AO2246">
        <v>66.34</v>
      </c>
      <c r="AQ2246" s="1">
        <v>41880</v>
      </c>
      <c r="AR2246">
        <v>98.125</v>
      </c>
      <c r="AT2246" s="1">
        <v>41884</v>
      </c>
      <c r="AU2246">
        <v>152.42500000000001</v>
      </c>
      <c r="AW2246" s="1">
        <v>41892</v>
      </c>
      <c r="AX2246">
        <v>14.52</v>
      </c>
      <c r="AZ2246" s="1">
        <v>41884</v>
      </c>
      <c r="BA2246">
        <v>1097.25</v>
      </c>
      <c r="BC2246" s="1">
        <v>41884</v>
      </c>
      <c r="BD2246">
        <v>450.1</v>
      </c>
      <c r="BF2246" s="1">
        <v>41884</v>
      </c>
      <c r="BG2246">
        <v>32.01</v>
      </c>
      <c r="BI2246" s="1">
        <v>41884</v>
      </c>
      <c r="BJ2246">
        <v>617.5</v>
      </c>
      <c r="BL2246" s="1">
        <v>41884</v>
      </c>
      <c r="BM2246">
        <v>543.5</v>
      </c>
    </row>
    <row r="2247" spans="1:65" x14ac:dyDescent="0.2">
      <c r="A2247" s="1">
        <v>41809</v>
      </c>
      <c r="B2247">
        <v>115.06</v>
      </c>
      <c r="D2247" s="1">
        <v>41886</v>
      </c>
      <c r="E2247">
        <v>94.45</v>
      </c>
      <c r="G2247" s="1">
        <v>41887</v>
      </c>
      <c r="H2247">
        <v>3.7930000000000001</v>
      </c>
      <c r="J2247" s="1">
        <v>41887</v>
      </c>
      <c r="K2247">
        <v>258.33999999999997</v>
      </c>
      <c r="M2247" s="1">
        <v>41887</v>
      </c>
      <c r="N2247">
        <v>281.92</v>
      </c>
      <c r="P2247" s="1">
        <v>41886</v>
      </c>
      <c r="Q2247">
        <v>1265.5999999999999</v>
      </c>
      <c r="S2247" s="1">
        <v>41886</v>
      </c>
      <c r="T2247">
        <v>19.064</v>
      </c>
      <c r="V2247" s="1">
        <v>41886</v>
      </c>
      <c r="W2247">
        <v>313.85000000000002</v>
      </c>
      <c r="Y2247" s="1">
        <v>41885</v>
      </c>
      <c r="Z2247">
        <v>2058.5</v>
      </c>
      <c r="AB2247" s="1">
        <v>41892</v>
      </c>
      <c r="AC2247">
        <v>18657</v>
      </c>
      <c r="AE2247" s="1">
        <v>41898</v>
      </c>
      <c r="AF2247">
        <v>2273.5</v>
      </c>
      <c r="AH2247" s="1">
        <v>41893</v>
      </c>
      <c r="AI2247">
        <v>180.55</v>
      </c>
      <c r="AK2247" s="1">
        <v>41885</v>
      </c>
      <c r="AL2247">
        <v>341.25</v>
      </c>
      <c r="AN2247" s="1">
        <v>41885</v>
      </c>
      <c r="AO2247">
        <v>66.7</v>
      </c>
      <c r="AQ2247" s="1">
        <v>41884</v>
      </c>
      <c r="AR2247">
        <v>99.875</v>
      </c>
      <c r="AT2247" s="1">
        <v>41885</v>
      </c>
      <c r="AU2247">
        <v>155.42500000000001</v>
      </c>
      <c r="AW2247" s="1">
        <v>41893</v>
      </c>
      <c r="AX2247">
        <v>14.36</v>
      </c>
      <c r="AZ2247" s="1">
        <v>41885</v>
      </c>
      <c r="BA2247">
        <v>1080.75</v>
      </c>
      <c r="BC2247" s="1">
        <v>41885</v>
      </c>
      <c r="BD2247">
        <v>447.2</v>
      </c>
      <c r="BF2247" s="1">
        <v>41885</v>
      </c>
      <c r="BG2247">
        <v>31.73</v>
      </c>
      <c r="BI2247" s="1">
        <v>41885</v>
      </c>
      <c r="BJ2247">
        <v>600.75</v>
      </c>
      <c r="BL2247" s="1">
        <v>41885</v>
      </c>
      <c r="BM2247">
        <v>523.5</v>
      </c>
    </row>
    <row r="2248" spans="1:65" x14ac:dyDescent="0.2">
      <c r="A2248" s="1">
        <v>41810</v>
      </c>
      <c r="B2248">
        <v>114.81</v>
      </c>
      <c r="D2248" s="1">
        <v>41887</v>
      </c>
      <c r="E2248">
        <v>93.29</v>
      </c>
      <c r="G2248" s="1">
        <v>41890</v>
      </c>
      <c r="H2248">
        <v>3.8759999999999999</v>
      </c>
      <c r="J2248" s="1">
        <v>41890</v>
      </c>
      <c r="K2248">
        <v>256.19</v>
      </c>
      <c r="M2248" s="1">
        <v>41890</v>
      </c>
      <c r="N2248">
        <v>280.94</v>
      </c>
      <c r="P2248" s="1">
        <v>41887</v>
      </c>
      <c r="Q2248">
        <v>1266.3</v>
      </c>
      <c r="S2248" s="1">
        <v>41887</v>
      </c>
      <c r="T2248">
        <v>19.082000000000001</v>
      </c>
      <c r="V2248" s="1">
        <v>41887</v>
      </c>
      <c r="W2248">
        <v>315.8</v>
      </c>
      <c r="Y2248" s="1">
        <v>41886</v>
      </c>
      <c r="Z2248">
        <v>2083.75</v>
      </c>
      <c r="AB2248" s="1">
        <v>41893</v>
      </c>
      <c r="AC2248">
        <v>18338</v>
      </c>
      <c r="AE2248" s="1">
        <v>41899</v>
      </c>
      <c r="AF2248">
        <v>2260.75</v>
      </c>
      <c r="AH2248" s="1">
        <v>41894</v>
      </c>
      <c r="AI2248">
        <v>179.65</v>
      </c>
      <c r="AK2248" s="1">
        <v>41886</v>
      </c>
      <c r="AL2248">
        <v>335.75</v>
      </c>
      <c r="AN2248" s="1">
        <v>41886</v>
      </c>
      <c r="AO2248">
        <v>66.77</v>
      </c>
      <c r="AQ2248" s="1">
        <v>41885</v>
      </c>
      <c r="AR2248">
        <v>101.1</v>
      </c>
      <c r="AT2248" s="1">
        <v>41886</v>
      </c>
      <c r="AU2248">
        <v>157.05000000000001</v>
      </c>
      <c r="AW2248" s="1">
        <v>41894</v>
      </c>
      <c r="AX2248">
        <v>13.78</v>
      </c>
      <c r="AZ2248" s="1">
        <v>41886</v>
      </c>
      <c r="BA2248">
        <v>1064.25</v>
      </c>
      <c r="BC2248" s="1">
        <v>41886</v>
      </c>
      <c r="BD2248">
        <v>431.4</v>
      </c>
      <c r="BF2248" s="1">
        <v>41886</v>
      </c>
      <c r="BG2248">
        <v>31.97</v>
      </c>
      <c r="BI2248" s="1">
        <v>41886</v>
      </c>
      <c r="BJ2248">
        <v>608.25</v>
      </c>
      <c r="BL2248" s="1">
        <v>41886</v>
      </c>
      <c r="BM2248">
        <v>525.25</v>
      </c>
    </row>
    <row r="2249" spans="1:65" x14ac:dyDescent="0.2">
      <c r="A2249" s="1">
        <v>41813</v>
      </c>
      <c r="B2249">
        <v>114.12</v>
      </c>
      <c r="D2249" s="1">
        <v>41890</v>
      </c>
      <c r="E2249">
        <v>92.66</v>
      </c>
      <c r="G2249" s="1">
        <v>41891</v>
      </c>
      <c r="H2249">
        <v>3.984</v>
      </c>
      <c r="J2249" s="1">
        <v>41891</v>
      </c>
      <c r="K2249">
        <v>254.84</v>
      </c>
      <c r="M2249" s="1">
        <v>41891</v>
      </c>
      <c r="N2249">
        <v>279.14999999999998</v>
      </c>
      <c r="P2249" s="1">
        <v>41890</v>
      </c>
      <c r="Q2249">
        <v>1253.2</v>
      </c>
      <c r="S2249" s="1">
        <v>41890</v>
      </c>
      <c r="T2249">
        <v>18.887</v>
      </c>
      <c r="V2249" s="1">
        <v>41890</v>
      </c>
      <c r="W2249">
        <v>315.75</v>
      </c>
      <c r="Y2249" s="1">
        <v>41887</v>
      </c>
      <c r="Z2249">
        <v>2067.5</v>
      </c>
      <c r="AB2249" s="1">
        <v>41894</v>
      </c>
      <c r="AC2249">
        <v>18313</v>
      </c>
      <c r="AE2249" s="1">
        <v>41900</v>
      </c>
      <c r="AF2249">
        <v>2258.75</v>
      </c>
      <c r="AH2249" s="1">
        <v>41897</v>
      </c>
      <c r="AI2249">
        <v>177.3</v>
      </c>
      <c r="AK2249" s="1">
        <v>41887</v>
      </c>
      <c r="AL2249">
        <v>346.5</v>
      </c>
      <c r="AN2249" s="1">
        <v>41887</v>
      </c>
      <c r="AO2249">
        <v>66.08</v>
      </c>
      <c r="AQ2249" s="1">
        <v>41886</v>
      </c>
      <c r="AR2249">
        <v>102.65</v>
      </c>
      <c r="AT2249" s="1">
        <v>41887</v>
      </c>
      <c r="AU2249">
        <v>159.75</v>
      </c>
      <c r="AW2249" s="1">
        <v>41897</v>
      </c>
      <c r="AX2249">
        <v>13.67</v>
      </c>
      <c r="AZ2249" s="1">
        <v>41887</v>
      </c>
      <c r="BA2249">
        <v>1085.5</v>
      </c>
      <c r="BC2249" s="1">
        <v>41887</v>
      </c>
      <c r="BD2249">
        <v>436.1</v>
      </c>
      <c r="BF2249" s="1">
        <v>41887</v>
      </c>
      <c r="BG2249">
        <v>32.35</v>
      </c>
      <c r="BI2249" s="1">
        <v>41887</v>
      </c>
      <c r="BJ2249">
        <v>619.75</v>
      </c>
      <c r="BL2249" s="1">
        <v>41887</v>
      </c>
      <c r="BM2249">
        <v>531.5</v>
      </c>
    </row>
    <row r="2250" spans="1:65" x14ac:dyDescent="0.2">
      <c r="A2250" s="1">
        <v>41814</v>
      </c>
      <c r="B2250">
        <v>114.46</v>
      </c>
      <c r="D2250" s="1">
        <v>41891</v>
      </c>
      <c r="E2250">
        <v>92.75</v>
      </c>
      <c r="G2250" s="1">
        <v>41892</v>
      </c>
      <c r="H2250">
        <v>3.9540000000000002</v>
      </c>
      <c r="J2250" s="1">
        <v>41892</v>
      </c>
      <c r="K2250">
        <v>252.65</v>
      </c>
      <c r="M2250" s="1">
        <v>41892</v>
      </c>
      <c r="N2250">
        <v>275.33</v>
      </c>
      <c r="P2250" s="1">
        <v>41891</v>
      </c>
      <c r="Q2250">
        <v>1247.3</v>
      </c>
      <c r="S2250" s="1">
        <v>41891</v>
      </c>
      <c r="T2250">
        <v>18.844000000000001</v>
      </c>
      <c r="V2250" s="1">
        <v>41891</v>
      </c>
      <c r="W2250">
        <v>309.45</v>
      </c>
      <c r="Y2250" s="1">
        <v>41890</v>
      </c>
      <c r="Z2250">
        <v>2066.25</v>
      </c>
      <c r="AB2250" s="1">
        <v>41897</v>
      </c>
      <c r="AC2250">
        <v>17964</v>
      </c>
      <c r="AE2250" s="1">
        <v>41901</v>
      </c>
      <c r="AF2250">
        <v>2268.25</v>
      </c>
      <c r="AH2250" s="1">
        <v>41898</v>
      </c>
      <c r="AI2250">
        <v>180.6</v>
      </c>
      <c r="AK2250" s="1">
        <v>41890</v>
      </c>
      <c r="AL2250">
        <v>339.25</v>
      </c>
      <c r="AN2250" s="1">
        <v>41890</v>
      </c>
      <c r="AO2250">
        <v>66.56</v>
      </c>
      <c r="AQ2250" s="1">
        <v>41887</v>
      </c>
      <c r="AR2250">
        <v>105.625</v>
      </c>
      <c r="AT2250" s="1">
        <v>41890</v>
      </c>
      <c r="AU2250">
        <v>158.52500000000001</v>
      </c>
      <c r="AW2250" s="1">
        <v>41898</v>
      </c>
      <c r="AX2250">
        <v>13.55</v>
      </c>
      <c r="AZ2250" s="1">
        <v>41890</v>
      </c>
      <c r="BA2250">
        <v>1090.75</v>
      </c>
      <c r="BC2250" s="1">
        <v>41890</v>
      </c>
      <c r="BD2250">
        <v>446.2</v>
      </c>
      <c r="BF2250" s="1">
        <v>41890</v>
      </c>
      <c r="BG2250">
        <v>32.03</v>
      </c>
      <c r="BI2250" s="1">
        <v>41890</v>
      </c>
      <c r="BJ2250">
        <v>625</v>
      </c>
      <c r="BL2250" s="1">
        <v>41890</v>
      </c>
      <c r="BM2250">
        <v>533.5</v>
      </c>
    </row>
    <row r="2251" spans="1:65" x14ac:dyDescent="0.2">
      <c r="A2251" s="1">
        <v>41815</v>
      </c>
      <c r="B2251">
        <v>114</v>
      </c>
      <c r="D2251" s="1">
        <v>41892</v>
      </c>
      <c r="E2251">
        <v>91.67</v>
      </c>
      <c r="G2251" s="1">
        <v>41893</v>
      </c>
      <c r="H2251">
        <v>3.823</v>
      </c>
      <c r="J2251" s="1">
        <v>41893</v>
      </c>
      <c r="K2251">
        <v>252.41</v>
      </c>
      <c r="M2251" s="1">
        <v>41893</v>
      </c>
      <c r="N2251">
        <v>275.61</v>
      </c>
      <c r="P2251" s="1">
        <v>41892</v>
      </c>
      <c r="Q2251">
        <v>1244.0999999999999</v>
      </c>
      <c r="S2251" s="1">
        <v>41892</v>
      </c>
      <c r="T2251">
        <v>18.856000000000002</v>
      </c>
      <c r="V2251" s="1">
        <v>41892</v>
      </c>
      <c r="W2251">
        <v>310.45</v>
      </c>
      <c r="Y2251" s="1">
        <v>41891</v>
      </c>
      <c r="Z2251">
        <v>2035.5</v>
      </c>
      <c r="AB2251" s="1">
        <v>41898</v>
      </c>
      <c r="AC2251">
        <v>18040</v>
      </c>
      <c r="AE2251" s="1">
        <v>41904</v>
      </c>
      <c r="AF2251">
        <v>2233</v>
      </c>
      <c r="AH2251" s="1">
        <v>41899</v>
      </c>
      <c r="AI2251">
        <v>180.65</v>
      </c>
      <c r="AK2251" s="1">
        <v>41891</v>
      </c>
      <c r="AL2251">
        <v>336.25</v>
      </c>
      <c r="AN2251" s="1">
        <v>41891</v>
      </c>
      <c r="AO2251">
        <v>67.78</v>
      </c>
      <c r="AQ2251" s="1">
        <v>41890</v>
      </c>
      <c r="AR2251">
        <v>103.075</v>
      </c>
      <c r="AT2251" s="1">
        <v>41891</v>
      </c>
      <c r="AU2251">
        <v>159.67500000000001</v>
      </c>
      <c r="AW2251" s="1">
        <v>41899</v>
      </c>
      <c r="AX2251">
        <v>13.88</v>
      </c>
      <c r="AZ2251" s="1">
        <v>41891</v>
      </c>
      <c r="BA2251">
        <v>1076.5</v>
      </c>
      <c r="BC2251" s="1">
        <v>41891</v>
      </c>
      <c r="BD2251">
        <v>453.7</v>
      </c>
      <c r="BF2251" s="1">
        <v>41891</v>
      </c>
      <c r="BG2251">
        <v>31.59</v>
      </c>
      <c r="BI2251" s="1">
        <v>41891</v>
      </c>
      <c r="BJ2251">
        <v>613</v>
      </c>
      <c r="BL2251" s="1">
        <v>41891</v>
      </c>
      <c r="BM2251">
        <v>527.5</v>
      </c>
    </row>
    <row r="2252" spans="1:65" x14ac:dyDescent="0.2">
      <c r="A2252" s="1">
        <v>41816</v>
      </c>
      <c r="B2252">
        <v>113.21</v>
      </c>
      <c r="D2252" s="1">
        <v>41893</v>
      </c>
      <c r="E2252">
        <v>92.83</v>
      </c>
      <c r="G2252" s="1">
        <v>41894</v>
      </c>
      <c r="H2252">
        <v>3.8570000000000002</v>
      </c>
      <c r="J2252" s="1">
        <v>41894</v>
      </c>
      <c r="K2252">
        <v>251.88</v>
      </c>
      <c r="M2252" s="1">
        <v>41894</v>
      </c>
      <c r="N2252">
        <v>274.05</v>
      </c>
      <c r="P2252" s="1">
        <v>41893</v>
      </c>
      <c r="Q2252">
        <v>1237.9000000000001</v>
      </c>
      <c r="S2252" s="1">
        <v>41893</v>
      </c>
      <c r="T2252">
        <v>18.533000000000001</v>
      </c>
      <c r="V2252" s="1">
        <v>41893</v>
      </c>
      <c r="W2252">
        <v>308.7</v>
      </c>
      <c r="Y2252" s="1">
        <v>41892</v>
      </c>
      <c r="Z2252">
        <v>2022.25</v>
      </c>
      <c r="AB2252" s="1">
        <v>41899</v>
      </c>
      <c r="AC2252">
        <v>18021</v>
      </c>
      <c r="AE2252" s="1">
        <v>41905</v>
      </c>
      <c r="AF2252">
        <v>2247.75</v>
      </c>
      <c r="AH2252" s="1">
        <v>41900</v>
      </c>
      <c r="AI2252">
        <v>175.9</v>
      </c>
      <c r="AK2252" s="1">
        <v>41892</v>
      </c>
      <c r="AL2252">
        <v>338.75</v>
      </c>
      <c r="AN2252" s="1">
        <v>41892</v>
      </c>
      <c r="AO2252">
        <v>70.14</v>
      </c>
      <c r="AQ2252" s="1">
        <v>41891</v>
      </c>
      <c r="AR2252">
        <v>105.77500000000001</v>
      </c>
      <c r="AT2252" s="1">
        <v>41892</v>
      </c>
      <c r="AU2252">
        <v>159.69999999999999</v>
      </c>
      <c r="AW2252" s="1">
        <v>41900</v>
      </c>
      <c r="AX2252">
        <v>13.79</v>
      </c>
      <c r="AZ2252" s="1">
        <v>41892</v>
      </c>
      <c r="BA2252">
        <v>1071</v>
      </c>
      <c r="BC2252" s="1">
        <v>41892</v>
      </c>
      <c r="BD2252">
        <v>442.8</v>
      </c>
      <c r="BF2252" s="1">
        <v>41892</v>
      </c>
      <c r="BG2252">
        <v>31.58</v>
      </c>
      <c r="BI2252" s="1">
        <v>41892</v>
      </c>
      <c r="BJ2252">
        <v>605.25</v>
      </c>
      <c r="BL2252" s="1">
        <v>41892</v>
      </c>
      <c r="BM2252">
        <v>518.75</v>
      </c>
    </row>
    <row r="2253" spans="1:65" x14ac:dyDescent="0.2">
      <c r="A2253" s="1">
        <v>41817</v>
      </c>
      <c r="B2253">
        <v>113.3</v>
      </c>
      <c r="D2253" s="1">
        <v>41894</v>
      </c>
      <c r="E2253">
        <v>92.27</v>
      </c>
      <c r="G2253" s="1">
        <v>41897</v>
      </c>
      <c r="H2253">
        <v>3.931</v>
      </c>
      <c r="J2253" s="1">
        <v>41897</v>
      </c>
      <c r="K2253">
        <v>253.08</v>
      </c>
      <c r="M2253" s="1">
        <v>41897</v>
      </c>
      <c r="N2253">
        <v>273.95999999999998</v>
      </c>
      <c r="P2253" s="1">
        <v>41894</v>
      </c>
      <c r="Q2253">
        <v>1230.4000000000001</v>
      </c>
      <c r="S2253" s="1">
        <v>41894</v>
      </c>
      <c r="T2253">
        <v>18.545999999999999</v>
      </c>
      <c r="V2253" s="1">
        <v>41894</v>
      </c>
      <c r="W2253">
        <v>310.2</v>
      </c>
      <c r="Y2253" s="1">
        <v>41893</v>
      </c>
      <c r="Z2253">
        <v>2003.75</v>
      </c>
      <c r="AB2253" s="1">
        <v>41900</v>
      </c>
      <c r="AC2253">
        <v>17848</v>
      </c>
      <c r="AE2253" s="1">
        <v>41906</v>
      </c>
      <c r="AF2253">
        <v>2274.25</v>
      </c>
      <c r="AH2253" s="1">
        <v>41901</v>
      </c>
      <c r="AI2253">
        <v>178</v>
      </c>
      <c r="AK2253" s="1">
        <v>41893</v>
      </c>
      <c r="AL2253">
        <v>331.75</v>
      </c>
      <c r="AN2253" s="1">
        <v>41893</v>
      </c>
      <c r="AO2253">
        <v>70.790000000000006</v>
      </c>
      <c r="AQ2253" s="1">
        <v>41892</v>
      </c>
      <c r="AR2253">
        <v>107.1</v>
      </c>
      <c r="AT2253" s="1">
        <v>41893</v>
      </c>
      <c r="AU2253">
        <v>157.375</v>
      </c>
      <c r="AW2253" s="1">
        <v>41901</v>
      </c>
      <c r="AX2253">
        <v>13.5</v>
      </c>
      <c r="AZ2253" s="1">
        <v>41893</v>
      </c>
      <c r="BA2253">
        <v>1061.5</v>
      </c>
      <c r="BC2253" s="1">
        <v>41893</v>
      </c>
      <c r="BD2253">
        <v>426.7</v>
      </c>
      <c r="BF2253" s="1">
        <v>41893</v>
      </c>
      <c r="BG2253">
        <v>31.44</v>
      </c>
      <c r="BI2253" s="1">
        <v>41893</v>
      </c>
      <c r="BJ2253">
        <v>595.75</v>
      </c>
      <c r="BL2253" s="1">
        <v>41893</v>
      </c>
      <c r="BM2253">
        <v>503</v>
      </c>
    </row>
    <row r="2254" spans="1:65" x14ac:dyDescent="0.2">
      <c r="A2254" s="1">
        <v>41820</v>
      </c>
      <c r="B2254">
        <v>112.36</v>
      </c>
      <c r="D2254" s="1">
        <v>41897</v>
      </c>
      <c r="E2254">
        <v>92.92</v>
      </c>
      <c r="G2254" s="1">
        <v>41898</v>
      </c>
      <c r="H2254">
        <v>3.9950000000000001</v>
      </c>
      <c r="J2254" s="1">
        <v>41898</v>
      </c>
      <c r="K2254">
        <v>255.88</v>
      </c>
      <c r="M2254" s="1">
        <v>41898</v>
      </c>
      <c r="N2254">
        <v>275.63</v>
      </c>
      <c r="P2254" s="1">
        <v>41897</v>
      </c>
      <c r="Q2254">
        <v>1234.0999999999999</v>
      </c>
      <c r="S2254" s="1">
        <v>41897</v>
      </c>
      <c r="T2254">
        <v>18.556000000000001</v>
      </c>
      <c r="V2254" s="1">
        <v>41897</v>
      </c>
      <c r="W2254">
        <v>308.10000000000002</v>
      </c>
      <c r="Y2254" s="1">
        <v>41894</v>
      </c>
      <c r="Z2254">
        <v>1992.5</v>
      </c>
      <c r="AB2254" s="1">
        <v>41901</v>
      </c>
      <c r="AC2254">
        <v>17715.5</v>
      </c>
      <c r="AE2254" s="1">
        <v>41907</v>
      </c>
      <c r="AF2254">
        <v>2259</v>
      </c>
      <c r="AH2254" s="1">
        <v>41904</v>
      </c>
      <c r="AI2254">
        <v>179.4</v>
      </c>
      <c r="AK2254" s="1">
        <v>41894</v>
      </c>
      <c r="AL2254">
        <v>339</v>
      </c>
      <c r="AN2254" s="1">
        <v>41894</v>
      </c>
      <c r="AO2254">
        <v>70.61</v>
      </c>
      <c r="AQ2254" s="1">
        <v>41893</v>
      </c>
      <c r="AR2254">
        <v>106.375</v>
      </c>
      <c r="AT2254" s="1">
        <v>41894</v>
      </c>
      <c r="AU2254">
        <v>156.27500000000001</v>
      </c>
      <c r="AW2254" s="1">
        <v>41904</v>
      </c>
      <c r="AX2254">
        <v>14.08</v>
      </c>
      <c r="AZ2254" s="1">
        <v>41894</v>
      </c>
      <c r="BA2254">
        <v>1091</v>
      </c>
      <c r="BC2254" s="1">
        <v>41894</v>
      </c>
      <c r="BD2254">
        <v>408</v>
      </c>
      <c r="BF2254" s="1">
        <v>41894</v>
      </c>
      <c r="BG2254">
        <v>32.159999999999997</v>
      </c>
      <c r="BI2254" s="1">
        <v>41894</v>
      </c>
      <c r="BJ2254">
        <v>572.25</v>
      </c>
      <c r="BL2254" s="1">
        <v>41894</v>
      </c>
      <c r="BM2254">
        <v>498.25</v>
      </c>
    </row>
    <row r="2255" spans="1:65" x14ac:dyDescent="0.2">
      <c r="A2255" s="1">
        <v>41821</v>
      </c>
      <c r="B2255">
        <v>112.29</v>
      </c>
      <c r="D2255" s="1">
        <v>41898</v>
      </c>
      <c r="E2255">
        <v>94.88</v>
      </c>
      <c r="G2255" s="1">
        <v>41899</v>
      </c>
      <c r="H2255">
        <v>4.0129999999999999</v>
      </c>
      <c r="J2255" s="1">
        <v>41899</v>
      </c>
      <c r="K2255">
        <v>256.92</v>
      </c>
      <c r="M2255" s="1">
        <v>41899</v>
      </c>
      <c r="N2255">
        <v>274.51</v>
      </c>
      <c r="P2255" s="1">
        <v>41898</v>
      </c>
      <c r="Q2255">
        <v>1235.7</v>
      </c>
      <c r="S2255" s="1">
        <v>41898</v>
      </c>
      <c r="T2255">
        <v>18.655999999999999</v>
      </c>
      <c r="V2255" s="1">
        <v>41898</v>
      </c>
      <c r="W2255">
        <v>316</v>
      </c>
      <c r="Y2255" s="1">
        <v>41897</v>
      </c>
      <c r="Z2255">
        <v>1952.25</v>
      </c>
      <c r="AB2255" s="1">
        <v>41904</v>
      </c>
      <c r="AC2255">
        <v>16969</v>
      </c>
      <c r="AE2255" s="1">
        <v>41908</v>
      </c>
      <c r="AF2255">
        <v>2259.25</v>
      </c>
      <c r="AH2255" s="1">
        <v>41905</v>
      </c>
      <c r="AI2255">
        <v>180.9</v>
      </c>
      <c r="AK2255" s="1">
        <v>41897</v>
      </c>
      <c r="AL2255">
        <v>343</v>
      </c>
      <c r="AN2255" s="1">
        <v>41897</v>
      </c>
      <c r="AO2255">
        <v>68.180000000000007</v>
      </c>
      <c r="AQ2255" s="1">
        <v>41894</v>
      </c>
      <c r="AR2255">
        <v>105.7</v>
      </c>
      <c r="AT2255" s="1">
        <v>41897</v>
      </c>
      <c r="AU2255">
        <v>156.35</v>
      </c>
      <c r="AW2255" s="1">
        <v>41905</v>
      </c>
      <c r="AX2255">
        <v>14.15</v>
      </c>
      <c r="AZ2255" s="1">
        <v>41897</v>
      </c>
      <c r="BA2255">
        <v>989.5</v>
      </c>
      <c r="BC2255" s="1">
        <v>41897</v>
      </c>
      <c r="BD2255">
        <v>338.8</v>
      </c>
      <c r="BF2255" s="1">
        <v>41897</v>
      </c>
      <c r="BG2255">
        <v>33.270000000000003</v>
      </c>
      <c r="BI2255" s="1">
        <v>41897</v>
      </c>
      <c r="BJ2255">
        <v>586.25</v>
      </c>
      <c r="BL2255" s="1">
        <v>41897</v>
      </c>
      <c r="BM2255">
        <v>500.75</v>
      </c>
    </row>
    <row r="2256" spans="1:65" x14ac:dyDescent="0.2">
      <c r="A2256" s="1">
        <v>41822</v>
      </c>
      <c r="B2256">
        <v>111.24</v>
      </c>
      <c r="D2256" s="1">
        <v>41899</v>
      </c>
      <c r="E2256">
        <v>94.42</v>
      </c>
      <c r="G2256" s="1">
        <v>41900</v>
      </c>
      <c r="H2256">
        <v>3.91</v>
      </c>
      <c r="J2256" s="1">
        <v>41900</v>
      </c>
      <c r="K2256">
        <v>256.10000000000002</v>
      </c>
      <c r="M2256" s="1">
        <v>41900</v>
      </c>
      <c r="N2256">
        <v>271.23</v>
      </c>
      <c r="P2256" s="1">
        <v>41899</v>
      </c>
      <c r="Q2256">
        <v>1234.9000000000001</v>
      </c>
      <c r="S2256" s="1">
        <v>41899</v>
      </c>
      <c r="T2256">
        <v>18.663</v>
      </c>
      <c r="V2256" s="1">
        <v>41899</v>
      </c>
      <c r="W2256">
        <v>314.14999999999998</v>
      </c>
      <c r="Y2256" s="1">
        <v>41898</v>
      </c>
      <c r="Z2256">
        <v>2003</v>
      </c>
      <c r="AB2256" s="1">
        <v>41905</v>
      </c>
      <c r="AC2256">
        <v>17069</v>
      </c>
      <c r="AE2256" s="1">
        <v>41911</v>
      </c>
      <c r="AF2256">
        <v>2283</v>
      </c>
      <c r="AH2256" s="1">
        <v>41906</v>
      </c>
      <c r="AI2256">
        <v>189.1</v>
      </c>
      <c r="AK2256" s="1">
        <v>41898</v>
      </c>
      <c r="AL2256">
        <v>343.75</v>
      </c>
      <c r="AN2256" s="1">
        <v>41898</v>
      </c>
      <c r="AO2256">
        <v>68.28</v>
      </c>
      <c r="AQ2256" s="1">
        <v>41897</v>
      </c>
      <c r="AR2256">
        <v>106.075</v>
      </c>
      <c r="AT2256" s="1">
        <v>41898</v>
      </c>
      <c r="AU2256">
        <v>156.19999999999999</v>
      </c>
      <c r="AW2256" s="1">
        <v>41906</v>
      </c>
      <c r="AX2256">
        <v>14.62</v>
      </c>
      <c r="AZ2256" s="1">
        <v>41898</v>
      </c>
      <c r="BA2256">
        <v>980.75</v>
      </c>
      <c r="BC2256" s="1">
        <v>41898</v>
      </c>
      <c r="BD2256">
        <v>338.3</v>
      </c>
      <c r="BF2256" s="1">
        <v>41898</v>
      </c>
      <c r="BG2256">
        <v>32.81</v>
      </c>
      <c r="BI2256" s="1">
        <v>41898</v>
      </c>
      <c r="BJ2256">
        <v>583.25</v>
      </c>
      <c r="BL2256" s="1">
        <v>41898</v>
      </c>
      <c r="BM2256">
        <v>496.25</v>
      </c>
    </row>
    <row r="2257" spans="1:65" x14ac:dyDescent="0.2">
      <c r="A2257" s="1">
        <v>41823</v>
      </c>
      <c r="B2257">
        <v>111</v>
      </c>
      <c r="D2257" s="1">
        <v>41900</v>
      </c>
      <c r="E2257">
        <v>93.07</v>
      </c>
      <c r="G2257" s="1">
        <v>41901</v>
      </c>
      <c r="H2257">
        <v>3.8370000000000002</v>
      </c>
      <c r="J2257" s="1">
        <v>41901</v>
      </c>
      <c r="K2257">
        <v>261.14</v>
      </c>
      <c r="M2257" s="1">
        <v>41901</v>
      </c>
      <c r="N2257">
        <v>271.66000000000003</v>
      </c>
      <c r="P2257" s="1">
        <v>41900</v>
      </c>
      <c r="Q2257">
        <v>1225.9000000000001</v>
      </c>
      <c r="S2257" s="1">
        <v>41900</v>
      </c>
      <c r="T2257">
        <v>18.452000000000002</v>
      </c>
      <c r="V2257" s="1">
        <v>41900</v>
      </c>
      <c r="W2257">
        <v>309.25</v>
      </c>
      <c r="Y2257" s="1">
        <v>41899</v>
      </c>
      <c r="Z2257">
        <v>1974.75</v>
      </c>
      <c r="AB2257" s="1">
        <v>41906</v>
      </c>
      <c r="AC2257">
        <v>17346.5</v>
      </c>
      <c r="AE2257" s="1">
        <v>41912</v>
      </c>
      <c r="AF2257">
        <v>2281.75</v>
      </c>
      <c r="AH2257" s="1">
        <v>41907</v>
      </c>
      <c r="AI2257">
        <v>182.3</v>
      </c>
      <c r="AK2257" s="1">
        <v>41899</v>
      </c>
      <c r="AL2257">
        <v>341.75</v>
      </c>
      <c r="AN2257" s="1">
        <v>41899</v>
      </c>
      <c r="AO2257">
        <v>69.900000000000006</v>
      </c>
      <c r="AQ2257" s="1">
        <v>41898</v>
      </c>
      <c r="AR2257">
        <v>106.875</v>
      </c>
      <c r="AT2257" s="1">
        <v>41899</v>
      </c>
      <c r="AU2257">
        <v>157.02500000000001</v>
      </c>
      <c r="AW2257" s="1">
        <v>41907</v>
      </c>
      <c r="AX2257">
        <v>14.7</v>
      </c>
      <c r="AZ2257" s="1">
        <v>41899</v>
      </c>
      <c r="BA2257">
        <v>982.5</v>
      </c>
      <c r="BC2257" s="1">
        <v>41899</v>
      </c>
      <c r="BD2257">
        <v>336.4</v>
      </c>
      <c r="BF2257" s="1">
        <v>41899</v>
      </c>
      <c r="BG2257">
        <v>33.39</v>
      </c>
      <c r="BI2257" s="1">
        <v>41899</v>
      </c>
      <c r="BJ2257">
        <v>582.25</v>
      </c>
      <c r="BL2257" s="1">
        <v>41899</v>
      </c>
      <c r="BM2257">
        <v>499.25</v>
      </c>
    </row>
    <row r="2258" spans="1:65" x14ac:dyDescent="0.2">
      <c r="A2258" s="1">
        <v>41824</v>
      </c>
      <c r="B2258">
        <v>110.64</v>
      </c>
      <c r="D2258" s="1">
        <v>41901</v>
      </c>
      <c r="E2258">
        <v>92.41</v>
      </c>
      <c r="G2258" s="1">
        <v>41904</v>
      </c>
      <c r="H2258">
        <v>3.85</v>
      </c>
      <c r="J2258" s="1">
        <v>41904</v>
      </c>
      <c r="K2258">
        <v>258.47000000000003</v>
      </c>
      <c r="M2258" s="1">
        <v>41904</v>
      </c>
      <c r="N2258">
        <v>268.70999999999998</v>
      </c>
      <c r="P2258" s="1">
        <v>41901</v>
      </c>
      <c r="Q2258">
        <v>1215.5</v>
      </c>
      <c r="S2258" s="1">
        <v>41901</v>
      </c>
      <c r="T2258">
        <v>17.780999999999999</v>
      </c>
      <c r="V2258" s="1">
        <v>41901</v>
      </c>
      <c r="W2258">
        <v>308.85000000000002</v>
      </c>
      <c r="Y2258" s="1">
        <v>41900</v>
      </c>
      <c r="Z2258">
        <v>1957.75</v>
      </c>
      <c r="AB2258" s="1">
        <v>41907</v>
      </c>
      <c r="AC2258">
        <v>17271</v>
      </c>
      <c r="AE2258" s="1">
        <v>41913</v>
      </c>
      <c r="AF2258">
        <v>2261.5</v>
      </c>
      <c r="AH2258" s="1">
        <v>41908</v>
      </c>
      <c r="AI2258">
        <v>186.05</v>
      </c>
      <c r="AK2258" s="1">
        <v>41900</v>
      </c>
      <c r="AL2258">
        <v>338.25</v>
      </c>
      <c r="AN2258" s="1">
        <v>41900</v>
      </c>
      <c r="AO2258">
        <v>66.900000000000006</v>
      </c>
      <c r="AQ2258" s="1">
        <v>41899</v>
      </c>
      <c r="AR2258">
        <v>105.1</v>
      </c>
      <c r="AT2258" s="1">
        <v>41900</v>
      </c>
      <c r="AU2258">
        <v>155.6</v>
      </c>
      <c r="AW2258" s="1">
        <v>41908</v>
      </c>
      <c r="AX2258">
        <v>15.41</v>
      </c>
      <c r="AZ2258" s="1">
        <v>41900</v>
      </c>
      <c r="BA2258">
        <v>971.5</v>
      </c>
      <c r="BC2258" s="1">
        <v>41900</v>
      </c>
      <c r="BD2258">
        <v>328.8</v>
      </c>
      <c r="BF2258" s="1">
        <v>41900</v>
      </c>
      <c r="BG2258">
        <v>32.72</v>
      </c>
      <c r="BI2258" s="1">
        <v>41900</v>
      </c>
      <c r="BJ2258">
        <v>569.75</v>
      </c>
      <c r="BL2258" s="1">
        <v>41900</v>
      </c>
      <c r="BM2258">
        <v>488.5</v>
      </c>
    </row>
    <row r="2259" spans="1:65" x14ac:dyDescent="0.2">
      <c r="A2259" s="1">
        <v>41827</v>
      </c>
      <c r="B2259">
        <v>110.24</v>
      </c>
      <c r="D2259" s="1">
        <v>41904</v>
      </c>
      <c r="E2259">
        <v>91.52</v>
      </c>
      <c r="G2259" s="1">
        <v>41905</v>
      </c>
      <c r="H2259">
        <v>3.8159999999999998</v>
      </c>
      <c r="J2259" s="1">
        <v>41905</v>
      </c>
      <c r="K2259">
        <v>262.87</v>
      </c>
      <c r="M2259" s="1">
        <v>41905</v>
      </c>
      <c r="N2259">
        <v>268.32</v>
      </c>
      <c r="P2259" s="1">
        <v>41904</v>
      </c>
      <c r="Q2259">
        <v>1216.8</v>
      </c>
      <c r="S2259" s="1">
        <v>41904</v>
      </c>
      <c r="T2259">
        <v>17.699000000000002</v>
      </c>
      <c r="V2259" s="1">
        <v>41904</v>
      </c>
      <c r="W2259">
        <v>303.8</v>
      </c>
      <c r="Y2259" s="1">
        <v>41901</v>
      </c>
      <c r="Z2259">
        <v>1952.5</v>
      </c>
      <c r="AB2259" s="1">
        <v>41908</v>
      </c>
      <c r="AC2259">
        <v>16924</v>
      </c>
      <c r="AE2259" s="1">
        <v>41914</v>
      </c>
      <c r="AF2259">
        <v>2245</v>
      </c>
      <c r="AH2259" s="1">
        <v>41911</v>
      </c>
      <c r="AI2259">
        <v>191.25</v>
      </c>
      <c r="AK2259" s="1">
        <v>41901</v>
      </c>
      <c r="AL2259">
        <v>331.5</v>
      </c>
      <c r="AN2259" s="1">
        <v>41901</v>
      </c>
      <c r="AO2259">
        <v>65.989999999999995</v>
      </c>
      <c r="AQ2259" s="1">
        <v>41900</v>
      </c>
      <c r="AR2259">
        <v>102.97499999999999</v>
      </c>
      <c r="AT2259" s="1">
        <v>41901</v>
      </c>
      <c r="AU2259">
        <v>155.625</v>
      </c>
      <c r="AW2259" s="1">
        <v>41911</v>
      </c>
      <c r="AX2259">
        <v>15.66</v>
      </c>
      <c r="AZ2259" s="1">
        <v>41901</v>
      </c>
      <c r="BA2259">
        <v>957</v>
      </c>
      <c r="BC2259" s="1">
        <v>41901</v>
      </c>
      <c r="BD2259">
        <v>324.10000000000002</v>
      </c>
      <c r="BF2259" s="1">
        <v>41901</v>
      </c>
      <c r="BG2259">
        <v>32.46</v>
      </c>
      <c r="BI2259" s="1">
        <v>41901</v>
      </c>
      <c r="BJ2259">
        <v>560.25</v>
      </c>
      <c r="BL2259" s="1">
        <v>41901</v>
      </c>
      <c r="BM2259">
        <v>474.5</v>
      </c>
    </row>
    <row r="2260" spans="1:65" x14ac:dyDescent="0.2">
      <c r="A2260" s="1">
        <v>41828</v>
      </c>
      <c r="B2260">
        <v>108.94</v>
      </c>
      <c r="D2260" s="1">
        <v>41905</v>
      </c>
      <c r="E2260">
        <v>91.56</v>
      </c>
      <c r="G2260" s="1">
        <v>41906</v>
      </c>
      <c r="H2260">
        <v>3.911</v>
      </c>
      <c r="J2260" s="1">
        <v>41906</v>
      </c>
      <c r="K2260">
        <v>266.38</v>
      </c>
      <c r="M2260" s="1">
        <v>41906</v>
      </c>
      <c r="N2260">
        <v>268.89</v>
      </c>
      <c r="P2260" s="1">
        <v>41905</v>
      </c>
      <c r="Q2260">
        <v>1221</v>
      </c>
      <c r="S2260" s="1">
        <v>41905</v>
      </c>
      <c r="T2260">
        <v>17.713000000000001</v>
      </c>
      <c r="V2260" s="1">
        <v>41905</v>
      </c>
      <c r="W2260">
        <v>303.45</v>
      </c>
      <c r="Y2260" s="1">
        <v>41904</v>
      </c>
      <c r="Z2260">
        <v>1952</v>
      </c>
      <c r="AB2260" s="1">
        <v>41911</v>
      </c>
      <c r="AC2260">
        <v>16619</v>
      </c>
      <c r="AE2260" s="1">
        <v>41915</v>
      </c>
      <c r="AF2260">
        <v>2258.5</v>
      </c>
      <c r="AH2260" s="1">
        <v>41912</v>
      </c>
      <c r="AI2260">
        <v>193.35</v>
      </c>
      <c r="AK2260" s="1">
        <v>41904</v>
      </c>
      <c r="AL2260">
        <v>330.25</v>
      </c>
      <c r="AN2260" s="1">
        <v>41904</v>
      </c>
      <c r="AO2260">
        <v>64.86</v>
      </c>
      <c r="AQ2260" s="1">
        <v>41901</v>
      </c>
      <c r="AR2260">
        <v>105.97499999999999</v>
      </c>
      <c r="AT2260" s="1">
        <v>41904</v>
      </c>
      <c r="AU2260">
        <v>155.5</v>
      </c>
      <c r="AW2260" s="1">
        <v>41912</v>
      </c>
      <c r="AX2260">
        <v>15.48</v>
      </c>
      <c r="AZ2260" s="1">
        <v>41904</v>
      </c>
      <c r="BA2260">
        <v>938.25</v>
      </c>
      <c r="BC2260" s="1">
        <v>41904</v>
      </c>
      <c r="BD2260">
        <v>319.39999999999998</v>
      </c>
      <c r="BF2260" s="1">
        <v>41904</v>
      </c>
      <c r="BG2260">
        <v>32</v>
      </c>
      <c r="BI2260" s="1">
        <v>41904</v>
      </c>
      <c r="BJ2260">
        <v>560.25</v>
      </c>
      <c r="BL2260" s="1">
        <v>41904</v>
      </c>
      <c r="BM2260">
        <v>476.75</v>
      </c>
    </row>
    <row r="2261" spans="1:65" x14ac:dyDescent="0.2">
      <c r="A2261" s="1">
        <v>41829</v>
      </c>
      <c r="B2261">
        <v>108.28</v>
      </c>
      <c r="D2261" s="1">
        <v>41906</v>
      </c>
      <c r="E2261">
        <v>92.8</v>
      </c>
      <c r="G2261" s="1">
        <v>41907</v>
      </c>
      <c r="H2261">
        <v>3.9710000000000001</v>
      </c>
      <c r="J2261" s="1">
        <v>41907</v>
      </c>
      <c r="K2261">
        <v>271.8</v>
      </c>
      <c r="M2261" s="1">
        <v>41907</v>
      </c>
      <c r="N2261">
        <v>269.58</v>
      </c>
      <c r="P2261" s="1">
        <v>41906</v>
      </c>
      <c r="Q2261">
        <v>1218.5999999999999</v>
      </c>
      <c r="S2261" s="1">
        <v>41906</v>
      </c>
      <c r="T2261">
        <v>17.643000000000001</v>
      </c>
      <c r="V2261" s="1">
        <v>41906</v>
      </c>
      <c r="W2261">
        <v>305.95</v>
      </c>
      <c r="Y2261" s="1">
        <v>41905</v>
      </c>
      <c r="Z2261">
        <v>1942</v>
      </c>
      <c r="AB2261" s="1">
        <v>41912</v>
      </c>
      <c r="AC2261">
        <v>16251</v>
      </c>
      <c r="AE2261" s="1">
        <v>41918</v>
      </c>
      <c r="AF2261">
        <v>2303</v>
      </c>
      <c r="AH2261" s="1">
        <v>41913</v>
      </c>
      <c r="AI2261">
        <v>200.4</v>
      </c>
      <c r="AK2261" s="1">
        <v>41905</v>
      </c>
      <c r="AL2261">
        <v>325.5</v>
      </c>
      <c r="AN2261" s="1">
        <v>41905</v>
      </c>
      <c r="AO2261">
        <v>62.93</v>
      </c>
      <c r="AQ2261" s="1">
        <v>41904</v>
      </c>
      <c r="AR2261">
        <v>107.3</v>
      </c>
      <c r="AT2261" s="1">
        <v>41905</v>
      </c>
      <c r="AU2261">
        <v>155.44999999999999</v>
      </c>
      <c r="AW2261" s="1">
        <v>41913</v>
      </c>
      <c r="AX2261">
        <v>16.04</v>
      </c>
      <c r="AZ2261" s="1">
        <v>41905</v>
      </c>
      <c r="BA2261">
        <v>936.25</v>
      </c>
      <c r="BC2261" s="1">
        <v>41905</v>
      </c>
      <c r="BD2261">
        <v>317.10000000000002</v>
      </c>
      <c r="BF2261" s="1">
        <v>41905</v>
      </c>
      <c r="BG2261">
        <v>32.229999999999997</v>
      </c>
      <c r="BI2261" s="1">
        <v>41905</v>
      </c>
      <c r="BJ2261">
        <v>562</v>
      </c>
      <c r="BL2261" s="1">
        <v>41905</v>
      </c>
      <c r="BM2261">
        <v>476</v>
      </c>
    </row>
    <row r="2262" spans="1:65" x14ac:dyDescent="0.2">
      <c r="A2262" s="1">
        <v>41830</v>
      </c>
      <c r="B2262">
        <v>108.67</v>
      </c>
      <c r="D2262" s="1">
        <v>41907</v>
      </c>
      <c r="E2262">
        <v>92.53</v>
      </c>
      <c r="G2262" s="1">
        <v>41908</v>
      </c>
      <c r="H2262">
        <v>3.984</v>
      </c>
      <c r="J2262" s="1">
        <v>41908</v>
      </c>
      <c r="K2262">
        <v>266.19</v>
      </c>
      <c r="M2262" s="1">
        <v>41908</v>
      </c>
      <c r="N2262">
        <v>270.05</v>
      </c>
      <c r="P2262" s="1">
        <v>41907</v>
      </c>
      <c r="Q2262">
        <v>1221.2</v>
      </c>
      <c r="S2262" s="1">
        <v>41907</v>
      </c>
      <c r="T2262">
        <v>17.379000000000001</v>
      </c>
      <c r="V2262" s="1">
        <v>41907</v>
      </c>
      <c r="W2262">
        <v>306</v>
      </c>
      <c r="Y2262" s="1">
        <v>41906</v>
      </c>
      <c r="Z2262">
        <v>1950.5</v>
      </c>
      <c r="AB2262" s="1">
        <v>41913</v>
      </c>
      <c r="AC2262">
        <v>16029.5</v>
      </c>
      <c r="AE2262" s="1">
        <v>41919</v>
      </c>
      <c r="AF2262">
        <v>2312.25</v>
      </c>
      <c r="AH2262" s="1">
        <v>41914</v>
      </c>
      <c r="AI2262">
        <v>208.6</v>
      </c>
      <c r="AK2262" s="1">
        <v>41906</v>
      </c>
      <c r="AL2262">
        <v>329.5</v>
      </c>
      <c r="AN2262" s="1">
        <v>41906</v>
      </c>
      <c r="AO2262">
        <v>61.66</v>
      </c>
      <c r="AQ2262" s="1">
        <v>41905</v>
      </c>
      <c r="AR2262">
        <v>107.875</v>
      </c>
      <c r="AT2262" s="1">
        <v>41906</v>
      </c>
      <c r="AU2262">
        <v>155.32499999999999</v>
      </c>
      <c r="AW2262" s="1">
        <v>41914</v>
      </c>
      <c r="AX2262">
        <v>16.05</v>
      </c>
      <c r="AZ2262" s="1">
        <v>41906</v>
      </c>
      <c r="BA2262">
        <v>936.75</v>
      </c>
      <c r="BC2262" s="1">
        <v>41906</v>
      </c>
      <c r="BD2262">
        <v>316.39999999999998</v>
      </c>
      <c r="BF2262" s="1">
        <v>41906</v>
      </c>
      <c r="BG2262">
        <v>32.619999999999997</v>
      </c>
      <c r="BI2262" s="1">
        <v>41906</v>
      </c>
      <c r="BJ2262">
        <v>564.25</v>
      </c>
      <c r="BL2262" s="1">
        <v>41906</v>
      </c>
      <c r="BM2262">
        <v>480.25</v>
      </c>
    </row>
    <row r="2263" spans="1:65" x14ac:dyDescent="0.2">
      <c r="A2263" s="1">
        <v>41831</v>
      </c>
      <c r="B2263">
        <v>106.66</v>
      </c>
      <c r="D2263" s="1">
        <v>41908</v>
      </c>
      <c r="E2263">
        <v>93.54</v>
      </c>
      <c r="G2263" s="1">
        <v>41911</v>
      </c>
      <c r="H2263">
        <v>4.1539999999999999</v>
      </c>
      <c r="J2263" s="1">
        <v>41911</v>
      </c>
      <c r="K2263">
        <v>269.63</v>
      </c>
      <c r="M2263" s="1">
        <v>41911</v>
      </c>
      <c r="N2263">
        <v>270.41000000000003</v>
      </c>
      <c r="P2263" s="1">
        <v>41908</v>
      </c>
      <c r="Q2263">
        <v>1214.0999999999999</v>
      </c>
      <c r="S2263" s="1">
        <v>41908</v>
      </c>
      <c r="T2263">
        <v>17.477</v>
      </c>
      <c r="V2263" s="1">
        <v>41908</v>
      </c>
      <c r="W2263">
        <v>302.89999999999998</v>
      </c>
      <c r="Y2263" s="1">
        <v>41907</v>
      </c>
      <c r="Z2263">
        <v>1925.5</v>
      </c>
      <c r="AB2263" s="1">
        <v>41914</v>
      </c>
      <c r="AC2263">
        <v>15961</v>
      </c>
      <c r="AE2263" s="1">
        <v>41920</v>
      </c>
      <c r="AF2263">
        <v>2311.75</v>
      </c>
      <c r="AH2263" s="1">
        <v>41915</v>
      </c>
      <c r="AI2263">
        <v>206.5</v>
      </c>
      <c r="AK2263" s="1">
        <v>41907</v>
      </c>
      <c r="AL2263">
        <v>326</v>
      </c>
      <c r="AN2263" s="1">
        <v>41907</v>
      </c>
      <c r="AO2263">
        <v>61.49</v>
      </c>
      <c r="AQ2263" s="1">
        <v>41906</v>
      </c>
      <c r="AR2263">
        <v>107.45</v>
      </c>
      <c r="AT2263" s="1">
        <v>41907</v>
      </c>
      <c r="AU2263">
        <v>155.44999999999999</v>
      </c>
      <c r="AW2263" s="1">
        <v>41915</v>
      </c>
      <c r="AX2263">
        <v>16.440000000000001</v>
      </c>
      <c r="AZ2263" s="1">
        <v>41907</v>
      </c>
      <c r="BA2263">
        <v>922.75</v>
      </c>
      <c r="BC2263" s="1">
        <v>41907</v>
      </c>
      <c r="BD2263">
        <v>312.39999999999998</v>
      </c>
      <c r="BF2263" s="1">
        <v>41907</v>
      </c>
      <c r="BG2263">
        <v>32.619999999999997</v>
      </c>
      <c r="BI2263" s="1">
        <v>41907</v>
      </c>
      <c r="BJ2263">
        <v>564.25</v>
      </c>
      <c r="BL2263" s="1">
        <v>41907</v>
      </c>
      <c r="BM2263">
        <v>474</v>
      </c>
    </row>
    <row r="2264" spans="1:65" x14ac:dyDescent="0.2">
      <c r="A2264" s="1">
        <v>41834</v>
      </c>
      <c r="B2264">
        <v>106.98</v>
      </c>
      <c r="D2264" s="1">
        <v>41911</v>
      </c>
      <c r="E2264">
        <v>94.57</v>
      </c>
      <c r="G2264" s="1">
        <v>41912</v>
      </c>
      <c r="H2264">
        <v>4.1210000000000004</v>
      </c>
      <c r="J2264" s="1">
        <v>41912</v>
      </c>
      <c r="K2264">
        <v>258.69</v>
      </c>
      <c r="M2264" s="1">
        <v>41912</v>
      </c>
      <c r="N2264">
        <v>264.72000000000003</v>
      </c>
      <c r="P2264" s="1">
        <v>41911</v>
      </c>
      <c r="Q2264">
        <v>1217.5</v>
      </c>
      <c r="S2264" s="1">
        <v>41911</v>
      </c>
      <c r="T2264">
        <v>17.567</v>
      </c>
      <c r="V2264" s="1">
        <v>41911</v>
      </c>
      <c r="W2264">
        <v>305.64999999999998</v>
      </c>
      <c r="Y2264" s="1">
        <v>41908</v>
      </c>
      <c r="Z2264">
        <v>1920.75</v>
      </c>
      <c r="AB2264" s="1">
        <v>41915</v>
      </c>
      <c r="AC2264">
        <v>16485.5</v>
      </c>
      <c r="AE2264" s="1">
        <v>41921</v>
      </c>
      <c r="AF2264">
        <v>2328</v>
      </c>
      <c r="AH2264" s="1">
        <v>41918</v>
      </c>
      <c r="AI2264">
        <v>220.8</v>
      </c>
      <c r="AK2264" s="1">
        <v>41908</v>
      </c>
      <c r="AL2264">
        <v>323</v>
      </c>
      <c r="AN2264" s="1">
        <v>41908</v>
      </c>
      <c r="AO2264">
        <v>62.48</v>
      </c>
      <c r="AQ2264" s="1">
        <v>41907</v>
      </c>
      <c r="AR2264">
        <v>106.325</v>
      </c>
      <c r="AT2264" s="1">
        <v>41908</v>
      </c>
      <c r="AU2264">
        <v>158.44999999999999</v>
      </c>
      <c r="AW2264" s="1">
        <v>41918</v>
      </c>
      <c r="AX2264">
        <v>16.98</v>
      </c>
      <c r="AZ2264" s="1">
        <v>41908</v>
      </c>
      <c r="BA2264">
        <v>910.25</v>
      </c>
      <c r="BC2264" s="1">
        <v>41908</v>
      </c>
      <c r="BD2264">
        <v>307.2</v>
      </c>
      <c r="BF2264" s="1">
        <v>41908</v>
      </c>
      <c r="BG2264">
        <v>31.92</v>
      </c>
      <c r="BI2264" s="1">
        <v>41908</v>
      </c>
      <c r="BJ2264">
        <v>563.75</v>
      </c>
      <c r="BL2264" s="1">
        <v>41908</v>
      </c>
      <c r="BM2264">
        <v>474.25</v>
      </c>
    </row>
    <row r="2265" spans="1:65" x14ac:dyDescent="0.2">
      <c r="A2265" s="1">
        <v>41835</v>
      </c>
      <c r="B2265">
        <v>106.02</v>
      </c>
      <c r="D2265" s="1">
        <v>41912</v>
      </c>
      <c r="E2265">
        <v>91.16</v>
      </c>
      <c r="G2265" s="1">
        <v>41913</v>
      </c>
      <c r="H2265">
        <v>4.0229999999999997</v>
      </c>
      <c r="J2265" s="1">
        <v>41913</v>
      </c>
      <c r="K2265">
        <v>244.97</v>
      </c>
      <c r="M2265" s="1">
        <v>41913</v>
      </c>
      <c r="N2265">
        <v>265.56</v>
      </c>
      <c r="P2265" s="1">
        <v>41912</v>
      </c>
      <c r="Q2265">
        <v>1210.5</v>
      </c>
      <c r="S2265" s="1">
        <v>41912</v>
      </c>
      <c r="T2265">
        <v>17.056999999999999</v>
      </c>
      <c r="V2265" s="1">
        <v>41912</v>
      </c>
      <c r="W2265">
        <v>300.75</v>
      </c>
      <c r="Y2265" s="1">
        <v>41911</v>
      </c>
      <c r="Z2265">
        <v>1936</v>
      </c>
      <c r="AB2265" s="1">
        <v>41918</v>
      </c>
      <c r="AC2265">
        <v>16634</v>
      </c>
      <c r="AE2265" s="1">
        <v>41922</v>
      </c>
      <c r="AF2265">
        <v>2308.5</v>
      </c>
      <c r="AH2265" s="1">
        <v>41919</v>
      </c>
      <c r="AI2265">
        <v>216.35</v>
      </c>
      <c r="AK2265" s="1">
        <v>41911</v>
      </c>
      <c r="AL2265">
        <v>325.75</v>
      </c>
      <c r="AN2265" s="1">
        <v>41911</v>
      </c>
      <c r="AO2265">
        <v>62.06</v>
      </c>
      <c r="AQ2265" s="1">
        <v>41908</v>
      </c>
      <c r="AR2265">
        <v>106.52500000000001</v>
      </c>
      <c r="AT2265" s="1">
        <v>41911</v>
      </c>
      <c r="AU2265">
        <v>160.94999999999999</v>
      </c>
      <c r="AW2265" s="1">
        <v>41919</v>
      </c>
      <c r="AX2265">
        <v>17.03</v>
      </c>
      <c r="AZ2265" s="1">
        <v>41911</v>
      </c>
      <c r="BA2265">
        <v>923.5</v>
      </c>
      <c r="BC2265" s="1">
        <v>41911</v>
      </c>
      <c r="BD2265">
        <v>308.10000000000002</v>
      </c>
      <c r="BF2265" s="1">
        <v>41911</v>
      </c>
      <c r="BG2265">
        <v>32.79</v>
      </c>
      <c r="BI2265" s="1">
        <v>41911</v>
      </c>
      <c r="BJ2265">
        <v>566.5</v>
      </c>
      <c r="BL2265" s="1">
        <v>41911</v>
      </c>
      <c r="BM2265">
        <v>481.25</v>
      </c>
    </row>
    <row r="2266" spans="1:65" x14ac:dyDescent="0.2">
      <c r="A2266" s="1">
        <v>41836</v>
      </c>
      <c r="B2266">
        <v>105.85</v>
      </c>
      <c r="D2266" s="1">
        <v>41913</v>
      </c>
      <c r="E2266">
        <v>90.73</v>
      </c>
      <c r="G2266" s="1">
        <v>41914</v>
      </c>
      <c r="H2266">
        <v>3.9319999999999999</v>
      </c>
      <c r="J2266" s="1">
        <v>41914</v>
      </c>
      <c r="K2266">
        <v>240.91</v>
      </c>
      <c r="M2266" s="1">
        <v>41914</v>
      </c>
      <c r="N2266">
        <v>263.8</v>
      </c>
      <c r="P2266" s="1">
        <v>41913</v>
      </c>
      <c r="Q2266">
        <v>1214.5999999999999</v>
      </c>
      <c r="S2266" s="1">
        <v>41913</v>
      </c>
      <c r="T2266">
        <v>17.259</v>
      </c>
      <c r="V2266" s="1">
        <v>41913</v>
      </c>
      <c r="W2266">
        <v>303.60000000000002</v>
      </c>
      <c r="Y2266" s="1">
        <v>41912</v>
      </c>
      <c r="Z2266">
        <v>1933.5</v>
      </c>
      <c r="AB2266" s="1">
        <v>41919</v>
      </c>
      <c r="AC2266">
        <v>16883</v>
      </c>
      <c r="AE2266" s="1">
        <v>41925</v>
      </c>
      <c r="AF2266">
        <v>2329.5</v>
      </c>
      <c r="AH2266" s="1">
        <v>41920</v>
      </c>
      <c r="AI2266">
        <v>214.45</v>
      </c>
      <c r="AK2266" s="1">
        <v>41912</v>
      </c>
      <c r="AL2266">
        <v>320.75</v>
      </c>
      <c r="AN2266" s="1">
        <v>41912</v>
      </c>
      <c r="AO2266">
        <v>61.96</v>
      </c>
      <c r="AQ2266" s="1">
        <v>41911</v>
      </c>
      <c r="AR2266">
        <v>107.325</v>
      </c>
      <c r="AT2266" s="1">
        <v>41912</v>
      </c>
      <c r="AU2266">
        <v>160.44999999999999</v>
      </c>
      <c r="AW2266" s="1">
        <v>41920</v>
      </c>
      <c r="AX2266">
        <v>16.920000000000002</v>
      </c>
      <c r="AZ2266" s="1">
        <v>41912</v>
      </c>
      <c r="BA2266">
        <v>913.25</v>
      </c>
      <c r="BC2266" s="1">
        <v>41912</v>
      </c>
      <c r="BD2266">
        <v>304.60000000000002</v>
      </c>
      <c r="BF2266" s="1">
        <v>41912</v>
      </c>
      <c r="BG2266">
        <v>32.270000000000003</v>
      </c>
      <c r="BI2266" s="1">
        <v>41912</v>
      </c>
      <c r="BJ2266">
        <v>558</v>
      </c>
      <c r="BL2266" s="1">
        <v>41912</v>
      </c>
      <c r="BM2266">
        <v>477.75</v>
      </c>
    </row>
    <row r="2267" spans="1:65" x14ac:dyDescent="0.2">
      <c r="A2267" s="1">
        <v>41837</v>
      </c>
      <c r="B2267">
        <v>107.89</v>
      </c>
      <c r="D2267" s="1">
        <v>41914</v>
      </c>
      <c r="E2267">
        <v>91.01</v>
      </c>
      <c r="G2267" s="1">
        <v>41915</v>
      </c>
      <c r="H2267">
        <v>4.0389999999999997</v>
      </c>
      <c r="J2267" s="1">
        <v>41915</v>
      </c>
      <c r="K2267">
        <v>237.85</v>
      </c>
      <c r="M2267" s="1">
        <v>41915</v>
      </c>
      <c r="N2267">
        <v>261.63</v>
      </c>
      <c r="P2267" s="1">
        <v>41914</v>
      </c>
      <c r="Q2267">
        <v>1214.2</v>
      </c>
      <c r="S2267" s="1">
        <v>41914</v>
      </c>
      <c r="T2267">
        <v>17.047000000000001</v>
      </c>
      <c r="V2267" s="1">
        <v>41914</v>
      </c>
      <c r="W2267">
        <v>299.85000000000002</v>
      </c>
      <c r="Y2267" s="1">
        <v>41913</v>
      </c>
      <c r="Z2267">
        <v>1893.25</v>
      </c>
      <c r="AB2267" s="1">
        <v>41920</v>
      </c>
      <c r="AC2267">
        <v>16464</v>
      </c>
      <c r="AE2267" s="1">
        <v>41926</v>
      </c>
      <c r="AF2267">
        <v>2343.5</v>
      </c>
      <c r="AH2267" s="1">
        <v>41921</v>
      </c>
      <c r="AI2267">
        <v>221.65</v>
      </c>
      <c r="AK2267" s="1">
        <v>41913</v>
      </c>
      <c r="AL2267">
        <v>321.25</v>
      </c>
      <c r="AN2267" s="1">
        <v>41913</v>
      </c>
      <c r="AO2267">
        <v>62.76</v>
      </c>
      <c r="AQ2267" s="1">
        <v>41912</v>
      </c>
      <c r="AR2267">
        <v>107.97499999999999</v>
      </c>
      <c r="AT2267" s="1">
        <v>41913</v>
      </c>
      <c r="AU2267">
        <v>162.47499999999999</v>
      </c>
      <c r="AW2267" s="1">
        <v>41921</v>
      </c>
      <c r="AX2267">
        <v>16.7</v>
      </c>
      <c r="AZ2267" s="1">
        <v>41913</v>
      </c>
      <c r="BA2267">
        <v>916.75</v>
      </c>
      <c r="BC2267" s="1">
        <v>41913</v>
      </c>
      <c r="BD2267">
        <v>305.3</v>
      </c>
      <c r="BF2267" s="1">
        <v>41913</v>
      </c>
      <c r="BG2267">
        <v>32.659999999999997</v>
      </c>
      <c r="BI2267" s="1">
        <v>41913</v>
      </c>
      <c r="BJ2267">
        <v>557.5</v>
      </c>
      <c r="BL2267" s="1">
        <v>41913</v>
      </c>
      <c r="BM2267">
        <v>479</v>
      </c>
    </row>
    <row r="2268" spans="1:65" x14ac:dyDescent="0.2">
      <c r="A2268" s="1">
        <v>41838</v>
      </c>
      <c r="B2268">
        <v>107.24</v>
      </c>
      <c r="D2268" s="1">
        <v>41915</v>
      </c>
      <c r="E2268">
        <v>89.74</v>
      </c>
      <c r="G2268" s="1">
        <v>41918</v>
      </c>
      <c r="H2268">
        <v>3.8980000000000001</v>
      </c>
      <c r="J2268" s="1">
        <v>41918</v>
      </c>
      <c r="K2268">
        <v>241.32</v>
      </c>
      <c r="M2268" s="1">
        <v>41918</v>
      </c>
      <c r="N2268">
        <v>262.13</v>
      </c>
      <c r="P2268" s="1">
        <v>41915</v>
      </c>
      <c r="Q2268">
        <v>1192.2</v>
      </c>
      <c r="S2268" s="1">
        <v>41915</v>
      </c>
      <c r="T2268">
        <v>16.826000000000001</v>
      </c>
      <c r="V2268" s="1">
        <v>41915</v>
      </c>
      <c r="W2268">
        <v>299.85000000000002</v>
      </c>
      <c r="Y2268" s="1">
        <v>41914</v>
      </c>
      <c r="Z2268">
        <v>1862</v>
      </c>
      <c r="AB2268" s="1">
        <v>41921</v>
      </c>
      <c r="AC2268">
        <v>16603.5</v>
      </c>
      <c r="AE2268" s="1">
        <v>41927</v>
      </c>
      <c r="AF2268">
        <v>2274.25</v>
      </c>
      <c r="AH2268" s="1">
        <v>41922</v>
      </c>
      <c r="AI2268">
        <v>220.4</v>
      </c>
      <c r="AK2268" s="1">
        <v>41914</v>
      </c>
      <c r="AL2268">
        <v>322.75</v>
      </c>
      <c r="AN2268" s="1">
        <v>41914</v>
      </c>
      <c r="AO2268">
        <v>62.45</v>
      </c>
      <c r="AQ2268" s="1">
        <v>41913</v>
      </c>
      <c r="AR2268">
        <v>107.6</v>
      </c>
      <c r="AT2268" s="1">
        <v>41914</v>
      </c>
      <c r="AU2268">
        <v>162.85</v>
      </c>
      <c r="AW2268" s="1">
        <v>41922</v>
      </c>
      <c r="AX2268">
        <v>16.55</v>
      </c>
      <c r="AZ2268" s="1">
        <v>41914</v>
      </c>
      <c r="BA2268">
        <v>924.5</v>
      </c>
      <c r="BC2268" s="1">
        <v>41914</v>
      </c>
      <c r="BD2268">
        <v>308.7</v>
      </c>
      <c r="BF2268" s="1">
        <v>41914</v>
      </c>
      <c r="BG2268">
        <v>32.67</v>
      </c>
      <c r="BI2268" s="1">
        <v>41914</v>
      </c>
      <c r="BJ2268">
        <v>561.5</v>
      </c>
      <c r="BL2268" s="1">
        <v>41914</v>
      </c>
      <c r="BM2268">
        <v>482.75</v>
      </c>
    </row>
    <row r="2269" spans="1:65" x14ac:dyDescent="0.2">
      <c r="A2269" s="1">
        <v>41841</v>
      </c>
      <c r="B2269">
        <v>107.68</v>
      </c>
      <c r="D2269" s="1">
        <v>41918</v>
      </c>
      <c r="E2269">
        <v>90.34</v>
      </c>
      <c r="G2269" s="1">
        <v>41919</v>
      </c>
      <c r="H2269">
        <v>3.9569999999999999</v>
      </c>
      <c r="J2269" s="1">
        <v>41919</v>
      </c>
      <c r="K2269">
        <v>236.83</v>
      </c>
      <c r="M2269" s="1">
        <v>41919</v>
      </c>
      <c r="N2269">
        <v>260.73</v>
      </c>
      <c r="P2269" s="1">
        <v>41918</v>
      </c>
      <c r="Q2269">
        <v>1206.7</v>
      </c>
      <c r="S2269" s="1">
        <v>41918</v>
      </c>
      <c r="T2269">
        <v>17.225000000000001</v>
      </c>
      <c r="V2269" s="1">
        <v>41918</v>
      </c>
      <c r="W2269">
        <v>303.55</v>
      </c>
      <c r="Y2269" s="1">
        <v>41915</v>
      </c>
      <c r="Z2269">
        <v>1887.25</v>
      </c>
      <c r="AB2269" s="1">
        <v>41922</v>
      </c>
      <c r="AC2269">
        <v>16302</v>
      </c>
      <c r="AE2269" s="1">
        <v>41928</v>
      </c>
      <c r="AF2269">
        <v>2215</v>
      </c>
      <c r="AH2269" s="1">
        <v>41925</v>
      </c>
      <c r="AI2269">
        <v>218.1</v>
      </c>
      <c r="AK2269" s="1">
        <v>41915</v>
      </c>
      <c r="AL2269">
        <v>323.25</v>
      </c>
      <c r="AN2269" s="1">
        <v>41915</v>
      </c>
      <c r="AO2269">
        <v>63.07</v>
      </c>
      <c r="AQ2269" s="1">
        <v>41914</v>
      </c>
      <c r="AR2269">
        <v>106.77500000000001</v>
      </c>
      <c r="AT2269" s="1">
        <v>41915</v>
      </c>
      <c r="AU2269">
        <v>162.4</v>
      </c>
      <c r="AW2269" s="1">
        <v>41925</v>
      </c>
      <c r="AX2269">
        <v>16.670000000000002</v>
      </c>
      <c r="AZ2269" s="1">
        <v>41915</v>
      </c>
      <c r="BA2269">
        <v>912.25</v>
      </c>
      <c r="BC2269" s="1">
        <v>41915</v>
      </c>
      <c r="BD2269">
        <v>308</v>
      </c>
      <c r="BF2269" s="1">
        <v>41915</v>
      </c>
      <c r="BG2269">
        <v>32.29</v>
      </c>
      <c r="BI2269" s="1">
        <v>41915</v>
      </c>
      <c r="BJ2269">
        <v>568</v>
      </c>
      <c r="BL2269" s="1">
        <v>41915</v>
      </c>
      <c r="BM2269">
        <v>485.75</v>
      </c>
    </row>
    <row r="2270" spans="1:65" x14ac:dyDescent="0.2">
      <c r="A2270" s="1">
        <v>41842</v>
      </c>
      <c r="B2270">
        <v>107.33</v>
      </c>
      <c r="D2270" s="1">
        <v>41919</v>
      </c>
      <c r="E2270">
        <v>88.85</v>
      </c>
      <c r="G2270" s="1">
        <v>41920</v>
      </c>
      <c r="H2270">
        <v>3.855</v>
      </c>
      <c r="J2270" s="1">
        <v>41920</v>
      </c>
      <c r="K2270">
        <v>231.84</v>
      </c>
      <c r="M2270" s="1">
        <v>41920</v>
      </c>
      <c r="N2270">
        <v>257.58999999999997</v>
      </c>
      <c r="P2270" s="1">
        <v>41919</v>
      </c>
      <c r="Q2270">
        <v>1211.7</v>
      </c>
      <c r="S2270" s="1">
        <v>41919</v>
      </c>
      <c r="T2270">
        <v>17.239999999999998</v>
      </c>
      <c r="V2270" s="1">
        <v>41919</v>
      </c>
      <c r="W2270">
        <v>303.89999999999998</v>
      </c>
      <c r="Y2270" s="1">
        <v>41918</v>
      </c>
      <c r="Z2270">
        <v>1902.25</v>
      </c>
      <c r="AB2270" s="1">
        <v>41925</v>
      </c>
      <c r="AC2270">
        <v>16371</v>
      </c>
      <c r="AE2270" s="1">
        <v>41929</v>
      </c>
      <c r="AF2270">
        <v>2244.5</v>
      </c>
      <c r="AH2270" s="1">
        <v>41926</v>
      </c>
      <c r="AI2270">
        <v>221.9</v>
      </c>
      <c r="AK2270" s="1">
        <v>41918</v>
      </c>
      <c r="AL2270">
        <v>332.5</v>
      </c>
      <c r="AN2270" s="1">
        <v>41918</v>
      </c>
      <c r="AO2270">
        <v>64.98</v>
      </c>
      <c r="AQ2270" s="1">
        <v>41915</v>
      </c>
      <c r="AR2270">
        <v>105.6</v>
      </c>
      <c r="AT2270" s="1">
        <v>41918</v>
      </c>
      <c r="AU2270">
        <v>163.05000000000001</v>
      </c>
      <c r="AW2270" s="1">
        <v>41926</v>
      </c>
      <c r="AX2270">
        <v>16.809999999999999</v>
      </c>
      <c r="AZ2270" s="1">
        <v>41918</v>
      </c>
      <c r="BA2270">
        <v>942.25</v>
      </c>
      <c r="BC2270" s="1">
        <v>41918</v>
      </c>
      <c r="BD2270">
        <v>320.3</v>
      </c>
      <c r="BF2270" s="1">
        <v>41918</v>
      </c>
      <c r="BG2270">
        <v>33.32</v>
      </c>
      <c r="BI2270" s="1">
        <v>41918</v>
      </c>
      <c r="BJ2270">
        <v>575.5</v>
      </c>
      <c r="BL2270" s="1">
        <v>41918</v>
      </c>
      <c r="BM2270">
        <v>491.5</v>
      </c>
    </row>
    <row r="2271" spans="1:65" x14ac:dyDescent="0.2">
      <c r="A2271" s="1">
        <v>41843</v>
      </c>
      <c r="B2271">
        <v>108.03</v>
      </c>
      <c r="D2271" s="1">
        <v>41920</v>
      </c>
      <c r="E2271">
        <v>87.31</v>
      </c>
      <c r="G2271" s="1">
        <v>41921</v>
      </c>
      <c r="H2271">
        <v>3.8450000000000002</v>
      </c>
      <c r="J2271" s="1">
        <v>41921</v>
      </c>
      <c r="K2271">
        <v>227.49</v>
      </c>
      <c r="M2271" s="1">
        <v>41921</v>
      </c>
      <c r="N2271">
        <v>253.66</v>
      </c>
      <c r="P2271" s="1">
        <v>41920</v>
      </c>
      <c r="Q2271">
        <v>1205.3</v>
      </c>
      <c r="S2271" s="1">
        <v>41920</v>
      </c>
      <c r="T2271">
        <v>17.064</v>
      </c>
      <c r="V2271" s="1">
        <v>41920</v>
      </c>
      <c r="W2271">
        <v>300.35000000000002</v>
      </c>
      <c r="Y2271" s="1">
        <v>41919</v>
      </c>
      <c r="Z2271">
        <v>1926.25</v>
      </c>
      <c r="AB2271" s="1">
        <v>41926</v>
      </c>
      <c r="AC2271">
        <v>16302</v>
      </c>
      <c r="AE2271" s="1">
        <v>41932</v>
      </c>
      <c r="AF2271">
        <v>2210.5</v>
      </c>
      <c r="AH2271" s="1">
        <v>41927</v>
      </c>
      <c r="AI2271">
        <v>216</v>
      </c>
      <c r="AK2271" s="1">
        <v>41919</v>
      </c>
      <c r="AL2271">
        <v>340.5</v>
      </c>
      <c r="AN2271" s="1">
        <v>41919</v>
      </c>
      <c r="AO2271">
        <v>65.83</v>
      </c>
      <c r="AQ2271" s="1">
        <v>41918</v>
      </c>
      <c r="AR2271">
        <v>107.175</v>
      </c>
      <c r="AT2271" s="1">
        <v>41919</v>
      </c>
      <c r="AU2271">
        <v>165.77500000000001</v>
      </c>
      <c r="AW2271" s="1">
        <v>41927</v>
      </c>
      <c r="AX2271">
        <v>16.5</v>
      </c>
      <c r="AZ2271" s="1">
        <v>41919</v>
      </c>
      <c r="BA2271">
        <v>940.75</v>
      </c>
      <c r="BC2271" s="1">
        <v>41919</v>
      </c>
      <c r="BD2271">
        <v>327</v>
      </c>
      <c r="BF2271" s="1">
        <v>41919</v>
      </c>
      <c r="BG2271">
        <v>32.96</v>
      </c>
      <c r="BI2271" s="1">
        <v>41919</v>
      </c>
      <c r="BJ2271">
        <v>588.25</v>
      </c>
      <c r="BL2271" s="1">
        <v>41919</v>
      </c>
      <c r="BM2271">
        <v>506.25</v>
      </c>
    </row>
    <row r="2272" spans="1:65" x14ac:dyDescent="0.2">
      <c r="A2272" s="1">
        <v>41844</v>
      </c>
      <c r="B2272">
        <v>107.07</v>
      </c>
      <c r="D2272" s="1">
        <v>41921</v>
      </c>
      <c r="E2272">
        <v>85.77</v>
      </c>
      <c r="G2272" s="1">
        <v>41922</v>
      </c>
      <c r="H2272">
        <v>3.859</v>
      </c>
      <c r="J2272" s="1">
        <v>41922</v>
      </c>
      <c r="K2272">
        <v>225.75</v>
      </c>
      <c r="M2272" s="1">
        <v>41922</v>
      </c>
      <c r="N2272">
        <v>256.02</v>
      </c>
      <c r="P2272" s="1">
        <v>41921</v>
      </c>
      <c r="Q2272">
        <v>1224.5999999999999</v>
      </c>
      <c r="S2272" s="1">
        <v>41921</v>
      </c>
      <c r="T2272">
        <v>17.417999999999999</v>
      </c>
      <c r="V2272" s="1">
        <v>41921</v>
      </c>
      <c r="W2272">
        <v>303</v>
      </c>
      <c r="Y2272" s="1">
        <v>41920</v>
      </c>
      <c r="Z2272">
        <v>1909.25</v>
      </c>
      <c r="AB2272" s="1">
        <v>41927</v>
      </c>
      <c r="AC2272">
        <v>15783</v>
      </c>
      <c r="AE2272" s="1">
        <v>41933</v>
      </c>
      <c r="AF2272">
        <v>2206.5</v>
      </c>
      <c r="AH2272" s="1">
        <v>41928</v>
      </c>
      <c r="AI2272">
        <v>217.1</v>
      </c>
      <c r="AK2272" s="1">
        <v>41920</v>
      </c>
      <c r="AL2272">
        <v>343.25</v>
      </c>
      <c r="AN2272" s="1">
        <v>41920</v>
      </c>
      <c r="AO2272">
        <v>65.510000000000005</v>
      </c>
      <c r="AQ2272" s="1">
        <v>41919</v>
      </c>
      <c r="AR2272">
        <v>107.22499999999999</v>
      </c>
      <c r="AT2272" s="1">
        <v>41920</v>
      </c>
      <c r="AU2272">
        <v>166.1</v>
      </c>
      <c r="AW2272" s="1">
        <v>41928</v>
      </c>
      <c r="AX2272">
        <v>16.670000000000002</v>
      </c>
      <c r="AZ2272" s="1">
        <v>41920</v>
      </c>
      <c r="BA2272">
        <v>935</v>
      </c>
      <c r="BC2272" s="1">
        <v>41920</v>
      </c>
      <c r="BD2272">
        <v>329.8</v>
      </c>
      <c r="BF2272" s="1">
        <v>41920</v>
      </c>
      <c r="BG2272">
        <v>32.880000000000003</v>
      </c>
      <c r="BI2272" s="1">
        <v>41920</v>
      </c>
      <c r="BJ2272">
        <v>586.5</v>
      </c>
      <c r="BL2272" s="1">
        <v>41920</v>
      </c>
      <c r="BM2272">
        <v>507.75</v>
      </c>
    </row>
    <row r="2273" spans="1:65" x14ac:dyDescent="0.2">
      <c r="A2273" s="1">
        <v>41845</v>
      </c>
      <c r="B2273">
        <v>108.39</v>
      </c>
      <c r="D2273" s="1">
        <v>41922</v>
      </c>
      <c r="E2273">
        <v>85.82</v>
      </c>
      <c r="G2273" s="1">
        <v>41925</v>
      </c>
      <c r="H2273">
        <v>3.9159999999999999</v>
      </c>
      <c r="J2273" s="1">
        <v>41925</v>
      </c>
      <c r="K2273">
        <v>225.53</v>
      </c>
      <c r="M2273" s="1">
        <v>41925</v>
      </c>
      <c r="N2273">
        <v>255.68</v>
      </c>
      <c r="P2273" s="1">
        <v>41922</v>
      </c>
      <c r="Q2273">
        <v>1221</v>
      </c>
      <c r="S2273" s="1">
        <v>41922</v>
      </c>
      <c r="T2273">
        <v>17.303000000000001</v>
      </c>
      <c r="V2273" s="1">
        <v>41922</v>
      </c>
      <c r="W2273">
        <v>303.5</v>
      </c>
      <c r="Y2273" s="1">
        <v>41921</v>
      </c>
      <c r="Z2273">
        <v>1920.5</v>
      </c>
      <c r="AB2273" s="1">
        <v>41928</v>
      </c>
      <c r="AC2273">
        <v>15417</v>
      </c>
      <c r="AE2273" s="1">
        <v>41934</v>
      </c>
      <c r="AF2273">
        <v>2257.5</v>
      </c>
      <c r="AH2273" s="1">
        <v>41929</v>
      </c>
      <c r="AI2273">
        <v>210.65</v>
      </c>
      <c r="AK2273" s="1">
        <v>41921</v>
      </c>
      <c r="AL2273">
        <v>344.75</v>
      </c>
      <c r="AN2273" s="1">
        <v>41921</v>
      </c>
      <c r="AO2273">
        <v>64.55</v>
      </c>
      <c r="AQ2273" s="1">
        <v>41920</v>
      </c>
      <c r="AR2273">
        <v>108.125</v>
      </c>
      <c r="AT2273" s="1">
        <v>41921</v>
      </c>
      <c r="AU2273">
        <v>164</v>
      </c>
      <c r="AW2273" s="1">
        <v>41929</v>
      </c>
      <c r="AX2273">
        <v>16.62</v>
      </c>
      <c r="AZ2273" s="1">
        <v>41921</v>
      </c>
      <c r="BA2273">
        <v>942</v>
      </c>
      <c r="BC2273" s="1">
        <v>41921</v>
      </c>
      <c r="BD2273">
        <v>333</v>
      </c>
      <c r="BF2273" s="1">
        <v>41921</v>
      </c>
      <c r="BG2273">
        <v>32.880000000000003</v>
      </c>
      <c r="BI2273" s="1">
        <v>41921</v>
      </c>
      <c r="BJ2273">
        <v>572.75</v>
      </c>
      <c r="BL2273" s="1">
        <v>41921</v>
      </c>
      <c r="BM2273">
        <v>493.25</v>
      </c>
    </row>
    <row r="2274" spans="1:65" x14ac:dyDescent="0.2">
      <c r="A2274" s="1">
        <v>41848</v>
      </c>
      <c r="B2274">
        <v>107.57</v>
      </c>
      <c r="D2274" s="1">
        <v>41925</v>
      </c>
      <c r="E2274">
        <v>85.74</v>
      </c>
      <c r="G2274" s="1">
        <v>41926</v>
      </c>
      <c r="H2274">
        <v>3.8159999999999998</v>
      </c>
      <c r="J2274" s="1">
        <v>41926</v>
      </c>
      <c r="K2274">
        <v>218.02</v>
      </c>
      <c r="M2274" s="1">
        <v>41926</v>
      </c>
      <c r="N2274">
        <v>247.22</v>
      </c>
      <c r="P2274" s="1">
        <v>41925</v>
      </c>
      <c r="Q2274">
        <v>1229.3</v>
      </c>
      <c r="S2274" s="1">
        <v>41925</v>
      </c>
      <c r="T2274">
        <v>17.344999999999999</v>
      </c>
      <c r="V2274" s="1">
        <v>41925</v>
      </c>
      <c r="W2274">
        <v>304.05</v>
      </c>
      <c r="Y2274" s="1">
        <v>41922</v>
      </c>
      <c r="Z2274">
        <v>1902.25</v>
      </c>
      <c r="AB2274" s="1">
        <v>41929</v>
      </c>
      <c r="AC2274">
        <v>15653</v>
      </c>
      <c r="AE2274" s="1">
        <v>41935</v>
      </c>
      <c r="AF2274">
        <v>2256.5</v>
      </c>
      <c r="AH2274" s="1">
        <v>41932</v>
      </c>
      <c r="AI2274">
        <v>199.4</v>
      </c>
      <c r="AK2274" s="1">
        <v>41922</v>
      </c>
      <c r="AL2274">
        <v>334</v>
      </c>
      <c r="AN2274" s="1">
        <v>41922</v>
      </c>
      <c r="AO2274">
        <v>64.099999999999994</v>
      </c>
      <c r="AQ2274" s="1">
        <v>41921</v>
      </c>
      <c r="AR2274">
        <v>109.5</v>
      </c>
      <c r="AT2274" s="1">
        <v>41922</v>
      </c>
      <c r="AU2274">
        <v>164.9</v>
      </c>
      <c r="AW2274" s="1">
        <v>41932</v>
      </c>
      <c r="AX2274">
        <v>16.68</v>
      </c>
      <c r="AZ2274" s="1">
        <v>41922</v>
      </c>
      <c r="BA2274">
        <v>922.5</v>
      </c>
      <c r="BC2274" s="1">
        <v>41922</v>
      </c>
      <c r="BD2274">
        <v>339.3</v>
      </c>
      <c r="BF2274" s="1">
        <v>41922</v>
      </c>
      <c r="BG2274">
        <v>32.28</v>
      </c>
      <c r="BI2274" s="1">
        <v>41922</v>
      </c>
      <c r="BJ2274">
        <v>577.75</v>
      </c>
      <c r="BL2274" s="1">
        <v>41922</v>
      </c>
      <c r="BM2274">
        <v>498.5</v>
      </c>
    </row>
    <row r="2275" spans="1:65" x14ac:dyDescent="0.2">
      <c r="A2275" s="1">
        <v>41849</v>
      </c>
      <c r="B2275">
        <v>107.72</v>
      </c>
      <c r="D2275" s="1">
        <v>41926</v>
      </c>
      <c r="E2275">
        <v>81.84</v>
      </c>
      <c r="G2275" s="1">
        <v>41927</v>
      </c>
      <c r="H2275">
        <v>3.8</v>
      </c>
      <c r="J2275" s="1">
        <v>41927</v>
      </c>
      <c r="K2275">
        <v>214.87</v>
      </c>
      <c r="M2275" s="1">
        <v>41927</v>
      </c>
      <c r="N2275">
        <v>245.86</v>
      </c>
      <c r="P2275" s="1">
        <v>41926</v>
      </c>
      <c r="Q2275">
        <v>1233.5999999999999</v>
      </c>
      <c r="S2275" s="1">
        <v>41926</v>
      </c>
      <c r="T2275">
        <v>17.402999999999999</v>
      </c>
      <c r="V2275" s="1">
        <v>41926</v>
      </c>
      <c r="W2275">
        <v>309</v>
      </c>
      <c r="Y2275" s="1">
        <v>41925</v>
      </c>
      <c r="Z2275">
        <v>1916</v>
      </c>
      <c r="AB2275" s="1">
        <v>41932</v>
      </c>
      <c r="AC2275">
        <v>15318</v>
      </c>
      <c r="AE2275" s="1">
        <v>41936</v>
      </c>
      <c r="AF2275">
        <v>2255</v>
      </c>
      <c r="AH2275" s="1">
        <v>41933</v>
      </c>
      <c r="AI2275">
        <v>199.6</v>
      </c>
      <c r="AK2275" s="1">
        <v>41925</v>
      </c>
      <c r="AL2275">
        <v>346</v>
      </c>
      <c r="AN2275" s="1">
        <v>41925</v>
      </c>
      <c r="AO2275">
        <v>65.02</v>
      </c>
      <c r="AQ2275" s="1">
        <v>41922</v>
      </c>
      <c r="AR2275">
        <v>109.45</v>
      </c>
      <c r="AT2275" s="1">
        <v>41925</v>
      </c>
      <c r="AU2275">
        <v>166.5</v>
      </c>
      <c r="AW2275" s="1">
        <v>41933</v>
      </c>
      <c r="AX2275">
        <v>16.440000000000001</v>
      </c>
      <c r="AZ2275" s="1">
        <v>41925</v>
      </c>
      <c r="BA2275">
        <v>945.25</v>
      </c>
      <c r="BC2275" s="1">
        <v>41925</v>
      </c>
      <c r="BD2275">
        <v>343.4</v>
      </c>
      <c r="BF2275" s="1">
        <v>41925</v>
      </c>
      <c r="BG2275">
        <v>32.880000000000003</v>
      </c>
      <c r="BI2275" s="1">
        <v>41925</v>
      </c>
      <c r="BJ2275">
        <v>584.25</v>
      </c>
      <c r="BL2275" s="1">
        <v>41925</v>
      </c>
      <c r="BM2275">
        <v>505.25</v>
      </c>
    </row>
    <row r="2276" spans="1:65" x14ac:dyDescent="0.2">
      <c r="A2276" s="1">
        <v>41850</v>
      </c>
      <c r="B2276">
        <v>106.51</v>
      </c>
      <c r="D2276" s="1">
        <v>41927</v>
      </c>
      <c r="E2276">
        <v>81.78</v>
      </c>
      <c r="G2276" s="1">
        <v>41928</v>
      </c>
      <c r="H2276">
        <v>3.7959999999999998</v>
      </c>
      <c r="J2276" s="1">
        <v>41928</v>
      </c>
      <c r="K2276">
        <v>221.09</v>
      </c>
      <c r="M2276" s="1">
        <v>41928</v>
      </c>
      <c r="N2276">
        <v>247.03</v>
      </c>
      <c r="P2276" s="1">
        <v>41927</v>
      </c>
      <c r="Q2276">
        <v>1244.0999999999999</v>
      </c>
      <c r="S2276" s="1">
        <v>41927</v>
      </c>
      <c r="T2276">
        <v>17.463999999999999</v>
      </c>
      <c r="V2276" s="1">
        <v>41927</v>
      </c>
      <c r="W2276">
        <v>300.89999999999998</v>
      </c>
      <c r="Y2276" s="1">
        <v>41926</v>
      </c>
      <c r="Z2276">
        <v>1936</v>
      </c>
      <c r="AB2276" s="1">
        <v>41933</v>
      </c>
      <c r="AC2276">
        <v>15250</v>
      </c>
      <c r="AE2276" s="1">
        <v>41939</v>
      </c>
      <c r="AF2276">
        <v>2254</v>
      </c>
      <c r="AH2276" s="1">
        <v>41934</v>
      </c>
      <c r="AI2276">
        <v>191.1</v>
      </c>
      <c r="AK2276" s="1">
        <v>41926</v>
      </c>
      <c r="AL2276">
        <v>357</v>
      </c>
      <c r="AN2276" s="1">
        <v>41926</v>
      </c>
      <c r="AO2276">
        <v>64.16</v>
      </c>
      <c r="AQ2276" s="1">
        <v>41925</v>
      </c>
      <c r="AR2276">
        <v>109.35</v>
      </c>
      <c r="AT2276" s="1">
        <v>41926</v>
      </c>
      <c r="AU2276">
        <v>164.35</v>
      </c>
      <c r="AW2276" s="1">
        <v>41934</v>
      </c>
      <c r="AX2276">
        <v>16.5</v>
      </c>
      <c r="AZ2276" s="1">
        <v>41926</v>
      </c>
      <c r="BA2276">
        <v>964.75</v>
      </c>
      <c r="BC2276" s="1">
        <v>41926</v>
      </c>
      <c r="BD2276">
        <v>366</v>
      </c>
      <c r="BF2276" s="1">
        <v>41926</v>
      </c>
      <c r="BG2276">
        <v>32.44</v>
      </c>
      <c r="BI2276" s="1">
        <v>41926</v>
      </c>
      <c r="BJ2276">
        <v>590.25</v>
      </c>
      <c r="BL2276" s="1">
        <v>41926</v>
      </c>
      <c r="BM2276">
        <v>509.25</v>
      </c>
    </row>
    <row r="2277" spans="1:65" x14ac:dyDescent="0.2">
      <c r="A2277" s="1">
        <v>41851</v>
      </c>
      <c r="B2277">
        <v>106.02</v>
      </c>
      <c r="D2277" s="1">
        <v>41928</v>
      </c>
      <c r="E2277">
        <v>82.7</v>
      </c>
      <c r="G2277" s="1">
        <v>41929</v>
      </c>
      <c r="H2277">
        <v>3.766</v>
      </c>
      <c r="J2277" s="1">
        <v>41929</v>
      </c>
      <c r="K2277">
        <v>223.27</v>
      </c>
      <c r="M2277" s="1">
        <v>41929</v>
      </c>
      <c r="N2277">
        <v>249.76</v>
      </c>
      <c r="P2277" s="1">
        <v>41928</v>
      </c>
      <c r="Q2277">
        <v>1240.5</v>
      </c>
      <c r="S2277" s="1">
        <v>41928</v>
      </c>
      <c r="T2277">
        <v>17.437000000000001</v>
      </c>
      <c r="V2277" s="1">
        <v>41928</v>
      </c>
      <c r="W2277">
        <v>298.14999999999998</v>
      </c>
      <c r="Y2277" s="1">
        <v>41927</v>
      </c>
      <c r="Z2277">
        <v>1907</v>
      </c>
      <c r="AB2277" s="1">
        <v>41934</v>
      </c>
      <c r="AC2277">
        <v>15162</v>
      </c>
      <c r="AE2277" s="1">
        <v>41940</v>
      </c>
      <c r="AF2277">
        <v>2255</v>
      </c>
      <c r="AH2277" s="1">
        <v>41935</v>
      </c>
      <c r="AI2277">
        <v>193.3</v>
      </c>
      <c r="AK2277" s="1">
        <v>41927</v>
      </c>
      <c r="AL2277">
        <v>347.5</v>
      </c>
      <c r="AN2277" s="1">
        <v>41927</v>
      </c>
      <c r="AO2277">
        <v>63.71</v>
      </c>
      <c r="AQ2277" s="1">
        <v>41926</v>
      </c>
      <c r="AR2277">
        <v>109.52500000000001</v>
      </c>
      <c r="AT2277" s="1">
        <v>41927</v>
      </c>
      <c r="AU2277">
        <v>162.94999999999999</v>
      </c>
      <c r="AW2277" s="1">
        <v>41935</v>
      </c>
      <c r="AX2277">
        <v>16.16</v>
      </c>
      <c r="AZ2277" s="1">
        <v>41927</v>
      </c>
      <c r="BA2277">
        <v>952.5</v>
      </c>
      <c r="BC2277" s="1">
        <v>41927</v>
      </c>
      <c r="BD2277">
        <v>327.3</v>
      </c>
      <c r="BF2277" s="1">
        <v>41927</v>
      </c>
      <c r="BG2277">
        <v>31.98</v>
      </c>
      <c r="BI2277" s="1">
        <v>41927</v>
      </c>
      <c r="BJ2277">
        <v>592</v>
      </c>
      <c r="BL2277" s="1">
        <v>41927</v>
      </c>
      <c r="BM2277">
        <v>506</v>
      </c>
    </row>
    <row r="2278" spans="1:65" x14ac:dyDescent="0.2">
      <c r="A2278" s="1">
        <v>41852</v>
      </c>
      <c r="B2278">
        <v>104.84</v>
      </c>
      <c r="D2278" s="1">
        <v>41929</v>
      </c>
      <c r="E2278">
        <v>82.75</v>
      </c>
      <c r="G2278" s="1">
        <v>41932</v>
      </c>
      <c r="H2278">
        <v>3.67</v>
      </c>
      <c r="J2278" s="1">
        <v>41932</v>
      </c>
      <c r="K2278">
        <v>220.02</v>
      </c>
      <c r="M2278" s="1">
        <v>41932</v>
      </c>
      <c r="N2278">
        <v>248.56</v>
      </c>
      <c r="P2278" s="1">
        <v>41929</v>
      </c>
      <c r="Q2278">
        <v>1238.3</v>
      </c>
      <c r="S2278" s="1">
        <v>41929</v>
      </c>
      <c r="T2278">
        <v>17.331</v>
      </c>
      <c r="V2278" s="1">
        <v>41929</v>
      </c>
      <c r="W2278">
        <v>300.35000000000002</v>
      </c>
      <c r="Y2278" s="1">
        <v>41928</v>
      </c>
      <c r="Z2278">
        <v>1902.5</v>
      </c>
      <c r="AB2278" s="1">
        <v>41935</v>
      </c>
      <c r="AC2278">
        <v>15096</v>
      </c>
      <c r="AE2278" s="1">
        <v>41941</v>
      </c>
      <c r="AF2278">
        <v>2298.75</v>
      </c>
      <c r="AH2278" s="1">
        <v>41936</v>
      </c>
      <c r="AI2278">
        <v>191.5</v>
      </c>
      <c r="AK2278" s="1">
        <v>41928</v>
      </c>
      <c r="AL2278">
        <v>352.25</v>
      </c>
      <c r="AN2278" s="1">
        <v>41928</v>
      </c>
      <c r="AO2278">
        <v>63.56</v>
      </c>
      <c r="AQ2278" s="1">
        <v>41927</v>
      </c>
      <c r="AR2278">
        <v>91.924999999999997</v>
      </c>
      <c r="AT2278" s="1">
        <v>41928</v>
      </c>
      <c r="AU2278">
        <v>165.25</v>
      </c>
      <c r="AW2278" s="1">
        <v>41936</v>
      </c>
      <c r="AX2278">
        <v>16.38</v>
      </c>
      <c r="AZ2278" s="1">
        <v>41928</v>
      </c>
      <c r="BA2278">
        <v>966.5</v>
      </c>
      <c r="BC2278" s="1">
        <v>41928</v>
      </c>
      <c r="BD2278">
        <v>334.6</v>
      </c>
      <c r="BF2278" s="1">
        <v>41928</v>
      </c>
      <c r="BG2278">
        <v>32.36</v>
      </c>
      <c r="BI2278" s="1">
        <v>41928</v>
      </c>
      <c r="BJ2278">
        <v>605</v>
      </c>
      <c r="BL2278" s="1">
        <v>41928</v>
      </c>
      <c r="BM2278">
        <v>517</v>
      </c>
    </row>
    <row r="2279" spans="1:65" x14ac:dyDescent="0.2">
      <c r="A2279" s="1">
        <v>41855</v>
      </c>
      <c r="B2279">
        <v>105.41</v>
      </c>
      <c r="D2279" s="1">
        <v>41932</v>
      </c>
      <c r="E2279">
        <v>82.71</v>
      </c>
      <c r="G2279" s="1">
        <v>41933</v>
      </c>
      <c r="H2279">
        <v>3.7109999999999999</v>
      </c>
      <c r="J2279" s="1">
        <v>41933</v>
      </c>
      <c r="K2279">
        <v>221.34</v>
      </c>
      <c r="M2279" s="1">
        <v>41933</v>
      </c>
      <c r="N2279">
        <v>251.32</v>
      </c>
      <c r="P2279" s="1">
        <v>41932</v>
      </c>
      <c r="Q2279">
        <v>1244</v>
      </c>
      <c r="S2279" s="1">
        <v>41932</v>
      </c>
      <c r="T2279">
        <v>17.353999999999999</v>
      </c>
      <c r="V2279" s="1">
        <v>41932</v>
      </c>
      <c r="W2279">
        <v>298.8</v>
      </c>
      <c r="Y2279" s="1">
        <v>41929</v>
      </c>
      <c r="Z2279">
        <v>1968</v>
      </c>
      <c r="AB2279" s="1">
        <v>41936</v>
      </c>
      <c r="AC2279">
        <v>14964</v>
      </c>
      <c r="AE2279" s="1">
        <v>41942</v>
      </c>
      <c r="AF2279">
        <v>2303.5</v>
      </c>
      <c r="AH2279" s="1">
        <v>41939</v>
      </c>
      <c r="AI2279">
        <v>190.9</v>
      </c>
      <c r="AK2279" s="1">
        <v>41929</v>
      </c>
      <c r="AL2279">
        <v>348</v>
      </c>
      <c r="AN2279" s="1">
        <v>41929</v>
      </c>
      <c r="AO2279">
        <v>63</v>
      </c>
      <c r="AQ2279" s="1">
        <v>41928</v>
      </c>
      <c r="AR2279">
        <v>90.325000000000003</v>
      </c>
      <c r="AT2279" s="1">
        <v>41929</v>
      </c>
      <c r="AU2279">
        <v>165.05</v>
      </c>
      <c r="AW2279" s="1">
        <v>41939</v>
      </c>
      <c r="AX2279">
        <v>16.03</v>
      </c>
      <c r="AZ2279" s="1">
        <v>41929</v>
      </c>
      <c r="BA2279">
        <v>951.75</v>
      </c>
      <c r="BC2279" s="1">
        <v>41929</v>
      </c>
      <c r="BD2279">
        <v>330.5</v>
      </c>
      <c r="BF2279" s="1">
        <v>41929</v>
      </c>
      <c r="BG2279">
        <v>32.020000000000003</v>
      </c>
      <c r="BI2279" s="1">
        <v>41929</v>
      </c>
      <c r="BJ2279">
        <v>601.75</v>
      </c>
      <c r="BL2279" s="1">
        <v>41929</v>
      </c>
      <c r="BM2279">
        <v>516</v>
      </c>
    </row>
    <row r="2280" spans="1:65" x14ac:dyDescent="0.2">
      <c r="A2280" s="1">
        <v>41856</v>
      </c>
      <c r="B2280">
        <v>104.61</v>
      </c>
      <c r="D2280" s="1">
        <v>41933</v>
      </c>
      <c r="E2280">
        <v>82.81</v>
      </c>
      <c r="G2280" s="1">
        <v>41934</v>
      </c>
      <c r="H2280">
        <v>3.6589999999999998</v>
      </c>
      <c r="J2280" s="1">
        <v>41934</v>
      </c>
      <c r="K2280">
        <v>215.56</v>
      </c>
      <c r="M2280" s="1">
        <v>41934</v>
      </c>
      <c r="N2280">
        <v>247.34</v>
      </c>
      <c r="P2280" s="1">
        <v>41933</v>
      </c>
      <c r="Q2280">
        <v>1251</v>
      </c>
      <c r="S2280" s="1">
        <v>41933</v>
      </c>
      <c r="T2280">
        <v>17.548999999999999</v>
      </c>
      <c r="V2280" s="1">
        <v>41933</v>
      </c>
      <c r="W2280">
        <v>302.8</v>
      </c>
      <c r="Y2280" s="1">
        <v>41932</v>
      </c>
      <c r="Z2280">
        <v>1972.5</v>
      </c>
      <c r="AB2280" s="1">
        <v>41939</v>
      </c>
      <c r="AC2280">
        <v>14739</v>
      </c>
      <c r="AE2280" s="1">
        <v>41943</v>
      </c>
      <c r="AF2280">
        <v>2310.5</v>
      </c>
      <c r="AH2280" s="1">
        <v>41940</v>
      </c>
      <c r="AI2280">
        <v>192.35</v>
      </c>
      <c r="AK2280" s="1">
        <v>41932</v>
      </c>
      <c r="AL2280">
        <v>348.25</v>
      </c>
      <c r="AN2280" s="1">
        <v>41932</v>
      </c>
      <c r="AO2280">
        <v>62.29</v>
      </c>
      <c r="AQ2280" s="1">
        <v>41929</v>
      </c>
      <c r="AR2280">
        <v>90.575000000000003</v>
      </c>
      <c r="AT2280" s="1">
        <v>41932</v>
      </c>
      <c r="AU2280">
        <v>167.9</v>
      </c>
      <c r="AW2280" s="1">
        <v>41940</v>
      </c>
      <c r="AX2280">
        <v>16.13</v>
      </c>
      <c r="AZ2280" s="1">
        <v>41932</v>
      </c>
      <c r="BA2280">
        <v>944.25</v>
      </c>
      <c r="BC2280" s="1">
        <v>41932</v>
      </c>
      <c r="BD2280">
        <v>329.4</v>
      </c>
      <c r="BF2280" s="1">
        <v>41932</v>
      </c>
      <c r="BG2280">
        <v>31.7</v>
      </c>
      <c r="BI2280" s="1">
        <v>41932</v>
      </c>
      <c r="BJ2280">
        <v>601</v>
      </c>
      <c r="BL2280" s="1">
        <v>41932</v>
      </c>
      <c r="BM2280">
        <v>513.5</v>
      </c>
    </row>
    <row r="2281" spans="1:65" x14ac:dyDescent="0.2">
      <c r="A2281" s="1">
        <v>41857</v>
      </c>
      <c r="B2281">
        <v>104.59</v>
      </c>
      <c r="D2281" s="1">
        <v>41934</v>
      </c>
      <c r="E2281">
        <v>80.52</v>
      </c>
      <c r="G2281" s="1">
        <v>41935</v>
      </c>
      <c r="H2281">
        <v>3.6219999999999999</v>
      </c>
      <c r="J2281" s="1">
        <v>41935</v>
      </c>
      <c r="K2281">
        <v>220.69</v>
      </c>
      <c r="M2281" s="1">
        <v>41935</v>
      </c>
      <c r="N2281">
        <v>249.9</v>
      </c>
      <c r="P2281" s="1">
        <v>41934</v>
      </c>
      <c r="Q2281">
        <v>1244.8</v>
      </c>
      <c r="S2281" s="1">
        <v>41934</v>
      </c>
      <c r="T2281">
        <v>17.231000000000002</v>
      </c>
      <c r="V2281" s="1">
        <v>41934</v>
      </c>
      <c r="W2281">
        <v>301.75</v>
      </c>
      <c r="Y2281" s="1">
        <v>41933</v>
      </c>
      <c r="Z2281">
        <v>1996.5</v>
      </c>
      <c r="AB2281" s="1">
        <v>41940</v>
      </c>
      <c r="AC2281">
        <v>15497</v>
      </c>
      <c r="AE2281" s="1">
        <v>41946</v>
      </c>
      <c r="AF2281">
        <v>2301.75</v>
      </c>
      <c r="AH2281" s="1">
        <v>41941</v>
      </c>
      <c r="AI2281">
        <v>189.6</v>
      </c>
      <c r="AK2281" s="1">
        <v>41933</v>
      </c>
      <c r="AL2281">
        <v>356</v>
      </c>
      <c r="AN2281" s="1">
        <v>41933</v>
      </c>
      <c r="AO2281">
        <v>62.79</v>
      </c>
      <c r="AQ2281" s="1">
        <v>41932</v>
      </c>
      <c r="AR2281">
        <v>89.15</v>
      </c>
      <c r="AT2281" s="1">
        <v>41933</v>
      </c>
      <c r="AU2281">
        <v>166.55</v>
      </c>
      <c r="AW2281" s="1">
        <v>41941</v>
      </c>
      <c r="AX2281">
        <v>16.3</v>
      </c>
      <c r="AZ2281" s="1">
        <v>41933</v>
      </c>
      <c r="BA2281">
        <v>964.25</v>
      </c>
      <c r="BC2281" s="1">
        <v>41933</v>
      </c>
      <c r="BD2281">
        <v>342.9</v>
      </c>
      <c r="BF2281" s="1">
        <v>41933</v>
      </c>
      <c r="BG2281">
        <v>31.76</v>
      </c>
      <c r="BI2281" s="1">
        <v>41933</v>
      </c>
      <c r="BJ2281">
        <v>602.25</v>
      </c>
      <c r="BL2281" s="1">
        <v>41933</v>
      </c>
      <c r="BM2281">
        <v>519.25</v>
      </c>
    </row>
    <row r="2282" spans="1:65" x14ac:dyDescent="0.2">
      <c r="A2282" s="1">
        <v>41858</v>
      </c>
      <c r="B2282">
        <v>105.44</v>
      </c>
      <c r="D2282" s="1">
        <v>41935</v>
      </c>
      <c r="E2282">
        <v>82.09</v>
      </c>
      <c r="G2282" s="1">
        <v>41936</v>
      </c>
      <c r="H2282">
        <v>3.6230000000000002</v>
      </c>
      <c r="J2282" s="1">
        <v>41936</v>
      </c>
      <c r="K2282">
        <v>218.17</v>
      </c>
      <c r="M2282" s="1">
        <v>41936</v>
      </c>
      <c r="N2282">
        <v>248.19</v>
      </c>
      <c r="P2282" s="1">
        <v>41935</v>
      </c>
      <c r="Q2282">
        <v>1228.5</v>
      </c>
      <c r="S2282" s="1">
        <v>41935</v>
      </c>
      <c r="T2282">
        <v>17.158000000000001</v>
      </c>
      <c r="V2282" s="1">
        <v>41935</v>
      </c>
      <c r="W2282">
        <v>304</v>
      </c>
      <c r="Y2282" s="1">
        <v>41934</v>
      </c>
      <c r="Z2282">
        <v>2022</v>
      </c>
      <c r="AB2282" s="1">
        <v>41941</v>
      </c>
      <c r="AC2282">
        <v>15621</v>
      </c>
      <c r="AE2282" s="1">
        <v>41947</v>
      </c>
      <c r="AF2282">
        <v>2247.25</v>
      </c>
      <c r="AH2282" s="1">
        <v>41942</v>
      </c>
      <c r="AI2282">
        <v>187.6</v>
      </c>
      <c r="AK2282" s="1">
        <v>41934</v>
      </c>
      <c r="AL2282">
        <v>353</v>
      </c>
      <c r="AN2282" s="1">
        <v>41934</v>
      </c>
      <c r="AO2282">
        <v>62.68</v>
      </c>
      <c r="AQ2282" s="1">
        <v>41933</v>
      </c>
      <c r="AR2282">
        <v>88.45</v>
      </c>
      <c r="AT2282" s="1">
        <v>41934</v>
      </c>
      <c r="AU2282">
        <v>168.05</v>
      </c>
      <c r="AW2282" s="1">
        <v>41942</v>
      </c>
      <c r="AX2282">
        <v>16.3</v>
      </c>
      <c r="AZ2282" s="1">
        <v>41934</v>
      </c>
      <c r="BA2282">
        <v>962.75</v>
      </c>
      <c r="BC2282" s="1">
        <v>41934</v>
      </c>
      <c r="BD2282">
        <v>338</v>
      </c>
      <c r="BF2282" s="1">
        <v>41934</v>
      </c>
      <c r="BG2282">
        <v>32.14</v>
      </c>
      <c r="BI2282" s="1">
        <v>41934</v>
      </c>
      <c r="BJ2282">
        <v>605.25</v>
      </c>
      <c r="BL2282" s="1">
        <v>41934</v>
      </c>
      <c r="BM2282">
        <v>522.25</v>
      </c>
    </row>
    <row r="2283" spans="1:65" x14ac:dyDescent="0.2">
      <c r="A2283" s="1">
        <v>41859</v>
      </c>
      <c r="B2283">
        <v>105.02</v>
      </c>
      <c r="D2283" s="1">
        <v>41936</v>
      </c>
      <c r="E2283">
        <v>81.010000000000005</v>
      </c>
      <c r="G2283" s="1">
        <v>41939</v>
      </c>
      <c r="H2283">
        <v>3.5609999999999999</v>
      </c>
      <c r="J2283" s="1">
        <v>41939</v>
      </c>
      <c r="K2283">
        <v>217.02</v>
      </c>
      <c r="M2283" s="1">
        <v>41939</v>
      </c>
      <c r="N2283">
        <v>247.53</v>
      </c>
      <c r="P2283" s="1">
        <v>41936</v>
      </c>
      <c r="Q2283">
        <v>1231.2</v>
      </c>
      <c r="S2283" s="1">
        <v>41936</v>
      </c>
      <c r="T2283">
        <v>17.181999999999999</v>
      </c>
      <c r="V2283" s="1">
        <v>41936</v>
      </c>
      <c r="W2283">
        <v>304.10000000000002</v>
      </c>
      <c r="Y2283" s="1">
        <v>41935</v>
      </c>
      <c r="Z2283">
        <v>1997</v>
      </c>
      <c r="AB2283" s="1">
        <v>41942</v>
      </c>
      <c r="AC2283">
        <v>15724</v>
      </c>
      <c r="AE2283" s="1">
        <v>41948</v>
      </c>
      <c r="AF2283">
        <v>2216.5</v>
      </c>
      <c r="AH2283" s="1">
        <v>41943</v>
      </c>
      <c r="AI2283">
        <v>188</v>
      </c>
      <c r="AK2283" s="1">
        <v>41935</v>
      </c>
      <c r="AL2283">
        <v>359.75</v>
      </c>
      <c r="AN2283" s="1">
        <v>41935</v>
      </c>
      <c r="AO2283">
        <v>63.04</v>
      </c>
      <c r="AQ2283" s="1">
        <v>41934</v>
      </c>
      <c r="AR2283">
        <v>89.75</v>
      </c>
      <c r="AT2283" s="1">
        <v>41935</v>
      </c>
      <c r="AU2283">
        <v>169.05</v>
      </c>
      <c r="AW2283" s="1">
        <v>41943</v>
      </c>
      <c r="AX2283">
        <v>16.04</v>
      </c>
      <c r="AZ2283" s="1">
        <v>41935</v>
      </c>
      <c r="BA2283">
        <v>993.25</v>
      </c>
      <c r="BC2283" s="1">
        <v>41935</v>
      </c>
      <c r="BD2283">
        <v>352.4</v>
      </c>
      <c r="BF2283" s="1">
        <v>41935</v>
      </c>
      <c r="BG2283">
        <v>32.67</v>
      </c>
      <c r="BI2283" s="1">
        <v>41935</v>
      </c>
      <c r="BJ2283">
        <v>605.25</v>
      </c>
      <c r="BL2283" s="1">
        <v>41935</v>
      </c>
      <c r="BM2283">
        <v>526.75</v>
      </c>
    </row>
    <row r="2284" spans="1:65" x14ac:dyDescent="0.2">
      <c r="A2284" s="1">
        <v>41862</v>
      </c>
      <c r="B2284">
        <v>104.68</v>
      </c>
      <c r="D2284" s="1">
        <v>41939</v>
      </c>
      <c r="E2284">
        <v>81</v>
      </c>
      <c r="G2284" s="1">
        <v>41940</v>
      </c>
      <c r="H2284">
        <v>3.649</v>
      </c>
      <c r="J2284" s="1">
        <v>41940</v>
      </c>
      <c r="K2284">
        <v>219.61</v>
      </c>
      <c r="M2284" s="1">
        <v>41940</v>
      </c>
      <c r="N2284">
        <v>249.31</v>
      </c>
      <c r="P2284" s="1">
        <v>41939</v>
      </c>
      <c r="Q2284">
        <v>1229.0999999999999</v>
      </c>
      <c r="S2284" s="1">
        <v>41939</v>
      </c>
      <c r="T2284">
        <v>17.161000000000001</v>
      </c>
      <c r="V2284" s="1">
        <v>41939</v>
      </c>
      <c r="W2284">
        <v>306.39999999999998</v>
      </c>
      <c r="Y2284" s="1">
        <v>41936</v>
      </c>
      <c r="Z2284">
        <v>1971.5</v>
      </c>
      <c r="AB2284" s="1">
        <v>41943</v>
      </c>
      <c r="AC2284">
        <v>15731</v>
      </c>
      <c r="AE2284" s="1">
        <v>41949</v>
      </c>
      <c r="AF2284">
        <v>2222.25</v>
      </c>
      <c r="AH2284" s="1">
        <v>41946</v>
      </c>
      <c r="AI2284">
        <v>185.85</v>
      </c>
      <c r="AK2284" s="1">
        <v>41936</v>
      </c>
      <c r="AL2284">
        <v>353</v>
      </c>
      <c r="AN2284" s="1">
        <v>41936</v>
      </c>
      <c r="AO2284">
        <v>63.81</v>
      </c>
      <c r="AQ2284" s="1">
        <v>41935</v>
      </c>
      <c r="AR2284">
        <v>88.724999999999994</v>
      </c>
      <c r="AT2284" s="1">
        <v>41936</v>
      </c>
      <c r="AU2284">
        <v>168.25</v>
      </c>
      <c r="AW2284" s="1">
        <v>41946</v>
      </c>
      <c r="AX2284">
        <v>15.93</v>
      </c>
      <c r="AZ2284" s="1">
        <v>41936</v>
      </c>
      <c r="BA2284">
        <v>977.5</v>
      </c>
      <c r="BC2284" s="1">
        <v>41936</v>
      </c>
      <c r="BD2284">
        <v>350.2</v>
      </c>
      <c r="BF2284" s="1">
        <v>41936</v>
      </c>
      <c r="BG2284">
        <v>32.39</v>
      </c>
      <c r="BI2284" s="1">
        <v>41936</v>
      </c>
      <c r="BJ2284">
        <v>593.75</v>
      </c>
      <c r="BL2284" s="1">
        <v>41936</v>
      </c>
      <c r="BM2284">
        <v>517.75</v>
      </c>
    </row>
    <row r="2285" spans="1:65" x14ac:dyDescent="0.2">
      <c r="A2285" s="1">
        <v>41863</v>
      </c>
      <c r="B2285">
        <v>103.02</v>
      </c>
      <c r="D2285" s="1">
        <v>41940</v>
      </c>
      <c r="E2285">
        <v>81.42</v>
      </c>
      <c r="G2285" s="1">
        <v>41941</v>
      </c>
      <c r="H2285">
        <v>3.7280000000000002</v>
      </c>
      <c r="J2285" s="1">
        <v>41941</v>
      </c>
      <c r="K2285">
        <v>222.07</v>
      </c>
      <c r="M2285" s="1">
        <v>41941</v>
      </c>
      <c r="N2285">
        <v>253.5</v>
      </c>
      <c r="P2285" s="1">
        <v>41940</v>
      </c>
      <c r="Q2285">
        <v>1229.2</v>
      </c>
      <c r="S2285" s="1">
        <v>41940</v>
      </c>
      <c r="T2285">
        <v>17.225999999999999</v>
      </c>
      <c r="V2285" s="1">
        <v>41940</v>
      </c>
      <c r="W2285">
        <v>309.3</v>
      </c>
      <c r="Y2285" s="1">
        <v>41939</v>
      </c>
      <c r="Z2285">
        <v>1987</v>
      </c>
      <c r="AB2285" s="1">
        <v>41946</v>
      </c>
      <c r="AC2285">
        <v>15696</v>
      </c>
      <c r="AE2285" s="1">
        <v>41950</v>
      </c>
      <c r="AF2285">
        <v>2239.75</v>
      </c>
      <c r="AH2285" s="1">
        <v>41947</v>
      </c>
      <c r="AI2285">
        <v>188.2</v>
      </c>
      <c r="AK2285" s="1">
        <v>41939</v>
      </c>
      <c r="AL2285">
        <v>363</v>
      </c>
      <c r="AN2285" s="1">
        <v>41939</v>
      </c>
      <c r="AO2285">
        <v>63.67</v>
      </c>
      <c r="AQ2285" s="1">
        <v>41936</v>
      </c>
      <c r="AR2285">
        <v>90.25</v>
      </c>
      <c r="AT2285" s="1">
        <v>41939</v>
      </c>
      <c r="AU2285">
        <v>169.55</v>
      </c>
      <c r="AW2285" s="1">
        <v>41947</v>
      </c>
      <c r="AX2285">
        <v>15.68</v>
      </c>
      <c r="AZ2285" s="1">
        <v>41939</v>
      </c>
      <c r="BA2285">
        <v>1006</v>
      </c>
      <c r="BC2285" s="1">
        <v>41939</v>
      </c>
      <c r="BD2285">
        <v>376.8</v>
      </c>
      <c r="BF2285" s="1">
        <v>41939</v>
      </c>
      <c r="BG2285">
        <v>32.229999999999997</v>
      </c>
      <c r="BI2285" s="1">
        <v>41939</v>
      </c>
      <c r="BJ2285">
        <v>594.75</v>
      </c>
      <c r="BL2285" s="1">
        <v>41939</v>
      </c>
      <c r="BM2285">
        <v>522.75</v>
      </c>
    </row>
    <row r="2286" spans="1:65" x14ac:dyDescent="0.2">
      <c r="A2286" s="1">
        <v>41864</v>
      </c>
      <c r="B2286">
        <v>104.28</v>
      </c>
      <c r="D2286" s="1">
        <v>41941</v>
      </c>
      <c r="E2286">
        <v>82.2</v>
      </c>
      <c r="G2286" s="1">
        <v>41942</v>
      </c>
      <c r="H2286">
        <v>3.827</v>
      </c>
      <c r="J2286" s="1">
        <v>41942</v>
      </c>
      <c r="K2286">
        <v>219.58</v>
      </c>
      <c r="M2286" s="1">
        <v>41942</v>
      </c>
      <c r="N2286">
        <v>251.28</v>
      </c>
      <c r="P2286" s="1">
        <v>41941</v>
      </c>
      <c r="Q2286">
        <v>1224.3</v>
      </c>
      <c r="S2286" s="1">
        <v>41941</v>
      </c>
      <c r="T2286">
        <v>17.263999999999999</v>
      </c>
      <c r="V2286" s="1">
        <v>41941</v>
      </c>
      <c r="W2286">
        <v>310.45</v>
      </c>
      <c r="Y2286" s="1">
        <v>41940</v>
      </c>
      <c r="Z2286">
        <v>2005.25</v>
      </c>
      <c r="AB2286" s="1">
        <v>41947</v>
      </c>
      <c r="AC2286">
        <v>15226</v>
      </c>
      <c r="AE2286" s="1">
        <v>41953</v>
      </c>
      <c r="AF2286">
        <v>2238.5</v>
      </c>
      <c r="AH2286" s="1">
        <v>41948</v>
      </c>
      <c r="AI2286">
        <v>186.25</v>
      </c>
      <c r="AK2286" s="1">
        <v>41940</v>
      </c>
      <c r="AL2286">
        <v>364.5</v>
      </c>
      <c r="AN2286" s="1">
        <v>41940</v>
      </c>
      <c r="AO2286">
        <v>64.47</v>
      </c>
      <c r="AQ2286" s="1">
        <v>41939</v>
      </c>
      <c r="AR2286">
        <v>89.05</v>
      </c>
      <c r="AT2286" s="1">
        <v>41940</v>
      </c>
      <c r="AU2286">
        <v>169.2</v>
      </c>
      <c r="AW2286" s="1">
        <v>41948</v>
      </c>
      <c r="AX2286">
        <v>15.51</v>
      </c>
      <c r="AZ2286" s="1">
        <v>41940</v>
      </c>
      <c r="BA2286">
        <v>1008</v>
      </c>
      <c r="BC2286" s="1">
        <v>41940</v>
      </c>
      <c r="BD2286">
        <v>375.1</v>
      </c>
      <c r="BF2286" s="1">
        <v>41940</v>
      </c>
      <c r="BG2286">
        <v>32.79</v>
      </c>
      <c r="BI2286" s="1">
        <v>41940</v>
      </c>
      <c r="BJ2286">
        <v>602</v>
      </c>
      <c r="BL2286" s="1">
        <v>41940</v>
      </c>
      <c r="BM2286">
        <v>530.75</v>
      </c>
    </row>
    <row r="2287" spans="1:65" x14ac:dyDescent="0.2">
      <c r="A2287" s="1">
        <v>41865</v>
      </c>
      <c r="B2287">
        <v>102.01</v>
      </c>
      <c r="D2287" s="1">
        <v>41942</v>
      </c>
      <c r="E2287">
        <v>81.12</v>
      </c>
      <c r="G2287" s="1">
        <v>41943</v>
      </c>
      <c r="H2287">
        <v>3.8730000000000002</v>
      </c>
      <c r="J2287" s="1">
        <v>41943</v>
      </c>
      <c r="K2287">
        <v>216.95</v>
      </c>
      <c r="M2287" s="1">
        <v>41943</v>
      </c>
      <c r="N2287">
        <v>251.45</v>
      </c>
      <c r="P2287" s="1">
        <v>41942</v>
      </c>
      <c r="Q2287">
        <v>1198.5999999999999</v>
      </c>
      <c r="S2287" s="1">
        <v>41942</v>
      </c>
      <c r="T2287">
        <v>16.420000000000002</v>
      </c>
      <c r="V2287" s="1">
        <v>41942</v>
      </c>
      <c r="W2287">
        <v>306.25</v>
      </c>
      <c r="Y2287" s="1">
        <v>41941</v>
      </c>
      <c r="Z2287">
        <v>2046.5</v>
      </c>
      <c r="AB2287" s="1">
        <v>41948</v>
      </c>
      <c r="AC2287">
        <v>15269.5</v>
      </c>
      <c r="AE2287" s="1">
        <v>41954</v>
      </c>
      <c r="AF2287">
        <v>2262.25</v>
      </c>
      <c r="AH2287" s="1">
        <v>41949</v>
      </c>
      <c r="AI2287">
        <v>183.75</v>
      </c>
      <c r="AK2287" s="1">
        <v>41941</v>
      </c>
      <c r="AL2287">
        <v>375.25</v>
      </c>
      <c r="AN2287" s="1">
        <v>41941</v>
      </c>
      <c r="AO2287">
        <v>65.349999999999994</v>
      </c>
      <c r="AQ2287" s="1">
        <v>41940</v>
      </c>
      <c r="AR2287">
        <v>90.2</v>
      </c>
      <c r="AT2287" s="1">
        <v>41941</v>
      </c>
      <c r="AU2287">
        <v>169</v>
      </c>
      <c r="AW2287" s="1">
        <v>41949</v>
      </c>
      <c r="AX2287">
        <v>15.48</v>
      </c>
      <c r="AZ2287" s="1">
        <v>41941</v>
      </c>
      <c r="BA2287">
        <v>1043</v>
      </c>
      <c r="BC2287" s="1">
        <v>41941</v>
      </c>
      <c r="BD2287">
        <v>397.2</v>
      </c>
      <c r="BF2287" s="1">
        <v>41941</v>
      </c>
      <c r="BG2287">
        <v>34.18</v>
      </c>
      <c r="BI2287" s="1">
        <v>41941</v>
      </c>
      <c r="BJ2287">
        <v>606.5</v>
      </c>
      <c r="BL2287" s="1">
        <v>41941</v>
      </c>
      <c r="BM2287">
        <v>538.25</v>
      </c>
    </row>
    <row r="2288" spans="1:65" x14ac:dyDescent="0.2">
      <c r="A2288" s="1">
        <v>41866</v>
      </c>
      <c r="B2288">
        <v>103.53</v>
      </c>
      <c r="D2288" s="1">
        <v>41943</v>
      </c>
      <c r="E2288">
        <v>80.540000000000006</v>
      </c>
      <c r="G2288" s="1">
        <v>41946</v>
      </c>
      <c r="H2288">
        <v>4.0460000000000003</v>
      </c>
      <c r="J2288" s="1">
        <v>41946</v>
      </c>
      <c r="K2288">
        <v>211.76</v>
      </c>
      <c r="M2288" s="1">
        <v>41946</v>
      </c>
      <c r="N2288">
        <v>248.99</v>
      </c>
      <c r="P2288" s="1">
        <v>41943</v>
      </c>
      <c r="Q2288">
        <v>1171.5999999999999</v>
      </c>
      <c r="S2288" s="1">
        <v>41943</v>
      </c>
      <c r="T2288">
        <v>16.106000000000002</v>
      </c>
      <c r="V2288" s="1">
        <v>41943</v>
      </c>
      <c r="W2288">
        <v>304.7</v>
      </c>
      <c r="Y2288" s="1">
        <v>41942</v>
      </c>
      <c r="Z2288">
        <v>2052</v>
      </c>
      <c r="AB2288" s="1">
        <v>41949</v>
      </c>
      <c r="AC2288">
        <v>15444.5</v>
      </c>
      <c r="AE2288" s="1">
        <v>41955</v>
      </c>
      <c r="AF2288">
        <v>2276</v>
      </c>
      <c r="AH2288" s="1">
        <v>41950</v>
      </c>
      <c r="AI2288">
        <v>182.4</v>
      </c>
      <c r="AK2288" s="1">
        <v>41942</v>
      </c>
      <c r="AL2288">
        <v>374</v>
      </c>
      <c r="AN2288" s="1">
        <v>41942</v>
      </c>
      <c r="AO2288">
        <v>64.5</v>
      </c>
      <c r="AQ2288" s="1">
        <v>41941</v>
      </c>
      <c r="AR2288">
        <v>88.6</v>
      </c>
      <c r="AT2288" s="1">
        <v>41942</v>
      </c>
      <c r="AU2288">
        <v>170.5</v>
      </c>
      <c r="AW2288" s="1">
        <v>41950</v>
      </c>
      <c r="AX2288">
        <v>15.69</v>
      </c>
      <c r="AZ2288" s="1">
        <v>41942</v>
      </c>
      <c r="BA2288">
        <v>1024.25</v>
      </c>
      <c r="BC2288" s="1">
        <v>41942</v>
      </c>
      <c r="BD2288">
        <v>380</v>
      </c>
      <c r="BF2288" s="1">
        <v>41942</v>
      </c>
      <c r="BG2288">
        <v>34.31</v>
      </c>
      <c r="BI2288" s="1">
        <v>41942</v>
      </c>
      <c r="BJ2288">
        <v>602</v>
      </c>
      <c r="BL2288" s="1">
        <v>41942</v>
      </c>
      <c r="BM2288">
        <v>536</v>
      </c>
    </row>
    <row r="2289" spans="1:65" x14ac:dyDescent="0.2">
      <c r="A2289" s="1">
        <v>41869</v>
      </c>
      <c r="B2289">
        <v>101.6</v>
      </c>
      <c r="D2289" s="1">
        <v>41946</v>
      </c>
      <c r="E2289">
        <v>78.78</v>
      </c>
      <c r="G2289" s="1">
        <v>41947</v>
      </c>
      <c r="H2289">
        <v>4.1289999999999996</v>
      </c>
      <c r="J2289" s="1">
        <v>41947</v>
      </c>
      <c r="K2289">
        <v>207.8</v>
      </c>
      <c r="M2289" s="1">
        <v>41947</v>
      </c>
      <c r="N2289">
        <v>244.27</v>
      </c>
      <c r="P2289" s="1">
        <v>41946</v>
      </c>
      <c r="Q2289">
        <v>1169.8</v>
      </c>
      <c r="S2289" s="1">
        <v>41946</v>
      </c>
      <c r="T2289">
        <v>16.201000000000001</v>
      </c>
      <c r="V2289" s="1">
        <v>41946</v>
      </c>
      <c r="W2289">
        <v>306.5</v>
      </c>
      <c r="Y2289" s="1">
        <v>41943</v>
      </c>
      <c r="Z2289">
        <v>2064.5</v>
      </c>
      <c r="AB2289" s="1">
        <v>41950</v>
      </c>
      <c r="AC2289">
        <v>15372</v>
      </c>
      <c r="AE2289" s="1">
        <v>41956</v>
      </c>
      <c r="AF2289">
        <v>2244.75</v>
      </c>
      <c r="AH2289" s="1">
        <v>41953</v>
      </c>
      <c r="AI2289">
        <v>181.4</v>
      </c>
      <c r="AK2289" s="1">
        <v>41943</v>
      </c>
      <c r="AL2289">
        <v>376.75</v>
      </c>
      <c r="AN2289" s="1">
        <v>41943</v>
      </c>
      <c r="AO2289">
        <v>64.45</v>
      </c>
      <c r="AQ2289" s="1">
        <v>41942</v>
      </c>
      <c r="AR2289">
        <v>87.2</v>
      </c>
      <c r="AT2289" s="1">
        <v>41943</v>
      </c>
      <c r="AU2289">
        <v>169.5</v>
      </c>
      <c r="AW2289" s="1">
        <v>41953</v>
      </c>
      <c r="AX2289">
        <v>15.66</v>
      </c>
      <c r="AZ2289" s="1">
        <v>41943</v>
      </c>
      <c r="BA2289">
        <v>1046.5</v>
      </c>
      <c r="BC2289" s="1">
        <v>41943</v>
      </c>
      <c r="BD2289">
        <v>389</v>
      </c>
      <c r="BF2289" s="1">
        <v>41943</v>
      </c>
      <c r="BG2289">
        <v>34.799999999999997</v>
      </c>
      <c r="BI2289" s="1">
        <v>41943</v>
      </c>
      <c r="BJ2289">
        <v>593.75</v>
      </c>
      <c r="BL2289" s="1">
        <v>41943</v>
      </c>
      <c r="BM2289">
        <v>532.5</v>
      </c>
    </row>
    <row r="2290" spans="1:65" x14ac:dyDescent="0.2">
      <c r="A2290" s="1">
        <v>41870</v>
      </c>
      <c r="B2290">
        <v>101.56</v>
      </c>
      <c r="D2290" s="1">
        <v>41947</v>
      </c>
      <c r="E2290">
        <v>77.19</v>
      </c>
      <c r="G2290" s="1">
        <v>41948</v>
      </c>
      <c r="H2290">
        <v>4.194</v>
      </c>
      <c r="J2290" s="1">
        <v>41948</v>
      </c>
      <c r="K2290">
        <v>208.67</v>
      </c>
      <c r="M2290" s="1">
        <v>41948</v>
      </c>
      <c r="N2290">
        <v>243.87</v>
      </c>
      <c r="P2290" s="1">
        <v>41947</v>
      </c>
      <c r="Q2290">
        <v>1167.7</v>
      </c>
      <c r="S2290" s="1">
        <v>41947</v>
      </c>
      <c r="T2290">
        <v>15.952999999999999</v>
      </c>
      <c r="V2290" s="1">
        <v>41947</v>
      </c>
      <c r="W2290">
        <v>301.85000000000002</v>
      </c>
      <c r="Y2290" s="1">
        <v>41946</v>
      </c>
      <c r="Z2290">
        <v>2083</v>
      </c>
      <c r="AB2290" s="1">
        <v>41953</v>
      </c>
      <c r="AC2290">
        <v>15190</v>
      </c>
      <c r="AE2290" s="1">
        <v>41957</v>
      </c>
      <c r="AF2290">
        <v>2252.5</v>
      </c>
      <c r="AH2290" s="1">
        <v>41954</v>
      </c>
      <c r="AI2290">
        <v>184.55</v>
      </c>
      <c r="AK2290" s="1">
        <v>41946</v>
      </c>
      <c r="AL2290">
        <v>373.5</v>
      </c>
      <c r="AN2290" s="1">
        <v>41946</v>
      </c>
      <c r="AO2290">
        <v>64.25</v>
      </c>
      <c r="AQ2290" s="1">
        <v>41943</v>
      </c>
      <c r="AR2290">
        <v>88.025000000000006</v>
      </c>
      <c r="AT2290" s="1">
        <v>41946</v>
      </c>
      <c r="AU2290">
        <v>167.05</v>
      </c>
      <c r="AW2290" s="1">
        <v>41954</v>
      </c>
      <c r="AX2290">
        <v>16.23</v>
      </c>
      <c r="AZ2290" s="1">
        <v>41946</v>
      </c>
      <c r="BA2290">
        <v>1028.75</v>
      </c>
      <c r="BC2290" s="1">
        <v>41946</v>
      </c>
      <c r="BD2290">
        <v>372.7</v>
      </c>
      <c r="BF2290" s="1">
        <v>41946</v>
      </c>
      <c r="BG2290">
        <v>34.03</v>
      </c>
      <c r="BI2290" s="1">
        <v>41946</v>
      </c>
      <c r="BJ2290">
        <v>597.5</v>
      </c>
      <c r="BL2290" s="1">
        <v>41946</v>
      </c>
      <c r="BM2290">
        <v>538.25</v>
      </c>
    </row>
    <row r="2291" spans="1:65" x14ac:dyDescent="0.2">
      <c r="A2291" s="1">
        <v>41871</v>
      </c>
      <c r="B2291">
        <v>102.28</v>
      </c>
      <c r="D2291" s="1">
        <v>41948</v>
      </c>
      <c r="E2291">
        <v>78.680000000000007</v>
      </c>
      <c r="G2291" s="1">
        <v>41949</v>
      </c>
      <c r="H2291">
        <v>4.4039999999999999</v>
      </c>
      <c r="J2291" s="1">
        <v>41949</v>
      </c>
      <c r="K2291">
        <v>213.01</v>
      </c>
      <c r="M2291" s="1">
        <v>41949</v>
      </c>
      <c r="N2291">
        <v>245.87</v>
      </c>
      <c r="P2291" s="1">
        <v>41948</v>
      </c>
      <c r="Q2291">
        <v>1145.7</v>
      </c>
      <c r="S2291" s="1">
        <v>41948</v>
      </c>
      <c r="T2291">
        <v>15.439</v>
      </c>
      <c r="V2291" s="1">
        <v>41948</v>
      </c>
      <c r="W2291">
        <v>300.75</v>
      </c>
      <c r="Y2291" s="1">
        <v>41947</v>
      </c>
      <c r="Z2291">
        <v>2069.5</v>
      </c>
      <c r="AB2291" s="1">
        <v>41954</v>
      </c>
      <c r="AC2291">
        <v>15367.5</v>
      </c>
      <c r="AE2291" s="1">
        <v>41960</v>
      </c>
      <c r="AF2291">
        <v>2248</v>
      </c>
      <c r="AH2291" s="1">
        <v>41955</v>
      </c>
      <c r="AI2291">
        <v>184.4</v>
      </c>
      <c r="AK2291" s="1">
        <v>41947</v>
      </c>
      <c r="AL2291">
        <v>364.5</v>
      </c>
      <c r="AN2291" s="1">
        <v>41947</v>
      </c>
      <c r="AO2291">
        <v>62.8</v>
      </c>
      <c r="AQ2291" s="1">
        <v>41946</v>
      </c>
      <c r="AR2291">
        <v>88.85</v>
      </c>
      <c r="AT2291" s="1">
        <v>41947</v>
      </c>
      <c r="AU2291">
        <v>166.65</v>
      </c>
      <c r="AW2291" s="1">
        <v>41955</v>
      </c>
      <c r="AX2291">
        <v>16.36</v>
      </c>
      <c r="AZ2291" s="1">
        <v>41947</v>
      </c>
      <c r="BA2291">
        <v>1010</v>
      </c>
      <c r="BC2291" s="1">
        <v>41947</v>
      </c>
      <c r="BD2291">
        <v>372.5</v>
      </c>
      <c r="BF2291" s="1">
        <v>41947</v>
      </c>
      <c r="BG2291">
        <v>33.07</v>
      </c>
      <c r="BI2291" s="1">
        <v>41947</v>
      </c>
      <c r="BJ2291">
        <v>590.25</v>
      </c>
      <c r="BL2291" s="1">
        <v>41947</v>
      </c>
      <c r="BM2291">
        <v>530.5</v>
      </c>
    </row>
    <row r="2292" spans="1:65" x14ac:dyDescent="0.2">
      <c r="A2292" s="1">
        <v>41872</v>
      </c>
      <c r="B2292">
        <v>102.63</v>
      </c>
      <c r="D2292" s="1">
        <v>41949</v>
      </c>
      <c r="E2292">
        <v>77.91</v>
      </c>
      <c r="G2292" s="1">
        <v>41950</v>
      </c>
      <c r="H2292">
        <v>4.4119999999999999</v>
      </c>
      <c r="J2292" s="1">
        <v>41950</v>
      </c>
      <c r="K2292">
        <v>213.52</v>
      </c>
      <c r="M2292" s="1">
        <v>41950</v>
      </c>
      <c r="N2292">
        <v>249.95</v>
      </c>
      <c r="P2292" s="1">
        <v>41949</v>
      </c>
      <c r="Q2292">
        <v>1142.5999999999999</v>
      </c>
      <c r="S2292" s="1">
        <v>41949</v>
      </c>
      <c r="T2292">
        <v>15.413</v>
      </c>
      <c r="V2292" s="1">
        <v>41949</v>
      </c>
      <c r="W2292">
        <v>301.75</v>
      </c>
      <c r="Y2292" s="1">
        <v>41948</v>
      </c>
      <c r="Z2292">
        <v>2068.5</v>
      </c>
      <c r="AB2292" s="1">
        <v>41955</v>
      </c>
      <c r="AC2292">
        <v>15550</v>
      </c>
      <c r="AE2292" s="1">
        <v>41961</v>
      </c>
      <c r="AF2292">
        <v>2241</v>
      </c>
      <c r="AH2292" s="1">
        <v>41956</v>
      </c>
      <c r="AI2292">
        <v>188.75</v>
      </c>
      <c r="AK2292" s="1">
        <v>41948</v>
      </c>
      <c r="AL2292">
        <v>370.25</v>
      </c>
      <c r="AN2292" s="1">
        <v>41948</v>
      </c>
      <c r="AO2292">
        <v>62.71</v>
      </c>
      <c r="AQ2292" s="1">
        <v>41947</v>
      </c>
      <c r="AR2292">
        <v>87.974999999999994</v>
      </c>
      <c r="AT2292" s="1">
        <v>41948</v>
      </c>
      <c r="AU2292">
        <v>165.2</v>
      </c>
      <c r="AW2292" s="1">
        <v>41956</v>
      </c>
      <c r="AX2292">
        <v>16.010000000000002</v>
      </c>
      <c r="AZ2292" s="1">
        <v>41948</v>
      </c>
      <c r="BA2292">
        <v>1020.5</v>
      </c>
      <c r="BC2292" s="1">
        <v>41948</v>
      </c>
      <c r="BD2292">
        <v>375.3</v>
      </c>
      <c r="BF2292" s="1">
        <v>41948</v>
      </c>
      <c r="BG2292">
        <v>32.72</v>
      </c>
      <c r="BI2292" s="1">
        <v>41948</v>
      </c>
      <c r="BJ2292">
        <v>584.5</v>
      </c>
      <c r="BL2292" s="1">
        <v>41948</v>
      </c>
      <c r="BM2292">
        <v>524.75</v>
      </c>
    </row>
    <row r="2293" spans="1:65" x14ac:dyDescent="0.2">
      <c r="A2293" s="1">
        <v>41873</v>
      </c>
      <c r="B2293">
        <v>102.29</v>
      </c>
      <c r="D2293" s="1">
        <v>41950</v>
      </c>
      <c r="E2293">
        <v>78.650000000000006</v>
      </c>
      <c r="G2293" s="1">
        <v>41953</v>
      </c>
      <c r="H2293">
        <v>4.2549999999999999</v>
      </c>
      <c r="J2293" s="1">
        <v>41953</v>
      </c>
      <c r="K2293">
        <v>210.11</v>
      </c>
      <c r="M2293" s="1">
        <v>41953</v>
      </c>
      <c r="N2293">
        <v>246.93</v>
      </c>
      <c r="P2293" s="1">
        <v>41950</v>
      </c>
      <c r="Q2293">
        <v>1169.8</v>
      </c>
      <c r="S2293" s="1">
        <v>41950</v>
      </c>
      <c r="T2293">
        <v>15.714</v>
      </c>
      <c r="V2293" s="1">
        <v>41950</v>
      </c>
      <c r="W2293">
        <v>303.85000000000002</v>
      </c>
      <c r="Y2293" s="1">
        <v>41949</v>
      </c>
      <c r="Z2293">
        <v>2086.75</v>
      </c>
      <c r="AB2293" s="1">
        <v>41956</v>
      </c>
      <c r="AC2293">
        <v>15343</v>
      </c>
      <c r="AE2293" s="1">
        <v>41962</v>
      </c>
      <c r="AF2293">
        <v>2248.5</v>
      </c>
      <c r="AH2293" s="1">
        <v>41957</v>
      </c>
      <c r="AI2293">
        <v>192</v>
      </c>
      <c r="AK2293" s="1">
        <v>41949</v>
      </c>
      <c r="AL2293">
        <v>371.25</v>
      </c>
      <c r="AN2293" s="1">
        <v>41949</v>
      </c>
      <c r="AO2293">
        <v>63.19</v>
      </c>
      <c r="AQ2293" s="1">
        <v>41948</v>
      </c>
      <c r="AR2293">
        <v>87.125</v>
      </c>
      <c r="AT2293" s="1">
        <v>41949</v>
      </c>
      <c r="AU2293">
        <v>165.35</v>
      </c>
      <c r="AW2293" s="1">
        <v>41957</v>
      </c>
      <c r="AX2293">
        <v>15.9</v>
      </c>
      <c r="AZ2293" s="1">
        <v>41949</v>
      </c>
      <c r="BA2293">
        <v>1031</v>
      </c>
      <c r="BC2293" s="1">
        <v>41949</v>
      </c>
      <c r="BD2293">
        <v>391.7</v>
      </c>
      <c r="BF2293" s="1">
        <v>41949</v>
      </c>
      <c r="BG2293">
        <v>32.53</v>
      </c>
      <c r="BI2293" s="1">
        <v>41949</v>
      </c>
      <c r="BJ2293">
        <v>579</v>
      </c>
      <c r="BL2293" s="1">
        <v>41949</v>
      </c>
      <c r="BM2293">
        <v>520.25</v>
      </c>
    </row>
    <row r="2294" spans="1:65" x14ac:dyDescent="0.2">
      <c r="A2294" s="1">
        <v>41876</v>
      </c>
      <c r="B2294">
        <v>102.65</v>
      </c>
      <c r="D2294" s="1">
        <v>41953</v>
      </c>
      <c r="E2294">
        <v>77.400000000000006</v>
      </c>
      <c r="G2294" s="1">
        <v>41954</v>
      </c>
      <c r="H2294">
        <v>4.2469999999999999</v>
      </c>
      <c r="J2294" s="1">
        <v>41954</v>
      </c>
      <c r="K2294">
        <v>210.36</v>
      </c>
      <c r="M2294" s="1">
        <v>41954</v>
      </c>
      <c r="N2294">
        <v>246.87</v>
      </c>
      <c r="P2294" s="1">
        <v>41953</v>
      </c>
      <c r="Q2294">
        <v>1159.8</v>
      </c>
      <c r="S2294" s="1">
        <v>41953</v>
      </c>
      <c r="T2294">
        <v>15.670999999999999</v>
      </c>
      <c r="V2294" s="1">
        <v>41953</v>
      </c>
      <c r="W2294">
        <v>302</v>
      </c>
      <c r="Y2294" s="1">
        <v>41950</v>
      </c>
      <c r="Z2294">
        <v>2063.5</v>
      </c>
      <c r="AB2294" s="1">
        <v>41957</v>
      </c>
      <c r="AC2294">
        <v>15530</v>
      </c>
      <c r="AE2294" s="1">
        <v>41963</v>
      </c>
      <c r="AF2294">
        <v>2248.5</v>
      </c>
      <c r="AH2294" s="1">
        <v>41960</v>
      </c>
      <c r="AI2294">
        <v>187.5</v>
      </c>
      <c r="AK2294" s="1">
        <v>41950</v>
      </c>
      <c r="AL2294">
        <v>367.5</v>
      </c>
      <c r="AN2294" s="1">
        <v>41950</v>
      </c>
      <c r="AO2294">
        <v>63.96</v>
      </c>
      <c r="AQ2294" s="1">
        <v>41949</v>
      </c>
      <c r="AR2294">
        <v>87.65</v>
      </c>
      <c r="AT2294" s="1">
        <v>41950</v>
      </c>
      <c r="AU2294">
        <v>166.8</v>
      </c>
      <c r="AW2294" s="1">
        <v>41960</v>
      </c>
      <c r="AX2294">
        <v>15.77</v>
      </c>
      <c r="AZ2294" s="1">
        <v>41950</v>
      </c>
      <c r="BA2294">
        <v>1040.25</v>
      </c>
      <c r="BC2294" s="1">
        <v>41950</v>
      </c>
      <c r="BD2294">
        <v>390.4</v>
      </c>
      <c r="BF2294" s="1">
        <v>41950</v>
      </c>
      <c r="BG2294">
        <v>32.4</v>
      </c>
      <c r="BI2294" s="1">
        <v>41950</v>
      </c>
      <c r="BJ2294">
        <v>569.25</v>
      </c>
      <c r="BL2294" s="1">
        <v>41950</v>
      </c>
      <c r="BM2294">
        <v>514.5</v>
      </c>
    </row>
    <row r="2295" spans="1:65" x14ac:dyDescent="0.2">
      <c r="A2295" s="1">
        <v>41877</v>
      </c>
      <c r="B2295">
        <v>102.5</v>
      </c>
      <c r="D2295" s="1">
        <v>41954</v>
      </c>
      <c r="E2295">
        <v>77.94</v>
      </c>
      <c r="G2295" s="1">
        <v>41955</v>
      </c>
      <c r="H2295">
        <v>4.1849999999999996</v>
      </c>
      <c r="J2295" s="1">
        <v>41955</v>
      </c>
      <c r="K2295">
        <v>210.7</v>
      </c>
      <c r="M2295" s="1">
        <v>41955</v>
      </c>
      <c r="N2295">
        <v>244.69</v>
      </c>
      <c r="P2295" s="1">
        <v>41954</v>
      </c>
      <c r="Q2295">
        <v>1163</v>
      </c>
      <c r="S2295" s="1">
        <v>41954</v>
      </c>
      <c r="T2295">
        <v>15.678000000000001</v>
      </c>
      <c r="V2295" s="1">
        <v>41954</v>
      </c>
      <c r="W2295">
        <v>303.3</v>
      </c>
      <c r="Y2295" s="1">
        <v>41953</v>
      </c>
      <c r="Z2295">
        <v>2041.5</v>
      </c>
      <c r="AB2295" s="1">
        <v>41960</v>
      </c>
      <c r="AC2295">
        <v>15743</v>
      </c>
      <c r="AE2295" s="1">
        <v>41964</v>
      </c>
      <c r="AF2295">
        <v>2294.75</v>
      </c>
      <c r="AH2295" s="1">
        <v>41961</v>
      </c>
      <c r="AI2295">
        <v>191.1</v>
      </c>
      <c r="AK2295" s="1">
        <v>41953</v>
      </c>
      <c r="AL2295">
        <v>369.25</v>
      </c>
      <c r="AN2295" s="1">
        <v>41953</v>
      </c>
      <c r="AO2295">
        <v>62.43</v>
      </c>
      <c r="AQ2295" s="1">
        <v>41950</v>
      </c>
      <c r="AR2295">
        <v>88.775000000000006</v>
      </c>
      <c r="AT2295" s="1">
        <v>41953</v>
      </c>
      <c r="AU2295">
        <v>167.125</v>
      </c>
      <c r="AW2295" s="1">
        <v>41961</v>
      </c>
      <c r="AX2295">
        <v>15.71</v>
      </c>
      <c r="AZ2295" s="1">
        <v>41953</v>
      </c>
      <c r="BA2295">
        <v>1027.5</v>
      </c>
      <c r="BC2295" s="1">
        <v>41953</v>
      </c>
      <c r="BD2295">
        <v>380.9</v>
      </c>
      <c r="BF2295" s="1">
        <v>41953</v>
      </c>
      <c r="BG2295">
        <v>32.36</v>
      </c>
      <c r="BI2295" s="1">
        <v>41953</v>
      </c>
      <c r="BJ2295">
        <v>573</v>
      </c>
      <c r="BL2295" s="1">
        <v>41953</v>
      </c>
      <c r="BM2295">
        <v>517.25</v>
      </c>
    </row>
    <row r="2296" spans="1:65" x14ac:dyDescent="0.2">
      <c r="A2296" s="1">
        <v>41878</v>
      </c>
      <c r="B2296">
        <v>102.72</v>
      </c>
      <c r="D2296" s="1">
        <v>41955</v>
      </c>
      <c r="E2296">
        <v>77.180000000000007</v>
      </c>
      <c r="G2296" s="1">
        <v>41956</v>
      </c>
      <c r="H2296">
        <v>3.9769999999999999</v>
      </c>
      <c r="J2296" s="1">
        <v>41956</v>
      </c>
      <c r="K2296">
        <v>200.16</v>
      </c>
      <c r="M2296" s="1">
        <v>41956</v>
      </c>
      <c r="N2296">
        <v>236.21</v>
      </c>
      <c r="P2296" s="1">
        <v>41955</v>
      </c>
      <c r="Q2296">
        <v>1159.0999999999999</v>
      </c>
      <c r="S2296" s="1">
        <v>41955</v>
      </c>
      <c r="T2296">
        <v>15.622999999999999</v>
      </c>
      <c r="V2296" s="1">
        <v>41955</v>
      </c>
      <c r="W2296">
        <v>302.5</v>
      </c>
      <c r="Y2296" s="1">
        <v>41954</v>
      </c>
      <c r="Z2296">
        <v>2058.5</v>
      </c>
      <c r="AB2296" s="1">
        <v>41961</v>
      </c>
      <c r="AC2296">
        <v>15617</v>
      </c>
      <c r="AE2296" s="1">
        <v>41967</v>
      </c>
      <c r="AF2296">
        <v>2288</v>
      </c>
      <c r="AH2296" s="1">
        <v>41962</v>
      </c>
      <c r="AI2296">
        <v>197.85</v>
      </c>
      <c r="AK2296" s="1">
        <v>41954</v>
      </c>
      <c r="AL2296">
        <v>373.75</v>
      </c>
      <c r="AN2296" s="1">
        <v>41954</v>
      </c>
      <c r="AO2296">
        <v>63.3</v>
      </c>
      <c r="AQ2296" s="1">
        <v>41953</v>
      </c>
      <c r="AR2296">
        <v>89.55</v>
      </c>
      <c r="AT2296" s="1">
        <v>41954</v>
      </c>
      <c r="AU2296">
        <v>167.25</v>
      </c>
      <c r="AW2296" s="1">
        <v>41962</v>
      </c>
      <c r="AX2296">
        <v>15.87</v>
      </c>
      <c r="AZ2296" s="1">
        <v>41954</v>
      </c>
      <c r="BA2296">
        <v>1066.5</v>
      </c>
      <c r="BC2296" s="1">
        <v>41954</v>
      </c>
      <c r="BD2296">
        <v>400.6</v>
      </c>
      <c r="BF2296" s="1">
        <v>41954</v>
      </c>
      <c r="BG2296">
        <v>32.869999999999997</v>
      </c>
      <c r="BI2296" s="1">
        <v>41954</v>
      </c>
      <c r="BJ2296">
        <v>578.5</v>
      </c>
      <c r="BL2296" s="1">
        <v>41954</v>
      </c>
      <c r="BM2296">
        <v>525.25</v>
      </c>
    </row>
    <row r="2297" spans="1:65" x14ac:dyDescent="0.2">
      <c r="A2297" s="1">
        <v>41879</v>
      </c>
      <c r="B2297">
        <v>102.46</v>
      </c>
      <c r="D2297" s="1">
        <v>41956</v>
      </c>
      <c r="E2297">
        <v>74.209999999999994</v>
      </c>
      <c r="G2297" s="1">
        <v>41957</v>
      </c>
      <c r="H2297">
        <v>4.0199999999999996</v>
      </c>
      <c r="J2297" s="1">
        <v>41957</v>
      </c>
      <c r="K2297">
        <v>204.25</v>
      </c>
      <c r="M2297" s="1">
        <v>41957</v>
      </c>
      <c r="N2297">
        <v>241.61</v>
      </c>
      <c r="P2297" s="1">
        <v>41956</v>
      </c>
      <c r="Q2297">
        <v>1161.5</v>
      </c>
      <c r="S2297" s="1">
        <v>41956</v>
      </c>
      <c r="T2297">
        <v>15.621</v>
      </c>
      <c r="V2297" s="1">
        <v>41956</v>
      </c>
      <c r="W2297">
        <v>299.45</v>
      </c>
      <c r="Y2297" s="1">
        <v>41955</v>
      </c>
      <c r="Z2297">
        <v>2072.75</v>
      </c>
      <c r="AB2297" s="1">
        <v>41962</v>
      </c>
      <c r="AC2297">
        <v>16112</v>
      </c>
      <c r="AE2297" s="1">
        <v>41968</v>
      </c>
      <c r="AF2297">
        <v>2267</v>
      </c>
      <c r="AH2297" s="1">
        <v>41963</v>
      </c>
      <c r="AI2297">
        <v>187.7</v>
      </c>
      <c r="AK2297" s="1">
        <v>41955</v>
      </c>
      <c r="AL2297">
        <v>377.75</v>
      </c>
      <c r="AN2297" s="1">
        <v>41955</v>
      </c>
      <c r="AO2297">
        <v>61.94</v>
      </c>
      <c r="AQ2297" s="1">
        <v>41954</v>
      </c>
      <c r="AR2297">
        <v>89.9</v>
      </c>
      <c r="AT2297" s="1">
        <v>41955</v>
      </c>
      <c r="AU2297">
        <v>167.75</v>
      </c>
      <c r="AW2297" s="1">
        <v>41963</v>
      </c>
      <c r="AX2297">
        <v>16.100000000000001</v>
      </c>
      <c r="AZ2297" s="1">
        <v>41955</v>
      </c>
      <c r="BA2297">
        <v>1048.25</v>
      </c>
      <c r="BC2297" s="1">
        <v>41955</v>
      </c>
      <c r="BD2297">
        <v>395</v>
      </c>
      <c r="BF2297" s="1">
        <v>41955</v>
      </c>
      <c r="BG2297">
        <v>32.22</v>
      </c>
      <c r="BI2297" s="1">
        <v>41955</v>
      </c>
      <c r="BJ2297">
        <v>599.25</v>
      </c>
      <c r="BL2297" s="1">
        <v>41955</v>
      </c>
      <c r="BM2297">
        <v>542.75</v>
      </c>
    </row>
    <row r="2298" spans="1:65" x14ac:dyDescent="0.2">
      <c r="A2298" s="1">
        <v>41880</v>
      </c>
      <c r="B2298">
        <v>103.19</v>
      </c>
      <c r="D2298" s="1">
        <v>41957</v>
      </c>
      <c r="E2298">
        <v>75.819999999999993</v>
      </c>
      <c r="G2298" s="1">
        <v>41960</v>
      </c>
      <c r="H2298">
        <v>4.3410000000000002</v>
      </c>
      <c r="J2298" s="1">
        <v>41960</v>
      </c>
      <c r="K2298">
        <v>202.63</v>
      </c>
      <c r="M2298" s="1">
        <v>41960</v>
      </c>
      <c r="N2298">
        <v>240.39</v>
      </c>
      <c r="P2298" s="1">
        <v>41957</v>
      </c>
      <c r="Q2298">
        <v>1185.5999999999999</v>
      </c>
      <c r="S2298" s="1">
        <v>41957</v>
      </c>
      <c r="T2298">
        <v>16.314</v>
      </c>
      <c r="V2298" s="1">
        <v>41957</v>
      </c>
      <c r="W2298">
        <v>304.64999999999998</v>
      </c>
      <c r="Y2298" s="1">
        <v>41956</v>
      </c>
      <c r="Z2298">
        <v>2048</v>
      </c>
      <c r="AB2298" s="1">
        <v>41963</v>
      </c>
      <c r="AC2298">
        <v>16321</v>
      </c>
      <c r="AE2298" s="1">
        <v>41969</v>
      </c>
      <c r="AF2298">
        <v>2269</v>
      </c>
      <c r="AH2298" s="1">
        <v>41964</v>
      </c>
      <c r="AI2298">
        <v>189.65</v>
      </c>
      <c r="AK2298" s="1">
        <v>41956</v>
      </c>
      <c r="AL2298">
        <v>386.25</v>
      </c>
      <c r="AN2298" s="1">
        <v>41956</v>
      </c>
      <c r="AO2298">
        <v>59.73</v>
      </c>
      <c r="AQ2298" s="1">
        <v>41955</v>
      </c>
      <c r="AR2298">
        <v>90.674999999999997</v>
      </c>
      <c r="AT2298" s="1">
        <v>41956</v>
      </c>
      <c r="AU2298">
        <v>169.65</v>
      </c>
      <c r="AW2298" s="1">
        <v>41964</v>
      </c>
      <c r="AX2298">
        <v>16.09</v>
      </c>
      <c r="AZ2298" s="1">
        <v>41956</v>
      </c>
      <c r="BA2298">
        <v>1050.5</v>
      </c>
      <c r="BC2298" s="1">
        <v>41956</v>
      </c>
      <c r="BD2298">
        <v>393.5</v>
      </c>
      <c r="BF2298" s="1">
        <v>41956</v>
      </c>
      <c r="BG2298">
        <v>32.07</v>
      </c>
      <c r="BI2298" s="1">
        <v>41956</v>
      </c>
      <c r="BJ2298">
        <v>605.25</v>
      </c>
      <c r="BL2298" s="1">
        <v>41956</v>
      </c>
      <c r="BM2298">
        <v>553.75</v>
      </c>
    </row>
    <row r="2299" spans="1:65" x14ac:dyDescent="0.2">
      <c r="A2299" s="1">
        <v>41883</v>
      </c>
      <c r="B2299">
        <v>102.79</v>
      </c>
      <c r="D2299" s="1">
        <v>41960</v>
      </c>
      <c r="E2299">
        <v>75.64</v>
      </c>
      <c r="G2299" s="1">
        <v>41961</v>
      </c>
      <c r="H2299">
        <v>4.2439999999999998</v>
      </c>
      <c r="J2299" s="1">
        <v>41961</v>
      </c>
      <c r="K2299">
        <v>204.32</v>
      </c>
      <c r="M2299" s="1">
        <v>41961</v>
      </c>
      <c r="N2299">
        <v>238.13</v>
      </c>
      <c r="P2299" s="1">
        <v>41960</v>
      </c>
      <c r="Q2299">
        <v>1183.5</v>
      </c>
      <c r="S2299" s="1">
        <v>41960</v>
      </c>
      <c r="T2299">
        <v>16.056999999999999</v>
      </c>
      <c r="V2299" s="1">
        <v>41960</v>
      </c>
      <c r="W2299">
        <v>303.95</v>
      </c>
      <c r="Y2299" s="1">
        <v>41957</v>
      </c>
      <c r="Z2299">
        <v>2029</v>
      </c>
      <c r="AB2299" s="1">
        <v>41964</v>
      </c>
      <c r="AC2299">
        <v>16587</v>
      </c>
      <c r="AE2299" s="1">
        <v>41970</v>
      </c>
      <c r="AF2299">
        <v>2252.75</v>
      </c>
      <c r="AH2299" s="1">
        <v>41967</v>
      </c>
      <c r="AI2299">
        <v>189.65</v>
      </c>
      <c r="AK2299" s="1">
        <v>41957</v>
      </c>
      <c r="AL2299">
        <v>381.75</v>
      </c>
      <c r="AN2299" s="1">
        <v>41957</v>
      </c>
      <c r="AO2299">
        <v>59.8</v>
      </c>
      <c r="AQ2299" s="1">
        <v>41956</v>
      </c>
      <c r="AR2299">
        <v>91.275000000000006</v>
      </c>
      <c r="AT2299" s="1">
        <v>41957</v>
      </c>
      <c r="AU2299">
        <v>170.2</v>
      </c>
      <c r="AW2299" s="1">
        <v>41967</v>
      </c>
      <c r="AX2299">
        <v>16</v>
      </c>
      <c r="AZ2299" s="1">
        <v>41957</v>
      </c>
      <c r="BA2299">
        <v>1021</v>
      </c>
      <c r="BC2299" s="1">
        <v>41957</v>
      </c>
      <c r="BD2299">
        <v>379.9</v>
      </c>
      <c r="BF2299" s="1">
        <v>41957</v>
      </c>
      <c r="BG2299">
        <v>32.200000000000003</v>
      </c>
      <c r="BI2299" s="1">
        <v>41957</v>
      </c>
      <c r="BJ2299">
        <v>605.5</v>
      </c>
      <c r="BL2299" s="1">
        <v>41957</v>
      </c>
      <c r="BM2299">
        <v>560.5</v>
      </c>
    </row>
    <row r="2300" spans="1:65" x14ac:dyDescent="0.2">
      <c r="A2300" s="1">
        <v>41884</v>
      </c>
      <c r="B2300">
        <v>100.34</v>
      </c>
      <c r="D2300" s="1">
        <v>41961</v>
      </c>
      <c r="E2300">
        <v>74.61</v>
      </c>
      <c r="G2300" s="1">
        <v>41962</v>
      </c>
      <c r="H2300">
        <v>4.3710000000000004</v>
      </c>
      <c r="J2300" s="1">
        <v>41962</v>
      </c>
      <c r="K2300">
        <v>204.38</v>
      </c>
      <c r="M2300" s="1">
        <v>41962</v>
      </c>
      <c r="N2300">
        <v>235.9</v>
      </c>
      <c r="P2300" s="1">
        <v>41961</v>
      </c>
      <c r="Q2300">
        <v>1197.0999999999999</v>
      </c>
      <c r="S2300" s="1">
        <v>41961</v>
      </c>
      <c r="T2300">
        <v>16.173999999999999</v>
      </c>
      <c r="V2300" s="1">
        <v>41961</v>
      </c>
      <c r="W2300">
        <v>300.2</v>
      </c>
      <c r="Y2300" s="1">
        <v>41960</v>
      </c>
      <c r="Z2300">
        <v>2042</v>
      </c>
      <c r="AB2300" s="1">
        <v>41967</v>
      </c>
      <c r="AC2300">
        <v>16609</v>
      </c>
      <c r="AE2300" s="1">
        <v>41971</v>
      </c>
      <c r="AF2300">
        <v>2211.25</v>
      </c>
      <c r="AH2300" s="1">
        <v>41968</v>
      </c>
      <c r="AI2300">
        <v>194.25</v>
      </c>
      <c r="AK2300" s="1">
        <v>41960</v>
      </c>
      <c r="AL2300">
        <v>377.5</v>
      </c>
      <c r="AN2300" s="1">
        <v>41960</v>
      </c>
      <c r="AO2300">
        <v>58.81</v>
      </c>
      <c r="AQ2300" s="1">
        <v>41957</v>
      </c>
      <c r="AR2300">
        <v>92.674999999999997</v>
      </c>
      <c r="AT2300" s="1">
        <v>41960</v>
      </c>
      <c r="AU2300">
        <v>171</v>
      </c>
      <c r="AW2300" s="1">
        <v>41968</v>
      </c>
      <c r="AX2300">
        <v>16</v>
      </c>
      <c r="AZ2300" s="1">
        <v>41960</v>
      </c>
      <c r="BA2300">
        <v>1036.25</v>
      </c>
      <c r="BC2300" s="1">
        <v>41960</v>
      </c>
      <c r="BD2300">
        <v>387.1</v>
      </c>
      <c r="BF2300" s="1">
        <v>41960</v>
      </c>
      <c r="BG2300">
        <v>32.450000000000003</v>
      </c>
      <c r="BI2300" s="1">
        <v>41960</v>
      </c>
      <c r="BJ2300">
        <v>596.5</v>
      </c>
      <c r="BL2300" s="1">
        <v>41960</v>
      </c>
      <c r="BM2300">
        <v>551.75</v>
      </c>
    </row>
    <row r="2301" spans="1:65" x14ac:dyDescent="0.2">
      <c r="A2301" s="1">
        <v>41885</v>
      </c>
      <c r="B2301">
        <v>102.77</v>
      </c>
      <c r="D2301" s="1">
        <v>41962</v>
      </c>
      <c r="E2301">
        <v>74.58</v>
      </c>
      <c r="G2301" s="1">
        <v>41963</v>
      </c>
      <c r="H2301">
        <v>4.4889999999999999</v>
      </c>
      <c r="J2301" s="1">
        <v>41963</v>
      </c>
      <c r="K2301">
        <v>202.76</v>
      </c>
      <c r="M2301" s="1">
        <v>41963</v>
      </c>
      <c r="N2301">
        <v>238</v>
      </c>
      <c r="P2301" s="1">
        <v>41962</v>
      </c>
      <c r="Q2301">
        <v>1193.9000000000001</v>
      </c>
      <c r="S2301" s="1">
        <v>41962</v>
      </c>
      <c r="T2301">
        <v>16.294</v>
      </c>
      <c r="V2301" s="1">
        <v>41962</v>
      </c>
      <c r="W2301">
        <v>304.5</v>
      </c>
      <c r="Y2301" s="1">
        <v>41961</v>
      </c>
      <c r="Z2301">
        <v>2021</v>
      </c>
      <c r="AB2301" s="1">
        <v>41968</v>
      </c>
      <c r="AC2301">
        <v>16483</v>
      </c>
      <c r="AE2301" s="1">
        <v>41974</v>
      </c>
      <c r="AF2301">
        <v>2231.5</v>
      </c>
      <c r="AH2301" s="1">
        <v>41969</v>
      </c>
      <c r="AI2301">
        <v>193.5</v>
      </c>
      <c r="AK2301" s="1">
        <v>41961</v>
      </c>
      <c r="AL2301">
        <v>372</v>
      </c>
      <c r="AN2301" s="1">
        <v>41961</v>
      </c>
      <c r="AO2301">
        <v>59.97</v>
      </c>
      <c r="AQ2301" s="1">
        <v>41960</v>
      </c>
      <c r="AR2301">
        <v>93</v>
      </c>
      <c r="AT2301" s="1">
        <v>41961</v>
      </c>
      <c r="AU2301">
        <v>170.82499999999999</v>
      </c>
      <c r="AW2301" s="1">
        <v>41969</v>
      </c>
      <c r="AX2301">
        <v>16.12</v>
      </c>
      <c r="AZ2301" s="1">
        <v>41961</v>
      </c>
      <c r="BA2301">
        <v>1023.25</v>
      </c>
      <c r="BC2301" s="1">
        <v>41961</v>
      </c>
      <c r="BD2301">
        <v>378</v>
      </c>
      <c r="BF2301" s="1">
        <v>41961</v>
      </c>
      <c r="BG2301">
        <v>32.65</v>
      </c>
      <c r="BI2301" s="1">
        <v>41961</v>
      </c>
      <c r="BJ2301">
        <v>593.5</v>
      </c>
      <c r="BL2301" s="1">
        <v>41961</v>
      </c>
      <c r="BM2301">
        <v>549</v>
      </c>
    </row>
    <row r="2302" spans="1:65" x14ac:dyDescent="0.2">
      <c r="A2302" s="1">
        <v>41886</v>
      </c>
      <c r="B2302">
        <v>101.83</v>
      </c>
      <c r="D2302" s="1">
        <v>41963</v>
      </c>
      <c r="E2302">
        <v>75.58</v>
      </c>
      <c r="G2302" s="1">
        <v>41964</v>
      </c>
      <c r="H2302">
        <v>4.266</v>
      </c>
      <c r="J2302" s="1">
        <v>41964</v>
      </c>
      <c r="K2302">
        <v>205.65</v>
      </c>
      <c r="M2302" s="1">
        <v>41964</v>
      </c>
      <c r="N2302">
        <v>240.45</v>
      </c>
      <c r="P2302" s="1">
        <v>41963</v>
      </c>
      <c r="Q2302">
        <v>1190.9000000000001</v>
      </c>
      <c r="S2302" s="1">
        <v>41963</v>
      </c>
      <c r="T2302">
        <v>16.137</v>
      </c>
      <c r="V2302" s="1">
        <v>41963</v>
      </c>
      <c r="W2302">
        <v>301.95</v>
      </c>
      <c r="Y2302" s="1">
        <v>41962</v>
      </c>
      <c r="Z2302">
        <v>2028</v>
      </c>
      <c r="AB2302" s="1">
        <v>41969</v>
      </c>
      <c r="AC2302">
        <v>16307</v>
      </c>
      <c r="AE2302" s="1">
        <v>41975</v>
      </c>
      <c r="AF2302">
        <v>2207.5</v>
      </c>
      <c r="AH2302" s="1">
        <v>41971</v>
      </c>
      <c r="AI2302">
        <v>186.65</v>
      </c>
      <c r="AK2302" s="1">
        <v>41962</v>
      </c>
      <c r="AL2302">
        <v>363.25</v>
      </c>
      <c r="AN2302" s="1">
        <v>41962</v>
      </c>
      <c r="AO2302">
        <v>59.11</v>
      </c>
      <c r="AQ2302" s="1">
        <v>41961</v>
      </c>
      <c r="AR2302">
        <v>91.55</v>
      </c>
      <c r="AT2302" s="1">
        <v>41962</v>
      </c>
      <c r="AU2302">
        <v>170.82499999999999</v>
      </c>
      <c r="AW2302" s="1">
        <v>41971</v>
      </c>
      <c r="AX2302">
        <v>15.59</v>
      </c>
      <c r="AZ2302" s="1">
        <v>41962</v>
      </c>
      <c r="BA2302">
        <v>1004.75</v>
      </c>
      <c r="BC2302" s="1">
        <v>41962</v>
      </c>
      <c r="BD2302">
        <v>370.4</v>
      </c>
      <c r="BF2302" s="1">
        <v>41962</v>
      </c>
      <c r="BG2302">
        <v>32.51</v>
      </c>
      <c r="BI2302" s="1">
        <v>41962</v>
      </c>
      <c r="BJ2302">
        <v>586.25</v>
      </c>
      <c r="BL2302" s="1">
        <v>41962</v>
      </c>
      <c r="BM2302">
        <v>537.75</v>
      </c>
    </row>
    <row r="2303" spans="1:65" x14ac:dyDescent="0.2">
      <c r="A2303" s="1">
        <v>41887</v>
      </c>
      <c r="B2303">
        <v>100.82</v>
      </c>
      <c r="D2303" s="1">
        <v>41964</v>
      </c>
      <c r="E2303">
        <v>76.510000000000005</v>
      </c>
      <c r="G2303" s="1">
        <v>41967</v>
      </c>
      <c r="H2303">
        <v>4.1509999999999998</v>
      </c>
      <c r="J2303" s="1">
        <v>41967</v>
      </c>
      <c r="K2303">
        <v>203.34</v>
      </c>
      <c r="M2303" s="1">
        <v>41967</v>
      </c>
      <c r="N2303">
        <v>239.55</v>
      </c>
      <c r="P2303" s="1">
        <v>41964</v>
      </c>
      <c r="Q2303">
        <v>1197.7</v>
      </c>
      <c r="S2303" s="1">
        <v>41964</v>
      </c>
      <c r="T2303">
        <v>16.395</v>
      </c>
      <c r="V2303" s="1">
        <v>41964</v>
      </c>
      <c r="W2303">
        <v>303.14999999999998</v>
      </c>
      <c r="Y2303" s="1">
        <v>41963</v>
      </c>
      <c r="Z2303">
        <v>2043.5</v>
      </c>
      <c r="AB2303" s="1">
        <v>41970</v>
      </c>
      <c r="AC2303">
        <v>16312</v>
      </c>
      <c r="AE2303" s="1">
        <v>41976</v>
      </c>
      <c r="AF2303">
        <v>2210</v>
      </c>
      <c r="AH2303" s="1">
        <v>41974</v>
      </c>
      <c r="AI2303">
        <v>189.35</v>
      </c>
      <c r="AK2303" s="1">
        <v>41963</v>
      </c>
      <c r="AL2303">
        <v>373.25</v>
      </c>
      <c r="AN2303" s="1">
        <v>41963</v>
      </c>
      <c r="AO2303">
        <v>58.54</v>
      </c>
      <c r="AQ2303" s="1">
        <v>41962</v>
      </c>
      <c r="AR2303">
        <v>91.775000000000006</v>
      </c>
      <c r="AT2303" s="1">
        <v>41963</v>
      </c>
      <c r="AU2303">
        <v>170.25</v>
      </c>
      <c r="AW2303" s="1">
        <v>41974</v>
      </c>
      <c r="AX2303">
        <v>15.59</v>
      </c>
      <c r="AZ2303" s="1">
        <v>41963</v>
      </c>
      <c r="BA2303">
        <v>1020.5</v>
      </c>
      <c r="BC2303" s="1">
        <v>41963</v>
      </c>
      <c r="BD2303">
        <v>370.8</v>
      </c>
      <c r="BF2303" s="1">
        <v>41963</v>
      </c>
      <c r="BG2303">
        <v>32.67</v>
      </c>
      <c r="BI2303" s="1">
        <v>41963</v>
      </c>
      <c r="BJ2303">
        <v>602.25</v>
      </c>
      <c r="BL2303" s="1">
        <v>41963</v>
      </c>
      <c r="BM2303">
        <v>547.25</v>
      </c>
    </row>
    <row r="2304" spans="1:65" x14ac:dyDescent="0.2">
      <c r="A2304" s="1">
        <v>41890</v>
      </c>
      <c r="B2304">
        <v>100.2</v>
      </c>
      <c r="D2304" s="1">
        <v>41967</v>
      </c>
      <c r="E2304">
        <v>75.78</v>
      </c>
      <c r="G2304" s="1">
        <v>41968</v>
      </c>
      <c r="H2304">
        <v>4.282</v>
      </c>
      <c r="J2304" s="1">
        <v>41968</v>
      </c>
      <c r="K2304">
        <v>203.18</v>
      </c>
      <c r="M2304" s="1">
        <v>41968</v>
      </c>
      <c r="N2304">
        <v>239.48</v>
      </c>
      <c r="P2304" s="1">
        <v>41967</v>
      </c>
      <c r="Q2304">
        <v>1195.7</v>
      </c>
      <c r="S2304" s="1">
        <v>41967</v>
      </c>
      <c r="T2304">
        <v>16.376000000000001</v>
      </c>
      <c r="V2304" s="1">
        <v>41967</v>
      </c>
      <c r="W2304">
        <v>300</v>
      </c>
      <c r="Y2304" s="1">
        <v>41964</v>
      </c>
      <c r="Z2304">
        <v>2065</v>
      </c>
      <c r="AB2304" s="1">
        <v>41971</v>
      </c>
      <c r="AC2304">
        <v>16233</v>
      </c>
      <c r="AE2304" s="1">
        <v>41977</v>
      </c>
      <c r="AF2304">
        <v>2232.5</v>
      </c>
      <c r="AH2304" s="1">
        <v>41975</v>
      </c>
      <c r="AI2304">
        <v>182.3</v>
      </c>
      <c r="AK2304" s="1">
        <v>41964</v>
      </c>
      <c r="AL2304">
        <v>372.75</v>
      </c>
      <c r="AN2304" s="1">
        <v>41964</v>
      </c>
      <c r="AO2304">
        <v>59.76</v>
      </c>
      <c r="AQ2304" s="1">
        <v>41963</v>
      </c>
      <c r="AR2304">
        <v>90.775000000000006</v>
      </c>
      <c r="AT2304" s="1">
        <v>41964</v>
      </c>
      <c r="AU2304">
        <v>170.9</v>
      </c>
      <c r="AW2304" s="1">
        <v>41975</v>
      </c>
      <c r="AX2304">
        <v>15.24</v>
      </c>
      <c r="AZ2304" s="1">
        <v>41964</v>
      </c>
      <c r="BA2304">
        <v>1039</v>
      </c>
      <c r="BC2304" s="1">
        <v>41964</v>
      </c>
      <c r="BD2304">
        <v>378.4</v>
      </c>
      <c r="BF2304" s="1">
        <v>41964</v>
      </c>
      <c r="BG2304">
        <v>32.69</v>
      </c>
      <c r="BI2304" s="1">
        <v>41964</v>
      </c>
      <c r="BJ2304">
        <v>604</v>
      </c>
      <c r="BL2304" s="1">
        <v>41964</v>
      </c>
      <c r="BM2304">
        <v>547.25</v>
      </c>
    </row>
    <row r="2305" spans="1:65" x14ac:dyDescent="0.2">
      <c r="A2305" s="1">
        <v>41891</v>
      </c>
      <c r="B2305">
        <v>99.16</v>
      </c>
      <c r="D2305" s="1">
        <v>41968</v>
      </c>
      <c r="E2305">
        <v>74.09</v>
      </c>
      <c r="G2305" s="1">
        <v>41969</v>
      </c>
      <c r="H2305">
        <v>4.3550000000000004</v>
      </c>
      <c r="J2305" s="1">
        <v>41969</v>
      </c>
      <c r="K2305">
        <v>203.51</v>
      </c>
      <c r="M2305" s="1">
        <v>41969</v>
      </c>
      <c r="N2305">
        <v>239.65</v>
      </c>
      <c r="P2305" s="1">
        <v>41968</v>
      </c>
      <c r="Q2305">
        <v>1197.0999999999999</v>
      </c>
      <c r="S2305" s="1">
        <v>41968</v>
      </c>
      <c r="T2305">
        <v>16.553000000000001</v>
      </c>
      <c r="V2305" s="1">
        <v>41968</v>
      </c>
      <c r="W2305">
        <v>295.7</v>
      </c>
      <c r="Y2305" s="1">
        <v>41967</v>
      </c>
      <c r="Z2305">
        <v>2058.75</v>
      </c>
      <c r="AB2305" s="1">
        <v>41974</v>
      </c>
      <c r="AC2305">
        <v>16250.5</v>
      </c>
      <c r="AE2305" s="1">
        <v>41978</v>
      </c>
      <c r="AF2305">
        <v>2231</v>
      </c>
      <c r="AH2305" s="1">
        <v>41976</v>
      </c>
      <c r="AI2305">
        <v>182.55</v>
      </c>
      <c r="AK2305" s="1">
        <v>41967</v>
      </c>
      <c r="AL2305">
        <v>367.5</v>
      </c>
      <c r="AN2305" s="1">
        <v>41967</v>
      </c>
      <c r="AO2305">
        <v>59.16</v>
      </c>
      <c r="AQ2305" s="1">
        <v>41964</v>
      </c>
      <c r="AR2305">
        <v>90.65</v>
      </c>
      <c r="AT2305" s="1">
        <v>41967</v>
      </c>
      <c r="AU2305">
        <v>169.5</v>
      </c>
      <c r="AW2305" s="1">
        <v>41976</v>
      </c>
      <c r="AX2305">
        <v>15.09</v>
      </c>
      <c r="AZ2305" s="1">
        <v>41967</v>
      </c>
      <c r="BA2305">
        <v>1033.75</v>
      </c>
      <c r="BC2305" s="1">
        <v>41967</v>
      </c>
      <c r="BD2305">
        <v>374.9</v>
      </c>
      <c r="BF2305" s="1">
        <v>41967</v>
      </c>
      <c r="BG2305">
        <v>33.200000000000003</v>
      </c>
      <c r="BI2305" s="1">
        <v>41967</v>
      </c>
      <c r="BJ2305">
        <v>604.25</v>
      </c>
      <c r="BL2305" s="1">
        <v>41967</v>
      </c>
      <c r="BM2305">
        <v>542.25</v>
      </c>
    </row>
    <row r="2306" spans="1:65" x14ac:dyDescent="0.2">
      <c r="A2306" s="1">
        <v>41892</v>
      </c>
      <c r="B2306">
        <v>98.04</v>
      </c>
      <c r="D2306" s="1">
        <v>41969</v>
      </c>
      <c r="E2306">
        <v>73.69</v>
      </c>
      <c r="G2306" s="1">
        <v>41971</v>
      </c>
      <c r="H2306">
        <v>4.0880000000000001</v>
      </c>
      <c r="J2306" s="1">
        <v>41971</v>
      </c>
      <c r="K2306">
        <v>190.39</v>
      </c>
      <c r="M2306" s="1">
        <v>41971</v>
      </c>
      <c r="N2306">
        <v>223.08</v>
      </c>
      <c r="P2306" s="1">
        <v>41969</v>
      </c>
      <c r="Q2306">
        <v>1196.5999999999999</v>
      </c>
      <c r="S2306" s="1">
        <v>41969</v>
      </c>
      <c r="T2306">
        <v>16.547999999999998</v>
      </c>
      <c r="V2306" s="1">
        <v>41969</v>
      </c>
      <c r="W2306">
        <v>296</v>
      </c>
      <c r="Y2306" s="1">
        <v>41968</v>
      </c>
      <c r="Z2306">
        <v>2067.5</v>
      </c>
      <c r="AB2306" s="1">
        <v>41975</v>
      </c>
      <c r="AC2306">
        <v>16279</v>
      </c>
      <c r="AE2306" s="1">
        <v>41981</v>
      </c>
      <c r="AF2306">
        <v>2208</v>
      </c>
      <c r="AH2306" s="1">
        <v>41977</v>
      </c>
      <c r="AI2306">
        <v>181.55</v>
      </c>
      <c r="AK2306" s="1">
        <v>41968</v>
      </c>
      <c r="AL2306">
        <v>374.25</v>
      </c>
      <c r="AN2306" s="1">
        <v>41968</v>
      </c>
      <c r="AO2306">
        <v>59.66</v>
      </c>
      <c r="AQ2306" s="1">
        <v>41967</v>
      </c>
      <c r="AR2306">
        <v>91.325000000000003</v>
      </c>
      <c r="AT2306" s="1">
        <v>41968</v>
      </c>
      <c r="AU2306">
        <v>170.15</v>
      </c>
      <c r="AW2306" s="1">
        <v>41977</v>
      </c>
      <c r="AX2306">
        <v>15.21</v>
      </c>
      <c r="AZ2306" s="1">
        <v>41968</v>
      </c>
      <c r="BA2306">
        <v>1051</v>
      </c>
      <c r="BC2306" s="1">
        <v>41968</v>
      </c>
      <c r="BD2306">
        <v>390.6</v>
      </c>
      <c r="BF2306" s="1">
        <v>41968</v>
      </c>
      <c r="BG2306">
        <v>33.42</v>
      </c>
      <c r="BI2306" s="1">
        <v>41968</v>
      </c>
      <c r="BJ2306">
        <v>617.25</v>
      </c>
      <c r="BL2306" s="1">
        <v>41968</v>
      </c>
      <c r="BM2306">
        <v>551.5</v>
      </c>
    </row>
    <row r="2307" spans="1:65" x14ac:dyDescent="0.2">
      <c r="A2307" s="1">
        <v>41893</v>
      </c>
      <c r="B2307">
        <v>98.08</v>
      </c>
      <c r="D2307" s="1">
        <v>41971</v>
      </c>
      <c r="E2307">
        <v>66.150000000000006</v>
      </c>
      <c r="G2307" s="1">
        <v>41974</v>
      </c>
      <c r="H2307">
        <v>4.0069999999999997</v>
      </c>
      <c r="J2307" s="1">
        <v>41974</v>
      </c>
      <c r="K2307">
        <v>188.1</v>
      </c>
      <c r="M2307" s="1">
        <v>41974</v>
      </c>
      <c r="N2307">
        <v>221.24</v>
      </c>
      <c r="P2307" s="1">
        <v>41971</v>
      </c>
      <c r="Q2307">
        <v>1175.2</v>
      </c>
      <c r="S2307" s="1">
        <v>41971</v>
      </c>
      <c r="T2307">
        <v>15.489000000000001</v>
      </c>
      <c r="V2307" s="1">
        <v>41971</v>
      </c>
      <c r="W2307">
        <v>286</v>
      </c>
      <c r="Y2307" s="1">
        <v>41969</v>
      </c>
      <c r="Z2307">
        <v>2073</v>
      </c>
      <c r="AB2307" s="1">
        <v>41976</v>
      </c>
      <c r="AC2307">
        <v>16540</v>
      </c>
      <c r="AE2307" s="1">
        <v>41982</v>
      </c>
      <c r="AF2307">
        <v>2209.25</v>
      </c>
      <c r="AH2307" s="1">
        <v>41978</v>
      </c>
      <c r="AI2307">
        <v>179.1</v>
      </c>
      <c r="AK2307" s="1">
        <v>41969</v>
      </c>
      <c r="AL2307">
        <v>378.25</v>
      </c>
      <c r="AN2307" s="1">
        <v>41969</v>
      </c>
      <c r="AO2307">
        <v>61.41</v>
      </c>
      <c r="AQ2307" s="1">
        <v>41968</v>
      </c>
      <c r="AR2307">
        <v>90.95</v>
      </c>
      <c r="AT2307" s="1">
        <v>41969</v>
      </c>
      <c r="AU2307">
        <v>169.25</v>
      </c>
      <c r="AW2307" s="1">
        <v>41978</v>
      </c>
      <c r="AX2307">
        <v>15.14</v>
      </c>
      <c r="AZ2307" s="1">
        <v>41969</v>
      </c>
      <c r="BA2307">
        <v>1047</v>
      </c>
      <c r="BC2307" s="1">
        <v>41969</v>
      </c>
      <c r="BD2307">
        <v>401.6</v>
      </c>
      <c r="BF2307" s="1">
        <v>41969</v>
      </c>
      <c r="BG2307">
        <v>33.479999999999997</v>
      </c>
      <c r="BI2307" s="1">
        <v>41969</v>
      </c>
      <c r="BJ2307">
        <v>621</v>
      </c>
      <c r="BL2307" s="1">
        <v>41969</v>
      </c>
      <c r="BM2307">
        <v>562</v>
      </c>
    </row>
    <row r="2308" spans="1:65" x14ac:dyDescent="0.2">
      <c r="A2308" s="1">
        <v>41894</v>
      </c>
      <c r="B2308">
        <v>97.11</v>
      </c>
      <c r="D2308" s="1">
        <v>41974</v>
      </c>
      <c r="E2308">
        <v>69</v>
      </c>
      <c r="G2308" s="1">
        <v>41975</v>
      </c>
      <c r="H2308">
        <v>3.8740000000000001</v>
      </c>
      <c r="J2308" s="1">
        <v>41975</v>
      </c>
      <c r="K2308">
        <v>181.16</v>
      </c>
      <c r="M2308" s="1">
        <v>41975</v>
      </c>
      <c r="N2308">
        <v>215.44</v>
      </c>
      <c r="P2308" s="1">
        <v>41974</v>
      </c>
      <c r="Q2308">
        <v>1218</v>
      </c>
      <c r="S2308" s="1">
        <v>41974</v>
      </c>
      <c r="T2308">
        <v>16.648</v>
      </c>
      <c r="V2308" s="1">
        <v>41974</v>
      </c>
      <c r="W2308">
        <v>293.05</v>
      </c>
      <c r="Y2308" s="1">
        <v>41970</v>
      </c>
      <c r="Z2308">
        <v>2057</v>
      </c>
      <c r="AB2308" s="1">
        <v>41977</v>
      </c>
      <c r="AC2308">
        <v>17063</v>
      </c>
      <c r="AE2308" s="1">
        <v>41983</v>
      </c>
      <c r="AF2308">
        <v>2166.75</v>
      </c>
      <c r="AH2308" s="1">
        <v>41981</v>
      </c>
      <c r="AI2308">
        <v>177.05</v>
      </c>
      <c r="AK2308" s="1">
        <v>41971</v>
      </c>
      <c r="AL2308">
        <v>375.75</v>
      </c>
      <c r="AN2308" s="1">
        <v>41971</v>
      </c>
      <c r="AO2308">
        <v>60.96</v>
      </c>
      <c r="AQ2308" s="1">
        <v>41969</v>
      </c>
      <c r="AR2308">
        <v>90.95</v>
      </c>
      <c r="AT2308" s="1">
        <v>41971</v>
      </c>
      <c r="AU2308">
        <v>168.875</v>
      </c>
      <c r="AW2308" s="1">
        <v>41981</v>
      </c>
      <c r="AX2308">
        <v>15.3</v>
      </c>
      <c r="AZ2308" s="1">
        <v>41971</v>
      </c>
      <c r="BA2308">
        <v>1016</v>
      </c>
      <c r="BC2308" s="1">
        <v>41971</v>
      </c>
      <c r="BD2308">
        <v>391.1</v>
      </c>
      <c r="BF2308" s="1">
        <v>41971</v>
      </c>
      <c r="BG2308">
        <v>32.18</v>
      </c>
      <c r="BI2308" s="1">
        <v>41971</v>
      </c>
      <c r="BJ2308">
        <v>637</v>
      </c>
      <c r="BL2308" s="1">
        <v>41971</v>
      </c>
      <c r="BM2308">
        <v>577.25</v>
      </c>
    </row>
    <row r="2309" spans="1:65" x14ac:dyDescent="0.2">
      <c r="A2309" s="1">
        <v>41897</v>
      </c>
      <c r="B2309">
        <v>96.65</v>
      </c>
      <c r="D2309" s="1">
        <v>41975</v>
      </c>
      <c r="E2309">
        <v>66.88</v>
      </c>
      <c r="G2309" s="1">
        <v>41976</v>
      </c>
      <c r="H2309">
        <v>3.8050000000000002</v>
      </c>
      <c r="J2309" s="1">
        <v>41976</v>
      </c>
      <c r="K2309">
        <v>180.7</v>
      </c>
      <c r="M2309" s="1">
        <v>41976</v>
      </c>
      <c r="N2309">
        <v>213.34</v>
      </c>
      <c r="P2309" s="1">
        <v>41975</v>
      </c>
      <c r="Q2309">
        <v>1199.2</v>
      </c>
      <c r="S2309" s="1">
        <v>41975</v>
      </c>
      <c r="T2309">
        <v>16.408000000000001</v>
      </c>
      <c r="V2309" s="1">
        <v>41975</v>
      </c>
      <c r="W2309">
        <v>291.35000000000002</v>
      </c>
      <c r="Y2309" s="1">
        <v>41971</v>
      </c>
      <c r="Z2309">
        <v>2009.5</v>
      </c>
      <c r="AB2309" s="1">
        <v>41978</v>
      </c>
      <c r="AC2309">
        <v>16739.5</v>
      </c>
      <c r="AE2309" s="1">
        <v>41984</v>
      </c>
      <c r="AF2309">
        <v>2181.25</v>
      </c>
      <c r="AH2309" s="1">
        <v>41982</v>
      </c>
      <c r="AI2309">
        <v>179.45</v>
      </c>
      <c r="AK2309" s="1">
        <v>41974</v>
      </c>
      <c r="AL2309">
        <v>375.5</v>
      </c>
      <c r="AN2309" s="1">
        <v>41974</v>
      </c>
      <c r="AO2309">
        <v>60.18</v>
      </c>
      <c r="AQ2309" s="1">
        <v>41971</v>
      </c>
      <c r="AR2309">
        <v>90.325000000000003</v>
      </c>
      <c r="AT2309" s="1">
        <v>41974</v>
      </c>
      <c r="AU2309">
        <v>169.95</v>
      </c>
      <c r="AW2309" s="1">
        <v>41982</v>
      </c>
      <c r="AX2309">
        <v>15.42</v>
      </c>
      <c r="AZ2309" s="1">
        <v>41974</v>
      </c>
      <c r="BA2309">
        <v>1017</v>
      </c>
      <c r="BC2309" s="1">
        <v>41974</v>
      </c>
      <c r="BD2309">
        <v>384.4</v>
      </c>
      <c r="BF2309" s="1">
        <v>41974</v>
      </c>
      <c r="BG2309">
        <v>32.22</v>
      </c>
      <c r="BI2309" s="1">
        <v>41974</v>
      </c>
      <c r="BJ2309">
        <v>660.25</v>
      </c>
      <c r="BL2309" s="1">
        <v>41974</v>
      </c>
      <c r="BM2309">
        <v>606.75</v>
      </c>
    </row>
    <row r="2310" spans="1:65" x14ac:dyDescent="0.2">
      <c r="A2310" s="1">
        <v>41898</v>
      </c>
      <c r="B2310">
        <v>99.05</v>
      </c>
      <c r="D2310" s="1">
        <v>41976</v>
      </c>
      <c r="E2310">
        <v>67.38</v>
      </c>
      <c r="G2310" s="1">
        <v>41977</v>
      </c>
      <c r="H2310">
        <v>3.649</v>
      </c>
      <c r="J2310" s="1">
        <v>41977</v>
      </c>
      <c r="K2310">
        <v>179.48</v>
      </c>
      <c r="M2310" s="1">
        <v>41977</v>
      </c>
      <c r="N2310">
        <v>211.77</v>
      </c>
      <c r="P2310" s="1">
        <v>41976</v>
      </c>
      <c r="Q2310">
        <v>1208.5</v>
      </c>
      <c r="S2310" s="1">
        <v>41976</v>
      </c>
      <c r="T2310">
        <v>16.359000000000002</v>
      </c>
      <c r="V2310" s="1">
        <v>41976</v>
      </c>
      <c r="W2310">
        <v>289.3</v>
      </c>
      <c r="Y2310" s="1">
        <v>41974</v>
      </c>
      <c r="Z2310">
        <v>2028</v>
      </c>
      <c r="AB2310" s="1">
        <v>41981</v>
      </c>
      <c r="AC2310">
        <v>16615</v>
      </c>
      <c r="AE2310" s="1">
        <v>41985</v>
      </c>
      <c r="AF2310">
        <v>2178.75</v>
      </c>
      <c r="AH2310" s="1">
        <v>41983</v>
      </c>
      <c r="AI2310">
        <v>177.55</v>
      </c>
      <c r="AK2310" s="1">
        <v>41975</v>
      </c>
      <c r="AL2310">
        <v>367.75</v>
      </c>
      <c r="AN2310" s="1">
        <v>41975</v>
      </c>
      <c r="AO2310">
        <v>60.75</v>
      </c>
      <c r="AQ2310" s="1">
        <v>41974</v>
      </c>
      <c r="AR2310">
        <v>90.125</v>
      </c>
      <c r="AT2310" s="1">
        <v>41975</v>
      </c>
      <c r="AU2310">
        <v>168.625</v>
      </c>
      <c r="AW2310" s="1">
        <v>41983</v>
      </c>
      <c r="AX2310">
        <v>15.47</v>
      </c>
      <c r="AZ2310" s="1">
        <v>41975</v>
      </c>
      <c r="BA2310">
        <v>995.75</v>
      </c>
      <c r="BC2310" s="1">
        <v>41975</v>
      </c>
      <c r="BD2310">
        <v>383.1</v>
      </c>
      <c r="BF2310" s="1">
        <v>41975</v>
      </c>
      <c r="BG2310">
        <v>31.17</v>
      </c>
      <c r="BI2310" s="1">
        <v>41975</v>
      </c>
      <c r="BJ2310">
        <v>648.75</v>
      </c>
      <c r="BL2310" s="1">
        <v>41975</v>
      </c>
      <c r="BM2310">
        <v>605.25</v>
      </c>
    </row>
    <row r="2311" spans="1:65" x14ac:dyDescent="0.2">
      <c r="A2311" s="1">
        <v>41899</v>
      </c>
      <c r="B2311">
        <v>98.97</v>
      </c>
      <c r="D2311" s="1">
        <v>41977</v>
      </c>
      <c r="E2311">
        <v>66.81</v>
      </c>
      <c r="G2311" s="1">
        <v>41978</v>
      </c>
      <c r="H2311">
        <v>3.802</v>
      </c>
      <c r="J2311" s="1">
        <v>41978</v>
      </c>
      <c r="K2311">
        <v>177.34</v>
      </c>
      <c r="M2311" s="1">
        <v>41978</v>
      </c>
      <c r="N2311">
        <v>210.78</v>
      </c>
      <c r="P2311" s="1">
        <v>41977</v>
      </c>
      <c r="Q2311">
        <v>1207.5</v>
      </c>
      <c r="S2311" s="1">
        <v>41977</v>
      </c>
      <c r="T2311">
        <v>16.52</v>
      </c>
      <c r="V2311" s="1">
        <v>41977</v>
      </c>
      <c r="W2311">
        <v>293.25</v>
      </c>
      <c r="Y2311" s="1">
        <v>41975</v>
      </c>
      <c r="Z2311">
        <v>1971.5</v>
      </c>
      <c r="AB2311" s="1">
        <v>41982</v>
      </c>
      <c r="AC2311">
        <v>16476</v>
      </c>
      <c r="AE2311" s="1">
        <v>41988</v>
      </c>
      <c r="AF2311">
        <v>2158.75</v>
      </c>
      <c r="AH2311" s="1">
        <v>41984</v>
      </c>
      <c r="AI2311">
        <v>175.4</v>
      </c>
      <c r="AK2311" s="1">
        <v>41976</v>
      </c>
      <c r="AL2311">
        <v>368.75</v>
      </c>
      <c r="AN2311" s="1">
        <v>41976</v>
      </c>
      <c r="AO2311">
        <v>61.01</v>
      </c>
      <c r="AQ2311" s="1">
        <v>41975</v>
      </c>
      <c r="AR2311">
        <v>89.5</v>
      </c>
      <c r="AT2311" s="1">
        <v>41976</v>
      </c>
      <c r="AU2311">
        <v>166.85</v>
      </c>
      <c r="AW2311" s="1">
        <v>41984</v>
      </c>
      <c r="AX2311">
        <v>15.15</v>
      </c>
      <c r="AZ2311" s="1">
        <v>41976</v>
      </c>
      <c r="BA2311">
        <v>998.25</v>
      </c>
      <c r="BC2311" s="1">
        <v>41976</v>
      </c>
      <c r="BD2311">
        <v>381.1</v>
      </c>
      <c r="BF2311" s="1">
        <v>41976</v>
      </c>
      <c r="BG2311">
        <v>31.86</v>
      </c>
      <c r="BI2311" s="1">
        <v>41976</v>
      </c>
      <c r="BJ2311">
        <v>631.75</v>
      </c>
      <c r="BL2311" s="1">
        <v>41976</v>
      </c>
      <c r="BM2311">
        <v>597</v>
      </c>
    </row>
    <row r="2312" spans="1:65" x14ac:dyDescent="0.2">
      <c r="A2312" s="1">
        <v>41900</v>
      </c>
      <c r="B2312">
        <v>97.7</v>
      </c>
      <c r="D2312" s="1">
        <v>41978</v>
      </c>
      <c r="E2312">
        <v>65.84</v>
      </c>
      <c r="G2312" s="1">
        <v>41981</v>
      </c>
      <c r="H2312">
        <v>3.5950000000000002</v>
      </c>
      <c r="J2312" s="1">
        <v>41981</v>
      </c>
      <c r="K2312">
        <v>170.66</v>
      </c>
      <c r="M2312" s="1">
        <v>41981</v>
      </c>
      <c r="N2312">
        <v>205.49</v>
      </c>
      <c r="P2312" s="1">
        <v>41978</v>
      </c>
      <c r="Q2312">
        <v>1190.0999999999999</v>
      </c>
      <c r="S2312" s="1">
        <v>41978</v>
      </c>
      <c r="T2312">
        <v>16.196000000000002</v>
      </c>
      <c r="V2312" s="1">
        <v>41978</v>
      </c>
      <c r="W2312">
        <v>292.55</v>
      </c>
      <c r="Y2312" s="1">
        <v>41976</v>
      </c>
      <c r="Z2312">
        <v>1960</v>
      </c>
      <c r="AB2312" s="1">
        <v>41983</v>
      </c>
      <c r="AC2312">
        <v>16258.5</v>
      </c>
      <c r="AE2312" s="1">
        <v>41989</v>
      </c>
      <c r="AF2312">
        <v>2128.75</v>
      </c>
      <c r="AH2312" s="1">
        <v>41985</v>
      </c>
      <c r="AI2312">
        <v>173</v>
      </c>
      <c r="AK2312" s="1">
        <v>41977</v>
      </c>
      <c r="AL2312">
        <v>376</v>
      </c>
      <c r="AN2312" s="1">
        <v>41977</v>
      </c>
      <c r="AO2312">
        <v>61.52</v>
      </c>
      <c r="AQ2312" s="1">
        <v>41976</v>
      </c>
      <c r="AR2312">
        <v>88.05</v>
      </c>
      <c r="AT2312" s="1">
        <v>41977</v>
      </c>
      <c r="AU2312">
        <v>166.45</v>
      </c>
      <c r="AW2312" s="1">
        <v>41985</v>
      </c>
      <c r="AX2312">
        <v>14.98</v>
      </c>
      <c r="AZ2312" s="1">
        <v>41977</v>
      </c>
      <c r="BA2312">
        <v>1010.5</v>
      </c>
      <c r="BC2312" s="1">
        <v>41977</v>
      </c>
      <c r="BD2312">
        <v>385.7</v>
      </c>
      <c r="BF2312" s="1">
        <v>41977</v>
      </c>
      <c r="BG2312">
        <v>31.6</v>
      </c>
      <c r="BI2312" s="1">
        <v>41977</v>
      </c>
      <c r="BJ2312">
        <v>627.25</v>
      </c>
      <c r="BL2312" s="1">
        <v>41977</v>
      </c>
      <c r="BM2312">
        <v>599.75</v>
      </c>
    </row>
    <row r="2313" spans="1:65" x14ac:dyDescent="0.2">
      <c r="A2313" s="1">
        <v>41901</v>
      </c>
      <c r="B2313">
        <v>98.39</v>
      </c>
      <c r="D2313" s="1">
        <v>41981</v>
      </c>
      <c r="E2313">
        <v>63.05</v>
      </c>
      <c r="G2313" s="1">
        <v>41982</v>
      </c>
      <c r="H2313">
        <v>3.6520000000000001</v>
      </c>
      <c r="J2313" s="1">
        <v>41982</v>
      </c>
      <c r="K2313">
        <v>172.36</v>
      </c>
      <c r="M2313" s="1">
        <v>41982</v>
      </c>
      <c r="N2313">
        <v>208.4</v>
      </c>
      <c r="P2313" s="1">
        <v>41981</v>
      </c>
      <c r="Q2313">
        <v>1194.7</v>
      </c>
      <c r="S2313" s="1">
        <v>41981</v>
      </c>
      <c r="T2313">
        <v>16.216000000000001</v>
      </c>
      <c r="V2313" s="1">
        <v>41981</v>
      </c>
      <c r="W2313">
        <v>291.05</v>
      </c>
      <c r="Y2313" s="1">
        <v>41977</v>
      </c>
      <c r="Z2313">
        <v>1982.5</v>
      </c>
      <c r="AB2313" s="1">
        <v>41984</v>
      </c>
      <c r="AC2313">
        <v>16212</v>
      </c>
      <c r="AE2313" s="1">
        <v>41990</v>
      </c>
      <c r="AF2313">
        <v>2131.5</v>
      </c>
      <c r="AH2313" s="1">
        <v>41988</v>
      </c>
      <c r="AI2313">
        <v>177.65</v>
      </c>
      <c r="AK2313" s="1">
        <v>41978</v>
      </c>
      <c r="AL2313">
        <v>381.5</v>
      </c>
      <c r="AN2313" s="1">
        <v>41978</v>
      </c>
      <c r="AO2313">
        <v>60.54</v>
      </c>
      <c r="AQ2313" s="1">
        <v>41977</v>
      </c>
      <c r="AR2313">
        <v>87.625</v>
      </c>
      <c r="AT2313" s="1">
        <v>41978</v>
      </c>
      <c r="AU2313">
        <v>164.45</v>
      </c>
      <c r="AW2313" s="1">
        <v>41988</v>
      </c>
      <c r="AX2313">
        <v>14.96</v>
      </c>
      <c r="AZ2313" s="1">
        <v>41978</v>
      </c>
      <c r="BA2313">
        <v>1036</v>
      </c>
      <c r="BC2313" s="1">
        <v>41978</v>
      </c>
      <c r="BD2313">
        <v>394.2</v>
      </c>
      <c r="BF2313" s="1">
        <v>41978</v>
      </c>
      <c r="BG2313">
        <v>32.01</v>
      </c>
      <c r="BI2313" s="1">
        <v>41978</v>
      </c>
      <c r="BJ2313">
        <v>632.5</v>
      </c>
      <c r="BL2313" s="1">
        <v>41978</v>
      </c>
      <c r="BM2313">
        <v>609</v>
      </c>
    </row>
    <row r="2314" spans="1:65" x14ac:dyDescent="0.2">
      <c r="A2314" s="1">
        <v>41904</v>
      </c>
      <c r="B2314">
        <v>96.97</v>
      </c>
      <c r="D2314" s="1">
        <v>41982</v>
      </c>
      <c r="E2314">
        <v>63.82</v>
      </c>
      <c r="G2314" s="1">
        <v>41983</v>
      </c>
      <c r="H2314">
        <v>3.706</v>
      </c>
      <c r="J2314" s="1">
        <v>41983</v>
      </c>
      <c r="K2314">
        <v>164.18</v>
      </c>
      <c r="M2314" s="1">
        <v>41983</v>
      </c>
      <c r="N2314">
        <v>204.64</v>
      </c>
      <c r="P2314" s="1">
        <v>41982</v>
      </c>
      <c r="Q2314">
        <v>1231.5</v>
      </c>
      <c r="S2314" s="1">
        <v>41982</v>
      </c>
      <c r="T2314">
        <v>17.081</v>
      </c>
      <c r="V2314" s="1">
        <v>41982</v>
      </c>
      <c r="W2314">
        <v>294.64999999999998</v>
      </c>
      <c r="Y2314" s="1">
        <v>41978</v>
      </c>
      <c r="Z2314">
        <v>1968.75</v>
      </c>
      <c r="AB2314" s="1">
        <v>41985</v>
      </c>
      <c r="AC2314">
        <v>16609</v>
      </c>
      <c r="AE2314" s="1">
        <v>41991</v>
      </c>
      <c r="AF2314">
        <v>2119</v>
      </c>
      <c r="AH2314" s="1">
        <v>41989</v>
      </c>
      <c r="AI2314">
        <v>176.7</v>
      </c>
      <c r="AK2314" s="1">
        <v>41981</v>
      </c>
      <c r="AL2314">
        <v>377.5</v>
      </c>
      <c r="AN2314" s="1">
        <v>41981</v>
      </c>
      <c r="AO2314">
        <v>60.21</v>
      </c>
      <c r="AQ2314" s="1">
        <v>41978</v>
      </c>
      <c r="AR2314">
        <v>86.6</v>
      </c>
      <c r="AT2314" s="1">
        <v>41981</v>
      </c>
      <c r="AU2314">
        <v>161.44999999999999</v>
      </c>
      <c r="AW2314" s="1">
        <v>41989</v>
      </c>
      <c r="AX2314">
        <v>14.71</v>
      </c>
      <c r="AZ2314" s="1">
        <v>41981</v>
      </c>
      <c r="BA2314">
        <v>1043.75</v>
      </c>
      <c r="BC2314" s="1">
        <v>41981</v>
      </c>
      <c r="BD2314">
        <v>401.5</v>
      </c>
      <c r="BF2314" s="1">
        <v>41981</v>
      </c>
      <c r="BG2314">
        <v>31.77</v>
      </c>
      <c r="BI2314" s="1">
        <v>41981</v>
      </c>
      <c r="BJ2314">
        <v>634</v>
      </c>
      <c r="BL2314" s="1">
        <v>41981</v>
      </c>
      <c r="BM2314">
        <v>610</v>
      </c>
    </row>
    <row r="2315" spans="1:65" x14ac:dyDescent="0.2">
      <c r="A2315" s="1">
        <v>41905</v>
      </c>
      <c r="B2315">
        <v>96.85</v>
      </c>
      <c r="D2315" s="1">
        <v>41983</v>
      </c>
      <c r="E2315">
        <v>60.94</v>
      </c>
      <c r="G2315" s="1">
        <v>41984</v>
      </c>
      <c r="H2315">
        <v>3.6339999999999999</v>
      </c>
      <c r="J2315" s="1">
        <v>41984</v>
      </c>
      <c r="K2315">
        <v>162.44</v>
      </c>
      <c r="M2315" s="1">
        <v>41984</v>
      </c>
      <c r="N2315">
        <v>206.14</v>
      </c>
      <c r="P2315" s="1">
        <v>41983</v>
      </c>
      <c r="Q2315">
        <v>1228.9000000000001</v>
      </c>
      <c r="S2315" s="1">
        <v>41983</v>
      </c>
      <c r="T2315">
        <v>17.132999999999999</v>
      </c>
      <c r="V2315" s="1">
        <v>41983</v>
      </c>
      <c r="W2315">
        <v>291.39999999999998</v>
      </c>
      <c r="Y2315" s="1">
        <v>41981</v>
      </c>
      <c r="Z2315">
        <v>1948.5</v>
      </c>
      <c r="AB2315" s="1">
        <v>41988</v>
      </c>
      <c r="AC2315">
        <v>16377</v>
      </c>
      <c r="AE2315" s="1">
        <v>41992</v>
      </c>
      <c r="AF2315">
        <v>2174.5</v>
      </c>
      <c r="AH2315" s="1">
        <v>41990</v>
      </c>
      <c r="AI2315">
        <v>170.85</v>
      </c>
      <c r="AK2315" s="1">
        <v>41982</v>
      </c>
      <c r="AL2315">
        <v>383</v>
      </c>
      <c r="AN2315" s="1">
        <v>41982</v>
      </c>
      <c r="AO2315">
        <v>59.88</v>
      </c>
      <c r="AQ2315" s="1">
        <v>41981</v>
      </c>
      <c r="AR2315">
        <v>86.575000000000003</v>
      </c>
      <c r="AT2315" s="1">
        <v>41982</v>
      </c>
      <c r="AU2315">
        <v>162.4</v>
      </c>
      <c r="AW2315" s="1">
        <v>41990</v>
      </c>
      <c r="AX2315">
        <v>14.72</v>
      </c>
      <c r="AZ2315" s="1">
        <v>41982</v>
      </c>
      <c r="BA2315">
        <v>1049.25</v>
      </c>
      <c r="BC2315" s="1">
        <v>41982</v>
      </c>
      <c r="BD2315">
        <v>411.6</v>
      </c>
      <c r="BF2315" s="1">
        <v>41982</v>
      </c>
      <c r="BG2315">
        <v>31.91</v>
      </c>
      <c r="BI2315" s="1">
        <v>41982</v>
      </c>
      <c r="BJ2315">
        <v>617</v>
      </c>
      <c r="BL2315" s="1">
        <v>41982</v>
      </c>
      <c r="BM2315">
        <v>600.5</v>
      </c>
    </row>
    <row r="2316" spans="1:65" x14ac:dyDescent="0.2">
      <c r="A2316" s="1">
        <v>41906</v>
      </c>
      <c r="B2316">
        <v>96.95</v>
      </c>
      <c r="D2316" s="1">
        <v>41984</v>
      </c>
      <c r="E2316">
        <v>59.95</v>
      </c>
      <c r="G2316" s="1">
        <v>41985</v>
      </c>
      <c r="H2316">
        <v>3.7949999999999999</v>
      </c>
      <c r="J2316" s="1">
        <v>41985</v>
      </c>
      <c r="K2316">
        <v>159.72999999999999</v>
      </c>
      <c r="M2316" s="1">
        <v>41985</v>
      </c>
      <c r="N2316">
        <v>201.6</v>
      </c>
      <c r="P2316" s="1">
        <v>41984</v>
      </c>
      <c r="Q2316">
        <v>1225.0999999999999</v>
      </c>
      <c r="S2316" s="1">
        <v>41984</v>
      </c>
      <c r="T2316">
        <v>17.059000000000001</v>
      </c>
      <c r="V2316" s="1">
        <v>41984</v>
      </c>
      <c r="W2316">
        <v>294.10000000000002</v>
      </c>
      <c r="Y2316" s="1">
        <v>41982</v>
      </c>
      <c r="Z2316">
        <v>1955</v>
      </c>
      <c r="AB2316" s="1">
        <v>41989</v>
      </c>
      <c r="AC2316">
        <v>15954</v>
      </c>
      <c r="AE2316" s="1">
        <v>41995</v>
      </c>
      <c r="AF2316">
        <v>2161.5</v>
      </c>
      <c r="AH2316" s="1">
        <v>41991</v>
      </c>
      <c r="AI2316">
        <v>173.65</v>
      </c>
      <c r="AK2316" s="1">
        <v>41983</v>
      </c>
      <c r="AL2316">
        <v>382.5</v>
      </c>
      <c r="AN2316" s="1">
        <v>41983</v>
      </c>
      <c r="AO2316">
        <v>59.57</v>
      </c>
      <c r="AQ2316" s="1">
        <v>41982</v>
      </c>
      <c r="AR2316">
        <v>86.95</v>
      </c>
      <c r="AT2316" s="1">
        <v>41983</v>
      </c>
      <c r="AU2316">
        <v>162.47499999999999</v>
      </c>
      <c r="AW2316" s="1">
        <v>41991</v>
      </c>
      <c r="AX2316">
        <v>14.99</v>
      </c>
      <c r="AZ2316" s="1">
        <v>41983</v>
      </c>
      <c r="BA2316">
        <v>1032</v>
      </c>
      <c r="BC2316" s="1">
        <v>41983</v>
      </c>
      <c r="BD2316">
        <v>405.2</v>
      </c>
      <c r="BF2316" s="1">
        <v>41983</v>
      </c>
      <c r="BG2316">
        <v>31.67</v>
      </c>
      <c r="BI2316" s="1">
        <v>41983</v>
      </c>
      <c r="BJ2316">
        <v>614.75</v>
      </c>
      <c r="BL2316" s="1">
        <v>41983</v>
      </c>
      <c r="BM2316">
        <v>593.25</v>
      </c>
    </row>
    <row r="2317" spans="1:65" x14ac:dyDescent="0.2">
      <c r="A2317" s="1">
        <v>41907</v>
      </c>
      <c r="B2317">
        <v>97</v>
      </c>
      <c r="D2317" s="1">
        <v>41985</v>
      </c>
      <c r="E2317">
        <v>57.81</v>
      </c>
      <c r="G2317" s="1">
        <v>41988</v>
      </c>
      <c r="H2317">
        <v>3.7189999999999999</v>
      </c>
      <c r="J2317" s="1">
        <v>41988</v>
      </c>
      <c r="K2317">
        <v>157.63999999999999</v>
      </c>
      <c r="M2317" s="1">
        <v>41988</v>
      </c>
      <c r="N2317">
        <v>200.17</v>
      </c>
      <c r="P2317" s="1">
        <v>41985</v>
      </c>
      <c r="Q2317">
        <v>1222</v>
      </c>
      <c r="S2317" s="1">
        <v>41985</v>
      </c>
      <c r="T2317">
        <v>17.018999999999998</v>
      </c>
      <c r="V2317" s="1">
        <v>41985</v>
      </c>
      <c r="W2317">
        <v>294.64999999999998</v>
      </c>
      <c r="Y2317" s="1">
        <v>41983</v>
      </c>
      <c r="Z2317">
        <v>1938.75</v>
      </c>
      <c r="AB2317" s="1">
        <v>41990</v>
      </c>
      <c r="AC2317">
        <v>15579</v>
      </c>
      <c r="AE2317" s="1">
        <v>41996</v>
      </c>
      <c r="AF2317">
        <v>2157.75</v>
      </c>
      <c r="AH2317" s="1">
        <v>41992</v>
      </c>
      <c r="AI2317">
        <v>174.7</v>
      </c>
      <c r="AK2317" s="1">
        <v>41984</v>
      </c>
      <c r="AL2317">
        <v>390</v>
      </c>
      <c r="AN2317" s="1">
        <v>41984</v>
      </c>
      <c r="AO2317">
        <v>60.48</v>
      </c>
      <c r="AQ2317" s="1">
        <v>41983</v>
      </c>
      <c r="AR2317">
        <v>87.275000000000006</v>
      </c>
      <c r="AT2317" s="1">
        <v>41984</v>
      </c>
      <c r="AU2317">
        <v>162.4</v>
      </c>
      <c r="AW2317" s="1">
        <v>41992</v>
      </c>
      <c r="AX2317">
        <v>14.98</v>
      </c>
      <c r="AZ2317" s="1">
        <v>41984</v>
      </c>
      <c r="BA2317">
        <v>1042.25</v>
      </c>
      <c r="BC2317" s="1">
        <v>41984</v>
      </c>
      <c r="BD2317">
        <v>406.1</v>
      </c>
      <c r="BF2317" s="1">
        <v>41984</v>
      </c>
      <c r="BG2317">
        <v>31.93</v>
      </c>
      <c r="BI2317" s="1">
        <v>41984</v>
      </c>
      <c r="BJ2317">
        <v>623.5</v>
      </c>
      <c r="BL2317" s="1">
        <v>41984</v>
      </c>
      <c r="BM2317">
        <v>610.25</v>
      </c>
    </row>
    <row r="2318" spans="1:65" x14ac:dyDescent="0.2">
      <c r="A2318" s="1">
        <v>41908</v>
      </c>
      <c r="B2318">
        <v>97</v>
      </c>
      <c r="D2318" s="1">
        <v>41988</v>
      </c>
      <c r="E2318">
        <v>55.91</v>
      </c>
      <c r="G2318" s="1">
        <v>41989</v>
      </c>
      <c r="H2318">
        <v>3.6190000000000002</v>
      </c>
      <c r="J2318" s="1">
        <v>41989</v>
      </c>
      <c r="K2318">
        <v>154.1</v>
      </c>
      <c r="M2318" s="1">
        <v>41989</v>
      </c>
      <c r="N2318">
        <v>196</v>
      </c>
      <c r="P2318" s="1">
        <v>41988</v>
      </c>
      <c r="Q2318">
        <v>1207.2</v>
      </c>
      <c r="S2318" s="1">
        <v>41988</v>
      </c>
      <c r="T2318">
        <v>16.527000000000001</v>
      </c>
      <c r="V2318" s="1">
        <v>41988</v>
      </c>
      <c r="W2318">
        <v>289.8</v>
      </c>
      <c r="Y2318" s="1">
        <v>41984</v>
      </c>
      <c r="Z2318">
        <v>1928.25</v>
      </c>
      <c r="AB2318" s="1">
        <v>41991</v>
      </c>
      <c r="AC2318">
        <v>15603</v>
      </c>
      <c r="AE2318" s="1">
        <v>41997</v>
      </c>
      <c r="AF2318">
        <v>2148.5</v>
      </c>
      <c r="AH2318" s="1">
        <v>41995</v>
      </c>
      <c r="AI2318">
        <v>172.15</v>
      </c>
      <c r="AK2318" s="1">
        <v>41985</v>
      </c>
      <c r="AL2318">
        <v>396.25</v>
      </c>
      <c r="AN2318" s="1">
        <v>41985</v>
      </c>
      <c r="AO2318">
        <v>60.54</v>
      </c>
      <c r="AQ2318" s="1">
        <v>41984</v>
      </c>
      <c r="AR2318">
        <v>87.55</v>
      </c>
      <c r="AT2318" s="1">
        <v>41985</v>
      </c>
      <c r="AU2318">
        <v>162.05000000000001</v>
      </c>
      <c r="AW2318" s="1">
        <v>41995</v>
      </c>
      <c r="AX2318">
        <v>14.86</v>
      </c>
      <c r="AZ2318" s="1">
        <v>41985</v>
      </c>
      <c r="BA2318">
        <v>1047.25</v>
      </c>
      <c r="BC2318" s="1">
        <v>41985</v>
      </c>
      <c r="BD2318">
        <v>378.9</v>
      </c>
      <c r="BF2318" s="1">
        <v>41985</v>
      </c>
      <c r="BG2318">
        <v>31.97</v>
      </c>
      <c r="BI2318" s="1">
        <v>41985</v>
      </c>
      <c r="BJ2318">
        <v>634</v>
      </c>
      <c r="BL2318" s="1">
        <v>41985</v>
      </c>
      <c r="BM2318">
        <v>627.5</v>
      </c>
    </row>
    <row r="2319" spans="1:65" x14ac:dyDescent="0.2">
      <c r="A2319" s="1">
        <v>41911</v>
      </c>
      <c r="B2319">
        <v>97.2</v>
      </c>
      <c r="D2319" s="1">
        <v>41989</v>
      </c>
      <c r="E2319">
        <v>55.93</v>
      </c>
      <c r="G2319" s="1">
        <v>41990</v>
      </c>
      <c r="H2319">
        <v>3.702</v>
      </c>
      <c r="J2319" s="1">
        <v>41990</v>
      </c>
      <c r="K2319">
        <v>156.62</v>
      </c>
      <c r="M2319" s="1">
        <v>41990</v>
      </c>
      <c r="N2319">
        <v>200.85</v>
      </c>
      <c r="P2319" s="1">
        <v>41989</v>
      </c>
      <c r="Q2319">
        <v>1193.9000000000001</v>
      </c>
      <c r="S2319" s="1">
        <v>41989</v>
      </c>
      <c r="T2319">
        <v>15.715</v>
      </c>
      <c r="V2319" s="1">
        <v>41989</v>
      </c>
      <c r="W2319">
        <v>287.75</v>
      </c>
      <c r="Y2319" s="1">
        <v>41985</v>
      </c>
      <c r="Z2319">
        <v>1913.5</v>
      </c>
      <c r="AB2319" s="1">
        <v>41992</v>
      </c>
      <c r="AC2319">
        <v>15555</v>
      </c>
      <c r="AE2319" s="1">
        <v>42002</v>
      </c>
      <c r="AF2319">
        <v>2133.75</v>
      </c>
      <c r="AH2319" s="1">
        <v>41996</v>
      </c>
      <c r="AI2319">
        <v>171</v>
      </c>
      <c r="AK2319" s="1">
        <v>41988</v>
      </c>
      <c r="AL2319">
        <v>408.5</v>
      </c>
      <c r="AN2319" s="1">
        <v>41988</v>
      </c>
      <c r="AO2319">
        <v>60.65</v>
      </c>
      <c r="AQ2319" s="1">
        <v>41985</v>
      </c>
      <c r="AR2319">
        <v>87.525000000000006</v>
      </c>
      <c r="AT2319" s="1">
        <v>41988</v>
      </c>
      <c r="AU2319">
        <v>161.97499999999999</v>
      </c>
      <c r="AW2319" s="1">
        <v>41996</v>
      </c>
      <c r="AX2319">
        <v>14.83</v>
      </c>
      <c r="AZ2319" s="1">
        <v>41988</v>
      </c>
      <c r="BA2319">
        <v>1039.5</v>
      </c>
      <c r="BC2319" s="1">
        <v>41988</v>
      </c>
      <c r="BD2319">
        <v>365.4</v>
      </c>
      <c r="BF2319" s="1">
        <v>41988</v>
      </c>
      <c r="BG2319">
        <v>32.270000000000003</v>
      </c>
      <c r="BI2319" s="1">
        <v>41988</v>
      </c>
      <c r="BJ2319">
        <v>647</v>
      </c>
      <c r="BL2319" s="1">
        <v>41988</v>
      </c>
      <c r="BM2319">
        <v>619</v>
      </c>
    </row>
    <row r="2320" spans="1:65" x14ac:dyDescent="0.2">
      <c r="A2320" s="1">
        <v>41912</v>
      </c>
      <c r="B2320">
        <v>94.67</v>
      </c>
      <c r="D2320" s="1">
        <v>41990</v>
      </c>
      <c r="E2320">
        <v>56.47</v>
      </c>
      <c r="G2320" s="1">
        <v>41991</v>
      </c>
      <c r="H2320">
        <v>3.6419999999999999</v>
      </c>
      <c r="J2320" s="1">
        <v>41991</v>
      </c>
      <c r="K2320">
        <v>152.72</v>
      </c>
      <c r="M2320" s="1">
        <v>41991</v>
      </c>
      <c r="N2320">
        <v>193.87</v>
      </c>
      <c r="P2320" s="1">
        <v>41990</v>
      </c>
      <c r="Q2320">
        <v>1194.3</v>
      </c>
      <c r="S2320" s="1">
        <v>41990</v>
      </c>
      <c r="T2320">
        <v>15.891</v>
      </c>
      <c r="V2320" s="1">
        <v>41990</v>
      </c>
      <c r="W2320">
        <v>288.75</v>
      </c>
      <c r="Y2320" s="1">
        <v>41988</v>
      </c>
      <c r="Z2320">
        <v>1895.75</v>
      </c>
      <c r="AB2320" s="1">
        <v>41995</v>
      </c>
      <c r="AC2320">
        <v>15603</v>
      </c>
      <c r="AE2320" s="1">
        <v>42003</v>
      </c>
      <c r="AF2320">
        <v>2177.5</v>
      </c>
      <c r="AH2320" s="1">
        <v>41997</v>
      </c>
      <c r="AI2320">
        <v>170.15</v>
      </c>
      <c r="AK2320" s="1">
        <v>41989</v>
      </c>
      <c r="AL2320">
        <v>406</v>
      </c>
      <c r="AN2320" s="1">
        <v>41989</v>
      </c>
      <c r="AO2320">
        <v>59.78</v>
      </c>
      <c r="AQ2320" s="1">
        <v>41988</v>
      </c>
      <c r="AR2320">
        <v>83.275000000000006</v>
      </c>
      <c r="AT2320" s="1">
        <v>41989</v>
      </c>
      <c r="AU2320">
        <v>158.97499999999999</v>
      </c>
      <c r="AW2320" s="1">
        <v>41997</v>
      </c>
      <c r="AX2320">
        <v>14.76</v>
      </c>
      <c r="AZ2320" s="1">
        <v>41989</v>
      </c>
      <c r="BA2320">
        <v>1023.5</v>
      </c>
      <c r="BC2320" s="1">
        <v>41989</v>
      </c>
      <c r="BD2320">
        <v>356.6</v>
      </c>
      <c r="BF2320" s="1">
        <v>41989</v>
      </c>
      <c r="BG2320">
        <v>31.77</v>
      </c>
      <c r="BI2320" s="1">
        <v>41989</v>
      </c>
      <c r="BJ2320">
        <v>654.75</v>
      </c>
      <c r="BL2320" s="1">
        <v>41989</v>
      </c>
      <c r="BM2320">
        <v>623.25</v>
      </c>
    </row>
    <row r="2321" spans="1:65" x14ac:dyDescent="0.2">
      <c r="A2321" s="1">
        <v>41913</v>
      </c>
      <c r="B2321">
        <v>94.16</v>
      </c>
      <c r="D2321" s="1">
        <v>41991</v>
      </c>
      <c r="E2321">
        <v>54.11</v>
      </c>
      <c r="G2321" s="1">
        <v>41992</v>
      </c>
      <c r="H2321">
        <v>3.464</v>
      </c>
      <c r="J2321" s="1">
        <v>41992</v>
      </c>
      <c r="K2321">
        <v>155.94999999999999</v>
      </c>
      <c r="M2321" s="1">
        <v>41992</v>
      </c>
      <c r="N2321">
        <v>196.22</v>
      </c>
      <c r="P2321" s="1">
        <v>41991</v>
      </c>
      <c r="Q2321">
        <v>1194.7</v>
      </c>
      <c r="S2321" s="1">
        <v>41991</v>
      </c>
      <c r="T2321">
        <v>15.894</v>
      </c>
      <c r="V2321" s="1">
        <v>41991</v>
      </c>
      <c r="W2321">
        <v>287.25</v>
      </c>
      <c r="Y2321" s="1">
        <v>41989</v>
      </c>
      <c r="Z2321">
        <v>1891.5</v>
      </c>
      <c r="AB2321" s="1">
        <v>41996</v>
      </c>
      <c r="AC2321">
        <v>15400</v>
      </c>
      <c r="AE2321" s="1">
        <v>42004</v>
      </c>
      <c r="AF2321">
        <v>2168</v>
      </c>
      <c r="AH2321" s="1">
        <v>41999</v>
      </c>
      <c r="AI2321">
        <v>168.6</v>
      </c>
      <c r="AK2321" s="1">
        <v>41990</v>
      </c>
      <c r="AL2321">
        <v>408.25</v>
      </c>
      <c r="AN2321" s="1">
        <v>41990</v>
      </c>
      <c r="AO2321">
        <v>60.65</v>
      </c>
      <c r="AQ2321" s="1">
        <v>41989</v>
      </c>
      <c r="AR2321">
        <v>81.674999999999997</v>
      </c>
      <c r="AT2321" s="1">
        <v>41990</v>
      </c>
      <c r="AU2321">
        <v>156.42500000000001</v>
      </c>
      <c r="AW2321" s="1">
        <v>41999</v>
      </c>
      <c r="AX2321">
        <v>14.7</v>
      </c>
      <c r="AZ2321" s="1">
        <v>41990</v>
      </c>
      <c r="BA2321">
        <v>1027</v>
      </c>
      <c r="BC2321" s="1">
        <v>41990</v>
      </c>
      <c r="BD2321">
        <v>359.3</v>
      </c>
      <c r="BF2321" s="1">
        <v>41990</v>
      </c>
      <c r="BG2321">
        <v>31.77</v>
      </c>
      <c r="BI2321" s="1">
        <v>41990</v>
      </c>
      <c r="BJ2321">
        <v>681.5</v>
      </c>
      <c r="BL2321" s="1">
        <v>41990</v>
      </c>
      <c r="BM2321">
        <v>648.5</v>
      </c>
    </row>
    <row r="2322" spans="1:65" x14ac:dyDescent="0.2">
      <c r="A2322" s="1">
        <v>41914</v>
      </c>
      <c r="B2322">
        <v>93.42</v>
      </c>
      <c r="D2322" s="1">
        <v>41992</v>
      </c>
      <c r="E2322">
        <v>56.52</v>
      </c>
      <c r="G2322" s="1">
        <v>41995</v>
      </c>
      <c r="H2322">
        <v>3.1440000000000001</v>
      </c>
      <c r="J2322" s="1">
        <v>41995</v>
      </c>
      <c r="K2322">
        <v>153.5</v>
      </c>
      <c r="M2322" s="1">
        <v>41995</v>
      </c>
      <c r="N2322">
        <v>195.14</v>
      </c>
      <c r="P2322" s="1">
        <v>41992</v>
      </c>
      <c r="Q2322">
        <v>1195.9000000000001</v>
      </c>
      <c r="S2322" s="1">
        <v>41992</v>
      </c>
      <c r="T2322">
        <v>15.991</v>
      </c>
      <c r="V2322" s="1">
        <v>41992</v>
      </c>
      <c r="W2322">
        <v>290.8</v>
      </c>
      <c r="Y2322" s="1">
        <v>41990</v>
      </c>
      <c r="Z2322">
        <v>1907.75</v>
      </c>
      <c r="AB2322" s="1">
        <v>41997</v>
      </c>
      <c r="AC2322">
        <v>15285</v>
      </c>
      <c r="AE2322" s="1">
        <v>42006</v>
      </c>
      <c r="AF2322">
        <v>2195.5</v>
      </c>
      <c r="AH2322" s="1">
        <v>42002</v>
      </c>
      <c r="AI2322">
        <v>165.15</v>
      </c>
      <c r="AK2322" s="1">
        <v>41991</v>
      </c>
      <c r="AL2322">
        <v>411</v>
      </c>
      <c r="AN2322" s="1">
        <v>41991</v>
      </c>
      <c r="AO2322">
        <v>60.82</v>
      </c>
      <c r="AQ2322" s="1">
        <v>41990</v>
      </c>
      <c r="AR2322">
        <v>80.474999999999994</v>
      </c>
      <c r="AT2322" s="1">
        <v>41991</v>
      </c>
      <c r="AU2322">
        <v>158.69999999999999</v>
      </c>
      <c r="AW2322" s="1">
        <v>42002</v>
      </c>
      <c r="AX2322">
        <v>14.6</v>
      </c>
      <c r="AZ2322" s="1">
        <v>41991</v>
      </c>
      <c r="BA2322">
        <v>1035</v>
      </c>
      <c r="BC2322" s="1">
        <v>41991</v>
      </c>
      <c r="BD2322">
        <v>365.3</v>
      </c>
      <c r="BF2322" s="1">
        <v>41991</v>
      </c>
      <c r="BG2322">
        <v>31.89</v>
      </c>
      <c r="BI2322" s="1">
        <v>41991</v>
      </c>
      <c r="BJ2322">
        <v>683.75</v>
      </c>
      <c r="BL2322" s="1">
        <v>41991</v>
      </c>
      <c r="BM2322">
        <v>655.25</v>
      </c>
    </row>
    <row r="2323" spans="1:65" x14ac:dyDescent="0.2">
      <c r="A2323" s="1">
        <v>41915</v>
      </c>
      <c r="B2323">
        <v>92.31</v>
      </c>
      <c r="D2323" s="1">
        <v>41995</v>
      </c>
      <c r="E2323">
        <v>55.26</v>
      </c>
      <c r="G2323" s="1">
        <v>41996</v>
      </c>
      <c r="H2323">
        <v>3.1709999999999998</v>
      </c>
      <c r="J2323" s="1">
        <v>41996</v>
      </c>
      <c r="K2323">
        <v>157.04</v>
      </c>
      <c r="M2323" s="1">
        <v>41996</v>
      </c>
      <c r="N2323">
        <v>199.07</v>
      </c>
      <c r="P2323" s="1">
        <v>41995</v>
      </c>
      <c r="Q2323">
        <v>1179.7</v>
      </c>
      <c r="S2323" s="1">
        <v>41995</v>
      </c>
      <c r="T2323">
        <v>15.648999999999999</v>
      </c>
      <c r="V2323" s="1">
        <v>41995</v>
      </c>
      <c r="W2323">
        <v>290.35000000000002</v>
      </c>
      <c r="Y2323" s="1">
        <v>41991</v>
      </c>
      <c r="Z2323">
        <v>1897.5</v>
      </c>
      <c r="AB2323" s="1">
        <v>42002</v>
      </c>
      <c r="AC2323">
        <v>14990</v>
      </c>
      <c r="AE2323" s="1">
        <v>42009</v>
      </c>
      <c r="AF2323">
        <v>2174</v>
      </c>
      <c r="AH2323" s="1">
        <v>42003</v>
      </c>
      <c r="AI2323">
        <v>164.8</v>
      </c>
      <c r="AK2323" s="1">
        <v>41992</v>
      </c>
      <c r="AL2323">
        <v>410.5</v>
      </c>
      <c r="AN2323" s="1">
        <v>41992</v>
      </c>
      <c r="AO2323">
        <v>60.89</v>
      </c>
      <c r="AQ2323" s="1">
        <v>41991</v>
      </c>
      <c r="AR2323">
        <v>81.875</v>
      </c>
      <c r="AT2323" s="1">
        <v>41992</v>
      </c>
      <c r="AU2323">
        <v>160.75</v>
      </c>
      <c r="AW2323" s="1">
        <v>42003</v>
      </c>
      <c r="AX2323">
        <v>14.61</v>
      </c>
      <c r="AZ2323" s="1">
        <v>41992</v>
      </c>
      <c r="BA2323">
        <v>1030.5</v>
      </c>
      <c r="BC2323" s="1">
        <v>41992</v>
      </c>
      <c r="BD2323">
        <v>363.5</v>
      </c>
      <c r="BF2323" s="1">
        <v>41992</v>
      </c>
      <c r="BG2323">
        <v>31.97</v>
      </c>
      <c r="BI2323" s="1">
        <v>41992</v>
      </c>
      <c r="BJ2323">
        <v>666</v>
      </c>
      <c r="BL2323" s="1">
        <v>41992</v>
      </c>
      <c r="BM2323">
        <v>632.25</v>
      </c>
    </row>
    <row r="2324" spans="1:65" x14ac:dyDescent="0.2">
      <c r="A2324" s="1">
        <v>41918</v>
      </c>
      <c r="B2324">
        <v>92.79</v>
      </c>
      <c r="D2324" s="1">
        <v>41996</v>
      </c>
      <c r="E2324">
        <v>57.12</v>
      </c>
      <c r="G2324" s="1">
        <v>41997</v>
      </c>
      <c r="H2324">
        <v>3.03</v>
      </c>
      <c r="J2324" s="1">
        <v>41997</v>
      </c>
      <c r="K2324">
        <v>151.27000000000001</v>
      </c>
      <c r="M2324" s="1">
        <v>41997</v>
      </c>
      <c r="N2324">
        <v>192.36</v>
      </c>
      <c r="P2324" s="1">
        <v>41996</v>
      </c>
      <c r="Q2324">
        <v>1177.9000000000001</v>
      </c>
      <c r="S2324" s="1">
        <v>41996</v>
      </c>
      <c r="T2324">
        <v>15.73</v>
      </c>
      <c r="V2324" s="1">
        <v>41996</v>
      </c>
      <c r="W2324">
        <v>290.2</v>
      </c>
      <c r="Y2324" s="1">
        <v>41992</v>
      </c>
      <c r="Z2324">
        <v>1894</v>
      </c>
      <c r="AB2324" s="1">
        <v>42003</v>
      </c>
      <c r="AC2324">
        <v>15015</v>
      </c>
      <c r="AE2324" s="1">
        <v>42010</v>
      </c>
      <c r="AF2324">
        <v>2164</v>
      </c>
      <c r="AH2324" s="1">
        <v>42004</v>
      </c>
      <c r="AI2324">
        <v>166.6</v>
      </c>
      <c r="AK2324" s="1">
        <v>41995</v>
      </c>
      <c r="AL2324">
        <v>411.75</v>
      </c>
      <c r="AN2324" s="1">
        <v>41995</v>
      </c>
      <c r="AO2324">
        <v>62.04</v>
      </c>
      <c r="AQ2324" s="1">
        <v>41992</v>
      </c>
      <c r="AR2324">
        <v>81.900000000000006</v>
      </c>
      <c r="AT2324" s="1">
        <v>41995</v>
      </c>
      <c r="AU2324">
        <v>161.85</v>
      </c>
      <c r="AW2324" s="1">
        <v>42004</v>
      </c>
      <c r="AX2324">
        <v>14.52</v>
      </c>
      <c r="AZ2324" s="1">
        <v>41995</v>
      </c>
      <c r="BA2324">
        <v>1038.25</v>
      </c>
      <c r="BC2324" s="1">
        <v>41995</v>
      </c>
      <c r="BD2324">
        <v>368.4</v>
      </c>
      <c r="BF2324" s="1">
        <v>41995</v>
      </c>
      <c r="BG2324">
        <v>32.04</v>
      </c>
      <c r="BI2324" s="1">
        <v>41995</v>
      </c>
      <c r="BJ2324">
        <v>657.75</v>
      </c>
      <c r="BL2324" s="1">
        <v>41995</v>
      </c>
      <c r="BM2324">
        <v>625.75</v>
      </c>
    </row>
    <row r="2325" spans="1:65" x14ac:dyDescent="0.2">
      <c r="A2325" s="1">
        <v>41919</v>
      </c>
      <c r="B2325">
        <v>92.11</v>
      </c>
      <c r="D2325" s="1">
        <v>41997</v>
      </c>
      <c r="E2325">
        <v>55.84</v>
      </c>
      <c r="G2325" s="1">
        <v>41999</v>
      </c>
      <c r="H2325">
        <v>3.0070000000000001</v>
      </c>
      <c r="J2325" s="1">
        <v>41999</v>
      </c>
      <c r="K2325">
        <v>150.87</v>
      </c>
      <c r="M2325" s="1">
        <v>41999</v>
      </c>
      <c r="N2325">
        <v>190.79</v>
      </c>
      <c r="P2325" s="1">
        <v>41997</v>
      </c>
      <c r="Q2325">
        <v>1173.5</v>
      </c>
      <c r="S2325" s="1">
        <v>41997</v>
      </c>
      <c r="T2325">
        <v>15.673</v>
      </c>
      <c r="V2325" s="1">
        <v>41997</v>
      </c>
      <c r="W2325">
        <v>287.45</v>
      </c>
      <c r="Y2325" s="1">
        <v>41995</v>
      </c>
      <c r="Z2325">
        <v>1866</v>
      </c>
      <c r="AB2325" s="1">
        <v>42004</v>
      </c>
      <c r="AC2325">
        <v>15088</v>
      </c>
      <c r="AE2325" s="1">
        <v>42011</v>
      </c>
      <c r="AF2325">
        <v>2122.5</v>
      </c>
      <c r="AH2325" s="1">
        <v>42006</v>
      </c>
      <c r="AI2325">
        <v>161.05000000000001</v>
      </c>
      <c r="AK2325" s="1">
        <v>41996</v>
      </c>
      <c r="AL2325">
        <v>414</v>
      </c>
      <c r="AN2325" s="1">
        <v>41996</v>
      </c>
      <c r="AO2325">
        <v>61.82</v>
      </c>
      <c r="AQ2325" s="1">
        <v>41995</v>
      </c>
      <c r="AR2325">
        <v>80.25</v>
      </c>
      <c r="AT2325" s="1">
        <v>41996</v>
      </c>
      <c r="AU2325">
        <v>161.85</v>
      </c>
      <c r="AW2325" s="1">
        <v>42006</v>
      </c>
      <c r="AX2325">
        <v>14.17</v>
      </c>
      <c r="AZ2325" s="1">
        <v>41996</v>
      </c>
      <c r="BA2325">
        <v>1038.5</v>
      </c>
      <c r="BC2325" s="1">
        <v>41996</v>
      </c>
      <c r="BD2325">
        <v>371.3</v>
      </c>
      <c r="BF2325" s="1">
        <v>41996</v>
      </c>
      <c r="BG2325">
        <v>32.22</v>
      </c>
      <c r="BI2325" s="1">
        <v>41996</v>
      </c>
      <c r="BJ2325">
        <v>664.75</v>
      </c>
      <c r="BL2325" s="1">
        <v>41996</v>
      </c>
      <c r="BM2325">
        <v>635.5</v>
      </c>
    </row>
    <row r="2326" spans="1:65" x14ac:dyDescent="0.2">
      <c r="A2326" s="1">
        <v>41920</v>
      </c>
      <c r="B2326">
        <v>91.38</v>
      </c>
      <c r="D2326" s="1">
        <v>41999</v>
      </c>
      <c r="E2326">
        <v>54.73</v>
      </c>
      <c r="G2326" s="1">
        <v>42002</v>
      </c>
      <c r="H2326">
        <v>3.1890000000000001</v>
      </c>
      <c r="J2326" s="1">
        <v>42002</v>
      </c>
      <c r="K2326">
        <v>145.28</v>
      </c>
      <c r="M2326" s="1">
        <v>42002</v>
      </c>
      <c r="N2326">
        <v>184.91</v>
      </c>
      <c r="P2326" s="1">
        <v>41999</v>
      </c>
      <c r="Q2326">
        <v>1195.3</v>
      </c>
      <c r="S2326" s="1">
        <v>41999</v>
      </c>
      <c r="T2326">
        <v>16.111999999999998</v>
      </c>
      <c r="V2326" s="1">
        <v>41999</v>
      </c>
      <c r="W2326">
        <v>283.55</v>
      </c>
      <c r="Y2326" s="1">
        <v>41996</v>
      </c>
      <c r="Z2326">
        <v>1854.25</v>
      </c>
      <c r="AB2326" s="1">
        <v>42006</v>
      </c>
      <c r="AC2326">
        <v>14768</v>
      </c>
      <c r="AE2326" s="1">
        <v>42012</v>
      </c>
      <c r="AF2326">
        <v>2148.25</v>
      </c>
      <c r="AH2326" s="1">
        <v>42009</v>
      </c>
      <c r="AI2326">
        <v>168.1</v>
      </c>
      <c r="AK2326" s="1">
        <v>41997</v>
      </c>
      <c r="AL2326">
        <v>407.75</v>
      </c>
      <c r="AN2326" s="1">
        <v>41997</v>
      </c>
      <c r="AO2326">
        <v>61.78</v>
      </c>
      <c r="AQ2326" s="1">
        <v>41996</v>
      </c>
      <c r="AR2326">
        <v>81.650000000000006</v>
      </c>
      <c r="AT2326" s="1">
        <v>41997</v>
      </c>
      <c r="AU2326">
        <v>162.5</v>
      </c>
      <c r="AW2326" s="1">
        <v>42009</v>
      </c>
      <c r="AX2326">
        <v>14.26</v>
      </c>
      <c r="AZ2326" s="1">
        <v>41997</v>
      </c>
      <c r="BA2326">
        <v>1028.75</v>
      </c>
      <c r="BC2326" s="1">
        <v>41997</v>
      </c>
      <c r="BD2326">
        <v>371.4</v>
      </c>
      <c r="BF2326" s="1">
        <v>41997</v>
      </c>
      <c r="BG2326">
        <v>31.93</v>
      </c>
      <c r="BI2326" s="1">
        <v>41997</v>
      </c>
      <c r="BJ2326">
        <v>644</v>
      </c>
      <c r="BL2326" s="1">
        <v>41997</v>
      </c>
      <c r="BM2326">
        <v>611.5</v>
      </c>
    </row>
    <row r="2327" spans="1:65" x14ac:dyDescent="0.2">
      <c r="A2327" s="1">
        <v>41921</v>
      </c>
      <c r="B2327">
        <v>90.05</v>
      </c>
      <c r="D2327" s="1">
        <v>42002</v>
      </c>
      <c r="E2327">
        <v>53.61</v>
      </c>
      <c r="G2327" s="1">
        <v>42003</v>
      </c>
      <c r="H2327">
        <v>3.0939999999999999</v>
      </c>
      <c r="J2327" s="1">
        <v>42003</v>
      </c>
      <c r="K2327">
        <v>145.37</v>
      </c>
      <c r="M2327" s="1">
        <v>42003</v>
      </c>
      <c r="N2327">
        <v>186.88</v>
      </c>
      <c r="P2327" s="1">
        <v>42002</v>
      </c>
      <c r="Q2327">
        <v>1181.7</v>
      </c>
      <c r="S2327" s="1">
        <v>42002</v>
      </c>
      <c r="T2327">
        <v>15.744</v>
      </c>
      <c r="V2327" s="1">
        <v>42002</v>
      </c>
      <c r="W2327">
        <v>283.8</v>
      </c>
      <c r="Y2327" s="1">
        <v>41997</v>
      </c>
      <c r="Z2327">
        <v>1845</v>
      </c>
      <c r="AB2327" s="1">
        <v>42009</v>
      </c>
      <c r="AC2327">
        <v>15136</v>
      </c>
      <c r="AE2327" s="1">
        <v>42013</v>
      </c>
      <c r="AF2327">
        <v>2146</v>
      </c>
      <c r="AH2327" s="1">
        <v>42010</v>
      </c>
      <c r="AI2327">
        <v>174.9</v>
      </c>
      <c r="AK2327" s="1">
        <v>41999</v>
      </c>
      <c r="AL2327">
        <v>414.75</v>
      </c>
      <c r="AN2327" s="1">
        <v>41999</v>
      </c>
      <c r="AO2327">
        <v>61.63</v>
      </c>
      <c r="AQ2327" s="1">
        <v>41997</v>
      </c>
      <c r="AR2327">
        <v>81.3</v>
      </c>
      <c r="AT2327" s="1">
        <v>41999</v>
      </c>
      <c r="AU2327">
        <v>164.75</v>
      </c>
      <c r="AW2327" s="1">
        <v>42010</v>
      </c>
      <c r="AX2327">
        <v>14.87</v>
      </c>
      <c r="AZ2327" s="1">
        <v>41999</v>
      </c>
      <c r="BA2327">
        <v>1047.5</v>
      </c>
      <c r="BC2327" s="1">
        <v>41999</v>
      </c>
      <c r="BD2327">
        <v>379.7</v>
      </c>
      <c r="BF2327" s="1">
        <v>41999</v>
      </c>
      <c r="BG2327">
        <v>32.46</v>
      </c>
      <c r="BI2327" s="1">
        <v>41999</v>
      </c>
      <c r="BJ2327">
        <v>644.25</v>
      </c>
      <c r="BL2327" s="1">
        <v>41999</v>
      </c>
      <c r="BM2327">
        <v>610.75</v>
      </c>
    </row>
    <row r="2328" spans="1:65" x14ac:dyDescent="0.2">
      <c r="A2328" s="1">
        <v>41922</v>
      </c>
      <c r="B2328">
        <v>90.21</v>
      </c>
      <c r="D2328" s="1">
        <v>42003</v>
      </c>
      <c r="E2328">
        <v>54.12</v>
      </c>
      <c r="G2328" s="1">
        <v>42004</v>
      </c>
      <c r="H2328">
        <v>2.8889999999999998</v>
      </c>
      <c r="J2328" s="1">
        <v>42004</v>
      </c>
      <c r="K2328">
        <v>143.53</v>
      </c>
      <c r="M2328" s="1">
        <v>42004</v>
      </c>
      <c r="N2328">
        <v>184.66</v>
      </c>
      <c r="P2328" s="1">
        <v>42003</v>
      </c>
      <c r="Q2328">
        <v>1200.4000000000001</v>
      </c>
      <c r="S2328" s="1">
        <v>42003</v>
      </c>
      <c r="T2328">
        <v>16.276</v>
      </c>
      <c r="V2328" s="1">
        <v>42003</v>
      </c>
      <c r="W2328">
        <v>285.39999999999998</v>
      </c>
      <c r="Y2328" s="1">
        <v>42002</v>
      </c>
      <c r="Z2328">
        <v>1844.5</v>
      </c>
      <c r="AB2328" s="1">
        <v>42010</v>
      </c>
      <c r="AC2328">
        <v>15200</v>
      </c>
      <c r="AE2328" s="1">
        <v>42016</v>
      </c>
      <c r="AF2328">
        <v>2127.5</v>
      </c>
      <c r="AH2328" s="1">
        <v>42011</v>
      </c>
      <c r="AI2328">
        <v>175.05</v>
      </c>
      <c r="AK2328" s="1">
        <v>42002</v>
      </c>
      <c r="AL2328">
        <v>412.75</v>
      </c>
      <c r="AN2328" s="1">
        <v>42002</v>
      </c>
      <c r="AO2328">
        <v>62.01</v>
      </c>
      <c r="AQ2328" s="1">
        <v>41999</v>
      </c>
      <c r="AR2328">
        <v>81.55</v>
      </c>
      <c r="AT2328" s="1">
        <v>42002</v>
      </c>
      <c r="AU2328">
        <v>166.5</v>
      </c>
      <c r="AW2328" s="1">
        <v>42011</v>
      </c>
      <c r="AX2328">
        <v>14.78</v>
      </c>
      <c r="AZ2328" s="1">
        <v>42002</v>
      </c>
      <c r="BA2328">
        <v>1041.75</v>
      </c>
      <c r="BC2328" s="1">
        <v>42002</v>
      </c>
      <c r="BD2328">
        <v>377.4</v>
      </c>
      <c r="BF2328" s="1">
        <v>42002</v>
      </c>
      <c r="BG2328">
        <v>32.79</v>
      </c>
      <c r="BI2328" s="1">
        <v>42002</v>
      </c>
      <c r="BJ2328">
        <v>647.5</v>
      </c>
      <c r="BL2328" s="1">
        <v>42002</v>
      </c>
      <c r="BM2328">
        <v>615.5</v>
      </c>
    </row>
    <row r="2329" spans="1:65" x14ac:dyDescent="0.2">
      <c r="A2329" s="1">
        <v>41925</v>
      </c>
      <c r="B2329">
        <v>88.89</v>
      </c>
      <c r="D2329" s="1">
        <v>42004</v>
      </c>
      <c r="E2329">
        <v>53.27</v>
      </c>
      <c r="G2329" s="1">
        <v>42006</v>
      </c>
      <c r="H2329">
        <v>3.0030000000000001</v>
      </c>
      <c r="J2329" s="1">
        <v>42006</v>
      </c>
      <c r="K2329">
        <v>143.34</v>
      </c>
      <c r="M2329" s="1">
        <v>42006</v>
      </c>
      <c r="N2329">
        <v>179.57</v>
      </c>
      <c r="P2329" s="1">
        <v>42004</v>
      </c>
      <c r="Q2329">
        <v>1184.0999999999999</v>
      </c>
      <c r="S2329" s="1">
        <v>42004</v>
      </c>
      <c r="T2329">
        <v>15.599</v>
      </c>
      <c r="V2329" s="1">
        <v>42004</v>
      </c>
      <c r="W2329">
        <v>282.55</v>
      </c>
      <c r="Y2329" s="1">
        <v>42003</v>
      </c>
      <c r="Z2329">
        <v>1841.25</v>
      </c>
      <c r="AB2329" s="1">
        <v>42011</v>
      </c>
      <c r="AC2329">
        <v>15491</v>
      </c>
      <c r="AE2329" s="1">
        <v>42017</v>
      </c>
      <c r="AF2329">
        <v>2070.5</v>
      </c>
      <c r="AH2329" s="1">
        <v>42012</v>
      </c>
      <c r="AI2329">
        <v>176.9</v>
      </c>
      <c r="AK2329" s="1">
        <v>42003</v>
      </c>
      <c r="AL2329">
        <v>406.5</v>
      </c>
      <c r="AN2329" s="1">
        <v>42003</v>
      </c>
      <c r="AO2329">
        <v>61.98</v>
      </c>
      <c r="AQ2329" s="1">
        <v>42002</v>
      </c>
      <c r="AR2329">
        <v>81.8</v>
      </c>
      <c r="AT2329" s="1">
        <v>42003</v>
      </c>
      <c r="AU2329">
        <v>165.875</v>
      </c>
      <c r="AW2329" s="1">
        <v>42012</v>
      </c>
      <c r="AX2329">
        <v>14.88</v>
      </c>
      <c r="AZ2329" s="1">
        <v>42003</v>
      </c>
      <c r="BA2329">
        <v>1037.75</v>
      </c>
      <c r="BC2329" s="1">
        <v>42003</v>
      </c>
      <c r="BD2329">
        <v>369.5</v>
      </c>
      <c r="BF2329" s="1">
        <v>42003</v>
      </c>
      <c r="BG2329">
        <v>32.89</v>
      </c>
      <c r="BI2329" s="1">
        <v>42003</v>
      </c>
      <c r="BJ2329">
        <v>636</v>
      </c>
      <c r="BL2329" s="1">
        <v>42003</v>
      </c>
      <c r="BM2329">
        <v>602</v>
      </c>
    </row>
    <row r="2330" spans="1:65" x14ac:dyDescent="0.2">
      <c r="A2330" s="1">
        <v>41926</v>
      </c>
      <c r="B2330">
        <v>85.04</v>
      </c>
      <c r="D2330" s="1">
        <v>42006</v>
      </c>
      <c r="E2330">
        <v>52.69</v>
      </c>
      <c r="G2330" s="1">
        <v>42009</v>
      </c>
      <c r="H2330">
        <v>2.8820000000000001</v>
      </c>
      <c r="J2330" s="1">
        <v>42009</v>
      </c>
      <c r="K2330">
        <v>138.13999999999999</v>
      </c>
      <c r="M2330" s="1">
        <v>42009</v>
      </c>
      <c r="N2330">
        <v>174.92</v>
      </c>
      <c r="P2330" s="1">
        <v>42006</v>
      </c>
      <c r="Q2330">
        <v>1186.2</v>
      </c>
      <c r="S2330" s="1">
        <v>42006</v>
      </c>
      <c r="T2330">
        <v>15.768000000000001</v>
      </c>
      <c r="V2330" s="1">
        <v>42006</v>
      </c>
      <c r="W2330">
        <v>281.75</v>
      </c>
      <c r="Y2330" s="1">
        <v>42004</v>
      </c>
      <c r="Z2330">
        <v>1833.75</v>
      </c>
      <c r="AB2330" s="1">
        <v>42012</v>
      </c>
      <c r="AC2330">
        <v>15492</v>
      </c>
      <c r="AE2330" s="1">
        <v>42018</v>
      </c>
      <c r="AF2330">
        <v>2024.5</v>
      </c>
      <c r="AH2330" s="1">
        <v>42013</v>
      </c>
      <c r="AI2330">
        <v>180.05</v>
      </c>
      <c r="AK2330" s="1">
        <v>42004</v>
      </c>
      <c r="AL2330">
        <v>397</v>
      </c>
      <c r="AN2330" s="1">
        <v>42004</v>
      </c>
      <c r="AO2330">
        <v>60.27</v>
      </c>
      <c r="AQ2330" s="1">
        <v>42003</v>
      </c>
      <c r="AR2330">
        <v>81.174999999999997</v>
      </c>
      <c r="AT2330" s="1">
        <v>42004</v>
      </c>
      <c r="AU2330">
        <v>165.7</v>
      </c>
      <c r="AW2330" s="1">
        <v>42013</v>
      </c>
      <c r="AX2330">
        <v>14.91</v>
      </c>
      <c r="AZ2330" s="1">
        <v>42004</v>
      </c>
      <c r="BA2330">
        <v>1019.25</v>
      </c>
      <c r="BC2330" s="1">
        <v>42004</v>
      </c>
      <c r="BD2330">
        <v>364.6</v>
      </c>
      <c r="BF2330" s="1">
        <v>42004</v>
      </c>
      <c r="BG2330">
        <v>31.97</v>
      </c>
      <c r="BI2330" s="1">
        <v>42004</v>
      </c>
      <c r="BJ2330">
        <v>626.5</v>
      </c>
      <c r="BL2330" s="1">
        <v>42004</v>
      </c>
      <c r="BM2330">
        <v>589.75</v>
      </c>
    </row>
    <row r="2331" spans="1:65" x14ac:dyDescent="0.2">
      <c r="A2331" s="1">
        <v>41927</v>
      </c>
      <c r="B2331">
        <v>83.78</v>
      </c>
      <c r="D2331" s="1">
        <v>42009</v>
      </c>
      <c r="E2331">
        <v>50.04</v>
      </c>
      <c r="G2331" s="1">
        <v>42010</v>
      </c>
      <c r="H2331">
        <v>2.9380000000000002</v>
      </c>
      <c r="J2331" s="1">
        <v>42010</v>
      </c>
      <c r="K2331">
        <v>135.43</v>
      </c>
      <c r="M2331" s="1">
        <v>42010</v>
      </c>
      <c r="N2331">
        <v>172.62</v>
      </c>
      <c r="P2331" s="1">
        <v>42009</v>
      </c>
      <c r="Q2331">
        <v>1204</v>
      </c>
      <c r="S2331" s="1">
        <v>42009</v>
      </c>
      <c r="T2331">
        <v>16.213000000000001</v>
      </c>
      <c r="V2331" s="1">
        <v>42009</v>
      </c>
      <c r="W2331">
        <v>276.60000000000002</v>
      </c>
      <c r="Y2331" s="1">
        <v>42006</v>
      </c>
      <c r="Z2331">
        <v>1812</v>
      </c>
      <c r="AB2331" s="1">
        <v>42013</v>
      </c>
      <c r="AC2331">
        <v>15241</v>
      </c>
      <c r="AE2331" s="1">
        <v>42019</v>
      </c>
      <c r="AF2331">
        <v>2054.25</v>
      </c>
      <c r="AH2331" s="1">
        <v>42016</v>
      </c>
      <c r="AI2331">
        <v>176.75</v>
      </c>
      <c r="AK2331" s="1">
        <v>42006</v>
      </c>
      <c r="AL2331">
        <v>395.75</v>
      </c>
      <c r="AN2331" s="1">
        <v>42006</v>
      </c>
      <c r="AO2331">
        <v>59.58</v>
      </c>
      <c r="AQ2331" s="1">
        <v>42004</v>
      </c>
      <c r="AR2331">
        <v>81.2</v>
      </c>
      <c r="AT2331" s="1">
        <v>42006</v>
      </c>
      <c r="AU2331">
        <v>165.67500000000001</v>
      </c>
      <c r="AW2331" s="1">
        <v>42016</v>
      </c>
      <c r="AX2331">
        <v>14.76</v>
      </c>
      <c r="AZ2331" s="1">
        <v>42006</v>
      </c>
      <c r="BA2331">
        <v>1002.5</v>
      </c>
      <c r="BC2331" s="1">
        <v>42006</v>
      </c>
      <c r="BD2331">
        <v>356.5</v>
      </c>
      <c r="BF2331" s="1">
        <v>42006</v>
      </c>
      <c r="BG2331">
        <v>31.95</v>
      </c>
      <c r="BI2331" s="1">
        <v>42006</v>
      </c>
      <c r="BJ2331">
        <v>617</v>
      </c>
      <c r="BL2331" s="1">
        <v>42006</v>
      </c>
      <c r="BM2331">
        <v>581.25</v>
      </c>
    </row>
    <row r="2332" spans="1:65" x14ac:dyDescent="0.2">
      <c r="A2332" s="1">
        <v>41928</v>
      </c>
      <c r="B2332">
        <v>84.47</v>
      </c>
      <c r="D2332" s="1">
        <v>42010</v>
      </c>
      <c r="E2332">
        <v>47.93</v>
      </c>
      <c r="G2332" s="1">
        <v>42011</v>
      </c>
      <c r="H2332">
        <v>2.871</v>
      </c>
      <c r="J2332" s="1">
        <v>42011</v>
      </c>
      <c r="K2332">
        <v>133.76</v>
      </c>
      <c r="M2332" s="1">
        <v>42011</v>
      </c>
      <c r="N2332">
        <v>169.99</v>
      </c>
      <c r="P2332" s="1">
        <v>42010</v>
      </c>
      <c r="Q2332">
        <v>1219.4000000000001</v>
      </c>
      <c r="S2332" s="1">
        <v>42010</v>
      </c>
      <c r="T2332">
        <v>16.637</v>
      </c>
      <c r="V2332" s="1">
        <v>42010</v>
      </c>
      <c r="W2332">
        <v>276.7</v>
      </c>
      <c r="Y2332" s="1">
        <v>42009</v>
      </c>
      <c r="Z2332">
        <v>1794.25</v>
      </c>
      <c r="AB2332" s="1">
        <v>42016</v>
      </c>
      <c r="AC2332">
        <v>15034</v>
      </c>
      <c r="AE2332" s="1">
        <v>42020</v>
      </c>
      <c r="AF2332">
        <v>2092</v>
      </c>
      <c r="AH2332" s="1">
        <v>42017</v>
      </c>
      <c r="AI2332">
        <v>176.95</v>
      </c>
      <c r="AK2332" s="1">
        <v>42009</v>
      </c>
      <c r="AL2332">
        <v>406</v>
      </c>
      <c r="AN2332" s="1">
        <v>42009</v>
      </c>
      <c r="AO2332">
        <v>60.71</v>
      </c>
      <c r="AQ2332" s="1">
        <v>42006</v>
      </c>
      <c r="AR2332">
        <v>81.3</v>
      </c>
      <c r="AT2332" s="1">
        <v>42009</v>
      </c>
      <c r="AU2332">
        <v>166.22499999999999</v>
      </c>
      <c r="AW2332" s="1">
        <v>42017</v>
      </c>
      <c r="AX2332">
        <v>14.87</v>
      </c>
      <c r="AZ2332" s="1">
        <v>42009</v>
      </c>
      <c r="BA2332">
        <v>1039.75</v>
      </c>
      <c r="BC2332" s="1">
        <v>42009</v>
      </c>
      <c r="BD2332">
        <v>369</v>
      </c>
      <c r="BF2332" s="1">
        <v>42009</v>
      </c>
      <c r="BG2332">
        <v>32.700000000000003</v>
      </c>
      <c r="BI2332" s="1">
        <v>42009</v>
      </c>
      <c r="BJ2332">
        <v>624.75</v>
      </c>
      <c r="BL2332" s="1">
        <v>42009</v>
      </c>
      <c r="BM2332">
        <v>589</v>
      </c>
    </row>
    <row r="2333" spans="1:65" x14ac:dyDescent="0.2">
      <c r="A2333" s="1">
        <v>41929</v>
      </c>
      <c r="B2333">
        <v>86.16</v>
      </c>
      <c r="D2333" s="1">
        <v>42011</v>
      </c>
      <c r="E2333">
        <v>48.65</v>
      </c>
      <c r="G2333" s="1">
        <v>42012</v>
      </c>
      <c r="H2333">
        <v>2.927</v>
      </c>
      <c r="J2333" s="1">
        <v>42012</v>
      </c>
      <c r="K2333">
        <v>134.09</v>
      </c>
      <c r="M2333" s="1">
        <v>42012</v>
      </c>
      <c r="N2333">
        <v>171.1</v>
      </c>
      <c r="P2333" s="1">
        <v>42011</v>
      </c>
      <c r="Q2333">
        <v>1210.7</v>
      </c>
      <c r="S2333" s="1">
        <v>42011</v>
      </c>
      <c r="T2333">
        <v>16.544</v>
      </c>
      <c r="V2333" s="1">
        <v>42011</v>
      </c>
      <c r="W2333">
        <v>275.85000000000002</v>
      </c>
      <c r="Y2333" s="1">
        <v>42010</v>
      </c>
      <c r="Z2333">
        <v>1762</v>
      </c>
      <c r="AB2333" s="1">
        <v>42017</v>
      </c>
      <c r="AC2333">
        <v>14589</v>
      </c>
      <c r="AE2333" s="1">
        <v>42023</v>
      </c>
      <c r="AF2333">
        <v>2074</v>
      </c>
      <c r="AH2333" s="1">
        <v>42018</v>
      </c>
      <c r="AI2333">
        <v>179.85</v>
      </c>
      <c r="AK2333" s="1">
        <v>42010</v>
      </c>
      <c r="AL2333">
        <v>405</v>
      </c>
      <c r="AN2333" s="1">
        <v>42010</v>
      </c>
      <c r="AO2333">
        <v>60.2</v>
      </c>
      <c r="AQ2333" s="1">
        <v>42009</v>
      </c>
      <c r="AR2333">
        <v>79.924999999999997</v>
      </c>
      <c r="AT2333" s="1">
        <v>42010</v>
      </c>
      <c r="AU2333">
        <v>166.02500000000001</v>
      </c>
      <c r="AW2333" s="1">
        <v>42018</v>
      </c>
      <c r="AX2333">
        <v>14.93</v>
      </c>
      <c r="AZ2333" s="1">
        <v>42010</v>
      </c>
      <c r="BA2333">
        <v>1051</v>
      </c>
      <c r="BC2333" s="1">
        <v>42010</v>
      </c>
      <c r="BD2333">
        <v>370.8</v>
      </c>
      <c r="BF2333" s="1">
        <v>42010</v>
      </c>
      <c r="BG2333">
        <v>32.69</v>
      </c>
      <c r="BI2333" s="1">
        <v>42010</v>
      </c>
      <c r="BJ2333">
        <v>631.25</v>
      </c>
      <c r="BL2333" s="1">
        <v>42010</v>
      </c>
      <c r="BM2333">
        <v>591.75</v>
      </c>
    </row>
    <row r="2334" spans="1:65" x14ac:dyDescent="0.2">
      <c r="A2334" s="1">
        <v>41932</v>
      </c>
      <c r="B2334">
        <v>85.4</v>
      </c>
      <c r="D2334" s="1">
        <v>42012</v>
      </c>
      <c r="E2334">
        <v>48.79</v>
      </c>
      <c r="G2334" s="1">
        <v>42013</v>
      </c>
      <c r="H2334">
        <v>2.9460000000000002</v>
      </c>
      <c r="J2334" s="1">
        <v>42013</v>
      </c>
      <c r="K2334">
        <v>132.32</v>
      </c>
      <c r="M2334" s="1">
        <v>42013</v>
      </c>
      <c r="N2334">
        <v>170.3</v>
      </c>
      <c r="P2334" s="1">
        <v>42012</v>
      </c>
      <c r="Q2334">
        <v>1208.5</v>
      </c>
      <c r="S2334" s="1">
        <v>42012</v>
      </c>
      <c r="T2334">
        <v>16.385000000000002</v>
      </c>
      <c r="V2334" s="1">
        <v>42012</v>
      </c>
      <c r="W2334">
        <v>276.95</v>
      </c>
      <c r="Y2334" s="1">
        <v>42011</v>
      </c>
      <c r="Z2334">
        <v>1768</v>
      </c>
      <c r="AB2334" s="1">
        <v>42018</v>
      </c>
      <c r="AC2334">
        <v>14244.5</v>
      </c>
      <c r="AE2334" s="1">
        <v>42024</v>
      </c>
      <c r="AF2334">
        <v>2096</v>
      </c>
      <c r="AH2334" s="1">
        <v>42019</v>
      </c>
      <c r="AI2334">
        <v>176.65</v>
      </c>
      <c r="AK2334" s="1">
        <v>42011</v>
      </c>
      <c r="AL2334">
        <v>396.25</v>
      </c>
      <c r="AN2334" s="1">
        <v>42011</v>
      </c>
      <c r="AO2334">
        <v>60.43</v>
      </c>
      <c r="AQ2334" s="1">
        <v>42010</v>
      </c>
      <c r="AR2334">
        <v>78.575000000000003</v>
      </c>
      <c r="AT2334" s="1">
        <v>42011</v>
      </c>
      <c r="AU2334">
        <v>165.9</v>
      </c>
      <c r="AW2334" s="1">
        <v>42019</v>
      </c>
      <c r="AX2334">
        <v>15.35</v>
      </c>
      <c r="AZ2334" s="1">
        <v>42011</v>
      </c>
      <c r="BA2334">
        <v>1052.75</v>
      </c>
      <c r="BC2334" s="1">
        <v>42011</v>
      </c>
      <c r="BD2334">
        <v>368.5</v>
      </c>
      <c r="BF2334" s="1">
        <v>42011</v>
      </c>
      <c r="BG2334">
        <v>32.979999999999997</v>
      </c>
      <c r="BI2334" s="1">
        <v>42011</v>
      </c>
      <c r="BJ2334">
        <v>620</v>
      </c>
      <c r="BL2334" s="1">
        <v>42011</v>
      </c>
      <c r="BM2334">
        <v>579.5</v>
      </c>
    </row>
    <row r="2335" spans="1:65" x14ac:dyDescent="0.2">
      <c r="A2335" s="1">
        <v>41933</v>
      </c>
      <c r="B2335">
        <v>86.22</v>
      </c>
      <c r="D2335" s="1">
        <v>42013</v>
      </c>
      <c r="E2335">
        <v>48.36</v>
      </c>
      <c r="G2335" s="1">
        <v>42016</v>
      </c>
      <c r="H2335">
        <v>2.7949999999999999</v>
      </c>
      <c r="J2335" s="1">
        <v>42016</v>
      </c>
      <c r="K2335">
        <v>127.45</v>
      </c>
      <c r="M2335" s="1">
        <v>42016</v>
      </c>
      <c r="N2335">
        <v>165.41</v>
      </c>
      <c r="P2335" s="1">
        <v>42013</v>
      </c>
      <c r="Q2335">
        <v>1216.0999999999999</v>
      </c>
      <c r="S2335" s="1">
        <v>42013</v>
      </c>
      <c r="T2335">
        <v>16.419</v>
      </c>
      <c r="V2335" s="1">
        <v>42013</v>
      </c>
      <c r="W2335">
        <v>275.45</v>
      </c>
      <c r="Y2335" s="1">
        <v>42012</v>
      </c>
      <c r="Z2335">
        <v>1816</v>
      </c>
      <c r="AB2335" s="1">
        <v>42019</v>
      </c>
      <c r="AC2335">
        <v>14414</v>
      </c>
      <c r="AE2335" s="1">
        <v>42025</v>
      </c>
      <c r="AF2335">
        <v>2137.25</v>
      </c>
      <c r="AH2335" s="1">
        <v>42020</v>
      </c>
      <c r="AI2335">
        <v>171</v>
      </c>
      <c r="AK2335" s="1">
        <v>42012</v>
      </c>
      <c r="AL2335">
        <v>394.25</v>
      </c>
      <c r="AN2335" s="1">
        <v>42012</v>
      </c>
      <c r="AO2335">
        <v>60.56</v>
      </c>
      <c r="AQ2335" s="1">
        <v>42011</v>
      </c>
      <c r="AR2335">
        <v>79.325000000000003</v>
      </c>
      <c r="AT2335" s="1">
        <v>42012</v>
      </c>
      <c r="AU2335">
        <v>163.6</v>
      </c>
      <c r="AW2335" s="1">
        <v>42020</v>
      </c>
      <c r="AX2335">
        <v>15.33</v>
      </c>
      <c r="AZ2335" s="1">
        <v>42012</v>
      </c>
      <c r="BA2335">
        <v>1045</v>
      </c>
      <c r="BC2335" s="1">
        <v>42012</v>
      </c>
      <c r="BD2335">
        <v>361.3</v>
      </c>
      <c r="BF2335" s="1">
        <v>42012</v>
      </c>
      <c r="BG2335">
        <v>33.58</v>
      </c>
      <c r="BI2335" s="1">
        <v>42012</v>
      </c>
      <c r="BJ2335">
        <v>607.75</v>
      </c>
      <c r="BL2335" s="1">
        <v>42012</v>
      </c>
      <c r="BM2335">
        <v>567</v>
      </c>
    </row>
    <row r="2336" spans="1:65" x14ac:dyDescent="0.2">
      <c r="A2336" s="1">
        <v>41934</v>
      </c>
      <c r="B2336">
        <v>84.71</v>
      </c>
      <c r="D2336" s="1">
        <v>42016</v>
      </c>
      <c r="E2336">
        <v>46.07</v>
      </c>
      <c r="G2336" s="1">
        <v>42017</v>
      </c>
      <c r="H2336">
        <v>2.9430000000000001</v>
      </c>
      <c r="J2336" s="1">
        <v>42017</v>
      </c>
      <c r="K2336">
        <v>126.85</v>
      </c>
      <c r="M2336" s="1">
        <v>42017</v>
      </c>
      <c r="N2336">
        <v>163.30000000000001</v>
      </c>
      <c r="P2336" s="1">
        <v>42016</v>
      </c>
      <c r="Q2336">
        <v>1232.8</v>
      </c>
      <c r="S2336" s="1">
        <v>42016</v>
      </c>
      <c r="T2336">
        <v>16.564</v>
      </c>
      <c r="V2336" s="1">
        <v>42016</v>
      </c>
      <c r="W2336">
        <v>272.55</v>
      </c>
      <c r="Y2336" s="1">
        <v>42013</v>
      </c>
      <c r="Z2336">
        <v>1794.25</v>
      </c>
      <c r="AB2336" s="1">
        <v>42020</v>
      </c>
      <c r="AC2336">
        <v>14722</v>
      </c>
      <c r="AE2336" s="1">
        <v>42026</v>
      </c>
      <c r="AF2336">
        <v>2137.25</v>
      </c>
      <c r="AH2336" s="1">
        <v>42024</v>
      </c>
      <c r="AI2336">
        <v>164.3</v>
      </c>
      <c r="AK2336" s="1">
        <v>42013</v>
      </c>
      <c r="AL2336">
        <v>400.25</v>
      </c>
      <c r="AN2336" s="1">
        <v>42013</v>
      </c>
      <c r="AO2336">
        <v>60.76</v>
      </c>
      <c r="AQ2336" s="1">
        <v>42012</v>
      </c>
      <c r="AR2336">
        <v>78.174999999999997</v>
      </c>
      <c r="AT2336" s="1">
        <v>42013</v>
      </c>
      <c r="AU2336">
        <v>160.6</v>
      </c>
      <c r="AW2336" s="1">
        <v>42024</v>
      </c>
      <c r="AX2336">
        <v>15.83</v>
      </c>
      <c r="AZ2336" s="1">
        <v>42013</v>
      </c>
      <c r="BA2336">
        <v>1051.5</v>
      </c>
      <c r="BC2336" s="1">
        <v>42013</v>
      </c>
      <c r="BD2336">
        <v>363.8</v>
      </c>
      <c r="BF2336" s="1">
        <v>42013</v>
      </c>
      <c r="BG2336">
        <v>33.54</v>
      </c>
      <c r="BI2336" s="1">
        <v>42013</v>
      </c>
      <c r="BJ2336">
        <v>600.5</v>
      </c>
      <c r="BL2336" s="1">
        <v>42013</v>
      </c>
      <c r="BM2336">
        <v>563.75</v>
      </c>
    </row>
    <row r="2337" spans="1:65" x14ac:dyDescent="0.2">
      <c r="A2337" s="1">
        <v>41935</v>
      </c>
      <c r="B2337">
        <v>86.83</v>
      </c>
      <c r="D2337" s="1">
        <v>42017</v>
      </c>
      <c r="E2337">
        <v>45.89</v>
      </c>
      <c r="G2337" s="1">
        <v>42018</v>
      </c>
      <c r="H2337">
        <v>3.2330000000000001</v>
      </c>
      <c r="J2337" s="1">
        <v>42018</v>
      </c>
      <c r="K2337">
        <v>135.07</v>
      </c>
      <c r="M2337" s="1">
        <v>42018</v>
      </c>
      <c r="N2337">
        <v>165.52</v>
      </c>
      <c r="P2337" s="1">
        <v>42017</v>
      </c>
      <c r="Q2337">
        <v>1234.4000000000001</v>
      </c>
      <c r="S2337" s="1">
        <v>42017</v>
      </c>
      <c r="T2337">
        <v>17.155999999999999</v>
      </c>
      <c r="V2337" s="1">
        <v>42017</v>
      </c>
      <c r="W2337">
        <v>264.39999999999998</v>
      </c>
      <c r="Y2337" s="1">
        <v>42016</v>
      </c>
      <c r="Z2337">
        <v>1794.75</v>
      </c>
      <c r="AB2337" s="1">
        <v>42023</v>
      </c>
      <c r="AC2337">
        <v>14417</v>
      </c>
      <c r="AE2337" s="1">
        <v>42027</v>
      </c>
      <c r="AF2337">
        <v>2087</v>
      </c>
      <c r="AH2337" s="1">
        <v>42025</v>
      </c>
      <c r="AI2337">
        <v>161.25</v>
      </c>
      <c r="AK2337" s="1">
        <v>42016</v>
      </c>
      <c r="AL2337">
        <v>402</v>
      </c>
      <c r="AN2337" s="1">
        <v>42016</v>
      </c>
      <c r="AO2337">
        <v>59.73</v>
      </c>
      <c r="AQ2337" s="1">
        <v>42013</v>
      </c>
      <c r="AR2337">
        <v>79.025000000000006</v>
      </c>
      <c r="AT2337" s="1">
        <v>42016</v>
      </c>
      <c r="AU2337">
        <v>160.44999999999999</v>
      </c>
      <c r="AW2337" s="1">
        <v>42025</v>
      </c>
      <c r="AX2337">
        <v>15.92</v>
      </c>
      <c r="AZ2337" s="1">
        <v>42016</v>
      </c>
      <c r="BA2337">
        <v>1013.5</v>
      </c>
      <c r="BC2337" s="1">
        <v>42016</v>
      </c>
      <c r="BD2337">
        <v>356.5</v>
      </c>
      <c r="BF2337" s="1">
        <v>42016</v>
      </c>
      <c r="BG2337">
        <v>32.450000000000003</v>
      </c>
      <c r="BI2337" s="1">
        <v>42016</v>
      </c>
      <c r="BJ2337">
        <v>590.5</v>
      </c>
      <c r="BL2337" s="1">
        <v>42016</v>
      </c>
      <c r="BM2337">
        <v>555.5</v>
      </c>
    </row>
    <row r="2338" spans="1:65" x14ac:dyDescent="0.2">
      <c r="A2338" s="1">
        <v>41936</v>
      </c>
      <c r="B2338">
        <v>86.13</v>
      </c>
      <c r="D2338" s="1">
        <v>42018</v>
      </c>
      <c r="E2338">
        <v>48.48</v>
      </c>
      <c r="G2338" s="1">
        <v>42019</v>
      </c>
      <c r="H2338">
        <v>3.1579999999999999</v>
      </c>
      <c r="J2338" s="1">
        <v>42019</v>
      </c>
      <c r="K2338">
        <v>129.94</v>
      </c>
      <c r="M2338" s="1">
        <v>42019</v>
      </c>
      <c r="N2338">
        <v>162.33000000000001</v>
      </c>
      <c r="P2338" s="1">
        <v>42018</v>
      </c>
      <c r="Q2338">
        <v>1234.5</v>
      </c>
      <c r="S2338" s="1">
        <v>42018</v>
      </c>
      <c r="T2338">
        <v>16.988</v>
      </c>
      <c r="V2338" s="1">
        <v>42018</v>
      </c>
      <c r="W2338">
        <v>250.55</v>
      </c>
      <c r="Y2338" s="1">
        <v>42017</v>
      </c>
      <c r="Z2338">
        <v>1780.25</v>
      </c>
      <c r="AB2338" s="1">
        <v>42024</v>
      </c>
      <c r="AC2338">
        <v>14740</v>
      </c>
      <c r="AE2338" s="1">
        <v>42030</v>
      </c>
      <c r="AF2338">
        <v>2128</v>
      </c>
      <c r="AH2338" s="1">
        <v>42026</v>
      </c>
      <c r="AI2338">
        <v>159.94999999999999</v>
      </c>
      <c r="AK2338" s="1">
        <v>42017</v>
      </c>
      <c r="AL2338">
        <v>385.75</v>
      </c>
      <c r="AN2338" s="1">
        <v>42017</v>
      </c>
      <c r="AO2338">
        <v>60.15</v>
      </c>
      <c r="AQ2338" s="1">
        <v>42016</v>
      </c>
      <c r="AR2338">
        <v>76.650000000000006</v>
      </c>
      <c r="AT2338" s="1">
        <v>42017</v>
      </c>
      <c r="AU2338">
        <v>157.44999999999999</v>
      </c>
      <c r="AW2338" s="1">
        <v>42026</v>
      </c>
      <c r="AX2338">
        <v>15.91</v>
      </c>
      <c r="AZ2338" s="1">
        <v>42017</v>
      </c>
      <c r="BA2338">
        <v>1000</v>
      </c>
      <c r="BC2338" s="1">
        <v>42017</v>
      </c>
      <c r="BD2338">
        <v>349.7</v>
      </c>
      <c r="BF2338" s="1">
        <v>42017</v>
      </c>
      <c r="BG2338">
        <v>32.39</v>
      </c>
      <c r="BI2338" s="1">
        <v>42017</v>
      </c>
      <c r="BJ2338">
        <v>581.75</v>
      </c>
      <c r="BL2338" s="1">
        <v>42017</v>
      </c>
      <c r="BM2338">
        <v>548</v>
      </c>
    </row>
    <row r="2339" spans="1:65" x14ac:dyDescent="0.2">
      <c r="A2339" s="1">
        <v>41939</v>
      </c>
      <c r="B2339">
        <v>85.83</v>
      </c>
      <c r="D2339" s="1">
        <v>42019</v>
      </c>
      <c r="E2339">
        <v>46.25</v>
      </c>
      <c r="G2339" s="1">
        <v>42020</v>
      </c>
      <c r="H2339">
        <v>3.1269999999999998</v>
      </c>
      <c r="J2339" s="1">
        <v>42020</v>
      </c>
      <c r="K2339">
        <v>135.88</v>
      </c>
      <c r="M2339" s="1">
        <v>42020</v>
      </c>
      <c r="N2339">
        <v>166.56</v>
      </c>
      <c r="P2339" s="1">
        <v>42019</v>
      </c>
      <c r="Q2339">
        <v>1264.8</v>
      </c>
      <c r="S2339" s="1">
        <v>42019</v>
      </c>
      <c r="T2339">
        <v>17.102</v>
      </c>
      <c r="V2339" s="1">
        <v>42019</v>
      </c>
      <c r="W2339">
        <v>255.8</v>
      </c>
      <c r="Y2339" s="1">
        <v>42018</v>
      </c>
      <c r="Z2339">
        <v>1767</v>
      </c>
      <c r="AB2339" s="1">
        <v>42025</v>
      </c>
      <c r="AC2339">
        <v>14990.5</v>
      </c>
      <c r="AE2339" s="1">
        <v>42031</v>
      </c>
      <c r="AF2339">
        <v>2099.75</v>
      </c>
      <c r="AH2339" s="1">
        <v>42027</v>
      </c>
      <c r="AI2339">
        <v>162.44999999999999</v>
      </c>
      <c r="AK2339" s="1">
        <v>42018</v>
      </c>
      <c r="AL2339">
        <v>381</v>
      </c>
      <c r="AN2339" s="1">
        <v>42018</v>
      </c>
      <c r="AO2339">
        <v>58.98</v>
      </c>
      <c r="AQ2339" s="1">
        <v>42017</v>
      </c>
      <c r="AR2339">
        <v>75.174999999999997</v>
      </c>
      <c r="AT2339" s="1">
        <v>42018</v>
      </c>
      <c r="AU2339">
        <v>155.75</v>
      </c>
      <c r="AW2339" s="1">
        <v>42027</v>
      </c>
      <c r="AX2339">
        <v>15.17</v>
      </c>
      <c r="AZ2339" s="1">
        <v>42018</v>
      </c>
      <c r="BA2339">
        <v>992.5</v>
      </c>
      <c r="BC2339" s="1">
        <v>42018</v>
      </c>
      <c r="BD2339">
        <v>328.9</v>
      </c>
      <c r="BF2339" s="1">
        <v>42018</v>
      </c>
      <c r="BG2339">
        <v>32.57</v>
      </c>
      <c r="BI2339" s="1">
        <v>42018</v>
      </c>
      <c r="BJ2339">
        <v>575</v>
      </c>
      <c r="BL2339" s="1">
        <v>42018</v>
      </c>
      <c r="BM2339">
        <v>537.75</v>
      </c>
    </row>
    <row r="2340" spans="1:65" x14ac:dyDescent="0.2">
      <c r="A2340" s="1">
        <v>41940</v>
      </c>
      <c r="B2340">
        <v>86.03</v>
      </c>
      <c r="D2340" s="1">
        <v>42020</v>
      </c>
      <c r="E2340">
        <v>48.69</v>
      </c>
      <c r="G2340" s="1">
        <v>42024</v>
      </c>
      <c r="H2340">
        <v>2.831</v>
      </c>
      <c r="J2340" s="1">
        <v>42024</v>
      </c>
      <c r="K2340">
        <v>131.28</v>
      </c>
      <c r="M2340" s="1">
        <v>42024</v>
      </c>
      <c r="N2340">
        <v>162.66</v>
      </c>
      <c r="P2340" s="1">
        <v>42020</v>
      </c>
      <c r="Q2340">
        <v>1276.9000000000001</v>
      </c>
      <c r="S2340" s="1">
        <v>42020</v>
      </c>
      <c r="T2340">
        <v>17.75</v>
      </c>
      <c r="V2340" s="1">
        <v>42020</v>
      </c>
      <c r="W2340">
        <v>261.7</v>
      </c>
      <c r="Y2340" s="1">
        <v>42019</v>
      </c>
      <c r="Z2340">
        <v>1782</v>
      </c>
      <c r="AB2340" s="1">
        <v>42026</v>
      </c>
      <c r="AC2340">
        <v>14809</v>
      </c>
      <c r="AE2340" s="1">
        <v>42032</v>
      </c>
      <c r="AF2340">
        <v>2110.75</v>
      </c>
      <c r="AH2340" s="1">
        <v>42030</v>
      </c>
      <c r="AI2340">
        <v>161.85</v>
      </c>
      <c r="AK2340" s="1">
        <v>42019</v>
      </c>
      <c r="AL2340">
        <v>380</v>
      </c>
      <c r="AN2340" s="1">
        <v>42019</v>
      </c>
      <c r="AO2340">
        <v>59.49</v>
      </c>
      <c r="AQ2340" s="1">
        <v>42018</v>
      </c>
      <c r="AR2340">
        <v>76.025000000000006</v>
      </c>
      <c r="AT2340" s="1">
        <v>42019</v>
      </c>
      <c r="AU2340">
        <v>154.19999999999999</v>
      </c>
      <c r="AW2340" s="1">
        <v>42030</v>
      </c>
      <c r="AX2340">
        <v>15.35</v>
      </c>
      <c r="AZ2340" s="1">
        <v>42019</v>
      </c>
      <c r="BA2340">
        <v>991</v>
      </c>
      <c r="BC2340" s="1">
        <v>42019</v>
      </c>
      <c r="BD2340">
        <v>326.7</v>
      </c>
      <c r="BF2340" s="1">
        <v>42019</v>
      </c>
      <c r="BG2340">
        <v>32.99</v>
      </c>
      <c r="BI2340" s="1">
        <v>42019</v>
      </c>
      <c r="BJ2340">
        <v>573</v>
      </c>
      <c r="BL2340" s="1">
        <v>42019</v>
      </c>
      <c r="BM2340">
        <v>532.75</v>
      </c>
    </row>
    <row r="2341" spans="1:65" x14ac:dyDescent="0.2">
      <c r="A2341" s="1">
        <v>41941</v>
      </c>
      <c r="B2341">
        <v>87.12</v>
      </c>
      <c r="D2341" s="1">
        <v>42024</v>
      </c>
      <c r="E2341">
        <v>46.39</v>
      </c>
      <c r="G2341" s="1">
        <v>42025</v>
      </c>
      <c r="H2341">
        <v>2.9740000000000002</v>
      </c>
      <c r="J2341" s="1">
        <v>42025</v>
      </c>
      <c r="K2341">
        <v>132.55000000000001</v>
      </c>
      <c r="M2341" s="1">
        <v>42025</v>
      </c>
      <c r="N2341">
        <v>164.64</v>
      </c>
      <c r="P2341" s="1">
        <v>42024</v>
      </c>
      <c r="Q2341">
        <v>1294.2</v>
      </c>
      <c r="S2341" s="1">
        <v>42024</v>
      </c>
      <c r="T2341">
        <v>17.956</v>
      </c>
      <c r="V2341" s="1">
        <v>42024</v>
      </c>
      <c r="W2341">
        <v>259.39999999999998</v>
      </c>
      <c r="Y2341" s="1">
        <v>42020</v>
      </c>
      <c r="Z2341">
        <v>1840.25</v>
      </c>
      <c r="AB2341" s="1">
        <v>42027</v>
      </c>
      <c r="AC2341">
        <v>14308</v>
      </c>
      <c r="AE2341" s="1">
        <v>42033</v>
      </c>
      <c r="AF2341">
        <v>2082.25</v>
      </c>
      <c r="AH2341" s="1">
        <v>42031</v>
      </c>
      <c r="AI2341">
        <v>168.2</v>
      </c>
      <c r="AK2341" s="1">
        <v>42020</v>
      </c>
      <c r="AL2341">
        <v>387</v>
      </c>
      <c r="AN2341" s="1">
        <v>42020</v>
      </c>
      <c r="AO2341">
        <v>59.23</v>
      </c>
      <c r="AQ2341" s="1">
        <v>42019</v>
      </c>
      <c r="AR2341">
        <v>75.625</v>
      </c>
      <c r="AT2341" s="1">
        <v>42020</v>
      </c>
      <c r="AU2341">
        <v>154.44999999999999</v>
      </c>
      <c r="AW2341" s="1">
        <v>42031</v>
      </c>
      <c r="AX2341">
        <v>15.16</v>
      </c>
      <c r="AZ2341" s="1">
        <v>42020</v>
      </c>
      <c r="BA2341">
        <v>991.75</v>
      </c>
      <c r="BC2341" s="1">
        <v>42020</v>
      </c>
      <c r="BD2341">
        <v>326.2</v>
      </c>
      <c r="BF2341" s="1">
        <v>42020</v>
      </c>
      <c r="BG2341">
        <v>33.39</v>
      </c>
      <c r="BI2341" s="1">
        <v>42020</v>
      </c>
      <c r="BJ2341">
        <v>577</v>
      </c>
      <c r="BL2341" s="1">
        <v>42020</v>
      </c>
      <c r="BM2341">
        <v>532.75</v>
      </c>
    </row>
    <row r="2342" spans="1:65" x14ac:dyDescent="0.2">
      <c r="A2342" s="1">
        <v>41942</v>
      </c>
      <c r="B2342">
        <v>86.24</v>
      </c>
      <c r="D2342" s="1">
        <v>42025</v>
      </c>
      <c r="E2342">
        <v>47.78</v>
      </c>
      <c r="G2342" s="1">
        <v>42026</v>
      </c>
      <c r="H2342">
        <v>2.835</v>
      </c>
      <c r="J2342" s="1">
        <v>42026</v>
      </c>
      <c r="K2342">
        <v>133.08000000000001</v>
      </c>
      <c r="M2342" s="1">
        <v>42026</v>
      </c>
      <c r="N2342">
        <v>163.79</v>
      </c>
      <c r="P2342" s="1">
        <v>42025</v>
      </c>
      <c r="Q2342">
        <v>1293.7</v>
      </c>
      <c r="S2342" s="1">
        <v>42025</v>
      </c>
      <c r="T2342">
        <v>18.193000000000001</v>
      </c>
      <c r="V2342" s="1">
        <v>42025</v>
      </c>
      <c r="W2342">
        <v>261.25</v>
      </c>
      <c r="Y2342" s="1">
        <v>42023</v>
      </c>
      <c r="Z2342">
        <v>1815.75</v>
      </c>
      <c r="AB2342" s="1">
        <v>42030</v>
      </c>
      <c r="AC2342">
        <v>14707</v>
      </c>
      <c r="AE2342" s="1">
        <v>42034</v>
      </c>
      <c r="AF2342">
        <v>2118.75</v>
      </c>
      <c r="AH2342" s="1">
        <v>42032</v>
      </c>
      <c r="AI2342">
        <v>167.7</v>
      </c>
      <c r="AK2342" s="1">
        <v>42024</v>
      </c>
      <c r="AL2342">
        <v>390.25</v>
      </c>
      <c r="AN2342" s="1">
        <v>42024</v>
      </c>
      <c r="AO2342">
        <v>57.79</v>
      </c>
      <c r="AQ2342" s="1">
        <v>42020</v>
      </c>
      <c r="AR2342">
        <v>74.5</v>
      </c>
      <c r="AT2342" s="1">
        <v>42024</v>
      </c>
      <c r="AU2342">
        <v>153.05000000000001</v>
      </c>
      <c r="AW2342" s="1">
        <v>42032</v>
      </c>
      <c r="AX2342">
        <v>15.16</v>
      </c>
      <c r="AZ2342" s="1">
        <v>42024</v>
      </c>
      <c r="BA2342">
        <v>982</v>
      </c>
      <c r="BC2342" s="1">
        <v>42024</v>
      </c>
      <c r="BD2342">
        <v>326.5</v>
      </c>
      <c r="BF2342" s="1">
        <v>42024</v>
      </c>
      <c r="BG2342">
        <v>32.840000000000003</v>
      </c>
      <c r="BI2342" s="1">
        <v>42024</v>
      </c>
      <c r="BJ2342">
        <v>577.75</v>
      </c>
      <c r="BL2342" s="1">
        <v>42024</v>
      </c>
      <c r="BM2342">
        <v>537</v>
      </c>
    </row>
    <row r="2343" spans="1:65" x14ac:dyDescent="0.2">
      <c r="A2343" s="1">
        <v>41943</v>
      </c>
      <c r="B2343">
        <v>85.86</v>
      </c>
      <c r="D2343" s="1">
        <v>42026</v>
      </c>
      <c r="E2343">
        <v>46.31</v>
      </c>
      <c r="G2343" s="1">
        <v>42027</v>
      </c>
      <c r="H2343">
        <v>2.9860000000000002</v>
      </c>
      <c r="J2343" s="1">
        <v>42027</v>
      </c>
      <c r="K2343">
        <v>134.79</v>
      </c>
      <c r="M2343" s="1">
        <v>42027</v>
      </c>
      <c r="N2343">
        <v>164.67</v>
      </c>
      <c r="P2343" s="1">
        <v>42026</v>
      </c>
      <c r="Q2343">
        <v>1300.7</v>
      </c>
      <c r="S2343" s="1">
        <v>42026</v>
      </c>
      <c r="T2343">
        <v>18.36</v>
      </c>
      <c r="V2343" s="1">
        <v>42026</v>
      </c>
      <c r="W2343">
        <v>257.85000000000002</v>
      </c>
      <c r="Y2343" s="1">
        <v>42024</v>
      </c>
      <c r="Z2343">
        <v>1839.75</v>
      </c>
      <c r="AB2343" s="1">
        <v>42031</v>
      </c>
      <c r="AC2343">
        <v>14745</v>
      </c>
      <c r="AE2343" s="1">
        <v>42037</v>
      </c>
      <c r="AF2343">
        <v>2122.5</v>
      </c>
      <c r="AH2343" s="1">
        <v>42033</v>
      </c>
      <c r="AI2343">
        <v>160</v>
      </c>
      <c r="AK2343" s="1">
        <v>42025</v>
      </c>
      <c r="AL2343">
        <v>388</v>
      </c>
      <c r="AN2343" s="1">
        <v>42025</v>
      </c>
      <c r="AO2343">
        <v>58.01</v>
      </c>
      <c r="AQ2343" s="1">
        <v>42024</v>
      </c>
      <c r="AR2343">
        <v>71.775000000000006</v>
      </c>
      <c r="AT2343" s="1">
        <v>42025</v>
      </c>
      <c r="AU2343">
        <v>153.69999999999999</v>
      </c>
      <c r="AW2343" s="1">
        <v>42033</v>
      </c>
      <c r="AX2343">
        <v>14.85</v>
      </c>
      <c r="AZ2343" s="1">
        <v>42025</v>
      </c>
      <c r="BA2343">
        <v>983.5</v>
      </c>
      <c r="BC2343" s="1">
        <v>42025</v>
      </c>
      <c r="BD2343">
        <v>330.5</v>
      </c>
      <c r="BF2343" s="1">
        <v>42025</v>
      </c>
      <c r="BG2343">
        <v>32.409999999999997</v>
      </c>
      <c r="BI2343" s="1">
        <v>42025</v>
      </c>
      <c r="BJ2343">
        <v>572.25</v>
      </c>
      <c r="BL2343" s="1">
        <v>42025</v>
      </c>
      <c r="BM2343">
        <v>536.75</v>
      </c>
    </row>
    <row r="2344" spans="1:65" x14ac:dyDescent="0.2">
      <c r="A2344" s="1">
        <v>41946</v>
      </c>
      <c r="B2344">
        <v>84.78</v>
      </c>
      <c r="D2344" s="1">
        <v>42027</v>
      </c>
      <c r="E2344">
        <v>45.59</v>
      </c>
      <c r="G2344" s="1">
        <v>42030</v>
      </c>
      <c r="H2344">
        <v>2.8809999999999998</v>
      </c>
      <c r="J2344" s="1">
        <v>42030</v>
      </c>
      <c r="K2344">
        <v>131.66999999999999</v>
      </c>
      <c r="M2344" s="1">
        <v>42030</v>
      </c>
      <c r="N2344">
        <v>163.98</v>
      </c>
      <c r="P2344" s="1">
        <v>42027</v>
      </c>
      <c r="Q2344">
        <v>1292.5999999999999</v>
      </c>
      <c r="S2344" s="1">
        <v>42027</v>
      </c>
      <c r="T2344">
        <v>18.3</v>
      </c>
      <c r="V2344" s="1">
        <v>42027</v>
      </c>
      <c r="W2344">
        <v>250.15</v>
      </c>
      <c r="Y2344" s="1">
        <v>42025</v>
      </c>
      <c r="Z2344">
        <v>1867.75</v>
      </c>
      <c r="AB2344" s="1">
        <v>42032</v>
      </c>
      <c r="AC2344">
        <v>15006</v>
      </c>
      <c r="AE2344" s="1">
        <v>42038</v>
      </c>
      <c r="AF2344">
        <v>2148.75</v>
      </c>
      <c r="AH2344" s="1">
        <v>42034</v>
      </c>
      <c r="AI2344">
        <v>161.9</v>
      </c>
      <c r="AK2344" s="1">
        <v>42026</v>
      </c>
      <c r="AL2344">
        <v>383.75</v>
      </c>
      <c r="AN2344" s="1">
        <v>42026</v>
      </c>
      <c r="AO2344">
        <v>57.76</v>
      </c>
      <c r="AQ2344" s="1">
        <v>42025</v>
      </c>
      <c r="AR2344">
        <v>72.349999999999994</v>
      </c>
      <c r="AT2344" s="1">
        <v>42026</v>
      </c>
      <c r="AU2344">
        <v>153.35</v>
      </c>
      <c r="AW2344" s="1">
        <v>42034</v>
      </c>
      <c r="AX2344">
        <v>14.79</v>
      </c>
      <c r="AZ2344" s="1">
        <v>42026</v>
      </c>
      <c r="BA2344">
        <v>976.75</v>
      </c>
      <c r="BC2344" s="1">
        <v>42026</v>
      </c>
      <c r="BD2344">
        <v>330.1</v>
      </c>
      <c r="BF2344" s="1">
        <v>42026</v>
      </c>
      <c r="BG2344">
        <v>31.97</v>
      </c>
      <c r="BI2344" s="1">
        <v>42026</v>
      </c>
      <c r="BJ2344">
        <v>564.75</v>
      </c>
      <c r="BL2344" s="1">
        <v>42026</v>
      </c>
      <c r="BM2344">
        <v>533.75</v>
      </c>
    </row>
    <row r="2345" spans="1:65" x14ac:dyDescent="0.2">
      <c r="A2345" s="1">
        <v>41947</v>
      </c>
      <c r="B2345">
        <v>82.82</v>
      </c>
      <c r="D2345" s="1">
        <v>42030</v>
      </c>
      <c r="E2345">
        <v>45.15</v>
      </c>
      <c r="G2345" s="1">
        <v>42031</v>
      </c>
      <c r="H2345">
        <v>2.9809999999999999</v>
      </c>
      <c r="J2345" s="1">
        <v>42031</v>
      </c>
      <c r="K2345">
        <v>135.01</v>
      </c>
      <c r="M2345" s="1">
        <v>42031</v>
      </c>
      <c r="N2345">
        <v>166.28</v>
      </c>
      <c r="P2345" s="1">
        <v>42030</v>
      </c>
      <c r="Q2345">
        <v>1279.4000000000001</v>
      </c>
      <c r="S2345" s="1">
        <v>42030</v>
      </c>
      <c r="T2345">
        <v>17.983000000000001</v>
      </c>
      <c r="V2345" s="1">
        <v>42030</v>
      </c>
      <c r="W2345">
        <v>254.3</v>
      </c>
      <c r="Y2345" s="1">
        <v>42026</v>
      </c>
      <c r="Z2345">
        <v>1859</v>
      </c>
      <c r="AB2345" s="1">
        <v>42033</v>
      </c>
      <c r="AC2345">
        <v>14856</v>
      </c>
      <c r="AE2345" s="1">
        <v>42039</v>
      </c>
      <c r="AF2345">
        <v>2132.5</v>
      </c>
      <c r="AH2345" s="1">
        <v>42037</v>
      </c>
      <c r="AI2345">
        <v>162.44999999999999</v>
      </c>
      <c r="AK2345" s="1">
        <v>42027</v>
      </c>
      <c r="AL2345">
        <v>386.75</v>
      </c>
      <c r="AN2345" s="1">
        <v>42027</v>
      </c>
      <c r="AO2345">
        <v>57.3</v>
      </c>
      <c r="AQ2345" s="1">
        <v>42026</v>
      </c>
      <c r="AR2345">
        <v>71.599999999999994</v>
      </c>
      <c r="AT2345" s="1">
        <v>42027</v>
      </c>
      <c r="AU2345">
        <v>150.35</v>
      </c>
      <c r="AW2345" s="1">
        <v>42037</v>
      </c>
      <c r="AX2345">
        <v>14.22</v>
      </c>
      <c r="AZ2345" s="1">
        <v>42027</v>
      </c>
      <c r="BA2345">
        <v>972.75</v>
      </c>
      <c r="BC2345" s="1">
        <v>42027</v>
      </c>
      <c r="BD2345">
        <v>331.5</v>
      </c>
      <c r="BF2345" s="1">
        <v>42027</v>
      </c>
      <c r="BG2345">
        <v>31.6</v>
      </c>
      <c r="BI2345" s="1">
        <v>42027</v>
      </c>
      <c r="BJ2345">
        <v>564</v>
      </c>
      <c r="BL2345" s="1">
        <v>42027</v>
      </c>
      <c r="BM2345">
        <v>530</v>
      </c>
    </row>
    <row r="2346" spans="1:65" x14ac:dyDescent="0.2">
      <c r="A2346" s="1">
        <v>41948</v>
      </c>
      <c r="B2346">
        <v>82.95</v>
      </c>
      <c r="D2346" s="1">
        <v>42031</v>
      </c>
      <c r="E2346">
        <v>46.23</v>
      </c>
      <c r="G2346" s="1">
        <v>42032</v>
      </c>
      <c r="H2346">
        <v>2.8660000000000001</v>
      </c>
      <c r="J2346" s="1">
        <v>42032</v>
      </c>
      <c r="K2346">
        <v>134.5</v>
      </c>
      <c r="M2346" s="1">
        <v>42032</v>
      </c>
      <c r="N2346">
        <v>163.18</v>
      </c>
      <c r="P2346" s="1">
        <v>42031</v>
      </c>
      <c r="Q2346">
        <v>1291.7</v>
      </c>
      <c r="S2346" s="1">
        <v>42031</v>
      </c>
      <c r="T2346">
        <v>18.084</v>
      </c>
      <c r="V2346" s="1">
        <v>42031</v>
      </c>
      <c r="W2346">
        <v>246.25</v>
      </c>
      <c r="Y2346" s="1">
        <v>42027</v>
      </c>
      <c r="Z2346">
        <v>1820.5</v>
      </c>
      <c r="AB2346" s="1">
        <v>42034</v>
      </c>
      <c r="AC2346">
        <v>15118</v>
      </c>
      <c r="AE2346" s="1">
        <v>42040</v>
      </c>
      <c r="AF2346">
        <v>2137.25</v>
      </c>
      <c r="AH2346" s="1">
        <v>42038</v>
      </c>
      <c r="AI2346">
        <v>160.75</v>
      </c>
      <c r="AK2346" s="1">
        <v>42030</v>
      </c>
      <c r="AL2346">
        <v>384</v>
      </c>
      <c r="AN2346" s="1">
        <v>42030</v>
      </c>
      <c r="AO2346">
        <v>58.62</v>
      </c>
      <c r="AQ2346" s="1">
        <v>42027</v>
      </c>
      <c r="AR2346">
        <v>69.3</v>
      </c>
      <c r="AT2346" s="1">
        <v>42030</v>
      </c>
      <c r="AU2346">
        <v>149.82499999999999</v>
      </c>
      <c r="AW2346" s="1">
        <v>42038</v>
      </c>
      <c r="AX2346">
        <v>14.47</v>
      </c>
      <c r="AZ2346" s="1">
        <v>42030</v>
      </c>
      <c r="BA2346">
        <v>983.5</v>
      </c>
      <c r="BC2346" s="1">
        <v>42030</v>
      </c>
      <c r="BD2346">
        <v>338.9</v>
      </c>
      <c r="BF2346" s="1">
        <v>42030</v>
      </c>
      <c r="BG2346">
        <v>31.08</v>
      </c>
      <c r="BI2346" s="1">
        <v>42030</v>
      </c>
      <c r="BJ2346">
        <v>554.5</v>
      </c>
      <c r="BL2346" s="1">
        <v>42030</v>
      </c>
      <c r="BM2346">
        <v>520.5</v>
      </c>
    </row>
    <row r="2347" spans="1:65" x14ac:dyDescent="0.2">
      <c r="A2347" s="1">
        <v>41949</v>
      </c>
      <c r="B2347">
        <v>82.86</v>
      </c>
      <c r="D2347" s="1">
        <v>42032</v>
      </c>
      <c r="E2347">
        <v>44.45</v>
      </c>
      <c r="G2347" s="1">
        <v>42033</v>
      </c>
      <c r="H2347">
        <v>2.7189999999999999</v>
      </c>
      <c r="J2347" s="1">
        <v>42033</v>
      </c>
      <c r="K2347">
        <v>135.37</v>
      </c>
      <c r="M2347" s="1">
        <v>42033</v>
      </c>
      <c r="N2347">
        <v>161.84</v>
      </c>
      <c r="P2347" s="1">
        <v>42032</v>
      </c>
      <c r="Q2347">
        <v>1285.9000000000001</v>
      </c>
      <c r="S2347" s="1">
        <v>42032</v>
      </c>
      <c r="T2347">
        <v>18.088000000000001</v>
      </c>
      <c r="V2347" s="1">
        <v>42032</v>
      </c>
      <c r="W2347">
        <v>247.95</v>
      </c>
      <c r="Y2347" s="1">
        <v>42030</v>
      </c>
      <c r="Z2347">
        <v>1871.75</v>
      </c>
      <c r="AB2347" s="1">
        <v>42037</v>
      </c>
      <c r="AC2347">
        <v>15281</v>
      </c>
      <c r="AE2347" s="1">
        <v>42041</v>
      </c>
      <c r="AF2347">
        <v>2154.5</v>
      </c>
      <c r="AH2347" s="1">
        <v>42039</v>
      </c>
      <c r="AI2347">
        <v>164.9</v>
      </c>
      <c r="AK2347" s="1">
        <v>42031</v>
      </c>
      <c r="AL2347">
        <v>381.25</v>
      </c>
      <c r="AN2347" s="1">
        <v>42031</v>
      </c>
      <c r="AO2347">
        <v>58.78</v>
      </c>
      <c r="AQ2347" s="1">
        <v>42030</v>
      </c>
      <c r="AR2347">
        <v>70.825000000000003</v>
      </c>
      <c r="AT2347" s="1">
        <v>42031</v>
      </c>
      <c r="AU2347">
        <v>152.82499999999999</v>
      </c>
      <c r="AW2347" s="1">
        <v>42039</v>
      </c>
      <c r="AX2347">
        <v>14.45</v>
      </c>
      <c r="AZ2347" s="1">
        <v>42031</v>
      </c>
      <c r="BA2347">
        <v>973.75</v>
      </c>
      <c r="BC2347" s="1">
        <v>42031</v>
      </c>
      <c r="BD2347">
        <v>336.6</v>
      </c>
      <c r="BF2347" s="1">
        <v>42031</v>
      </c>
      <c r="BG2347">
        <v>31.17</v>
      </c>
      <c r="BI2347" s="1">
        <v>42031</v>
      </c>
      <c r="BJ2347">
        <v>550.25</v>
      </c>
      <c r="BL2347" s="1">
        <v>42031</v>
      </c>
      <c r="BM2347">
        <v>519</v>
      </c>
    </row>
    <row r="2348" spans="1:65" x14ac:dyDescent="0.2">
      <c r="A2348" s="1">
        <v>41950</v>
      </c>
      <c r="B2348">
        <v>83.39</v>
      </c>
      <c r="D2348" s="1">
        <v>42033</v>
      </c>
      <c r="E2348">
        <v>44.53</v>
      </c>
      <c r="G2348" s="1">
        <v>42034</v>
      </c>
      <c r="H2348">
        <v>2.6909999999999998</v>
      </c>
      <c r="J2348" s="1">
        <v>42034</v>
      </c>
      <c r="K2348">
        <v>141.52000000000001</v>
      </c>
      <c r="M2348" s="1">
        <v>42034</v>
      </c>
      <c r="N2348">
        <v>168.63</v>
      </c>
      <c r="P2348" s="1">
        <v>42033</v>
      </c>
      <c r="Q2348">
        <v>1254.5999999999999</v>
      </c>
      <c r="S2348" s="1">
        <v>42033</v>
      </c>
      <c r="T2348">
        <v>16.773</v>
      </c>
      <c r="V2348" s="1">
        <v>42033</v>
      </c>
      <c r="W2348">
        <v>245.15</v>
      </c>
      <c r="Y2348" s="1">
        <v>42031</v>
      </c>
      <c r="Z2348">
        <v>1845</v>
      </c>
      <c r="AB2348" s="1">
        <v>42038</v>
      </c>
      <c r="AC2348">
        <v>15262</v>
      </c>
      <c r="AE2348" s="1">
        <v>42044</v>
      </c>
      <c r="AF2348">
        <v>2151.5</v>
      </c>
      <c r="AH2348" s="1">
        <v>42040</v>
      </c>
      <c r="AI2348">
        <v>164.75</v>
      </c>
      <c r="AK2348" s="1">
        <v>42032</v>
      </c>
      <c r="AL2348">
        <v>373.25</v>
      </c>
      <c r="AN2348" s="1">
        <v>42032</v>
      </c>
      <c r="AO2348">
        <v>59.44</v>
      </c>
      <c r="AQ2348" s="1">
        <v>42031</v>
      </c>
      <c r="AR2348">
        <v>69.424999999999997</v>
      </c>
      <c r="AT2348" s="1">
        <v>42032</v>
      </c>
      <c r="AU2348">
        <v>153.94999999999999</v>
      </c>
      <c r="AW2348" s="1">
        <v>42040</v>
      </c>
      <c r="AX2348">
        <v>14.41</v>
      </c>
      <c r="AZ2348" s="1">
        <v>42032</v>
      </c>
      <c r="BA2348">
        <v>970.25</v>
      </c>
      <c r="BC2348" s="1">
        <v>42032</v>
      </c>
      <c r="BD2348">
        <v>337.4</v>
      </c>
      <c r="BF2348" s="1">
        <v>42032</v>
      </c>
      <c r="BG2348">
        <v>30.34</v>
      </c>
      <c r="BI2348" s="1">
        <v>42032</v>
      </c>
      <c r="BJ2348">
        <v>535.75</v>
      </c>
      <c r="BL2348" s="1">
        <v>42032</v>
      </c>
      <c r="BM2348">
        <v>505.25</v>
      </c>
    </row>
    <row r="2349" spans="1:65" x14ac:dyDescent="0.2">
      <c r="A2349" s="1">
        <v>41953</v>
      </c>
      <c r="B2349">
        <v>82.34</v>
      </c>
      <c r="D2349" s="1">
        <v>42034</v>
      </c>
      <c r="E2349">
        <v>48.24</v>
      </c>
      <c r="G2349" s="1">
        <v>42037</v>
      </c>
      <c r="H2349">
        <v>2.68</v>
      </c>
      <c r="J2349" s="1">
        <v>42037</v>
      </c>
      <c r="K2349">
        <v>154.46</v>
      </c>
      <c r="M2349" s="1">
        <v>42037</v>
      </c>
      <c r="N2349">
        <v>175.75</v>
      </c>
      <c r="P2349" s="1">
        <v>42034</v>
      </c>
      <c r="Q2349">
        <v>1278.5</v>
      </c>
      <c r="S2349" s="1">
        <v>42034</v>
      </c>
      <c r="T2349">
        <v>17.207999999999998</v>
      </c>
      <c r="V2349" s="1">
        <v>42034</v>
      </c>
      <c r="W2349">
        <v>249.45</v>
      </c>
      <c r="Y2349" s="1">
        <v>42032</v>
      </c>
      <c r="Z2349">
        <v>1837.5</v>
      </c>
      <c r="AB2349" s="1">
        <v>42039</v>
      </c>
      <c r="AC2349">
        <v>15077</v>
      </c>
      <c r="AE2349" s="1">
        <v>42045</v>
      </c>
      <c r="AF2349">
        <v>2104.75</v>
      </c>
      <c r="AH2349" s="1">
        <v>42041</v>
      </c>
      <c r="AI2349">
        <v>166.85</v>
      </c>
      <c r="AK2349" s="1">
        <v>42033</v>
      </c>
      <c r="AL2349">
        <v>371.5</v>
      </c>
      <c r="AN2349" s="1">
        <v>42033</v>
      </c>
      <c r="AO2349">
        <v>59.57</v>
      </c>
      <c r="AQ2349" s="1">
        <v>42032</v>
      </c>
      <c r="AR2349">
        <v>71.525000000000006</v>
      </c>
      <c r="AT2349" s="1">
        <v>42033</v>
      </c>
      <c r="AU2349">
        <v>153.52500000000001</v>
      </c>
      <c r="AW2349" s="1">
        <v>42041</v>
      </c>
      <c r="AX2349">
        <v>14.51</v>
      </c>
      <c r="AZ2349" s="1">
        <v>42033</v>
      </c>
      <c r="BA2349">
        <v>968.25</v>
      </c>
      <c r="BC2349" s="1">
        <v>42033</v>
      </c>
      <c r="BD2349">
        <v>337.9</v>
      </c>
      <c r="BF2349" s="1">
        <v>42033</v>
      </c>
      <c r="BG2349">
        <v>29.54</v>
      </c>
      <c r="BI2349" s="1">
        <v>42033</v>
      </c>
      <c r="BJ2349">
        <v>544</v>
      </c>
      <c r="BL2349" s="1">
        <v>42033</v>
      </c>
      <c r="BM2349">
        <v>507.75</v>
      </c>
    </row>
    <row r="2350" spans="1:65" x14ac:dyDescent="0.2">
      <c r="A2350" s="1">
        <v>41954</v>
      </c>
      <c r="B2350">
        <v>81.67</v>
      </c>
      <c r="D2350" s="1">
        <v>42037</v>
      </c>
      <c r="E2350">
        <v>49.57</v>
      </c>
      <c r="G2350" s="1">
        <v>42038</v>
      </c>
      <c r="H2350">
        <v>2.754</v>
      </c>
      <c r="J2350" s="1">
        <v>42038</v>
      </c>
      <c r="K2350">
        <v>160.13</v>
      </c>
      <c r="M2350" s="1">
        <v>42038</v>
      </c>
      <c r="N2350">
        <v>184.65</v>
      </c>
      <c r="P2350" s="1">
        <v>42037</v>
      </c>
      <c r="Q2350">
        <v>1276.2</v>
      </c>
      <c r="S2350" s="1">
        <v>42037</v>
      </c>
      <c r="T2350">
        <v>17.251000000000001</v>
      </c>
      <c r="V2350" s="1">
        <v>42037</v>
      </c>
      <c r="W2350">
        <v>249</v>
      </c>
      <c r="Y2350" s="1">
        <v>42033</v>
      </c>
      <c r="Z2350">
        <v>1806</v>
      </c>
      <c r="AB2350" s="1">
        <v>42040</v>
      </c>
      <c r="AC2350">
        <v>15128</v>
      </c>
      <c r="AE2350" s="1">
        <v>42046</v>
      </c>
      <c r="AF2350">
        <v>2107.5</v>
      </c>
      <c r="AH2350" s="1">
        <v>42044</v>
      </c>
      <c r="AI2350">
        <v>167.6</v>
      </c>
      <c r="AK2350" s="1">
        <v>42034</v>
      </c>
      <c r="AL2350">
        <v>370</v>
      </c>
      <c r="AN2350" s="1">
        <v>42034</v>
      </c>
      <c r="AO2350">
        <v>59.36</v>
      </c>
      <c r="AQ2350" s="1">
        <v>42033</v>
      </c>
      <c r="AR2350">
        <v>68.55</v>
      </c>
      <c r="AT2350" s="1">
        <v>42034</v>
      </c>
      <c r="AU2350">
        <v>154.85</v>
      </c>
      <c r="AW2350" s="1">
        <v>42044</v>
      </c>
      <c r="AX2350">
        <v>14.82</v>
      </c>
      <c r="AZ2350" s="1">
        <v>42034</v>
      </c>
      <c r="BA2350">
        <v>961</v>
      </c>
      <c r="BC2350" s="1">
        <v>42034</v>
      </c>
      <c r="BD2350">
        <v>329.9</v>
      </c>
      <c r="BF2350" s="1">
        <v>42034</v>
      </c>
      <c r="BG2350">
        <v>30</v>
      </c>
      <c r="BI2350" s="1">
        <v>42034</v>
      </c>
      <c r="BJ2350">
        <v>540.25</v>
      </c>
      <c r="BL2350" s="1">
        <v>42034</v>
      </c>
      <c r="BM2350">
        <v>502.75</v>
      </c>
    </row>
    <row r="2351" spans="1:65" x14ac:dyDescent="0.2">
      <c r="A2351" s="1">
        <v>41955</v>
      </c>
      <c r="B2351">
        <v>80.38</v>
      </c>
      <c r="D2351" s="1">
        <v>42038</v>
      </c>
      <c r="E2351">
        <v>53.05</v>
      </c>
      <c r="G2351" s="1">
        <v>42039</v>
      </c>
      <c r="H2351">
        <v>2.6619999999999999</v>
      </c>
      <c r="J2351" s="1">
        <v>42039</v>
      </c>
      <c r="K2351">
        <v>148.16999999999999</v>
      </c>
      <c r="M2351" s="1">
        <v>42039</v>
      </c>
      <c r="N2351">
        <v>176.66</v>
      </c>
      <c r="P2351" s="1">
        <v>42038</v>
      </c>
      <c r="Q2351">
        <v>1259.7</v>
      </c>
      <c r="S2351" s="1">
        <v>42038</v>
      </c>
      <c r="T2351">
        <v>17.321000000000002</v>
      </c>
      <c r="V2351" s="1">
        <v>42038</v>
      </c>
      <c r="W2351">
        <v>258.14999999999998</v>
      </c>
      <c r="Y2351" s="1">
        <v>42034</v>
      </c>
      <c r="Z2351">
        <v>1851.75</v>
      </c>
      <c r="AB2351" s="1">
        <v>42041</v>
      </c>
      <c r="AC2351">
        <v>15185</v>
      </c>
      <c r="AE2351" s="1">
        <v>42047</v>
      </c>
      <c r="AF2351">
        <v>2136</v>
      </c>
      <c r="AH2351" s="1">
        <v>42045</v>
      </c>
      <c r="AI2351">
        <v>159.4</v>
      </c>
      <c r="AK2351" s="1">
        <v>42037</v>
      </c>
      <c r="AL2351">
        <v>369.75</v>
      </c>
      <c r="AN2351" s="1">
        <v>42037</v>
      </c>
      <c r="AO2351">
        <v>59.89</v>
      </c>
      <c r="AQ2351" s="1">
        <v>42034</v>
      </c>
      <c r="AR2351">
        <v>67.474999999999994</v>
      </c>
      <c r="AT2351" s="1">
        <v>42037</v>
      </c>
      <c r="AU2351">
        <v>153.19999999999999</v>
      </c>
      <c r="AW2351" s="1">
        <v>42045</v>
      </c>
      <c r="AX2351">
        <v>14.71</v>
      </c>
      <c r="AZ2351" s="1">
        <v>42037</v>
      </c>
      <c r="BA2351">
        <v>959.5</v>
      </c>
      <c r="BC2351" s="1">
        <v>42037</v>
      </c>
      <c r="BD2351">
        <v>327.9</v>
      </c>
      <c r="BF2351" s="1">
        <v>42037</v>
      </c>
      <c r="BG2351">
        <v>30.41</v>
      </c>
      <c r="BI2351" s="1">
        <v>42037</v>
      </c>
      <c r="BJ2351">
        <v>534.5</v>
      </c>
      <c r="BL2351" s="1">
        <v>42037</v>
      </c>
      <c r="BM2351">
        <v>492.75</v>
      </c>
    </row>
    <row r="2352" spans="1:65" x14ac:dyDescent="0.2">
      <c r="A2352" s="1">
        <v>41956</v>
      </c>
      <c r="B2352">
        <v>77.92</v>
      </c>
      <c r="D2352" s="1">
        <v>42039</v>
      </c>
      <c r="E2352">
        <v>48.45</v>
      </c>
      <c r="G2352" s="1">
        <v>42040</v>
      </c>
      <c r="H2352">
        <v>2.6</v>
      </c>
      <c r="J2352" s="1">
        <v>42040</v>
      </c>
      <c r="K2352">
        <v>152.47999999999999</v>
      </c>
      <c r="M2352" s="1">
        <v>42040</v>
      </c>
      <c r="N2352">
        <v>180.59</v>
      </c>
      <c r="P2352" s="1">
        <v>42039</v>
      </c>
      <c r="Q2352">
        <v>1263.8</v>
      </c>
      <c r="S2352" s="1">
        <v>42039</v>
      </c>
      <c r="T2352">
        <v>17.395</v>
      </c>
      <c r="V2352" s="1">
        <v>42039</v>
      </c>
      <c r="W2352">
        <v>259.10000000000002</v>
      </c>
      <c r="Y2352" s="1">
        <v>42037</v>
      </c>
      <c r="Z2352">
        <v>1856.75</v>
      </c>
      <c r="AB2352" s="1">
        <v>42044</v>
      </c>
      <c r="AC2352">
        <v>15104</v>
      </c>
      <c r="AE2352" s="1">
        <v>42048</v>
      </c>
      <c r="AF2352">
        <v>2141.25</v>
      </c>
      <c r="AH2352" s="1">
        <v>42046</v>
      </c>
      <c r="AI2352">
        <v>159.44999999999999</v>
      </c>
      <c r="AK2352" s="1">
        <v>42038</v>
      </c>
      <c r="AL2352">
        <v>385.75</v>
      </c>
      <c r="AN2352" s="1">
        <v>42038</v>
      </c>
      <c r="AO2352">
        <v>61.45</v>
      </c>
      <c r="AQ2352" s="1">
        <v>42037</v>
      </c>
      <c r="AR2352">
        <v>66.325000000000003</v>
      </c>
      <c r="AT2352" s="1">
        <v>42038</v>
      </c>
      <c r="AU2352">
        <v>153.75</v>
      </c>
      <c r="AW2352" s="1">
        <v>42046</v>
      </c>
      <c r="AX2352">
        <v>14.71</v>
      </c>
      <c r="AZ2352" s="1">
        <v>42038</v>
      </c>
      <c r="BA2352">
        <v>987</v>
      </c>
      <c r="BC2352" s="1">
        <v>42038</v>
      </c>
      <c r="BD2352">
        <v>340.6</v>
      </c>
      <c r="BF2352" s="1">
        <v>42038</v>
      </c>
      <c r="BG2352">
        <v>30.8</v>
      </c>
      <c r="BI2352" s="1">
        <v>42038</v>
      </c>
      <c r="BJ2352">
        <v>559</v>
      </c>
      <c r="BL2352" s="1">
        <v>42038</v>
      </c>
      <c r="BM2352">
        <v>513.75</v>
      </c>
    </row>
    <row r="2353" spans="1:65" x14ac:dyDescent="0.2">
      <c r="A2353" s="1">
        <v>41957</v>
      </c>
      <c r="B2353">
        <v>79.41</v>
      </c>
      <c r="D2353" s="1">
        <v>42040</v>
      </c>
      <c r="E2353">
        <v>50.48</v>
      </c>
      <c r="G2353" s="1">
        <v>42041</v>
      </c>
      <c r="H2353">
        <v>2.5790000000000002</v>
      </c>
      <c r="J2353" s="1">
        <v>42041</v>
      </c>
      <c r="K2353">
        <v>155.91</v>
      </c>
      <c r="M2353" s="1">
        <v>42041</v>
      </c>
      <c r="N2353">
        <v>183.91</v>
      </c>
      <c r="P2353" s="1">
        <v>42040</v>
      </c>
      <c r="Q2353">
        <v>1262</v>
      </c>
      <c r="S2353" s="1">
        <v>42040</v>
      </c>
      <c r="T2353">
        <v>17.196000000000002</v>
      </c>
      <c r="V2353" s="1">
        <v>42040</v>
      </c>
      <c r="W2353">
        <v>259.5</v>
      </c>
      <c r="Y2353" s="1">
        <v>42038</v>
      </c>
      <c r="Z2353">
        <v>1875</v>
      </c>
      <c r="AB2353" s="1">
        <v>42045</v>
      </c>
      <c r="AC2353">
        <v>14769.5</v>
      </c>
      <c r="AE2353" s="1">
        <v>42051</v>
      </c>
      <c r="AF2353">
        <v>2138.75</v>
      </c>
      <c r="AH2353" s="1">
        <v>42047</v>
      </c>
      <c r="AI2353">
        <v>164.55</v>
      </c>
      <c r="AK2353" s="1">
        <v>42039</v>
      </c>
      <c r="AL2353">
        <v>383.5</v>
      </c>
      <c r="AN2353" s="1">
        <v>42039</v>
      </c>
      <c r="AO2353">
        <v>61.23</v>
      </c>
      <c r="AQ2353" s="1">
        <v>42038</v>
      </c>
      <c r="AR2353">
        <v>67.2</v>
      </c>
      <c r="AT2353" s="1">
        <v>42039</v>
      </c>
      <c r="AU2353">
        <v>153</v>
      </c>
      <c r="AW2353" s="1">
        <v>42047</v>
      </c>
      <c r="AX2353">
        <v>15.04</v>
      </c>
      <c r="AZ2353" s="1">
        <v>42039</v>
      </c>
      <c r="BA2353">
        <v>972</v>
      </c>
      <c r="BC2353" s="1">
        <v>42039</v>
      </c>
      <c r="BD2353">
        <v>332.7</v>
      </c>
      <c r="BF2353" s="1">
        <v>42039</v>
      </c>
      <c r="BG2353">
        <v>30.59</v>
      </c>
      <c r="BI2353" s="1">
        <v>42039</v>
      </c>
      <c r="BJ2353">
        <v>552.75</v>
      </c>
      <c r="BL2353" s="1">
        <v>42039</v>
      </c>
      <c r="BM2353">
        <v>511</v>
      </c>
    </row>
    <row r="2354" spans="1:65" x14ac:dyDescent="0.2">
      <c r="A2354" s="1">
        <v>41960</v>
      </c>
      <c r="B2354">
        <v>79.31</v>
      </c>
      <c r="D2354" s="1">
        <v>42041</v>
      </c>
      <c r="E2354">
        <v>51.69</v>
      </c>
      <c r="G2354" s="1">
        <v>42044</v>
      </c>
      <c r="H2354">
        <v>2.597</v>
      </c>
      <c r="J2354" s="1">
        <v>42044</v>
      </c>
      <c r="K2354">
        <v>157.82</v>
      </c>
      <c r="M2354" s="1">
        <v>42044</v>
      </c>
      <c r="N2354">
        <v>187.29</v>
      </c>
      <c r="P2354" s="1">
        <v>42041</v>
      </c>
      <c r="Q2354">
        <v>1233.9000000000001</v>
      </c>
      <c r="S2354" s="1">
        <v>42041</v>
      </c>
      <c r="T2354">
        <v>16.693999999999999</v>
      </c>
      <c r="V2354" s="1">
        <v>42041</v>
      </c>
      <c r="W2354">
        <v>258.55</v>
      </c>
      <c r="Y2354" s="1">
        <v>42039</v>
      </c>
      <c r="Z2354">
        <v>1863.5</v>
      </c>
      <c r="AB2354" s="1">
        <v>42046</v>
      </c>
      <c r="AC2354">
        <v>14694.5</v>
      </c>
      <c r="AE2354" s="1">
        <v>42052</v>
      </c>
      <c r="AF2354">
        <v>2094.25</v>
      </c>
      <c r="AH2354" s="1">
        <v>42048</v>
      </c>
      <c r="AI2354">
        <v>163.19999999999999</v>
      </c>
      <c r="AK2354" s="1">
        <v>42040</v>
      </c>
      <c r="AL2354">
        <v>385.25</v>
      </c>
      <c r="AN2354" s="1">
        <v>42040</v>
      </c>
      <c r="AO2354">
        <v>61.79</v>
      </c>
      <c r="AQ2354" s="1">
        <v>42039</v>
      </c>
      <c r="AR2354">
        <v>65.099999999999994</v>
      </c>
      <c r="AT2354" s="1">
        <v>42040</v>
      </c>
      <c r="AU2354">
        <v>153.42500000000001</v>
      </c>
      <c r="AW2354" s="1">
        <v>42048</v>
      </c>
      <c r="AX2354">
        <v>14.88</v>
      </c>
      <c r="AZ2354" s="1">
        <v>42040</v>
      </c>
      <c r="BA2354">
        <v>981.25</v>
      </c>
      <c r="BC2354" s="1">
        <v>42040</v>
      </c>
      <c r="BD2354">
        <v>331.4</v>
      </c>
      <c r="BF2354" s="1">
        <v>42040</v>
      </c>
      <c r="BG2354">
        <v>31.71</v>
      </c>
      <c r="BI2354" s="1">
        <v>42040</v>
      </c>
      <c r="BJ2354">
        <v>564</v>
      </c>
      <c r="BL2354" s="1">
        <v>42040</v>
      </c>
      <c r="BM2354">
        <v>525.75</v>
      </c>
    </row>
    <row r="2355" spans="1:65" x14ac:dyDescent="0.2">
      <c r="A2355" s="1">
        <v>41961</v>
      </c>
      <c r="B2355">
        <v>78.47</v>
      </c>
      <c r="D2355" s="1">
        <v>42044</v>
      </c>
      <c r="E2355">
        <v>52.86</v>
      </c>
      <c r="G2355" s="1">
        <v>42045</v>
      </c>
      <c r="H2355">
        <v>2.677</v>
      </c>
      <c r="J2355" s="1">
        <v>42045</v>
      </c>
      <c r="K2355">
        <v>155.22999999999999</v>
      </c>
      <c r="M2355" s="1">
        <v>42045</v>
      </c>
      <c r="N2355">
        <v>183.27</v>
      </c>
      <c r="P2355" s="1">
        <v>42044</v>
      </c>
      <c r="Q2355">
        <v>1240.8</v>
      </c>
      <c r="S2355" s="1">
        <v>42044</v>
      </c>
      <c r="T2355">
        <v>17.07</v>
      </c>
      <c r="V2355" s="1">
        <v>42044</v>
      </c>
      <c r="W2355">
        <v>258.05</v>
      </c>
      <c r="Y2355" s="1">
        <v>42040</v>
      </c>
      <c r="Z2355">
        <v>1871</v>
      </c>
      <c r="AB2355" s="1">
        <v>42047</v>
      </c>
      <c r="AC2355">
        <v>14649</v>
      </c>
      <c r="AE2355" s="1">
        <v>42053</v>
      </c>
      <c r="AF2355">
        <v>2078.25</v>
      </c>
      <c r="AH2355" s="1">
        <v>42052</v>
      </c>
      <c r="AI2355">
        <v>155.65</v>
      </c>
      <c r="AK2355" s="1">
        <v>42041</v>
      </c>
      <c r="AL2355">
        <v>385.75</v>
      </c>
      <c r="AN2355" s="1">
        <v>42041</v>
      </c>
      <c r="AO2355">
        <v>61.59</v>
      </c>
      <c r="AQ2355" s="1">
        <v>42040</v>
      </c>
      <c r="AR2355">
        <v>63.274999999999999</v>
      </c>
      <c r="AT2355" s="1">
        <v>42041</v>
      </c>
      <c r="AU2355">
        <v>156.07499999999999</v>
      </c>
      <c r="AW2355" s="1">
        <v>42052</v>
      </c>
      <c r="AX2355">
        <v>15.14</v>
      </c>
      <c r="AZ2355" s="1">
        <v>42041</v>
      </c>
      <c r="BA2355">
        <v>973.5</v>
      </c>
      <c r="BC2355" s="1">
        <v>42041</v>
      </c>
      <c r="BD2355">
        <v>329.4</v>
      </c>
      <c r="BF2355" s="1">
        <v>42041</v>
      </c>
      <c r="BG2355">
        <v>31.82</v>
      </c>
      <c r="BI2355" s="1">
        <v>42041</v>
      </c>
      <c r="BJ2355">
        <v>561.75</v>
      </c>
      <c r="BL2355" s="1">
        <v>42041</v>
      </c>
      <c r="BM2355">
        <v>527</v>
      </c>
    </row>
    <row r="2356" spans="1:65" x14ac:dyDescent="0.2">
      <c r="A2356" s="1">
        <v>41962</v>
      </c>
      <c r="B2356">
        <v>78.099999999999994</v>
      </c>
      <c r="D2356" s="1">
        <v>42045</v>
      </c>
      <c r="E2356">
        <v>50.02</v>
      </c>
      <c r="G2356" s="1">
        <v>42046</v>
      </c>
      <c r="H2356">
        <v>2.7970000000000002</v>
      </c>
      <c r="J2356" s="1">
        <v>42046</v>
      </c>
      <c r="K2356">
        <v>154.32</v>
      </c>
      <c r="M2356" s="1">
        <v>42046</v>
      </c>
      <c r="N2356">
        <v>181.41</v>
      </c>
      <c r="P2356" s="1">
        <v>42045</v>
      </c>
      <c r="Q2356">
        <v>1231.5999999999999</v>
      </c>
      <c r="S2356" s="1">
        <v>42045</v>
      </c>
      <c r="T2356">
        <v>16.873000000000001</v>
      </c>
      <c r="V2356" s="1">
        <v>42045</v>
      </c>
      <c r="W2356">
        <v>255.15</v>
      </c>
      <c r="Y2356" s="1">
        <v>42041</v>
      </c>
      <c r="Z2356">
        <v>1857.25</v>
      </c>
      <c r="AB2356" s="1">
        <v>42048</v>
      </c>
      <c r="AC2356">
        <v>14590</v>
      </c>
      <c r="AE2356" s="1">
        <v>42054</v>
      </c>
      <c r="AF2356">
        <v>2067.5</v>
      </c>
      <c r="AH2356" s="1">
        <v>42053</v>
      </c>
      <c r="AI2356">
        <v>152.80000000000001</v>
      </c>
      <c r="AK2356" s="1">
        <v>42044</v>
      </c>
      <c r="AL2356">
        <v>391.25</v>
      </c>
      <c r="AN2356" s="1">
        <v>42044</v>
      </c>
      <c r="AO2356">
        <v>62.3</v>
      </c>
      <c r="AQ2356" s="1">
        <v>42041</v>
      </c>
      <c r="AR2356">
        <v>63.875</v>
      </c>
      <c r="AT2356" s="1">
        <v>42044</v>
      </c>
      <c r="AU2356">
        <v>158.44999999999999</v>
      </c>
      <c r="AW2356" s="1">
        <v>42053</v>
      </c>
      <c r="AX2356">
        <v>15.09</v>
      </c>
      <c r="AZ2356" s="1">
        <v>42044</v>
      </c>
      <c r="BA2356">
        <v>978.5</v>
      </c>
      <c r="BC2356" s="1">
        <v>42044</v>
      </c>
      <c r="BD2356">
        <v>329.6</v>
      </c>
      <c r="BF2356" s="1">
        <v>42044</v>
      </c>
      <c r="BG2356">
        <v>32.01</v>
      </c>
      <c r="BI2356" s="1">
        <v>42044</v>
      </c>
      <c r="BJ2356">
        <v>563.5</v>
      </c>
      <c r="BL2356" s="1">
        <v>42044</v>
      </c>
      <c r="BM2356">
        <v>529.75</v>
      </c>
    </row>
    <row r="2357" spans="1:65" x14ac:dyDescent="0.2">
      <c r="A2357" s="1">
        <v>41963</v>
      </c>
      <c r="B2357">
        <v>79.33</v>
      </c>
      <c r="D2357" s="1">
        <v>42046</v>
      </c>
      <c r="E2357">
        <v>48.84</v>
      </c>
      <c r="G2357" s="1">
        <v>42047</v>
      </c>
      <c r="H2357">
        <v>2.7130000000000001</v>
      </c>
      <c r="J2357" s="1">
        <v>42047</v>
      </c>
      <c r="K2357">
        <v>159.55000000000001</v>
      </c>
      <c r="M2357" s="1">
        <v>42047</v>
      </c>
      <c r="N2357">
        <v>191.37</v>
      </c>
      <c r="P2357" s="1">
        <v>42046</v>
      </c>
      <c r="Q2357">
        <v>1219</v>
      </c>
      <c r="S2357" s="1">
        <v>42046</v>
      </c>
      <c r="T2357">
        <v>16.760999999999999</v>
      </c>
      <c r="V2357" s="1">
        <v>42046</v>
      </c>
      <c r="W2357">
        <v>254.1</v>
      </c>
      <c r="Y2357" s="1">
        <v>42044</v>
      </c>
      <c r="Z2357">
        <v>1860.5</v>
      </c>
      <c r="AB2357" s="1">
        <v>42051</v>
      </c>
      <c r="AC2357">
        <v>14542</v>
      </c>
      <c r="AE2357" s="1">
        <v>42055</v>
      </c>
      <c r="AF2357">
        <v>2037</v>
      </c>
      <c r="AH2357" s="1">
        <v>42054</v>
      </c>
      <c r="AI2357">
        <v>149.19999999999999</v>
      </c>
      <c r="AK2357" s="1">
        <v>42045</v>
      </c>
      <c r="AL2357">
        <v>388</v>
      </c>
      <c r="AN2357" s="1">
        <v>42045</v>
      </c>
      <c r="AO2357">
        <v>62.51</v>
      </c>
      <c r="AQ2357" s="1">
        <v>42044</v>
      </c>
      <c r="AR2357">
        <v>61.274999999999999</v>
      </c>
      <c r="AT2357" s="1">
        <v>42045</v>
      </c>
      <c r="AU2357">
        <v>159.1</v>
      </c>
      <c r="AW2357" s="1">
        <v>42054</v>
      </c>
      <c r="AX2357">
        <v>14.68</v>
      </c>
      <c r="AZ2357" s="1">
        <v>42045</v>
      </c>
      <c r="BA2357">
        <v>969</v>
      </c>
      <c r="BC2357" s="1">
        <v>42045</v>
      </c>
      <c r="BD2357">
        <v>326.89999999999998</v>
      </c>
      <c r="BF2357" s="1">
        <v>42045</v>
      </c>
      <c r="BG2357">
        <v>31.45</v>
      </c>
      <c r="BI2357" s="1">
        <v>42045</v>
      </c>
      <c r="BJ2357">
        <v>554</v>
      </c>
      <c r="BL2357" s="1">
        <v>42045</v>
      </c>
      <c r="BM2357">
        <v>521.75</v>
      </c>
    </row>
    <row r="2358" spans="1:65" x14ac:dyDescent="0.2">
      <c r="A2358" s="1">
        <v>41964</v>
      </c>
      <c r="B2358">
        <v>80.36</v>
      </c>
      <c r="D2358" s="1">
        <v>42047</v>
      </c>
      <c r="E2358">
        <v>51.21</v>
      </c>
      <c r="G2358" s="1">
        <v>42048</v>
      </c>
      <c r="H2358">
        <v>2.8039999999999998</v>
      </c>
      <c r="J2358" s="1">
        <v>42048</v>
      </c>
      <c r="K2358">
        <v>162.62</v>
      </c>
      <c r="M2358" s="1">
        <v>42048</v>
      </c>
      <c r="N2358">
        <v>197.14</v>
      </c>
      <c r="P2358" s="1">
        <v>42047</v>
      </c>
      <c r="Q2358">
        <v>1220.0999999999999</v>
      </c>
      <c r="S2358" s="1">
        <v>42047</v>
      </c>
      <c r="T2358">
        <v>16.794</v>
      </c>
      <c r="V2358" s="1">
        <v>42047</v>
      </c>
      <c r="W2358">
        <v>260.2</v>
      </c>
      <c r="Y2358" s="1">
        <v>42045</v>
      </c>
      <c r="Z2358">
        <v>1817.25</v>
      </c>
      <c r="AB2358" s="1">
        <v>42052</v>
      </c>
      <c r="AC2358">
        <v>14196</v>
      </c>
      <c r="AE2358" s="1">
        <v>42058</v>
      </c>
      <c r="AF2358">
        <v>2035.75</v>
      </c>
      <c r="AH2358" s="1">
        <v>42055</v>
      </c>
      <c r="AI2358">
        <v>148.65</v>
      </c>
      <c r="AK2358" s="1">
        <v>42046</v>
      </c>
      <c r="AL2358">
        <v>385.75</v>
      </c>
      <c r="AN2358" s="1">
        <v>42046</v>
      </c>
      <c r="AO2358">
        <v>62.02</v>
      </c>
      <c r="AQ2358" s="1">
        <v>42045</v>
      </c>
      <c r="AR2358">
        <v>61.524999999999999</v>
      </c>
      <c r="AT2358" s="1">
        <v>42046</v>
      </c>
      <c r="AU2358">
        <v>158.6</v>
      </c>
      <c r="AW2358" s="1">
        <v>42055</v>
      </c>
      <c r="AX2358">
        <v>14.39</v>
      </c>
      <c r="AZ2358" s="1">
        <v>42046</v>
      </c>
      <c r="BA2358">
        <v>977.75</v>
      </c>
      <c r="BC2358" s="1">
        <v>42046</v>
      </c>
      <c r="BD2358">
        <v>329.6</v>
      </c>
      <c r="BF2358" s="1">
        <v>42046</v>
      </c>
      <c r="BG2358">
        <v>31.75</v>
      </c>
      <c r="BI2358" s="1">
        <v>42046</v>
      </c>
      <c r="BJ2358">
        <v>559.25</v>
      </c>
      <c r="BL2358" s="1">
        <v>42046</v>
      </c>
      <c r="BM2358">
        <v>525.75</v>
      </c>
    </row>
    <row r="2359" spans="1:65" x14ac:dyDescent="0.2">
      <c r="A2359" s="1">
        <v>41967</v>
      </c>
      <c r="B2359">
        <v>79.680000000000007</v>
      </c>
      <c r="D2359" s="1">
        <v>42048</v>
      </c>
      <c r="E2359">
        <v>52.78</v>
      </c>
      <c r="G2359" s="1">
        <v>42052</v>
      </c>
      <c r="H2359">
        <v>2.7589999999999999</v>
      </c>
      <c r="J2359" s="1">
        <v>42052</v>
      </c>
      <c r="K2359">
        <v>159.01</v>
      </c>
      <c r="M2359" s="1">
        <v>42052</v>
      </c>
      <c r="N2359">
        <v>197.74</v>
      </c>
      <c r="P2359" s="1">
        <v>42048</v>
      </c>
      <c r="Q2359">
        <v>1226.5</v>
      </c>
      <c r="S2359" s="1">
        <v>42048</v>
      </c>
      <c r="T2359">
        <v>17.294</v>
      </c>
      <c r="V2359" s="1">
        <v>42048</v>
      </c>
      <c r="W2359">
        <v>260.5</v>
      </c>
      <c r="Y2359" s="1">
        <v>42046</v>
      </c>
      <c r="Z2359">
        <v>1804.25</v>
      </c>
      <c r="AB2359" s="1">
        <v>42053</v>
      </c>
      <c r="AC2359">
        <v>14211.5</v>
      </c>
      <c r="AE2359" s="1">
        <v>42059</v>
      </c>
      <c r="AF2359">
        <v>2064</v>
      </c>
      <c r="AH2359" s="1">
        <v>42058</v>
      </c>
      <c r="AI2359">
        <v>144.44999999999999</v>
      </c>
      <c r="AK2359" s="1">
        <v>42047</v>
      </c>
      <c r="AL2359">
        <v>383</v>
      </c>
      <c r="AN2359" s="1">
        <v>42047</v>
      </c>
      <c r="AO2359">
        <v>62.48</v>
      </c>
      <c r="AQ2359" s="1">
        <v>42046</v>
      </c>
      <c r="AR2359">
        <v>61.225000000000001</v>
      </c>
      <c r="AT2359" s="1">
        <v>42047</v>
      </c>
      <c r="AU2359">
        <v>159.1</v>
      </c>
      <c r="AW2359" s="1">
        <v>42058</v>
      </c>
      <c r="AX2359">
        <v>14.31</v>
      </c>
      <c r="AZ2359" s="1">
        <v>42047</v>
      </c>
      <c r="BA2359">
        <v>983.75</v>
      </c>
      <c r="BC2359" s="1">
        <v>42047</v>
      </c>
      <c r="BD2359">
        <v>330.5</v>
      </c>
      <c r="BF2359" s="1">
        <v>42047</v>
      </c>
      <c r="BG2359">
        <v>32.01</v>
      </c>
      <c r="BI2359" s="1">
        <v>42047</v>
      </c>
      <c r="BJ2359">
        <v>554</v>
      </c>
      <c r="BL2359" s="1">
        <v>42047</v>
      </c>
      <c r="BM2359">
        <v>521.25</v>
      </c>
    </row>
    <row r="2360" spans="1:65" x14ac:dyDescent="0.2">
      <c r="A2360" s="1">
        <v>41968</v>
      </c>
      <c r="B2360">
        <v>78.33</v>
      </c>
      <c r="D2360" s="1">
        <v>42052</v>
      </c>
      <c r="E2360">
        <v>53.53</v>
      </c>
      <c r="G2360" s="1">
        <v>42053</v>
      </c>
      <c r="H2360">
        <v>2.831</v>
      </c>
      <c r="J2360" s="1">
        <v>42053</v>
      </c>
      <c r="K2360">
        <v>157.36000000000001</v>
      </c>
      <c r="M2360" s="1">
        <v>42053</v>
      </c>
      <c r="N2360">
        <v>195.94</v>
      </c>
      <c r="P2360" s="1">
        <v>42052</v>
      </c>
      <c r="Q2360">
        <v>1208.0999999999999</v>
      </c>
      <c r="S2360" s="1">
        <v>42052</v>
      </c>
      <c r="T2360">
        <v>16.378</v>
      </c>
      <c r="V2360" s="1">
        <v>42052</v>
      </c>
      <c r="W2360">
        <v>258.14999999999998</v>
      </c>
      <c r="Y2360" s="1">
        <v>42047</v>
      </c>
      <c r="Z2360">
        <v>1826.75</v>
      </c>
      <c r="AB2360" s="1">
        <v>42054</v>
      </c>
      <c r="AC2360">
        <v>13942.5</v>
      </c>
      <c r="AE2360" s="1">
        <v>42060</v>
      </c>
      <c r="AF2360">
        <v>2045.75</v>
      </c>
      <c r="AH2360" s="1">
        <v>42059</v>
      </c>
      <c r="AI2360">
        <v>145.35</v>
      </c>
      <c r="AK2360" s="1">
        <v>42048</v>
      </c>
      <c r="AL2360">
        <v>387.25</v>
      </c>
      <c r="AN2360" s="1">
        <v>42048</v>
      </c>
      <c r="AO2360">
        <v>62.7</v>
      </c>
      <c r="AQ2360" s="1">
        <v>42047</v>
      </c>
      <c r="AR2360">
        <v>61.95</v>
      </c>
      <c r="AT2360" s="1">
        <v>42048</v>
      </c>
      <c r="AU2360">
        <v>160</v>
      </c>
      <c r="AW2360" s="1">
        <v>42059</v>
      </c>
      <c r="AX2360">
        <v>14.17</v>
      </c>
      <c r="AZ2360" s="1">
        <v>42048</v>
      </c>
      <c r="BA2360">
        <v>990.5</v>
      </c>
      <c r="BC2360" s="1">
        <v>42048</v>
      </c>
      <c r="BD2360">
        <v>332.3</v>
      </c>
      <c r="BF2360" s="1">
        <v>42048</v>
      </c>
      <c r="BG2360">
        <v>32.4</v>
      </c>
      <c r="BI2360" s="1">
        <v>42048</v>
      </c>
      <c r="BJ2360">
        <v>562.75</v>
      </c>
      <c r="BL2360" s="1">
        <v>42048</v>
      </c>
      <c r="BM2360">
        <v>533</v>
      </c>
    </row>
    <row r="2361" spans="1:65" x14ac:dyDescent="0.2">
      <c r="A2361" s="1">
        <v>41969</v>
      </c>
      <c r="B2361">
        <v>77.75</v>
      </c>
      <c r="D2361" s="1">
        <v>42053</v>
      </c>
      <c r="E2361">
        <v>52.14</v>
      </c>
      <c r="G2361" s="1">
        <v>42054</v>
      </c>
      <c r="H2361">
        <v>2.8340000000000001</v>
      </c>
      <c r="J2361" s="1">
        <v>42054</v>
      </c>
      <c r="K2361">
        <v>161.62</v>
      </c>
      <c r="M2361" s="1">
        <v>42054</v>
      </c>
      <c r="N2361">
        <v>199.38</v>
      </c>
      <c r="P2361" s="1">
        <v>42053</v>
      </c>
      <c r="Q2361">
        <v>1199.7</v>
      </c>
      <c r="S2361" s="1">
        <v>42053</v>
      </c>
      <c r="T2361">
        <v>16.265000000000001</v>
      </c>
      <c r="V2361" s="1">
        <v>42053</v>
      </c>
      <c r="W2361">
        <v>261.45</v>
      </c>
      <c r="Y2361" s="1">
        <v>42048</v>
      </c>
      <c r="Z2361">
        <v>1822.75</v>
      </c>
      <c r="AB2361" s="1">
        <v>42055</v>
      </c>
      <c r="AC2361">
        <v>13913</v>
      </c>
      <c r="AE2361" s="1">
        <v>42061</v>
      </c>
      <c r="AF2361">
        <v>2058</v>
      </c>
      <c r="AH2361" s="1">
        <v>42060</v>
      </c>
      <c r="AI2361">
        <v>139.75</v>
      </c>
      <c r="AK2361" s="1">
        <v>42052</v>
      </c>
      <c r="AL2361">
        <v>389.5</v>
      </c>
      <c r="AN2361" s="1">
        <v>42052</v>
      </c>
      <c r="AO2361">
        <v>63.8</v>
      </c>
      <c r="AQ2361" s="1">
        <v>42048</v>
      </c>
      <c r="AR2361">
        <v>62.075000000000003</v>
      </c>
      <c r="AT2361" s="1">
        <v>42052</v>
      </c>
      <c r="AU2361">
        <v>158.6</v>
      </c>
      <c r="AW2361" s="1">
        <v>42060</v>
      </c>
      <c r="AX2361">
        <v>13.79</v>
      </c>
      <c r="AZ2361" s="1">
        <v>42052</v>
      </c>
      <c r="BA2361">
        <v>1007.75</v>
      </c>
      <c r="BC2361" s="1">
        <v>42052</v>
      </c>
      <c r="BD2361">
        <v>342.3</v>
      </c>
      <c r="BF2361" s="1">
        <v>42052</v>
      </c>
      <c r="BG2361">
        <v>32.32</v>
      </c>
      <c r="BI2361" s="1">
        <v>42052</v>
      </c>
      <c r="BJ2361">
        <v>562.25</v>
      </c>
      <c r="BL2361" s="1">
        <v>42052</v>
      </c>
      <c r="BM2361">
        <v>534.75</v>
      </c>
    </row>
    <row r="2362" spans="1:65" x14ac:dyDescent="0.2">
      <c r="A2362" s="1">
        <v>41970</v>
      </c>
      <c r="B2362">
        <v>72.58</v>
      </c>
      <c r="D2362" s="1">
        <v>42054</v>
      </c>
      <c r="E2362">
        <v>51.16</v>
      </c>
      <c r="G2362" s="1">
        <v>42055</v>
      </c>
      <c r="H2362">
        <v>2.9510000000000001</v>
      </c>
      <c r="J2362" s="1">
        <v>42055</v>
      </c>
      <c r="K2362">
        <v>164.07</v>
      </c>
      <c r="M2362" s="1">
        <v>42055</v>
      </c>
      <c r="N2362">
        <v>211.18</v>
      </c>
      <c r="P2362" s="1">
        <v>42054</v>
      </c>
      <c r="Q2362">
        <v>1207.0999999999999</v>
      </c>
      <c r="S2362" s="1">
        <v>42054</v>
      </c>
      <c r="T2362">
        <v>16.381</v>
      </c>
      <c r="V2362" s="1">
        <v>42054</v>
      </c>
      <c r="W2362">
        <v>262</v>
      </c>
      <c r="Y2362" s="1">
        <v>42051</v>
      </c>
      <c r="Z2362">
        <v>1804.5</v>
      </c>
      <c r="AB2362" s="1">
        <v>42058</v>
      </c>
      <c r="AC2362">
        <v>14082</v>
      </c>
      <c r="AE2362" s="1">
        <v>42062</v>
      </c>
      <c r="AF2362">
        <v>2051.75</v>
      </c>
      <c r="AH2362" s="1">
        <v>42061</v>
      </c>
      <c r="AI2362">
        <v>136.55000000000001</v>
      </c>
      <c r="AK2362" s="1">
        <v>42053</v>
      </c>
      <c r="AL2362">
        <v>383.75</v>
      </c>
      <c r="AN2362" s="1">
        <v>42053</v>
      </c>
      <c r="AO2362">
        <v>64.62</v>
      </c>
      <c r="AQ2362" s="1">
        <v>42052</v>
      </c>
      <c r="AR2362">
        <v>64</v>
      </c>
      <c r="AT2362" s="1">
        <v>42053</v>
      </c>
      <c r="AU2362">
        <v>159.17500000000001</v>
      </c>
      <c r="AW2362" s="1">
        <v>42061</v>
      </c>
      <c r="AX2362">
        <v>14.08</v>
      </c>
      <c r="AZ2362" s="1">
        <v>42053</v>
      </c>
      <c r="BA2362">
        <v>995.75</v>
      </c>
      <c r="BC2362" s="1">
        <v>42053</v>
      </c>
      <c r="BD2362">
        <v>338.6</v>
      </c>
      <c r="BF2362" s="1">
        <v>42053</v>
      </c>
      <c r="BG2362">
        <v>32.01</v>
      </c>
      <c r="BI2362" s="1">
        <v>42053</v>
      </c>
      <c r="BJ2362">
        <v>548</v>
      </c>
      <c r="BL2362" s="1">
        <v>42053</v>
      </c>
      <c r="BM2362">
        <v>527.75</v>
      </c>
    </row>
    <row r="2363" spans="1:65" x14ac:dyDescent="0.2">
      <c r="A2363" s="1">
        <v>41971</v>
      </c>
      <c r="B2363">
        <v>70.150000000000006</v>
      </c>
      <c r="D2363" s="1">
        <v>42055</v>
      </c>
      <c r="E2363">
        <v>50.34</v>
      </c>
      <c r="G2363" s="1">
        <v>42058</v>
      </c>
      <c r="H2363">
        <v>2.879</v>
      </c>
      <c r="J2363" s="1">
        <v>42058</v>
      </c>
      <c r="K2363">
        <v>164.62</v>
      </c>
      <c r="M2363" s="1">
        <v>42058</v>
      </c>
      <c r="N2363">
        <v>221.79</v>
      </c>
      <c r="P2363" s="1">
        <v>42055</v>
      </c>
      <c r="Q2363">
        <v>1204.4000000000001</v>
      </c>
      <c r="S2363" s="1">
        <v>42055</v>
      </c>
      <c r="T2363">
        <v>16.273</v>
      </c>
      <c r="V2363" s="1">
        <v>42055</v>
      </c>
      <c r="W2363">
        <v>259.45</v>
      </c>
      <c r="Y2363" s="1">
        <v>42052</v>
      </c>
      <c r="Z2363">
        <v>1811.5</v>
      </c>
      <c r="AB2363" s="1">
        <v>42059</v>
      </c>
      <c r="AC2363">
        <v>14307</v>
      </c>
      <c r="AE2363" s="1">
        <v>42065</v>
      </c>
      <c r="AF2363">
        <v>2042.5</v>
      </c>
      <c r="AH2363" s="1">
        <v>42062</v>
      </c>
      <c r="AI2363">
        <v>136.75</v>
      </c>
      <c r="AK2363" s="1">
        <v>42054</v>
      </c>
      <c r="AL2363">
        <v>389.75</v>
      </c>
      <c r="AN2363" s="1">
        <v>42054</v>
      </c>
      <c r="AO2363">
        <v>64.44</v>
      </c>
      <c r="AQ2363" s="1">
        <v>42053</v>
      </c>
      <c r="AR2363">
        <v>64.224999999999994</v>
      </c>
      <c r="AT2363" s="1">
        <v>42054</v>
      </c>
      <c r="AU2363">
        <v>158.92500000000001</v>
      </c>
      <c r="AW2363" s="1">
        <v>42062</v>
      </c>
      <c r="AX2363">
        <v>13.93</v>
      </c>
      <c r="AZ2363" s="1">
        <v>42054</v>
      </c>
      <c r="BA2363">
        <v>1007.25</v>
      </c>
      <c r="BC2363" s="1">
        <v>42054</v>
      </c>
      <c r="BD2363">
        <v>347.5</v>
      </c>
      <c r="BF2363" s="1">
        <v>42054</v>
      </c>
      <c r="BG2363">
        <v>31.83</v>
      </c>
      <c r="BI2363" s="1">
        <v>42054</v>
      </c>
      <c r="BJ2363">
        <v>544.5</v>
      </c>
      <c r="BL2363" s="1">
        <v>42054</v>
      </c>
      <c r="BM2363">
        <v>527.75</v>
      </c>
    </row>
    <row r="2364" spans="1:65" x14ac:dyDescent="0.2">
      <c r="A2364" s="1">
        <v>41974</v>
      </c>
      <c r="B2364">
        <v>72.540000000000006</v>
      </c>
      <c r="D2364" s="1">
        <v>42058</v>
      </c>
      <c r="E2364">
        <v>49.45</v>
      </c>
      <c r="G2364" s="1">
        <v>42059</v>
      </c>
      <c r="H2364">
        <v>2.9020000000000001</v>
      </c>
      <c r="J2364" s="1">
        <v>42059</v>
      </c>
      <c r="K2364">
        <v>162.02000000000001</v>
      </c>
      <c r="M2364" s="1">
        <v>42059</v>
      </c>
      <c r="N2364">
        <v>202.89</v>
      </c>
      <c r="P2364" s="1">
        <v>42058</v>
      </c>
      <c r="Q2364">
        <v>1200.3</v>
      </c>
      <c r="S2364" s="1">
        <v>42058</v>
      </c>
      <c r="T2364">
        <v>16.254000000000001</v>
      </c>
      <c r="V2364" s="1">
        <v>42058</v>
      </c>
      <c r="W2364">
        <v>259.25</v>
      </c>
      <c r="Y2364" s="1">
        <v>42053</v>
      </c>
      <c r="Z2364">
        <v>1811.5</v>
      </c>
      <c r="AB2364" s="1">
        <v>42060</v>
      </c>
      <c r="AC2364">
        <v>14340</v>
      </c>
      <c r="AE2364" s="1">
        <v>42066</v>
      </c>
      <c r="AF2364">
        <v>2013</v>
      </c>
      <c r="AH2364" s="1">
        <v>42065</v>
      </c>
      <c r="AI2364">
        <v>135.1</v>
      </c>
      <c r="AK2364" s="1">
        <v>42055</v>
      </c>
      <c r="AL2364">
        <v>385.25</v>
      </c>
      <c r="AN2364" s="1">
        <v>42055</v>
      </c>
      <c r="AO2364">
        <v>64.67</v>
      </c>
      <c r="AQ2364" s="1">
        <v>42054</v>
      </c>
      <c r="AR2364">
        <v>67.05</v>
      </c>
      <c r="AT2364" s="1">
        <v>42055</v>
      </c>
      <c r="AU2364">
        <v>156.69999999999999</v>
      </c>
      <c r="AW2364" s="1">
        <v>42065</v>
      </c>
      <c r="AX2364">
        <v>13.64</v>
      </c>
      <c r="AZ2364" s="1">
        <v>42055</v>
      </c>
      <c r="BA2364">
        <v>999.25</v>
      </c>
      <c r="BC2364" s="1">
        <v>42055</v>
      </c>
      <c r="BD2364">
        <v>347.5</v>
      </c>
      <c r="BF2364" s="1">
        <v>42055</v>
      </c>
      <c r="BG2364">
        <v>31.48</v>
      </c>
      <c r="BI2364" s="1">
        <v>42055</v>
      </c>
      <c r="BJ2364">
        <v>533.25</v>
      </c>
      <c r="BL2364" s="1">
        <v>42055</v>
      </c>
      <c r="BM2364">
        <v>510.25</v>
      </c>
    </row>
    <row r="2365" spans="1:65" x14ac:dyDescent="0.2">
      <c r="A2365" s="1">
        <v>41975</v>
      </c>
      <c r="B2365">
        <v>70.540000000000006</v>
      </c>
      <c r="D2365" s="1">
        <v>42059</v>
      </c>
      <c r="E2365">
        <v>49.28</v>
      </c>
      <c r="G2365" s="1">
        <v>42060</v>
      </c>
      <c r="H2365">
        <v>2.8940000000000001</v>
      </c>
      <c r="J2365" s="1">
        <v>42060</v>
      </c>
      <c r="K2365">
        <v>171.87</v>
      </c>
      <c r="M2365" s="1">
        <v>42060</v>
      </c>
      <c r="N2365">
        <v>210.36</v>
      </c>
      <c r="P2365" s="1">
        <v>42059</v>
      </c>
      <c r="Q2365">
        <v>1196.9000000000001</v>
      </c>
      <c r="S2365" s="1">
        <v>42059</v>
      </c>
      <c r="T2365">
        <v>16.187999999999999</v>
      </c>
      <c r="V2365" s="1">
        <v>42059</v>
      </c>
      <c r="W2365">
        <v>264.8</v>
      </c>
      <c r="Y2365" s="1">
        <v>42054</v>
      </c>
      <c r="Z2365">
        <v>1810.25</v>
      </c>
      <c r="AB2365" s="1">
        <v>42061</v>
      </c>
      <c r="AC2365">
        <v>14335</v>
      </c>
      <c r="AE2365" s="1">
        <v>42067</v>
      </c>
      <c r="AF2365">
        <v>2013</v>
      </c>
      <c r="AH2365" s="1">
        <v>42066</v>
      </c>
      <c r="AI2365">
        <v>126.25</v>
      </c>
      <c r="AK2365" s="1">
        <v>42058</v>
      </c>
      <c r="AL2365">
        <v>378.75</v>
      </c>
      <c r="AN2365" s="1">
        <v>42058</v>
      </c>
      <c r="AO2365">
        <v>64.75</v>
      </c>
      <c r="AQ2365" s="1">
        <v>42055</v>
      </c>
      <c r="AR2365">
        <v>67.400000000000006</v>
      </c>
      <c r="AT2365" s="1">
        <v>42058</v>
      </c>
      <c r="AU2365">
        <v>156.02500000000001</v>
      </c>
      <c r="AW2365" s="1">
        <v>42066</v>
      </c>
      <c r="AX2365">
        <v>13.45</v>
      </c>
      <c r="AZ2365" s="1">
        <v>42058</v>
      </c>
      <c r="BA2365">
        <v>999.25</v>
      </c>
      <c r="BC2365" s="1">
        <v>42058</v>
      </c>
      <c r="BD2365">
        <v>348.3</v>
      </c>
      <c r="BF2365" s="1">
        <v>42058</v>
      </c>
      <c r="BG2365">
        <v>31.14</v>
      </c>
      <c r="BI2365" s="1">
        <v>42058</v>
      </c>
      <c r="BJ2365">
        <v>531.25</v>
      </c>
      <c r="BL2365" s="1">
        <v>42058</v>
      </c>
      <c r="BM2365">
        <v>505.75</v>
      </c>
    </row>
    <row r="2366" spans="1:65" x14ac:dyDescent="0.2">
      <c r="A2366" s="1">
        <v>41976</v>
      </c>
      <c r="B2366">
        <v>69.92</v>
      </c>
      <c r="D2366" s="1">
        <v>42060</v>
      </c>
      <c r="E2366">
        <v>50.99</v>
      </c>
      <c r="G2366" s="1">
        <v>42061</v>
      </c>
      <c r="H2366">
        <v>2.6970000000000001</v>
      </c>
      <c r="J2366" s="1">
        <v>42061</v>
      </c>
      <c r="K2366">
        <v>170.76</v>
      </c>
      <c r="M2366" s="1">
        <v>42061</v>
      </c>
      <c r="N2366">
        <v>213.58</v>
      </c>
      <c r="P2366" s="1">
        <v>42060</v>
      </c>
      <c r="Q2366">
        <v>1201</v>
      </c>
      <c r="S2366" s="1">
        <v>42060</v>
      </c>
      <c r="T2366">
        <v>16.43</v>
      </c>
      <c r="V2366" s="1">
        <v>42060</v>
      </c>
      <c r="W2366">
        <v>266.35000000000002</v>
      </c>
      <c r="Y2366" s="1">
        <v>42055</v>
      </c>
      <c r="Z2366">
        <v>1785</v>
      </c>
      <c r="AB2366" s="1">
        <v>42062</v>
      </c>
      <c r="AC2366">
        <v>14048.5</v>
      </c>
      <c r="AE2366" s="1">
        <v>42068</v>
      </c>
      <c r="AF2366">
        <v>2002.75</v>
      </c>
      <c r="AH2366" s="1">
        <v>42067</v>
      </c>
      <c r="AI2366">
        <v>134.05000000000001</v>
      </c>
      <c r="AK2366" s="1">
        <v>42059</v>
      </c>
      <c r="AL2366">
        <v>377.5</v>
      </c>
      <c r="AN2366" s="1">
        <v>42059</v>
      </c>
      <c r="AO2366">
        <v>64.760000000000005</v>
      </c>
      <c r="AQ2366" s="1">
        <v>42058</v>
      </c>
      <c r="AR2366">
        <v>68.325000000000003</v>
      </c>
      <c r="AT2366" s="1">
        <v>42059</v>
      </c>
      <c r="AU2366">
        <v>156.65</v>
      </c>
      <c r="AW2366" s="1">
        <v>42067</v>
      </c>
      <c r="AX2366">
        <v>13.34</v>
      </c>
      <c r="AZ2366" s="1">
        <v>42059</v>
      </c>
      <c r="BA2366">
        <v>1016</v>
      </c>
      <c r="BC2366" s="1">
        <v>42059</v>
      </c>
      <c r="BD2366">
        <v>356.9</v>
      </c>
      <c r="BF2366" s="1">
        <v>42059</v>
      </c>
      <c r="BG2366">
        <v>31.42</v>
      </c>
      <c r="BI2366" s="1">
        <v>42059</v>
      </c>
      <c r="BJ2366">
        <v>535.75</v>
      </c>
      <c r="BL2366" s="1">
        <v>42059</v>
      </c>
      <c r="BM2366">
        <v>505.75</v>
      </c>
    </row>
    <row r="2367" spans="1:65" x14ac:dyDescent="0.2">
      <c r="A2367" s="1">
        <v>41977</v>
      </c>
      <c r="B2367">
        <v>69.64</v>
      </c>
      <c r="D2367" s="1">
        <v>42061</v>
      </c>
      <c r="E2367">
        <v>48.17</v>
      </c>
      <c r="G2367" s="1">
        <v>42062</v>
      </c>
      <c r="H2367">
        <v>2.734</v>
      </c>
      <c r="J2367" s="1">
        <v>42062</v>
      </c>
      <c r="K2367">
        <v>176.76</v>
      </c>
      <c r="M2367" s="1">
        <v>42062</v>
      </c>
      <c r="N2367">
        <v>229.89</v>
      </c>
      <c r="P2367" s="1">
        <v>42061</v>
      </c>
      <c r="Q2367">
        <v>1210.0999999999999</v>
      </c>
      <c r="S2367" s="1">
        <v>42061</v>
      </c>
      <c r="T2367">
        <v>16.582999999999998</v>
      </c>
      <c r="V2367" s="1">
        <v>42061</v>
      </c>
      <c r="W2367">
        <v>271.39999999999998</v>
      </c>
      <c r="Y2367" s="1">
        <v>42058</v>
      </c>
      <c r="Z2367">
        <v>1782.25</v>
      </c>
      <c r="AB2367" s="1">
        <v>42065</v>
      </c>
      <c r="AC2367">
        <v>13804.5</v>
      </c>
      <c r="AE2367" s="1">
        <v>42069</v>
      </c>
      <c r="AF2367">
        <v>2003.5</v>
      </c>
      <c r="AH2367" s="1">
        <v>42068</v>
      </c>
      <c r="AI2367">
        <v>131.55000000000001</v>
      </c>
      <c r="AK2367" s="1">
        <v>42060</v>
      </c>
      <c r="AL2367">
        <v>375.75</v>
      </c>
      <c r="AN2367" s="1">
        <v>42060</v>
      </c>
      <c r="AO2367">
        <v>65.52</v>
      </c>
      <c r="AQ2367" s="1">
        <v>42059</v>
      </c>
      <c r="AR2367">
        <v>68.575000000000003</v>
      </c>
      <c r="AT2367" s="1">
        <v>42060</v>
      </c>
      <c r="AU2367">
        <v>158.35</v>
      </c>
      <c r="AW2367" s="1">
        <v>42068</v>
      </c>
      <c r="AX2367">
        <v>13.44</v>
      </c>
      <c r="AZ2367" s="1">
        <v>42060</v>
      </c>
      <c r="BA2367">
        <v>1007.75</v>
      </c>
      <c r="BC2367" s="1">
        <v>42060</v>
      </c>
      <c r="BD2367">
        <v>350.5</v>
      </c>
      <c r="BF2367" s="1">
        <v>42060</v>
      </c>
      <c r="BG2367">
        <v>31.71</v>
      </c>
      <c r="BI2367" s="1">
        <v>42060</v>
      </c>
      <c r="BJ2367">
        <v>528.25</v>
      </c>
      <c r="BL2367" s="1">
        <v>42060</v>
      </c>
      <c r="BM2367">
        <v>497.75</v>
      </c>
    </row>
    <row r="2368" spans="1:65" x14ac:dyDescent="0.2">
      <c r="A2368" s="1">
        <v>41978</v>
      </c>
      <c r="B2368">
        <v>69.069999999999993</v>
      </c>
      <c r="D2368" s="1">
        <v>42062</v>
      </c>
      <c r="E2368">
        <v>49.76</v>
      </c>
      <c r="G2368" s="1">
        <v>42065</v>
      </c>
      <c r="H2368">
        <v>2.698</v>
      </c>
      <c r="J2368" s="1">
        <v>42065</v>
      </c>
      <c r="K2368">
        <v>189.73</v>
      </c>
      <c r="M2368" s="1">
        <v>42065</v>
      </c>
      <c r="N2368">
        <v>188.73</v>
      </c>
      <c r="P2368" s="1">
        <v>42062</v>
      </c>
      <c r="Q2368">
        <v>1213.0999999999999</v>
      </c>
      <c r="S2368" s="1">
        <v>42062</v>
      </c>
      <c r="T2368">
        <v>16.513000000000002</v>
      </c>
      <c r="V2368" s="1">
        <v>42062</v>
      </c>
      <c r="W2368">
        <v>271.60000000000002</v>
      </c>
      <c r="Y2368" s="1">
        <v>42059</v>
      </c>
      <c r="Z2368">
        <v>1801.75</v>
      </c>
      <c r="AB2368" s="1">
        <v>42066</v>
      </c>
      <c r="AC2368">
        <v>13623.5</v>
      </c>
      <c r="AE2368" s="1">
        <v>42072</v>
      </c>
      <c r="AF2368">
        <v>2024.25</v>
      </c>
      <c r="AH2368" s="1">
        <v>42069</v>
      </c>
      <c r="AI2368">
        <v>136.5</v>
      </c>
      <c r="AK2368" s="1">
        <v>42061</v>
      </c>
      <c r="AL2368">
        <v>380</v>
      </c>
      <c r="AN2368" s="1">
        <v>42061</v>
      </c>
      <c r="AO2368">
        <v>65.17</v>
      </c>
      <c r="AQ2368" s="1">
        <v>42060</v>
      </c>
      <c r="AR2368">
        <v>69.325000000000003</v>
      </c>
      <c r="AT2368" s="1">
        <v>42061</v>
      </c>
      <c r="AU2368">
        <v>161.125</v>
      </c>
      <c r="AW2368" s="1">
        <v>42069</v>
      </c>
      <c r="AX2368">
        <v>13.44</v>
      </c>
      <c r="AZ2368" s="1">
        <v>42061</v>
      </c>
      <c r="BA2368">
        <v>1024</v>
      </c>
      <c r="BC2368" s="1">
        <v>42061</v>
      </c>
      <c r="BD2368">
        <v>354.6</v>
      </c>
      <c r="BF2368" s="1">
        <v>42061</v>
      </c>
      <c r="BG2368">
        <v>31.84</v>
      </c>
      <c r="BI2368" s="1">
        <v>42061</v>
      </c>
      <c r="BJ2368">
        <v>527.25</v>
      </c>
      <c r="BL2368" s="1">
        <v>42061</v>
      </c>
      <c r="BM2368">
        <v>503.25</v>
      </c>
    </row>
    <row r="2369" spans="1:65" x14ac:dyDescent="0.2">
      <c r="A2369" s="1">
        <v>41981</v>
      </c>
      <c r="B2369">
        <v>66.19</v>
      </c>
      <c r="D2369" s="1">
        <v>42065</v>
      </c>
      <c r="E2369">
        <v>49.59</v>
      </c>
      <c r="G2369" s="1">
        <v>42066</v>
      </c>
      <c r="H2369">
        <v>2.7120000000000002</v>
      </c>
      <c r="J2369" s="1">
        <v>42066</v>
      </c>
      <c r="K2369">
        <v>194.99</v>
      </c>
      <c r="M2369" s="1">
        <v>42066</v>
      </c>
      <c r="N2369">
        <v>193.95</v>
      </c>
      <c r="P2369" s="1">
        <v>42065</v>
      </c>
      <c r="Q2369">
        <v>1208.2</v>
      </c>
      <c r="S2369" s="1">
        <v>42065</v>
      </c>
      <c r="T2369">
        <v>16.407</v>
      </c>
      <c r="V2369" s="1">
        <v>42065</v>
      </c>
      <c r="W2369">
        <v>271.10000000000002</v>
      </c>
      <c r="Y2369" s="1">
        <v>42060</v>
      </c>
      <c r="Z2369">
        <v>1788.5</v>
      </c>
      <c r="AB2369" s="1">
        <v>42067</v>
      </c>
      <c r="AC2369">
        <v>13887</v>
      </c>
      <c r="AE2369" s="1">
        <v>42073</v>
      </c>
      <c r="AF2369">
        <v>2002.5</v>
      </c>
      <c r="AH2369" s="1">
        <v>42072</v>
      </c>
      <c r="AI2369">
        <v>133.65</v>
      </c>
      <c r="AK2369" s="1">
        <v>42062</v>
      </c>
      <c r="AL2369">
        <v>384.5</v>
      </c>
      <c r="AN2369" s="1">
        <v>42062</v>
      </c>
      <c r="AO2369">
        <v>64.73</v>
      </c>
      <c r="AQ2369" s="1">
        <v>42061</v>
      </c>
      <c r="AR2369">
        <v>67.150000000000006</v>
      </c>
      <c r="AT2369" s="1">
        <v>42062</v>
      </c>
      <c r="AU2369">
        <v>158</v>
      </c>
      <c r="AW2369" s="1">
        <v>42072</v>
      </c>
      <c r="AX2369">
        <v>13.27</v>
      </c>
      <c r="AZ2369" s="1">
        <v>42062</v>
      </c>
      <c r="BA2369">
        <v>1030.75</v>
      </c>
      <c r="BC2369" s="1">
        <v>42062</v>
      </c>
      <c r="BD2369">
        <v>353.7</v>
      </c>
      <c r="BF2369" s="1">
        <v>42062</v>
      </c>
      <c r="BG2369">
        <v>32.799999999999997</v>
      </c>
      <c r="BI2369" s="1">
        <v>42062</v>
      </c>
      <c r="BJ2369">
        <v>534.5</v>
      </c>
      <c r="BL2369" s="1">
        <v>42062</v>
      </c>
      <c r="BM2369">
        <v>517.5</v>
      </c>
    </row>
    <row r="2370" spans="1:65" x14ac:dyDescent="0.2">
      <c r="A2370" s="1">
        <v>41982</v>
      </c>
      <c r="B2370">
        <v>66.84</v>
      </c>
      <c r="D2370" s="1">
        <v>42066</v>
      </c>
      <c r="E2370">
        <v>50.52</v>
      </c>
      <c r="G2370" s="1">
        <v>42067</v>
      </c>
      <c r="H2370">
        <v>2.7690000000000001</v>
      </c>
      <c r="J2370" s="1">
        <v>42067</v>
      </c>
      <c r="K2370">
        <v>192.57</v>
      </c>
      <c r="M2370" s="1">
        <v>42067</v>
      </c>
      <c r="N2370">
        <v>190.13</v>
      </c>
      <c r="P2370" s="1">
        <v>42066</v>
      </c>
      <c r="Q2370">
        <v>1204.4000000000001</v>
      </c>
      <c r="S2370" s="1">
        <v>42066</v>
      </c>
      <c r="T2370">
        <v>16.257999999999999</v>
      </c>
      <c r="V2370" s="1">
        <v>42066</v>
      </c>
      <c r="W2370">
        <v>267.35000000000002</v>
      </c>
      <c r="Y2370" s="1">
        <v>42061</v>
      </c>
      <c r="Z2370">
        <v>1799.25</v>
      </c>
      <c r="AB2370" s="1">
        <v>42068</v>
      </c>
      <c r="AC2370">
        <v>14146.5</v>
      </c>
      <c r="AE2370" s="1">
        <v>42074</v>
      </c>
      <c r="AF2370">
        <v>1980.75</v>
      </c>
      <c r="AH2370" s="1">
        <v>42073</v>
      </c>
      <c r="AI2370">
        <v>131.69999999999999</v>
      </c>
      <c r="AK2370" s="1">
        <v>42065</v>
      </c>
      <c r="AL2370">
        <v>378.75</v>
      </c>
      <c r="AN2370" s="1">
        <v>42065</v>
      </c>
      <c r="AO2370">
        <v>64.63</v>
      </c>
      <c r="AQ2370" s="1">
        <v>42062</v>
      </c>
      <c r="AR2370">
        <v>67.474999999999994</v>
      </c>
      <c r="AT2370" s="1">
        <v>42065</v>
      </c>
      <c r="AU2370">
        <v>153.44999999999999</v>
      </c>
      <c r="AW2370" s="1">
        <v>42073</v>
      </c>
      <c r="AX2370">
        <v>13.02</v>
      </c>
      <c r="AZ2370" s="1">
        <v>42065</v>
      </c>
      <c r="BA2370">
        <v>1011.25</v>
      </c>
      <c r="BC2370" s="1">
        <v>42065</v>
      </c>
      <c r="BD2370">
        <v>344.3</v>
      </c>
      <c r="BF2370" s="1">
        <v>42065</v>
      </c>
      <c r="BG2370">
        <v>32.65</v>
      </c>
      <c r="BI2370" s="1">
        <v>42065</v>
      </c>
      <c r="BJ2370">
        <v>521</v>
      </c>
      <c r="BL2370" s="1">
        <v>42065</v>
      </c>
      <c r="BM2370">
        <v>508</v>
      </c>
    </row>
    <row r="2371" spans="1:65" x14ac:dyDescent="0.2">
      <c r="A2371" s="1">
        <v>41983</v>
      </c>
      <c r="B2371">
        <v>64.239999999999995</v>
      </c>
      <c r="D2371" s="1">
        <v>42067</v>
      </c>
      <c r="E2371">
        <v>51.53</v>
      </c>
      <c r="G2371" s="1">
        <v>42068</v>
      </c>
      <c r="H2371">
        <v>2.8410000000000002</v>
      </c>
      <c r="J2371" s="1">
        <v>42068</v>
      </c>
      <c r="K2371">
        <v>188.73</v>
      </c>
      <c r="M2371" s="1">
        <v>42068</v>
      </c>
      <c r="N2371">
        <v>187.73</v>
      </c>
      <c r="P2371" s="1">
        <v>42067</v>
      </c>
      <c r="Q2371">
        <v>1200.9000000000001</v>
      </c>
      <c r="S2371" s="1">
        <v>42067</v>
      </c>
      <c r="T2371">
        <v>16.132000000000001</v>
      </c>
      <c r="V2371" s="1">
        <v>42067</v>
      </c>
      <c r="W2371">
        <v>267.7</v>
      </c>
      <c r="Y2371" s="1">
        <v>42062</v>
      </c>
      <c r="Z2371">
        <v>1809.25</v>
      </c>
      <c r="AB2371" s="1">
        <v>42069</v>
      </c>
      <c r="AC2371">
        <v>14317</v>
      </c>
      <c r="AE2371" s="1">
        <v>42075</v>
      </c>
      <c r="AF2371">
        <v>1993.5</v>
      </c>
      <c r="AH2371" s="1">
        <v>42074</v>
      </c>
      <c r="AI2371">
        <v>128.4</v>
      </c>
      <c r="AK2371" s="1">
        <v>42066</v>
      </c>
      <c r="AL2371">
        <v>382</v>
      </c>
      <c r="AN2371" s="1">
        <v>42066</v>
      </c>
      <c r="AO2371">
        <v>63.73</v>
      </c>
      <c r="AQ2371" s="1">
        <v>42065</v>
      </c>
      <c r="AR2371">
        <v>67.674999999999997</v>
      </c>
      <c r="AT2371" s="1">
        <v>42066</v>
      </c>
      <c r="AU2371">
        <v>151.05000000000001</v>
      </c>
      <c r="AW2371" s="1">
        <v>42074</v>
      </c>
      <c r="AX2371">
        <v>13.14</v>
      </c>
      <c r="AZ2371" s="1">
        <v>42066</v>
      </c>
      <c r="BA2371">
        <v>1008.75</v>
      </c>
      <c r="BC2371" s="1">
        <v>42066</v>
      </c>
      <c r="BD2371">
        <v>341.8</v>
      </c>
      <c r="BF2371" s="1">
        <v>42066</v>
      </c>
      <c r="BG2371">
        <v>32.799999999999997</v>
      </c>
      <c r="BI2371" s="1">
        <v>42066</v>
      </c>
      <c r="BJ2371">
        <v>530.5</v>
      </c>
      <c r="BL2371" s="1">
        <v>42066</v>
      </c>
      <c r="BM2371">
        <v>508.75</v>
      </c>
    </row>
    <row r="2372" spans="1:65" x14ac:dyDescent="0.2">
      <c r="A2372" s="1">
        <v>41984</v>
      </c>
      <c r="B2372">
        <v>63.68</v>
      </c>
      <c r="D2372" s="1">
        <v>42068</v>
      </c>
      <c r="E2372">
        <v>50.76</v>
      </c>
      <c r="G2372" s="1">
        <v>42069</v>
      </c>
      <c r="H2372">
        <v>2.839</v>
      </c>
      <c r="J2372" s="1">
        <v>42069</v>
      </c>
      <c r="K2372">
        <v>188.19</v>
      </c>
      <c r="M2372" s="1">
        <v>42069</v>
      </c>
      <c r="N2372">
        <v>186.9</v>
      </c>
      <c r="P2372" s="1">
        <v>42068</v>
      </c>
      <c r="Q2372">
        <v>1196.2</v>
      </c>
      <c r="S2372" s="1">
        <v>42068</v>
      </c>
      <c r="T2372">
        <v>16.132000000000001</v>
      </c>
      <c r="V2372" s="1">
        <v>42068</v>
      </c>
      <c r="W2372">
        <v>267.2</v>
      </c>
      <c r="Y2372" s="1">
        <v>42065</v>
      </c>
      <c r="Z2372">
        <v>1795.25</v>
      </c>
      <c r="AB2372" s="1">
        <v>42072</v>
      </c>
      <c r="AC2372">
        <v>14452</v>
      </c>
      <c r="AE2372" s="1">
        <v>42076</v>
      </c>
      <c r="AF2372">
        <v>2000.25</v>
      </c>
      <c r="AH2372" s="1">
        <v>42075</v>
      </c>
      <c r="AI2372">
        <v>128.85</v>
      </c>
      <c r="AK2372" s="1">
        <v>42067</v>
      </c>
      <c r="AL2372">
        <v>381.5</v>
      </c>
      <c r="AN2372" s="1">
        <v>42067</v>
      </c>
      <c r="AO2372">
        <v>63.61</v>
      </c>
      <c r="AQ2372" s="1">
        <v>42066</v>
      </c>
      <c r="AR2372">
        <v>65.599999999999994</v>
      </c>
      <c r="AT2372" s="1">
        <v>42067</v>
      </c>
      <c r="AU2372">
        <v>154.05000000000001</v>
      </c>
      <c r="AW2372" s="1">
        <v>42075</v>
      </c>
      <c r="AX2372">
        <v>13.21</v>
      </c>
      <c r="AZ2372" s="1">
        <v>42067</v>
      </c>
      <c r="BA2372">
        <v>989</v>
      </c>
      <c r="BC2372" s="1">
        <v>42067</v>
      </c>
      <c r="BD2372">
        <v>334.1</v>
      </c>
      <c r="BF2372" s="1">
        <v>42067</v>
      </c>
      <c r="BG2372">
        <v>32.03</v>
      </c>
      <c r="BI2372" s="1">
        <v>42067</v>
      </c>
      <c r="BJ2372">
        <v>523.5</v>
      </c>
      <c r="BL2372" s="1">
        <v>42067</v>
      </c>
      <c r="BM2372">
        <v>493.5</v>
      </c>
    </row>
    <row r="2373" spans="1:65" x14ac:dyDescent="0.2">
      <c r="A2373" s="1">
        <v>41985</v>
      </c>
      <c r="B2373">
        <v>61.85</v>
      </c>
      <c r="D2373" s="1">
        <v>42069</v>
      </c>
      <c r="E2373">
        <v>49.61</v>
      </c>
      <c r="G2373" s="1">
        <v>42072</v>
      </c>
      <c r="H2373">
        <v>2.6779999999999999</v>
      </c>
      <c r="J2373" s="1">
        <v>42072</v>
      </c>
      <c r="K2373">
        <v>187.47</v>
      </c>
      <c r="M2373" s="1">
        <v>42072</v>
      </c>
      <c r="N2373">
        <v>183.98</v>
      </c>
      <c r="P2373" s="1">
        <v>42069</v>
      </c>
      <c r="Q2373">
        <v>1164.3</v>
      </c>
      <c r="S2373" s="1">
        <v>42069</v>
      </c>
      <c r="T2373">
        <v>15.784000000000001</v>
      </c>
      <c r="V2373" s="1">
        <v>42069</v>
      </c>
      <c r="W2373">
        <v>262.89999999999998</v>
      </c>
      <c r="Y2373" s="1">
        <v>42066</v>
      </c>
      <c r="Z2373">
        <v>1787.25</v>
      </c>
      <c r="AB2373" s="1">
        <v>42073</v>
      </c>
      <c r="AC2373">
        <v>13996</v>
      </c>
      <c r="AE2373" s="1">
        <v>42079</v>
      </c>
      <c r="AF2373">
        <v>1991.25</v>
      </c>
      <c r="AH2373" s="1">
        <v>42076</v>
      </c>
      <c r="AI2373">
        <v>126.45</v>
      </c>
      <c r="AK2373" s="1">
        <v>42068</v>
      </c>
      <c r="AL2373">
        <v>382.75</v>
      </c>
      <c r="AN2373" s="1">
        <v>42068</v>
      </c>
      <c r="AO2373">
        <v>63.21</v>
      </c>
      <c r="AQ2373" s="1">
        <v>42067</v>
      </c>
      <c r="AR2373">
        <v>68</v>
      </c>
      <c r="AT2373" s="1">
        <v>42068</v>
      </c>
      <c r="AU2373">
        <v>153.27500000000001</v>
      </c>
      <c r="AW2373" s="1">
        <v>42076</v>
      </c>
      <c r="AX2373">
        <v>12.7</v>
      </c>
      <c r="AZ2373" s="1">
        <v>42068</v>
      </c>
      <c r="BA2373">
        <v>979.25</v>
      </c>
      <c r="BC2373" s="1">
        <v>42068</v>
      </c>
      <c r="BD2373">
        <v>334.4</v>
      </c>
      <c r="BF2373" s="1">
        <v>42068</v>
      </c>
      <c r="BG2373">
        <v>31.43</v>
      </c>
      <c r="BI2373" s="1">
        <v>42068</v>
      </c>
      <c r="BJ2373">
        <v>514</v>
      </c>
      <c r="BL2373" s="1">
        <v>42068</v>
      </c>
      <c r="BM2373">
        <v>481.25</v>
      </c>
    </row>
    <row r="2374" spans="1:65" x14ac:dyDescent="0.2">
      <c r="A2374" s="1">
        <v>41988</v>
      </c>
      <c r="B2374">
        <v>61.06</v>
      </c>
      <c r="D2374" s="1">
        <v>42072</v>
      </c>
      <c r="E2374">
        <v>50</v>
      </c>
      <c r="G2374" s="1">
        <v>42073</v>
      </c>
      <c r="H2374">
        <v>2.7320000000000002</v>
      </c>
      <c r="J2374" s="1">
        <v>42073</v>
      </c>
      <c r="K2374">
        <v>181.83</v>
      </c>
      <c r="M2374" s="1">
        <v>42073</v>
      </c>
      <c r="N2374">
        <v>181.35</v>
      </c>
      <c r="P2374" s="1">
        <v>42072</v>
      </c>
      <c r="Q2374">
        <v>1166.5</v>
      </c>
      <c r="S2374" s="1">
        <v>42072</v>
      </c>
      <c r="T2374">
        <v>15.755000000000001</v>
      </c>
      <c r="V2374" s="1">
        <v>42072</v>
      </c>
      <c r="W2374">
        <v>268.7</v>
      </c>
      <c r="Y2374" s="1">
        <v>42067</v>
      </c>
      <c r="Z2374">
        <v>1792</v>
      </c>
      <c r="AB2374" s="1">
        <v>42074</v>
      </c>
      <c r="AC2374">
        <v>13720</v>
      </c>
      <c r="AE2374" s="1">
        <v>42080</v>
      </c>
      <c r="AF2374">
        <v>2006.25</v>
      </c>
      <c r="AH2374" s="1">
        <v>42079</v>
      </c>
      <c r="AI2374">
        <v>134.9</v>
      </c>
      <c r="AK2374" s="1">
        <v>42069</v>
      </c>
      <c r="AL2374">
        <v>379.25</v>
      </c>
      <c r="AN2374" s="1">
        <v>42069</v>
      </c>
      <c r="AO2374">
        <v>62.95</v>
      </c>
      <c r="AQ2374" s="1">
        <v>42068</v>
      </c>
      <c r="AR2374">
        <v>66.825000000000003</v>
      </c>
      <c r="AT2374" s="1">
        <v>42069</v>
      </c>
      <c r="AU2374">
        <v>154.65</v>
      </c>
      <c r="AW2374" s="1">
        <v>42079</v>
      </c>
      <c r="AX2374">
        <v>12.9</v>
      </c>
      <c r="AZ2374" s="1">
        <v>42069</v>
      </c>
      <c r="BA2374">
        <v>979.25</v>
      </c>
      <c r="BC2374" s="1">
        <v>42069</v>
      </c>
      <c r="BD2374">
        <v>337</v>
      </c>
      <c r="BF2374" s="1">
        <v>42069</v>
      </c>
      <c r="BG2374">
        <v>31.14</v>
      </c>
      <c r="BI2374" s="1">
        <v>42069</v>
      </c>
      <c r="BJ2374">
        <v>520.75</v>
      </c>
      <c r="BL2374" s="1">
        <v>42069</v>
      </c>
      <c r="BM2374">
        <v>485.75</v>
      </c>
    </row>
    <row r="2375" spans="1:65" x14ac:dyDescent="0.2">
      <c r="A2375" s="1">
        <v>41989</v>
      </c>
      <c r="B2375">
        <v>59.86</v>
      </c>
      <c r="D2375" s="1">
        <v>42073</v>
      </c>
      <c r="E2375">
        <v>48.29</v>
      </c>
      <c r="G2375" s="1">
        <v>42074</v>
      </c>
      <c r="H2375">
        <v>2.8239999999999998</v>
      </c>
      <c r="J2375" s="1">
        <v>42074</v>
      </c>
      <c r="K2375">
        <v>182.64</v>
      </c>
      <c r="M2375" s="1">
        <v>42074</v>
      </c>
      <c r="N2375">
        <v>182.04</v>
      </c>
      <c r="P2375" s="1">
        <v>42073</v>
      </c>
      <c r="Q2375">
        <v>1160.0999999999999</v>
      </c>
      <c r="S2375" s="1">
        <v>42073</v>
      </c>
      <c r="T2375">
        <v>15.613</v>
      </c>
      <c r="V2375" s="1">
        <v>42073</v>
      </c>
      <c r="W2375">
        <v>263.5</v>
      </c>
      <c r="Y2375" s="1">
        <v>42068</v>
      </c>
      <c r="Z2375">
        <v>1791.25</v>
      </c>
      <c r="AB2375" s="1">
        <v>42075</v>
      </c>
      <c r="AC2375">
        <v>13849</v>
      </c>
      <c r="AE2375" s="1">
        <v>42081</v>
      </c>
      <c r="AF2375">
        <v>1981.5</v>
      </c>
      <c r="AH2375" s="1">
        <v>42080</v>
      </c>
      <c r="AI2375">
        <v>133.94999999999999</v>
      </c>
      <c r="AK2375" s="1">
        <v>42072</v>
      </c>
      <c r="AL2375">
        <v>383.25</v>
      </c>
      <c r="AN2375" s="1">
        <v>42072</v>
      </c>
      <c r="AO2375">
        <v>61.92</v>
      </c>
      <c r="AQ2375" s="1">
        <v>42069</v>
      </c>
      <c r="AR2375">
        <v>66.125</v>
      </c>
      <c r="AT2375" s="1">
        <v>42072</v>
      </c>
      <c r="AU2375">
        <v>154</v>
      </c>
      <c r="AW2375" s="1">
        <v>42080</v>
      </c>
      <c r="AX2375">
        <v>12.82</v>
      </c>
      <c r="AZ2375" s="1">
        <v>42072</v>
      </c>
      <c r="BA2375">
        <v>988.25</v>
      </c>
      <c r="BC2375" s="1">
        <v>42072</v>
      </c>
      <c r="BD2375">
        <v>343.9</v>
      </c>
      <c r="BF2375" s="1">
        <v>42072</v>
      </c>
      <c r="BG2375">
        <v>30.88</v>
      </c>
      <c r="BI2375" s="1">
        <v>42072</v>
      </c>
      <c r="BJ2375">
        <v>529</v>
      </c>
      <c r="BL2375" s="1">
        <v>42072</v>
      </c>
      <c r="BM2375">
        <v>494.25</v>
      </c>
    </row>
    <row r="2376" spans="1:65" x14ac:dyDescent="0.2">
      <c r="A2376" s="1">
        <v>41990</v>
      </c>
      <c r="B2376">
        <v>61.18</v>
      </c>
      <c r="D2376" s="1">
        <v>42074</v>
      </c>
      <c r="E2376">
        <v>48.17</v>
      </c>
      <c r="G2376" s="1">
        <v>42075</v>
      </c>
      <c r="H2376">
        <v>2.734</v>
      </c>
      <c r="J2376" s="1">
        <v>42075</v>
      </c>
      <c r="K2376">
        <v>180.95</v>
      </c>
      <c r="M2376" s="1">
        <v>42075</v>
      </c>
      <c r="N2376">
        <v>177.91</v>
      </c>
      <c r="P2376" s="1">
        <v>42074</v>
      </c>
      <c r="Q2376">
        <v>1150.5999999999999</v>
      </c>
      <c r="S2376" s="1">
        <v>42074</v>
      </c>
      <c r="T2376">
        <v>15.345000000000001</v>
      </c>
      <c r="V2376" s="1">
        <v>42074</v>
      </c>
      <c r="W2376">
        <v>262.25</v>
      </c>
      <c r="Y2376" s="1">
        <v>42069</v>
      </c>
      <c r="Z2376">
        <v>1773.25</v>
      </c>
      <c r="AB2376" s="1">
        <v>42076</v>
      </c>
      <c r="AC2376">
        <v>14080</v>
      </c>
      <c r="AE2376" s="1">
        <v>42082</v>
      </c>
      <c r="AF2376">
        <v>2014.25</v>
      </c>
      <c r="AH2376" s="1">
        <v>42081</v>
      </c>
      <c r="AI2376">
        <v>136.25</v>
      </c>
      <c r="AK2376" s="1">
        <v>42073</v>
      </c>
      <c r="AL2376">
        <v>382.25</v>
      </c>
      <c r="AN2376" s="1">
        <v>42073</v>
      </c>
      <c r="AO2376">
        <v>60.87</v>
      </c>
      <c r="AQ2376" s="1">
        <v>42072</v>
      </c>
      <c r="AR2376">
        <v>66.075000000000003</v>
      </c>
      <c r="AT2376" s="1">
        <v>42073</v>
      </c>
      <c r="AU2376">
        <v>154.75</v>
      </c>
      <c r="AW2376" s="1">
        <v>42081</v>
      </c>
      <c r="AX2376">
        <v>12.73</v>
      </c>
      <c r="AZ2376" s="1">
        <v>42073</v>
      </c>
      <c r="BA2376">
        <v>980</v>
      </c>
      <c r="BC2376" s="1">
        <v>42073</v>
      </c>
      <c r="BD2376">
        <v>342</v>
      </c>
      <c r="BF2376" s="1">
        <v>42073</v>
      </c>
      <c r="BG2376">
        <v>30.84</v>
      </c>
      <c r="BI2376" s="1">
        <v>42073</v>
      </c>
      <c r="BJ2376">
        <v>534.75</v>
      </c>
      <c r="BL2376" s="1">
        <v>42073</v>
      </c>
      <c r="BM2376">
        <v>496.5</v>
      </c>
    </row>
    <row r="2377" spans="1:65" x14ac:dyDescent="0.2">
      <c r="A2377" s="1">
        <v>41991</v>
      </c>
      <c r="B2377">
        <v>59.27</v>
      </c>
      <c r="D2377" s="1">
        <v>42075</v>
      </c>
      <c r="E2377">
        <v>47.05</v>
      </c>
      <c r="G2377" s="1">
        <v>42076</v>
      </c>
      <c r="H2377">
        <v>2.7269999999999999</v>
      </c>
      <c r="J2377" s="1">
        <v>42076</v>
      </c>
      <c r="K2377">
        <v>176.23</v>
      </c>
      <c r="M2377" s="1">
        <v>42076</v>
      </c>
      <c r="N2377">
        <v>171.3</v>
      </c>
      <c r="P2377" s="1">
        <v>42075</v>
      </c>
      <c r="Q2377">
        <v>1151.9000000000001</v>
      </c>
      <c r="S2377" s="1">
        <v>42075</v>
      </c>
      <c r="T2377">
        <v>15.493</v>
      </c>
      <c r="V2377" s="1">
        <v>42075</v>
      </c>
      <c r="W2377">
        <v>267.45</v>
      </c>
      <c r="Y2377" s="1">
        <v>42072</v>
      </c>
      <c r="Z2377">
        <v>1769.75</v>
      </c>
      <c r="AB2377" s="1">
        <v>42079</v>
      </c>
      <c r="AC2377">
        <v>13871</v>
      </c>
      <c r="AE2377" s="1">
        <v>42083</v>
      </c>
      <c r="AF2377">
        <v>2057.75</v>
      </c>
      <c r="AH2377" s="1">
        <v>42082</v>
      </c>
      <c r="AI2377">
        <v>140</v>
      </c>
      <c r="AK2377" s="1">
        <v>42074</v>
      </c>
      <c r="AL2377">
        <v>384</v>
      </c>
      <c r="AN2377" s="1">
        <v>42074</v>
      </c>
      <c r="AO2377">
        <v>60.33</v>
      </c>
      <c r="AQ2377" s="1">
        <v>42073</v>
      </c>
      <c r="AR2377">
        <v>65.974999999999994</v>
      </c>
      <c r="AT2377" s="1">
        <v>42074</v>
      </c>
      <c r="AU2377">
        <v>155.6</v>
      </c>
      <c r="AW2377" s="1">
        <v>42082</v>
      </c>
      <c r="AX2377">
        <v>12.62</v>
      </c>
      <c r="AZ2377" s="1">
        <v>42074</v>
      </c>
      <c r="BA2377">
        <v>989</v>
      </c>
      <c r="BC2377" s="1">
        <v>42074</v>
      </c>
      <c r="BD2377">
        <v>345.7</v>
      </c>
      <c r="BF2377" s="1">
        <v>42074</v>
      </c>
      <c r="BG2377">
        <v>30.97</v>
      </c>
      <c r="BI2377" s="1">
        <v>42074</v>
      </c>
      <c r="BJ2377">
        <v>538.5</v>
      </c>
      <c r="BL2377" s="1">
        <v>42074</v>
      </c>
      <c r="BM2377">
        <v>503</v>
      </c>
    </row>
    <row r="2378" spans="1:65" x14ac:dyDescent="0.2">
      <c r="A2378" s="1">
        <v>41992</v>
      </c>
      <c r="B2378">
        <v>61.38</v>
      </c>
      <c r="D2378" s="1">
        <v>42076</v>
      </c>
      <c r="E2378">
        <v>44.84</v>
      </c>
      <c r="G2378" s="1">
        <v>42079</v>
      </c>
      <c r="H2378">
        <v>2.7160000000000002</v>
      </c>
      <c r="J2378" s="1">
        <v>42079</v>
      </c>
      <c r="K2378">
        <v>172.86</v>
      </c>
      <c r="M2378" s="1">
        <v>42079</v>
      </c>
      <c r="N2378">
        <v>169.86</v>
      </c>
      <c r="P2378" s="1">
        <v>42076</v>
      </c>
      <c r="Q2378">
        <v>1152.4000000000001</v>
      </c>
      <c r="S2378" s="1">
        <v>42076</v>
      </c>
      <c r="T2378">
        <v>15.477</v>
      </c>
      <c r="V2378" s="1">
        <v>42076</v>
      </c>
      <c r="W2378">
        <v>267.85000000000002</v>
      </c>
      <c r="Y2378" s="1">
        <v>42073</v>
      </c>
      <c r="Z2378">
        <v>1749.25</v>
      </c>
      <c r="AB2378" s="1">
        <v>42080</v>
      </c>
      <c r="AC2378">
        <v>13688</v>
      </c>
      <c r="AE2378" s="1">
        <v>42086</v>
      </c>
      <c r="AF2378">
        <v>2081.25</v>
      </c>
      <c r="AH2378" s="1">
        <v>42083</v>
      </c>
      <c r="AI2378">
        <v>143.35</v>
      </c>
      <c r="AK2378" s="1">
        <v>42075</v>
      </c>
      <c r="AL2378">
        <v>382.25</v>
      </c>
      <c r="AN2378" s="1">
        <v>42075</v>
      </c>
      <c r="AO2378">
        <v>61.22</v>
      </c>
      <c r="AQ2378" s="1">
        <v>42074</v>
      </c>
      <c r="AR2378">
        <v>64.125</v>
      </c>
      <c r="AT2378" s="1">
        <v>42075</v>
      </c>
      <c r="AU2378">
        <v>155.80000000000001</v>
      </c>
      <c r="AW2378" s="1">
        <v>42083</v>
      </c>
      <c r="AX2378">
        <v>12.68</v>
      </c>
      <c r="AZ2378" s="1">
        <v>42075</v>
      </c>
      <c r="BA2378">
        <v>986.5</v>
      </c>
      <c r="BC2378" s="1">
        <v>42075</v>
      </c>
      <c r="BD2378">
        <v>343.5</v>
      </c>
      <c r="BF2378" s="1">
        <v>42075</v>
      </c>
      <c r="BG2378">
        <v>30.76</v>
      </c>
      <c r="BI2378" s="1">
        <v>42075</v>
      </c>
      <c r="BJ2378">
        <v>546.5</v>
      </c>
      <c r="BL2378" s="1">
        <v>42075</v>
      </c>
      <c r="BM2378">
        <v>513.25</v>
      </c>
    </row>
    <row r="2379" spans="1:65" x14ac:dyDescent="0.2">
      <c r="A2379" s="1">
        <v>41995</v>
      </c>
      <c r="B2379">
        <v>60.11</v>
      </c>
      <c r="D2379" s="1">
        <v>42079</v>
      </c>
      <c r="E2379">
        <v>43.88</v>
      </c>
      <c r="G2379" s="1">
        <v>42080</v>
      </c>
      <c r="H2379">
        <v>2.855</v>
      </c>
      <c r="J2379" s="1">
        <v>42080</v>
      </c>
      <c r="K2379">
        <v>173.01</v>
      </c>
      <c r="M2379" s="1">
        <v>42080</v>
      </c>
      <c r="N2379">
        <v>169.39</v>
      </c>
      <c r="P2379" s="1">
        <v>42079</v>
      </c>
      <c r="Q2379">
        <v>1153.2</v>
      </c>
      <c r="S2379" s="1">
        <v>42079</v>
      </c>
      <c r="T2379">
        <v>15.601000000000001</v>
      </c>
      <c r="V2379" s="1">
        <v>42079</v>
      </c>
      <c r="W2379">
        <v>267.75</v>
      </c>
      <c r="Y2379" s="1">
        <v>42074</v>
      </c>
      <c r="Z2379">
        <v>1736</v>
      </c>
      <c r="AB2379" s="1">
        <v>42081</v>
      </c>
      <c r="AC2379">
        <v>13472</v>
      </c>
      <c r="AE2379" s="1">
        <v>42087</v>
      </c>
      <c r="AF2379">
        <v>2080.5</v>
      </c>
      <c r="AH2379" s="1">
        <v>42086</v>
      </c>
      <c r="AI2379">
        <v>141.85</v>
      </c>
      <c r="AK2379" s="1">
        <v>42076</v>
      </c>
      <c r="AL2379">
        <v>374</v>
      </c>
      <c r="AN2379" s="1">
        <v>42076</v>
      </c>
      <c r="AO2379">
        <v>60.5</v>
      </c>
      <c r="AQ2379" s="1">
        <v>42075</v>
      </c>
      <c r="AR2379">
        <v>62.3</v>
      </c>
      <c r="AT2379" s="1">
        <v>42076</v>
      </c>
      <c r="AU2379">
        <v>154.27500000000001</v>
      </c>
      <c r="AW2379" s="1">
        <v>42086</v>
      </c>
      <c r="AX2379">
        <v>12.74</v>
      </c>
      <c r="AZ2379" s="1">
        <v>42076</v>
      </c>
      <c r="BA2379">
        <v>968.25</v>
      </c>
      <c r="BC2379" s="1">
        <v>42076</v>
      </c>
      <c r="BD2379">
        <v>338</v>
      </c>
      <c r="BF2379" s="1">
        <v>42076</v>
      </c>
      <c r="BG2379">
        <v>30.19</v>
      </c>
      <c r="BI2379" s="1">
        <v>42076</v>
      </c>
      <c r="BJ2379">
        <v>541.75</v>
      </c>
      <c r="BL2379" s="1">
        <v>42076</v>
      </c>
      <c r="BM2379">
        <v>508.75</v>
      </c>
    </row>
    <row r="2380" spans="1:65" x14ac:dyDescent="0.2">
      <c r="A2380" s="1">
        <v>41996</v>
      </c>
      <c r="B2380">
        <v>61.69</v>
      </c>
      <c r="D2380" s="1">
        <v>42080</v>
      </c>
      <c r="E2380">
        <v>43.46</v>
      </c>
      <c r="G2380" s="1">
        <v>42081</v>
      </c>
      <c r="H2380">
        <v>2.92</v>
      </c>
      <c r="J2380" s="1">
        <v>42081</v>
      </c>
      <c r="K2380">
        <v>179.91</v>
      </c>
      <c r="M2380" s="1">
        <v>42081</v>
      </c>
      <c r="N2380">
        <v>177.25</v>
      </c>
      <c r="P2380" s="1">
        <v>42080</v>
      </c>
      <c r="Q2380">
        <v>1148.2</v>
      </c>
      <c r="S2380" s="1">
        <v>42080</v>
      </c>
      <c r="T2380">
        <v>15.561999999999999</v>
      </c>
      <c r="V2380" s="1">
        <v>42080</v>
      </c>
      <c r="W2380">
        <v>264.14999999999998</v>
      </c>
      <c r="Y2380" s="1">
        <v>42075</v>
      </c>
      <c r="Z2380">
        <v>1739</v>
      </c>
      <c r="AB2380" s="1">
        <v>42082</v>
      </c>
      <c r="AC2380">
        <v>13741</v>
      </c>
      <c r="AE2380" s="1">
        <v>42088</v>
      </c>
      <c r="AF2380">
        <v>2074.5</v>
      </c>
      <c r="AH2380" s="1">
        <v>42087</v>
      </c>
      <c r="AI2380">
        <v>137.30000000000001</v>
      </c>
      <c r="AK2380" s="1">
        <v>42079</v>
      </c>
      <c r="AL2380">
        <v>379</v>
      </c>
      <c r="AN2380" s="1">
        <v>42079</v>
      </c>
      <c r="AO2380">
        <v>60.49</v>
      </c>
      <c r="AQ2380" s="1">
        <v>42076</v>
      </c>
      <c r="AR2380">
        <v>62.1</v>
      </c>
      <c r="AT2380" s="1">
        <v>42079</v>
      </c>
      <c r="AU2380">
        <v>153.19999999999999</v>
      </c>
      <c r="AW2380" s="1">
        <v>42087</v>
      </c>
      <c r="AX2380">
        <v>12.45</v>
      </c>
      <c r="AZ2380" s="1">
        <v>42079</v>
      </c>
      <c r="BA2380">
        <v>969.25</v>
      </c>
      <c r="BC2380" s="1">
        <v>42079</v>
      </c>
      <c r="BD2380">
        <v>323.7</v>
      </c>
      <c r="BF2380" s="1">
        <v>42079</v>
      </c>
      <c r="BG2380">
        <v>30.39</v>
      </c>
      <c r="BI2380" s="1">
        <v>42079</v>
      </c>
      <c r="BJ2380">
        <v>555</v>
      </c>
      <c r="BL2380" s="1">
        <v>42079</v>
      </c>
      <c r="BM2380">
        <v>514</v>
      </c>
    </row>
    <row r="2381" spans="1:65" x14ac:dyDescent="0.2">
      <c r="A2381" s="1">
        <v>41997</v>
      </c>
      <c r="B2381">
        <v>60.24</v>
      </c>
      <c r="D2381" s="1">
        <v>42081</v>
      </c>
      <c r="E2381">
        <v>44.66</v>
      </c>
      <c r="G2381" s="1">
        <v>42082</v>
      </c>
      <c r="H2381">
        <v>2.8130000000000002</v>
      </c>
      <c r="J2381" s="1">
        <v>42082</v>
      </c>
      <c r="K2381">
        <v>177.43</v>
      </c>
      <c r="M2381" s="1">
        <v>42082</v>
      </c>
      <c r="N2381">
        <v>172.23</v>
      </c>
      <c r="P2381" s="1">
        <v>42081</v>
      </c>
      <c r="Q2381">
        <v>1151.3</v>
      </c>
      <c r="S2381" s="1">
        <v>42081</v>
      </c>
      <c r="T2381">
        <v>15.525</v>
      </c>
      <c r="V2381" s="1">
        <v>42081</v>
      </c>
      <c r="W2381">
        <v>258.7</v>
      </c>
      <c r="Y2381" s="1">
        <v>42076</v>
      </c>
      <c r="Z2381">
        <v>1769.75</v>
      </c>
      <c r="AB2381" s="1">
        <v>42083</v>
      </c>
      <c r="AC2381">
        <v>14217</v>
      </c>
      <c r="AE2381" s="1">
        <v>42089</v>
      </c>
      <c r="AF2381">
        <v>2082.75</v>
      </c>
      <c r="AH2381" s="1">
        <v>42088</v>
      </c>
      <c r="AI2381">
        <v>139.94999999999999</v>
      </c>
      <c r="AK2381" s="1">
        <v>42080</v>
      </c>
      <c r="AL2381">
        <v>371</v>
      </c>
      <c r="AN2381" s="1">
        <v>42080</v>
      </c>
      <c r="AO2381">
        <v>60.21</v>
      </c>
      <c r="AQ2381" s="1">
        <v>42079</v>
      </c>
      <c r="AR2381">
        <v>62.2</v>
      </c>
      <c r="AT2381" s="1">
        <v>42080</v>
      </c>
      <c r="AU2381">
        <v>153.57499999999999</v>
      </c>
      <c r="AW2381" s="1">
        <v>42088</v>
      </c>
      <c r="AX2381">
        <v>12.52</v>
      </c>
      <c r="AZ2381" s="1">
        <v>42080</v>
      </c>
      <c r="BA2381">
        <v>954.5</v>
      </c>
      <c r="BC2381" s="1">
        <v>42080</v>
      </c>
      <c r="BD2381">
        <v>317.5</v>
      </c>
      <c r="BF2381" s="1">
        <v>42080</v>
      </c>
      <c r="BG2381">
        <v>30.04</v>
      </c>
      <c r="BI2381" s="1">
        <v>42080</v>
      </c>
      <c r="BJ2381">
        <v>542.75</v>
      </c>
      <c r="BL2381" s="1">
        <v>42080</v>
      </c>
      <c r="BM2381">
        <v>503.5</v>
      </c>
    </row>
    <row r="2382" spans="1:65" x14ac:dyDescent="0.2">
      <c r="A2382" s="1">
        <v>41999</v>
      </c>
      <c r="B2382">
        <v>59.45</v>
      </c>
      <c r="D2382" s="1">
        <v>42082</v>
      </c>
      <c r="E2382">
        <v>43.96</v>
      </c>
      <c r="G2382" s="1">
        <v>42083</v>
      </c>
      <c r="H2382">
        <v>2.786</v>
      </c>
      <c r="J2382" s="1">
        <v>42083</v>
      </c>
      <c r="K2382">
        <v>179.78</v>
      </c>
      <c r="M2382" s="1">
        <v>42083</v>
      </c>
      <c r="N2382">
        <v>173.43</v>
      </c>
      <c r="P2382" s="1">
        <v>42082</v>
      </c>
      <c r="Q2382">
        <v>1169</v>
      </c>
      <c r="S2382" s="1">
        <v>42082</v>
      </c>
      <c r="T2382">
        <v>16.097999999999999</v>
      </c>
      <c r="V2382" s="1">
        <v>42082</v>
      </c>
      <c r="W2382">
        <v>267.45</v>
      </c>
      <c r="Y2382" s="1">
        <v>42079</v>
      </c>
      <c r="Z2382">
        <v>1772.5</v>
      </c>
      <c r="AB2382" s="1">
        <v>42086</v>
      </c>
      <c r="AC2382">
        <v>14269.5</v>
      </c>
      <c r="AE2382" s="1">
        <v>42090</v>
      </c>
      <c r="AF2382">
        <v>2074.5</v>
      </c>
      <c r="AH2382" s="1">
        <v>42089</v>
      </c>
      <c r="AI2382">
        <v>140.25</v>
      </c>
      <c r="AK2382" s="1">
        <v>42081</v>
      </c>
      <c r="AL2382">
        <v>374.75</v>
      </c>
      <c r="AN2382" s="1">
        <v>42081</v>
      </c>
      <c r="AO2382">
        <v>62.48</v>
      </c>
      <c r="AQ2382" s="1">
        <v>42080</v>
      </c>
      <c r="AR2382">
        <v>61.774999999999999</v>
      </c>
      <c r="AT2382" s="1">
        <v>42081</v>
      </c>
      <c r="AU2382">
        <v>156.57499999999999</v>
      </c>
      <c r="AW2382" s="1">
        <v>42089</v>
      </c>
      <c r="AX2382">
        <v>12.34</v>
      </c>
      <c r="AZ2382" s="1">
        <v>42081</v>
      </c>
      <c r="BA2382">
        <v>965</v>
      </c>
      <c r="BC2382" s="1">
        <v>42081</v>
      </c>
      <c r="BD2382">
        <v>320.8</v>
      </c>
      <c r="BF2382" s="1">
        <v>42081</v>
      </c>
      <c r="BG2382">
        <v>30.63</v>
      </c>
      <c r="BI2382" s="1">
        <v>42081</v>
      </c>
      <c r="BJ2382">
        <v>553</v>
      </c>
      <c r="BL2382" s="1">
        <v>42081</v>
      </c>
      <c r="BM2382">
        <v>510.75</v>
      </c>
    </row>
    <row r="2383" spans="1:65" x14ac:dyDescent="0.2">
      <c r="A2383" s="1">
        <v>42002</v>
      </c>
      <c r="B2383">
        <v>57.88</v>
      </c>
      <c r="D2383" s="1">
        <v>42083</v>
      </c>
      <c r="E2383">
        <v>45.72</v>
      </c>
      <c r="G2383" s="1">
        <v>42086</v>
      </c>
      <c r="H2383">
        <v>2.7330000000000001</v>
      </c>
      <c r="J2383" s="1">
        <v>42086</v>
      </c>
      <c r="K2383">
        <v>180.39</v>
      </c>
      <c r="M2383" s="1">
        <v>42086</v>
      </c>
      <c r="N2383">
        <v>173.07</v>
      </c>
      <c r="P2383" s="1">
        <v>42083</v>
      </c>
      <c r="Q2383">
        <v>1184.5999999999999</v>
      </c>
      <c r="S2383" s="1">
        <v>42083</v>
      </c>
      <c r="T2383">
        <v>16.867000000000001</v>
      </c>
      <c r="V2383" s="1">
        <v>42083</v>
      </c>
      <c r="W2383">
        <v>277.5</v>
      </c>
      <c r="Y2383" s="1">
        <v>42080</v>
      </c>
      <c r="Z2383">
        <v>1779.5</v>
      </c>
      <c r="AB2383" s="1">
        <v>42087</v>
      </c>
      <c r="AC2383">
        <v>13917.5</v>
      </c>
      <c r="AE2383" s="1">
        <v>42093</v>
      </c>
      <c r="AF2383">
        <v>2101</v>
      </c>
      <c r="AH2383" s="1">
        <v>42090</v>
      </c>
      <c r="AI2383">
        <v>138.19999999999999</v>
      </c>
      <c r="AK2383" s="1">
        <v>42082</v>
      </c>
      <c r="AL2383">
        <v>373.5</v>
      </c>
      <c r="AN2383" s="1">
        <v>42082</v>
      </c>
      <c r="AO2383">
        <v>62.95</v>
      </c>
      <c r="AQ2383" s="1">
        <v>42081</v>
      </c>
      <c r="AR2383">
        <v>60.7</v>
      </c>
      <c r="AT2383" s="1">
        <v>42082</v>
      </c>
      <c r="AU2383">
        <v>158</v>
      </c>
      <c r="AW2383" s="1">
        <v>42090</v>
      </c>
      <c r="AX2383">
        <v>12.13</v>
      </c>
      <c r="AZ2383" s="1">
        <v>42082</v>
      </c>
      <c r="BA2383">
        <v>961.75</v>
      </c>
      <c r="BC2383" s="1">
        <v>42082</v>
      </c>
      <c r="BD2383">
        <v>319.3</v>
      </c>
      <c r="BF2383" s="1">
        <v>42082</v>
      </c>
      <c r="BG2383">
        <v>30.62</v>
      </c>
      <c r="BI2383" s="1">
        <v>42082</v>
      </c>
      <c r="BJ2383">
        <v>550.25</v>
      </c>
      <c r="BL2383" s="1">
        <v>42082</v>
      </c>
      <c r="BM2383">
        <v>512</v>
      </c>
    </row>
    <row r="2384" spans="1:65" x14ac:dyDescent="0.2">
      <c r="A2384" s="1">
        <v>42003</v>
      </c>
      <c r="B2384">
        <v>57.9</v>
      </c>
      <c r="D2384" s="1">
        <v>42086</v>
      </c>
      <c r="E2384">
        <v>47.45</v>
      </c>
      <c r="G2384" s="1">
        <v>42087</v>
      </c>
      <c r="H2384">
        <v>2.786</v>
      </c>
      <c r="J2384" s="1">
        <v>42087</v>
      </c>
      <c r="K2384">
        <v>179.97</v>
      </c>
      <c r="M2384" s="1">
        <v>42087</v>
      </c>
      <c r="N2384">
        <v>170.65</v>
      </c>
      <c r="P2384" s="1">
        <v>42086</v>
      </c>
      <c r="Q2384">
        <v>1187.7</v>
      </c>
      <c r="S2384" s="1">
        <v>42086</v>
      </c>
      <c r="T2384">
        <v>16.872</v>
      </c>
      <c r="V2384" s="1">
        <v>42086</v>
      </c>
      <c r="W2384">
        <v>280.8</v>
      </c>
      <c r="Y2384" s="1">
        <v>42081</v>
      </c>
      <c r="Z2384">
        <v>1757.5</v>
      </c>
      <c r="AB2384" s="1">
        <v>42088</v>
      </c>
      <c r="AC2384">
        <v>13640</v>
      </c>
      <c r="AE2384" s="1">
        <v>42094</v>
      </c>
      <c r="AF2384">
        <v>2073.5</v>
      </c>
      <c r="AH2384" s="1">
        <v>42093</v>
      </c>
      <c r="AI2384">
        <v>132.35</v>
      </c>
      <c r="AK2384" s="1">
        <v>42083</v>
      </c>
      <c r="AL2384">
        <v>385</v>
      </c>
      <c r="AN2384" s="1">
        <v>42083</v>
      </c>
      <c r="AO2384">
        <v>62.82</v>
      </c>
      <c r="AQ2384" s="1">
        <v>42082</v>
      </c>
      <c r="AR2384">
        <v>58.125</v>
      </c>
      <c r="AT2384" s="1">
        <v>42083</v>
      </c>
      <c r="AU2384">
        <v>158.35</v>
      </c>
      <c r="AW2384" s="1">
        <v>42093</v>
      </c>
      <c r="AX2384">
        <v>11.99</v>
      </c>
      <c r="AZ2384" s="1">
        <v>42083</v>
      </c>
      <c r="BA2384">
        <v>973.75</v>
      </c>
      <c r="BC2384" s="1">
        <v>42083</v>
      </c>
      <c r="BD2384">
        <v>324</v>
      </c>
      <c r="BF2384" s="1">
        <v>42083</v>
      </c>
      <c r="BG2384">
        <v>30.68</v>
      </c>
      <c r="BI2384" s="1">
        <v>42083</v>
      </c>
      <c r="BJ2384">
        <v>569.5</v>
      </c>
      <c r="BL2384" s="1">
        <v>42083</v>
      </c>
      <c r="BM2384">
        <v>530</v>
      </c>
    </row>
    <row r="2385" spans="1:65" x14ac:dyDescent="0.2">
      <c r="A2385" s="1">
        <v>42004</v>
      </c>
      <c r="B2385">
        <v>57.33</v>
      </c>
      <c r="D2385" s="1">
        <v>42087</v>
      </c>
      <c r="E2385">
        <v>47.51</v>
      </c>
      <c r="G2385" s="1">
        <v>42088</v>
      </c>
      <c r="H2385">
        <v>2.7229999999999999</v>
      </c>
      <c r="J2385" s="1">
        <v>42088</v>
      </c>
      <c r="K2385">
        <v>183.65</v>
      </c>
      <c r="M2385" s="1">
        <v>42088</v>
      </c>
      <c r="N2385">
        <v>172.83</v>
      </c>
      <c r="P2385" s="1">
        <v>42087</v>
      </c>
      <c r="Q2385">
        <v>1191.4000000000001</v>
      </c>
      <c r="S2385" s="1">
        <v>42087</v>
      </c>
      <c r="T2385">
        <v>16.963000000000001</v>
      </c>
      <c r="V2385" s="1">
        <v>42087</v>
      </c>
      <c r="W2385">
        <v>281.5</v>
      </c>
      <c r="Y2385" s="1">
        <v>42082</v>
      </c>
      <c r="Z2385">
        <v>1773.5</v>
      </c>
      <c r="AB2385" s="1">
        <v>42089</v>
      </c>
      <c r="AC2385">
        <v>13657</v>
      </c>
      <c r="AE2385" s="1">
        <v>42095</v>
      </c>
      <c r="AF2385">
        <v>2095</v>
      </c>
      <c r="AH2385" s="1">
        <v>42094</v>
      </c>
      <c r="AI2385">
        <v>132.9</v>
      </c>
      <c r="AK2385" s="1">
        <v>42086</v>
      </c>
      <c r="AL2385">
        <v>390.25</v>
      </c>
      <c r="AN2385" s="1">
        <v>42086</v>
      </c>
      <c r="AO2385">
        <v>64.05</v>
      </c>
      <c r="AQ2385" s="1">
        <v>42083</v>
      </c>
      <c r="AR2385">
        <v>58.45</v>
      </c>
      <c r="AT2385" s="1">
        <v>42086</v>
      </c>
      <c r="AU2385">
        <v>161.35</v>
      </c>
      <c r="AW2385" s="1">
        <v>42094</v>
      </c>
      <c r="AX2385">
        <v>11.93</v>
      </c>
      <c r="AZ2385" s="1">
        <v>42086</v>
      </c>
      <c r="BA2385">
        <v>983.5</v>
      </c>
      <c r="BC2385" s="1">
        <v>42086</v>
      </c>
      <c r="BD2385">
        <v>327.3</v>
      </c>
      <c r="BF2385" s="1">
        <v>42086</v>
      </c>
      <c r="BG2385">
        <v>31.15</v>
      </c>
      <c r="BI2385" s="1">
        <v>42086</v>
      </c>
      <c r="BJ2385">
        <v>574.5</v>
      </c>
      <c r="BL2385" s="1">
        <v>42086</v>
      </c>
      <c r="BM2385">
        <v>534</v>
      </c>
    </row>
    <row r="2386" spans="1:65" x14ac:dyDescent="0.2">
      <c r="A2386" s="1">
        <v>42006</v>
      </c>
      <c r="B2386">
        <v>56.42</v>
      </c>
      <c r="D2386" s="1">
        <v>42088</v>
      </c>
      <c r="E2386">
        <v>49.21</v>
      </c>
      <c r="G2386" s="1">
        <v>42089</v>
      </c>
      <c r="H2386">
        <v>2.6720000000000002</v>
      </c>
      <c r="J2386" s="1">
        <v>42089</v>
      </c>
      <c r="K2386">
        <v>188.17</v>
      </c>
      <c r="M2386" s="1">
        <v>42089</v>
      </c>
      <c r="N2386">
        <v>178.76</v>
      </c>
      <c r="P2386" s="1">
        <v>42088</v>
      </c>
      <c r="Q2386">
        <v>1197</v>
      </c>
      <c r="S2386" s="1">
        <v>42088</v>
      </c>
      <c r="T2386">
        <v>16.98</v>
      </c>
      <c r="V2386" s="1">
        <v>42088</v>
      </c>
      <c r="W2386">
        <v>280.5</v>
      </c>
      <c r="Y2386" s="1">
        <v>42083</v>
      </c>
      <c r="Z2386">
        <v>1793.75</v>
      </c>
      <c r="AB2386" s="1">
        <v>42090</v>
      </c>
      <c r="AC2386">
        <v>13242</v>
      </c>
      <c r="AE2386" s="1">
        <v>42096</v>
      </c>
      <c r="AF2386">
        <v>2122.25</v>
      </c>
      <c r="AH2386" s="1">
        <v>42095</v>
      </c>
      <c r="AI2386">
        <v>134.85</v>
      </c>
      <c r="AK2386" s="1">
        <v>42087</v>
      </c>
      <c r="AL2386">
        <v>393.25</v>
      </c>
      <c r="AN2386" s="1">
        <v>42087</v>
      </c>
      <c r="AO2386">
        <v>63.91</v>
      </c>
      <c r="AQ2386" s="1">
        <v>42086</v>
      </c>
      <c r="AR2386">
        <v>59.25</v>
      </c>
      <c r="AT2386" s="1">
        <v>42087</v>
      </c>
      <c r="AU2386">
        <v>162</v>
      </c>
      <c r="AW2386" s="1">
        <v>42095</v>
      </c>
      <c r="AX2386">
        <v>12.32</v>
      </c>
      <c r="AZ2386" s="1">
        <v>42087</v>
      </c>
      <c r="BA2386">
        <v>981.75</v>
      </c>
      <c r="BC2386" s="1">
        <v>42087</v>
      </c>
      <c r="BD2386">
        <v>326.3</v>
      </c>
      <c r="BF2386" s="1">
        <v>42087</v>
      </c>
      <c r="BG2386">
        <v>31.11</v>
      </c>
      <c r="BI2386" s="1">
        <v>42087</v>
      </c>
      <c r="BJ2386">
        <v>565.25</v>
      </c>
      <c r="BL2386" s="1">
        <v>42087</v>
      </c>
      <c r="BM2386">
        <v>523.5</v>
      </c>
    </row>
    <row r="2387" spans="1:65" x14ac:dyDescent="0.2">
      <c r="A2387" s="1">
        <v>42009</v>
      </c>
      <c r="B2387">
        <v>53.11</v>
      </c>
      <c r="D2387" s="1">
        <v>42089</v>
      </c>
      <c r="E2387">
        <v>51.43</v>
      </c>
      <c r="G2387" s="1">
        <v>42090</v>
      </c>
      <c r="H2387">
        <v>2.59</v>
      </c>
      <c r="J2387" s="1">
        <v>42090</v>
      </c>
      <c r="K2387">
        <v>179.8</v>
      </c>
      <c r="M2387" s="1">
        <v>42090</v>
      </c>
      <c r="N2387">
        <v>172.75</v>
      </c>
      <c r="P2387" s="1">
        <v>42089</v>
      </c>
      <c r="Q2387">
        <v>1204.8</v>
      </c>
      <c r="S2387" s="1">
        <v>42089</v>
      </c>
      <c r="T2387">
        <v>17.122</v>
      </c>
      <c r="V2387" s="1">
        <v>42089</v>
      </c>
      <c r="W2387">
        <v>282.14999999999998</v>
      </c>
      <c r="Y2387" s="1">
        <v>42086</v>
      </c>
      <c r="Z2387">
        <v>1793.75</v>
      </c>
      <c r="AB2387" s="1">
        <v>42093</v>
      </c>
      <c r="AC2387">
        <v>12834.5</v>
      </c>
      <c r="AE2387" s="1">
        <v>42101</v>
      </c>
      <c r="AF2387">
        <v>2147</v>
      </c>
      <c r="AH2387" s="1">
        <v>42096</v>
      </c>
      <c r="AI2387">
        <v>140.9</v>
      </c>
      <c r="AK2387" s="1">
        <v>42088</v>
      </c>
      <c r="AL2387">
        <v>395</v>
      </c>
      <c r="AN2387" s="1">
        <v>42088</v>
      </c>
      <c r="AO2387">
        <v>63.16</v>
      </c>
      <c r="AQ2387" s="1">
        <v>42087</v>
      </c>
      <c r="AR2387">
        <v>58.6</v>
      </c>
      <c r="AT2387" s="1">
        <v>42088</v>
      </c>
      <c r="AU2387">
        <v>161.72499999999999</v>
      </c>
      <c r="AW2387" s="1">
        <v>42096</v>
      </c>
      <c r="AX2387">
        <v>12.74</v>
      </c>
      <c r="AZ2387" s="1">
        <v>42088</v>
      </c>
      <c r="BA2387">
        <v>978.75</v>
      </c>
      <c r="BC2387" s="1">
        <v>42088</v>
      </c>
      <c r="BD2387">
        <v>324.5</v>
      </c>
      <c r="BF2387" s="1">
        <v>42088</v>
      </c>
      <c r="BG2387">
        <v>31.04</v>
      </c>
      <c r="BI2387" s="1">
        <v>42088</v>
      </c>
      <c r="BJ2387">
        <v>563</v>
      </c>
      <c r="BL2387" s="1">
        <v>42088</v>
      </c>
      <c r="BM2387">
        <v>519</v>
      </c>
    </row>
    <row r="2388" spans="1:65" x14ac:dyDescent="0.2">
      <c r="A2388" s="1">
        <v>42010</v>
      </c>
      <c r="B2388">
        <v>51.1</v>
      </c>
      <c r="D2388" s="1">
        <v>42090</v>
      </c>
      <c r="E2388">
        <v>48.87</v>
      </c>
      <c r="G2388" s="1">
        <v>42093</v>
      </c>
      <c r="H2388">
        <v>2.6440000000000001</v>
      </c>
      <c r="J2388" s="1">
        <v>42093</v>
      </c>
      <c r="K2388">
        <v>180.06</v>
      </c>
      <c r="M2388" s="1">
        <v>42093</v>
      </c>
      <c r="N2388">
        <v>173.12</v>
      </c>
      <c r="P2388" s="1">
        <v>42090</v>
      </c>
      <c r="Q2388">
        <v>1199.8</v>
      </c>
      <c r="S2388" s="1">
        <v>42090</v>
      </c>
      <c r="T2388">
        <v>17.052</v>
      </c>
      <c r="V2388" s="1">
        <v>42090</v>
      </c>
      <c r="W2388">
        <v>277.5</v>
      </c>
      <c r="Y2388" s="1">
        <v>42087</v>
      </c>
      <c r="Z2388">
        <v>1787.75</v>
      </c>
      <c r="AB2388" s="1">
        <v>42094</v>
      </c>
      <c r="AC2388">
        <v>12348</v>
      </c>
      <c r="AE2388" s="1">
        <v>42102</v>
      </c>
      <c r="AF2388">
        <v>2152.75</v>
      </c>
      <c r="AH2388" s="1">
        <v>42100</v>
      </c>
      <c r="AI2388">
        <v>146.19999999999999</v>
      </c>
      <c r="AK2388" s="1">
        <v>42089</v>
      </c>
      <c r="AL2388">
        <v>391.25</v>
      </c>
      <c r="AN2388" s="1">
        <v>42089</v>
      </c>
      <c r="AO2388">
        <v>63.08</v>
      </c>
      <c r="AQ2388" s="1">
        <v>42088</v>
      </c>
      <c r="AR2388">
        <v>59.825000000000003</v>
      </c>
      <c r="AT2388" s="1">
        <v>42089</v>
      </c>
      <c r="AU2388">
        <v>161.67500000000001</v>
      </c>
      <c r="AW2388" s="1">
        <v>42100</v>
      </c>
      <c r="AX2388">
        <v>12.54</v>
      </c>
      <c r="AZ2388" s="1">
        <v>42089</v>
      </c>
      <c r="BA2388">
        <v>974.5</v>
      </c>
      <c r="BC2388" s="1">
        <v>42089</v>
      </c>
      <c r="BD2388">
        <v>322.39999999999998</v>
      </c>
      <c r="BF2388" s="1">
        <v>42089</v>
      </c>
      <c r="BG2388">
        <v>31.17</v>
      </c>
      <c r="BI2388" s="1">
        <v>42089</v>
      </c>
      <c r="BJ2388">
        <v>543</v>
      </c>
      <c r="BL2388" s="1">
        <v>42089</v>
      </c>
      <c r="BM2388">
        <v>499.25</v>
      </c>
    </row>
    <row r="2389" spans="1:65" x14ac:dyDescent="0.2">
      <c r="A2389" s="1">
        <v>42011</v>
      </c>
      <c r="B2389">
        <v>51.15</v>
      </c>
      <c r="D2389" s="1">
        <v>42093</v>
      </c>
      <c r="E2389">
        <v>48.68</v>
      </c>
      <c r="G2389" s="1">
        <v>42094</v>
      </c>
      <c r="H2389">
        <v>2.64</v>
      </c>
      <c r="J2389" s="1">
        <v>42094</v>
      </c>
      <c r="K2389">
        <v>178</v>
      </c>
      <c r="M2389" s="1">
        <v>42094</v>
      </c>
      <c r="N2389">
        <v>171.79</v>
      </c>
      <c r="P2389" s="1">
        <v>42093</v>
      </c>
      <c r="Q2389">
        <v>1184.8</v>
      </c>
      <c r="S2389" s="1">
        <v>42093</v>
      </c>
      <c r="T2389">
        <v>16.673999999999999</v>
      </c>
      <c r="V2389" s="1">
        <v>42093</v>
      </c>
      <c r="W2389">
        <v>278.14999999999998</v>
      </c>
      <c r="Y2389" s="1">
        <v>42088</v>
      </c>
      <c r="Z2389">
        <v>1774.5</v>
      </c>
      <c r="AB2389" s="1">
        <v>42095</v>
      </c>
      <c r="AC2389">
        <v>12663</v>
      </c>
      <c r="AE2389" s="1">
        <v>42103</v>
      </c>
      <c r="AF2389">
        <v>2172</v>
      </c>
      <c r="AH2389" s="1">
        <v>42101</v>
      </c>
      <c r="AI2389">
        <v>141.94999999999999</v>
      </c>
      <c r="AK2389" s="1">
        <v>42090</v>
      </c>
      <c r="AL2389">
        <v>391</v>
      </c>
      <c r="AN2389" s="1">
        <v>42090</v>
      </c>
      <c r="AO2389">
        <v>63.55</v>
      </c>
      <c r="AQ2389" s="1">
        <v>42089</v>
      </c>
      <c r="AR2389">
        <v>60.975000000000001</v>
      </c>
      <c r="AT2389" s="1">
        <v>42090</v>
      </c>
      <c r="AU2389">
        <v>162.625</v>
      </c>
      <c r="AW2389" s="1">
        <v>42101</v>
      </c>
      <c r="AX2389">
        <v>12.77</v>
      </c>
      <c r="AZ2389" s="1">
        <v>42090</v>
      </c>
      <c r="BA2389">
        <v>967.25</v>
      </c>
      <c r="BC2389" s="1">
        <v>42090</v>
      </c>
      <c r="BD2389">
        <v>321.39999999999998</v>
      </c>
      <c r="BF2389" s="1">
        <v>42090</v>
      </c>
      <c r="BG2389">
        <v>30.6</v>
      </c>
      <c r="BI2389" s="1">
        <v>42090</v>
      </c>
      <c r="BJ2389">
        <v>553</v>
      </c>
      <c r="BL2389" s="1">
        <v>42090</v>
      </c>
      <c r="BM2389">
        <v>507.75</v>
      </c>
    </row>
    <row r="2390" spans="1:65" x14ac:dyDescent="0.2">
      <c r="A2390" s="1">
        <v>42012</v>
      </c>
      <c r="B2390">
        <v>50.96</v>
      </c>
      <c r="D2390" s="1">
        <v>42094</v>
      </c>
      <c r="E2390">
        <v>47.6</v>
      </c>
      <c r="G2390" s="1">
        <v>42095</v>
      </c>
      <c r="H2390">
        <v>2.605</v>
      </c>
      <c r="J2390" s="1">
        <v>42095</v>
      </c>
      <c r="K2390">
        <v>183.12</v>
      </c>
      <c r="M2390" s="1">
        <v>42095</v>
      </c>
      <c r="N2390">
        <v>174.69</v>
      </c>
      <c r="P2390" s="1">
        <v>42094</v>
      </c>
      <c r="Q2390">
        <v>1183.0999999999999</v>
      </c>
      <c r="S2390" s="1">
        <v>42094</v>
      </c>
      <c r="T2390">
        <v>16.597999999999999</v>
      </c>
      <c r="V2390" s="1">
        <v>42094</v>
      </c>
      <c r="W2390">
        <v>274</v>
      </c>
      <c r="Y2390" s="1">
        <v>42089</v>
      </c>
      <c r="Z2390">
        <v>1788.75</v>
      </c>
      <c r="AB2390" s="1">
        <v>42096</v>
      </c>
      <c r="AC2390">
        <v>12980.5</v>
      </c>
      <c r="AE2390" s="1">
        <v>42104</v>
      </c>
      <c r="AF2390">
        <v>2202.75</v>
      </c>
      <c r="AH2390" s="1">
        <v>42102</v>
      </c>
      <c r="AI2390">
        <v>135.69999999999999</v>
      </c>
      <c r="AK2390" s="1">
        <v>42093</v>
      </c>
      <c r="AL2390">
        <v>394.5</v>
      </c>
      <c r="AN2390" s="1">
        <v>42093</v>
      </c>
      <c r="AO2390">
        <v>62.52</v>
      </c>
      <c r="AQ2390" s="1">
        <v>42090</v>
      </c>
      <c r="AR2390">
        <v>61.125</v>
      </c>
      <c r="AT2390" s="1">
        <v>42093</v>
      </c>
      <c r="AU2390">
        <v>162.5</v>
      </c>
      <c r="AW2390" s="1">
        <v>42102</v>
      </c>
      <c r="AX2390">
        <v>12.97</v>
      </c>
      <c r="AZ2390" s="1">
        <v>42093</v>
      </c>
      <c r="BA2390">
        <v>967.75</v>
      </c>
      <c r="BC2390" s="1">
        <v>42093</v>
      </c>
      <c r="BD2390">
        <v>323.2</v>
      </c>
      <c r="BF2390" s="1">
        <v>42093</v>
      </c>
      <c r="BG2390">
        <v>30.49</v>
      </c>
      <c r="BI2390" s="1">
        <v>42093</v>
      </c>
      <c r="BJ2390">
        <v>576.25</v>
      </c>
      <c r="BL2390" s="1">
        <v>42093</v>
      </c>
      <c r="BM2390">
        <v>530.25</v>
      </c>
    </row>
    <row r="2391" spans="1:65" x14ac:dyDescent="0.2">
      <c r="A2391" s="1">
        <v>42013</v>
      </c>
      <c r="B2391">
        <v>50.11</v>
      </c>
      <c r="D2391" s="1">
        <v>42095</v>
      </c>
      <c r="E2391">
        <v>50.09</v>
      </c>
      <c r="G2391" s="1">
        <v>42096</v>
      </c>
      <c r="H2391">
        <v>2.7130000000000001</v>
      </c>
      <c r="J2391" s="1">
        <v>42096</v>
      </c>
      <c r="K2391">
        <v>176.13</v>
      </c>
      <c r="M2391" s="1">
        <v>42096</v>
      </c>
      <c r="N2391">
        <v>168.25</v>
      </c>
      <c r="P2391" s="1">
        <v>42095</v>
      </c>
      <c r="Q2391">
        <v>1208.0999999999999</v>
      </c>
      <c r="S2391" s="1">
        <v>42095</v>
      </c>
      <c r="T2391">
        <v>17.059000000000001</v>
      </c>
      <c r="V2391" s="1">
        <v>42095</v>
      </c>
      <c r="W2391">
        <v>274.85000000000002</v>
      </c>
      <c r="Y2391" s="1">
        <v>42090</v>
      </c>
      <c r="Z2391">
        <v>1781.5</v>
      </c>
      <c r="AB2391" s="1">
        <v>42101</v>
      </c>
      <c r="AC2391">
        <v>12499</v>
      </c>
      <c r="AE2391" s="1">
        <v>42107</v>
      </c>
      <c r="AF2391">
        <v>2199.5</v>
      </c>
      <c r="AH2391" s="1">
        <v>42103</v>
      </c>
      <c r="AI2391">
        <v>137.44999999999999</v>
      </c>
      <c r="AK2391" s="1">
        <v>42094</v>
      </c>
      <c r="AL2391">
        <v>376.25</v>
      </c>
      <c r="AN2391" s="1">
        <v>42094</v>
      </c>
      <c r="AO2391">
        <v>63.1</v>
      </c>
      <c r="AQ2391" s="1">
        <v>42093</v>
      </c>
      <c r="AR2391">
        <v>61.3</v>
      </c>
      <c r="AT2391" s="1">
        <v>42094</v>
      </c>
      <c r="AU2391">
        <v>161.32499999999999</v>
      </c>
      <c r="AW2391" s="1">
        <v>42103</v>
      </c>
      <c r="AX2391">
        <v>12.8</v>
      </c>
      <c r="AZ2391" s="1">
        <v>42094</v>
      </c>
      <c r="BA2391">
        <v>973.25</v>
      </c>
      <c r="BC2391" s="1">
        <v>42094</v>
      </c>
      <c r="BD2391">
        <v>326.8</v>
      </c>
      <c r="BF2391" s="1">
        <v>42094</v>
      </c>
      <c r="BG2391">
        <v>30.39</v>
      </c>
      <c r="BI2391" s="1">
        <v>42094</v>
      </c>
      <c r="BJ2391">
        <v>559.25</v>
      </c>
      <c r="BL2391" s="1">
        <v>42094</v>
      </c>
      <c r="BM2391">
        <v>511.75</v>
      </c>
    </row>
    <row r="2392" spans="1:65" x14ac:dyDescent="0.2">
      <c r="A2392" s="1">
        <v>42016</v>
      </c>
      <c r="B2392">
        <v>47.43</v>
      </c>
      <c r="D2392" s="1">
        <v>42096</v>
      </c>
      <c r="E2392">
        <v>49.14</v>
      </c>
      <c r="G2392" s="1">
        <v>42100</v>
      </c>
      <c r="H2392">
        <v>2.65</v>
      </c>
      <c r="J2392" s="1">
        <v>42100</v>
      </c>
      <c r="K2392">
        <v>184.25</v>
      </c>
      <c r="M2392" s="1">
        <v>42100</v>
      </c>
      <c r="N2392">
        <v>176.43</v>
      </c>
      <c r="P2392" s="1">
        <v>42096</v>
      </c>
      <c r="Q2392">
        <v>1200.9000000000001</v>
      </c>
      <c r="S2392" s="1">
        <v>42096</v>
      </c>
      <c r="T2392">
        <v>16.701000000000001</v>
      </c>
      <c r="V2392" s="1">
        <v>42096</v>
      </c>
      <c r="W2392">
        <v>273.39999999999998</v>
      </c>
      <c r="Y2392" s="1">
        <v>42093</v>
      </c>
      <c r="Z2392">
        <v>1797.75</v>
      </c>
      <c r="AB2392" s="1">
        <v>42102</v>
      </c>
      <c r="AC2392">
        <v>12526.5</v>
      </c>
      <c r="AE2392" s="1">
        <v>42108</v>
      </c>
      <c r="AF2392">
        <v>2188.5</v>
      </c>
      <c r="AH2392" s="1">
        <v>42104</v>
      </c>
      <c r="AI2392">
        <v>135.1</v>
      </c>
      <c r="AK2392" s="1">
        <v>42095</v>
      </c>
      <c r="AL2392">
        <v>381.75</v>
      </c>
      <c r="AN2392" s="1">
        <v>42095</v>
      </c>
      <c r="AO2392">
        <v>62.58</v>
      </c>
      <c r="AQ2392" s="1">
        <v>42094</v>
      </c>
      <c r="AR2392">
        <v>62.424999999999997</v>
      </c>
      <c r="AT2392" s="1">
        <v>42095</v>
      </c>
      <c r="AU2392">
        <v>161.80000000000001</v>
      </c>
      <c r="AW2392" s="1">
        <v>42104</v>
      </c>
      <c r="AX2392">
        <v>12.83</v>
      </c>
      <c r="AZ2392" s="1">
        <v>42095</v>
      </c>
      <c r="BA2392">
        <v>989.75</v>
      </c>
      <c r="BC2392" s="1">
        <v>42095</v>
      </c>
      <c r="BD2392">
        <v>331.9</v>
      </c>
      <c r="BF2392" s="1">
        <v>42095</v>
      </c>
      <c r="BG2392">
        <v>30.69</v>
      </c>
      <c r="BI2392" s="1">
        <v>42095</v>
      </c>
      <c r="BJ2392">
        <v>572</v>
      </c>
      <c r="BL2392" s="1">
        <v>42095</v>
      </c>
      <c r="BM2392">
        <v>528.5</v>
      </c>
    </row>
    <row r="2393" spans="1:65" x14ac:dyDescent="0.2">
      <c r="A2393" s="1">
        <v>42017</v>
      </c>
      <c r="B2393">
        <v>46.59</v>
      </c>
      <c r="D2393" s="1">
        <v>42100</v>
      </c>
      <c r="E2393">
        <v>52.14</v>
      </c>
      <c r="G2393" s="1">
        <v>42101</v>
      </c>
      <c r="H2393">
        <v>2.68</v>
      </c>
      <c r="J2393" s="1">
        <v>42101</v>
      </c>
      <c r="K2393">
        <v>186.09</v>
      </c>
      <c r="M2393" s="1">
        <v>42101</v>
      </c>
      <c r="N2393">
        <v>178.38</v>
      </c>
      <c r="P2393" s="1">
        <v>42100</v>
      </c>
      <c r="Q2393">
        <v>1218.5999999999999</v>
      </c>
      <c r="S2393" s="1">
        <v>42100</v>
      </c>
      <c r="T2393">
        <v>17.11</v>
      </c>
      <c r="V2393" s="1">
        <v>42100</v>
      </c>
      <c r="W2393">
        <v>271.7</v>
      </c>
      <c r="Y2393" s="1">
        <v>42094</v>
      </c>
      <c r="Z2393">
        <v>1787.25</v>
      </c>
      <c r="AB2393" s="1">
        <v>42103</v>
      </c>
      <c r="AC2393">
        <v>12484</v>
      </c>
      <c r="AE2393" s="1">
        <v>42109</v>
      </c>
      <c r="AF2393">
        <v>2197</v>
      </c>
      <c r="AH2393" s="1">
        <v>42107</v>
      </c>
      <c r="AI2393">
        <v>133.75</v>
      </c>
      <c r="AK2393" s="1">
        <v>42096</v>
      </c>
      <c r="AL2393">
        <v>386.5</v>
      </c>
      <c r="AN2393" s="1">
        <v>42096</v>
      </c>
      <c r="AO2393">
        <v>63.69</v>
      </c>
      <c r="AQ2393" s="1">
        <v>42095</v>
      </c>
      <c r="AR2393">
        <v>62.9</v>
      </c>
      <c r="AT2393" s="1">
        <v>42096</v>
      </c>
      <c r="AU2393">
        <v>163.02500000000001</v>
      </c>
      <c r="AW2393" s="1">
        <v>42107</v>
      </c>
      <c r="AX2393">
        <v>13.01</v>
      </c>
      <c r="AZ2393" s="1">
        <v>42096</v>
      </c>
      <c r="BA2393">
        <v>986</v>
      </c>
      <c r="BC2393" s="1">
        <v>42096</v>
      </c>
      <c r="BD2393">
        <v>327.3</v>
      </c>
      <c r="BF2393" s="1">
        <v>42096</v>
      </c>
      <c r="BG2393">
        <v>31.04</v>
      </c>
      <c r="BI2393" s="1">
        <v>42096</v>
      </c>
      <c r="BJ2393">
        <v>582.75</v>
      </c>
      <c r="BL2393" s="1">
        <v>42096</v>
      </c>
      <c r="BM2393">
        <v>536.25</v>
      </c>
    </row>
    <row r="2394" spans="1:65" x14ac:dyDescent="0.2">
      <c r="A2394" s="1">
        <v>42018</v>
      </c>
      <c r="B2394">
        <v>48.69</v>
      </c>
      <c r="D2394" s="1">
        <v>42101</v>
      </c>
      <c r="E2394">
        <v>53.98</v>
      </c>
      <c r="G2394" s="1">
        <v>42102</v>
      </c>
      <c r="H2394">
        <v>2.6190000000000002</v>
      </c>
      <c r="J2394" s="1">
        <v>42102</v>
      </c>
      <c r="K2394">
        <v>173.92</v>
      </c>
      <c r="M2394" s="1">
        <v>42102</v>
      </c>
      <c r="N2394">
        <v>169.81</v>
      </c>
      <c r="P2394" s="1">
        <v>42101</v>
      </c>
      <c r="Q2394">
        <v>1210.5999999999999</v>
      </c>
      <c r="S2394" s="1">
        <v>42101</v>
      </c>
      <c r="T2394">
        <v>16.84</v>
      </c>
      <c r="V2394" s="1">
        <v>42101</v>
      </c>
      <c r="W2394">
        <v>276.3</v>
      </c>
      <c r="Y2394" s="1">
        <v>42095</v>
      </c>
      <c r="Z2394">
        <v>1779.25</v>
      </c>
      <c r="AB2394" s="1">
        <v>42104</v>
      </c>
      <c r="AC2394">
        <v>12582</v>
      </c>
      <c r="AE2394" s="1">
        <v>42110</v>
      </c>
      <c r="AF2394">
        <v>2226.25</v>
      </c>
      <c r="AH2394" s="1">
        <v>42108</v>
      </c>
      <c r="AI2394">
        <v>134.6</v>
      </c>
      <c r="AK2394" s="1">
        <v>42100</v>
      </c>
      <c r="AL2394">
        <v>385</v>
      </c>
      <c r="AN2394" s="1">
        <v>42100</v>
      </c>
      <c r="AO2394">
        <v>65.34</v>
      </c>
      <c r="AQ2394" s="1">
        <v>42096</v>
      </c>
      <c r="AR2394">
        <v>63.174999999999997</v>
      </c>
      <c r="AT2394" s="1">
        <v>42100</v>
      </c>
      <c r="AU2394">
        <v>162.44999999999999</v>
      </c>
      <c r="AW2394" s="1">
        <v>42108</v>
      </c>
      <c r="AX2394">
        <v>13.19</v>
      </c>
      <c r="AZ2394" s="1">
        <v>42100</v>
      </c>
      <c r="BA2394">
        <v>978.5</v>
      </c>
      <c r="BC2394" s="1">
        <v>42100</v>
      </c>
      <c r="BD2394">
        <v>323</v>
      </c>
      <c r="BF2394" s="1">
        <v>42100</v>
      </c>
      <c r="BG2394">
        <v>31.26</v>
      </c>
      <c r="BI2394" s="1">
        <v>42100</v>
      </c>
      <c r="BJ2394">
        <v>572</v>
      </c>
      <c r="BL2394" s="1">
        <v>42100</v>
      </c>
      <c r="BM2394">
        <v>527.75</v>
      </c>
    </row>
    <row r="2395" spans="1:65" x14ac:dyDescent="0.2">
      <c r="A2395" s="1">
        <v>42019</v>
      </c>
      <c r="B2395">
        <v>47.67</v>
      </c>
      <c r="D2395" s="1">
        <v>42102</v>
      </c>
      <c r="E2395">
        <v>50.42</v>
      </c>
      <c r="G2395" s="1">
        <v>42103</v>
      </c>
      <c r="H2395">
        <v>2.528</v>
      </c>
      <c r="J2395" s="1">
        <v>42103</v>
      </c>
      <c r="K2395">
        <v>175.92</v>
      </c>
      <c r="M2395" s="1">
        <v>42103</v>
      </c>
      <c r="N2395">
        <v>172.68</v>
      </c>
      <c r="P2395" s="1">
        <v>42102</v>
      </c>
      <c r="Q2395">
        <v>1203.0999999999999</v>
      </c>
      <c r="S2395" s="1">
        <v>42102</v>
      </c>
      <c r="T2395">
        <v>16.454000000000001</v>
      </c>
      <c r="V2395" s="1">
        <v>42102</v>
      </c>
      <c r="W2395">
        <v>273.14999999999998</v>
      </c>
      <c r="Y2395" s="1">
        <v>42096</v>
      </c>
      <c r="Z2395">
        <v>1784.5</v>
      </c>
      <c r="AB2395" s="1">
        <v>42107</v>
      </c>
      <c r="AC2395">
        <v>12356.5</v>
      </c>
      <c r="AE2395" s="1">
        <v>42111</v>
      </c>
      <c r="AF2395">
        <v>2210</v>
      </c>
      <c r="AH2395" s="1">
        <v>42109</v>
      </c>
      <c r="AI2395">
        <v>135.80000000000001</v>
      </c>
      <c r="AK2395" s="1">
        <v>42101</v>
      </c>
      <c r="AL2395">
        <v>383</v>
      </c>
      <c r="AN2395" s="1">
        <v>42101</v>
      </c>
      <c r="AO2395">
        <v>66.42</v>
      </c>
      <c r="AQ2395" s="1">
        <v>42100</v>
      </c>
      <c r="AR2395">
        <v>63.25</v>
      </c>
      <c r="AT2395" s="1">
        <v>42101</v>
      </c>
      <c r="AU2395">
        <v>163</v>
      </c>
      <c r="AW2395" s="1">
        <v>42109</v>
      </c>
      <c r="AX2395">
        <v>13</v>
      </c>
      <c r="AZ2395" s="1">
        <v>42101</v>
      </c>
      <c r="BA2395">
        <v>971</v>
      </c>
      <c r="BC2395" s="1">
        <v>42101</v>
      </c>
      <c r="BD2395">
        <v>319.7</v>
      </c>
      <c r="BF2395" s="1">
        <v>42101</v>
      </c>
      <c r="BG2395">
        <v>31.03</v>
      </c>
      <c r="BI2395" s="1">
        <v>42101</v>
      </c>
      <c r="BJ2395">
        <v>565.25</v>
      </c>
      <c r="BL2395" s="1">
        <v>42101</v>
      </c>
      <c r="BM2395">
        <v>526</v>
      </c>
    </row>
    <row r="2396" spans="1:65" x14ac:dyDescent="0.2">
      <c r="A2396" s="1">
        <v>42020</v>
      </c>
      <c r="B2396">
        <v>50.17</v>
      </c>
      <c r="D2396" s="1">
        <v>42103</v>
      </c>
      <c r="E2396">
        <v>50.79</v>
      </c>
      <c r="G2396" s="1">
        <v>42104</v>
      </c>
      <c r="H2396">
        <v>2.5110000000000001</v>
      </c>
      <c r="J2396" s="1">
        <v>42104</v>
      </c>
      <c r="K2396">
        <v>180.73</v>
      </c>
      <c r="M2396" s="1">
        <v>42104</v>
      </c>
      <c r="N2396">
        <v>176.61</v>
      </c>
      <c r="P2396" s="1">
        <v>42103</v>
      </c>
      <c r="Q2396">
        <v>1193.5999999999999</v>
      </c>
      <c r="S2396" s="1">
        <v>42103</v>
      </c>
      <c r="T2396">
        <v>16.175999999999998</v>
      </c>
      <c r="V2396" s="1">
        <v>42103</v>
      </c>
      <c r="W2396">
        <v>272.89999999999998</v>
      </c>
      <c r="Y2396" s="1">
        <v>42101</v>
      </c>
      <c r="Z2396">
        <v>1784.5</v>
      </c>
      <c r="AB2396" s="1">
        <v>42108</v>
      </c>
      <c r="AC2396">
        <v>12559</v>
      </c>
      <c r="AE2396" s="1">
        <v>42114</v>
      </c>
      <c r="AF2396">
        <v>2174.25</v>
      </c>
      <c r="AH2396" s="1">
        <v>42110</v>
      </c>
      <c r="AI2396">
        <v>139.6</v>
      </c>
      <c r="AK2396" s="1">
        <v>42102</v>
      </c>
      <c r="AL2396">
        <v>379.25</v>
      </c>
      <c r="AN2396" s="1">
        <v>42102</v>
      </c>
      <c r="AO2396">
        <v>66.73</v>
      </c>
      <c r="AQ2396" s="1">
        <v>42101</v>
      </c>
      <c r="AR2396">
        <v>62.575000000000003</v>
      </c>
      <c r="AT2396" s="1">
        <v>42102</v>
      </c>
      <c r="AU2396">
        <v>161.55000000000001</v>
      </c>
      <c r="AW2396" s="1">
        <v>42110</v>
      </c>
      <c r="AX2396">
        <v>13.43</v>
      </c>
      <c r="AZ2396" s="1">
        <v>42102</v>
      </c>
      <c r="BA2396">
        <v>971.5</v>
      </c>
      <c r="BC2396" s="1">
        <v>42102</v>
      </c>
      <c r="BD2396">
        <v>319.89999999999998</v>
      </c>
      <c r="BF2396" s="1">
        <v>42102</v>
      </c>
      <c r="BG2396">
        <v>30.95</v>
      </c>
      <c r="BI2396" s="1">
        <v>42102</v>
      </c>
      <c r="BJ2396">
        <v>561.25</v>
      </c>
      <c r="BL2396" s="1">
        <v>42102</v>
      </c>
      <c r="BM2396">
        <v>526.25</v>
      </c>
    </row>
    <row r="2397" spans="1:65" x14ac:dyDescent="0.2">
      <c r="A2397" s="1">
        <v>42023</v>
      </c>
      <c r="B2397">
        <v>48.84</v>
      </c>
      <c r="D2397" s="1">
        <v>42104</v>
      </c>
      <c r="E2397">
        <v>51.64</v>
      </c>
      <c r="G2397" s="1">
        <v>42107</v>
      </c>
      <c r="H2397">
        <v>2.5110000000000001</v>
      </c>
      <c r="J2397" s="1">
        <v>42107</v>
      </c>
      <c r="K2397">
        <v>180.46</v>
      </c>
      <c r="M2397" s="1">
        <v>42107</v>
      </c>
      <c r="N2397">
        <v>178.33</v>
      </c>
      <c r="P2397" s="1">
        <v>42104</v>
      </c>
      <c r="Q2397">
        <v>1204.5999999999999</v>
      </c>
      <c r="S2397" s="1">
        <v>42104</v>
      </c>
      <c r="T2397">
        <v>16.382000000000001</v>
      </c>
      <c r="V2397" s="1">
        <v>42104</v>
      </c>
      <c r="W2397">
        <v>273.39999999999998</v>
      </c>
      <c r="Y2397" s="1">
        <v>42102</v>
      </c>
      <c r="Z2397">
        <v>1771.75</v>
      </c>
      <c r="AB2397" s="1">
        <v>42109</v>
      </c>
      <c r="AC2397">
        <v>12648</v>
      </c>
      <c r="AE2397" s="1">
        <v>42115</v>
      </c>
      <c r="AF2397">
        <v>2204.75</v>
      </c>
      <c r="AH2397" s="1">
        <v>42111</v>
      </c>
      <c r="AI2397">
        <v>138.69999999999999</v>
      </c>
      <c r="AK2397" s="1">
        <v>42103</v>
      </c>
      <c r="AL2397">
        <v>378</v>
      </c>
      <c r="AN2397" s="1">
        <v>42103</v>
      </c>
      <c r="AO2397">
        <v>66.22</v>
      </c>
      <c r="AQ2397" s="1">
        <v>42102</v>
      </c>
      <c r="AR2397">
        <v>62.3</v>
      </c>
      <c r="AT2397" s="1">
        <v>42103</v>
      </c>
      <c r="AU2397">
        <v>161.80000000000001</v>
      </c>
      <c r="AW2397" s="1">
        <v>42111</v>
      </c>
      <c r="AX2397">
        <v>13.24</v>
      </c>
      <c r="AZ2397" s="1">
        <v>42103</v>
      </c>
      <c r="BA2397">
        <v>953.5</v>
      </c>
      <c r="BC2397" s="1">
        <v>42103</v>
      </c>
      <c r="BD2397">
        <v>312.10000000000002</v>
      </c>
      <c r="BF2397" s="1">
        <v>42103</v>
      </c>
      <c r="BG2397">
        <v>30.84</v>
      </c>
      <c r="BI2397" s="1">
        <v>42103</v>
      </c>
      <c r="BJ2397">
        <v>551.5</v>
      </c>
      <c r="BL2397" s="1">
        <v>42103</v>
      </c>
      <c r="BM2397">
        <v>518.75</v>
      </c>
    </row>
    <row r="2398" spans="1:65" x14ac:dyDescent="0.2">
      <c r="A2398" s="1">
        <v>42024</v>
      </c>
      <c r="B2398">
        <v>47.99</v>
      </c>
      <c r="D2398" s="1">
        <v>42107</v>
      </c>
      <c r="E2398">
        <v>51.91</v>
      </c>
      <c r="G2398" s="1">
        <v>42108</v>
      </c>
      <c r="H2398">
        <v>2.5299999999999998</v>
      </c>
      <c r="J2398" s="1">
        <v>42108</v>
      </c>
      <c r="K2398">
        <v>183.6</v>
      </c>
      <c r="M2398" s="1">
        <v>42108</v>
      </c>
      <c r="N2398">
        <v>180.17</v>
      </c>
      <c r="P2398" s="1">
        <v>42107</v>
      </c>
      <c r="Q2398">
        <v>1199.3</v>
      </c>
      <c r="S2398" s="1">
        <v>42107</v>
      </c>
      <c r="T2398">
        <v>16.291</v>
      </c>
      <c r="V2398" s="1">
        <v>42107</v>
      </c>
      <c r="W2398">
        <v>271.89999999999998</v>
      </c>
      <c r="Y2398" s="1">
        <v>42103</v>
      </c>
      <c r="Z2398">
        <v>1766</v>
      </c>
      <c r="AB2398" s="1">
        <v>42110</v>
      </c>
      <c r="AC2398">
        <v>12813</v>
      </c>
      <c r="AE2398" s="1">
        <v>42116</v>
      </c>
      <c r="AF2398">
        <v>2235.5</v>
      </c>
      <c r="AH2398" s="1">
        <v>42114</v>
      </c>
      <c r="AI2398">
        <v>138.69999999999999</v>
      </c>
      <c r="AK2398" s="1">
        <v>42104</v>
      </c>
      <c r="AL2398">
        <v>377</v>
      </c>
      <c r="AN2398" s="1">
        <v>42104</v>
      </c>
      <c r="AO2398">
        <v>65.06</v>
      </c>
      <c r="AQ2398" s="1">
        <v>42103</v>
      </c>
      <c r="AR2398">
        <v>62.1</v>
      </c>
      <c r="AT2398" s="1">
        <v>42104</v>
      </c>
      <c r="AU2398">
        <v>158.80000000000001</v>
      </c>
      <c r="AW2398" s="1">
        <v>42114</v>
      </c>
      <c r="AX2398">
        <v>12.69</v>
      </c>
      <c r="AZ2398" s="1">
        <v>42104</v>
      </c>
      <c r="BA2398">
        <v>951.5</v>
      </c>
      <c r="BC2398" s="1">
        <v>42104</v>
      </c>
      <c r="BD2398">
        <v>309.2</v>
      </c>
      <c r="BF2398" s="1">
        <v>42104</v>
      </c>
      <c r="BG2398">
        <v>31.09</v>
      </c>
      <c r="BI2398" s="1">
        <v>42104</v>
      </c>
      <c r="BJ2398">
        <v>558.75</v>
      </c>
      <c r="BL2398" s="1">
        <v>42104</v>
      </c>
      <c r="BM2398">
        <v>526.5</v>
      </c>
    </row>
    <row r="2399" spans="1:65" x14ac:dyDescent="0.2">
      <c r="A2399" s="1">
        <v>42025</v>
      </c>
      <c r="B2399">
        <v>49.03</v>
      </c>
      <c r="D2399" s="1">
        <v>42108</v>
      </c>
      <c r="E2399">
        <v>53.29</v>
      </c>
      <c r="G2399" s="1">
        <v>42109</v>
      </c>
      <c r="H2399">
        <v>2.61</v>
      </c>
      <c r="J2399" s="1">
        <v>42109</v>
      </c>
      <c r="K2399">
        <v>193.6</v>
      </c>
      <c r="M2399" s="1">
        <v>42109</v>
      </c>
      <c r="N2399">
        <v>188.88</v>
      </c>
      <c r="P2399" s="1">
        <v>42108</v>
      </c>
      <c r="Q2399">
        <v>1192.8</v>
      </c>
      <c r="S2399" s="1">
        <v>42108</v>
      </c>
      <c r="T2399">
        <v>16.161000000000001</v>
      </c>
      <c r="V2399" s="1">
        <v>42108</v>
      </c>
      <c r="W2399">
        <v>270</v>
      </c>
      <c r="Y2399" s="1">
        <v>42104</v>
      </c>
      <c r="Z2399">
        <v>1770.5</v>
      </c>
      <c r="AB2399" s="1">
        <v>42111</v>
      </c>
      <c r="AC2399">
        <v>12523.5</v>
      </c>
      <c r="AE2399" s="1">
        <v>42117</v>
      </c>
      <c r="AF2399">
        <v>2221.5</v>
      </c>
      <c r="AH2399" s="1">
        <v>42115</v>
      </c>
      <c r="AI2399">
        <v>140.30000000000001</v>
      </c>
      <c r="AK2399" s="1">
        <v>42107</v>
      </c>
      <c r="AL2399">
        <v>370.5</v>
      </c>
      <c r="AN2399" s="1">
        <v>42107</v>
      </c>
      <c r="AO2399">
        <v>65.13</v>
      </c>
      <c r="AQ2399" s="1">
        <v>42104</v>
      </c>
      <c r="AR2399">
        <v>62.55</v>
      </c>
      <c r="AT2399" s="1">
        <v>42107</v>
      </c>
      <c r="AU2399">
        <v>158.82499999999999</v>
      </c>
      <c r="AW2399" s="1">
        <v>42115</v>
      </c>
      <c r="AX2399">
        <v>12.41</v>
      </c>
      <c r="AZ2399" s="1">
        <v>42107</v>
      </c>
      <c r="BA2399">
        <v>948.75</v>
      </c>
      <c r="BC2399" s="1">
        <v>42107</v>
      </c>
      <c r="BD2399">
        <v>308.8</v>
      </c>
      <c r="BF2399" s="1">
        <v>42107</v>
      </c>
      <c r="BG2399">
        <v>31.04</v>
      </c>
      <c r="BI2399" s="1">
        <v>42107</v>
      </c>
      <c r="BJ2399">
        <v>529</v>
      </c>
      <c r="BL2399" s="1">
        <v>42107</v>
      </c>
      <c r="BM2399">
        <v>502.25</v>
      </c>
    </row>
    <row r="2400" spans="1:65" x14ac:dyDescent="0.2">
      <c r="A2400" s="1">
        <v>42026</v>
      </c>
      <c r="B2400">
        <v>48.52</v>
      </c>
      <c r="D2400" s="1">
        <v>42109</v>
      </c>
      <c r="E2400">
        <v>56.39</v>
      </c>
      <c r="G2400" s="1">
        <v>42110</v>
      </c>
      <c r="H2400">
        <v>2.6840000000000002</v>
      </c>
      <c r="J2400" s="1">
        <v>42110</v>
      </c>
      <c r="K2400">
        <v>193.54</v>
      </c>
      <c r="M2400" s="1">
        <v>42110</v>
      </c>
      <c r="N2400">
        <v>190.8</v>
      </c>
      <c r="P2400" s="1">
        <v>42109</v>
      </c>
      <c r="Q2400">
        <v>1201.5</v>
      </c>
      <c r="S2400" s="1">
        <v>42109</v>
      </c>
      <c r="T2400">
        <v>16.279</v>
      </c>
      <c r="V2400" s="1">
        <v>42109</v>
      </c>
      <c r="W2400">
        <v>271.25</v>
      </c>
      <c r="Y2400" s="1">
        <v>42107</v>
      </c>
      <c r="Z2400">
        <v>1775</v>
      </c>
      <c r="AB2400" s="1">
        <v>42114</v>
      </c>
      <c r="AC2400">
        <v>12765.5</v>
      </c>
      <c r="AE2400" s="1">
        <v>42118</v>
      </c>
      <c r="AF2400">
        <v>2245.5</v>
      </c>
      <c r="AH2400" s="1">
        <v>42116</v>
      </c>
      <c r="AI2400">
        <v>142.4</v>
      </c>
      <c r="AK2400" s="1">
        <v>42108</v>
      </c>
      <c r="AL2400">
        <v>373.5</v>
      </c>
      <c r="AN2400" s="1">
        <v>42108</v>
      </c>
      <c r="AO2400">
        <v>64.69</v>
      </c>
      <c r="AQ2400" s="1">
        <v>42107</v>
      </c>
      <c r="AR2400">
        <v>63.1</v>
      </c>
      <c r="AT2400" s="1">
        <v>42108</v>
      </c>
      <c r="AU2400">
        <v>159.6</v>
      </c>
      <c r="AW2400" s="1">
        <v>42116</v>
      </c>
      <c r="AX2400">
        <v>12.66</v>
      </c>
      <c r="AZ2400" s="1">
        <v>42108</v>
      </c>
      <c r="BA2400">
        <v>960.25</v>
      </c>
      <c r="BC2400" s="1">
        <v>42108</v>
      </c>
      <c r="BD2400">
        <v>313.60000000000002</v>
      </c>
      <c r="BF2400" s="1">
        <v>42108</v>
      </c>
      <c r="BG2400">
        <v>31.3</v>
      </c>
      <c r="BI2400" s="1">
        <v>42108</v>
      </c>
      <c r="BJ2400">
        <v>521.75</v>
      </c>
      <c r="BL2400" s="1">
        <v>42108</v>
      </c>
      <c r="BM2400">
        <v>497</v>
      </c>
    </row>
    <row r="2401" spans="1:65" x14ac:dyDescent="0.2">
      <c r="A2401" s="1">
        <v>42027</v>
      </c>
      <c r="B2401">
        <v>48.79</v>
      </c>
      <c r="D2401" s="1">
        <v>42110</v>
      </c>
      <c r="E2401">
        <v>56.71</v>
      </c>
      <c r="G2401" s="1">
        <v>42111</v>
      </c>
      <c r="H2401">
        <v>2.6339999999999999</v>
      </c>
      <c r="J2401" s="1">
        <v>42111</v>
      </c>
      <c r="K2401">
        <v>192.99</v>
      </c>
      <c r="M2401" s="1">
        <v>42111</v>
      </c>
      <c r="N2401">
        <v>188.24</v>
      </c>
      <c r="P2401" s="1">
        <v>42110</v>
      </c>
      <c r="Q2401">
        <v>1198</v>
      </c>
      <c r="S2401" s="1">
        <v>42110</v>
      </c>
      <c r="T2401">
        <v>16.283999999999999</v>
      </c>
      <c r="V2401" s="1">
        <v>42110</v>
      </c>
      <c r="W2401">
        <v>277.39999999999998</v>
      </c>
      <c r="Y2401" s="1">
        <v>42108</v>
      </c>
      <c r="Z2401">
        <v>1777.25</v>
      </c>
      <c r="AB2401" s="1">
        <v>42115</v>
      </c>
      <c r="AC2401">
        <v>12642</v>
      </c>
      <c r="AE2401" s="1">
        <v>42121</v>
      </c>
      <c r="AF2401">
        <v>2302</v>
      </c>
      <c r="AH2401" s="1">
        <v>42117</v>
      </c>
      <c r="AI2401">
        <v>140.44999999999999</v>
      </c>
      <c r="AK2401" s="1">
        <v>42109</v>
      </c>
      <c r="AL2401">
        <v>376</v>
      </c>
      <c r="AN2401" s="1">
        <v>42109</v>
      </c>
      <c r="AO2401">
        <v>64.59</v>
      </c>
      <c r="AQ2401" s="1">
        <v>42108</v>
      </c>
      <c r="AR2401">
        <v>63.174999999999997</v>
      </c>
      <c r="AT2401" s="1">
        <v>42109</v>
      </c>
      <c r="AU2401">
        <v>160.72499999999999</v>
      </c>
      <c r="AW2401" s="1">
        <v>42117</v>
      </c>
      <c r="AX2401">
        <v>13.09</v>
      </c>
      <c r="AZ2401" s="1">
        <v>42109</v>
      </c>
      <c r="BA2401">
        <v>965</v>
      </c>
      <c r="BC2401" s="1">
        <v>42109</v>
      </c>
      <c r="BD2401">
        <v>311.5</v>
      </c>
      <c r="BF2401" s="1">
        <v>42109</v>
      </c>
      <c r="BG2401">
        <v>31.8</v>
      </c>
      <c r="BI2401" s="1">
        <v>42109</v>
      </c>
      <c r="BJ2401">
        <v>514.5</v>
      </c>
      <c r="BL2401" s="1">
        <v>42109</v>
      </c>
      <c r="BM2401">
        <v>490.75</v>
      </c>
    </row>
    <row r="2402" spans="1:65" x14ac:dyDescent="0.2">
      <c r="A2402" s="1">
        <v>42030</v>
      </c>
      <c r="B2402">
        <v>48.16</v>
      </c>
      <c r="D2402" s="1">
        <v>42111</v>
      </c>
      <c r="E2402">
        <v>55.74</v>
      </c>
      <c r="G2402" s="1">
        <v>42114</v>
      </c>
      <c r="H2402">
        <v>2.536</v>
      </c>
      <c r="J2402" s="1">
        <v>42114</v>
      </c>
      <c r="K2402">
        <v>193.15</v>
      </c>
      <c r="M2402" s="1">
        <v>42114</v>
      </c>
      <c r="N2402">
        <v>187.71</v>
      </c>
      <c r="P2402" s="1">
        <v>42111</v>
      </c>
      <c r="Q2402">
        <v>1202.9000000000001</v>
      </c>
      <c r="S2402" s="1">
        <v>42111</v>
      </c>
      <c r="T2402">
        <v>16.228999999999999</v>
      </c>
      <c r="V2402" s="1">
        <v>42111</v>
      </c>
      <c r="W2402">
        <v>277.39999999999998</v>
      </c>
      <c r="Y2402" s="1">
        <v>42109</v>
      </c>
      <c r="Z2402">
        <v>1801</v>
      </c>
      <c r="AB2402" s="1">
        <v>42116</v>
      </c>
      <c r="AC2402">
        <v>12640</v>
      </c>
      <c r="AE2402" s="1">
        <v>42122</v>
      </c>
      <c r="AF2402">
        <v>2300</v>
      </c>
      <c r="AH2402" s="1">
        <v>42118</v>
      </c>
      <c r="AI2402">
        <v>141.15</v>
      </c>
      <c r="AK2402" s="1">
        <v>42110</v>
      </c>
      <c r="AL2402">
        <v>376.25</v>
      </c>
      <c r="AN2402" s="1">
        <v>42110</v>
      </c>
      <c r="AO2402">
        <v>64.010000000000005</v>
      </c>
      <c r="AQ2402" s="1">
        <v>42109</v>
      </c>
      <c r="AR2402">
        <v>62.875</v>
      </c>
      <c r="AT2402" s="1">
        <v>42110</v>
      </c>
      <c r="AU2402">
        <v>160.80000000000001</v>
      </c>
      <c r="AW2402" s="1">
        <v>42118</v>
      </c>
      <c r="AX2402">
        <v>13.23</v>
      </c>
      <c r="AZ2402" s="1">
        <v>42110</v>
      </c>
      <c r="BA2402">
        <v>966</v>
      </c>
      <c r="BC2402" s="1">
        <v>42110</v>
      </c>
      <c r="BD2402">
        <v>312.39999999999998</v>
      </c>
      <c r="BF2402" s="1">
        <v>42110</v>
      </c>
      <c r="BG2402">
        <v>31.76</v>
      </c>
      <c r="BI2402" s="1">
        <v>42110</v>
      </c>
      <c r="BJ2402">
        <v>508.25</v>
      </c>
      <c r="BL2402" s="1">
        <v>42110</v>
      </c>
      <c r="BM2402">
        <v>494.5</v>
      </c>
    </row>
    <row r="2403" spans="1:65" x14ac:dyDescent="0.2">
      <c r="A2403" s="1">
        <v>42031</v>
      </c>
      <c r="B2403">
        <v>49.6</v>
      </c>
      <c r="D2403" s="1">
        <v>42114</v>
      </c>
      <c r="E2403">
        <v>56.38</v>
      </c>
      <c r="G2403" s="1">
        <v>42115</v>
      </c>
      <c r="H2403">
        <v>2.5750000000000002</v>
      </c>
      <c r="J2403" s="1">
        <v>42115</v>
      </c>
      <c r="K2403">
        <v>188.81</v>
      </c>
      <c r="M2403" s="1">
        <v>42115</v>
      </c>
      <c r="N2403">
        <v>185.32</v>
      </c>
      <c r="P2403" s="1">
        <v>42114</v>
      </c>
      <c r="Q2403">
        <v>1193.5</v>
      </c>
      <c r="S2403" s="1">
        <v>42114</v>
      </c>
      <c r="T2403">
        <v>15.888999999999999</v>
      </c>
      <c r="V2403" s="1">
        <v>42114</v>
      </c>
      <c r="W2403">
        <v>273.25</v>
      </c>
      <c r="Y2403" s="1">
        <v>42110</v>
      </c>
      <c r="Z2403">
        <v>1810.5</v>
      </c>
      <c r="AB2403" s="1">
        <v>42117</v>
      </c>
      <c r="AC2403">
        <v>12670</v>
      </c>
      <c r="AE2403" s="1">
        <v>42123</v>
      </c>
      <c r="AF2403">
        <v>2306</v>
      </c>
      <c r="AH2403" s="1">
        <v>42121</v>
      </c>
      <c r="AI2403">
        <v>136.1</v>
      </c>
      <c r="AK2403" s="1">
        <v>42111</v>
      </c>
      <c r="AL2403">
        <v>379.75</v>
      </c>
      <c r="AN2403" s="1">
        <v>42111</v>
      </c>
      <c r="AO2403">
        <v>63.29</v>
      </c>
      <c r="AQ2403" s="1">
        <v>42110</v>
      </c>
      <c r="AR2403">
        <v>71.025000000000006</v>
      </c>
      <c r="AT2403" s="1">
        <v>42111</v>
      </c>
      <c r="AU2403">
        <v>157.80000000000001</v>
      </c>
      <c r="AW2403" s="1">
        <v>42121</v>
      </c>
      <c r="AX2403">
        <v>13.31</v>
      </c>
      <c r="AZ2403" s="1">
        <v>42111</v>
      </c>
      <c r="BA2403">
        <v>968.75</v>
      </c>
      <c r="BC2403" s="1">
        <v>42111</v>
      </c>
      <c r="BD2403">
        <v>315</v>
      </c>
      <c r="BF2403" s="1">
        <v>42111</v>
      </c>
      <c r="BG2403">
        <v>31.52</v>
      </c>
      <c r="BI2403" s="1">
        <v>42111</v>
      </c>
      <c r="BJ2403">
        <v>509.25</v>
      </c>
      <c r="BL2403" s="1">
        <v>42111</v>
      </c>
      <c r="BM2403">
        <v>494.5</v>
      </c>
    </row>
    <row r="2404" spans="1:65" x14ac:dyDescent="0.2">
      <c r="A2404" s="1">
        <v>42032</v>
      </c>
      <c r="B2404">
        <v>48.47</v>
      </c>
      <c r="D2404" s="1">
        <v>42115</v>
      </c>
      <c r="E2404">
        <v>55.26</v>
      </c>
      <c r="G2404" s="1">
        <v>42116</v>
      </c>
      <c r="H2404">
        <v>2.6059999999999999</v>
      </c>
      <c r="J2404" s="1">
        <v>42116</v>
      </c>
      <c r="K2404">
        <v>192.45</v>
      </c>
      <c r="M2404" s="1">
        <v>42116</v>
      </c>
      <c r="N2404">
        <v>187.08</v>
      </c>
      <c r="P2404" s="1">
        <v>42115</v>
      </c>
      <c r="Q2404">
        <v>1202.9000000000001</v>
      </c>
      <c r="S2404" s="1">
        <v>42115</v>
      </c>
      <c r="T2404">
        <v>16.007999999999999</v>
      </c>
      <c r="V2404" s="1">
        <v>42115</v>
      </c>
      <c r="W2404">
        <v>270.2</v>
      </c>
      <c r="Y2404" s="1">
        <v>42111</v>
      </c>
      <c r="Z2404">
        <v>1805.25</v>
      </c>
      <c r="AB2404" s="1">
        <v>42118</v>
      </c>
      <c r="AC2404">
        <v>13166</v>
      </c>
      <c r="AE2404" s="1">
        <v>42124</v>
      </c>
      <c r="AF2404">
        <v>2354</v>
      </c>
      <c r="AH2404" s="1">
        <v>42122</v>
      </c>
      <c r="AI2404">
        <v>138.15</v>
      </c>
      <c r="AK2404" s="1">
        <v>42114</v>
      </c>
      <c r="AL2404">
        <v>378</v>
      </c>
      <c r="AN2404" s="1">
        <v>42114</v>
      </c>
      <c r="AO2404">
        <v>63.04</v>
      </c>
      <c r="AQ2404" s="1">
        <v>42111</v>
      </c>
      <c r="AR2404">
        <v>70.525000000000006</v>
      </c>
      <c r="AT2404" s="1">
        <v>42114</v>
      </c>
      <c r="AU2404">
        <v>155.35</v>
      </c>
      <c r="AW2404" s="1">
        <v>42122</v>
      </c>
      <c r="AX2404">
        <v>13.17</v>
      </c>
      <c r="AZ2404" s="1">
        <v>42114</v>
      </c>
      <c r="BA2404">
        <v>977.5</v>
      </c>
      <c r="BC2404" s="1">
        <v>42114</v>
      </c>
      <c r="BD2404">
        <v>318.5</v>
      </c>
      <c r="BF2404" s="1">
        <v>42114</v>
      </c>
      <c r="BG2404">
        <v>31.59</v>
      </c>
      <c r="BI2404" s="1">
        <v>42114</v>
      </c>
      <c r="BJ2404">
        <v>512.5</v>
      </c>
      <c r="BL2404" s="1">
        <v>42114</v>
      </c>
      <c r="BM2404">
        <v>498.75</v>
      </c>
    </row>
    <row r="2405" spans="1:65" x14ac:dyDescent="0.2">
      <c r="A2405" s="1">
        <v>42033</v>
      </c>
      <c r="B2405">
        <v>49.13</v>
      </c>
      <c r="D2405" s="1">
        <v>42116</v>
      </c>
      <c r="E2405">
        <v>56.16</v>
      </c>
      <c r="G2405" s="1">
        <v>42117</v>
      </c>
      <c r="H2405">
        <v>2.5310000000000001</v>
      </c>
      <c r="J2405" s="1">
        <v>42117</v>
      </c>
      <c r="K2405">
        <v>199.56</v>
      </c>
      <c r="M2405" s="1">
        <v>42117</v>
      </c>
      <c r="N2405">
        <v>192.39</v>
      </c>
      <c r="P2405" s="1">
        <v>42116</v>
      </c>
      <c r="Q2405">
        <v>1186.9000000000001</v>
      </c>
      <c r="S2405" s="1">
        <v>42116</v>
      </c>
      <c r="T2405">
        <v>15.795999999999999</v>
      </c>
      <c r="V2405" s="1">
        <v>42116</v>
      </c>
      <c r="W2405">
        <v>266.55</v>
      </c>
      <c r="Y2405" s="1">
        <v>42114</v>
      </c>
      <c r="Z2405">
        <v>1800.25</v>
      </c>
      <c r="AB2405" s="1">
        <v>42121</v>
      </c>
      <c r="AC2405">
        <v>13520</v>
      </c>
      <c r="AE2405" s="1">
        <v>42125</v>
      </c>
      <c r="AF2405">
        <v>2350</v>
      </c>
      <c r="AH2405" s="1">
        <v>42123</v>
      </c>
      <c r="AI2405">
        <v>138.35</v>
      </c>
      <c r="AK2405" s="1">
        <v>42115</v>
      </c>
      <c r="AL2405">
        <v>373</v>
      </c>
      <c r="AN2405" s="1">
        <v>42115</v>
      </c>
      <c r="AO2405">
        <v>62.63</v>
      </c>
      <c r="AQ2405" s="1">
        <v>42114</v>
      </c>
      <c r="AR2405">
        <v>70.275000000000006</v>
      </c>
      <c r="AT2405" s="1">
        <v>42115</v>
      </c>
      <c r="AU2405">
        <v>156.30000000000001</v>
      </c>
      <c r="AW2405" s="1">
        <v>42123</v>
      </c>
      <c r="AX2405">
        <v>13.09</v>
      </c>
      <c r="AZ2405" s="1">
        <v>42115</v>
      </c>
      <c r="BA2405">
        <v>975.25</v>
      </c>
      <c r="BC2405" s="1">
        <v>42115</v>
      </c>
      <c r="BD2405">
        <v>315.8</v>
      </c>
      <c r="BF2405" s="1">
        <v>42115</v>
      </c>
      <c r="BG2405">
        <v>31.82</v>
      </c>
      <c r="BI2405" s="1">
        <v>42115</v>
      </c>
      <c r="BJ2405">
        <v>513.75</v>
      </c>
      <c r="BL2405" s="1">
        <v>42115</v>
      </c>
      <c r="BM2405">
        <v>500.75</v>
      </c>
    </row>
    <row r="2406" spans="1:65" x14ac:dyDescent="0.2">
      <c r="A2406" s="1">
        <v>42034</v>
      </c>
      <c r="B2406">
        <v>52.99</v>
      </c>
      <c r="D2406" s="1">
        <v>42117</v>
      </c>
      <c r="E2406">
        <v>57.74</v>
      </c>
      <c r="G2406" s="1">
        <v>42118</v>
      </c>
      <c r="H2406">
        <v>2.5310000000000001</v>
      </c>
      <c r="J2406" s="1">
        <v>42118</v>
      </c>
      <c r="K2406">
        <v>200.79</v>
      </c>
      <c r="M2406" s="1">
        <v>42118</v>
      </c>
      <c r="N2406">
        <v>192.83</v>
      </c>
      <c r="P2406" s="1">
        <v>42117</v>
      </c>
      <c r="Q2406">
        <v>1194.4000000000001</v>
      </c>
      <c r="S2406" s="1">
        <v>42117</v>
      </c>
      <c r="T2406">
        <v>15.829000000000001</v>
      </c>
      <c r="V2406" s="1">
        <v>42117</v>
      </c>
      <c r="W2406">
        <v>269.39999999999998</v>
      </c>
      <c r="Y2406" s="1">
        <v>42115</v>
      </c>
      <c r="Z2406">
        <v>1806.25</v>
      </c>
      <c r="AB2406" s="1">
        <v>42122</v>
      </c>
      <c r="AC2406">
        <v>13415</v>
      </c>
      <c r="AE2406" s="1">
        <v>42129</v>
      </c>
      <c r="AF2406">
        <v>2415.5</v>
      </c>
      <c r="AH2406" s="1">
        <v>42124</v>
      </c>
      <c r="AI2406">
        <v>136.55000000000001</v>
      </c>
      <c r="AK2406" s="1">
        <v>42116</v>
      </c>
      <c r="AL2406">
        <v>372.5</v>
      </c>
      <c r="AN2406" s="1">
        <v>42116</v>
      </c>
      <c r="AO2406">
        <v>62.49</v>
      </c>
      <c r="AQ2406" s="1">
        <v>42115</v>
      </c>
      <c r="AR2406">
        <v>71.599999999999994</v>
      </c>
      <c r="AT2406" s="1">
        <v>42116</v>
      </c>
      <c r="AU2406">
        <v>156.30000000000001</v>
      </c>
      <c r="AW2406" s="1">
        <v>42124</v>
      </c>
      <c r="AX2406">
        <v>12.98</v>
      </c>
      <c r="AZ2406" s="1">
        <v>42116</v>
      </c>
      <c r="BA2406">
        <v>970.5</v>
      </c>
      <c r="BC2406" s="1">
        <v>42116</v>
      </c>
      <c r="BD2406">
        <v>315.5</v>
      </c>
      <c r="BF2406" s="1">
        <v>42116</v>
      </c>
      <c r="BG2406">
        <v>31.56</v>
      </c>
      <c r="BI2406" s="1">
        <v>42116</v>
      </c>
      <c r="BJ2406">
        <v>512</v>
      </c>
      <c r="BL2406" s="1">
        <v>42116</v>
      </c>
      <c r="BM2406">
        <v>498.75</v>
      </c>
    </row>
    <row r="2407" spans="1:65" x14ac:dyDescent="0.2">
      <c r="A2407" s="1">
        <v>42037</v>
      </c>
      <c r="B2407">
        <v>54.75</v>
      </c>
      <c r="D2407" s="1">
        <v>42118</v>
      </c>
      <c r="E2407">
        <v>57.15</v>
      </c>
      <c r="G2407" s="1">
        <v>42121</v>
      </c>
      <c r="H2407">
        <v>2.4900000000000002</v>
      </c>
      <c r="J2407" s="1">
        <v>42121</v>
      </c>
      <c r="K2407">
        <v>200.9</v>
      </c>
      <c r="M2407" s="1">
        <v>42121</v>
      </c>
      <c r="N2407">
        <v>192.14</v>
      </c>
      <c r="P2407" s="1">
        <v>42118</v>
      </c>
      <c r="Q2407">
        <v>1175.2</v>
      </c>
      <c r="S2407" s="1">
        <v>42118</v>
      </c>
      <c r="T2407">
        <v>15.635999999999999</v>
      </c>
      <c r="V2407" s="1">
        <v>42118</v>
      </c>
      <c r="W2407">
        <v>274.8</v>
      </c>
      <c r="Y2407" s="1">
        <v>42116</v>
      </c>
      <c r="Z2407">
        <v>1796.75</v>
      </c>
      <c r="AB2407" s="1">
        <v>42123</v>
      </c>
      <c r="AC2407">
        <v>13393</v>
      </c>
      <c r="AE2407" s="1">
        <v>42130</v>
      </c>
      <c r="AF2407">
        <v>2373.5</v>
      </c>
      <c r="AH2407" s="1">
        <v>42125</v>
      </c>
      <c r="AI2407">
        <v>133.44999999999999</v>
      </c>
      <c r="AK2407" s="1">
        <v>42117</v>
      </c>
      <c r="AL2407">
        <v>370.75</v>
      </c>
      <c r="AN2407" s="1">
        <v>42117</v>
      </c>
      <c r="AO2407">
        <v>64.59</v>
      </c>
      <c r="AQ2407" s="1">
        <v>42116</v>
      </c>
      <c r="AR2407">
        <v>70.7</v>
      </c>
      <c r="AT2407" s="1">
        <v>42117</v>
      </c>
      <c r="AU2407">
        <v>159.30000000000001</v>
      </c>
      <c r="AW2407" s="1">
        <v>42125</v>
      </c>
      <c r="AX2407">
        <v>12.91</v>
      </c>
      <c r="AZ2407" s="1">
        <v>42117</v>
      </c>
      <c r="BA2407">
        <v>978.25</v>
      </c>
      <c r="BC2407" s="1">
        <v>42117</v>
      </c>
      <c r="BD2407">
        <v>316.60000000000002</v>
      </c>
      <c r="BF2407" s="1">
        <v>42117</v>
      </c>
      <c r="BG2407">
        <v>32.020000000000003</v>
      </c>
      <c r="BI2407" s="1">
        <v>42117</v>
      </c>
      <c r="BJ2407">
        <v>516.5</v>
      </c>
      <c r="BL2407" s="1">
        <v>42117</v>
      </c>
      <c r="BM2407">
        <v>497.75</v>
      </c>
    </row>
    <row r="2408" spans="1:65" x14ac:dyDescent="0.2">
      <c r="A2408" s="1">
        <v>42038</v>
      </c>
      <c r="B2408">
        <v>57.91</v>
      </c>
      <c r="D2408" s="1">
        <v>42121</v>
      </c>
      <c r="E2408">
        <v>56.99</v>
      </c>
      <c r="G2408" s="1">
        <v>42122</v>
      </c>
      <c r="H2408">
        <v>2.5169999999999999</v>
      </c>
      <c r="J2408" s="1">
        <v>42122</v>
      </c>
      <c r="K2408">
        <v>200.18</v>
      </c>
      <c r="M2408" s="1">
        <v>42122</v>
      </c>
      <c r="N2408">
        <v>191.66</v>
      </c>
      <c r="P2408" s="1">
        <v>42121</v>
      </c>
      <c r="Q2408">
        <v>1203.3</v>
      </c>
      <c r="S2408" s="1">
        <v>42121</v>
      </c>
      <c r="T2408">
        <v>16.393999999999998</v>
      </c>
      <c r="V2408" s="1">
        <v>42121</v>
      </c>
      <c r="W2408">
        <v>277</v>
      </c>
      <c r="Y2408" s="1">
        <v>42117</v>
      </c>
      <c r="Z2408">
        <v>1766.75</v>
      </c>
      <c r="AB2408" s="1">
        <v>42124</v>
      </c>
      <c r="AC2408">
        <v>13918</v>
      </c>
      <c r="AE2408" s="1">
        <v>42131</v>
      </c>
      <c r="AF2408">
        <v>2379</v>
      </c>
      <c r="AH2408" s="1">
        <v>42128</v>
      </c>
      <c r="AI2408">
        <v>131.85</v>
      </c>
      <c r="AK2408" s="1">
        <v>42118</v>
      </c>
      <c r="AL2408">
        <v>364.5</v>
      </c>
      <c r="AN2408" s="1">
        <v>42118</v>
      </c>
      <c r="AO2408">
        <v>66.5</v>
      </c>
      <c r="AQ2408" s="1">
        <v>42117</v>
      </c>
      <c r="AR2408">
        <v>71.924999999999997</v>
      </c>
      <c r="AT2408" s="1">
        <v>42118</v>
      </c>
      <c r="AU2408">
        <v>161.17500000000001</v>
      </c>
      <c r="AW2408" s="1">
        <v>42128</v>
      </c>
      <c r="AX2408">
        <v>12.51</v>
      </c>
      <c r="AZ2408" s="1">
        <v>42118</v>
      </c>
      <c r="BA2408">
        <v>969.75</v>
      </c>
      <c r="BC2408" s="1">
        <v>42118</v>
      </c>
      <c r="BD2408">
        <v>314.60000000000002</v>
      </c>
      <c r="BF2408" s="1">
        <v>42118</v>
      </c>
      <c r="BG2408">
        <v>31.67</v>
      </c>
      <c r="BI2408" s="1">
        <v>42118</v>
      </c>
      <c r="BJ2408">
        <v>502.25</v>
      </c>
      <c r="BL2408" s="1">
        <v>42118</v>
      </c>
      <c r="BM2408">
        <v>486</v>
      </c>
    </row>
    <row r="2409" spans="1:65" x14ac:dyDescent="0.2">
      <c r="A2409" s="1">
        <v>42039</v>
      </c>
      <c r="B2409">
        <v>54.16</v>
      </c>
      <c r="D2409" s="1">
        <v>42122</v>
      </c>
      <c r="E2409">
        <v>57.06</v>
      </c>
      <c r="G2409" s="1">
        <v>42123</v>
      </c>
      <c r="H2409">
        <v>2.6059999999999999</v>
      </c>
      <c r="J2409" s="1">
        <v>42123</v>
      </c>
      <c r="K2409">
        <v>201.79</v>
      </c>
      <c r="M2409" s="1">
        <v>42123</v>
      </c>
      <c r="N2409">
        <v>194.81</v>
      </c>
      <c r="P2409" s="1">
        <v>42122</v>
      </c>
      <c r="Q2409">
        <v>1214</v>
      </c>
      <c r="S2409" s="1">
        <v>42122</v>
      </c>
      <c r="T2409">
        <v>16.591000000000001</v>
      </c>
      <c r="V2409" s="1">
        <v>42122</v>
      </c>
      <c r="W2409">
        <v>278</v>
      </c>
      <c r="Y2409" s="1">
        <v>42118</v>
      </c>
      <c r="Z2409">
        <v>1813.25</v>
      </c>
      <c r="AB2409" s="1">
        <v>42125</v>
      </c>
      <c r="AC2409">
        <v>13712.5</v>
      </c>
      <c r="AE2409" s="1">
        <v>42132</v>
      </c>
      <c r="AF2409">
        <v>2356.5</v>
      </c>
      <c r="AH2409" s="1">
        <v>42129</v>
      </c>
      <c r="AI2409">
        <v>132.55000000000001</v>
      </c>
      <c r="AK2409" s="1">
        <v>42121</v>
      </c>
      <c r="AL2409">
        <v>360.75</v>
      </c>
      <c r="AN2409" s="1">
        <v>42121</v>
      </c>
      <c r="AO2409">
        <v>66.39</v>
      </c>
      <c r="AQ2409" s="1">
        <v>42118</v>
      </c>
      <c r="AR2409">
        <v>71.95</v>
      </c>
      <c r="AT2409" s="1">
        <v>42121</v>
      </c>
      <c r="AU2409">
        <v>160.47499999999999</v>
      </c>
      <c r="AW2409" s="1">
        <v>42129</v>
      </c>
      <c r="AX2409">
        <v>12.75</v>
      </c>
      <c r="AZ2409" s="1">
        <v>42121</v>
      </c>
      <c r="BA2409">
        <v>973</v>
      </c>
      <c r="BC2409" s="1">
        <v>42121</v>
      </c>
      <c r="BD2409">
        <v>315.10000000000002</v>
      </c>
      <c r="BF2409" s="1">
        <v>42121</v>
      </c>
      <c r="BG2409">
        <v>31.66</v>
      </c>
      <c r="BI2409" s="1">
        <v>42121</v>
      </c>
      <c r="BJ2409">
        <v>490.75</v>
      </c>
      <c r="BL2409" s="1">
        <v>42121</v>
      </c>
      <c r="BM2409">
        <v>470.25</v>
      </c>
    </row>
    <row r="2410" spans="1:65" x14ac:dyDescent="0.2">
      <c r="A2410" s="1">
        <v>42040</v>
      </c>
      <c r="B2410">
        <v>56.57</v>
      </c>
      <c r="D2410" s="1">
        <v>42123</v>
      </c>
      <c r="E2410">
        <v>58.58</v>
      </c>
      <c r="G2410" s="1">
        <v>42124</v>
      </c>
      <c r="H2410">
        <v>2.7509999999999999</v>
      </c>
      <c r="J2410" s="1">
        <v>42124</v>
      </c>
      <c r="K2410">
        <v>204.97</v>
      </c>
      <c r="M2410" s="1">
        <v>42124</v>
      </c>
      <c r="N2410">
        <v>197.63</v>
      </c>
      <c r="P2410" s="1">
        <v>42123</v>
      </c>
      <c r="Q2410">
        <v>1210</v>
      </c>
      <c r="S2410" s="1">
        <v>42123</v>
      </c>
      <c r="T2410">
        <v>16.670000000000002</v>
      </c>
      <c r="V2410" s="1">
        <v>42123</v>
      </c>
      <c r="W2410">
        <v>279.5</v>
      </c>
      <c r="Y2410" s="1">
        <v>42121</v>
      </c>
      <c r="Z2410">
        <v>1827.75</v>
      </c>
      <c r="AB2410" s="1">
        <v>42129</v>
      </c>
      <c r="AC2410">
        <v>14263</v>
      </c>
      <c r="AE2410" s="1">
        <v>42135</v>
      </c>
      <c r="AF2410">
        <v>2304</v>
      </c>
      <c r="AH2410" s="1">
        <v>42130</v>
      </c>
      <c r="AI2410">
        <v>128.05000000000001</v>
      </c>
      <c r="AK2410" s="1">
        <v>42122</v>
      </c>
      <c r="AL2410">
        <v>361</v>
      </c>
      <c r="AN2410" s="1">
        <v>42122</v>
      </c>
      <c r="AO2410">
        <v>66.62</v>
      </c>
      <c r="AQ2410" s="1">
        <v>42121</v>
      </c>
      <c r="AR2410">
        <v>72.275000000000006</v>
      </c>
      <c r="AT2410" s="1">
        <v>42122</v>
      </c>
      <c r="AU2410">
        <v>161</v>
      </c>
      <c r="AW2410" s="1">
        <v>42130</v>
      </c>
      <c r="AX2410">
        <v>12.87</v>
      </c>
      <c r="AZ2410" s="1">
        <v>42122</v>
      </c>
      <c r="BA2410">
        <v>977.5</v>
      </c>
      <c r="BC2410" s="1">
        <v>42122</v>
      </c>
      <c r="BD2410">
        <v>318.7</v>
      </c>
      <c r="BF2410" s="1">
        <v>42122</v>
      </c>
      <c r="BG2410">
        <v>31.23</v>
      </c>
      <c r="BI2410" s="1">
        <v>42122</v>
      </c>
      <c r="BJ2410">
        <v>497.25</v>
      </c>
      <c r="BL2410" s="1">
        <v>42122</v>
      </c>
      <c r="BM2410">
        <v>471.5</v>
      </c>
    </row>
    <row r="2411" spans="1:65" x14ac:dyDescent="0.2">
      <c r="A2411" s="1">
        <v>42041</v>
      </c>
      <c r="B2411">
        <v>57.8</v>
      </c>
      <c r="D2411" s="1">
        <v>42124</v>
      </c>
      <c r="E2411">
        <v>59.63</v>
      </c>
      <c r="G2411" s="1">
        <v>42125</v>
      </c>
      <c r="H2411">
        <v>2.7759999999999998</v>
      </c>
      <c r="J2411" s="1">
        <v>42125</v>
      </c>
      <c r="K2411">
        <v>204.53</v>
      </c>
      <c r="M2411" s="1">
        <v>42125</v>
      </c>
      <c r="N2411">
        <v>198.22</v>
      </c>
      <c r="P2411" s="1">
        <v>42124</v>
      </c>
      <c r="Q2411">
        <v>1182.4000000000001</v>
      </c>
      <c r="S2411" s="1">
        <v>42124</v>
      </c>
      <c r="T2411">
        <v>16.123999999999999</v>
      </c>
      <c r="V2411" s="1">
        <v>42124</v>
      </c>
      <c r="W2411">
        <v>288.64999999999998</v>
      </c>
      <c r="Y2411" s="1">
        <v>42122</v>
      </c>
      <c r="Z2411">
        <v>1863.75</v>
      </c>
      <c r="AB2411" s="1">
        <v>42130</v>
      </c>
      <c r="AC2411">
        <v>13935.5</v>
      </c>
      <c r="AE2411" s="1">
        <v>42136</v>
      </c>
      <c r="AF2411">
        <v>2357.5</v>
      </c>
      <c r="AH2411" s="1">
        <v>42131</v>
      </c>
      <c r="AI2411">
        <v>130.85</v>
      </c>
      <c r="AK2411" s="1">
        <v>42123</v>
      </c>
      <c r="AL2411">
        <v>363.75</v>
      </c>
      <c r="AN2411" s="1">
        <v>42123</v>
      </c>
      <c r="AO2411">
        <v>67.319999999999993</v>
      </c>
      <c r="AQ2411" s="1">
        <v>42122</v>
      </c>
      <c r="AR2411">
        <v>73.75</v>
      </c>
      <c r="AT2411" s="1">
        <v>42123</v>
      </c>
      <c r="AU2411">
        <v>160.80000000000001</v>
      </c>
      <c r="AW2411" s="1">
        <v>42131</v>
      </c>
      <c r="AX2411">
        <v>12.96</v>
      </c>
      <c r="AZ2411" s="1">
        <v>42123</v>
      </c>
      <c r="BA2411">
        <v>988.5</v>
      </c>
      <c r="BC2411" s="1">
        <v>42123</v>
      </c>
      <c r="BD2411">
        <v>324.2</v>
      </c>
      <c r="BF2411" s="1">
        <v>42123</v>
      </c>
      <c r="BG2411">
        <v>31.47</v>
      </c>
      <c r="BI2411" s="1">
        <v>42123</v>
      </c>
      <c r="BJ2411">
        <v>500.75</v>
      </c>
      <c r="BL2411" s="1">
        <v>42123</v>
      </c>
      <c r="BM2411">
        <v>477.25</v>
      </c>
    </row>
    <row r="2412" spans="1:65" x14ac:dyDescent="0.2">
      <c r="A2412" s="1">
        <v>42044</v>
      </c>
      <c r="B2412">
        <v>58.34</v>
      </c>
      <c r="D2412" s="1">
        <v>42125</v>
      </c>
      <c r="E2412">
        <v>59.15</v>
      </c>
      <c r="G2412" s="1">
        <v>42128</v>
      </c>
      <c r="H2412">
        <v>2.8210000000000002</v>
      </c>
      <c r="J2412" s="1">
        <v>42128</v>
      </c>
      <c r="K2412">
        <v>203.39</v>
      </c>
      <c r="M2412" s="1">
        <v>42128</v>
      </c>
      <c r="N2412">
        <v>197.87</v>
      </c>
      <c r="P2412" s="1">
        <v>42125</v>
      </c>
      <c r="Q2412">
        <v>1174.5</v>
      </c>
      <c r="S2412" s="1">
        <v>42125</v>
      </c>
      <c r="T2412">
        <v>16.111000000000001</v>
      </c>
      <c r="V2412" s="1">
        <v>42125</v>
      </c>
      <c r="W2412">
        <v>293.14999999999998</v>
      </c>
      <c r="Y2412" s="1">
        <v>42123</v>
      </c>
      <c r="Z2412">
        <v>1870.75</v>
      </c>
      <c r="AB2412" s="1">
        <v>42131</v>
      </c>
      <c r="AC2412">
        <v>14103</v>
      </c>
      <c r="AE2412" s="1">
        <v>42137</v>
      </c>
      <c r="AF2412">
        <v>2340</v>
      </c>
      <c r="AH2412" s="1">
        <v>42132</v>
      </c>
      <c r="AI2412">
        <v>132.9</v>
      </c>
      <c r="AK2412" s="1">
        <v>42124</v>
      </c>
      <c r="AL2412">
        <v>362.5</v>
      </c>
      <c r="AN2412" s="1">
        <v>42124</v>
      </c>
      <c r="AO2412">
        <v>68.12</v>
      </c>
      <c r="AQ2412" s="1">
        <v>42123</v>
      </c>
      <c r="AR2412">
        <v>75.325000000000003</v>
      </c>
      <c r="AT2412" s="1">
        <v>42124</v>
      </c>
      <c r="AU2412">
        <v>159.5</v>
      </c>
      <c r="AW2412" s="1">
        <v>42132</v>
      </c>
      <c r="AX2412">
        <v>13.42</v>
      </c>
      <c r="AZ2412" s="1">
        <v>42124</v>
      </c>
      <c r="BA2412">
        <v>978.5</v>
      </c>
      <c r="BC2412" s="1">
        <v>42124</v>
      </c>
      <c r="BD2412">
        <v>318.89999999999998</v>
      </c>
      <c r="BF2412" s="1">
        <v>42124</v>
      </c>
      <c r="BG2412">
        <v>31.51</v>
      </c>
      <c r="BI2412" s="1">
        <v>42124</v>
      </c>
      <c r="BJ2412">
        <v>490.25</v>
      </c>
      <c r="BL2412" s="1">
        <v>42124</v>
      </c>
      <c r="BM2412">
        <v>467</v>
      </c>
    </row>
    <row r="2413" spans="1:65" x14ac:dyDescent="0.2">
      <c r="A2413" s="1">
        <v>42045</v>
      </c>
      <c r="B2413">
        <v>56.43</v>
      </c>
      <c r="D2413" s="1">
        <v>42128</v>
      </c>
      <c r="E2413">
        <v>58.93</v>
      </c>
      <c r="G2413" s="1">
        <v>42129</v>
      </c>
      <c r="H2413">
        <v>2.78</v>
      </c>
      <c r="J2413" s="1">
        <v>42129</v>
      </c>
      <c r="K2413">
        <v>206.34</v>
      </c>
      <c r="M2413" s="1">
        <v>42129</v>
      </c>
      <c r="N2413">
        <v>201.45</v>
      </c>
      <c r="P2413" s="1">
        <v>42128</v>
      </c>
      <c r="Q2413">
        <v>1186.8</v>
      </c>
      <c r="S2413" s="1">
        <v>42128</v>
      </c>
      <c r="T2413">
        <v>16.417999999999999</v>
      </c>
      <c r="V2413" s="1">
        <v>42128</v>
      </c>
      <c r="W2413">
        <v>292.39999999999998</v>
      </c>
      <c r="Y2413" s="1">
        <v>42124</v>
      </c>
      <c r="Z2413">
        <v>1914.25</v>
      </c>
      <c r="AB2413" s="1">
        <v>42132</v>
      </c>
      <c r="AC2413">
        <v>14262</v>
      </c>
      <c r="AE2413" s="1">
        <v>42138</v>
      </c>
      <c r="AF2413">
        <v>2310.25</v>
      </c>
      <c r="AH2413" s="1">
        <v>42135</v>
      </c>
      <c r="AI2413">
        <v>133.35</v>
      </c>
      <c r="AK2413" s="1">
        <v>42125</v>
      </c>
      <c r="AL2413">
        <v>359.75</v>
      </c>
      <c r="AN2413" s="1">
        <v>42125</v>
      </c>
      <c r="AO2413">
        <v>66.849999999999994</v>
      </c>
      <c r="AQ2413" s="1">
        <v>42124</v>
      </c>
      <c r="AR2413">
        <v>76.95</v>
      </c>
      <c r="AT2413" s="1">
        <v>42125</v>
      </c>
      <c r="AU2413">
        <v>149.17500000000001</v>
      </c>
      <c r="AW2413" s="1">
        <v>42135</v>
      </c>
      <c r="AX2413">
        <v>13.48</v>
      </c>
      <c r="AZ2413" s="1">
        <v>42125</v>
      </c>
      <c r="BA2413">
        <v>968.5</v>
      </c>
      <c r="BC2413" s="1">
        <v>42125</v>
      </c>
      <c r="BD2413">
        <v>314.7</v>
      </c>
      <c r="BF2413" s="1">
        <v>42125</v>
      </c>
      <c r="BG2413">
        <v>31.44</v>
      </c>
      <c r="BI2413" s="1">
        <v>42125</v>
      </c>
      <c r="BJ2413">
        <v>493.25</v>
      </c>
      <c r="BL2413" s="1">
        <v>42125</v>
      </c>
      <c r="BM2413">
        <v>470</v>
      </c>
    </row>
    <row r="2414" spans="1:65" x14ac:dyDescent="0.2">
      <c r="A2414" s="1">
        <v>42046</v>
      </c>
      <c r="B2414">
        <v>54.66</v>
      </c>
      <c r="D2414" s="1">
        <v>42129</v>
      </c>
      <c r="E2414">
        <v>60.4</v>
      </c>
      <c r="G2414" s="1">
        <v>42130</v>
      </c>
      <c r="H2414">
        <v>2.7759999999999998</v>
      </c>
      <c r="J2414" s="1">
        <v>42130</v>
      </c>
      <c r="K2414">
        <v>203.66</v>
      </c>
      <c r="M2414" s="1">
        <v>42130</v>
      </c>
      <c r="N2414">
        <v>201.61</v>
      </c>
      <c r="P2414" s="1">
        <v>42129</v>
      </c>
      <c r="Q2414">
        <v>1193.2</v>
      </c>
      <c r="S2414" s="1">
        <v>42129</v>
      </c>
      <c r="T2414">
        <v>16.556999999999999</v>
      </c>
      <c r="V2414" s="1">
        <v>42129</v>
      </c>
      <c r="W2414">
        <v>294</v>
      </c>
      <c r="Y2414" s="1">
        <v>42125</v>
      </c>
      <c r="Z2414">
        <v>1897.25</v>
      </c>
      <c r="AB2414" s="1">
        <v>42135</v>
      </c>
      <c r="AC2414">
        <v>14241</v>
      </c>
      <c r="AE2414" s="1">
        <v>42139</v>
      </c>
      <c r="AF2414">
        <v>2289.5</v>
      </c>
      <c r="AH2414" s="1">
        <v>42136</v>
      </c>
      <c r="AI2414">
        <v>134.5</v>
      </c>
      <c r="AK2414" s="1">
        <v>42128</v>
      </c>
      <c r="AL2414">
        <v>358.75</v>
      </c>
      <c r="AN2414" s="1">
        <v>42128</v>
      </c>
      <c r="AO2414">
        <v>66.91</v>
      </c>
      <c r="AQ2414" s="1">
        <v>42125</v>
      </c>
      <c r="AR2414">
        <v>76</v>
      </c>
      <c r="AT2414" s="1">
        <v>42128</v>
      </c>
      <c r="AU2414">
        <v>150.72499999999999</v>
      </c>
      <c r="AW2414" s="1">
        <v>42136</v>
      </c>
      <c r="AX2414">
        <v>13.58</v>
      </c>
      <c r="AZ2414" s="1">
        <v>42128</v>
      </c>
      <c r="BA2414">
        <v>983</v>
      </c>
      <c r="BC2414" s="1">
        <v>42128</v>
      </c>
      <c r="BD2414">
        <v>315.8</v>
      </c>
      <c r="BF2414" s="1">
        <v>42128</v>
      </c>
      <c r="BG2414">
        <v>32.47</v>
      </c>
      <c r="BI2414" s="1">
        <v>42128</v>
      </c>
      <c r="BJ2414">
        <v>493.75</v>
      </c>
      <c r="BL2414" s="1">
        <v>42128</v>
      </c>
      <c r="BM2414">
        <v>469.25</v>
      </c>
    </row>
    <row r="2415" spans="1:65" x14ac:dyDescent="0.2">
      <c r="A2415" s="1">
        <v>42047</v>
      </c>
      <c r="B2415">
        <v>57.05</v>
      </c>
      <c r="D2415" s="1">
        <v>42130</v>
      </c>
      <c r="E2415">
        <v>60.93</v>
      </c>
      <c r="G2415" s="1">
        <v>42131</v>
      </c>
      <c r="H2415">
        <v>2.734</v>
      </c>
      <c r="J2415" s="1">
        <v>42131</v>
      </c>
      <c r="K2415">
        <v>199.03</v>
      </c>
      <c r="M2415" s="1">
        <v>42131</v>
      </c>
      <c r="N2415">
        <v>196.17</v>
      </c>
      <c r="P2415" s="1">
        <v>42130</v>
      </c>
      <c r="Q2415">
        <v>1190.3</v>
      </c>
      <c r="S2415" s="1">
        <v>42130</v>
      </c>
      <c r="T2415">
        <v>16.484000000000002</v>
      </c>
      <c r="V2415" s="1">
        <v>42130</v>
      </c>
      <c r="W2415">
        <v>293.25</v>
      </c>
      <c r="Y2415" s="1">
        <v>42129</v>
      </c>
      <c r="Z2415">
        <v>1959.25</v>
      </c>
      <c r="AB2415" s="1">
        <v>42136</v>
      </c>
      <c r="AC2415">
        <v>14314</v>
      </c>
      <c r="AE2415" s="1">
        <v>42142</v>
      </c>
      <c r="AF2415">
        <v>2280.75</v>
      </c>
      <c r="AH2415" s="1">
        <v>42137</v>
      </c>
      <c r="AI2415">
        <v>134.4</v>
      </c>
      <c r="AK2415" s="1">
        <v>42129</v>
      </c>
      <c r="AL2415">
        <v>361.25</v>
      </c>
      <c r="AN2415" s="1">
        <v>42129</v>
      </c>
      <c r="AO2415">
        <v>66.989999999999995</v>
      </c>
      <c r="AQ2415" s="1">
        <v>42128</v>
      </c>
      <c r="AR2415">
        <v>76.924999999999997</v>
      </c>
      <c r="AT2415" s="1">
        <v>42129</v>
      </c>
      <c r="AU2415">
        <v>151.44999999999999</v>
      </c>
      <c r="AW2415" s="1">
        <v>42137</v>
      </c>
      <c r="AX2415">
        <v>12.96</v>
      </c>
      <c r="AZ2415" s="1">
        <v>42129</v>
      </c>
      <c r="BA2415">
        <v>993.5</v>
      </c>
      <c r="BC2415" s="1">
        <v>42129</v>
      </c>
      <c r="BD2415">
        <v>318.10000000000002</v>
      </c>
      <c r="BF2415" s="1">
        <v>42129</v>
      </c>
      <c r="BG2415">
        <v>32.880000000000003</v>
      </c>
      <c r="BI2415" s="1">
        <v>42129</v>
      </c>
      <c r="BJ2415">
        <v>486.25</v>
      </c>
      <c r="BL2415" s="1">
        <v>42129</v>
      </c>
      <c r="BM2415">
        <v>464</v>
      </c>
    </row>
    <row r="2416" spans="1:65" x14ac:dyDescent="0.2">
      <c r="A2416" s="1">
        <v>42048</v>
      </c>
      <c r="B2416">
        <v>61.52</v>
      </c>
      <c r="D2416" s="1">
        <v>42131</v>
      </c>
      <c r="E2416">
        <v>58.94</v>
      </c>
      <c r="G2416" s="1">
        <v>42132</v>
      </c>
      <c r="H2416">
        <v>2.88</v>
      </c>
      <c r="J2416" s="1">
        <v>42132</v>
      </c>
      <c r="K2416">
        <v>199.18</v>
      </c>
      <c r="M2416" s="1">
        <v>42132</v>
      </c>
      <c r="N2416">
        <v>195.37</v>
      </c>
      <c r="P2416" s="1">
        <v>42131</v>
      </c>
      <c r="Q2416">
        <v>1182.2</v>
      </c>
      <c r="S2416" s="1">
        <v>42131</v>
      </c>
      <c r="T2416">
        <v>16.271999999999998</v>
      </c>
      <c r="V2416" s="1">
        <v>42131</v>
      </c>
      <c r="W2416">
        <v>292.60000000000002</v>
      </c>
      <c r="Y2416" s="1">
        <v>42130</v>
      </c>
      <c r="Z2416">
        <v>1900</v>
      </c>
      <c r="AB2416" s="1">
        <v>42137</v>
      </c>
      <c r="AC2416">
        <v>14012</v>
      </c>
      <c r="AE2416" s="1">
        <v>42143</v>
      </c>
      <c r="AF2416">
        <v>2223.5</v>
      </c>
      <c r="AH2416" s="1">
        <v>42138</v>
      </c>
      <c r="AI2416">
        <v>135.65</v>
      </c>
      <c r="AK2416" s="1">
        <v>42130</v>
      </c>
      <c r="AL2416">
        <v>366.5</v>
      </c>
      <c r="AN2416" s="1">
        <v>42130</v>
      </c>
      <c r="AO2416">
        <v>66.099999999999994</v>
      </c>
      <c r="AQ2416" s="1">
        <v>42129</v>
      </c>
      <c r="AR2416">
        <v>79</v>
      </c>
      <c r="AT2416" s="1">
        <v>42130</v>
      </c>
      <c r="AU2416">
        <v>150.22499999999999</v>
      </c>
      <c r="AW2416" s="1">
        <v>42138</v>
      </c>
      <c r="AX2416">
        <v>12.84</v>
      </c>
      <c r="AZ2416" s="1">
        <v>42130</v>
      </c>
      <c r="BA2416">
        <v>990.5</v>
      </c>
      <c r="BC2416" s="1">
        <v>42130</v>
      </c>
      <c r="BD2416">
        <v>317.60000000000002</v>
      </c>
      <c r="BF2416" s="1">
        <v>42130</v>
      </c>
      <c r="BG2416">
        <v>32.75</v>
      </c>
      <c r="BI2416" s="1">
        <v>42130</v>
      </c>
      <c r="BJ2416">
        <v>501.25</v>
      </c>
      <c r="BL2416" s="1">
        <v>42130</v>
      </c>
      <c r="BM2416">
        <v>475.75</v>
      </c>
    </row>
    <row r="2417" spans="1:65" x14ac:dyDescent="0.2">
      <c r="A2417" s="1">
        <v>42051</v>
      </c>
      <c r="B2417">
        <v>61.4</v>
      </c>
      <c r="D2417" s="1">
        <v>42132</v>
      </c>
      <c r="E2417">
        <v>59.39</v>
      </c>
      <c r="G2417" s="1">
        <v>42135</v>
      </c>
      <c r="H2417">
        <v>2.802</v>
      </c>
      <c r="J2417" s="1">
        <v>42135</v>
      </c>
      <c r="K2417">
        <v>198.64</v>
      </c>
      <c r="M2417" s="1">
        <v>42135</v>
      </c>
      <c r="N2417">
        <v>194.54</v>
      </c>
      <c r="P2417" s="1">
        <v>42132</v>
      </c>
      <c r="Q2417">
        <v>1188.9000000000001</v>
      </c>
      <c r="S2417" s="1">
        <v>42132</v>
      </c>
      <c r="T2417">
        <v>16.442</v>
      </c>
      <c r="V2417" s="1">
        <v>42132</v>
      </c>
      <c r="W2417">
        <v>293.10000000000002</v>
      </c>
      <c r="Y2417" s="1">
        <v>42131</v>
      </c>
      <c r="Z2417">
        <v>1858.5</v>
      </c>
      <c r="AB2417" s="1">
        <v>42138</v>
      </c>
      <c r="AC2417">
        <v>13739</v>
      </c>
      <c r="AE2417" s="1">
        <v>42144</v>
      </c>
      <c r="AF2417">
        <v>2193.5</v>
      </c>
      <c r="AH2417" s="1">
        <v>42139</v>
      </c>
      <c r="AI2417">
        <v>137.19999999999999</v>
      </c>
      <c r="AK2417" s="1">
        <v>42131</v>
      </c>
      <c r="AL2417">
        <v>357.75</v>
      </c>
      <c r="AN2417" s="1">
        <v>42131</v>
      </c>
      <c r="AO2417">
        <v>65.53</v>
      </c>
      <c r="AQ2417" s="1">
        <v>42130</v>
      </c>
      <c r="AR2417">
        <v>80.349999999999994</v>
      </c>
      <c r="AT2417" s="1">
        <v>42131</v>
      </c>
      <c r="AU2417">
        <v>149.375</v>
      </c>
      <c r="AW2417" s="1">
        <v>42139</v>
      </c>
      <c r="AX2417">
        <v>12.89</v>
      </c>
      <c r="AZ2417" s="1">
        <v>42131</v>
      </c>
      <c r="BA2417">
        <v>981.5</v>
      </c>
      <c r="BC2417" s="1">
        <v>42131</v>
      </c>
      <c r="BD2417">
        <v>317.39999999999998</v>
      </c>
      <c r="BF2417" s="1">
        <v>42131</v>
      </c>
      <c r="BG2417">
        <v>32.31</v>
      </c>
      <c r="BI2417" s="1">
        <v>42131</v>
      </c>
      <c r="BJ2417">
        <v>498.75</v>
      </c>
      <c r="BL2417" s="1">
        <v>42131</v>
      </c>
      <c r="BM2417">
        <v>465.75</v>
      </c>
    </row>
    <row r="2418" spans="1:65" x14ac:dyDescent="0.2">
      <c r="A2418" s="1">
        <v>42052</v>
      </c>
      <c r="B2418">
        <v>62.53</v>
      </c>
      <c r="D2418" s="1">
        <v>42135</v>
      </c>
      <c r="E2418">
        <v>59.25</v>
      </c>
      <c r="G2418" s="1">
        <v>42136</v>
      </c>
      <c r="H2418">
        <v>2.8969999999999998</v>
      </c>
      <c r="J2418" s="1">
        <v>42136</v>
      </c>
      <c r="K2418">
        <v>203.93</v>
      </c>
      <c r="M2418" s="1">
        <v>42136</v>
      </c>
      <c r="N2418">
        <v>199.89</v>
      </c>
      <c r="P2418" s="1">
        <v>42135</v>
      </c>
      <c r="Q2418">
        <v>1183</v>
      </c>
      <c r="S2418" s="1">
        <v>42135</v>
      </c>
      <c r="T2418">
        <v>16.297999999999998</v>
      </c>
      <c r="V2418" s="1">
        <v>42135</v>
      </c>
      <c r="W2418">
        <v>291.75</v>
      </c>
      <c r="Y2418" s="1">
        <v>42132</v>
      </c>
      <c r="Z2418">
        <v>1862.5</v>
      </c>
      <c r="AB2418" s="1">
        <v>42139</v>
      </c>
      <c r="AC2418">
        <v>13941.5</v>
      </c>
      <c r="AE2418" s="1">
        <v>42145</v>
      </c>
      <c r="AF2418">
        <v>2186</v>
      </c>
      <c r="AH2418" s="1">
        <v>42142</v>
      </c>
      <c r="AI2418">
        <v>141.65</v>
      </c>
      <c r="AK2418" s="1">
        <v>42132</v>
      </c>
      <c r="AL2418">
        <v>358.5</v>
      </c>
      <c r="AN2418" s="1">
        <v>42132</v>
      </c>
      <c r="AO2418">
        <v>66.16</v>
      </c>
      <c r="AQ2418" s="1">
        <v>42131</v>
      </c>
      <c r="AR2418">
        <v>79.849999999999994</v>
      </c>
      <c r="AT2418" s="1">
        <v>42132</v>
      </c>
      <c r="AU2418">
        <v>151.5</v>
      </c>
      <c r="AW2418" s="1">
        <v>42142</v>
      </c>
      <c r="AX2418">
        <v>12.78</v>
      </c>
      <c r="AZ2418" s="1">
        <v>42132</v>
      </c>
      <c r="BA2418">
        <v>984.5</v>
      </c>
      <c r="BC2418" s="1">
        <v>42132</v>
      </c>
      <c r="BD2418">
        <v>315.2</v>
      </c>
      <c r="BF2418" s="1">
        <v>42132</v>
      </c>
      <c r="BG2418">
        <v>32.799999999999997</v>
      </c>
      <c r="BI2418" s="1">
        <v>42132</v>
      </c>
      <c r="BJ2418">
        <v>510.5</v>
      </c>
      <c r="BL2418" s="1">
        <v>42132</v>
      </c>
      <c r="BM2418">
        <v>476.5</v>
      </c>
    </row>
    <row r="2419" spans="1:65" x14ac:dyDescent="0.2">
      <c r="A2419" s="1">
        <v>42053</v>
      </c>
      <c r="B2419">
        <v>60.53</v>
      </c>
      <c r="D2419" s="1">
        <v>42136</v>
      </c>
      <c r="E2419">
        <v>60.75</v>
      </c>
      <c r="G2419" s="1">
        <v>42137</v>
      </c>
      <c r="H2419">
        <v>2.9350000000000001</v>
      </c>
      <c r="J2419" s="1">
        <v>42137</v>
      </c>
      <c r="K2419">
        <v>204.05</v>
      </c>
      <c r="M2419" s="1">
        <v>42137</v>
      </c>
      <c r="N2419">
        <v>200.51</v>
      </c>
      <c r="P2419" s="1">
        <v>42136</v>
      </c>
      <c r="Q2419">
        <v>1192.4000000000001</v>
      </c>
      <c r="S2419" s="1">
        <v>42136</v>
      </c>
      <c r="T2419">
        <v>16.510000000000002</v>
      </c>
      <c r="V2419" s="1">
        <v>42136</v>
      </c>
      <c r="W2419">
        <v>295.05</v>
      </c>
      <c r="Y2419" s="1">
        <v>42135</v>
      </c>
      <c r="Z2419">
        <v>1849.25</v>
      </c>
      <c r="AB2419" s="1">
        <v>42142</v>
      </c>
      <c r="AC2419">
        <v>13711.5</v>
      </c>
      <c r="AE2419" s="1">
        <v>42146</v>
      </c>
      <c r="AF2419">
        <v>2173</v>
      </c>
      <c r="AH2419" s="1">
        <v>42143</v>
      </c>
      <c r="AI2419">
        <v>139.85</v>
      </c>
      <c r="AK2419" s="1">
        <v>42135</v>
      </c>
      <c r="AL2419">
        <v>358.25</v>
      </c>
      <c r="AN2419" s="1">
        <v>42135</v>
      </c>
      <c r="AO2419">
        <v>65.39</v>
      </c>
      <c r="AQ2419" s="1">
        <v>42132</v>
      </c>
      <c r="AR2419">
        <v>80.849999999999994</v>
      </c>
      <c r="AT2419" s="1">
        <v>42135</v>
      </c>
      <c r="AU2419">
        <v>150.25</v>
      </c>
      <c r="AW2419" s="1">
        <v>42143</v>
      </c>
      <c r="AX2419">
        <v>12.86</v>
      </c>
      <c r="AZ2419" s="1">
        <v>42135</v>
      </c>
      <c r="BA2419">
        <v>983</v>
      </c>
      <c r="BC2419" s="1">
        <v>42135</v>
      </c>
      <c r="BD2419">
        <v>312.10000000000002</v>
      </c>
      <c r="BF2419" s="1">
        <v>42135</v>
      </c>
      <c r="BG2419">
        <v>33.04</v>
      </c>
      <c r="BI2419" s="1">
        <v>42135</v>
      </c>
      <c r="BJ2419">
        <v>509.5</v>
      </c>
      <c r="BL2419" s="1">
        <v>42135</v>
      </c>
      <c r="BM2419">
        <v>476.25</v>
      </c>
    </row>
    <row r="2420" spans="1:65" x14ac:dyDescent="0.2">
      <c r="A2420" s="1">
        <v>42054</v>
      </c>
      <c r="B2420">
        <v>60.21</v>
      </c>
      <c r="D2420" s="1">
        <v>42137</v>
      </c>
      <c r="E2420">
        <v>60.5</v>
      </c>
      <c r="G2420" s="1">
        <v>42138</v>
      </c>
      <c r="H2420">
        <v>3.008</v>
      </c>
      <c r="J2420" s="1">
        <v>42138</v>
      </c>
      <c r="K2420">
        <v>205.75</v>
      </c>
      <c r="M2420" s="1">
        <v>42138</v>
      </c>
      <c r="N2420">
        <v>200.56</v>
      </c>
      <c r="P2420" s="1">
        <v>42137</v>
      </c>
      <c r="Q2420">
        <v>1218.2</v>
      </c>
      <c r="S2420" s="1">
        <v>42137</v>
      </c>
      <c r="T2420">
        <v>17.207000000000001</v>
      </c>
      <c r="V2420" s="1">
        <v>42137</v>
      </c>
      <c r="W2420">
        <v>295</v>
      </c>
      <c r="Y2420" s="1">
        <v>42136</v>
      </c>
      <c r="Z2420">
        <v>1863.5</v>
      </c>
      <c r="AB2420" s="1">
        <v>42143</v>
      </c>
      <c r="AC2420">
        <v>13060</v>
      </c>
      <c r="AE2420" s="1">
        <v>42150</v>
      </c>
      <c r="AF2420">
        <v>2172</v>
      </c>
      <c r="AH2420" s="1">
        <v>42144</v>
      </c>
      <c r="AI2420">
        <v>136</v>
      </c>
      <c r="AK2420" s="1">
        <v>42136</v>
      </c>
      <c r="AL2420">
        <v>357</v>
      </c>
      <c r="AN2420" s="1">
        <v>42136</v>
      </c>
      <c r="AO2420">
        <v>65.02</v>
      </c>
      <c r="AQ2420" s="1">
        <v>42135</v>
      </c>
      <c r="AR2420">
        <v>80.7</v>
      </c>
      <c r="AT2420" s="1">
        <v>42136</v>
      </c>
      <c r="AU2420">
        <v>151.47499999999999</v>
      </c>
      <c r="AW2420" s="1">
        <v>42144</v>
      </c>
      <c r="AX2420">
        <v>12.59</v>
      </c>
      <c r="AZ2420" s="1">
        <v>42136</v>
      </c>
      <c r="BA2420">
        <v>967</v>
      </c>
      <c r="BC2420" s="1">
        <v>42136</v>
      </c>
      <c r="BD2420">
        <v>302.5</v>
      </c>
      <c r="BF2420" s="1">
        <v>42136</v>
      </c>
      <c r="BG2420">
        <v>32.81</v>
      </c>
      <c r="BI2420" s="1">
        <v>42136</v>
      </c>
      <c r="BJ2420">
        <v>508.25</v>
      </c>
      <c r="BL2420" s="1">
        <v>42136</v>
      </c>
      <c r="BM2420">
        <v>479.25</v>
      </c>
    </row>
    <row r="2421" spans="1:65" x14ac:dyDescent="0.2">
      <c r="A2421" s="1">
        <v>42055</v>
      </c>
      <c r="B2421">
        <v>60.22</v>
      </c>
      <c r="D2421" s="1">
        <v>42138</v>
      </c>
      <c r="E2421">
        <v>59.88</v>
      </c>
      <c r="G2421" s="1">
        <v>42139</v>
      </c>
      <c r="H2421">
        <v>3.016</v>
      </c>
      <c r="J2421" s="1">
        <v>42139</v>
      </c>
      <c r="K2421">
        <v>205.68</v>
      </c>
      <c r="M2421" s="1">
        <v>42139</v>
      </c>
      <c r="N2421">
        <v>200.48</v>
      </c>
      <c r="P2421" s="1">
        <v>42138</v>
      </c>
      <c r="Q2421">
        <v>1225.2</v>
      </c>
      <c r="S2421" s="1">
        <v>42138</v>
      </c>
      <c r="T2421">
        <v>17.449000000000002</v>
      </c>
      <c r="V2421" s="1">
        <v>42138</v>
      </c>
      <c r="W2421">
        <v>294.60000000000002</v>
      </c>
      <c r="Y2421" s="1">
        <v>42137</v>
      </c>
      <c r="Z2421">
        <v>1849.5</v>
      </c>
      <c r="AB2421" s="1">
        <v>42144</v>
      </c>
      <c r="AC2421">
        <v>13083</v>
      </c>
      <c r="AE2421" s="1">
        <v>42151</v>
      </c>
      <c r="AF2421">
        <v>2183.25</v>
      </c>
      <c r="AH2421" s="1">
        <v>42145</v>
      </c>
      <c r="AI2421">
        <v>128.44999999999999</v>
      </c>
      <c r="AK2421" s="1">
        <v>42137</v>
      </c>
      <c r="AL2421">
        <v>356</v>
      </c>
      <c r="AN2421" s="1">
        <v>42137</v>
      </c>
      <c r="AO2421">
        <v>65.77</v>
      </c>
      <c r="AQ2421" s="1">
        <v>42136</v>
      </c>
      <c r="AR2421">
        <v>81.3</v>
      </c>
      <c r="AT2421" s="1">
        <v>42137</v>
      </c>
      <c r="AU2421">
        <v>151.97499999999999</v>
      </c>
      <c r="AW2421" s="1">
        <v>42145</v>
      </c>
      <c r="AX2421">
        <v>12.49</v>
      </c>
      <c r="AZ2421" s="1">
        <v>42137</v>
      </c>
      <c r="BA2421">
        <v>975</v>
      </c>
      <c r="BC2421" s="1">
        <v>42137</v>
      </c>
      <c r="BD2421">
        <v>301.7</v>
      </c>
      <c r="BF2421" s="1">
        <v>42137</v>
      </c>
      <c r="BG2421">
        <v>33.11</v>
      </c>
      <c r="BI2421" s="1">
        <v>42137</v>
      </c>
      <c r="BJ2421">
        <v>510</v>
      </c>
      <c r="BL2421" s="1">
        <v>42137</v>
      </c>
      <c r="BM2421">
        <v>481</v>
      </c>
    </row>
    <row r="2422" spans="1:65" x14ac:dyDescent="0.2">
      <c r="A2422" s="1">
        <v>42058</v>
      </c>
      <c r="B2422">
        <v>58.9</v>
      </c>
      <c r="D2422" s="1">
        <v>42139</v>
      </c>
      <c r="E2422">
        <v>59.69</v>
      </c>
      <c r="G2422" s="1">
        <v>42142</v>
      </c>
      <c r="H2422">
        <v>3.01</v>
      </c>
      <c r="J2422" s="1">
        <v>42142</v>
      </c>
      <c r="K2422">
        <v>204.11</v>
      </c>
      <c r="M2422" s="1">
        <v>42142</v>
      </c>
      <c r="N2422">
        <v>198.68</v>
      </c>
      <c r="P2422" s="1">
        <v>42139</v>
      </c>
      <c r="Q2422">
        <v>1225.3</v>
      </c>
      <c r="S2422" s="1">
        <v>42139</v>
      </c>
      <c r="T2422">
        <v>17.545000000000002</v>
      </c>
      <c r="V2422" s="1">
        <v>42139</v>
      </c>
      <c r="W2422">
        <v>294.89999999999998</v>
      </c>
      <c r="Y2422" s="1">
        <v>42138</v>
      </c>
      <c r="Z2422">
        <v>1835</v>
      </c>
      <c r="AB2422" s="1">
        <v>42145</v>
      </c>
      <c r="AC2422">
        <v>12969.5</v>
      </c>
      <c r="AE2422" s="1">
        <v>42152</v>
      </c>
      <c r="AF2422">
        <v>2228.25</v>
      </c>
      <c r="AH2422" s="1">
        <v>42146</v>
      </c>
      <c r="AI2422">
        <v>126.95</v>
      </c>
      <c r="AK2422" s="1">
        <v>42138</v>
      </c>
      <c r="AL2422">
        <v>361</v>
      </c>
      <c r="AN2422" s="1">
        <v>42138</v>
      </c>
      <c r="AO2422">
        <v>66.53</v>
      </c>
      <c r="AQ2422" s="1">
        <v>42137</v>
      </c>
      <c r="AR2422">
        <v>81.375</v>
      </c>
      <c r="AT2422" s="1">
        <v>42138</v>
      </c>
      <c r="AU2422">
        <v>153.80000000000001</v>
      </c>
      <c r="AW2422" s="1">
        <v>42146</v>
      </c>
      <c r="AX2422">
        <v>12.31</v>
      </c>
      <c r="AZ2422" s="1">
        <v>42138</v>
      </c>
      <c r="BA2422">
        <v>963</v>
      </c>
      <c r="BC2422" s="1">
        <v>42138</v>
      </c>
      <c r="BD2422">
        <v>310.60000000000002</v>
      </c>
      <c r="BF2422" s="1">
        <v>42138</v>
      </c>
      <c r="BG2422">
        <v>33</v>
      </c>
      <c r="BI2422" s="1">
        <v>42138</v>
      </c>
      <c r="BJ2422">
        <v>535</v>
      </c>
      <c r="BL2422" s="1">
        <v>42138</v>
      </c>
      <c r="BM2422">
        <v>501.75</v>
      </c>
    </row>
    <row r="2423" spans="1:65" x14ac:dyDescent="0.2">
      <c r="A2423" s="1">
        <v>42059</v>
      </c>
      <c r="B2423">
        <v>58.66</v>
      </c>
      <c r="D2423" s="1">
        <v>42142</v>
      </c>
      <c r="E2423">
        <v>59.43</v>
      </c>
      <c r="G2423" s="1">
        <v>42143</v>
      </c>
      <c r="H2423">
        <v>2.948</v>
      </c>
      <c r="J2423" s="1">
        <v>42143</v>
      </c>
      <c r="K2423">
        <v>199.5</v>
      </c>
      <c r="M2423" s="1">
        <v>42143</v>
      </c>
      <c r="N2423">
        <v>192.92</v>
      </c>
      <c r="P2423" s="1">
        <v>42142</v>
      </c>
      <c r="Q2423">
        <v>1227.5999999999999</v>
      </c>
      <c r="S2423" s="1">
        <v>42142</v>
      </c>
      <c r="T2423">
        <v>17.712</v>
      </c>
      <c r="V2423" s="1">
        <v>42142</v>
      </c>
      <c r="W2423">
        <v>293</v>
      </c>
      <c r="Y2423" s="1">
        <v>42139</v>
      </c>
      <c r="Z2423">
        <v>1818.25</v>
      </c>
      <c r="AB2423" s="1">
        <v>42146</v>
      </c>
      <c r="AC2423">
        <v>12679</v>
      </c>
      <c r="AE2423" s="1">
        <v>42153</v>
      </c>
      <c r="AF2423">
        <v>2183</v>
      </c>
      <c r="AH2423" s="1">
        <v>42150</v>
      </c>
      <c r="AI2423">
        <v>124.05</v>
      </c>
      <c r="AK2423" s="1">
        <v>42139</v>
      </c>
      <c r="AL2423">
        <v>365.5</v>
      </c>
      <c r="AN2423" s="1">
        <v>42139</v>
      </c>
      <c r="AO2423">
        <v>66.84</v>
      </c>
      <c r="AQ2423" s="1">
        <v>42138</v>
      </c>
      <c r="AR2423">
        <v>81.7</v>
      </c>
      <c r="AT2423" s="1">
        <v>42139</v>
      </c>
      <c r="AU2423">
        <v>152.52500000000001</v>
      </c>
      <c r="AW2423" s="1">
        <v>42150</v>
      </c>
      <c r="AX2423">
        <v>12.08</v>
      </c>
      <c r="AZ2423" s="1">
        <v>42139</v>
      </c>
      <c r="BA2423">
        <v>953.25</v>
      </c>
      <c r="BC2423" s="1">
        <v>42139</v>
      </c>
      <c r="BD2423">
        <v>303.3</v>
      </c>
      <c r="BF2423" s="1">
        <v>42139</v>
      </c>
      <c r="BG2423">
        <v>33.07</v>
      </c>
      <c r="BI2423" s="1">
        <v>42139</v>
      </c>
      <c r="BJ2423">
        <v>541.75</v>
      </c>
      <c r="BL2423" s="1">
        <v>42139</v>
      </c>
      <c r="BM2423">
        <v>511</v>
      </c>
    </row>
    <row r="2424" spans="1:65" x14ac:dyDescent="0.2">
      <c r="A2424" s="1">
        <v>42060</v>
      </c>
      <c r="B2424">
        <v>61.63</v>
      </c>
      <c r="D2424" s="1">
        <v>42143</v>
      </c>
      <c r="E2424">
        <v>57.26</v>
      </c>
      <c r="G2424" s="1">
        <v>42144</v>
      </c>
      <c r="H2424">
        <v>2.915</v>
      </c>
      <c r="J2424" s="1">
        <v>42144</v>
      </c>
      <c r="K2424">
        <v>204.11</v>
      </c>
      <c r="M2424" s="1">
        <v>42144</v>
      </c>
      <c r="N2424">
        <v>194.6</v>
      </c>
      <c r="P2424" s="1">
        <v>42143</v>
      </c>
      <c r="Q2424">
        <v>1206.7</v>
      </c>
      <c r="S2424" s="1">
        <v>42143</v>
      </c>
      <c r="T2424">
        <v>17.05</v>
      </c>
      <c r="V2424" s="1">
        <v>42143</v>
      </c>
      <c r="W2424">
        <v>286.14999999999998</v>
      </c>
      <c r="Y2424" s="1">
        <v>42142</v>
      </c>
      <c r="Z2424">
        <v>1783</v>
      </c>
      <c r="AB2424" s="1">
        <v>42150</v>
      </c>
      <c r="AC2424">
        <v>12639</v>
      </c>
      <c r="AE2424" s="1">
        <v>42156</v>
      </c>
      <c r="AF2424">
        <v>2148.5</v>
      </c>
      <c r="AH2424" s="1">
        <v>42151</v>
      </c>
      <c r="AI2424">
        <v>124.5</v>
      </c>
      <c r="AK2424" s="1">
        <v>42142</v>
      </c>
      <c r="AL2424">
        <v>368</v>
      </c>
      <c r="AN2424" s="1">
        <v>42142</v>
      </c>
      <c r="AO2424">
        <v>64.92</v>
      </c>
      <c r="AQ2424" s="1">
        <v>42139</v>
      </c>
      <c r="AR2424">
        <v>83.35</v>
      </c>
      <c r="AT2424" s="1">
        <v>42142</v>
      </c>
      <c r="AU2424">
        <v>151.57499999999999</v>
      </c>
      <c r="AW2424" s="1">
        <v>42151</v>
      </c>
      <c r="AX2424">
        <v>11.87</v>
      </c>
      <c r="AZ2424" s="1">
        <v>42142</v>
      </c>
      <c r="BA2424">
        <v>954.5</v>
      </c>
      <c r="BC2424" s="1">
        <v>42142</v>
      </c>
      <c r="BD2424">
        <v>308</v>
      </c>
      <c r="BF2424" s="1">
        <v>42142</v>
      </c>
      <c r="BG2424">
        <v>32.78</v>
      </c>
      <c r="BI2424" s="1">
        <v>42142</v>
      </c>
      <c r="BJ2424">
        <v>555</v>
      </c>
      <c r="BL2424" s="1">
        <v>42142</v>
      </c>
      <c r="BM2424">
        <v>521.75</v>
      </c>
    </row>
    <row r="2425" spans="1:65" x14ac:dyDescent="0.2">
      <c r="A2425" s="1">
        <v>42061</v>
      </c>
      <c r="B2425">
        <v>60.05</v>
      </c>
      <c r="D2425" s="1">
        <v>42144</v>
      </c>
      <c r="E2425">
        <v>58.98</v>
      </c>
      <c r="G2425" s="1">
        <v>42145</v>
      </c>
      <c r="H2425">
        <v>2.9489999999999998</v>
      </c>
      <c r="J2425" s="1">
        <v>42145</v>
      </c>
      <c r="K2425">
        <v>208.24</v>
      </c>
      <c r="M2425" s="1">
        <v>42145</v>
      </c>
      <c r="N2425">
        <v>198.59</v>
      </c>
      <c r="P2425" s="1">
        <v>42144</v>
      </c>
      <c r="Q2425">
        <v>1208.7</v>
      </c>
      <c r="S2425" s="1">
        <v>42144</v>
      </c>
      <c r="T2425">
        <v>17.091999999999999</v>
      </c>
      <c r="V2425" s="1">
        <v>42144</v>
      </c>
      <c r="W2425">
        <v>285.14999999999998</v>
      </c>
      <c r="Y2425" s="1">
        <v>42143</v>
      </c>
      <c r="Z2425">
        <v>1764.75</v>
      </c>
      <c r="AB2425" s="1">
        <v>42151</v>
      </c>
      <c r="AC2425">
        <v>12788</v>
      </c>
      <c r="AE2425" s="1">
        <v>42157</v>
      </c>
      <c r="AF2425">
        <v>2151.25</v>
      </c>
      <c r="AH2425" s="1">
        <v>42152</v>
      </c>
      <c r="AI2425">
        <v>125.15</v>
      </c>
      <c r="AK2425" s="1">
        <v>42143</v>
      </c>
      <c r="AL2425">
        <v>362</v>
      </c>
      <c r="AN2425" s="1">
        <v>42143</v>
      </c>
      <c r="AO2425">
        <v>64.349999999999994</v>
      </c>
      <c r="AQ2425" s="1">
        <v>42142</v>
      </c>
      <c r="AR2425">
        <v>82.4</v>
      </c>
      <c r="AT2425" s="1">
        <v>42143</v>
      </c>
      <c r="AU2425">
        <v>151.97499999999999</v>
      </c>
      <c r="AW2425" s="1">
        <v>42152</v>
      </c>
      <c r="AX2425">
        <v>11.94</v>
      </c>
      <c r="AZ2425" s="1">
        <v>42143</v>
      </c>
      <c r="BA2425">
        <v>946.25</v>
      </c>
      <c r="BC2425" s="1">
        <v>42143</v>
      </c>
      <c r="BD2425">
        <v>307.10000000000002</v>
      </c>
      <c r="BF2425" s="1">
        <v>42143</v>
      </c>
      <c r="BG2425">
        <v>32.18</v>
      </c>
      <c r="BI2425" s="1">
        <v>42143</v>
      </c>
      <c r="BJ2425">
        <v>540</v>
      </c>
      <c r="BL2425" s="1">
        <v>42143</v>
      </c>
      <c r="BM2425">
        <v>510.25</v>
      </c>
    </row>
    <row r="2426" spans="1:65" x14ac:dyDescent="0.2">
      <c r="A2426" s="1">
        <v>42062</v>
      </c>
      <c r="B2426">
        <v>62.58</v>
      </c>
      <c r="D2426" s="1">
        <v>42145</v>
      </c>
      <c r="E2426">
        <v>60.72</v>
      </c>
      <c r="G2426" s="1">
        <v>42146</v>
      </c>
      <c r="H2426">
        <v>2.887</v>
      </c>
      <c r="J2426" s="1">
        <v>42146</v>
      </c>
      <c r="K2426">
        <v>205.39</v>
      </c>
      <c r="M2426" s="1">
        <v>42146</v>
      </c>
      <c r="N2426">
        <v>195.25</v>
      </c>
      <c r="P2426" s="1">
        <v>42145</v>
      </c>
      <c r="Q2426">
        <v>1204.0999999999999</v>
      </c>
      <c r="S2426" s="1">
        <v>42145</v>
      </c>
      <c r="T2426">
        <v>17.111000000000001</v>
      </c>
      <c r="V2426" s="1">
        <v>42145</v>
      </c>
      <c r="W2426">
        <v>287.10000000000002</v>
      </c>
      <c r="Y2426" s="1">
        <v>42144</v>
      </c>
      <c r="Z2426">
        <v>1758.75</v>
      </c>
      <c r="AB2426" s="1">
        <v>42152</v>
      </c>
      <c r="AC2426">
        <v>12773</v>
      </c>
      <c r="AE2426" s="1">
        <v>42158</v>
      </c>
      <c r="AF2426">
        <v>2165.25</v>
      </c>
      <c r="AH2426" s="1">
        <v>42153</v>
      </c>
      <c r="AI2426">
        <v>126.15</v>
      </c>
      <c r="AK2426" s="1">
        <v>42144</v>
      </c>
      <c r="AL2426">
        <v>360</v>
      </c>
      <c r="AN2426" s="1">
        <v>42144</v>
      </c>
      <c r="AO2426">
        <v>64.150000000000006</v>
      </c>
      <c r="AQ2426" s="1">
        <v>42143</v>
      </c>
      <c r="AR2426">
        <v>82.15</v>
      </c>
      <c r="AT2426" s="1">
        <v>42144</v>
      </c>
      <c r="AU2426">
        <v>151.35</v>
      </c>
      <c r="AW2426" s="1">
        <v>42153</v>
      </c>
      <c r="AX2426">
        <v>11.98</v>
      </c>
      <c r="AZ2426" s="1">
        <v>42144</v>
      </c>
      <c r="BA2426">
        <v>941.25</v>
      </c>
      <c r="BC2426" s="1">
        <v>42144</v>
      </c>
      <c r="BD2426">
        <v>304.5</v>
      </c>
      <c r="BF2426" s="1">
        <v>42144</v>
      </c>
      <c r="BG2426">
        <v>32.200000000000003</v>
      </c>
      <c r="BI2426" s="1">
        <v>42144</v>
      </c>
      <c r="BJ2426">
        <v>545</v>
      </c>
      <c r="BL2426" s="1">
        <v>42144</v>
      </c>
      <c r="BM2426">
        <v>513</v>
      </c>
    </row>
    <row r="2427" spans="1:65" x14ac:dyDescent="0.2">
      <c r="A2427" s="1">
        <v>42065</v>
      </c>
      <c r="B2427">
        <v>59.54</v>
      </c>
      <c r="D2427" s="1">
        <v>42146</v>
      </c>
      <c r="E2427">
        <v>59.72</v>
      </c>
      <c r="G2427" s="1">
        <v>42150</v>
      </c>
      <c r="H2427">
        <v>2.8220000000000001</v>
      </c>
      <c r="J2427" s="1">
        <v>42150</v>
      </c>
      <c r="K2427">
        <v>199.83</v>
      </c>
      <c r="M2427" s="1">
        <v>42150</v>
      </c>
      <c r="N2427">
        <v>190.02</v>
      </c>
      <c r="P2427" s="1">
        <v>42146</v>
      </c>
      <c r="Q2427">
        <v>1204</v>
      </c>
      <c r="S2427" s="1">
        <v>42146</v>
      </c>
      <c r="T2427">
        <v>17.03</v>
      </c>
      <c r="V2427" s="1">
        <v>42146</v>
      </c>
      <c r="W2427">
        <v>283.35000000000002</v>
      </c>
      <c r="Y2427" s="1">
        <v>42145</v>
      </c>
      <c r="Z2427">
        <v>1746.75</v>
      </c>
      <c r="AB2427" s="1">
        <v>42153</v>
      </c>
      <c r="AC2427">
        <v>12583</v>
      </c>
      <c r="AE2427" s="1">
        <v>42159</v>
      </c>
      <c r="AF2427">
        <v>2134.25</v>
      </c>
      <c r="AH2427" s="1">
        <v>42156</v>
      </c>
      <c r="AI2427">
        <v>129.80000000000001</v>
      </c>
      <c r="AK2427" s="1">
        <v>42145</v>
      </c>
      <c r="AL2427">
        <v>365</v>
      </c>
      <c r="AN2427" s="1">
        <v>42145</v>
      </c>
      <c r="AO2427">
        <v>63.73</v>
      </c>
      <c r="AQ2427" s="1">
        <v>42144</v>
      </c>
      <c r="AR2427">
        <v>82.55</v>
      </c>
      <c r="AT2427" s="1">
        <v>42145</v>
      </c>
      <c r="AU2427">
        <v>152.375</v>
      </c>
      <c r="AW2427" s="1">
        <v>42156</v>
      </c>
      <c r="AX2427">
        <v>12.25</v>
      </c>
      <c r="AZ2427" s="1">
        <v>42145</v>
      </c>
      <c r="BA2427">
        <v>938.5</v>
      </c>
      <c r="BC2427" s="1">
        <v>42145</v>
      </c>
      <c r="BD2427">
        <v>304.10000000000002</v>
      </c>
      <c r="BF2427" s="1">
        <v>42145</v>
      </c>
      <c r="BG2427">
        <v>32.25</v>
      </c>
      <c r="BI2427" s="1">
        <v>42145</v>
      </c>
      <c r="BJ2427">
        <v>557.75</v>
      </c>
      <c r="BL2427" s="1">
        <v>42145</v>
      </c>
      <c r="BM2427">
        <v>522</v>
      </c>
    </row>
    <row r="2428" spans="1:65" x14ac:dyDescent="0.2">
      <c r="A2428" s="1">
        <v>42066</v>
      </c>
      <c r="B2428">
        <v>61.02</v>
      </c>
      <c r="D2428" s="1">
        <v>42150</v>
      </c>
      <c r="E2428">
        <v>58.03</v>
      </c>
      <c r="G2428" s="1">
        <v>42151</v>
      </c>
      <c r="H2428">
        <v>2.8149999999999999</v>
      </c>
      <c r="J2428" s="1">
        <v>42151</v>
      </c>
      <c r="K2428">
        <v>194.45</v>
      </c>
      <c r="M2428" s="1">
        <v>42151</v>
      </c>
      <c r="N2428">
        <v>185.66</v>
      </c>
      <c r="P2428" s="1">
        <v>42150</v>
      </c>
      <c r="Q2428">
        <v>1186.9000000000001</v>
      </c>
      <c r="S2428" s="1">
        <v>42150</v>
      </c>
      <c r="T2428">
        <v>16.734000000000002</v>
      </c>
      <c r="V2428" s="1">
        <v>42150</v>
      </c>
      <c r="W2428">
        <v>285.35000000000002</v>
      </c>
      <c r="Y2428" s="1">
        <v>42146</v>
      </c>
      <c r="Z2428">
        <v>1741.5</v>
      </c>
      <c r="AB2428" s="1">
        <v>42156</v>
      </c>
      <c r="AC2428">
        <v>12953</v>
      </c>
      <c r="AE2428" s="1">
        <v>42160</v>
      </c>
      <c r="AF2428">
        <v>2121.5</v>
      </c>
      <c r="AH2428" s="1">
        <v>42157</v>
      </c>
      <c r="AI2428">
        <v>132.69999999999999</v>
      </c>
      <c r="AK2428" s="1">
        <v>42146</v>
      </c>
      <c r="AL2428">
        <v>360</v>
      </c>
      <c r="AN2428" s="1">
        <v>42146</v>
      </c>
      <c r="AO2428">
        <v>63.3</v>
      </c>
      <c r="AQ2428" s="1">
        <v>42145</v>
      </c>
      <c r="AR2428">
        <v>83.775000000000006</v>
      </c>
      <c r="AT2428" s="1">
        <v>42146</v>
      </c>
      <c r="AU2428">
        <v>152.125</v>
      </c>
      <c r="AW2428" s="1">
        <v>42157</v>
      </c>
      <c r="AX2428">
        <v>12.32</v>
      </c>
      <c r="AZ2428" s="1">
        <v>42146</v>
      </c>
      <c r="BA2428">
        <v>924.25</v>
      </c>
      <c r="BC2428" s="1">
        <v>42146</v>
      </c>
      <c r="BD2428">
        <v>304.2</v>
      </c>
      <c r="BF2428" s="1">
        <v>42146</v>
      </c>
      <c r="BG2428">
        <v>31.64</v>
      </c>
      <c r="BI2428" s="1">
        <v>42146</v>
      </c>
      <c r="BJ2428">
        <v>546.5</v>
      </c>
      <c r="BL2428" s="1">
        <v>42146</v>
      </c>
      <c r="BM2428">
        <v>515.25</v>
      </c>
    </row>
    <row r="2429" spans="1:65" x14ac:dyDescent="0.2">
      <c r="A2429" s="1">
        <v>42067</v>
      </c>
      <c r="B2429">
        <v>60.55</v>
      </c>
      <c r="D2429" s="1">
        <v>42151</v>
      </c>
      <c r="E2429">
        <v>57.51</v>
      </c>
      <c r="G2429" s="1">
        <v>42152</v>
      </c>
      <c r="H2429">
        <v>2.706</v>
      </c>
      <c r="J2429" s="1">
        <v>42152</v>
      </c>
      <c r="K2429">
        <v>198.51</v>
      </c>
      <c r="M2429" s="1">
        <v>42152</v>
      </c>
      <c r="N2429">
        <v>187.04</v>
      </c>
      <c r="P2429" s="1">
        <v>42151</v>
      </c>
      <c r="Q2429">
        <v>1185.5999999999999</v>
      </c>
      <c r="S2429" s="1">
        <v>42151</v>
      </c>
      <c r="T2429">
        <v>16.638000000000002</v>
      </c>
      <c r="V2429" s="1">
        <v>42151</v>
      </c>
      <c r="W2429">
        <v>281.60000000000002</v>
      </c>
      <c r="Y2429" s="1">
        <v>42150</v>
      </c>
      <c r="Z2429">
        <v>1724.25</v>
      </c>
      <c r="AB2429" s="1">
        <v>42157</v>
      </c>
      <c r="AC2429">
        <v>13019</v>
      </c>
      <c r="AE2429" s="1">
        <v>42163</v>
      </c>
      <c r="AF2429">
        <v>2129.25</v>
      </c>
      <c r="AH2429" s="1">
        <v>42158</v>
      </c>
      <c r="AI2429">
        <v>134.30000000000001</v>
      </c>
      <c r="AK2429" s="1">
        <v>42150</v>
      </c>
      <c r="AL2429">
        <v>355</v>
      </c>
      <c r="AN2429" s="1">
        <v>42150</v>
      </c>
      <c r="AO2429">
        <v>63.31</v>
      </c>
      <c r="AQ2429" s="1">
        <v>42146</v>
      </c>
      <c r="AR2429">
        <v>83.724999999999994</v>
      </c>
      <c r="AT2429" s="1">
        <v>42150</v>
      </c>
      <c r="AU2429">
        <v>151.80000000000001</v>
      </c>
      <c r="AW2429" s="1">
        <v>42158</v>
      </c>
      <c r="AX2429">
        <v>12.05</v>
      </c>
      <c r="AZ2429" s="1">
        <v>42150</v>
      </c>
      <c r="BA2429">
        <v>922.5</v>
      </c>
      <c r="BC2429" s="1">
        <v>42150</v>
      </c>
      <c r="BD2429">
        <v>301.89999999999998</v>
      </c>
      <c r="BF2429" s="1">
        <v>42150</v>
      </c>
      <c r="BG2429">
        <v>32.14</v>
      </c>
      <c r="BI2429" s="1">
        <v>42150</v>
      </c>
      <c r="BJ2429">
        <v>524.5</v>
      </c>
      <c r="BL2429" s="1">
        <v>42150</v>
      </c>
      <c r="BM2429">
        <v>493.5</v>
      </c>
    </row>
    <row r="2430" spans="1:65" x14ac:dyDescent="0.2">
      <c r="A2430" s="1">
        <v>42068</v>
      </c>
      <c r="B2430">
        <v>60.48</v>
      </c>
      <c r="D2430" s="1">
        <v>42152</v>
      </c>
      <c r="E2430">
        <v>57.68</v>
      </c>
      <c r="G2430" s="1">
        <v>42153</v>
      </c>
      <c r="H2430">
        <v>2.6419999999999999</v>
      </c>
      <c r="J2430" s="1">
        <v>42153</v>
      </c>
      <c r="K2430">
        <v>208.58</v>
      </c>
      <c r="M2430" s="1">
        <v>42153</v>
      </c>
      <c r="N2430">
        <v>195.53</v>
      </c>
      <c r="P2430" s="1">
        <v>42152</v>
      </c>
      <c r="Q2430">
        <v>1188.0999999999999</v>
      </c>
      <c r="S2430" s="1">
        <v>42152</v>
      </c>
      <c r="T2430">
        <v>16.669</v>
      </c>
      <c r="V2430" s="1">
        <v>42152</v>
      </c>
      <c r="W2430">
        <v>276.75</v>
      </c>
      <c r="Y2430" s="1">
        <v>42151</v>
      </c>
      <c r="Z2430">
        <v>1709.25</v>
      </c>
      <c r="AB2430" s="1">
        <v>42158</v>
      </c>
      <c r="AC2430">
        <v>12966</v>
      </c>
      <c r="AE2430" s="1">
        <v>42164</v>
      </c>
      <c r="AF2430">
        <v>2150.75</v>
      </c>
      <c r="AH2430" s="1">
        <v>42159</v>
      </c>
      <c r="AI2430">
        <v>135.69999999999999</v>
      </c>
      <c r="AK2430" s="1">
        <v>42151</v>
      </c>
      <c r="AL2430">
        <v>349.5</v>
      </c>
      <c r="AN2430" s="1">
        <v>42151</v>
      </c>
      <c r="AO2430">
        <v>63.05</v>
      </c>
      <c r="AQ2430" s="1">
        <v>42150</v>
      </c>
      <c r="AR2430">
        <v>83.174999999999997</v>
      </c>
      <c r="AT2430" s="1">
        <v>42151</v>
      </c>
      <c r="AU2430">
        <v>152.47499999999999</v>
      </c>
      <c r="AW2430" s="1">
        <v>42159</v>
      </c>
      <c r="AX2430">
        <v>12.12</v>
      </c>
      <c r="AZ2430" s="1">
        <v>42151</v>
      </c>
      <c r="BA2430">
        <v>927</v>
      </c>
      <c r="BC2430" s="1">
        <v>42151</v>
      </c>
      <c r="BD2430">
        <v>308.10000000000002</v>
      </c>
      <c r="BF2430" s="1">
        <v>42151</v>
      </c>
      <c r="BG2430">
        <v>31.73</v>
      </c>
      <c r="BI2430" s="1">
        <v>42151</v>
      </c>
      <c r="BJ2430">
        <v>512</v>
      </c>
      <c r="BL2430" s="1">
        <v>42151</v>
      </c>
      <c r="BM2430">
        <v>487.75</v>
      </c>
    </row>
    <row r="2431" spans="1:65" x14ac:dyDescent="0.2">
      <c r="A2431" s="1">
        <v>42069</v>
      </c>
      <c r="B2431">
        <v>59.73</v>
      </c>
      <c r="D2431" s="1">
        <v>42153</v>
      </c>
      <c r="E2431">
        <v>60.3</v>
      </c>
      <c r="G2431" s="1">
        <v>42156</v>
      </c>
      <c r="H2431">
        <v>2.649</v>
      </c>
      <c r="J2431" s="1">
        <v>42156</v>
      </c>
      <c r="K2431">
        <v>204.22</v>
      </c>
      <c r="M2431" s="1">
        <v>42156</v>
      </c>
      <c r="N2431">
        <v>192.64</v>
      </c>
      <c r="P2431" s="1">
        <v>42153</v>
      </c>
      <c r="Q2431">
        <v>1189.4000000000001</v>
      </c>
      <c r="S2431" s="1">
        <v>42153</v>
      </c>
      <c r="T2431">
        <v>16.701000000000001</v>
      </c>
      <c r="V2431" s="1">
        <v>42153</v>
      </c>
      <c r="W2431">
        <v>272.8</v>
      </c>
      <c r="Y2431" s="1">
        <v>42152</v>
      </c>
      <c r="Z2431">
        <v>1747.75</v>
      </c>
      <c r="AB2431" s="1">
        <v>42159</v>
      </c>
      <c r="AC2431">
        <v>12920</v>
      </c>
      <c r="AE2431" s="1">
        <v>42165</v>
      </c>
      <c r="AF2431">
        <v>2126</v>
      </c>
      <c r="AH2431" s="1">
        <v>42160</v>
      </c>
      <c r="AI2431">
        <v>135.1</v>
      </c>
      <c r="AK2431" s="1">
        <v>42152</v>
      </c>
      <c r="AL2431">
        <v>353.5</v>
      </c>
      <c r="AN2431" s="1">
        <v>42152</v>
      </c>
      <c r="AO2431">
        <v>64.33</v>
      </c>
      <c r="AQ2431" s="1">
        <v>42151</v>
      </c>
      <c r="AR2431">
        <v>83.775000000000006</v>
      </c>
      <c r="AT2431" s="1">
        <v>42152</v>
      </c>
      <c r="AU2431">
        <v>153.5</v>
      </c>
      <c r="AW2431" s="1">
        <v>42160</v>
      </c>
      <c r="AX2431">
        <v>12.05</v>
      </c>
      <c r="AZ2431" s="1">
        <v>42152</v>
      </c>
      <c r="BA2431">
        <v>926</v>
      </c>
      <c r="BC2431" s="1">
        <v>42152</v>
      </c>
      <c r="BD2431">
        <v>304.8</v>
      </c>
      <c r="BF2431" s="1">
        <v>42152</v>
      </c>
      <c r="BG2431">
        <v>32.06</v>
      </c>
      <c r="BI2431" s="1">
        <v>42152</v>
      </c>
      <c r="BJ2431">
        <v>510.25</v>
      </c>
      <c r="BL2431" s="1">
        <v>42152</v>
      </c>
      <c r="BM2431">
        <v>488.75</v>
      </c>
    </row>
    <row r="2432" spans="1:65" x14ac:dyDescent="0.2">
      <c r="A2432" s="1">
        <v>42072</v>
      </c>
      <c r="B2432">
        <v>58.53</v>
      </c>
      <c r="D2432" s="1">
        <v>42156</v>
      </c>
      <c r="E2432">
        <v>60.2</v>
      </c>
      <c r="G2432" s="1">
        <v>42157</v>
      </c>
      <c r="H2432">
        <v>2.698</v>
      </c>
      <c r="J2432" s="1">
        <v>42157</v>
      </c>
      <c r="K2432">
        <v>206.48</v>
      </c>
      <c r="M2432" s="1">
        <v>42157</v>
      </c>
      <c r="N2432">
        <v>194.55</v>
      </c>
      <c r="P2432" s="1">
        <v>42156</v>
      </c>
      <c r="Q2432">
        <v>1188.3</v>
      </c>
      <c r="S2432" s="1">
        <v>42156</v>
      </c>
      <c r="T2432">
        <v>16.68</v>
      </c>
      <c r="V2432" s="1">
        <v>42156</v>
      </c>
      <c r="W2432">
        <v>272</v>
      </c>
      <c r="Y2432" s="1">
        <v>42153</v>
      </c>
      <c r="Z2432">
        <v>1708.25</v>
      </c>
      <c r="AB2432" s="1">
        <v>42160</v>
      </c>
      <c r="AC2432">
        <v>13145</v>
      </c>
      <c r="AE2432" s="1">
        <v>42166</v>
      </c>
      <c r="AF2432">
        <v>2108.75</v>
      </c>
      <c r="AH2432" s="1">
        <v>42163</v>
      </c>
      <c r="AI2432">
        <v>136.55000000000001</v>
      </c>
      <c r="AK2432" s="1">
        <v>42153</v>
      </c>
      <c r="AL2432">
        <v>351.5</v>
      </c>
      <c r="AN2432" s="1">
        <v>42153</v>
      </c>
      <c r="AO2432">
        <v>64.349999999999994</v>
      </c>
      <c r="AQ2432" s="1">
        <v>42152</v>
      </c>
      <c r="AR2432">
        <v>84.6</v>
      </c>
      <c r="AT2432" s="1">
        <v>42153</v>
      </c>
      <c r="AU2432">
        <v>152.32499999999999</v>
      </c>
      <c r="AW2432" s="1">
        <v>42163</v>
      </c>
      <c r="AX2432">
        <v>12.16</v>
      </c>
      <c r="AZ2432" s="1">
        <v>42153</v>
      </c>
      <c r="BA2432">
        <v>934</v>
      </c>
      <c r="BC2432" s="1">
        <v>42153</v>
      </c>
      <c r="BD2432">
        <v>305.7</v>
      </c>
      <c r="BF2432" s="1">
        <v>42153</v>
      </c>
      <c r="BG2432">
        <v>33.33</v>
      </c>
      <c r="BI2432" s="1">
        <v>42153</v>
      </c>
      <c r="BJ2432">
        <v>498.75</v>
      </c>
      <c r="BL2432" s="1">
        <v>42153</v>
      </c>
      <c r="BM2432">
        <v>477</v>
      </c>
    </row>
    <row r="2433" spans="1:65" x14ac:dyDescent="0.2">
      <c r="A2433" s="1">
        <v>42073</v>
      </c>
      <c r="B2433">
        <v>56.39</v>
      </c>
      <c r="D2433" s="1">
        <v>42157</v>
      </c>
      <c r="E2433">
        <v>61.26</v>
      </c>
      <c r="G2433" s="1">
        <v>42158</v>
      </c>
      <c r="H2433">
        <v>2.6339999999999999</v>
      </c>
      <c r="J2433" s="1">
        <v>42158</v>
      </c>
      <c r="K2433">
        <v>204.53</v>
      </c>
      <c r="M2433" s="1">
        <v>42158</v>
      </c>
      <c r="N2433">
        <v>189.18</v>
      </c>
      <c r="P2433" s="1">
        <v>42157</v>
      </c>
      <c r="Q2433">
        <v>1194.0999999999999</v>
      </c>
      <c r="S2433" s="1">
        <v>42157</v>
      </c>
      <c r="T2433">
        <v>16.798999999999999</v>
      </c>
      <c r="V2433" s="1">
        <v>42157</v>
      </c>
      <c r="W2433">
        <v>273.60000000000002</v>
      </c>
      <c r="Y2433" s="1">
        <v>42156</v>
      </c>
      <c r="Z2433">
        <v>1729.75</v>
      </c>
      <c r="AB2433" s="1">
        <v>42163</v>
      </c>
      <c r="AC2433">
        <v>13407</v>
      </c>
      <c r="AE2433" s="1">
        <v>42167</v>
      </c>
      <c r="AF2433">
        <v>2113</v>
      </c>
      <c r="AH2433" s="1">
        <v>42164</v>
      </c>
      <c r="AI2433">
        <v>137.35</v>
      </c>
      <c r="AK2433" s="1">
        <v>42156</v>
      </c>
      <c r="AL2433">
        <v>352.25</v>
      </c>
      <c r="AN2433" s="1">
        <v>42156</v>
      </c>
      <c r="AO2433">
        <v>63.75</v>
      </c>
      <c r="AQ2433" s="1">
        <v>42153</v>
      </c>
      <c r="AR2433">
        <v>83.825000000000003</v>
      </c>
      <c r="AT2433" s="1">
        <v>42156</v>
      </c>
      <c r="AU2433">
        <v>153.15</v>
      </c>
      <c r="AW2433" s="1">
        <v>42164</v>
      </c>
      <c r="AX2433">
        <v>12.07</v>
      </c>
      <c r="AZ2433" s="1">
        <v>42156</v>
      </c>
      <c r="BA2433">
        <v>926</v>
      </c>
      <c r="BC2433" s="1">
        <v>42156</v>
      </c>
      <c r="BD2433">
        <v>296.60000000000002</v>
      </c>
      <c r="BF2433" s="1">
        <v>42156</v>
      </c>
      <c r="BG2433">
        <v>34.51</v>
      </c>
      <c r="BI2433" s="1">
        <v>42156</v>
      </c>
      <c r="BJ2433">
        <v>514.25</v>
      </c>
      <c r="BL2433" s="1">
        <v>42156</v>
      </c>
      <c r="BM2433">
        <v>493.75</v>
      </c>
    </row>
    <row r="2434" spans="1:65" x14ac:dyDescent="0.2">
      <c r="A2434" s="1">
        <v>42074</v>
      </c>
      <c r="B2434">
        <v>57.54</v>
      </c>
      <c r="D2434" s="1">
        <v>42158</v>
      </c>
      <c r="E2434">
        <v>59.64</v>
      </c>
      <c r="G2434" s="1">
        <v>42159</v>
      </c>
      <c r="H2434">
        <v>2.6259999999999999</v>
      </c>
      <c r="J2434" s="1">
        <v>42159</v>
      </c>
      <c r="K2434">
        <v>198.06</v>
      </c>
      <c r="M2434" s="1">
        <v>42159</v>
      </c>
      <c r="N2434">
        <v>184.39</v>
      </c>
      <c r="P2434" s="1">
        <v>42158</v>
      </c>
      <c r="Q2434">
        <v>1184.7</v>
      </c>
      <c r="S2434" s="1">
        <v>42158</v>
      </c>
      <c r="T2434">
        <v>16.48</v>
      </c>
      <c r="V2434" s="1">
        <v>42158</v>
      </c>
      <c r="W2434">
        <v>272.64999999999998</v>
      </c>
      <c r="Y2434" s="1">
        <v>42157</v>
      </c>
      <c r="Z2434">
        <v>1708.25</v>
      </c>
      <c r="AB2434" s="1">
        <v>42164</v>
      </c>
      <c r="AC2434">
        <v>13462</v>
      </c>
      <c r="AE2434" s="1">
        <v>42170</v>
      </c>
      <c r="AF2434">
        <v>2092.25</v>
      </c>
      <c r="AH2434" s="1">
        <v>42165</v>
      </c>
      <c r="AI2434">
        <v>136.44999999999999</v>
      </c>
      <c r="AK2434" s="1">
        <v>42157</v>
      </c>
      <c r="AL2434">
        <v>359</v>
      </c>
      <c r="AN2434" s="1">
        <v>42157</v>
      </c>
      <c r="AO2434">
        <v>63.6</v>
      </c>
      <c r="AQ2434" s="1">
        <v>42156</v>
      </c>
      <c r="AR2434">
        <v>84.65</v>
      </c>
      <c r="AT2434" s="1">
        <v>42157</v>
      </c>
      <c r="AU2434">
        <v>153.30000000000001</v>
      </c>
      <c r="AW2434" s="1">
        <v>42165</v>
      </c>
      <c r="AX2434">
        <v>12.01</v>
      </c>
      <c r="AZ2434" s="1">
        <v>42157</v>
      </c>
      <c r="BA2434">
        <v>940.75</v>
      </c>
      <c r="BC2434" s="1">
        <v>42157</v>
      </c>
      <c r="BD2434">
        <v>301.8</v>
      </c>
      <c r="BF2434" s="1">
        <v>42157</v>
      </c>
      <c r="BG2434">
        <v>34.17</v>
      </c>
      <c r="BI2434" s="1">
        <v>42157</v>
      </c>
      <c r="BJ2434">
        <v>535.5</v>
      </c>
      <c r="BL2434" s="1">
        <v>42157</v>
      </c>
      <c r="BM2434">
        <v>512.5</v>
      </c>
    </row>
    <row r="2435" spans="1:65" x14ac:dyDescent="0.2">
      <c r="A2435" s="1">
        <v>42075</v>
      </c>
      <c r="B2435">
        <v>57.08</v>
      </c>
      <c r="D2435" s="1">
        <v>42159</v>
      </c>
      <c r="E2435">
        <v>58</v>
      </c>
      <c r="G2435" s="1">
        <v>42160</v>
      </c>
      <c r="H2435">
        <v>2.59</v>
      </c>
      <c r="J2435" s="1">
        <v>42160</v>
      </c>
      <c r="K2435">
        <v>203</v>
      </c>
      <c r="M2435" s="1">
        <v>42160</v>
      </c>
      <c r="N2435">
        <v>186.96</v>
      </c>
      <c r="P2435" s="1">
        <v>42159</v>
      </c>
      <c r="Q2435">
        <v>1174.9000000000001</v>
      </c>
      <c r="S2435" s="1">
        <v>42159</v>
      </c>
      <c r="T2435">
        <v>16.103000000000002</v>
      </c>
      <c r="V2435" s="1">
        <v>42159</v>
      </c>
      <c r="W2435">
        <v>268.7</v>
      </c>
      <c r="Y2435" s="1">
        <v>42158</v>
      </c>
      <c r="Z2435">
        <v>1720.75</v>
      </c>
      <c r="AB2435" s="1">
        <v>42165</v>
      </c>
      <c r="AC2435">
        <v>13566</v>
      </c>
      <c r="AE2435" s="1">
        <v>42171</v>
      </c>
      <c r="AF2435">
        <v>2082.5</v>
      </c>
      <c r="AH2435" s="1">
        <v>42166</v>
      </c>
      <c r="AI2435">
        <v>132</v>
      </c>
      <c r="AK2435" s="1">
        <v>42158</v>
      </c>
      <c r="AL2435">
        <v>359</v>
      </c>
      <c r="AN2435" s="1">
        <v>42158</v>
      </c>
      <c r="AO2435">
        <v>65.239999999999995</v>
      </c>
      <c r="AQ2435" s="1">
        <v>42157</v>
      </c>
      <c r="AR2435">
        <v>84.474999999999994</v>
      </c>
      <c r="AT2435" s="1">
        <v>42158</v>
      </c>
      <c r="AU2435">
        <v>152.5</v>
      </c>
      <c r="AW2435" s="1">
        <v>42166</v>
      </c>
      <c r="AX2435">
        <v>11.64</v>
      </c>
      <c r="AZ2435" s="1">
        <v>42158</v>
      </c>
      <c r="BA2435">
        <v>935.25</v>
      </c>
      <c r="BC2435" s="1">
        <v>42158</v>
      </c>
      <c r="BD2435">
        <v>302.7</v>
      </c>
      <c r="BF2435" s="1">
        <v>42158</v>
      </c>
      <c r="BG2435">
        <v>34.729999999999997</v>
      </c>
      <c r="BI2435" s="1">
        <v>42158</v>
      </c>
      <c r="BJ2435">
        <v>529.25</v>
      </c>
      <c r="BL2435" s="1">
        <v>42158</v>
      </c>
      <c r="BM2435">
        <v>510.75</v>
      </c>
    </row>
    <row r="2436" spans="1:65" x14ac:dyDescent="0.2">
      <c r="A2436" s="1">
        <v>42076</v>
      </c>
      <c r="B2436">
        <v>54.67</v>
      </c>
      <c r="D2436" s="1">
        <v>42160</v>
      </c>
      <c r="E2436">
        <v>59.13</v>
      </c>
      <c r="G2436" s="1">
        <v>42163</v>
      </c>
      <c r="H2436">
        <v>2.7050000000000001</v>
      </c>
      <c r="J2436" s="1">
        <v>42163</v>
      </c>
      <c r="K2436">
        <v>200.75</v>
      </c>
      <c r="M2436" s="1">
        <v>42163</v>
      </c>
      <c r="N2436">
        <v>185.48</v>
      </c>
      <c r="P2436" s="1">
        <v>42160</v>
      </c>
      <c r="Q2436">
        <v>1167.8</v>
      </c>
      <c r="S2436" s="1">
        <v>42160</v>
      </c>
      <c r="T2436">
        <v>15.984</v>
      </c>
      <c r="V2436" s="1">
        <v>42160</v>
      </c>
      <c r="W2436">
        <v>269.25</v>
      </c>
      <c r="Y2436" s="1">
        <v>42159</v>
      </c>
      <c r="Z2436">
        <v>1710.5</v>
      </c>
      <c r="AB2436" s="1">
        <v>42166</v>
      </c>
      <c r="AC2436">
        <v>13268.5</v>
      </c>
      <c r="AE2436" s="1">
        <v>42172</v>
      </c>
      <c r="AF2436">
        <v>2068.5</v>
      </c>
      <c r="AH2436" s="1">
        <v>42167</v>
      </c>
      <c r="AI2436">
        <v>132.05000000000001</v>
      </c>
      <c r="AK2436" s="1">
        <v>42159</v>
      </c>
      <c r="AL2436">
        <v>363.5</v>
      </c>
      <c r="AN2436" s="1">
        <v>42159</v>
      </c>
      <c r="AO2436">
        <v>65.12</v>
      </c>
      <c r="AQ2436" s="1">
        <v>42158</v>
      </c>
      <c r="AR2436">
        <v>83.55</v>
      </c>
      <c r="AT2436" s="1">
        <v>42159</v>
      </c>
      <c r="AU2436">
        <v>153.22499999999999</v>
      </c>
      <c r="AW2436" s="1">
        <v>42167</v>
      </c>
      <c r="AX2436">
        <v>11.72</v>
      </c>
      <c r="AZ2436" s="1">
        <v>42159</v>
      </c>
      <c r="BA2436">
        <v>946.5</v>
      </c>
      <c r="BC2436" s="1">
        <v>42159</v>
      </c>
      <c r="BD2436">
        <v>305.7</v>
      </c>
      <c r="BF2436" s="1">
        <v>42159</v>
      </c>
      <c r="BG2436">
        <v>34.53</v>
      </c>
      <c r="BI2436" s="1">
        <v>42159</v>
      </c>
      <c r="BJ2436">
        <v>541.25</v>
      </c>
      <c r="BL2436" s="1">
        <v>42159</v>
      </c>
      <c r="BM2436">
        <v>523.75</v>
      </c>
    </row>
    <row r="2437" spans="1:65" x14ac:dyDescent="0.2">
      <c r="A2437" s="1">
        <v>42079</v>
      </c>
      <c r="B2437">
        <v>53.44</v>
      </c>
      <c r="D2437" s="1">
        <v>42163</v>
      </c>
      <c r="E2437">
        <v>58.14</v>
      </c>
      <c r="G2437" s="1">
        <v>42164</v>
      </c>
      <c r="H2437">
        <v>2.8460000000000001</v>
      </c>
      <c r="J2437" s="1">
        <v>42164</v>
      </c>
      <c r="K2437">
        <v>207.71</v>
      </c>
      <c r="M2437" s="1">
        <v>42164</v>
      </c>
      <c r="N2437">
        <v>191.79</v>
      </c>
      <c r="P2437" s="1">
        <v>42163</v>
      </c>
      <c r="Q2437">
        <v>1173.2</v>
      </c>
      <c r="S2437" s="1">
        <v>42163</v>
      </c>
      <c r="T2437">
        <v>15.959</v>
      </c>
      <c r="V2437" s="1">
        <v>42163</v>
      </c>
      <c r="W2437">
        <v>269.64999999999998</v>
      </c>
      <c r="Y2437" s="1">
        <v>42160</v>
      </c>
      <c r="Z2437">
        <v>1716.75</v>
      </c>
      <c r="AB2437" s="1">
        <v>42167</v>
      </c>
      <c r="AC2437">
        <v>13094</v>
      </c>
      <c r="AE2437" s="1">
        <v>42173</v>
      </c>
      <c r="AF2437">
        <v>2058.25</v>
      </c>
      <c r="AH2437" s="1">
        <v>42170</v>
      </c>
      <c r="AI2437">
        <v>127.8</v>
      </c>
      <c r="AK2437" s="1">
        <v>42160</v>
      </c>
      <c r="AL2437">
        <v>360.5</v>
      </c>
      <c r="AN2437" s="1">
        <v>42160</v>
      </c>
      <c r="AO2437">
        <v>64.010000000000005</v>
      </c>
      <c r="AQ2437" s="1">
        <v>42159</v>
      </c>
      <c r="AR2437">
        <v>82.2</v>
      </c>
      <c r="AT2437" s="1">
        <v>42160</v>
      </c>
      <c r="AU2437">
        <v>152.82499999999999</v>
      </c>
      <c r="AW2437" s="1">
        <v>42170</v>
      </c>
      <c r="AX2437">
        <v>11.46</v>
      </c>
      <c r="AZ2437" s="1">
        <v>42160</v>
      </c>
      <c r="BA2437">
        <v>937.75</v>
      </c>
      <c r="BC2437" s="1">
        <v>42160</v>
      </c>
      <c r="BD2437">
        <v>304.89999999999998</v>
      </c>
      <c r="BF2437" s="1">
        <v>42160</v>
      </c>
      <c r="BG2437">
        <v>34.78</v>
      </c>
      <c r="BI2437" s="1">
        <v>42160</v>
      </c>
      <c r="BJ2437">
        <v>535.25</v>
      </c>
      <c r="BL2437" s="1">
        <v>42160</v>
      </c>
      <c r="BM2437">
        <v>517</v>
      </c>
    </row>
    <row r="2438" spans="1:65" x14ac:dyDescent="0.2">
      <c r="A2438" s="1">
        <v>42080</v>
      </c>
      <c r="B2438">
        <v>53.51</v>
      </c>
      <c r="D2438" s="1">
        <v>42164</v>
      </c>
      <c r="E2438">
        <v>60.14</v>
      </c>
      <c r="G2438" s="1">
        <v>42165</v>
      </c>
      <c r="H2438">
        <v>2.891</v>
      </c>
      <c r="J2438" s="1">
        <v>42165</v>
      </c>
      <c r="K2438">
        <v>214.64</v>
      </c>
      <c r="M2438" s="1">
        <v>42165</v>
      </c>
      <c r="N2438">
        <v>194.59</v>
      </c>
      <c r="P2438" s="1">
        <v>42164</v>
      </c>
      <c r="Q2438">
        <v>1177.3</v>
      </c>
      <c r="S2438" s="1">
        <v>42164</v>
      </c>
      <c r="T2438">
        <v>15.957000000000001</v>
      </c>
      <c r="V2438" s="1">
        <v>42164</v>
      </c>
      <c r="W2438">
        <v>271.39999999999998</v>
      </c>
      <c r="Y2438" s="1">
        <v>42163</v>
      </c>
      <c r="Z2438">
        <v>1714</v>
      </c>
      <c r="AB2438" s="1">
        <v>42170</v>
      </c>
      <c r="AC2438">
        <v>12915</v>
      </c>
      <c r="AE2438" s="1">
        <v>42174</v>
      </c>
      <c r="AF2438">
        <v>2036.75</v>
      </c>
      <c r="AH2438" s="1">
        <v>42171</v>
      </c>
      <c r="AI2438">
        <v>129.35</v>
      </c>
      <c r="AK2438" s="1">
        <v>42163</v>
      </c>
      <c r="AL2438">
        <v>365.25</v>
      </c>
      <c r="AN2438" s="1">
        <v>42163</v>
      </c>
      <c r="AO2438">
        <v>64.8</v>
      </c>
      <c r="AQ2438" s="1">
        <v>42160</v>
      </c>
      <c r="AR2438">
        <v>81.674999999999997</v>
      </c>
      <c r="AT2438" s="1">
        <v>42163</v>
      </c>
      <c r="AU2438">
        <v>153.47499999999999</v>
      </c>
      <c r="AW2438" s="1">
        <v>42171</v>
      </c>
      <c r="AX2438">
        <v>11.31</v>
      </c>
      <c r="AZ2438" s="1">
        <v>42163</v>
      </c>
      <c r="BA2438">
        <v>944.25</v>
      </c>
      <c r="BC2438" s="1">
        <v>42163</v>
      </c>
      <c r="BD2438">
        <v>309.5</v>
      </c>
      <c r="BF2438" s="1">
        <v>42163</v>
      </c>
      <c r="BG2438">
        <v>34.1</v>
      </c>
      <c r="BI2438" s="1">
        <v>42163</v>
      </c>
      <c r="BJ2438">
        <v>544.5</v>
      </c>
      <c r="BL2438" s="1">
        <v>42163</v>
      </c>
      <c r="BM2438">
        <v>528</v>
      </c>
    </row>
    <row r="2439" spans="1:65" x14ac:dyDescent="0.2">
      <c r="A2439" s="1">
        <v>42081</v>
      </c>
      <c r="B2439">
        <v>55.91</v>
      </c>
      <c r="D2439" s="1">
        <v>42165</v>
      </c>
      <c r="E2439">
        <v>61.43</v>
      </c>
      <c r="G2439" s="1">
        <v>42166</v>
      </c>
      <c r="H2439">
        <v>2.8250000000000002</v>
      </c>
      <c r="J2439" s="1">
        <v>42166</v>
      </c>
      <c r="K2439">
        <v>213.81</v>
      </c>
      <c r="M2439" s="1">
        <v>42166</v>
      </c>
      <c r="N2439">
        <v>192.1</v>
      </c>
      <c r="P2439" s="1">
        <v>42165</v>
      </c>
      <c r="Q2439">
        <v>1186.0999999999999</v>
      </c>
      <c r="S2439" s="1">
        <v>42165</v>
      </c>
      <c r="T2439">
        <v>15.959</v>
      </c>
      <c r="V2439" s="1">
        <v>42165</v>
      </c>
      <c r="W2439">
        <v>274.7</v>
      </c>
      <c r="Y2439" s="1">
        <v>42164</v>
      </c>
      <c r="Z2439">
        <v>1715.25</v>
      </c>
      <c r="AB2439" s="1">
        <v>42171</v>
      </c>
      <c r="AC2439">
        <v>12695</v>
      </c>
      <c r="AE2439" s="1">
        <v>42177</v>
      </c>
      <c r="AF2439">
        <v>2022.5</v>
      </c>
      <c r="AH2439" s="1">
        <v>42172</v>
      </c>
      <c r="AI2439">
        <v>126.65</v>
      </c>
      <c r="AK2439" s="1">
        <v>42164</v>
      </c>
      <c r="AL2439">
        <v>365</v>
      </c>
      <c r="AN2439" s="1">
        <v>42164</v>
      </c>
      <c r="AO2439">
        <v>64.55</v>
      </c>
      <c r="AQ2439" s="1">
        <v>42163</v>
      </c>
      <c r="AR2439">
        <v>81.55</v>
      </c>
      <c r="AT2439" s="1">
        <v>42164</v>
      </c>
      <c r="AU2439">
        <v>155.07499999999999</v>
      </c>
      <c r="AW2439" s="1">
        <v>42172</v>
      </c>
      <c r="AX2439">
        <v>11.35</v>
      </c>
      <c r="AZ2439" s="1">
        <v>42164</v>
      </c>
      <c r="BA2439">
        <v>951.5</v>
      </c>
      <c r="BC2439" s="1">
        <v>42164</v>
      </c>
      <c r="BD2439">
        <v>316.5</v>
      </c>
      <c r="BF2439" s="1">
        <v>42164</v>
      </c>
      <c r="BG2439">
        <v>33.93</v>
      </c>
      <c r="BI2439" s="1">
        <v>42164</v>
      </c>
      <c r="BJ2439">
        <v>548.25</v>
      </c>
      <c r="BL2439" s="1">
        <v>42164</v>
      </c>
      <c r="BM2439">
        <v>532.25</v>
      </c>
    </row>
    <row r="2440" spans="1:65" x14ac:dyDescent="0.2">
      <c r="A2440" s="1">
        <v>42082</v>
      </c>
      <c r="B2440">
        <v>54.43</v>
      </c>
      <c r="D2440" s="1">
        <v>42166</v>
      </c>
      <c r="E2440">
        <v>60.77</v>
      </c>
      <c r="G2440" s="1">
        <v>42167</v>
      </c>
      <c r="H2440">
        <v>2.75</v>
      </c>
      <c r="J2440" s="1">
        <v>42167</v>
      </c>
      <c r="K2440">
        <v>212.11</v>
      </c>
      <c r="M2440" s="1">
        <v>42167</v>
      </c>
      <c r="N2440">
        <v>188.92</v>
      </c>
      <c r="P2440" s="1">
        <v>42166</v>
      </c>
      <c r="Q2440">
        <v>1179.9000000000001</v>
      </c>
      <c r="S2440" s="1">
        <v>42166</v>
      </c>
      <c r="T2440">
        <v>15.96</v>
      </c>
      <c r="V2440" s="1">
        <v>42166</v>
      </c>
      <c r="W2440">
        <v>266.89999999999998</v>
      </c>
      <c r="Y2440" s="1">
        <v>42165</v>
      </c>
      <c r="Z2440">
        <v>1725</v>
      </c>
      <c r="AB2440" s="1">
        <v>42172</v>
      </c>
      <c r="AC2440">
        <v>12721.5</v>
      </c>
      <c r="AE2440" s="1">
        <v>42178</v>
      </c>
      <c r="AF2440">
        <v>2045</v>
      </c>
      <c r="AH2440" s="1">
        <v>42173</v>
      </c>
      <c r="AI2440">
        <v>128.69999999999999</v>
      </c>
      <c r="AK2440" s="1">
        <v>42165</v>
      </c>
      <c r="AL2440">
        <v>357.25</v>
      </c>
      <c r="AN2440" s="1">
        <v>42165</v>
      </c>
      <c r="AO2440">
        <v>64.89</v>
      </c>
      <c r="AQ2440" s="1">
        <v>42164</v>
      </c>
      <c r="AR2440">
        <v>81.2</v>
      </c>
      <c r="AT2440" s="1">
        <v>42165</v>
      </c>
      <c r="AU2440">
        <v>155.80000000000001</v>
      </c>
      <c r="AW2440" s="1">
        <v>42173</v>
      </c>
      <c r="AX2440">
        <v>11.25</v>
      </c>
      <c r="AZ2440" s="1">
        <v>42165</v>
      </c>
      <c r="BA2440">
        <v>949.5</v>
      </c>
      <c r="BC2440" s="1">
        <v>42165</v>
      </c>
      <c r="BD2440">
        <v>314.39999999999998</v>
      </c>
      <c r="BF2440" s="1">
        <v>42165</v>
      </c>
      <c r="BG2440">
        <v>33.869999999999997</v>
      </c>
      <c r="BI2440" s="1">
        <v>42165</v>
      </c>
      <c r="BJ2440">
        <v>530.5</v>
      </c>
      <c r="BL2440" s="1">
        <v>42165</v>
      </c>
      <c r="BM2440">
        <v>513.5</v>
      </c>
    </row>
    <row r="2441" spans="1:65" x14ac:dyDescent="0.2">
      <c r="A2441" s="1">
        <v>42083</v>
      </c>
      <c r="B2441">
        <v>55.32</v>
      </c>
      <c r="D2441" s="1">
        <v>42167</v>
      </c>
      <c r="E2441">
        <v>59.96</v>
      </c>
      <c r="G2441" s="1">
        <v>42170</v>
      </c>
      <c r="H2441">
        <v>2.8889999999999998</v>
      </c>
      <c r="J2441" s="1">
        <v>42170</v>
      </c>
      <c r="K2441">
        <v>209.91</v>
      </c>
      <c r="M2441" s="1">
        <v>42170</v>
      </c>
      <c r="N2441">
        <v>187.03</v>
      </c>
      <c r="P2441" s="1">
        <v>42167</v>
      </c>
      <c r="Q2441">
        <v>1178.8</v>
      </c>
      <c r="S2441" s="1">
        <v>42167</v>
      </c>
      <c r="T2441">
        <v>15.824999999999999</v>
      </c>
      <c r="V2441" s="1">
        <v>42167</v>
      </c>
      <c r="W2441">
        <v>267.8</v>
      </c>
      <c r="Y2441" s="1">
        <v>42166</v>
      </c>
      <c r="Z2441">
        <v>1714.25</v>
      </c>
      <c r="AB2441" s="1">
        <v>42173</v>
      </c>
      <c r="AC2441">
        <v>12689</v>
      </c>
      <c r="AE2441" s="1">
        <v>42179</v>
      </c>
      <c r="AF2441">
        <v>2034.25</v>
      </c>
      <c r="AH2441" s="1">
        <v>42174</v>
      </c>
      <c r="AI2441">
        <v>127.15</v>
      </c>
      <c r="AK2441" s="1">
        <v>42166</v>
      </c>
      <c r="AL2441">
        <v>356.5</v>
      </c>
      <c r="AN2441" s="1">
        <v>42166</v>
      </c>
      <c r="AO2441">
        <v>63.53</v>
      </c>
      <c r="AQ2441" s="1">
        <v>42165</v>
      </c>
      <c r="AR2441">
        <v>81.3</v>
      </c>
      <c r="AT2441" s="1">
        <v>42166</v>
      </c>
      <c r="AU2441">
        <v>155.22499999999999</v>
      </c>
      <c r="AW2441" s="1">
        <v>42174</v>
      </c>
      <c r="AX2441">
        <v>11.12</v>
      </c>
      <c r="AZ2441" s="1">
        <v>42166</v>
      </c>
      <c r="BA2441">
        <v>940</v>
      </c>
      <c r="BC2441" s="1">
        <v>42166</v>
      </c>
      <c r="BD2441">
        <v>313.39999999999998</v>
      </c>
      <c r="BF2441" s="1">
        <v>42166</v>
      </c>
      <c r="BG2441">
        <v>33.29</v>
      </c>
      <c r="BI2441" s="1">
        <v>42166</v>
      </c>
      <c r="BJ2441">
        <v>523.25</v>
      </c>
      <c r="BL2441" s="1">
        <v>42166</v>
      </c>
      <c r="BM2441">
        <v>504.25</v>
      </c>
    </row>
    <row r="2442" spans="1:65" x14ac:dyDescent="0.2">
      <c r="A2442" s="1">
        <v>42086</v>
      </c>
      <c r="B2442">
        <v>55.92</v>
      </c>
      <c r="D2442" s="1">
        <v>42170</v>
      </c>
      <c r="E2442">
        <v>59.52</v>
      </c>
      <c r="G2442" s="1">
        <v>42171</v>
      </c>
      <c r="H2442">
        <v>2.8940000000000001</v>
      </c>
      <c r="J2442" s="1">
        <v>42171</v>
      </c>
      <c r="K2442">
        <v>212.45</v>
      </c>
      <c r="M2442" s="1">
        <v>42171</v>
      </c>
      <c r="N2442">
        <v>188.49</v>
      </c>
      <c r="P2442" s="1">
        <v>42170</v>
      </c>
      <c r="Q2442">
        <v>1185.3</v>
      </c>
      <c r="S2442" s="1">
        <v>42170</v>
      </c>
      <c r="T2442">
        <v>16.082999999999998</v>
      </c>
      <c r="V2442" s="1">
        <v>42170</v>
      </c>
      <c r="W2442">
        <v>264.7</v>
      </c>
      <c r="Y2442" s="1">
        <v>42167</v>
      </c>
      <c r="Z2442">
        <v>1702</v>
      </c>
      <c r="AB2442" s="1">
        <v>42174</v>
      </c>
      <c r="AC2442">
        <v>12679.5</v>
      </c>
      <c r="AE2442" s="1">
        <v>42180</v>
      </c>
      <c r="AF2442">
        <v>2026.25</v>
      </c>
      <c r="AH2442" s="1">
        <v>42177</v>
      </c>
      <c r="AI2442">
        <v>130.35</v>
      </c>
      <c r="AK2442" s="1">
        <v>42167</v>
      </c>
      <c r="AL2442">
        <v>353</v>
      </c>
      <c r="AN2442" s="1">
        <v>42167</v>
      </c>
      <c r="AO2442">
        <v>64.069999999999993</v>
      </c>
      <c r="AQ2442" s="1">
        <v>42166</v>
      </c>
      <c r="AR2442">
        <v>81.375</v>
      </c>
      <c r="AT2442" s="1">
        <v>42167</v>
      </c>
      <c r="AU2442">
        <v>152.44999999999999</v>
      </c>
      <c r="AW2442" s="1">
        <v>42177</v>
      </c>
      <c r="AX2442">
        <v>11.48</v>
      </c>
      <c r="AZ2442" s="1">
        <v>42167</v>
      </c>
      <c r="BA2442">
        <v>940</v>
      </c>
      <c r="BC2442" s="1">
        <v>42167</v>
      </c>
      <c r="BD2442">
        <v>317.39999999999998</v>
      </c>
      <c r="BF2442" s="1">
        <v>42167</v>
      </c>
      <c r="BG2442">
        <v>33.14</v>
      </c>
      <c r="BI2442" s="1">
        <v>42167</v>
      </c>
      <c r="BJ2442">
        <v>526</v>
      </c>
      <c r="BL2442" s="1">
        <v>42167</v>
      </c>
      <c r="BM2442">
        <v>503.75</v>
      </c>
    </row>
    <row r="2443" spans="1:65" x14ac:dyDescent="0.2">
      <c r="A2443" s="1">
        <v>42087</v>
      </c>
      <c r="B2443">
        <v>55.11</v>
      </c>
      <c r="D2443" s="1">
        <v>42171</v>
      </c>
      <c r="E2443">
        <v>59.97</v>
      </c>
      <c r="G2443" s="1">
        <v>42172</v>
      </c>
      <c r="H2443">
        <v>2.855</v>
      </c>
      <c r="J2443" s="1">
        <v>42172</v>
      </c>
      <c r="K2443">
        <v>210.05</v>
      </c>
      <c r="M2443" s="1">
        <v>42172</v>
      </c>
      <c r="N2443">
        <v>190.98</v>
      </c>
      <c r="P2443" s="1">
        <v>42171</v>
      </c>
      <c r="Q2443">
        <v>1180.5</v>
      </c>
      <c r="S2443" s="1">
        <v>42171</v>
      </c>
      <c r="T2443">
        <v>15.965</v>
      </c>
      <c r="V2443" s="1">
        <v>42171</v>
      </c>
      <c r="W2443">
        <v>261.55</v>
      </c>
      <c r="Y2443" s="1">
        <v>42170</v>
      </c>
      <c r="Z2443">
        <v>1676.75</v>
      </c>
      <c r="AB2443" s="1">
        <v>42177</v>
      </c>
      <c r="AC2443">
        <v>12374</v>
      </c>
      <c r="AE2443" s="1">
        <v>42181</v>
      </c>
      <c r="AF2443">
        <v>2021.5</v>
      </c>
      <c r="AH2443" s="1">
        <v>42178</v>
      </c>
      <c r="AI2443">
        <v>127.7</v>
      </c>
      <c r="AK2443" s="1">
        <v>42170</v>
      </c>
      <c r="AL2443">
        <v>348.25</v>
      </c>
      <c r="AN2443" s="1">
        <v>42170</v>
      </c>
      <c r="AO2443">
        <v>63.21</v>
      </c>
      <c r="AQ2443" s="1">
        <v>42167</v>
      </c>
      <c r="AR2443">
        <v>81.45</v>
      </c>
      <c r="AT2443" s="1">
        <v>42170</v>
      </c>
      <c r="AU2443">
        <v>152.17500000000001</v>
      </c>
      <c r="AW2443" s="1">
        <v>42178</v>
      </c>
      <c r="AX2443">
        <v>11.25</v>
      </c>
      <c r="AZ2443" s="1">
        <v>42170</v>
      </c>
      <c r="BA2443">
        <v>937.75</v>
      </c>
      <c r="BC2443" s="1">
        <v>42170</v>
      </c>
      <c r="BD2443">
        <v>313.2</v>
      </c>
      <c r="BF2443" s="1">
        <v>42170</v>
      </c>
      <c r="BG2443">
        <v>32.69</v>
      </c>
      <c r="BI2443" s="1">
        <v>42170</v>
      </c>
      <c r="BJ2443">
        <v>508.75</v>
      </c>
      <c r="BL2443" s="1">
        <v>42170</v>
      </c>
      <c r="BM2443">
        <v>489.25</v>
      </c>
    </row>
    <row r="2444" spans="1:65" x14ac:dyDescent="0.2">
      <c r="A2444" s="1">
        <v>42088</v>
      </c>
      <c r="B2444">
        <v>56.48</v>
      </c>
      <c r="D2444" s="1">
        <v>42172</v>
      </c>
      <c r="E2444">
        <v>59.92</v>
      </c>
      <c r="G2444" s="1">
        <v>42173</v>
      </c>
      <c r="H2444">
        <v>2.7770000000000001</v>
      </c>
      <c r="J2444" s="1">
        <v>42173</v>
      </c>
      <c r="K2444">
        <v>211.01</v>
      </c>
      <c r="M2444" s="1">
        <v>42173</v>
      </c>
      <c r="N2444">
        <v>191.52</v>
      </c>
      <c r="P2444" s="1">
        <v>42172</v>
      </c>
      <c r="Q2444">
        <v>1176.4000000000001</v>
      </c>
      <c r="S2444" s="1">
        <v>42172</v>
      </c>
      <c r="T2444">
        <v>15.946999999999999</v>
      </c>
      <c r="V2444" s="1">
        <v>42172</v>
      </c>
      <c r="W2444">
        <v>260.39999999999998</v>
      </c>
      <c r="Y2444" s="1">
        <v>42171</v>
      </c>
      <c r="Z2444">
        <v>1680.75</v>
      </c>
      <c r="AB2444" s="1">
        <v>42178</v>
      </c>
      <c r="AC2444">
        <v>12825.5</v>
      </c>
      <c r="AE2444" s="1">
        <v>42184</v>
      </c>
      <c r="AF2444">
        <v>2012.5</v>
      </c>
      <c r="AH2444" s="1">
        <v>42179</v>
      </c>
      <c r="AI2444">
        <v>133.30000000000001</v>
      </c>
      <c r="AK2444" s="1">
        <v>42171</v>
      </c>
      <c r="AL2444">
        <v>354</v>
      </c>
      <c r="AN2444" s="1">
        <v>42171</v>
      </c>
      <c r="AO2444">
        <v>64.430000000000007</v>
      </c>
      <c r="AQ2444" s="1">
        <v>42170</v>
      </c>
      <c r="AR2444">
        <v>77.2</v>
      </c>
      <c r="AT2444" s="1">
        <v>42171</v>
      </c>
      <c r="AU2444">
        <v>152.05000000000001</v>
      </c>
      <c r="AW2444" s="1">
        <v>42179</v>
      </c>
      <c r="AX2444">
        <v>11.51</v>
      </c>
      <c r="AZ2444" s="1">
        <v>42171</v>
      </c>
      <c r="BA2444">
        <v>957.5</v>
      </c>
      <c r="BC2444" s="1">
        <v>42171</v>
      </c>
      <c r="BD2444">
        <v>320.8</v>
      </c>
      <c r="BF2444" s="1">
        <v>42171</v>
      </c>
      <c r="BG2444">
        <v>32.9</v>
      </c>
      <c r="BI2444" s="1">
        <v>42171</v>
      </c>
      <c r="BJ2444">
        <v>506.5</v>
      </c>
      <c r="BL2444" s="1">
        <v>42171</v>
      </c>
      <c r="BM2444">
        <v>488.75</v>
      </c>
    </row>
    <row r="2445" spans="1:65" x14ac:dyDescent="0.2">
      <c r="A2445" s="1">
        <v>42089</v>
      </c>
      <c r="B2445">
        <v>59.19</v>
      </c>
      <c r="D2445" s="1">
        <v>42173</v>
      </c>
      <c r="E2445">
        <v>60.45</v>
      </c>
      <c r="G2445" s="1">
        <v>42174</v>
      </c>
      <c r="H2445">
        <v>2.8159999999999998</v>
      </c>
      <c r="J2445" s="1">
        <v>42174</v>
      </c>
      <c r="K2445">
        <v>205.86</v>
      </c>
      <c r="M2445" s="1">
        <v>42174</v>
      </c>
      <c r="N2445">
        <v>186.69</v>
      </c>
      <c r="P2445" s="1">
        <v>42173</v>
      </c>
      <c r="Q2445">
        <v>1201.5</v>
      </c>
      <c r="S2445" s="1">
        <v>42173</v>
      </c>
      <c r="T2445">
        <v>16.152999999999999</v>
      </c>
      <c r="V2445" s="1">
        <v>42173</v>
      </c>
      <c r="W2445">
        <v>260.60000000000002</v>
      </c>
      <c r="Y2445" s="1">
        <v>42172</v>
      </c>
      <c r="Z2445">
        <v>1679.75</v>
      </c>
      <c r="AB2445" s="1">
        <v>42179</v>
      </c>
      <c r="AC2445">
        <v>12733.5</v>
      </c>
      <c r="AE2445" s="1">
        <v>42185</v>
      </c>
      <c r="AF2445">
        <v>1991.75</v>
      </c>
      <c r="AH2445" s="1">
        <v>42180</v>
      </c>
      <c r="AI2445">
        <v>133.35</v>
      </c>
      <c r="AK2445" s="1">
        <v>42172</v>
      </c>
      <c r="AL2445">
        <v>359.25</v>
      </c>
      <c r="AN2445" s="1">
        <v>42172</v>
      </c>
      <c r="AO2445">
        <v>63.88</v>
      </c>
      <c r="AQ2445" s="1">
        <v>42171</v>
      </c>
      <c r="AR2445">
        <v>77.150000000000006</v>
      </c>
      <c r="AT2445" s="1">
        <v>42172</v>
      </c>
      <c r="AU2445">
        <v>151.94999999999999</v>
      </c>
      <c r="AW2445" s="1">
        <v>42180</v>
      </c>
      <c r="AX2445">
        <v>11.52</v>
      </c>
      <c r="AZ2445" s="1">
        <v>42172</v>
      </c>
      <c r="BA2445">
        <v>969</v>
      </c>
      <c r="BC2445" s="1">
        <v>42172</v>
      </c>
      <c r="BD2445">
        <v>323.7</v>
      </c>
      <c r="BF2445" s="1">
        <v>42172</v>
      </c>
      <c r="BG2445">
        <v>32.85</v>
      </c>
      <c r="BI2445" s="1">
        <v>42172</v>
      </c>
      <c r="BJ2445">
        <v>505.5</v>
      </c>
      <c r="BL2445" s="1">
        <v>42172</v>
      </c>
      <c r="BM2445">
        <v>491.25</v>
      </c>
    </row>
    <row r="2446" spans="1:65" x14ac:dyDescent="0.2">
      <c r="A2446" s="1">
        <v>42090</v>
      </c>
      <c r="B2446">
        <v>56.41</v>
      </c>
      <c r="D2446" s="1">
        <v>42174</v>
      </c>
      <c r="E2446">
        <v>59.61</v>
      </c>
      <c r="G2446" s="1">
        <v>42177</v>
      </c>
      <c r="H2446">
        <v>2.7330000000000001</v>
      </c>
      <c r="J2446" s="1">
        <v>42177</v>
      </c>
      <c r="K2446">
        <v>202.97</v>
      </c>
      <c r="M2446" s="1">
        <v>42177</v>
      </c>
      <c r="N2446">
        <v>186.94</v>
      </c>
      <c r="P2446" s="1">
        <v>42174</v>
      </c>
      <c r="Q2446">
        <v>1201.5</v>
      </c>
      <c r="S2446" s="1">
        <v>42174</v>
      </c>
      <c r="T2446">
        <v>16.109000000000002</v>
      </c>
      <c r="V2446" s="1">
        <v>42174</v>
      </c>
      <c r="W2446">
        <v>256.89999999999998</v>
      </c>
      <c r="Y2446" s="1">
        <v>42173</v>
      </c>
      <c r="Z2446">
        <v>1675.75</v>
      </c>
      <c r="AB2446" s="1">
        <v>42180</v>
      </c>
      <c r="AC2446">
        <v>12662.5</v>
      </c>
      <c r="AE2446" s="1">
        <v>42186</v>
      </c>
      <c r="AF2446">
        <v>2038</v>
      </c>
      <c r="AH2446" s="1">
        <v>42181</v>
      </c>
      <c r="AI2446">
        <v>131.69999999999999</v>
      </c>
      <c r="AK2446" s="1">
        <v>42173</v>
      </c>
      <c r="AL2446">
        <v>358</v>
      </c>
      <c r="AN2446" s="1">
        <v>42173</v>
      </c>
      <c r="AO2446">
        <v>64.08</v>
      </c>
      <c r="AQ2446" s="1">
        <v>42172</v>
      </c>
      <c r="AR2446">
        <v>78</v>
      </c>
      <c r="AT2446" s="1">
        <v>42173</v>
      </c>
      <c r="AU2446">
        <v>150.42500000000001</v>
      </c>
      <c r="AW2446" s="1">
        <v>42181</v>
      </c>
      <c r="AX2446">
        <v>11.67</v>
      </c>
      <c r="AZ2446" s="1">
        <v>42173</v>
      </c>
      <c r="BA2446">
        <v>977.75</v>
      </c>
      <c r="BC2446" s="1">
        <v>42173</v>
      </c>
      <c r="BD2446">
        <v>326.60000000000002</v>
      </c>
      <c r="BF2446" s="1">
        <v>42173</v>
      </c>
      <c r="BG2446">
        <v>32.25</v>
      </c>
      <c r="BI2446" s="1">
        <v>42173</v>
      </c>
      <c r="BJ2446">
        <v>498.25</v>
      </c>
      <c r="BL2446" s="1">
        <v>42173</v>
      </c>
      <c r="BM2446">
        <v>488</v>
      </c>
    </row>
    <row r="2447" spans="1:65" x14ac:dyDescent="0.2">
      <c r="A2447" s="1">
        <v>42093</v>
      </c>
      <c r="B2447">
        <v>56.29</v>
      </c>
      <c r="D2447" s="1">
        <v>42177</v>
      </c>
      <c r="E2447">
        <v>59.68</v>
      </c>
      <c r="G2447" s="1">
        <v>42178</v>
      </c>
      <c r="H2447">
        <v>2.726</v>
      </c>
      <c r="J2447" s="1">
        <v>42178</v>
      </c>
      <c r="K2447">
        <v>207.66</v>
      </c>
      <c r="M2447" s="1">
        <v>42178</v>
      </c>
      <c r="N2447">
        <v>191.12</v>
      </c>
      <c r="P2447" s="1">
        <v>42177</v>
      </c>
      <c r="Q2447">
        <v>1183.7</v>
      </c>
      <c r="S2447" s="1">
        <v>42177</v>
      </c>
      <c r="T2447">
        <v>16.141999999999999</v>
      </c>
      <c r="V2447" s="1">
        <v>42177</v>
      </c>
      <c r="W2447">
        <v>256.7</v>
      </c>
      <c r="Y2447" s="1">
        <v>42174</v>
      </c>
      <c r="Z2447">
        <v>1665</v>
      </c>
      <c r="AB2447" s="1">
        <v>42181</v>
      </c>
      <c r="AC2447">
        <v>12411</v>
      </c>
      <c r="AE2447" s="1">
        <v>42187</v>
      </c>
      <c r="AF2447">
        <v>2013.5</v>
      </c>
      <c r="AH2447" s="1">
        <v>42184</v>
      </c>
      <c r="AI2447">
        <v>130.80000000000001</v>
      </c>
      <c r="AK2447" s="1">
        <v>42174</v>
      </c>
      <c r="AL2447">
        <v>353.25</v>
      </c>
      <c r="AN2447" s="1">
        <v>42174</v>
      </c>
      <c r="AO2447">
        <v>63.32</v>
      </c>
      <c r="AQ2447" s="1">
        <v>42173</v>
      </c>
      <c r="AR2447">
        <v>78.025000000000006</v>
      </c>
      <c r="AT2447" s="1">
        <v>42174</v>
      </c>
      <c r="AU2447">
        <v>151.9</v>
      </c>
      <c r="AW2447" s="1">
        <v>42184</v>
      </c>
      <c r="AX2447">
        <v>11.82</v>
      </c>
      <c r="AZ2447" s="1">
        <v>42174</v>
      </c>
      <c r="BA2447">
        <v>971.5</v>
      </c>
      <c r="BC2447" s="1">
        <v>42174</v>
      </c>
      <c r="BD2447">
        <v>323.10000000000002</v>
      </c>
      <c r="BF2447" s="1">
        <v>42174</v>
      </c>
      <c r="BG2447">
        <v>32.549999999999997</v>
      </c>
      <c r="BI2447" s="1">
        <v>42174</v>
      </c>
      <c r="BJ2447">
        <v>503.25</v>
      </c>
      <c r="BL2447" s="1">
        <v>42174</v>
      </c>
      <c r="BM2447">
        <v>488.5</v>
      </c>
    </row>
    <row r="2448" spans="1:65" x14ac:dyDescent="0.2">
      <c r="A2448" s="1">
        <v>42094</v>
      </c>
      <c r="B2448">
        <v>55.11</v>
      </c>
      <c r="D2448" s="1">
        <v>42178</v>
      </c>
      <c r="E2448">
        <v>61.01</v>
      </c>
      <c r="G2448" s="1">
        <v>42179</v>
      </c>
      <c r="H2448">
        <v>2.7589999999999999</v>
      </c>
      <c r="J2448" s="1">
        <v>42179</v>
      </c>
      <c r="K2448">
        <v>205.55</v>
      </c>
      <c r="M2448" s="1">
        <v>42179</v>
      </c>
      <c r="N2448">
        <v>187.61</v>
      </c>
      <c r="P2448" s="1">
        <v>42178</v>
      </c>
      <c r="Q2448">
        <v>1176.2</v>
      </c>
      <c r="S2448" s="1">
        <v>42178</v>
      </c>
      <c r="T2448">
        <v>15.737</v>
      </c>
      <c r="V2448" s="1">
        <v>42178</v>
      </c>
      <c r="W2448">
        <v>261.3</v>
      </c>
      <c r="Y2448" s="1">
        <v>42177</v>
      </c>
      <c r="Z2448">
        <v>1680.25</v>
      </c>
      <c r="AB2448" s="1">
        <v>42184</v>
      </c>
      <c r="AC2448">
        <v>11794.5</v>
      </c>
      <c r="AE2448" s="1">
        <v>42188</v>
      </c>
      <c r="AF2448">
        <v>2009.75</v>
      </c>
      <c r="AH2448" s="1">
        <v>42185</v>
      </c>
      <c r="AI2448">
        <v>130.65</v>
      </c>
      <c r="AK2448" s="1">
        <v>42177</v>
      </c>
      <c r="AL2448">
        <v>360</v>
      </c>
      <c r="AN2448" s="1">
        <v>42177</v>
      </c>
      <c r="AO2448">
        <v>64.03</v>
      </c>
      <c r="AQ2448" s="1">
        <v>42174</v>
      </c>
      <c r="AR2448">
        <v>75.75</v>
      </c>
      <c r="AT2448" s="1">
        <v>42177</v>
      </c>
      <c r="AU2448">
        <v>152.44999999999999</v>
      </c>
      <c r="AW2448" s="1">
        <v>42185</v>
      </c>
      <c r="AX2448">
        <v>12.28</v>
      </c>
      <c r="AZ2448" s="1">
        <v>42177</v>
      </c>
      <c r="BA2448">
        <v>989.5</v>
      </c>
      <c r="BC2448" s="1">
        <v>42177</v>
      </c>
      <c r="BD2448">
        <v>333.6</v>
      </c>
      <c r="BF2448" s="1">
        <v>42177</v>
      </c>
      <c r="BG2448">
        <v>32.92</v>
      </c>
      <c r="BI2448" s="1">
        <v>42177</v>
      </c>
      <c r="BJ2448">
        <v>512</v>
      </c>
      <c r="BL2448" s="1">
        <v>42177</v>
      </c>
      <c r="BM2448">
        <v>501.25</v>
      </c>
    </row>
    <row r="2449" spans="1:65" x14ac:dyDescent="0.2">
      <c r="A2449" s="1">
        <v>42095</v>
      </c>
      <c r="B2449">
        <v>57.1</v>
      </c>
      <c r="D2449" s="1">
        <v>42179</v>
      </c>
      <c r="E2449">
        <v>60.27</v>
      </c>
      <c r="G2449" s="1">
        <v>42180</v>
      </c>
      <c r="H2449">
        <v>2.85</v>
      </c>
      <c r="J2449" s="1">
        <v>42180</v>
      </c>
      <c r="K2449">
        <v>203.68</v>
      </c>
      <c r="M2449" s="1">
        <v>42180</v>
      </c>
      <c r="N2449">
        <v>186.23</v>
      </c>
      <c r="P2449" s="1">
        <v>42179</v>
      </c>
      <c r="Q2449">
        <v>1172.5999999999999</v>
      </c>
      <c r="S2449" s="1">
        <v>42179</v>
      </c>
      <c r="T2449">
        <v>15.853</v>
      </c>
      <c r="V2449" s="1">
        <v>42179</v>
      </c>
      <c r="W2449">
        <v>262.45</v>
      </c>
      <c r="Y2449" s="1">
        <v>42178</v>
      </c>
      <c r="Z2449">
        <v>1695.75</v>
      </c>
      <c r="AB2449" s="1">
        <v>42185</v>
      </c>
      <c r="AC2449">
        <v>11939.5</v>
      </c>
      <c r="AE2449" s="1">
        <v>42191</v>
      </c>
      <c r="AF2449">
        <v>2004.25</v>
      </c>
      <c r="AH2449" s="1">
        <v>42186</v>
      </c>
      <c r="AI2449">
        <v>125.1</v>
      </c>
      <c r="AK2449" s="1">
        <v>42178</v>
      </c>
      <c r="AL2449">
        <v>367.5</v>
      </c>
      <c r="AN2449" s="1">
        <v>42178</v>
      </c>
      <c r="AO2449">
        <v>63.58</v>
      </c>
      <c r="AQ2449" s="1">
        <v>42177</v>
      </c>
      <c r="AR2449">
        <v>74.224999999999994</v>
      </c>
      <c r="AT2449" s="1">
        <v>42178</v>
      </c>
      <c r="AU2449">
        <v>152</v>
      </c>
      <c r="AW2449" s="1">
        <v>42186</v>
      </c>
      <c r="AX2449">
        <v>12.44</v>
      </c>
      <c r="AZ2449" s="1">
        <v>42178</v>
      </c>
      <c r="BA2449">
        <v>987.5</v>
      </c>
      <c r="BC2449" s="1">
        <v>42178</v>
      </c>
      <c r="BD2449">
        <v>331.9</v>
      </c>
      <c r="BF2449" s="1">
        <v>42178</v>
      </c>
      <c r="BG2449">
        <v>32.82</v>
      </c>
      <c r="BI2449" s="1">
        <v>42178</v>
      </c>
      <c r="BJ2449">
        <v>530.25</v>
      </c>
      <c r="BL2449" s="1">
        <v>42178</v>
      </c>
      <c r="BM2449">
        <v>521.5</v>
      </c>
    </row>
    <row r="2450" spans="1:65" x14ac:dyDescent="0.2">
      <c r="A2450" s="1">
        <v>42096</v>
      </c>
      <c r="B2450">
        <v>54.95</v>
      </c>
      <c r="D2450" s="1">
        <v>42180</v>
      </c>
      <c r="E2450">
        <v>59.7</v>
      </c>
      <c r="G2450" s="1">
        <v>42181</v>
      </c>
      <c r="H2450">
        <v>2.7730000000000001</v>
      </c>
      <c r="J2450" s="1">
        <v>42181</v>
      </c>
      <c r="K2450">
        <v>204.85</v>
      </c>
      <c r="M2450" s="1">
        <v>42181</v>
      </c>
      <c r="N2450">
        <v>186.28</v>
      </c>
      <c r="P2450" s="1">
        <v>42180</v>
      </c>
      <c r="Q2450">
        <v>1171.5</v>
      </c>
      <c r="S2450" s="1">
        <v>42180</v>
      </c>
      <c r="T2450">
        <v>15.808</v>
      </c>
      <c r="V2450" s="1">
        <v>42180</v>
      </c>
      <c r="W2450">
        <v>262.3</v>
      </c>
      <c r="Y2450" s="1">
        <v>42179</v>
      </c>
      <c r="Z2450">
        <v>1686.75</v>
      </c>
      <c r="AB2450" s="1">
        <v>42186</v>
      </c>
      <c r="AC2450">
        <v>11989</v>
      </c>
      <c r="AE2450" s="1">
        <v>42192</v>
      </c>
      <c r="AF2450">
        <v>1918.25</v>
      </c>
      <c r="AH2450" s="1">
        <v>42187</v>
      </c>
      <c r="AI2450">
        <v>125.6</v>
      </c>
      <c r="AK2450" s="1">
        <v>42179</v>
      </c>
      <c r="AL2450">
        <v>366.5</v>
      </c>
      <c r="AN2450" s="1">
        <v>42179</v>
      </c>
      <c r="AO2450">
        <v>63.76</v>
      </c>
      <c r="AQ2450" s="1">
        <v>42178</v>
      </c>
      <c r="AR2450">
        <v>74.349999999999994</v>
      </c>
      <c r="AT2450" s="1">
        <v>42179</v>
      </c>
      <c r="AU2450">
        <v>150.67500000000001</v>
      </c>
      <c r="AW2450" s="1">
        <v>42187</v>
      </c>
      <c r="AX2450">
        <v>12.3</v>
      </c>
      <c r="AZ2450" s="1">
        <v>42179</v>
      </c>
      <c r="BA2450">
        <v>981.75</v>
      </c>
      <c r="BC2450" s="1">
        <v>42179</v>
      </c>
      <c r="BD2450">
        <v>328</v>
      </c>
      <c r="BF2450" s="1">
        <v>42179</v>
      </c>
      <c r="BG2450">
        <v>33.270000000000003</v>
      </c>
      <c r="BI2450" s="1">
        <v>42179</v>
      </c>
      <c r="BJ2450">
        <v>524.5</v>
      </c>
      <c r="BL2450" s="1">
        <v>42179</v>
      </c>
      <c r="BM2450">
        <v>518</v>
      </c>
    </row>
    <row r="2451" spans="1:65" x14ac:dyDescent="0.2">
      <c r="A2451" s="1">
        <v>42100</v>
      </c>
      <c r="B2451">
        <v>58.12</v>
      </c>
      <c r="D2451" s="1">
        <v>42181</v>
      </c>
      <c r="E2451">
        <v>59.63</v>
      </c>
      <c r="G2451" s="1">
        <v>42184</v>
      </c>
      <c r="H2451">
        <v>2.8050000000000002</v>
      </c>
      <c r="J2451" s="1">
        <v>42184</v>
      </c>
      <c r="K2451">
        <v>203.03</v>
      </c>
      <c r="M2451" s="1">
        <v>42184</v>
      </c>
      <c r="N2451">
        <v>183.66</v>
      </c>
      <c r="P2451" s="1">
        <v>42181</v>
      </c>
      <c r="Q2451">
        <v>1172.9000000000001</v>
      </c>
      <c r="S2451" s="1">
        <v>42181</v>
      </c>
      <c r="T2451">
        <v>15.734999999999999</v>
      </c>
      <c r="V2451" s="1">
        <v>42181</v>
      </c>
      <c r="W2451">
        <v>264.45</v>
      </c>
      <c r="Y2451" s="1">
        <v>42180</v>
      </c>
      <c r="Z2451">
        <v>1693.5</v>
      </c>
      <c r="AB2451" s="1">
        <v>42187</v>
      </c>
      <c r="AC2451">
        <v>12162</v>
      </c>
      <c r="AE2451" s="1">
        <v>42193</v>
      </c>
      <c r="AF2451">
        <v>1973.5</v>
      </c>
      <c r="AH2451" s="1">
        <v>42191</v>
      </c>
      <c r="AI2451">
        <v>123.3</v>
      </c>
      <c r="AK2451" s="1">
        <v>42180</v>
      </c>
      <c r="AL2451">
        <v>376.5</v>
      </c>
      <c r="AN2451" s="1">
        <v>42180</v>
      </c>
      <c r="AO2451">
        <v>64.88</v>
      </c>
      <c r="AQ2451" s="1">
        <v>42179</v>
      </c>
      <c r="AR2451">
        <v>74.724999999999994</v>
      </c>
      <c r="AT2451" s="1">
        <v>42180</v>
      </c>
      <c r="AU2451">
        <v>148.5</v>
      </c>
      <c r="AW2451" s="1">
        <v>42191</v>
      </c>
      <c r="AX2451">
        <v>12.48</v>
      </c>
      <c r="AZ2451" s="1">
        <v>42180</v>
      </c>
      <c r="BA2451">
        <v>1000.25</v>
      </c>
      <c r="BC2451" s="1">
        <v>42180</v>
      </c>
      <c r="BD2451">
        <v>336.7</v>
      </c>
      <c r="BF2451" s="1">
        <v>42180</v>
      </c>
      <c r="BG2451">
        <v>33.36</v>
      </c>
      <c r="BI2451" s="1">
        <v>42180</v>
      </c>
      <c r="BJ2451">
        <v>535.25</v>
      </c>
      <c r="BL2451" s="1">
        <v>42180</v>
      </c>
      <c r="BM2451">
        <v>532</v>
      </c>
    </row>
    <row r="2452" spans="1:65" x14ac:dyDescent="0.2">
      <c r="A2452" s="1">
        <v>42101</v>
      </c>
      <c r="B2452">
        <v>59.1</v>
      </c>
      <c r="D2452" s="1">
        <v>42184</v>
      </c>
      <c r="E2452">
        <v>58.33</v>
      </c>
      <c r="G2452" s="1">
        <v>42185</v>
      </c>
      <c r="H2452">
        <v>2.8319999999999999</v>
      </c>
      <c r="J2452" s="1">
        <v>42185</v>
      </c>
      <c r="K2452">
        <v>208.96</v>
      </c>
      <c r="M2452" s="1">
        <v>42185</v>
      </c>
      <c r="N2452">
        <v>188.66</v>
      </c>
      <c r="P2452" s="1">
        <v>42184</v>
      </c>
      <c r="Q2452">
        <v>1179</v>
      </c>
      <c r="S2452" s="1">
        <v>42184</v>
      </c>
      <c r="T2452">
        <v>15.664</v>
      </c>
      <c r="V2452" s="1">
        <v>42184</v>
      </c>
      <c r="W2452">
        <v>263.85000000000002</v>
      </c>
      <c r="Y2452" s="1">
        <v>42181</v>
      </c>
      <c r="Z2452">
        <v>1673.75</v>
      </c>
      <c r="AB2452" s="1">
        <v>42188</v>
      </c>
      <c r="AC2452">
        <v>11961</v>
      </c>
      <c r="AE2452" s="1">
        <v>42194</v>
      </c>
      <c r="AF2452">
        <v>2003.25</v>
      </c>
      <c r="AH2452" s="1">
        <v>42192</v>
      </c>
      <c r="AI2452">
        <v>122.9</v>
      </c>
      <c r="AK2452" s="1">
        <v>42181</v>
      </c>
      <c r="AL2452">
        <v>385</v>
      </c>
      <c r="AN2452" s="1">
        <v>42181</v>
      </c>
      <c r="AO2452">
        <v>67.16</v>
      </c>
      <c r="AQ2452" s="1">
        <v>42180</v>
      </c>
      <c r="AR2452">
        <v>74.650000000000006</v>
      </c>
      <c r="AT2452" s="1">
        <v>42181</v>
      </c>
      <c r="AU2452">
        <v>148.4</v>
      </c>
      <c r="AW2452" s="1">
        <v>42192</v>
      </c>
      <c r="AX2452">
        <v>12.33</v>
      </c>
      <c r="AZ2452" s="1">
        <v>42181</v>
      </c>
      <c r="BA2452">
        <v>1002</v>
      </c>
      <c r="BC2452" s="1">
        <v>42181</v>
      </c>
      <c r="BD2452">
        <v>341.3</v>
      </c>
      <c r="BF2452" s="1">
        <v>42181</v>
      </c>
      <c r="BG2452">
        <v>33.22</v>
      </c>
      <c r="BI2452" s="1">
        <v>42181</v>
      </c>
      <c r="BJ2452">
        <v>559.25</v>
      </c>
      <c r="BL2452" s="1">
        <v>42181</v>
      </c>
      <c r="BM2452">
        <v>562.25</v>
      </c>
    </row>
    <row r="2453" spans="1:65" x14ac:dyDescent="0.2">
      <c r="A2453" s="1">
        <v>42102</v>
      </c>
      <c r="B2453">
        <v>55.55</v>
      </c>
      <c r="D2453" s="1">
        <v>42185</v>
      </c>
      <c r="E2453">
        <v>59.47</v>
      </c>
      <c r="G2453" s="1">
        <v>42186</v>
      </c>
      <c r="H2453">
        <v>2.7829999999999999</v>
      </c>
      <c r="J2453" s="1">
        <v>42186</v>
      </c>
      <c r="K2453">
        <v>200.68</v>
      </c>
      <c r="M2453" s="1">
        <v>42186</v>
      </c>
      <c r="N2453">
        <v>183.93</v>
      </c>
      <c r="P2453" s="1">
        <v>42185</v>
      </c>
      <c r="Q2453">
        <v>1171.8</v>
      </c>
      <c r="S2453" s="1">
        <v>42185</v>
      </c>
      <c r="T2453">
        <v>15.551</v>
      </c>
      <c r="V2453" s="1">
        <v>42185</v>
      </c>
      <c r="W2453">
        <v>262.35000000000002</v>
      </c>
      <c r="Y2453" s="1">
        <v>42184</v>
      </c>
      <c r="Z2453">
        <v>1668.25</v>
      </c>
      <c r="AB2453" s="1">
        <v>42191</v>
      </c>
      <c r="AC2453">
        <v>11659</v>
      </c>
      <c r="AE2453" s="1">
        <v>42195</v>
      </c>
      <c r="AF2453">
        <v>2002.75</v>
      </c>
      <c r="AH2453" s="1">
        <v>42193</v>
      </c>
      <c r="AI2453">
        <v>123.15</v>
      </c>
      <c r="AK2453" s="1">
        <v>42184</v>
      </c>
      <c r="AL2453">
        <v>383.25</v>
      </c>
      <c r="AN2453" s="1">
        <v>42184</v>
      </c>
      <c r="AO2453">
        <v>66.8</v>
      </c>
      <c r="AQ2453" s="1">
        <v>42181</v>
      </c>
      <c r="AR2453">
        <v>75.45</v>
      </c>
      <c r="AT2453" s="1">
        <v>42184</v>
      </c>
      <c r="AU2453">
        <v>149.67500000000001</v>
      </c>
      <c r="AW2453" s="1">
        <v>42193</v>
      </c>
      <c r="AX2453">
        <v>12.31</v>
      </c>
      <c r="AZ2453" s="1">
        <v>42184</v>
      </c>
      <c r="BA2453">
        <v>1002.5</v>
      </c>
      <c r="BC2453" s="1">
        <v>42184</v>
      </c>
      <c r="BD2453">
        <v>341.9</v>
      </c>
      <c r="BF2453" s="1">
        <v>42184</v>
      </c>
      <c r="BG2453">
        <v>33.049999999999997</v>
      </c>
      <c r="BI2453" s="1">
        <v>42184</v>
      </c>
      <c r="BJ2453">
        <v>571.5</v>
      </c>
      <c r="BL2453" s="1">
        <v>42184</v>
      </c>
      <c r="BM2453">
        <v>580.5</v>
      </c>
    </row>
    <row r="2454" spans="1:65" x14ac:dyDescent="0.2">
      <c r="A2454" s="1">
        <v>42103</v>
      </c>
      <c r="B2454">
        <v>56.57</v>
      </c>
      <c r="D2454" s="1">
        <v>42186</v>
      </c>
      <c r="E2454">
        <v>56.96</v>
      </c>
      <c r="G2454" s="1">
        <v>42187</v>
      </c>
      <c r="H2454">
        <v>2.8220000000000001</v>
      </c>
      <c r="J2454" s="1">
        <v>42187</v>
      </c>
      <c r="K2454">
        <v>203.43</v>
      </c>
      <c r="M2454" s="1">
        <v>42187</v>
      </c>
      <c r="N2454">
        <v>183.99</v>
      </c>
      <c r="P2454" s="1">
        <v>42186</v>
      </c>
      <c r="Q2454">
        <v>1169.3</v>
      </c>
      <c r="S2454" s="1">
        <v>42186</v>
      </c>
      <c r="T2454">
        <v>15.552</v>
      </c>
      <c r="V2454" s="1">
        <v>42186</v>
      </c>
      <c r="W2454">
        <v>263.55</v>
      </c>
      <c r="Y2454" s="1">
        <v>42185</v>
      </c>
      <c r="Z2454">
        <v>1658.5</v>
      </c>
      <c r="AB2454" s="1">
        <v>42192</v>
      </c>
      <c r="AC2454">
        <v>10608</v>
      </c>
      <c r="AE2454" s="1">
        <v>42198</v>
      </c>
      <c r="AF2454">
        <v>2045.5</v>
      </c>
      <c r="AH2454" s="1">
        <v>42194</v>
      </c>
      <c r="AI2454">
        <v>122.75</v>
      </c>
      <c r="AK2454" s="1">
        <v>42185</v>
      </c>
      <c r="AL2454">
        <v>414</v>
      </c>
      <c r="AN2454" s="1">
        <v>42185</v>
      </c>
      <c r="AO2454">
        <v>67.510000000000005</v>
      </c>
      <c r="AQ2454" s="1">
        <v>42184</v>
      </c>
      <c r="AR2454">
        <v>74.25</v>
      </c>
      <c r="AT2454" s="1">
        <v>42185</v>
      </c>
      <c r="AU2454">
        <v>147.85</v>
      </c>
      <c r="AW2454" s="1">
        <v>42194</v>
      </c>
      <c r="AX2454">
        <v>11.9</v>
      </c>
      <c r="AZ2454" s="1">
        <v>42185</v>
      </c>
      <c r="BA2454">
        <v>1056.25</v>
      </c>
      <c r="BC2454" s="1">
        <v>42185</v>
      </c>
      <c r="BD2454">
        <v>359.5</v>
      </c>
      <c r="BF2454" s="1">
        <v>42185</v>
      </c>
      <c r="BG2454">
        <v>33.56</v>
      </c>
      <c r="BI2454" s="1">
        <v>42185</v>
      </c>
      <c r="BJ2454">
        <v>593.25</v>
      </c>
      <c r="BL2454" s="1">
        <v>42185</v>
      </c>
      <c r="BM2454">
        <v>614.75</v>
      </c>
    </row>
    <row r="2455" spans="1:65" x14ac:dyDescent="0.2">
      <c r="A2455" s="1">
        <v>42104</v>
      </c>
      <c r="B2455">
        <v>57.87</v>
      </c>
      <c r="D2455" s="1">
        <v>42187</v>
      </c>
      <c r="E2455">
        <v>56.93</v>
      </c>
      <c r="G2455" s="1">
        <v>42191</v>
      </c>
      <c r="H2455">
        <v>2.7559999999999998</v>
      </c>
      <c r="J2455" s="1">
        <v>42191</v>
      </c>
      <c r="K2455">
        <v>192.37</v>
      </c>
      <c r="M2455" s="1">
        <v>42191</v>
      </c>
      <c r="N2455">
        <v>170.89</v>
      </c>
      <c r="P2455" s="1">
        <v>42187</v>
      </c>
      <c r="Q2455">
        <v>1163.5</v>
      </c>
      <c r="S2455" s="1">
        <v>42187</v>
      </c>
      <c r="T2455">
        <v>15.537000000000001</v>
      </c>
      <c r="V2455" s="1">
        <v>42187</v>
      </c>
      <c r="W2455">
        <v>263.45</v>
      </c>
      <c r="Y2455" s="1">
        <v>42186</v>
      </c>
      <c r="Z2455">
        <v>1695.75</v>
      </c>
      <c r="AB2455" s="1">
        <v>42193</v>
      </c>
      <c r="AC2455">
        <v>10918</v>
      </c>
      <c r="AE2455" s="1">
        <v>42199</v>
      </c>
      <c r="AF2455">
        <v>2048.25</v>
      </c>
      <c r="AH2455" s="1">
        <v>42195</v>
      </c>
      <c r="AI2455">
        <v>122.95</v>
      </c>
      <c r="AK2455" s="1">
        <v>42186</v>
      </c>
      <c r="AL2455">
        <v>413.75</v>
      </c>
      <c r="AN2455" s="1">
        <v>42186</v>
      </c>
      <c r="AO2455">
        <v>66.09</v>
      </c>
      <c r="AQ2455" s="1">
        <v>42185</v>
      </c>
      <c r="AR2455">
        <v>76.2</v>
      </c>
      <c r="AT2455" s="1">
        <v>42186</v>
      </c>
      <c r="AU2455">
        <v>151.07499999999999</v>
      </c>
      <c r="AW2455" s="1">
        <v>42195</v>
      </c>
      <c r="AX2455">
        <v>12.41</v>
      </c>
      <c r="AZ2455" s="1">
        <v>42186</v>
      </c>
      <c r="BA2455">
        <v>1044</v>
      </c>
      <c r="BC2455" s="1">
        <v>42186</v>
      </c>
      <c r="BD2455">
        <v>359.8</v>
      </c>
      <c r="BF2455" s="1">
        <v>42186</v>
      </c>
      <c r="BG2455">
        <v>33.01</v>
      </c>
      <c r="BI2455" s="1">
        <v>42186</v>
      </c>
      <c r="BJ2455">
        <v>576</v>
      </c>
      <c r="BL2455" s="1">
        <v>42186</v>
      </c>
      <c r="BM2455">
        <v>587.5</v>
      </c>
    </row>
    <row r="2456" spans="1:65" x14ac:dyDescent="0.2">
      <c r="A2456" s="1">
        <v>42107</v>
      </c>
      <c r="B2456">
        <v>57.93</v>
      </c>
      <c r="D2456" s="1">
        <v>42191</v>
      </c>
      <c r="E2456">
        <v>52.53</v>
      </c>
      <c r="G2456" s="1">
        <v>42192</v>
      </c>
      <c r="H2456">
        <v>2.7160000000000002</v>
      </c>
      <c r="J2456" s="1">
        <v>42192</v>
      </c>
      <c r="K2456">
        <v>194.94</v>
      </c>
      <c r="M2456" s="1">
        <v>42192</v>
      </c>
      <c r="N2456">
        <v>171.13</v>
      </c>
      <c r="P2456" s="1">
        <v>42191</v>
      </c>
      <c r="Q2456">
        <v>1173.2</v>
      </c>
      <c r="S2456" s="1">
        <v>42191</v>
      </c>
      <c r="T2456">
        <v>15.726000000000001</v>
      </c>
      <c r="V2456" s="1">
        <v>42191</v>
      </c>
      <c r="W2456">
        <v>254.3</v>
      </c>
      <c r="Y2456" s="1">
        <v>42187</v>
      </c>
      <c r="Z2456">
        <v>1691.75</v>
      </c>
      <c r="AB2456" s="1">
        <v>42194</v>
      </c>
      <c r="AC2456">
        <v>11457.5</v>
      </c>
      <c r="AE2456" s="1">
        <v>42200</v>
      </c>
      <c r="AF2456">
        <v>2072.5</v>
      </c>
      <c r="AH2456" s="1">
        <v>42198</v>
      </c>
      <c r="AI2456">
        <v>126.6</v>
      </c>
      <c r="AK2456" s="1">
        <v>42187</v>
      </c>
      <c r="AL2456">
        <v>419.75</v>
      </c>
      <c r="AN2456" s="1">
        <v>42187</v>
      </c>
      <c r="AO2456">
        <v>66.36</v>
      </c>
      <c r="AQ2456" s="1">
        <v>42186</v>
      </c>
      <c r="AR2456">
        <v>77.099999999999994</v>
      </c>
      <c r="AT2456" s="1">
        <v>42187</v>
      </c>
      <c r="AU2456">
        <v>151.22499999999999</v>
      </c>
      <c r="AW2456" s="1">
        <v>42198</v>
      </c>
      <c r="AX2456">
        <v>12.56</v>
      </c>
      <c r="AZ2456" s="1">
        <v>42187</v>
      </c>
      <c r="BA2456">
        <v>1045.25</v>
      </c>
      <c r="BC2456" s="1">
        <v>42187</v>
      </c>
      <c r="BD2456">
        <v>357.4</v>
      </c>
      <c r="BF2456" s="1">
        <v>42187</v>
      </c>
      <c r="BG2456">
        <v>33.36</v>
      </c>
      <c r="BI2456" s="1">
        <v>42187</v>
      </c>
      <c r="BJ2456">
        <v>576</v>
      </c>
      <c r="BL2456" s="1">
        <v>42187</v>
      </c>
      <c r="BM2456">
        <v>585.75</v>
      </c>
    </row>
    <row r="2457" spans="1:65" x14ac:dyDescent="0.2">
      <c r="A2457" s="1">
        <v>42108</v>
      </c>
      <c r="B2457">
        <v>58.43</v>
      </c>
      <c r="D2457" s="1">
        <v>42192</v>
      </c>
      <c r="E2457">
        <v>52.33</v>
      </c>
      <c r="G2457" s="1">
        <v>42193</v>
      </c>
      <c r="H2457">
        <v>2.6850000000000001</v>
      </c>
      <c r="J2457" s="1">
        <v>42193</v>
      </c>
      <c r="K2457">
        <v>199.9</v>
      </c>
      <c r="M2457" s="1">
        <v>42193</v>
      </c>
      <c r="N2457">
        <v>171.52</v>
      </c>
      <c r="P2457" s="1">
        <v>42192</v>
      </c>
      <c r="Q2457">
        <v>1152.5999999999999</v>
      </c>
      <c r="S2457" s="1">
        <v>42192</v>
      </c>
      <c r="T2457">
        <v>14.95</v>
      </c>
      <c r="V2457" s="1">
        <v>42192</v>
      </c>
      <c r="W2457">
        <v>245.1</v>
      </c>
      <c r="Y2457" s="1">
        <v>42188</v>
      </c>
      <c r="Z2457">
        <v>1676</v>
      </c>
      <c r="AB2457" s="1">
        <v>42195</v>
      </c>
      <c r="AC2457">
        <v>11219</v>
      </c>
      <c r="AE2457" s="1">
        <v>42201</v>
      </c>
      <c r="AF2457">
        <v>2066</v>
      </c>
      <c r="AH2457" s="1">
        <v>42199</v>
      </c>
      <c r="AI2457">
        <v>129.85</v>
      </c>
      <c r="AK2457" s="1">
        <v>42191</v>
      </c>
      <c r="AL2457">
        <v>418.5</v>
      </c>
      <c r="AN2457" s="1">
        <v>42191</v>
      </c>
      <c r="AO2457">
        <v>66.430000000000007</v>
      </c>
      <c r="AQ2457" s="1">
        <v>42187</v>
      </c>
      <c r="AR2457">
        <v>78.775000000000006</v>
      </c>
      <c r="AT2457" s="1">
        <v>42191</v>
      </c>
      <c r="AU2457">
        <v>150.5</v>
      </c>
      <c r="AW2457" s="1">
        <v>42199</v>
      </c>
      <c r="AX2457">
        <v>12.64</v>
      </c>
      <c r="AZ2457" s="1">
        <v>42191</v>
      </c>
      <c r="BA2457">
        <v>1033.75</v>
      </c>
      <c r="BC2457" s="1">
        <v>42191</v>
      </c>
      <c r="BD2457">
        <v>354.4</v>
      </c>
      <c r="BF2457" s="1">
        <v>42191</v>
      </c>
      <c r="BG2457">
        <v>32.64</v>
      </c>
      <c r="BI2457" s="1">
        <v>42191</v>
      </c>
      <c r="BJ2457">
        <v>576.25</v>
      </c>
      <c r="BL2457" s="1">
        <v>42191</v>
      </c>
      <c r="BM2457">
        <v>588.5</v>
      </c>
    </row>
    <row r="2458" spans="1:65" x14ac:dyDescent="0.2">
      <c r="A2458" s="1">
        <v>42109</v>
      </c>
      <c r="B2458">
        <v>60.32</v>
      </c>
      <c r="D2458" s="1">
        <v>42193</v>
      </c>
      <c r="E2458">
        <v>51.65</v>
      </c>
      <c r="G2458" s="1">
        <v>42194</v>
      </c>
      <c r="H2458">
        <v>2.726</v>
      </c>
      <c r="J2458" s="1">
        <v>42194</v>
      </c>
      <c r="K2458">
        <v>204.51</v>
      </c>
      <c r="M2458" s="1">
        <v>42194</v>
      </c>
      <c r="N2458">
        <v>173.6</v>
      </c>
      <c r="P2458" s="1">
        <v>42193</v>
      </c>
      <c r="Q2458">
        <v>1163.5</v>
      </c>
      <c r="S2458" s="1">
        <v>42193</v>
      </c>
      <c r="T2458">
        <v>15.147</v>
      </c>
      <c r="V2458" s="1">
        <v>42193</v>
      </c>
      <c r="W2458">
        <v>250.4</v>
      </c>
      <c r="Y2458" s="1">
        <v>42191</v>
      </c>
      <c r="Z2458">
        <v>1656.25</v>
      </c>
      <c r="AB2458" s="1">
        <v>42198</v>
      </c>
      <c r="AC2458">
        <v>11713</v>
      </c>
      <c r="AE2458" s="1">
        <v>42202</v>
      </c>
      <c r="AF2458">
        <v>2059.5</v>
      </c>
      <c r="AH2458" s="1">
        <v>42200</v>
      </c>
      <c r="AI2458">
        <v>128</v>
      </c>
      <c r="AK2458" s="1">
        <v>42192</v>
      </c>
      <c r="AL2458">
        <v>415.75</v>
      </c>
      <c r="AN2458" s="1">
        <v>42192</v>
      </c>
      <c r="AO2458">
        <v>65.53</v>
      </c>
      <c r="AQ2458" s="1">
        <v>42191</v>
      </c>
      <c r="AR2458">
        <v>78.724999999999994</v>
      </c>
      <c r="AT2458" s="1">
        <v>42192</v>
      </c>
      <c r="AU2458">
        <v>151.07499999999999</v>
      </c>
      <c r="AW2458" s="1">
        <v>42200</v>
      </c>
      <c r="AX2458">
        <v>12.46</v>
      </c>
      <c r="AZ2458" s="1">
        <v>42192</v>
      </c>
      <c r="BA2458">
        <v>1002</v>
      </c>
      <c r="BC2458" s="1">
        <v>42192</v>
      </c>
      <c r="BD2458">
        <v>349.9</v>
      </c>
      <c r="BF2458" s="1">
        <v>42192</v>
      </c>
      <c r="BG2458">
        <v>31.41</v>
      </c>
      <c r="BI2458" s="1">
        <v>42192</v>
      </c>
      <c r="BJ2458">
        <v>570.75</v>
      </c>
      <c r="BL2458" s="1">
        <v>42192</v>
      </c>
      <c r="BM2458">
        <v>579.5</v>
      </c>
    </row>
    <row r="2459" spans="1:65" x14ac:dyDescent="0.2">
      <c r="A2459" s="1">
        <v>42110</v>
      </c>
      <c r="B2459">
        <v>63.98</v>
      </c>
      <c r="D2459" s="1">
        <v>42194</v>
      </c>
      <c r="E2459">
        <v>52.78</v>
      </c>
      <c r="G2459" s="1">
        <v>42195</v>
      </c>
      <c r="H2459">
        <v>2.77</v>
      </c>
      <c r="J2459" s="1">
        <v>42195</v>
      </c>
      <c r="K2459">
        <v>201.65</v>
      </c>
      <c r="M2459" s="1">
        <v>42195</v>
      </c>
      <c r="N2459">
        <v>173.99</v>
      </c>
      <c r="P2459" s="1">
        <v>42194</v>
      </c>
      <c r="Q2459">
        <v>1159.2</v>
      </c>
      <c r="S2459" s="1">
        <v>42194</v>
      </c>
      <c r="T2459">
        <v>15.345000000000001</v>
      </c>
      <c r="V2459" s="1">
        <v>42194</v>
      </c>
      <c r="W2459">
        <v>255.8</v>
      </c>
      <c r="Y2459" s="1">
        <v>42192</v>
      </c>
      <c r="Z2459">
        <v>1626.5</v>
      </c>
      <c r="AB2459" s="1">
        <v>42199</v>
      </c>
      <c r="AC2459">
        <v>11592.5</v>
      </c>
      <c r="AE2459" s="1">
        <v>42205</v>
      </c>
      <c r="AF2459">
        <v>2046.25</v>
      </c>
      <c r="AH2459" s="1">
        <v>42201</v>
      </c>
      <c r="AI2459">
        <v>127.45</v>
      </c>
      <c r="AK2459" s="1">
        <v>42193</v>
      </c>
      <c r="AL2459">
        <v>416.25</v>
      </c>
      <c r="AN2459" s="1">
        <v>42193</v>
      </c>
      <c r="AO2459">
        <v>64.59</v>
      </c>
      <c r="AQ2459" s="1">
        <v>42192</v>
      </c>
      <c r="AR2459">
        <v>79.25</v>
      </c>
      <c r="AT2459" s="1">
        <v>42193</v>
      </c>
      <c r="AU2459">
        <v>149</v>
      </c>
      <c r="AW2459" s="1">
        <v>42201</v>
      </c>
      <c r="AX2459">
        <v>12.27</v>
      </c>
      <c r="AZ2459" s="1">
        <v>42193</v>
      </c>
      <c r="BA2459">
        <v>1006.25</v>
      </c>
      <c r="BC2459" s="1">
        <v>42193</v>
      </c>
      <c r="BD2459">
        <v>350.8</v>
      </c>
      <c r="BF2459" s="1">
        <v>42193</v>
      </c>
      <c r="BG2459">
        <v>31.6</v>
      </c>
      <c r="BI2459" s="1">
        <v>42193</v>
      </c>
      <c r="BJ2459">
        <v>568.25</v>
      </c>
      <c r="BL2459" s="1">
        <v>42193</v>
      </c>
      <c r="BM2459">
        <v>572.25</v>
      </c>
    </row>
    <row r="2460" spans="1:65" x14ac:dyDescent="0.2">
      <c r="A2460" s="1">
        <v>42111</v>
      </c>
      <c r="B2460">
        <v>63.45</v>
      </c>
      <c r="D2460" s="1">
        <v>42195</v>
      </c>
      <c r="E2460">
        <v>52.74</v>
      </c>
      <c r="G2460" s="1">
        <v>42198</v>
      </c>
      <c r="H2460">
        <v>2.8639999999999999</v>
      </c>
      <c r="J2460" s="1">
        <v>42198</v>
      </c>
      <c r="K2460">
        <v>193.96</v>
      </c>
      <c r="M2460" s="1">
        <v>42198</v>
      </c>
      <c r="N2460">
        <v>171.87</v>
      </c>
      <c r="P2460" s="1">
        <v>42195</v>
      </c>
      <c r="Q2460">
        <v>1157.9000000000001</v>
      </c>
      <c r="S2460" s="1">
        <v>42195</v>
      </c>
      <c r="T2460">
        <v>15.468</v>
      </c>
      <c r="V2460" s="1">
        <v>42195</v>
      </c>
      <c r="W2460">
        <v>254.55</v>
      </c>
      <c r="Y2460" s="1">
        <v>42193</v>
      </c>
      <c r="Z2460">
        <v>1632.5</v>
      </c>
      <c r="AB2460" s="1">
        <v>42200</v>
      </c>
      <c r="AC2460">
        <v>11446</v>
      </c>
      <c r="AE2460" s="1">
        <v>42206</v>
      </c>
      <c r="AF2460">
        <v>2029</v>
      </c>
      <c r="AH2460" s="1">
        <v>42202</v>
      </c>
      <c r="AI2460">
        <v>127</v>
      </c>
      <c r="AK2460" s="1">
        <v>42194</v>
      </c>
      <c r="AL2460">
        <v>421.25</v>
      </c>
      <c r="AN2460" s="1">
        <v>42194</v>
      </c>
      <c r="AO2460">
        <v>64.83</v>
      </c>
      <c r="AQ2460" s="1">
        <v>42193</v>
      </c>
      <c r="AR2460">
        <v>79.5</v>
      </c>
      <c r="AT2460" s="1">
        <v>42194</v>
      </c>
      <c r="AU2460">
        <v>148.47499999999999</v>
      </c>
      <c r="AW2460" s="1">
        <v>42202</v>
      </c>
      <c r="AX2460">
        <v>11.96</v>
      </c>
      <c r="AZ2460" s="1">
        <v>42194</v>
      </c>
      <c r="BA2460">
        <v>1037.75</v>
      </c>
      <c r="BC2460" s="1">
        <v>42194</v>
      </c>
      <c r="BD2460">
        <v>364</v>
      </c>
      <c r="BF2460" s="1">
        <v>42194</v>
      </c>
      <c r="BG2460">
        <v>32.270000000000003</v>
      </c>
      <c r="BI2460" s="1">
        <v>42194</v>
      </c>
      <c r="BJ2460">
        <v>565</v>
      </c>
      <c r="BL2460" s="1">
        <v>42194</v>
      </c>
      <c r="BM2460">
        <v>572.25</v>
      </c>
    </row>
    <row r="2461" spans="1:65" x14ac:dyDescent="0.2">
      <c r="A2461" s="1">
        <v>42114</v>
      </c>
      <c r="B2461">
        <v>63.45</v>
      </c>
      <c r="D2461" s="1">
        <v>42198</v>
      </c>
      <c r="E2461">
        <v>52.2</v>
      </c>
      <c r="G2461" s="1">
        <v>42199</v>
      </c>
      <c r="H2461">
        <v>2.84</v>
      </c>
      <c r="J2461" s="1">
        <v>42199</v>
      </c>
      <c r="K2461">
        <v>193.07</v>
      </c>
      <c r="M2461" s="1">
        <v>42199</v>
      </c>
      <c r="N2461">
        <v>172.53</v>
      </c>
      <c r="P2461" s="1">
        <v>42198</v>
      </c>
      <c r="Q2461">
        <v>1155.4000000000001</v>
      </c>
      <c r="S2461" s="1">
        <v>42198</v>
      </c>
      <c r="T2461">
        <v>15.436</v>
      </c>
      <c r="V2461" s="1">
        <v>42198</v>
      </c>
      <c r="W2461">
        <v>255.55</v>
      </c>
      <c r="Y2461" s="1">
        <v>42194</v>
      </c>
      <c r="Z2461">
        <v>1660.75</v>
      </c>
      <c r="AB2461" s="1">
        <v>42201</v>
      </c>
      <c r="AC2461">
        <v>11601</v>
      </c>
      <c r="AE2461" s="1">
        <v>42207</v>
      </c>
      <c r="AF2461">
        <v>1994.5</v>
      </c>
      <c r="AH2461" s="1">
        <v>42205</v>
      </c>
      <c r="AI2461">
        <v>125.85</v>
      </c>
      <c r="AK2461" s="1">
        <v>42195</v>
      </c>
      <c r="AL2461">
        <v>427.25</v>
      </c>
      <c r="AN2461" s="1">
        <v>42195</v>
      </c>
      <c r="AO2461">
        <v>65.510000000000005</v>
      </c>
      <c r="AQ2461" s="1">
        <v>42194</v>
      </c>
      <c r="AR2461">
        <v>78.724999999999994</v>
      </c>
      <c r="AT2461" s="1">
        <v>42195</v>
      </c>
      <c r="AU2461">
        <v>147.47499999999999</v>
      </c>
      <c r="AW2461" s="1">
        <v>42205</v>
      </c>
      <c r="AX2461">
        <v>11.44</v>
      </c>
      <c r="AZ2461" s="1">
        <v>42195</v>
      </c>
      <c r="BA2461">
        <v>1043.5</v>
      </c>
      <c r="BC2461" s="1">
        <v>42195</v>
      </c>
      <c r="BD2461">
        <v>366</v>
      </c>
      <c r="BF2461" s="1">
        <v>42195</v>
      </c>
      <c r="BG2461">
        <v>32.31</v>
      </c>
      <c r="BI2461" s="1">
        <v>42195</v>
      </c>
      <c r="BJ2461">
        <v>557.5</v>
      </c>
      <c r="BL2461" s="1">
        <v>42195</v>
      </c>
      <c r="BM2461">
        <v>581.5</v>
      </c>
    </row>
    <row r="2462" spans="1:65" x14ac:dyDescent="0.2">
      <c r="A2462" s="1">
        <v>42115</v>
      </c>
      <c r="B2462">
        <v>62.08</v>
      </c>
      <c r="D2462" s="1">
        <v>42199</v>
      </c>
      <c r="E2462">
        <v>53.04</v>
      </c>
      <c r="G2462" s="1">
        <v>42200</v>
      </c>
      <c r="H2462">
        <v>2.9180000000000001</v>
      </c>
      <c r="J2462" s="1">
        <v>42200</v>
      </c>
      <c r="K2462">
        <v>185.89</v>
      </c>
      <c r="M2462" s="1">
        <v>42200</v>
      </c>
      <c r="N2462">
        <v>166.93</v>
      </c>
      <c r="P2462" s="1">
        <v>42199</v>
      </c>
      <c r="Q2462">
        <v>1153.5</v>
      </c>
      <c r="S2462" s="1">
        <v>42199</v>
      </c>
      <c r="T2462">
        <v>15.295</v>
      </c>
      <c r="V2462" s="1">
        <v>42199</v>
      </c>
      <c r="W2462">
        <v>254.45</v>
      </c>
      <c r="Y2462" s="1">
        <v>42195</v>
      </c>
      <c r="Z2462">
        <v>1658</v>
      </c>
      <c r="AB2462" s="1">
        <v>42202</v>
      </c>
      <c r="AC2462">
        <v>11471.5</v>
      </c>
      <c r="AE2462" s="1">
        <v>42208</v>
      </c>
      <c r="AF2462">
        <v>1975.25</v>
      </c>
      <c r="AH2462" s="1">
        <v>42206</v>
      </c>
      <c r="AI2462">
        <v>123.85</v>
      </c>
      <c r="AK2462" s="1">
        <v>42198</v>
      </c>
      <c r="AL2462">
        <v>433.5</v>
      </c>
      <c r="AN2462" s="1">
        <v>42198</v>
      </c>
      <c r="AO2462">
        <v>65.73</v>
      </c>
      <c r="AQ2462" s="1">
        <v>42195</v>
      </c>
      <c r="AR2462">
        <v>78.974999999999994</v>
      </c>
      <c r="AT2462" s="1">
        <v>42198</v>
      </c>
      <c r="AU2462">
        <v>146.6</v>
      </c>
      <c r="AW2462" s="1">
        <v>42206</v>
      </c>
      <c r="AX2462">
        <v>11.42</v>
      </c>
      <c r="AZ2462" s="1">
        <v>42198</v>
      </c>
      <c r="BA2462">
        <v>1045.25</v>
      </c>
      <c r="BC2462" s="1">
        <v>42198</v>
      </c>
      <c r="BD2462">
        <v>368</v>
      </c>
      <c r="BF2462" s="1">
        <v>42198</v>
      </c>
      <c r="BG2462">
        <v>32.65</v>
      </c>
      <c r="BI2462" s="1">
        <v>42198</v>
      </c>
      <c r="BJ2462">
        <v>558</v>
      </c>
      <c r="BL2462" s="1">
        <v>42198</v>
      </c>
      <c r="BM2462">
        <v>586.75</v>
      </c>
    </row>
    <row r="2463" spans="1:65" x14ac:dyDescent="0.2">
      <c r="A2463" s="1">
        <v>42116</v>
      </c>
      <c r="B2463">
        <v>62.73</v>
      </c>
      <c r="D2463" s="1">
        <v>42200</v>
      </c>
      <c r="E2463">
        <v>51.41</v>
      </c>
      <c r="G2463" s="1">
        <v>42201</v>
      </c>
      <c r="H2463">
        <v>2.8540000000000001</v>
      </c>
      <c r="J2463" s="1">
        <v>42201</v>
      </c>
      <c r="K2463">
        <v>189.67</v>
      </c>
      <c r="M2463" s="1">
        <v>42201</v>
      </c>
      <c r="N2463">
        <v>166.62</v>
      </c>
      <c r="P2463" s="1">
        <v>42200</v>
      </c>
      <c r="Q2463">
        <v>1147.4000000000001</v>
      </c>
      <c r="S2463" s="1">
        <v>42200</v>
      </c>
      <c r="T2463">
        <v>15.028</v>
      </c>
      <c r="V2463" s="1">
        <v>42200</v>
      </c>
      <c r="W2463">
        <v>253.05</v>
      </c>
      <c r="Y2463" s="1">
        <v>42198</v>
      </c>
      <c r="Z2463">
        <v>1673.25</v>
      </c>
      <c r="AB2463" s="1">
        <v>42205</v>
      </c>
      <c r="AC2463">
        <v>11670</v>
      </c>
      <c r="AE2463" s="1">
        <v>42209</v>
      </c>
      <c r="AF2463">
        <v>1944.75</v>
      </c>
      <c r="AH2463" s="1">
        <v>42207</v>
      </c>
      <c r="AI2463">
        <v>125.05</v>
      </c>
      <c r="AK2463" s="1">
        <v>42199</v>
      </c>
      <c r="AL2463">
        <v>424</v>
      </c>
      <c r="AN2463" s="1">
        <v>42199</v>
      </c>
      <c r="AO2463">
        <v>66.17</v>
      </c>
      <c r="AQ2463" s="1">
        <v>42198</v>
      </c>
      <c r="AR2463">
        <v>79.075000000000003</v>
      </c>
      <c r="AT2463" s="1">
        <v>42199</v>
      </c>
      <c r="AU2463">
        <v>147.15</v>
      </c>
      <c r="AW2463" s="1">
        <v>42207</v>
      </c>
      <c r="AX2463">
        <v>11.38</v>
      </c>
      <c r="AZ2463" s="1">
        <v>42199</v>
      </c>
      <c r="BA2463">
        <v>1039</v>
      </c>
      <c r="BC2463" s="1">
        <v>42199</v>
      </c>
      <c r="BD2463">
        <v>374.8</v>
      </c>
      <c r="BF2463" s="1">
        <v>42199</v>
      </c>
      <c r="BG2463">
        <v>32.32</v>
      </c>
      <c r="BI2463" s="1">
        <v>42199</v>
      </c>
      <c r="BJ2463">
        <v>550</v>
      </c>
      <c r="BL2463" s="1">
        <v>42199</v>
      </c>
      <c r="BM2463">
        <v>583.5</v>
      </c>
    </row>
    <row r="2464" spans="1:65" x14ac:dyDescent="0.2">
      <c r="A2464" s="1">
        <v>42117</v>
      </c>
      <c r="B2464">
        <v>64.849999999999994</v>
      </c>
      <c r="D2464" s="1">
        <v>42201</v>
      </c>
      <c r="E2464">
        <v>50.91</v>
      </c>
      <c r="G2464" s="1">
        <v>42202</v>
      </c>
      <c r="H2464">
        <v>2.87</v>
      </c>
      <c r="J2464" s="1">
        <v>42202</v>
      </c>
      <c r="K2464">
        <v>192.86</v>
      </c>
      <c r="M2464" s="1">
        <v>42202</v>
      </c>
      <c r="N2464">
        <v>166.41</v>
      </c>
      <c r="P2464" s="1">
        <v>42201</v>
      </c>
      <c r="Q2464">
        <v>1143.9000000000001</v>
      </c>
      <c r="S2464" s="1">
        <v>42201</v>
      </c>
      <c r="T2464">
        <v>14.964</v>
      </c>
      <c r="V2464" s="1">
        <v>42201</v>
      </c>
      <c r="W2464">
        <v>253.15</v>
      </c>
      <c r="Y2464" s="1">
        <v>42199</v>
      </c>
      <c r="Z2464">
        <v>1682</v>
      </c>
      <c r="AB2464" s="1">
        <v>42206</v>
      </c>
      <c r="AC2464">
        <v>11646</v>
      </c>
      <c r="AE2464" s="1">
        <v>42212</v>
      </c>
      <c r="AF2464">
        <v>1925</v>
      </c>
      <c r="AH2464" s="1">
        <v>42208</v>
      </c>
      <c r="AI2464">
        <v>121.55</v>
      </c>
      <c r="AK2464" s="1">
        <v>42200</v>
      </c>
      <c r="AL2464">
        <v>429.5</v>
      </c>
      <c r="AN2464" s="1">
        <v>42200</v>
      </c>
      <c r="AO2464">
        <v>65.319999999999993</v>
      </c>
      <c r="AQ2464" s="1">
        <v>42199</v>
      </c>
      <c r="AR2464">
        <v>79.924999999999997</v>
      </c>
      <c r="AT2464" s="1">
        <v>42200</v>
      </c>
      <c r="AU2464">
        <v>147.02500000000001</v>
      </c>
      <c r="AW2464" s="1">
        <v>42208</v>
      </c>
      <c r="AX2464">
        <v>11.51</v>
      </c>
      <c r="AZ2464" s="1">
        <v>42200</v>
      </c>
      <c r="BA2464">
        <v>1025</v>
      </c>
      <c r="BC2464" s="1">
        <v>42200</v>
      </c>
      <c r="BD2464">
        <v>362.2</v>
      </c>
      <c r="BF2464" s="1">
        <v>42200</v>
      </c>
      <c r="BG2464">
        <v>31.65</v>
      </c>
      <c r="BI2464" s="1">
        <v>42200</v>
      </c>
      <c r="BJ2464">
        <v>559</v>
      </c>
      <c r="BL2464" s="1">
        <v>42200</v>
      </c>
      <c r="BM2464">
        <v>566.75</v>
      </c>
    </row>
    <row r="2465" spans="1:65" x14ac:dyDescent="0.2">
      <c r="A2465" s="1">
        <v>42118</v>
      </c>
      <c r="B2465">
        <v>65.28</v>
      </c>
      <c r="D2465" s="1">
        <v>42202</v>
      </c>
      <c r="E2465">
        <v>50.89</v>
      </c>
      <c r="G2465" s="1">
        <v>42205</v>
      </c>
      <c r="H2465">
        <v>2.823</v>
      </c>
      <c r="J2465" s="1">
        <v>42205</v>
      </c>
      <c r="K2465">
        <v>193.03</v>
      </c>
      <c r="M2465" s="1">
        <v>42205</v>
      </c>
      <c r="N2465">
        <v>165.84</v>
      </c>
      <c r="P2465" s="1">
        <v>42202</v>
      </c>
      <c r="Q2465">
        <v>1131.9000000000001</v>
      </c>
      <c r="S2465" s="1">
        <v>42202</v>
      </c>
      <c r="T2465">
        <v>14.82</v>
      </c>
      <c r="V2465" s="1">
        <v>42202</v>
      </c>
      <c r="W2465">
        <v>250.45</v>
      </c>
      <c r="Y2465" s="1">
        <v>42200</v>
      </c>
      <c r="Z2465">
        <v>1692.75</v>
      </c>
      <c r="AB2465" s="1">
        <v>42207</v>
      </c>
      <c r="AC2465">
        <v>11440</v>
      </c>
      <c r="AE2465" s="1">
        <v>42213</v>
      </c>
      <c r="AF2465">
        <v>1973.5</v>
      </c>
      <c r="AH2465" s="1">
        <v>42209</v>
      </c>
      <c r="AI2465">
        <v>122.25</v>
      </c>
      <c r="AK2465" s="1">
        <v>42201</v>
      </c>
      <c r="AL2465">
        <v>430</v>
      </c>
      <c r="AN2465" s="1">
        <v>42201</v>
      </c>
      <c r="AO2465">
        <v>65.3</v>
      </c>
      <c r="AQ2465" s="1">
        <v>42200</v>
      </c>
      <c r="AR2465">
        <v>80.474999999999994</v>
      </c>
      <c r="AT2465" s="1">
        <v>42201</v>
      </c>
      <c r="AU2465">
        <v>146.5</v>
      </c>
      <c r="AW2465" s="1">
        <v>42209</v>
      </c>
      <c r="AX2465">
        <v>11.24</v>
      </c>
      <c r="AZ2465" s="1">
        <v>42201</v>
      </c>
      <c r="BA2465">
        <v>1019</v>
      </c>
      <c r="BC2465" s="1">
        <v>42201</v>
      </c>
      <c r="BD2465">
        <v>363.6</v>
      </c>
      <c r="BF2465" s="1">
        <v>42201</v>
      </c>
      <c r="BG2465">
        <v>31.46</v>
      </c>
      <c r="BI2465" s="1">
        <v>42201</v>
      </c>
      <c r="BJ2465">
        <v>553.25</v>
      </c>
      <c r="BL2465" s="1">
        <v>42201</v>
      </c>
      <c r="BM2465">
        <v>562.25</v>
      </c>
    </row>
    <row r="2466" spans="1:65" x14ac:dyDescent="0.2">
      <c r="A2466" s="1">
        <v>42121</v>
      </c>
      <c r="B2466">
        <v>64.83</v>
      </c>
      <c r="D2466" s="1">
        <v>42205</v>
      </c>
      <c r="E2466">
        <v>50.15</v>
      </c>
      <c r="G2466" s="1">
        <v>42206</v>
      </c>
      <c r="H2466">
        <v>2.8820000000000001</v>
      </c>
      <c r="J2466" s="1">
        <v>42206</v>
      </c>
      <c r="K2466">
        <v>192.09</v>
      </c>
      <c r="M2466" s="1">
        <v>42206</v>
      </c>
      <c r="N2466">
        <v>167.84</v>
      </c>
      <c r="P2466" s="1">
        <v>42205</v>
      </c>
      <c r="Q2466">
        <v>1106.8</v>
      </c>
      <c r="S2466" s="1">
        <v>42205</v>
      </c>
      <c r="T2466">
        <v>14.744999999999999</v>
      </c>
      <c r="V2466" s="1">
        <v>42205</v>
      </c>
      <c r="W2466">
        <v>248.4</v>
      </c>
      <c r="Y2466" s="1">
        <v>42201</v>
      </c>
      <c r="Z2466">
        <v>1690</v>
      </c>
      <c r="AB2466" s="1">
        <v>42208</v>
      </c>
      <c r="AC2466">
        <v>11400</v>
      </c>
      <c r="AE2466" s="1">
        <v>42214</v>
      </c>
      <c r="AF2466">
        <v>1963</v>
      </c>
      <c r="AH2466" s="1">
        <v>42212</v>
      </c>
      <c r="AI2466">
        <v>120.4</v>
      </c>
      <c r="AK2466" s="1">
        <v>42202</v>
      </c>
      <c r="AL2466">
        <v>420.25</v>
      </c>
      <c r="AN2466" s="1">
        <v>42202</v>
      </c>
      <c r="AO2466">
        <v>65.87</v>
      </c>
      <c r="AQ2466" s="1">
        <v>42201</v>
      </c>
      <c r="AR2466">
        <v>76</v>
      </c>
      <c r="AT2466" s="1">
        <v>42202</v>
      </c>
      <c r="AU2466">
        <v>146.65</v>
      </c>
      <c r="AW2466" s="1">
        <v>42212</v>
      </c>
      <c r="AX2466">
        <v>11.24</v>
      </c>
      <c r="AZ2466" s="1">
        <v>42202</v>
      </c>
      <c r="BA2466">
        <v>1014.75</v>
      </c>
      <c r="BC2466" s="1">
        <v>42202</v>
      </c>
      <c r="BD2466">
        <v>361.1</v>
      </c>
      <c r="BF2466" s="1">
        <v>42202</v>
      </c>
      <c r="BG2466">
        <v>31.78</v>
      </c>
      <c r="BI2466" s="1">
        <v>42202</v>
      </c>
      <c r="BJ2466">
        <v>546.5</v>
      </c>
      <c r="BL2466" s="1">
        <v>42202</v>
      </c>
      <c r="BM2466">
        <v>554</v>
      </c>
    </row>
    <row r="2467" spans="1:65" x14ac:dyDescent="0.2">
      <c r="A2467" s="1">
        <v>42122</v>
      </c>
      <c r="B2467">
        <v>64.64</v>
      </c>
      <c r="D2467" s="1">
        <v>42206</v>
      </c>
      <c r="E2467">
        <v>50.36</v>
      </c>
      <c r="G2467" s="1">
        <v>42207</v>
      </c>
      <c r="H2467">
        <v>2.8969999999999998</v>
      </c>
      <c r="J2467" s="1">
        <v>42207</v>
      </c>
      <c r="K2467">
        <v>186.76</v>
      </c>
      <c r="M2467" s="1">
        <v>42207</v>
      </c>
      <c r="N2467">
        <v>167.17</v>
      </c>
      <c r="P2467" s="1">
        <v>42206</v>
      </c>
      <c r="Q2467">
        <v>1103.5</v>
      </c>
      <c r="S2467" s="1">
        <v>42206</v>
      </c>
      <c r="T2467">
        <v>14.769</v>
      </c>
      <c r="V2467" s="1">
        <v>42206</v>
      </c>
      <c r="W2467">
        <v>247.75</v>
      </c>
      <c r="Y2467" s="1">
        <v>42202</v>
      </c>
      <c r="Z2467">
        <v>1670.75</v>
      </c>
      <c r="AB2467" s="1">
        <v>42209</v>
      </c>
      <c r="AC2467">
        <v>11268.5</v>
      </c>
      <c r="AE2467" s="1">
        <v>42215</v>
      </c>
      <c r="AF2467">
        <v>1947.25</v>
      </c>
      <c r="AH2467" s="1">
        <v>42213</v>
      </c>
      <c r="AI2467">
        <v>120.25</v>
      </c>
      <c r="AK2467" s="1">
        <v>42205</v>
      </c>
      <c r="AL2467">
        <v>405</v>
      </c>
      <c r="AN2467" s="1">
        <v>42205</v>
      </c>
      <c r="AO2467">
        <v>65.849999999999994</v>
      </c>
      <c r="AQ2467" s="1">
        <v>42202</v>
      </c>
      <c r="AR2467">
        <v>75.674999999999997</v>
      </c>
      <c r="AT2467" s="1">
        <v>42205</v>
      </c>
      <c r="AU2467">
        <v>146.75</v>
      </c>
      <c r="AW2467" s="1">
        <v>42213</v>
      </c>
      <c r="AX2467">
        <v>11.17</v>
      </c>
      <c r="AZ2467" s="1">
        <v>42205</v>
      </c>
      <c r="BA2467">
        <v>1007.75</v>
      </c>
      <c r="BC2467" s="1">
        <v>42205</v>
      </c>
      <c r="BD2467">
        <v>356</v>
      </c>
      <c r="BF2467" s="1">
        <v>42205</v>
      </c>
      <c r="BG2467">
        <v>31.68</v>
      </c>
      <c r="BI2467" s="1">
        <v>42205</v>
      </c>
      <c r="BJ2467">
        <v>525.5</v>
      </c>
      <c r="BL2467" s="1">
        <v>42205</v>
      </c>
      <c r="BM2467">
        <v>532.75</v>
      </c>
    </row>
    <row r="2468" spans="1:65" x14ac:dyDescent="0.2">
      <c r="A2468" s="1">
        <v>42123</v>
      </c>
      <c r="B2468">
        <v>65.84</v>
      </c>
      <c r="D2468" s="1">
        <v>42207</v>
      </c>
      <c r="E2468">
        <v>49.19</v>
      </c>
      <c r="G2468" s="1">
        <v>42208</v>
      </c>
      <c r="H2468">
        <v>2.8159999999999998</v>
      </c>
      <c r="J2468" s="1">
        <v>42208</v>
      </c>
      <c r="K2468">
        <v>185.21</v>
      </c>
      <c r="M2468" s="1">
        <v>42208</v>
      </c>
      <c r="N2468">
        <v>165.46</v>
      </c>
      <c r="P2468" s="1">
        <v>42207</v>
      </c>
      <c r="Q2468">
        <v>1091.5</v>
      </c>
      <c r="S2468" s="1">
        <v>42207</v>
      </c>
      <c r="T2468">
        <v>14.714</v>
      </c>
      <c r="V2468" s="1">
        <v>42207</v>
      </c>
      <c r="W2468">
        <v>243.15</v>
      </c>
      <c r="Y2468" s="1">
        <v>42205</v>
      </c>
      <c r="Z2468">
        <v>1660</v>
      </c>
      <c r="AB2468" s="1">
        <v>42212</v>
      </c>
      <c r="AC2468">
        <v>10998</v>
      </c>
      <c r="AE2468" s="1">
        <v>42216</v>
      </c>
      <c r="AF2468">
        <v>1910.5</v>
      </c>
      <c r="AH2468" s="1">
        <v>42214</v>
      </c>
      <c r="AI2468">
        <v>122.15</v>
      </c>
      <c r="AK2468" s="1">
        <v>42206</v>
      </c>
      <c r="AL2468">
        <v>406.5</v>
      </c>
      <c r="AN2468" s="1">
        <v>42206</v>
      </c>
      <c r="AO2468">
        <v>65.400000000000006</v>
      </c>
      <c r="AQ2468" s="1">
        <v>42205</v>
      </c>
      <c r="AR2468">
        <v>74.900000000000006</v>
      </c>
      <c r="AT2468" s="1">
        <v>42206</v>
      </c>
      <c r="AU2468">
        <v>145.15</v>
      </c>
      <c r="AW2468" s="1">
        <v>42214</v>
      </c>
      <c r="AX2468">
        <v>11.46</v>
      </c>
      <c r="AZ2468" s="1">
        <v>42206</v>
      </c>
      <c r="BA2468">
        <v>1018.75</v>
      </c>
      <c r="BC2468" s="1">
        <v>42206</v>
      </c>
      <c r="BD2468">
        <v>359.9</v>
      </c>
      <c r="BF2468" s="1">
        <v>42206</v>
      </c>
      <c r="BG2468">
        <v>31.93</v>
      </c>
      <c r="BI2468" s="1">
        <v>42206</v>
      </c>
      <c r="BJ2468">
        <v>518</v>
      </c>
      <c r="BL2468" s="1">
        <v>42206</v>
      </c>
      <c r="BM2468">
        <v>524.75</v>
      </c>
    </row>
    <row r="2469" spans="1:65" x14ac:dyDescent="0.2">
      <c r="A2469" s="1">
        <v>42124</v>
      </c>
      <c r="B2469">
        <v>66.78</v>
      </c>
      <c r="D2469" s="1">
        <v>42208</v>
      </c>
      <c r="E2469">
        <v>48.45</v>
      </c>
      <c r="G2469" s="1">
        <v>42209</v>
      </c>
      <c r="H2469">
        <v>2.7759999999999998</v>
      </c>
      <c r="J2469" s="1">
        <v>42209</v>
      </c>
      <c r="K2469">
        <v>182.82</v>
      </c>
      <c r="M2469" s="1">
        <v>42209</v>
      </c>
      <c r="N2469">
        <v>163.02000000000001</v>
      </c>
      <c r="P2469" s="1">
        <v>42208</v>
      </c>
      <c r="Q2469">
        <v>1094.0999999999999</v>
      </c>
      <c r="S2469" s="1">
        <v>42208</v>
      </c>
      <c r="T2469">
        <v>14.683</v>
      </c>
      <c r="V2469" s="1">
        <v>42208</v>
      </c>
      <c r="W2469">
        <v>238.55</v>
      </c>
      <c r="Y2469" s="1">
        <v>42206</v>
      </c>
      <c r="Z2469">
        <v>1630.75</v>
      </c>
      <c r="AB2469" s="1">
        <v>42213</v>
      </c>
      <c r="AC2469">
        <v>11293</v>
      </c>
      <c r="AE2469" s="1">
        <v>42219</v>
      </c>
      <c r="AF2469">
        <v>1898</v>
      </c>
      <c r="AH2469" s="1">
        <v>42215</v>
      </c>
      <c r="AI2469">
        <v>124.9</v>
      </c>
      <c r="AK2469" s="1">
        <v>42207</v>
      </c>
      <c r="AL2469">
        <v>402.75</v>
      </c>
      <c r="AN2469" s="1">
        <v>42207</v>
      </c>
      <c r="AO2469">
        <v>65.64</v>
      </c>
      <c r="AQ2469" s="1">
        <v>42206</v>
      </c>
      <c r="AR2469">
        <v>75.875</v>
      </c>
      <c r="AT2469" s="1">
        <v>42207</v>
      </c>
      <c r="AU2469">
        <v>144.5</v>
      </c>
      <c r="AW2469" s="1">
        <v>42215</v>
      </c>
      <c r="AX2469">
        <v>11.27</v>
      </c>
      <c r="AZ2469" s="1">
        <v>42207</v>
      </c>
      <c r="BA2469">
        <v>1020.75</v>
      </c>
      <c r="BC2469" s="1">
        <v>42207</v>
      </c>
      <c r="BD2469">
        <v>363.5</v>
      </c>
      <c r="BF2469" s="1">
        <v>42207</v>
      </c>
      <c r="BG2469">
        <v>31.35</v>
      </c>
      <c r="BI2469" s="1">
        <v>42207</v>
      </c>
      <c r="BJ2469">
        <v>512.25</v>
      </c>
      <c r="BL2469" s="1">
        <v>42207</v>
      </c>
      <c r="BM2469">
        <v>516.75</v>
      </c>
    </row>
    <row r="2470" spans="1:65" x14ac:dyDescent="0.2">
      <c r="A2470" s="1">
        <v>42125</v>
      </c>
      <c r="B2470">
        <v>66.459999999999994</v>
      </c>
      <c r="D2470" s="1">
        <v>42209</v>
      </c>
      <c r="E2470">
        <v>48.14</v>
      </c>
      <c r="G2470" s="1">
        <v>42212</v>
      </c>
      <c r="H2470">
        <v>2.7890000000000001</v>
      </c>
      <c r="J2470" s="1">
        <v>42212</v>
      </c>
      <c r="K2470">
        <v>182.04</v>
      </c>
      <c r="M2470" s="1">
        <v>42212</v>
      </c>
      <c r="N2470">
        <v>159.56</v>
      </c>
      <c r="P2470" s="1">
        <v>42209</v>
      </c>
      <c r="Q2470">
        <v>1085.5</v>
      </c>
      <c r="S2470" s="1">
        <v>42209</v>
      </c>
      <c r="T2470">
        <v>14.477</v>
      </c>
      <c r="V2470" s="1">
        <v>42209</v>
      </c>
      <c r="W2470">
        <v>238.15</v>
      </c>
      <c r="Y2470" s="1">
        <v>42207</v>
      </c>
      <c r="Z2470">
        <v>1629</v>
      </c>
      <c r="AB2470" s="1">
        <v>42214</v>
      </c>
      <c r="AC2470">
        <v>11216</v>
      </c>
      <c r="AE2470" s="1">
        <v>42220</v>
      </c>
      <c r="AF2470">
        <v>1910.75</v>
      </c>
      <c r="AH2470" s="1">
        <v>42216</v>
      </c>
      <c r="AI2470">
        <v>125.25</v>
      </c>
      <c r="AK2470" s="1">
        <v>42208</v>
      </c>
      <c r="AL2470">
        <v>403.25</v>
      </c>
      <c r="AN2470" s="1">
        <v>42208</v>
      </c>
      <c r="AO2470">
        <v>65.92</v>
      </c>
      <c r="AQ2470" s="1">
        <v>42207</v>
      </c>
      <c r="AR2470">
        <v>78.525000000000006</v>
      </c>
      <c r="AT2470" s="1">
        <v>42208</v>
      </c>
      <c r="AU2470">
        <v>143.35</v>
      </c>
      <c r="AW2470" s="1">
        <v>42216</v>
      </c>
      <c r="AX2470">
        <v>11.14</v>
      </c>
      <c r="AZ2470" s="1">
        <v>42208</v>
      </c>
      <c r="BA2470">
        <v>1010</v>
      </c>
      <c r="BC2470" s="1">
        <v>42208</v>
      </c>
      <c r="BD2470">
        <v>359</v>
      </c>
      <c r="BF2470" s="1">
        <v>42208</v>
      </c>
      <c r="BG2470">
        <v>31.19</v>
      </c>
      <c r="BI2470" s="1">
        <v>42208</v>
      </c>
      <c r="BJ2470">
        <v>517</v>
      </c>
      <c r="BL2470" s="1">
        <v>42208</v>
      </c>
      <c r="BM2470">
        <v>521.5</v>
      </c>
    </row>
    <row r="2471" spans="1:65" x14ac:dyDescent="0.2">
      <c r="A2471" s="1">
        <v>42128</v>
      </c>
      <c r="B2471">
        <v>66.45</v>
      </c>
      <c r="D2471" s="1">
        <v>42212</v>
      </c>
      <c r="E2471">
        <v>47.39</v>
      </c>
      <c r="G2471" s="1">
        <v>42213</v>
      </c>
      <c r="H2471">
        <v>2.8210000000000002</v>
      </c>
      <c r="J2471" s="1">
        <v>42213</v>
      </c>
      <c r="K2471">
        <v>180.32</v>
      </c>
      <c r="M2471" s="1">
        <v>42213</v>
      </c>
      <c r="N2471">
        <v>160.44</v>
      </c>
      <c r="P2471" s="1">
        <v>42212</v>
      </c>
      <c r="Q2471">
        <v>1096.4000000000001</v>
      </c>
      <c r="S2471" s="1">
        <v>42212</v>
      </c>
      <c r="T2471">
        <v>14.593999999999999</v>
      </c>
      <c r="V2471" s="1">
        <v>42212</v>
      </c>
      <c r="W2471">
        <v>235.05</v>
      </c>
      <c r="Y2471" s="1">
        <v>42208</v>
      </c>
      <c r="Z2471">
        <v>1605.75</v>
      </c>
      <c r="AB2471" s="1">
        <v>42215</v>
      </c>
      <c r="AC2471">
        <v>10990</v>
      </c>
      <c r="AE2471" s="1">
        <v>42221</v>
      </c>
      <c r="AF2471">
        <v>1883.75</v>
      </c>
      <c r="AH2471" s="1">
        <v>42219</v>
      </c>
      <c r="AI2471">
        <v>123.95</v>
      </c>
      <c r="AK2471" s="1">
        <v>42209</v>
      </c>
      <c r="AL2471">
        <v>392.5</v>
      </c>
      <c r="AN2471" s="1">
        <v>42209</v>
      </c>
      <c r="AO2471">
        <v>65.84</v>
      </c>
      <c r="AQ2471" s="1">
        <v>42208</v>
      </c>
      <c r="AR2471">
        <v>78.275000000000006</v>
      </c>
      <c r="AT2471" s="1">
        <v>42209</v>
      </c>
      <c r="AU2471">
        <v>143.02500000000001</v>
      </c>
      <c r="AW2471" s="1">
        <v>42219</v>
      </c>
      <c r="AX2471">
        <v>10.89</v>
      </c>
      <c r="AZ2471" s="1">
        <v>42209</v>
      </c>
      <c r="BA2471">
        <v>991.25</v>
      </c>
      <c r="BC2471" s="1">
        <v>42209</v>
      </c>
      <c r="BD2471">
        <v>354.8</v>
      </c>
      <c r="BF2471" s="1">
        <v>42209</v>
      </c>
      <c r="BG2471">
        <v>30.48</v>
      </c>
      <c r="BI2471" s="1">
        <v>42209</v>
      </c>
      <c r="BJ2471">
        <v>507.25</v>
      </c>
      <c r="BL2471" s="1">
        <v>42209</v>
      </c>
      <c r="BM2471">
        <v>511.75</v>
      </c>
    </row>
    <row r="2472" spans="1:65" x14ac:dyDescent="0.2">
      <c r="A2472" s="1">
        <v>42129</v>
      </c>
      <c r="B2472">
        <v>67.52</v>
      </c>
      <c r="D2472" s="1">
        <v>42213</v>
      </c>
      <c r="E2472">
        <v>47.98</v>
      </c>
      <c r="G2472" s="1">
        <v>42214</v>
      </c>
      <c r="H2472">
        <v>2.8860000000000001</v>
      </c>
      <c r="J2472" s="1">
        <v>42214</v>
      </c>
      <c r="K2472">
        <v>182.24</v>
      </c>
      <c r="M2472" s="1">
        <v>42214</v>
      </c>
      <c r="N2472">
        <v>159.83000000000001</v>
      </c>
      <c r="P2472" s="1">
        <v>42213</v>
      </c>
      <c r="Q2472">
        <v>1096.2</v>
      </c>
      <c r="S2472" s="1">
        <v>42213</v>
      </c>
      <c r="T2472">
        <v>14.631</v>
      </c>
      <c r="V2472" s="1">
        <v>42213</v>
      </c>
      <c r="W2472">
        <v>240.3</v>
      </c>
      <c r="Y2472" s="1">
        <v>42209</v>
      </c>
      <c r="Z2472">
        <v>1614.25</v>
      </c>
      <c r="AB2472" s="1">
        <v>42216</v>
      </c>
      <c r="AC2472">
        <v>11004.5</v>
      </c>
      <c r="AE2472" s="1">
        <v>42222</v>
      </c>
      <c r="AF2472">
        <v>1857.25</v>
      </c>
      <c r="AH2472" s="1">
        <v>42220</v>
      </c>
      <c r="AI2472">
        <v>124.9</v>
      </c>
      <c r="AK2472" s="1">
        <v>42212</v>
      </c>
      <c r="AL2472">
        <v>373</v>
      </c>
      <c r="AN2472" s="1">
        <v>42212</v>
      </c>
      <c r="AO2472">
        <v>64.31</v>
      </c>
      <c r="AQ2472" s="1">
        <v>42209</v>
      </c>
      <c r="AR2472">
        <v>77.674999999999997</v>
      </c>
      <c r="AT2472" s="1">
        <v>42212</v>
      </c>
      <c r="AU2472">
        <v>143.02500000000001</v>
      </c>
      <c r="AW2472" s="1">
        <v>42220</v>
      </c>
      <c r="AX2472">
        <v>11.01</v>
      </c>
      <c r="AZ2472" s="1">
        <v>42212</v>
      </c>
      <c r="BA2472">
        <v>961.25</v>
      </c>
      <c r="BC2472" s="1">
        <v>42212</v>
      </c>
      <c r="BD2472">
        <v>344.2</v>
      </c>
      <c r="BF2472" s="1">
        <v>42212</v>
      </c>
      <c r="BG2472">
        <v>30.11</v>
      </c>
      <c r="BI2472" s="1">
        <v>42212</v>
      </c>
      <c r="BJ2472">
        <v>499.25</v>
      </c>
      <c r="BL2472" s="1">
        <v>42212</v>
      </c>
      <c r="BM2472">
        <v>502.5</v>
      </c>
    </row>
    <row r="2473" spans="1:65" x14ac:dyDescent="0.2">
      <c r="A2473" s="1">
        <v>42130</v>
      </c>
      <c r="B2473">
        <v>67.77</v>
      </c>
      <c r="D2473" s="1">
        <v>42214</v>
      </c>
      <c r="E2473">
        <v>48.79</v>
      </c>
      <c r="G2473" s="1">
        <v>42215</v>
      </c>
      <c r="H2473">
        <v>2.7679999999999998</v>
      </c>
      <c r="J2473" s="1">
        <v>42215</v>
      </c>
      <c r="K2473">
        <v>182.79</v>
      </c>
      <c r="M2473" s="1">
        <v>42215</v>
      </c>
      <c r="N2473">
        <v>159.82</v>
      </c>
      <c r="P2473" s="1">
        <v>42214</v>
      </c>
      <c r="Q2473">
        <v>1092.5999999999999</v>
      </c>
      <c r="S2473" s="1">
        <v>42214</v>
      </c>
      <c r="T2473">
        <v>14.734</v>
      </c>
      <c r="V2473" s="1">
        <v>42214</v>
      </c>
      <c r="W2473">
        <v>240.8</v>
      </c>
      <c r="Y2473" s="1">
        <v>42212</v>
      </c>
      <c r="Z2473">
        <v>1610.5</v>
      </c>
      <c r="AB2473" s="1">
        <v>42219</v>
      </c>
      <c r="AC2473">
        <v>10706</v>
      </c>
      <c r="AE2473" s="1">
        <v>42223</v>
      </c>
      <c r="AF2473">
        <v>1851.75</v>
      </c>
      <c r="AH2473" s="1">
        <v>42221</v>
      </c>
      <c r="AI2473">
        <v>125.9</v>
      </c>
      <c r="AK2473" s="1">
        <v>42213</v>
      </c>
      <c r="AL2473">
        <v>375</v>
      </c>
      <c r="AN2473" s="1">
        <v>42213</v>
      </c>
      <c r="AO2473">
        <v>64.38</v>
      </c>
      <c r="AQ2473" s="1">
        <v>42212</v>
      </c>
      <c r="AR2473">
        <v>77.525000000000006</v>
      </c>
      <c r="AT2473" s="1">
        <v>42213</v>
      </c>
      <c r="AU2473">
        <v>145.05000000000001</v>
      </c>
      <c r="AW2473" s="1">
        <v>42221</v>
      </c>
      <c r="AX2473">
        <v>10.76</v>
      </c>
      <c r="AZ2473" s="1">
        <v>42213</v>
      </c>
      <c r="BA2473">
        <v>974.75</v>
      </c>
      <c r="BC2473" s="1">
        <v>42213</v>
      </c>
      <c r="BD2473">
        <v>345.2</v>
      </c>
      <c r="BF2473" s="1">
        <v>42213</v>
      </c>
      <c r="BG2473">
        <v>30.66</v>
      </c>
      <c r="BI2473" s="1">
        <v>42213</v>
      </c>
      <c r="BJ2473">
        <v>504.75</v>
      </c>
      <c r="BL2473" s="1">
        <v>42213</v>
      </c>
      <c r="BM2473">
        <v>510.75</v>
      </c>
    </row>
    <row r="2474" spans="1:65" x14ac:dyDescent="0.2">
      <c r="A2474" s="1">
        <v>42131</v>
      </c>
      <c r="B2474">
        <v>65.540000000000006</v>
      </c>
      <c r="D2474" s="1">
        <v>42215</v>
      </c>
      <c r="E2474">
        <v>48.52</v>
      </c>
      <c r="G2474" s="1">
        <v>42216</v>
      </c>
      <c r="H2474">
        <v>2.7160000000000002</v>
      </c>
      <c r="J2474" s="1">
        <v>42216</v>
      </c>
      <c r="K2474">
        <v>184.1</v>
      </c>
      <c r="M2474" s="1">
        <v>42216</v>
      </c>
      <c r="N2474">
        <v>158.4</v>
      </c>
      <c r="P2474" s="1">
        <v>42215</v>
      </c>
      <c r="Q2474">
        <v>1088.4000000000001</v>
      </c>
      <c r="S2474" s="1">
        <v>42215</v>
      </c>
      <c r="T2474">
        <v>14.696</v>
      </c>
      <c r="V2474" s="1">
        <v>42215</v>
      </c>
      <c r="W2474">
        <v>237.7</v>
      </c>
      <c r="Y2474" s="1">
        <v>42213</v>
      </c>
      <c r="Z2474">
        <v>1627.75</v>
      </c>
      <c r="AB2474" s="1">
        <v>42220</v>
      </c>
      <c r="AC2474">
        <v>10789</v>
      </c>
      <c r="AE2474" s="1">
        <v>42226</v>
      </c>
      <c r="AF2474">
        <v>1872</v>
      </c>
      <c r="AH2474" s="1">
        <v>42222</v>
      </c>
      <c r="AI2474">
        <v>124.25</v>
      </c>
      <c r="AK2474" s="1">
        <v>42214</v>
      </c>
      <c r="AL2474">
        <v>367.75</v>
      </c>
      <c r="AN2474" s="1">
        <v>42214</v>
      </c>
      <c r="AO2474">
        <v>63.89</v>
      </c>
      <c r="AQ2474" s="1">
        <v>42213</v>
      </c>
      <c r="AR2474">
        <v>79.474999999999994</v>
      </c>
      <c r="AT2474" s="1">
        <v>42214</v>
      </c>
      <c r="AU2474">
        <v>144.92500000000001</v>
      </c>
      <c r="AW2474" s="1">
        <v>42222</v>
      </c>
      <c r="AX2474">
        <v>10.7</v>
      </c>
      <c r="AZ2474" s="1">
        <v>42214</v>
      </c>
      <c r="BA2474">
        <v>983</v>
      </c>
      <c r="BC2474" s="1">
        <v>42214</v>
      </c>
      <c r="BD2474">
        <v>350</v>
      </c>
      <c r="BF2474" s="1">
        <v>42214</v>
      </c>
      <c r="BG2474">
        <v>30.21</v>
      </c>
      <c r="BI2474" s="1">
        <v>42214</v>
      </c>
      <c r="BJ2474">
        <v>495.25</v>
      </c>
      <c r="BL2474" s="1">
        <v>42214</v>
      </c>
      <c r="BM2474">
        <v>496.25</v>
      </c>
    </row>
    <row r="2475" spans="1:65" x14ac:dyDescent="0.2">
      <c r="A2475" s="1">
        <v>42132</v>
      </c>
      <c r="B2475">
        <v>65.39</v>
      </c>
      <c r="D2475" s="1">
        <v>42216</v>
      </c>
      <c r="E2475">
        <v>47.12</v>
      </c>
      <c r="G2475" s="1">
        <v>42219</v>
      </c>
      <c r="H2475">
        <v>2.7480000000000002</v>
      </c>
      <c r="J2475" s="1">
        <v>42219</v>
      </c>
      <c r="K2475">
        <v>167.45</v>
      </c>
      <c r="M2475" s="1">
        <v>42219</v>
      </c>
      <c r="N2475">
        <v>153.05000000000001</v>
      </c>
      <c r="P2475" s="1">
        <v>42216</v>
      </c>
      <c r="Q2475">
        <v>1094.9000000000001</v>
      </c>
      <c r="S2475" s="1">
        <v>42216</v>
      </c>
      <c r="T2475">
        <v>14.744999999999999</v>
      </c>
      <c r="V2475" s="1">
        <v>42216</v>
      </c>
      <c r="W2475">
        <v>236.35</v>
      </c>
      <c r="Y2475" s="1">
        <v>42214</v>
      </c>
      <c r="Z2475">
        <v>1635.25</v>
      </c>
      <c r="AB2475" s="1">
        <v>42221</v>
      </c>
      <c r="AC2475">
        <v>10820</v>
      </c>
      <c r="AE2475" s="1">
        <v>42227</v>
      </c>
      <c r="AF2475">
        <v>1796.25</v>
      </c>
      <c r="AH2475" s="1">
        <v>42223</v>
      </c>
      <c r="AI2475">
        <v>127.8</v>
      </c>
      <c r="AK2475" s="1">
        <v>42215</v>
      </c>
      <c r="AL2475">
        <v>373.25</v>
      </c>
      <c r="AN2475" s="1">
        <v>42215</v>
      </c>
      <c r="AO2475">
        <v>63.66</v>
      </c>
      <c r="AQ2475" s="1">
        <v>42214</v>
      </c>
      <c r="AR2475">
        <v>79.849999999999994</v>
      </c>
      <c r="AT2475" s="1">
        <v>42215</v>
      </c>
      <c r="AU2475">
        <v>145.22499999999999</v>
      </c>
      <c r="AW2475" s="1">
        <v>42223</v>
      </c>
      <c r="AX2475">
        <v>10.66</v>
      </c>
      <c r="AZ2475" s="1">
        <v>42215</v>
      </c>
      <c r="BA2475">
        <v>990.25</v>
      </c>
      <c r="BC2475" s="1">
        <v>42215</v>
      </c>
      <c r="BD2475">
        <v>357.1</v>
      </c>
      <c r="BF2475" s="1">
        <v>42215</v>
      </c>
      <c r="BG2475">
        <v>30.28</v>
      </c>
      <c r="BI2475" s="1">
        <v>42215</v>
      </c>
      <c r="BJ2475">
        <v>491</v>
      </c>
      <c r="BL2475" s="1">
        <v>42215</v>
      </c>
      <c r="BM2475">
        <v>496.5</v>
      </c>
    </row>
    <row r="2476" spans="1:65" x14ac:dyDescent="0.2">
      <c r="A2476" s="1">
        <v>42135</v>
      </c>
      <c r="B2476">
        <v>64.91</v>
      </c>
      <c r="D2476" s="1">
        <v>42219</v>
      </c>
      <c r="E2476">
        <v>45.17</v>
      </c>
      <c r="G2476" s="1">
        <v>42220</v>
      </c>
      <c r="H2476">
        <v>2.8119999999999998</v>
      </c>
      <c r="J2476" s="1">
        <v>42220</v>
      </c>
      <c r="K2476">
        <v>168.52</v>
      </c>
      <c r="M2476" s="1">
        <v>42220</v>
      </c>
      <c r="N2476">
        <v>154.75</v>
      </c>
      <c r="P2476" s="1">
        <v>42219</v>
      </c>
      <c r="Q2476">
        <v>1089.4000000000001</v>
      </c>
      <c r="S2476" s="1">
        <v>42219</v>
      </c>
      <c r="T2476">
        <v>14.515000000000001</v>
      </c>
      <c r="V2476" s="1">
        <v>42219</v>
      </c>
      <c r="W2476">
        <v>234.6</v>
      </c>
      <c r="Y2476" s="1">
        <v>42215</v>
      </c>
      <c r="Z2476">
        <v>1615</v>
      </c>
      <c r="AB2476" s="1">
        <v>42222</v>
      </c>
      <c r="AC2476">
        <v>10812</v>
      </c>
      <c r="AE2476" s="1">
        <v>42228</v>
      </c>
      <c r="AF2476">
        <v>1823.25</v>
      </c>
      <c r="AH2476" s="1">
        <v>42226</v>
      </c>
      <c r="AI2476">
        <v>133.5</v>
      </c>
      <c r="AK2476" s="1">
        <v>42216</v>
      </c>
      <c r="AL2476">
        <v>371</v>
      </c>
      <c r="AN2476" s="1">
        <v>42216</v>
      </c>
      <c r="AO2476">
        <v>64.010000000000005</v>
      </c>
      <c r="AQ2476" s="1">
        <v>42215</v>
      </c>
      <c r="AR2476">
        <v>79.674999999999997</v>
      </c>
      <c r="AT2476" s="1">
        <v>42216</v>
      </c>
      <c r="AU2476">
        <v>145.69999999999999</v>
      </c>
      <c r="AW2476" s="1">
        <v>42226</v>
      </c>
      <c r="AX2476">
        <v>10.57</v>
      </c>
      <c r="AZ2476" s="1">
        <v>42216</v>
      </c>
      <c r="BA2476">
        <v>980.75</v>
      </c>
      <c r="BC2476" s="1">
        <v>42216</v>
      </c>
      <c r="BD2476">
        <v>354.6</v>
      </c>
      <c r="BF2476" s="1">
        <v>42216</v>
      </c>
      <c r="BG2476">
        <v>29.98</v>
      </c>
      <c r="BI2476" s="1">
        <v>42216</v>
      </c>
      <c r="BJ2476">
        <v>492.25</v>
      </c>
      <c r="BL2476" s="1">
        <v>42216</v>
      </c>
      <c r="BM2476">
        <v>499.25</v>
      </c>
    </row>
    <row r="2477" spans="1:65" x14ac:dyDescent="0.2">
      <c r="A2477" s="1">
        <v>42136</v>
      </c>
      <c r="B2477">
        <v>66.86</v>
      </c>
      <c r="D2477" s="1">
        <v>42220</v>
      </c>
      <c r="E2477">
        <v>45.74</v>
      </c>
      <c r="G2477" s="1">
        <v>42221</v>
      </c>
      <c r="H2477">
        <v>2.798</v>
      </c>
      <c r="J2477" s="1">
        <v>42221</v>
      </c>
      <c r="K2477">
        <v>167.05</v>
      </c>
      <c r="M2477" s="1">
        <v>42221</v>
      </c>
      <c r="N2477">
        <v>153.85</v>
      </c>
      <c r="P2477" s="1">
        <v>42220</v>
      </c>
      <c r="Q2477">
        <v>1090.7</v>
      </c>
      <c r="S2477" s="1">
        <v>42220</v>
      </c>
      <c r="T2477">
        <v>14.557</v>
      </c>
      <c r="V2477" s="1">
        <v>42220</v>
      </c>
      <c r="W2477">
        <v>236.2</v>
      </c>
      <c r="Y2477" s="1">
        <v>42216</v>
      </c>
      <c r="Z2477">
        <v>1589.5</v>
      </c>
      <c r="AB2477" s="1">
        <v>42223</v>
      </c>
      <c r="AC2477">
        <v>10761</v>
      </c>
      <c r="AE2477" s="1">
        <v>42229</v>
      </c>
      <c r="AF2477">
        <v>1832</v>
      </c>
      <c r="AH2477" s="1">
        <v>42227</v>
      </c>
      <c r="AI2477">
        <v>137.19999999999999</v>
      </c>
      <c r="AK2477" s="1">
        <v>42219</v>
      </c>
      <c r="AL2477">
        <v>366.5</v>
      </c>
      <c r="AN2477" s="1">
        <v>42219</v>
      </c>
      <c r="AO2477">
        <v>65.36</v>
      </c>
      <c r="AQ2477" s="1">
        <v>42216</v>
      </c>
      <c r="AR2477">
        <v>78.5</v>
      </c>
      <c r="AT2477" s="1">
        <v>42219</v>
      </c>
      <c r="AU2477">
        <v>148</v>
      </c>
      <c r="AW2477" s="1">
        <v>42227</v>
      </c>
      <c r="AX2477">
        <v>10.62</v>
      </c>
      <c r="AZ2477" s="1">
        <v>42219</v>
      </c>
      <c r="BA2477">
        <v>977.5</v>
      </c>
      <c r="BC2477" s="1">
        <v>42219</v>
      </c>
      <c r="BD2477">
        <v>351.4</v>
      </c>
      <c r="BF2477" s="1">
        <v>42219</v>
      </c>
      <c r="BG2477">
        <v>29.85</v>
      </c>
      <c r="BI2477" s="1">
        <v>42219</v>
      </c>
      <c r="BJ2477">
        <v>489</v>
      </c>
      <c r="BL2477" s="1">
        <v>42219</v>
      </c>
      <c r="BM2477">
        <v>499</v>
      </c>
    </row>
    <row r="2478" spans="1:65" x14ac:dyDescent="0.2">
      <c r="A2478" s="1">
        <v>42137</v>
      </c>
      <c r="B2478">
        <v>66.81</v>
      </c>
      <c r="D2478" s="1">
        <v>42221</v>
      </c>
      <c r="E2478">
        <v>45.15</v>
      </c>
      <c r="G2478" s="1">
        <v>42222</v>
      </c>
      <c r="H2478">
        <v>2.8130000000000002</v>
      </c>
      <c r="J2478" s="1">
        <v>42222</v>
      </c>
      <c r="K2478">
        <v>164.78</v>
      </c>
      <c r="M2478" s="1">
        <v>42222</v>
      </c>
      <c r="N2478">
        <v>154.99</v>
      </c>
      <c r="P2478" s="1">
        <v>42221</v>
      </c>
      <c r="Q2478">
        <v>1085.7</v>
      </c>
      <c r="S2478" s="1">
        <v>42221</v>
      </c>
      <c r="T2478">
        <v>14.553000000000001</v>
      </c>
      <c r="V2478" s="1">
        <v>42221</v>
      </c>
      <c r="W2478">
        <v>234.85</v>
      </c>
      <c r="Y2478" s="1">
        <v>42219</v>
      </c>
      <c r="Z2478">
        <v>1583.75</v>
      </c>
      <c r="AB2478" s="1">
        <v>42226</v>
      </c>
      <c r="AC2478">
        <v>11109.5</v>
      </c>
      <c r="AE2478" s="1">
        <v>42230</v>
      </c>
      <c r="AF2478">
        <v>1828</v>
      </c>
      <c r="AH2478" s="1">
        <v>42228</v>
      </c>
      <c r="AI2478">
        <v>131.85</v>
      </c>
      <c r="AK2478" s="1">
        <v>42220</v>
      </c>
      <c r="AL2478">
        <v>368.75</v>
      </c>
      <c r="AN2478" s="1">
        <v>42220</v>
      </c>
      <c r="AO2478">
        <v>64.91</v>
      </c>
      <c r="AQ2478" s="1">
        <v>42219</v>
      </c>
      <c r="AR2478">
        <v>80.2</v>
      </c>
      <c r="AT2478" s="1">
        <v>42220</v>
      </c>
      <c r="AU2478">
        <v>148.22499999999999</v>
      </c>
      <c r="AW2478" s="1">
        <v>42228</v>
      </c>
      <c r="AX2478">
        <v>10.54</v>
      </c>
      <c r="AZ2478" s="1">
        <v>42220</v>
      </c>
      <c r="BA2478">
        <v>976</v>
      </c>
      <c r="BC2478" s="1">
        <v>42220</v>
      </c>
      <c r="BD2478">
        <v>350.7</v>
      </c>
      <c r="BF2478" s="1">
        <v>42220</v>
      </c>
      <c r="BG2478">
        <v>29.83</v>
      </c>
      <c r="BI2478" s="1">
        <v>42220</v>
      </c>
      <c r="BJ2478">
        <v>485</v>
      </c>
      <c r="BL2478" s="1">
        <v>42220</v>
      </c>
      <c r="BM2478">
        <v>493.5</v>
      </c>
    </row>
    <row r="2479" spans="1:65" x14ac:dyDescent="0.2">
      <c r="A2479" s="1">
        <v>42138</v>
      </c>
      <c r="B2479">
        <v>66.59</v>
      </c>
      <c r="D2479" s="1">
        <v>42222</v>
      </c>
      <c r="E2479">
        <v>44.66</v>
      </c>
      <c r="G2479" s="1">
        <v>42223</v>
      </c>
      <c r="H2479">
        <v>2.798</v>
      </c>
      <c r="J2479" s="1">
        <v>42223</v>
      </c>
      <c r="K2479">
        <v>162.30000000000001</v>
      </c>
      <c r="M2479" s="1">
        <v>42223</v>
      </c>
      <c r="N2479">
        <v>154.36000000000001</v>
      </c>
      <c r="P2479" s="1">
        <v>42222</v>
      </c>
      <c r="Q2479">
        <v>1090.2</v>
      </c>
      <c r="S2479" s="1">
        <v>42222</v>
      </c>
      <c r="T2479">
        <v>14.677</v>
      </c>
      <c r="V2479" s="1">
        <v>42222</v>
      </c>
      <c r="W2479">
        <v>234.1</v>
      </c>
      <c r="Y2479" s="1">
        <v>42220</v>
      </c>
      <c r="Z2479">
        <v>1588.5</v>
      </c>
      <c r="AB2479" s="1">
        <v>42227</v>
      </c>
      <c r="AC2479">
        <v>10713.5</v>
      </c>
      <c r="AE2479" s="1">
        <v>42233</v>
      </c>
      <c r="AF2479">
        <v>1809</v>
      </c>
      <c r="AH2479" s="1">
        <v>42229</v>
      </c>
      <c r="AI2479">
        <v>137.05000000000001</v>
      </c>
      <c r="AK2479" s="1">
        <v>42221</v>
      </c>
      <c r="AL2479">
        <v>372.75</v>
      </c>
      <c r="AN2479" s="1">
        <v>42221</v>
      </c>
      <c r="AO2479">
        <v>64.75</v>
      </c>
      <c r="AQ2479" s="1">
        <v>42220</v>
      </c>
      <c r="AR2479">
        <v>81.400000000000006</v>
      </c>
      <c r="AT2479" s="1">
        <v>42221</v>
      </c>
      <c r="AU2479">
        <v>148.67500000000001</v>
      </c>
      <c r="AW2479" s="1">
        <v>42229</v>
      </c>
      <c r="AX2479">
        <v>10.49</v>
      </c>
      <c r="AZ2479" s="1">
        <v>42221</v>
      </c>
      <c r="BA2479">
        <v>991.75</v>
      </c>
      <c r="BC2479" s="1">
        <v>42221</v>
      </c>
      <c r="BD2479">
        <v>355.1</v>
      </c>
      <c r="BF2479" s="1">
        <v>42221</v>
      </c>
      <c r="BG2479">
        <v>29.63</v>
      </c>
      <c r="BI2479" s="1">
        <v>42221</v>
      </c>
      <c r="BJ2479">
        <v>489.5</v>
      </c>
      <c r="BL2479" s="1">
        <v>42221</v>
      </c>
      <c r="BM2479">
        <v>502</v>
      </c>
    </row>
    <row r="2480" spans="1:65" x14ac:dyDescent="0.2">
      <c r="A2480" s="1">
        <v>42139</v>
      </c>
      <c r="B2480">
        <v>66.81</v>
      </c>
      <c r="D2480" s="1">
        <v>42223</v>
      </c>
      <c r="E2480">
        <v>43.87</v>
      </c>
      <c r="G2480" s="1">
        <v>42226</v>
      </c>
      <c r="H2480">
        <v>2.8420000000000001</v>
      </c>
      <c r="J2480" s="1">
        <v>42226</v>
      </c>
      <c r="K2480">
        <v>169.4</v>
      </c>
      <c r="M2480" s="1">
        <v>42226</v>
      </c>
      <c r="N2480">
        <v>159.21</v>
      </c>
      <c r="P2480" s="1">
        <v>42223</v>
      </c>
      <c r="Q2480">
        <v>1094.0999999999999</v>
      </c>
      <c r="S2480" s="1">
        <v>42223</v>
      </c>
      <c r="T2480">
        <v>14.821</v>
      </c>
      <c r="V2480" s="1">
        <v>42223</v>
      </c>
      <c r="W2480">
        <v>233.25</v>
      </c>
      <c r="Y2480" s="1">
        <v>42221</v>
      </c>
      <c r="Z2480">
        <v>1566</v>
      </c>
      <c r="AB2480" s="1">
        <v>42228</v>
      </c>
      <c r="AC2480">
        <v>10561</v>
      </c>
      <c r="AE2480" s="1">
        <v>42234</v>
      </c>
      <c r="AF2480">
        <v>1758</v>
      </c>
      <c r="AH2480" s="1">
        <v>42230</v>
      </c>
      <c r="AI2480">
        <v>137.5</v>
      </c>
      <c r="AK2480" s="1">
        <v>42222</v>
      </c>
      <c r="AL2480">
        <v>369.75</v>
      </c>
      <c r="AN2480" s="1">
        <v>42222</v>
      </c>
      <c r="AO2480">
        <v>63.5</v>
      </c>
      <c r="AQ2480" s="1">
        <v>42221</v>
      </c>
      <c r="AR2480">
        <v>80.224999999999994</v>
      </c>
      <c r="AT2480" s="1">
        <v>42222</v>
      </c>
      <c r="AU2480">
        <v>149.72499999999999</v>
      </c>
      <c r="AW2480" s="1">
        <v>42230</v>
      </c>
      <c r="AX2480">
        <v>10.68</v>
      </c>
      <c r="AZ2480" s="1">
        <v>42222</v>
      </c>
      <c r="BA2480">
        <v>985.5</v>
      </c>
      <c r="BC2480" s="1">
        <v>42222</v>
      </c>
      <c r="BD2480">
        <v>350.1</v>
      </c>
      <c r="BF2480" s="1">
        <v>42222</v>
      </c>
      <c r="BG2480">
        <v>29.66</v>
      </c>
      <c r="BI2480" s="1">
        <v>42222</v>
      </c>
      <c r="BJ2480">
        <v>489.5</v>
      </c>
      <c r="BL2480" s="1">
        <v>42222</v>
      </c>
      <c r="BM2480">
        <v>507</v>
      </c>
    </row>
    <row r="2481" spans="1:65" x14ac:dyDescent="0.2">
      <c r="A2481" s="1">
        <v>42142</v>
      </c>
      <c r="B2481">
        <v>66.27</v>
      </c>
      <c r="D2481" s="1">
        <v>42226</v>
      </c>
      <c r="E2481">
        <v>44.96</v>
      </c>
      <c r="G2481" s="1">
        <v>42227</v>
      </c>
      <c r="H2481">
        <v>2.8439999999999999</v>
      </c>
      <c r="J2481" s="1">
        <v>42227</v>
      </c>
      <c r="K2481">
        <v>169.37</v>
      </c>
      <c r="M2481" s="1">
        <v>42227</v>
      </c>
      <c r="N2481">
        <v>156.29</v>
      </c>
      <c r="P2481" s="1">
        <v>42226</v>
      </c>
      <c r="Q2481">
        <v>1104.2</v>
      </c>
      <c r="S2481" s="1">
        <v>42226</v>
      </c>
      <c r="T2481">
        <v>15.292</v>
      </c>
      <c r="V2481" s="1">
        <v>42226</v>
      </c>
      <c r="W2481">
        <v>240</v>
      </c>
      <c r="Y2481" s="1">
        <v>42222</v>
      </c>
      <c r="Z2481">
        <v>1564</v>
      </c>
      <c r="AB2481" s="1">
        <v>42229</v>
      </c>
      <c r="AC2481">
        <v>10424</v>
      </c>
      <c r="AE2481" s="1">
        <v>42235</v>
      </c>
      <c r="AF2481">
        <v>1780.25</v>
      </c>
      <c r="AH2481" s="1">
        <v>42233</v>
      </c>
      <c r="AI2481">
        <v>134.75</v>
      </c>
      <c r="AK2481" s="1">
        <v>42223</v>
      </c>
      <c r="AL2481">
        <v>372.75</v>
      </c>
      <c r="AN2481" s="1">
        <v>42223</v>
      </c>
      <c r="AO2481">
        <v>62.77</v>
      </c>
      <c r="AQ2481" s="1">
        <v>42222</v>
      </c>
      <c r="AR2481">
        <v>78.075000000000003</v>
      </c>
      <c r="AT2481" s="1">
        <v>42223</v>
      </c>
      <c r="AU2481">
        <v>149.57499999999999</v>
      </c>
      <c r="AW2481" s="1">
        <v>42233</v>
      </c>
      <c r="AX2481">
        <v>10.63</v>
      </c>
      <c r="AZ2481" s="1">
        <v>42223</v>
      </c>
      <c r="BA2481">
        <v>1009</v>
      </c>
      <c r="BC2481" s="1">
        <v>42223</v>
      </c>
      <c r="BD2481">
        <v>352.6</v>
      </c>
      <c r="BF2481" s="1">
        <v>42223</v>
      </c>
      <c r="BG2481">
        <v>30.03</v>
      </c>
      <c r="BI2481" s="1">
        <v>42223</v>
      </c>
      <c r="BJ2481">
        <v>493</v>
      </c>
      <c r="BL2481" s="1">
        <v>42223</v>
      </c>
      <c r="BM2481">
        <v>510.5</v>
      </c>
    </row>
    <row r="2482" spans="1:65" x14ac:dyDescent="0.2">
      <c r="A2482" s="1">
        <v>42143</v>
      </c>
      <c r="B2482">
        <v>64.02</v>
      </c>
      <c r="D2482" s="1">
        <v>42227</v>
      </c>
      <c r="E2482">
        <v>43.08</v>
      </c>
      <c r="G2482" s="1">
        <v>42228</v>
      </c>
      <c r="H2482">
        <v>2.931</v>
      </c>
      <c r="J2482" s="1">
        <v>42228</v>
      </c>
      <c r="K2482">
        <v>176.35</v>
      </c>
      <c r="M2482" s="1">
        <v>42228</v>
      </c>
      <c r="N2482">
        <v>158.69</v>
      </c>
      <c r="P2482" s="1">
        <v>42227</v>
      </c>
      <c r="Q2482">
        <v>1107.5999999999999</v>
      </c>
      <c r="S2482" s="1">
        <v>42227</v>
      </c>
      <c r="T2482">
        <v>15.284000000000001</v>
      </c>
      <c r="V2482" s="1">
        <v>42227</v>
      </c>
      <c r="W2482">
        <v>233.15</v>
      </c>
      <c r="Y2482" s="1">
        <v>42223</v>
      </c>
      <c r="Z2482">
        <v>1560.75</v>
      </c>
      <c r="AB2482" s="1">
        <v>42230</v>
      </c>
      <c r="AC2482">
        <v>10566</v>
      </c>
      <c r="AE2482" s="1">
        <v>42236</v>
      </c>
      <c r="AF2482">
        <v>1812</v>
      </c>
      <c r="AH2482" s="1">
        <v>42234</v>
      </c>
      <c r="AI2482">
        <v>135.30000000000001</v>
      </c>
      <c r="AK2482" s="1">
        <v>42226</v>
      </c>
      <c r="AL2482">
        <v>390.25</v>
      </c>
      <c r="AN2482" s="1">
        <v>42226</v>
      </c>
      <c r="AO2482">
        <v>63.12</v>
      </c>
      <c r="AQ2482" s="1">
        <v>42223</v>
      </c>
      <c r="AR2482">
        <v>77.325000000000003</v>
      </c>
      <c r="AT2482" s="1">
        <v>42226</v>
      </c>
      <c r="AU2482">
        <v>150.25</v>
      </c>
      <c r="AW2482" s="1">
        <v>42234</v>
      </c>
      <c r="AX2482">
        <v>10.73</v>
      </c>
      <c r="AZ2482" s="1">
        <v>42226</v>
      </c>
      <c r="BA2482">
        <v>1044.75</v>
      </c>
      <c r="BC2482" s="1">
        <v>42226</v>
      </c>
      <c r="BD2482">
        <v>362.5</v>
      </c>
      <c r="BF2482" s="1">
        <v>42226</v>
      </c>
      <c r="BG2482">
        <v>30.41</v>
      </c>
      <c r="BI2482" s="1">
        <v>42226</v>
      </c>
      <c r="BJ2482">
        <v>504.5</v>
      </c>
      <c r="BL2482" s="1">
        <v>42226</v>
      </c>
      <c r="BM2482">
        <v>525.5</v>
      </c>
    </row>
    <row r="2483" spans="1:65" x14ac:dyDescent="0.2">
      <c r="A2483" s="1">
        <v>42144</v>
      </c>
      <c r="B2483">
        <v>65.03</v>
      </c>
      <c r="D2483" s="1">
        <v>42228</v>
      </c>
      <c r="E2483">
        <v>43.3</v>
      </c>
      <c r="G2483" s="1">
        <v>42229</v>
      </c>
      <c r="H2483">
        <v>2.7869999999999999</v>
      </c>
      <c r="J2483" s="1">
        <v>42229</v>
      </c>
      <c r="K2483">
        <v>171.41</v>
      </c>
      <c r="M2483" s="1">
        <v>42229</v>
      </c>
      <c r="N2483">
        <v>156.87</v>
      </c>
      <c r="P2483" s="1">
        <v>42228</v>
      </c>
      <c r="Q2483">
        <v>1123.2</v>
      </c>
      <c r="S2483" s="1">
        <v>42228</v>
      </c>
      <c r="T2483">
        <v>15.476000000000001</v>
      </c>
      <c r="V2483" s="1">
        <v>42228</v>
      </c>
      <c r="W2483">
        <v>235</v>
      </c>
      <c r="Y2483" s="1">
        <v>42226</v>
      </c>
      <c r="Z2483">
        <v>1589.25</v>
      </c>
      <c r="AB2483" s="1">
        <v>42233</v>
      </c>
      <c r="AC2483">
        <v>10593</v>
      </c>
      <c r="AE2483" s="1">
        <v>42237</v>
      </c>
      <c r="AF2483">
        <v>1763</v>
      </c>
      <c r="AH2483" s="1">
        <v>42235</v>
      </c>
      <c r="AI2483">
        <v>131.15</v>
      </c>
      <c r="AK2483" s="1">
        <v>42227</v>
      </c>
      <c r="AL2483">
        <v>376.5</v>
      </c>
      <c r="AN2483" s="1">
        <v>42227</v>
      </c>
      <c r="AO2483">
        <v>62.71</v>
      </c>
      <c r="AQ2483" s="1">
        <v>42226</v>
      </c>
      <c r="AR2483">
        <v>76.650000000000006</v>
      </c>
      <c r="AT2483" s="1">
        <v>42227</v>
      </c>
      <c r="AU2483">
        <v>150.17500000000001</v>
      </c>
      <c r="AW2483" s="1">
        <v>42235</v>
      </c>
      <c r="AX2483">
        <v>10.59</v>
      </c>
      <c r="AZ2483" s="1">
        <v>42227</v>
      </c>
      <c r="BA2483">
        <v>1014</v>
      </c>
      <c r="BC2483" s="1">
        <v>42227</v>
      </c>
      <c r="BD2483">
        <v>347.9</v>
      </c>
      <c r="BF2483" s="1">
        <v>42227</v>
      </c>
      <c r="BG2483">
        <v>30.08</v>
      </c>
      <c r="BI2483" s="1">
        <v>42227</v>
      </c>
      <c r="BJ2483">
        <v>488</v>
      </c>
      <c r="BL2483" s="1">
        <v>42227</v>
      </c>
      <c r="BM2483">
        <v>507.25</v>
      </c>
    </row>
    <row r="2484" spans="1:65" x14ac:dyDescent="0.2">
      <c r="A2484" s="1">
        <v>42145</v>
      </c>
      <c r="B2484">
        <v>66.540000000000006</v>
      </c>
      <c r="D2484" s="1">
        <v>42229</v>
      </c>
      <c r="E2484">
        <v>42.23</v>
      </c>
      <c r="G2484" s="1">
        <v>42230</v>
      </c>
      <c r="H2484">
        <v>2.8010000000000002</v>
      </c>
      <c r="J2484" s="1">
        <v>42230</v>
      </c>
      <c r="K2484">
        <v>168.69</v>
      </c>
      <c r="M2484" s="1">
        <v>42230</v>
      </c>
      <c r="N2484">
        <v>155.79</v>
      </c>
      <c r="P2484" s="1">
        <v>42229</v>
      </c>
      <c r="Q2484">
        <v>1115.7</v>
      </c>
      <c r="S2484" s="1">
        <v>42229</v>
      </c>
      <c r="T2484">
        <v>15.398999999999999</v>
      </c>
      <c r="V2484" s="1">
        <v>42229</v>
      </c>
      <c r="W2484">
        <v>235.3</v>
      </c>
      <c r="Y2484" s="1">
        <v>42227</v>
      </c>
      <c r="Z2484">
        <v>1557.25</v>
      </c>
      <c r="AB2484" s="1">
        <v>42234</v>
      </c>
      <c r="AC2484">
        <v>10333</v>
      </c>
      <c r="AE2484" s="1">
        <v>42240</v>
      </c>
      <c r="AF2484">
        <v>1702</v>
      </c>
      <c r="AH2484" s="1">
        <v>42236</v>
      </c>
      <c r="AI2484">
        <v>127.65</v>
      </c>
      <c r="AK2484" s="1">
        <v>42228</v>
      </c>
      <c r="AL2484">
        <v>357.25</v>
      </c>
      <c r="AN2484" s="1">
        <v>42228</v>
      </c>
      <c r="AO2484">
        <v>65.709999999999994</v>
      </c>
      <c r="AQ2484" s="1">
        <v>42227</v>
      </c>
      <c r="AR2484">
        <v>76.724999999999994</v>
      </c>
      <c r="AT2484" s="1">
        <v>42228</v>
      </c>
      <c r="AU2484">
        <v>148.69999999999999</v>
      </c>
      <c r="AW2484" s="1">
        <v>42236</v>
      </c>
      <c r="AX2484">
        <v>10.62</v>
      </c>
      <c r="AZ2484" s="1">
        <v>42228</v>
      </c>
      <c r="BA2484">
        <v>951</v>
      </c>
      <c r="BC2484" s="1">
        <v>42228</v>
      </c>
      <c r="BD2484">
        <v>335.9</v>
      </c>
      <c r="BF2484" s="1">
        <v>42228</v>
      </c>
      <c r="BG2484">
        <v>29.03</v>
      </c>
      <c r="BI2484" s="1">
        <v>42228</v>
      </c>
      <c r="BJ2484">
        <v>475.25</v>
      </c>
      <c r="BL2484" s="1">
        <v>42228</v>
      </c>
      <c r="BM2484">
        <v>492.25</v>
      </c>
    </row>
    <row r="2485" spans="1:65" x14ac:dyDescent="0.2">
      <c r="A2485" s="1">
        <v>42146</v>
      </c>
      <c r="B2485">
        <v>65.37</v>
      </c>
      <c r="D2485" s="1">
        <v>42230</v>
      </c>
      <c r="E2485">
        <v>42.5</v>
      </c>
      <c r="G2485" s="1">
        <v>42233</v>
      </c>
      <c r="H2485">
        <v>2.7280000000000002</v>
      </c>
      <c r="J2485" s="1">
        <v>42233</v>
      </c>
      <c r="K2485">
        <v>165.42</v>
      </c>
      <c r="M2485" s="1">
        <v>42233</v>
      </c>
      <c r="N2485">
        <v>155.47999999999999</v>
      </c>
      <c r="P2485" s="1">
        <v>42230</v>
      </c>
      <c r="Q2485">
        <v>1112.9000000000001</v>
      </c>
      <c r="S2485" s="1">
        <v>42230</v>
      </c>
      <c r="T2485">
        <v>15.212999999999999</v>
      </c>
      <c r="V2485" s="1">
        <v>42230</v>
      </c>
      <c r="W2485">
        <v>235.15</v>
      </c>
      <c r="Y2485" s="1">
        <v>42228</v>
      </c>
      <c r="Z2485">
        <v>1559.5</v>
      </c>
      <c r="AB2485" s="1">
        <v>42235</v>
      </c>
      <c r="AC2485">
        <v>10392</v>
      </c>
      <c r="AE2485" s="1">
        <v>42241</v>
      </c>
      <c r="AF2485">
        <v>1735.25</v>
      </c>
      <c r="AH2485" s="1">
        <v>42237</v>
      </c>
      <c r="AI2485">
        <v>121.9</v>
      </c>
      <c r="AK2485" s="1">
        <v>42229</v>
      </c>
      <c r="AL2485">
        <v>363.75</v>
      </c>
      <c r="AN2485" s="1">
        <v>42229</v>
      </c>
      <c r="AO2485">
        <v>67.150000000000006</v>
      </c>
      <c r="AQ2485" s="1">
        <v>42228</v>
      </c>
      <c r="AR2485">
        <v>77.849999999999994</v>
      </c>
      <c r="AT2485" s="1">
        <v>42229</v>
      </c>
      <c r="AU2485">
        <v>148.85</v>
      </c>
      <c r="AW2485" s="1">
        <v>42237</v>
      </c>
      <c r="AX2485">
        <v>10.44</v>
      </c>
      <c r="AZ2485" s="1">
        <v>42229</v>
      </c>
      <c r="BA2485">
        <v>993</v>
      </c>
      <c r="BC2485" s="1">
        <v>42229</v>
      </c>
      <c r="BD2485">
        <v>344.1</v>
      </c>
      <c r="BF2485" s="1">
        <v>42229</v>
      </c>
      <c r="BG2485">
        <v>28.91</v>
      </c>
      <c r="BI2485" s="1">
        <v>42229</v>
      </c>
      <c r="BJ2485">
        <v>485.25</v>
      </c>
      <c r="BL2485" s="1">
        <v>42229</v>
      </c>
      <c r="BM2485">
        <v>503.25</v>
      </c>
    </row>
    <row r="2486" spans="1:65" x14ac:dyDescent="0.2">
      <c r="A2486" s="1">
        <v>42149</v>
      </c>
      <c r="B2486">
        <v>65.52</v>
      </c>
      <c r="D2486" s="1">
        <v>42233</v>
      </c>
      <c r="E2486">
        <v>41.87</v>
      </c>
      <c r="G2486" s="1">
        <v>42234</v>
      </c>
      <c r="H2486">
        <v>2.7040000000000002</v>
      </c>
      <c r="J2486" s="1">
        <v>42234</v>
      </c>
      <c r="K2486">
        <v>164.68</v>
      </c>
      <c r="M2486" s="1">
        <v>42234</v>
      </c>
      <c r="N2486">
        <v>155.86000000000001</v>
      </c>
      <c r="P2486" s="1">
        <v>42233</v>
      </c>
      <c r="Q2486">
        <v>1118.5999999999999</v>
      </c>
      <c r="S2486" s="1">
        <v>42233</v>
      </c>
      <c r="T2486">
        <v>15.298</v>
      </c>
      <c r="V2486" s="1">
        <v>42233</v>
      </c>
      <c r="W2486">
        <v>232.1</v>
      </c>
      <c r="Y2486" s="1">
        <v>42229</v>
      </c>
      <c r="Z2486">
        <v>1544.25</v>
      </c>
      <c r="AB2486" s="1">
        <v>42236</v>
      </c>
      <c r="AC2486">
        <v>10379</v>
      </c>
      <c r="AE2486" s="1">
        <v>42242</v>
      </c>
      <c r="AF2486">
        <v>1687.75</v>
      </c>
      <c r="AH2486" s="1">
        <v>42240</v>
      </c>
      <c r="AI2486">
        <v>117.5</v>
      </c>
      <c r="AK2486" s="1">
        <v>42230</v>
      </c>
      <c r="AL2486">
        <v>364</v>
      </c>
      <c r="AN2486" s="1">
        <v>42230</v>
      </c>
      <c r="AO2486">
        <v>67.16</v>
      </c>
      <c r="AQ2486" s="1">
        <v>42229</v>
      </c>
      <c r="AR2486">
        <v>78.625</v>
      </c>
      <c r="AT2486" s="1">
        <v>42230</v>
      </c>
      <c r="AU2486">
        <v>148.44999999999999</v>
      </c>
      <c r="AW2486" s="1">
        <v>42240</v>
      </c>
      <c r="AX2486">
        <v>10.39</v>
      </c>
      <c r="AZ2486" s="1">
        <v>42230</v>
      </c>
      <c r="BA2486">
        <v>978.5</v>
      </c>
      <c r="BC2486" s="1">
        <v>42230</v>
      </c>
      <c r="BD2486">
        <v>330.9</v>
      </c>
      <c r="BF2486" s="1">
        <v>42230</v>
      </c>
      <c r="BG2486">
        <v>28.78</v>
      </c>
      <c r="BI2486" s="1">
        <v>42230</v>
      </c>
      <c r="BJ2486">
        <v>489.75</v>
      </c>
      <c r="BL2486" s="1">
        <v>42230</v>
      </c>
      <c r="BM2486">
        <v>506.5</v>
      </c>
    </row>
    <row r="2487" spans="1:65" x14ac:dyDescent="0.2">
      <c r="A2487" s="1">
        <v>42150</v>
      </c>
      <c r="B2487">
        <v>63.72</v>
      </c>
      <c r="D2487" s="1">
        <v>42234</v>
      </c>
      <c r="E2487">
        <v>42.62</v>
      </c>
      <c r="G2487" s="1">
        <v>42235</v>
      </c>
      <c r="H2487">
        <v>2.7160000000000002</v>
      </c>
      <c r="J2487" s="1">
        <v>42235</v>
      </c>
      <c r="K2487">
        <v>155.91999999999999</v>
      </c>
      <c r="M2487" s="1">
        <v>42235</v>
      </c>
      <c r="N2487">
        <v>151.80000000000001</v>
      </c>
      <c r="P2487" s="1">
        <v>42234</v>
      </c>
      <c r="Q2487">
        <v>1117.0999999999999</v>
      </c>
      <c r="S2487" s="1">
        <v>42234</v>
      </c>
      <c r="T2487">
        <v>14.79</v>
      </c>
      <c r="V2487" s="1">
        <v>42234</v>
      </c>
      <c r="W2487">
        <v>228.7</v>
      </c>
      <c r="Y2487" s="1">
        <v>42230</v>
      </c>
      <c r="Z2487">
        <v>1551</v>
      </c>
      <c r="AB2487" s="1">
        <v>42237</v>
      </c>
      <c r="AC2487">
        <v>10175</v>
      </c>
      <c r="AE2487" s="1">
        <v>42243</v>
      </c>
      <c r="AF2487">
        <v>1755</v>
      </c>
      <c r="AH2487" s="1">
        <v>42241</v>
      </c>
      <c r="AI2487">
        <v>117.05</v>
      </c>
      <c r="AK2487" s="1">
        <v>42233</v>
      </c>
      <c r="AL2487">
        <v>363.25</v>
      </c>
      <c r="AN2487" s="1">
        <v>42233</v>
      </c>
      <c r="AO2487">
        <v>67.98</v>
      </c>
      <c r="AQ2487" s="1">
        <v>42230</v>
      </c>
      <c r="AR2487">
        <v>78.825000000000003</v>
      </c>
      <c r="AT2487" s="1">
        <v>42233</v>
      </c>
      <c r="AU2487">
        <v>147.9</v>
      </c>
      <c r="AW2487" s="1">
        <v>42241</v>
      </c>
      <c r="AX2487">
        <v>10.6</v>
      </c>
      <c r="AZ2487" s="1">
        <v>42233</v>
      </c>
      <c r="BA2487">
        <v>927</v>
      </c>
      <c r="BC2487" s="1">
        <v>42233</v>
      </c>
      <c r="BD2487">
        <v>325.39999999999998</v>
      </c>
      <c r="BF2487" s="1">
        <v>42233</v>
      </c>
      <c r="BG2487">
        <v>29.06</v>
      </c>
      <c r="BI2487" s="1">
        <v>42233</v>
      </c>
      <c r="BJ2487">
        <v>482.25</v>
      </c>
      <c r="BL2487" s="1">
        <v>42233</v>
      </c>
      <c r="BM2487">
        <v>500.5</v>
      </c>
    </row>
    <row r="2488" spans="1:65" x14ac:dyDescent="0.2">
      <c r="A2488" s="1">
        <v>42151</v>
      </c>
      <c r="B2488">
        <v>62.06</v>
      </c>
      <c r="D2488" s="1">
        <v>42235</v>
      </c>
      <c r="E2488">
        <v>40.799999999999997</v>
      </c>
      <c r="G2488" s="1">
        <v>42236</v>
      </c>
      <c r="H2488">
        <v>2.7549999999999999</v>
      </c>
      <c r="J2488" s="1">
        <v>42236</v>
      </c>
      <c r="K2488">
        <v>153.46</v>
      </c>
      <c r="M2488" s="1">
        <v>42236</v>
      </c>
      <c r="N2488">
        <v>149.56</v>
      </c>
      <c r="P2488" s="1">
        <v>42235</v>
      </c>
      <c r="Q2488">
        <v>1128.0999999999999</v>
      </c>
      <c r="S2488" s="1">
        <v>42235</v>
      </c>
      <c r="T2488">
        <v>15.179</v>
      </c>
      <c r="V2488" s="1">
        <v>42235</v>
      </c>
      <c r="W2488">
        <v>227.6</v>
      </c>
      <c r="Y2488" s="1">
        <v>42233</v>
      </c>
      <c r="Z2488">
        <v>1537.5</v>
      </c>
      <c r="AB2488" s="1">
        <v>42240</v>
      </c>
      <c r="AC2488">
        <v>9486</v>
      </c>
      <c r="AE2488" s="1">
        <v>42244</v>
      </c>
      <c r="AF2488">
        <v>1809.75</v>
      </c>
      <c r="AH2488" s="1">
        <v>42242</v>
      </c>
      <c r="AI2488">
        <v>118.7</v>
      </c>
      <c r="AK2488" s="1">
        <v>42234</v>
      </c>
      <c r="AL2488">
        <v>366.25</v>
      </c>
      <c r="AN2488" s="1">
        <v>42234</v>
      </c>
      <c r="AO2488">
        <v>67.930000000000007</v>
      </c>
      <c r="AQ2488" s="1">
        <v>42233</v>
      </c>
      <c r="AR2488">
        <v>66.275000000000006</v>
      </c>
      <c r="AT2488" s="1">
        <v>42234</v>
      </c>
      <c r="AU2488">
        <v>147.19999999999999</v>
      </c>
      <c r="AW2488" s="1">
        <v>42242</v>
      </c>
      <c r="AX2488">
        <v>10.53</v>
      </c>
      <c r="AZ2488" s="1">
        <v>42234</v>
      </c>
      <c r="BA2488">
        <v>913.25</v>
      </c>
      <c r="BC2488" s="1">
        <v>42234</v>
      </c>
      <c r="BD2488">
        <v>324.60000000000002</v>
      </c>
      <c r="BF2488" s="1">
        <v>42234</v>
      </c>
      <c r="BG2488">
        <v>28.32</v>
      </c>
      <c r="BI2488" s="1">
        <v>42234</v>
      </c>
      <c r="BJ2488">
        <v>476</v>
      </c>
      <c r="BL2488" s="1">
        <v>42234</v>
      </c>
      <c r="BM2488">
        <v>494.25</v>
      </c>
    </row>
    <row r="2489" spans="1:65" x14ac:dyDescent="0.2">
      <c r="A2489" s="1">
        <v>42152</v>
      </c>
      <c r="B2489">
        <v>62.58</v>
      </c>
      <c r="D2489" s="1">
        <v>42236</v>
      </c>
      <c r="E2489">
        <v>41.14</v>
      </c>
      <c r="G2489" s="1">
        <v>42237</v>
      </c>
      <c r="H2489">
        <v>2.6760000000000002</v>
      </c>
      <c r="J2489" s="1">
        <v>42237</v>
      </c>
      <c r="K2489">
        <v>154.49</v>
      </c>
      <c r="M2489" s="1">
        <v>42237</v>
      </c>
      <c r="N2489">
        <v>146.24</v>
      </c>
      <c r="P2489" s="1">
        <v>42236</v>
      </c>
      <c r="Q2489">
        <v>1153</v>
      </c>
      <c r="S2489" s="1">
        <v>42236</v>
      </c>
      <c r="T2489">
        <v>15.516999999999999</v>
      </c>
      <c r="V2489" s="1">
        <v>42236</v>
      </c>
      <c r="W2489">
        <v>231.95</v>
      </c>
      <c r="Y2489" s="1">
        <v>42234</v>
      </c>
      <c r="Z2489">
        <v>1541.25</v>
      </c>
      <c r="AB2489" s="1">
        <v>42241</v>
      </c>
      <c r="AC2489">
        <v>9584</v>
      </c>
      <c r="AE2489" s="1">
        <v>42248</v>
      </c>
      <c r="AF2489">
        <v>1808.5</v>
      </c>
      <c r="AH2489" s="1">
        <v>42243</v>
      </c>
      <c r="AI2489">
        <v>121.05</v>
      </c>
      <c r="AK2489" s="1">
        <v>42235</v>
      </c>
      <c r="AL2489">
        <v>367.25</v>
      </c>
      <c r="AN2489" s="1">
        <v>42235</v>
      </c>
      <c r="AO2489">
        <v>67.36</v>
      </c>
      <c r="AQ2489" s="1">
        <v>42234</v>
      </c>
      <c r="AR2489">
        <v>66.125</v>
      </c>
      <c r="AT2489" s="1">
        <v>42235</v>
      </c>
      <c r="AU2489">
        <v>145.25</v>
      </c>
      <c r="AW2489" s="1">
        <v>42243</v>
      </c>
      <c r="AX2489">
        <v>11.06</v>
      </c>
      <c r="AZ2489" s="1">
        <v>42235</v>
      </c>
      <c r="BA2489">
        <v>903.5</v>
      </c>
      <c r="BC2489" s="1">
        <v>42235</v>
      </c>
      <c r="BD2489">
        <v>324</v>
      </c>
      <c r="BF2489" s="1">
        <v>42235</v>
      </c>
      <c r="BG2489">
        <v>27.89</v>
      </c>
      <c r="BI2489" s="1">
        <v>42235</v>
      </c>
      <c r="BJ2489">
        <v>474.25</v>
      </c>
      <c r="BL2489" s="1">
        <v>42235</v>
      </c>
      <c r="BM2489">
        <v>496.25</v>
      </c>
    </row>
    <row r="2490" spans="1:65" x14ac:dyDescent="0.2">
      <c r="A2490" s="1">
        <v>42153</v>
      </c>
      <c r="B2490">
        <v>65.56</v>
      </c>
      <c r="D2490" s="1">
        <v>42237</v>
      </c>
      <c r="E2490">
        <v>40.450000000000003</v>
      </c>
      <c r="G2490" s="1">
        <v>42240</v>
      </c>
      <c r="H2490">
        <v>2.65</v>
      </c>
      <c r="J2490" s="1">
        <v>42240</v>
      </c>
      <c r="K2490">
        <v>147.1</v>
      </c>
      <c r="M2490" s="1">
        <v>42240</v>
      </c>
      <c r="N2490">
        <v>139.29</v>
      </c>
      <c r="P2490" s="1">
        <v>42237</v>
      </c>
      <c r="Q2490">
        <v>1159.5999999999999</v>
      </c>
      <c r="S2490" s="1">
        <v>42237</v>
      </c>
      <c r="T2490">
        <v>15.301</v>
      </c>
      <c r="V2490" s="1">
        <v>42237</v>
      </c>
      <c r="W2490">
        <v>230.35</v>
      </c>
      <c r="Y2490" s="1">
        <v>42235</v>
      </c>
      <c r="Z2490">
        <v>1543.25</v>
      </c>
      <c r="AB2490" s="1">
        <v>42242</v>
      </c>
      <c r="AC2490">
        <v>9544</v>
      </c>
      <c r="AE2490" s="1">
        <v>42249</v>
      </c>
      <c r="AF2490">
        <v>1814.75</v>
      </c>
      <c r="AH2490" s="1">
        <v>42244</v>
      </c>
      <c r="AI2490">
        <v>120.45</v>
      </c>
      <c r="AK2490" s="1">
        <v>42236</v>
      </c>
      <c r="AL2490">
        <v>371</v>
      </c>
      <c r="AN2490" s="1">
        <v>42236</v>
      </c>
      <c r="AO2490">
        <v>67.66</v>
      </c>
      <c r="AQ2490" s="1">
        <v>42235</v>
      </c>
      <c r="AR2490">
        <v>66</v>
      </c>
      <c r="AT2490" s="1">
        <v>42236</v>
      </c>
      <c r="AU2490">
        <v>146.47499999999999</v>
      </c>
      <c r="AW2490" s="1">
        <v>42244</v>
      </c>
      <c r="AX2490">
        <v>10.97</v>
      </c>
      <c r="AZ2490" s="1">
        <v>42236</v>
      </c>
      <c r="BA2490">
        <v>921.5</v>
      </c>
      <c r="BC2490" s="1">
        <v>42236</v>
      </c>
      <c r="BD2490">
        <v>330.9</v>
      </c>
      <c r="BF2490" s="1">
        <v>42236</v>
      </c>
      <c r="BG2490">
        <v>27.98</v>
      </c>
      <c r="BI2490" s="1">
        <v>42236</v>
      </c>
      <c r="BJ2490">
        <v>481.25</v>
      </c>
      <c r="BL2490" s="1">
        <v>42236</v>
      </c>
      <c r="BM2490">
        <v>506.25</v>
      </c>
    </row>
    <row r="2491" spans="1:65" x14ac:dyDescent="0.2">
      <c r="A2491" s="1">
        <v>42156</v>
      </c>
      <c r="B2491">
        <v>64.88</v>
      </c>
      <c r="D2491" s="1">
        <v>42240</v>
      </c>
      <c r="E2491">
        <v>38.24</v>
      </c>
      <c r="G2491" s="1">
        <v>42241</v>
      </c>
      <c r="H2491">
        <v>2.6850000000000001</v>
      </c>
      <c r="J2491" s="1">
        <v>42241</v>
      </c>
      <c r="K2491">
        <v>143.86000000000001</v>
      </c>
      <c r="M2491" s="1">
        <v>42241</v>
      </c>
      <c r="N2491">
        <v>139.52000000000001</v>
      </c>
      <c r="P2491" s="1">
        <v>42240</v>
      </c>
      <c r="Q2491">
        <v>1153.4000000000001</v>
      </c>
      <c r="S2491" s="1">
        <v>42240</v>
      </c>
      <c r="T2491">
        <v>14.762</v>
      </c>
      <c r="V2491" s="1">
        <v>42240</v>
      </c>
      <c r="W2491">
        <v>225.9</v>
      </c>
      <c r="Y2491" s="1">
        <v>42236</v>
      </c>
      <c r="Z2491">
        <v>1562.25</v>
      </c>
      <c r="AB2491" s="1">
        <v>42243</v>
      </c>
      <c r="AC2491">
        <v>10037</v>
      </c>
      <c r="AE2491" s="1">
        <v>42250</v>
      </c>
      <c r="AF2491">
        <v>1807</v>
      </c>
      <c r="AH2491" s="1">
        <v>42247</v>
      </c>
      <c r="AI2491">
        <v>120.55</v>
      </c>
      <c r="AK2491" s="1">
        <v>42237</v>
      </c>
      <c r="AL2491">
        <v>365.25</v>
      </c>
      <c r="AN2491" s="1">
        <v>42237</v>
      </c>
      <c r="AO2491">
        <v>67.64</v>
      </c>
      <c r="AQ2491" s="1">
        <v>42236</v>
      </c>
      <c r="AR2491">
        <v>64.75</v>
      </c>
      <c r="AT2491" s="1">
        <v>42237</v>
      </c>
      <c r="AU2491">
        <v>145.42500000000001</v>
      </c>
      <c r="AW2491" s="1">
        <v>42247</v>
      </c>
      <c r="AX2491">
        <v>10.69</v>
      </c>
      <c r="AZ2491" s="1">
        <v>42237</v>
      </c>
      <c r="BA2491">
        <v>905.25</v>
      </c>
      <c r="BC2491" s="1">
        <v>42237</v>
      </c>
      <c r="BD2491">
        <v>326.89999999999998</v>
      </c>
      <c r="BF2491" s="1">
        <v>42237</v>
      </c>
      <c r="BG2491">
        <v>27.36</v>
      </c>
      <c r="BI2491" s="1">
        <v>42237</v>
      </c>
      <c r="BJ2491">
        <v>471</v>
      </c>
      <c r="BL2491" s="1">
        <v>42237</v>
      </c>
      <c r="BM2491">
        <v>499.5</v>
      </c>
    </row>
    <row r="2492" spans="1:65" x14ac:dyDescent="0.2">
      <c r="A2492" s="1">
        <v>42157</v>
      </c>
      <c r="B2492">
        <v>65.489999999999995</v>
      </c>
      <c r="D2492" s="1">
        <v>42241</v>
      </c>
      <c r="E2492">
        <v>39.31</v>
      </c>
      <c r="G2492" s="1">
        <v>42242</v>
      </c>
      <c r="H2492">
        <v>2.6930000000000001</v>
      </c>
      <c r="J2492" s="1">
        <v>42242</v>
      </c>
      <c r="K2492">
        <v>135.49</v>
      </c>
      <c r="M2492" s="1">
        <v>42242</v>
      </c>
      <c r="N2492">
        <v>138.09</v>
      </c>
      <c r="P2492" s="1">
        <v>42241</v>
      </c>
      <c r="Q2492">
        <v>1138.2</v>
      </c>
      <c r="S2492" s="1">
        <v>42241</v>
      </c>
      <c r="T2492">
        <v>14.61</v>
      </c>
      <c r="V2492" s="1">
        <v>42241</v>
      </c>
      <c r="W2492">
        <v>231.35</v>
      </c>
      <c r="Y2492" s="1">
        <v>42237</v>
      </c>
      <c r="Z2492">
        <v>1535.25</v>
      </c>
      <c r="AB2492" s="1">
        <v>42244</v>
      </c>
      <c r="AC2492">
        <v>10038</v>
      </c>
      <c r="AE2492" s="1">
        <v>42251</v>
      </c>
      <c r="AF2492">
        <v>1782.75</v>
      </c>
      <c r="AH2492" s="1">
        <v>42248</v>
      </c>
      <c r="AI2492">
        <v>117.05</v>
      </c>
      <c r="AK2492" s="1">
        <v>42240</v>
      </c>
      <c r="AL2492">
        <v>368.75</v>
      </c>
      <c r="AN2492" s="1">
        <v>42240</v>
      </c>
      <c r="AO2492">
        <v>64.64</v>
      </c>
      <c r="AQ2492" s="1">
        <v>42237</v>
      </c>
      <c r="AR2492">
        <v>62.825000000000003</v>
      </c>
      <c r="AT2492" s="1">
        <v>42240</v>
      </c>
      <c r="AU2492">
        <v>143.85</v>
      </c>
      <c r="AW2492" s="1">
        <v>42248</v>
      </c>
      <c r="AX2492">
        <v>10.71</v>
      </c>
      <c r="AZ2492" s="1">
        <v>42240</v>
      </c>
      <c r="BA2492">
        <v>892.75</v>
      </c>
      <c r="BC2492" s="1">
        <v>42240</v>
      </c>
      <c r="BD2492">
        <v>326.39999999999998</v>
      </c>
      <c r="BF2492" s="1">
        <v>42240</v>
      </c>
      <c r="BG2492">
        <v>26.55</v>
      </c>
      <c r="BI2492" s="1">
        <v>42240</v>
      </c>
      <c r="BJ2492">
        <v>475.75</v>
      </c>
      <c r="BL2492" s="1">
        <v>42240</v>
      </c>
      <c r="BM2492">
        <v>503.25</v>
      </c>
    </row>
    <row r="2493" spans="1:65" x14ac:dyDescent="0.2">
      <c r="A2493" s="1">
        <v>42158</v>
      </c>
      <c r="B2493">
        <v>63.8</v>
      </c>
      <c r="D2493" s="1">
        <v>42242</v>
      </c>
      <c r="E2493">
        <v>38.6</v>
      </c>
      <c r="G2493" s="1">
        <v>42243</v>
      </c>
      <c r="H2493">
        <v>2.6379999999999999</v>
      </c>
      <c r="J2493" s="1">
        <v>42243</v>
      </c>
      <c r="K2493">
        <v>145.68</v>
      </c>
      <c r="M2493" s="1">
        <v>42243</v>
      </c>
      <c r="N2493">
        <v>149.6</v>
      </c>
      <c r="P2493" s="1">
        <v>42242</v>
      </c>
      <c r="Q2493">
        <v>1124.5999999999999</v>
      </c>
      <c r="S2493" s="1">
        <v>42242</v>
      </c>
      <c r="T2493">
        <v>14.041</v>
      </c>
      <c r="V2493" s="1">
        <v>42242</v>
      </c>
      <c r="W2493">
        <v>224.8</v>
      </c>
      <c r="Y2493" s="1">
        <v>42240</v>
      </c>
      <c r="Z2493">
        <v>1507.5</v>
      </c>
      <c r="AB2493" s="1">
        <v>42248</v>
      </c>
      <c r="AC2493">
        <v>9736</v>
      </c>
      <c r="AE2493" s="1">
        <v>42254</v>
      </c>
      <c r="AF2493">
        <v>1769</v>
      </c>
      <c r="AH2493" s="1">
        <v>42249</v>
      </c>
      <c r="AI2493">
        <v>114.7</v>
      </c>
      <c r="AK2493" s="1">
        <v>42241</v>
      </c>
      <c r="AL2493">
        <v>365.5</v>
      </c>
      <c r="AN2493" s="1">
        <v>42241</v>
      </c>
      <c r="AO2493">
        <v>63.76</v>
      </c>
      <c r="AQ2493" s="1">
        <v>42240</v>
      </c>
      <c r="AR2493">
        <v>65.825000000000003</v>
      </c>
      <c r="AT2493" s="1">
        <v>42241</v>
      </c>
      <c r="AU2493">
        <v>143.67500000000001</v>
      </c>
      <c r="AW2493" s="1">
        <v>42249</v>
      </c>
      <c r="AX2493">
        <v>10.73</v>
      </c>
      <c r="AZ2493" s="1">
        <v>42241</v>
      </c>
      <c r="BA2493">
        <v>894.25</v>
      </c>
      <c r="BC2493" s="1">
        <v>42241</v>
      </c>
      <c r="BD2493">
        <v>327.60000000000002</v>
      </c>
      <c r="BF2493" s="1">
        <v>42241</v>
      </c>
      <c r="BG2493">
        <v>26.82</v>
      </c>
      <c r="BI2493" s="1">
        <v>42241</v>
      </c>
      <c r="BJ2493">
        <v>466</v>
      </c>
      <c r="BL2493" s="1">
        <v>42241</v>
      </c>
      <c r="BM2493">
        <v>495</v>
      </c>
    </row>
    <row r="2494" spans="1:65" x14ac:dyDescent="0.2">
      <c r="A2494" s="1">
        <v>42159</v>
      </c>
      <c r="B2494">
        <v>62.03</v>
      </c>
      <c r="D2494" s="1">
        <v>42243</v>
      </c>
      <c r="E2494">
        <v>42.56</v>
      </c>
      <c r="G2494" s="1">
        <v>42244</v>
      </c>
      <c r="H2494">
        <v>2.7149999999999999</v>
      </c>
      <c r="J2494" s="1">
        <v>42244</v>
      </c>
      <c r="K2494">
        <v>152.18</v>
      </c>
      <c r="M2494" s="1">
        <v>42244</v>
      </c>
      <c r="N2494">
        <v>157.63999999999999</v>
      </c>
      <c r="P2494" s="1">
        <v>42243</v>
      </c>
      <c r="Q2494">
        <v>1122.4000000000001</v>
      </c>
      <c r="S2494" s="1">
        <v>42243</v>
      </c>
      <c r="T2494">
        <v>14.417</v>
      </c>
      <c r="V2494" s="1">
        <v>42243</v>
      </c>
      <c r="W2494">
        <v>233.4</v>
      </c>
      <c r="Y2494" s="1">
        <v>42241</v>
      </c>
      <c r="Z2494">
        <v>1546.5</v>
      </c>
      <c r="AB2494" s="1">
        <v>42249</v>
      </c>
      <c r="AC2494">
        <v>9845.5</v>
      </c>
      <c r="AE2494" s="1">
        <v>42255</v>
      </c>
      <c r="AF2494">
        <v>1810.5</v>
      </c>
      <c r="AH2494" s="1">
        <v>42250</v>
      </c>
      <c r="AI2494">
        <v>116.2</v>
      </c>
      <c r="AK2494" s="1">
        <v>42242</v>
      </c>
      <c r="AL2494">
        <v>361.75</v>
      </c>
      <c r="AN2494" s="1">
        <v>42242</v>
      </c>
      <c r="AO2494">
        <v>62.56</v>
      </c>
      <c r="AQ2494" s="1">
        <v>42241</v>
      </c>
      <c r="AR2494">
        <v>67.5</v>
      </c>
      <c r="AT2494" s="1">
        <v>42242</v>
      </c>
      <c r="AU2494">
        <v>142.42500000000001</v>
      </c>
      <c r="AW2494" s="1">
        <v>42250</v>
      </c>
      <c r="AX2494">
        <v>11.34</v>
      </c>
      <c r="AZ2494" s="1">
        <v>42242</v>
      </c>
      <c r="BA2494">
        <v>877.75</v>
      </c>
      <c r="BC2494" s="1">
        <v>42242</v>
      </c>
      <c r="BD2494">
        <v>324.39999999999998</v>
      </c>
      <c r="BF2494" s="1">
        <v>42242</v>
      </c>
      <c r="BG2494">
        <v>26.12</v>
      </c>
      <c r="BI2494" s="1">
        <v>42242</v>
      </c>
      <c r="BJ2494">
        <v>466.5</v>
      </c>
      <c r="BL2494" s="1">
        <v>42242</v>
      </c>
      <c r="BM2494">
        <v>489.75</v>
      </c>
    </row>
    <row r="2495" spans="1:65" x14ac:dyDescent="0.2">
      <c r="A2495" s="1">
        <v>42160</v>
      </c>
      <c r="B2495">
        <v>63.31</v>
      </c>
      <c r="D2495" s="1">
        <v>42244</v>
      </c>
      <c r="E2495">
        <v>45.22</v>
      </c>
      <c r="G2495" s="1">
        <v>42247</v>
      </c>
      <c r="H2495">
        <v>2.6890000000000001</v>
      </c>
      <c r="J2495" s="1">
        <v>42247</v>
      </c>
      <c r="K2495">
        <v>164.04</v>
      </c>
      <c r="M2495" s="1">
        <v>42247</v>
      </c>
      <c r="N2495">
        <v>167.36</v>
      </c>
      <c r="P2495" s="1">
        <v>42244</v>
      </c>
      <c r="Q2495">
        <v>1133.5</v>
      </c>
      <c r="S2495" s="1">
        <v>42244</v>
      </c>
      <c r="T2495">
        <v>14.535</v>
      </c>
      <c r="V2495" s="1">
        <v>42244</v>
      </c>
      <c r="W2495">
        <v>234.65</v>
      </c>
      <c r="Y2495" s="1">
        <v>42242</v>
      </c>
      <c r="Z2495">
        <v>1520.25</v>
      </c>
      <c r="AB2495" s="1">
        <v>42250</v>
      </c>
      <c r="AC2495">
        <v>9981</v>
      </c>
      <c r="AE2495" s="1">
        <v>42256</v>
      </c>
      <c r="AF2495">
        <v>1813.25</v>
      </c>
      <c r="AH2495" s="1">
        <v>42251</v>
      </c>
      <c r="AI2495">
        <v>115.85</v>
      </c>
      <c r="AK2495" s="1">
        <v>42243</v>
      </c>
      <c r="AL2495">
        <v>363.75</v>
      </c>
      <c r="AN2495" s="1">
        <v>42243</v>
      </c>
      <c r="AO2495">
        <v>63.83</v>
      </c>
      <c r="AQ2495" s="1">
        <v>42242</v>
      </c>
      <c r="AR2495">
        <v>67</v>
      </c>
      <c r="AT2495" s="1">
        <v>42243</v>
      </c>
      <c r="AU2495">
        <v>144.65</v>
      </c>
      <c r="AW2495" s="1">
        <v>42251</v>
      </c>
      <c r="AX2495">
        <v>11.27</v>
      </c>
      <c r="AZ2495" s="1">
        <v>42243</v>
      </c>
      <c r="BA2495">
        <v>886.25</v>
      </c>
      <c r="BC2495" s="1">
        <v>42243</v>
      </c>
      <c r="BD2495">
        <v>322.89999999999998</v>
      </c>
      <c r="BF2495" s="1">
        <v>42243</v>
      </c>
      <c r="BG2495">
        <v>26.89</v>
      </c>
      <c r="BI2495" s="1">
        <v>42243</v>
      </c>
      <c r="BJ2495">
        <v>464.5</v>
      </c>
      <c r="BL2495" s="1">
        <v>42243</v>
      </c>
      <c r="BM2495">
        <v>484.25</v>
      </c>
    </row>
    <row r="2496" spans="1:65" x14ac:dyDescent="0.2">
      <c r="A2496" s="1">
        <v>42163</v>
      </c>
      <c r="B2496">
        <v>62.69</v>
      </c>
      <c r="D2496" s="1">
        <v>42247</v>
      </c>
      <c r="E2496">
        <v>49.2</v>
      </c>
      <c r="G2496" s="1">
        <v>42248</v>
      </c>
      <c r="H2496">
        <v>2.702</v>
      </c>
      <c r="J2496" s="1">
        <v>42248</v>
      </c>
      <c r="K2496">
        <v>139.56</v>
      </c>
      <c r="M2496" s="1">
        <v>42248</v>
      </c>
      <c r="N2496">
        <v>157.79</v>
      </c>
      <c r="P2496" s="1">
        <v>42247</v>
      </c>
      <c r="Q2496">
        <v>1132</v>
      </c>
      <c r="S2496" s="1">
        <v>42247</v>
      </c>
      <c r="T2496">
        <v>14.577</v>
      </c>
      <c r="V2496" s="1">
        <v>42247</v>
      </c>
      <c r="W2496">
        <v>233.8</v>
      </c>
      <c r="Y2496" s="1">
        <v>42243</v>
      </c>
      <c r="Z2496">
        <v>1550.25</v>
      </c>
      <c r="AB2496" s="1">
        <v>42251</v>
      </c>
      <c r="AC2496">
        <v>9928.5</v>
      </c>
      <c r="AE2496" s="1">
        <v>42257</v>
      </c>
      <c r="AF2496">
        <v>1806.75</v>
      </c>
      <c r="AH2496" s="1">
        <v>42255</v>
      </c>
      <c r="AI2496">
        <v>117.7</v>
      </c>
      <c r="AK2496" s="1">
        <v>42244</v>
      </c>
      <c r="AL2496">
        <v>363.25</v>
      </c>
      <c r="AN2496" s="1">
        <v>42244</v>
      </c>
      <c r="AO2496">
        <v>63.75</v>
      </c>
      <c r="AQ2496" s="1">
        <v>42243</v>
      </c>
      <c r="AR2496">
        <v>67.05</v>
      </c>
      <c r="AT2496" s="1">
        <v>42244</v>
      </c>
      <c r="AU2496">
        <v>146.52500000000001</v>
      </c>
      <c r="AW2496" s="1">
        <v>42255</v>
      </c>
      <c r="AX2496">
        <v>11.07</v>
      </c>
      <c r="AZ2496" s="1">
        <v>42244</v>
      </c>
      <c r="BA2496">
        <v>893.25</v>
      </c>
      <c r="BC2496" s="1">
        <v>42244</v>
      </c>
      <c r="BD2496">
        <v>321.39999999999998</v>
      </c>
      <c r="BF2496" s="1">
        <v>42244</v>
      </c>
      <c r="BG2496">
        <v>27.79</v>
      </c>
      <c r="BI2496" s="1">
        <v>42244</v>
      </c>
      <c r="BJ2496">
        <v>457.75</v>
      </c>
      <c r="BL2496" s="1">
        <v>42244</v>
      </c>
      <c r="BM2496">
        <v>477</v>
      </c>
    </row>
    <row r="2497" spans="1:65" x14ac:dyDescent="0.2">
      <c r="A2497" s="1">
        <v>42164</v>
      </c>
      <c r="B2497">
        <v>64.88</v>
      </c>
      <c r="D2497" s="1">
        <v>42248</v>
      </c>
      <c r="E2497">
        <v>45.41</v>
      </c>
      <c r="G2497" s="1">
        <v>42249</v>
      </c>
      <c r="H2497">
        <v>2.6480000000000001</v>
      </c>
      <c r="J2497" s="1">
        <v>42249</v>
      </c>
      <c r="K2497">
        <v>142.52000000000001</v>
      </c>
      <c r="M2497" s="1">
        <v>42249</v>
      </c>
      <c r="N2497">
        <v>160.91999999999999</v>
      </c>
      <c r="P2497" s="1">
        <v>42248</v>
      </c>
      <c r="Q2497">
        <v>1139.3</v>
      </c>
      <c r="S2497" s="1">
        <v>42248</v>
      </c>
      <c r="T2497">
        <v>14.613</v>
      </c>
      <c r="V2497" s="1">
        <v>42248</v>
      </c>
      <c r="W2497">
        <v>230.25</v>
      </c>
      <c r="Y2497" s="1">
        <v>42244</v>
      </c>
      <c r="Z2497">
        <v>1595.5</v>
      </c>
      <c r="AB2497" s="1">
        <v>42254</v>
      </c>
      <c r="AC2497">
        <v>9729</v>
      </c>
      <c r="AE2497" s="1">
        <v>42258</v>
      </c>
      <c r="AF2497">
        <v>1805.25</v>
      </c>
      <c r="AH2497" s="1">
        <v>42256</v>
      </c>
      <c r="AI2497">
        <v>117.8</v>
      </c>
      <c r="AK2497" s="1">
        <v>42247</v>
      </c>
      <c r="AL2497">
        <v>363.75</v>
      </c>
      <c r="AN2497" s="1">
        <v>42247</v>
      </c>
      <c r="AO2497">
        <v>63.74</v>
      </c>
      <c r="AQ2497" s="1">
        <v>42244</v>
      </c>
      <c r="AR2497">
        <v>66.424999999999997</v>
      </c>
      <c r="AT2497" s="1">
        <v>42247</v>
      </c>
      <c r="AU2497">
        <v>145.5</v>
      </c>
      <c r="AW2497" s="1">
        <v>42256</v>
      </c>
      <c r="AX2497">
        <v>11.43</v>
      </c>
      <c r="AZ2497" s="1">
        <v>42247</v>
      </c>
      <c r="BA2497">
        <v>897.5</v>
      </c>
      <c r="BC2497" s="1">
        <v>42247</v>
      </c>
      <c r="BD2497">
        <v>320.89999999999998</v>
      </c>
      <c r="BF2497" s="1">
        <v>42247</v>
      </c>
      <c r="BG2497">
        <v>27.92</v>
      </c>
      <c r="BI2497" s="1">
        <v>42247</v>
      </c>
      <c r="BJ2497">
        <v>463.75</v>
      </c>
      <c r="BL2497" s="1">
        <v>42247</v>
      </c>
      <c r="BM2497">
        <v>482.5</v>
      </c>
    </row>
    <row r="2498" spans="1:65" x14ac:dyDescent="0.2">
      <c r="A2498" s="1">
        <v>42165</v>
      </c>
      <c r="B2498">
        <v>65.7</v>
      </c>
      <c r="D2498" s="1">
        <v>42249</v>
      </c>
      <c r="E2498">
        <v>46.25</v>
      </c>
      <c r="G2498" s="1">
        <v>42250</v>
      </c>
      <c r="H2498">
        <v>2.7250000000000001</v>
      </c>
      <c r="J2498" s="1">
        <v>42250</v>
      </c>
      <c r="K2498">
        <v>143.71</v>
      </c>
      <c r="M2498" s="1">
        <v>42250</v>
      </c>
      <c r="N2498">
        <v>161.88</v>
      </c>
      <c r="P2498" s="1">
        <v>42249</v>
      </c>
      <c r="Q2498">
        <v>1133.0999999999999</v>
      </c>
      <c r="S2498" s="1">
        <v>42249</v>
      </c>
      <c r="T2498">
        <v>14.661</v>
      </c>
      <c r="V2498" s="1">
        <v>42249</v>
      </c>
      <c r="W2498">
        <v>233.3</v>
      </c>
      <c r="Y2498" s="1">
        <v>42248</v>
      </c>
      <c r="Z2498">
        <v>1590.5</v>
      </c>
      <c r="AB2498" s="1">
        <v>42255</v>
      </c>
      <c r="AC2498">
        <v>9977</v>
      </c>
      <c r="AE2498" s="1">
        <v>42261</v>
      </c>
      <c r="AF2498">
        <v>1737.75</v>
      </c>
      <c r="AH2498" s="1">
        <v>42257</v>
      </c>
      <c r="AI2498">
        <v>113.05</v>
      </c>
      <c r="AK2498" s="1">
        <v>42248</v>
      </c>
      <c r="AL2498">
        <v>356</v>
      </c>
      <c r="AN2498" s="1">
        <v>42248</v>
      </c>
      <c r="AO2498">
        <v>63.58</v>
      </c>
      <c r="AQ2498" s="1">
        <v>42247</v>
      </c>
      <c r="AR2498">
        <v>68.025000000000006</v>
      </c>
      <c r="AT2498" s="1">
        <v>42248</v>
      </c>
      <c r="AU2498">
        <v>141.32499999999999</v>
      </c>
      <c r="AW2498" s="1">
        <v>42257</v>
      </c>
      <c r="AX2498">
        <v>11.33</v>
      </c>
      <c r="AZ2498" s="1">
        <v>42248</v>
      </c>
      <c r="BA2498">
        <v>884.75</v>
      </c>
      <c r="BC2498" s="1">
        <v>42248</v>
      </c>
      <c r="BD2498">
        <v>317.89999999999998</v>
      </c>
      <c r="BF2498" s="1">
        <v>42248</v>
      </c>
      <c r="BG2498">
        <v>27.22</v>
      </c>
      <c r="BI2498" s="1">
        <v>42248</v>
      </c>
      <c r="BJ2498">
        <v>458.5</v>
      </c>
      <c r="BL2498" s="1">
        <v>42248</v>
      </c>
      <c r="BM2498">
        <v>484</v>
      </c>
    </row>
    <row r="2499" spans="1:65" x14ac:dyDescent="0.2">
      <c r="A2499" s="1">
        <v>42166</v>
      </c>
      <c r="B2499">
        <v>65.11</v>
      </c>
      <c r="D2499" s="1">
        <v>42250</v>
      </c>
      <c r="E2499">
        <v>46.75</v>
      </c>
      <c r="G2499" s="1">
        <v>42251</v>
      </c>
      <c r="H2499">
        <v>2.6549999999999998</v>
      </c>
      <c r="J2499" s="1">
        <v>42251</v>
      </c>
      <c r="K2499">
        <v>141.82</v>
      </c>
      <c r="M2499" s="1">
        <v>42251</v>
      </c>
      <c r="N2499">
        <v>159.6</v>
      </c>
      <c r="P2499" s="1">
        <v>42250</v>
      </c>
      <c r="Q2499">
        <v>1124</v>
      </c>
      <c r="S2499" s="1">
        <v>42250</v>
      </c>
      <c r="T2499">
        <v>14.702</v>
      </c>
      <c r="V2499" s="1">
        <v>42250</v>
      </c>
      <c r="W2499">
        <v>239</v>
      </c>
      <c r="Y2499" s="1">
        <v>42249</v>
      </c>
      <c r="Z2499">
        <v>1585.5</v>
      </c>
      <c r="AB2499" s="1">
        <v>42256</v>
      </c>
      <c r="AC2499">
        <v>10072</v>
      </c>
      <c r="AE2499" s="1">
        <v>42262</v>
      </c>
      <c r="AF2499">
        <v>1729.75</v>
      </c>
      <c r="AH2499" s="1">
        <v>42258</v>
      </c>
      <c r="AI2499">
        <v>113.35</v>
      </c>
      <c r="AK2499" s="1">
        <v>42249</v>
      </c>
      <c r="AL2499">
        <v>354</v>
      </c>
      <c r="AN2499" s="1">
        <v>42249</v>
      </c>
      <c r="AO2499">
        <v>63.18</v>
      </c>
      <c r="AQ2499" s="1">
        <v>42248</v>
      </c>
      <c r="AR2499">
        <v>67.974999999999994</v>
      </c>
      <c r="AT2499" s="1">
        <v>42249</v>
      </c>
      <c r="AU2499">
        <v>141.22499999999999</v>
      </c>
      <c r="AW2499" s="1">
        <v>42258</v>
      </c>
      <c r="AX2499">
        <v>11.66</v>
      </c>
      <c r="AZ2499" s="1">
        <v>42249</v>
      </c>
      <c r="BA2499">
        <v>883.75</v>
      </c>
      <c r="BC2499" s="1">
        <v>42249</v>
      </c>
      <c r="BD2499">
        <v>318.10000000000002</v>
      </c>
      <c r="BF2499" s="1">
        <v>42249</v>
      </c>
      <c r="BG2499">
        <v>26.76</v>
      </c>
      <c r="BI2499" s="1">
        <v>42249</v>
      </c>
      <c r="BJ2499">
        <v>448</v>
      </c>
      <c r="BL2499" s="1">
        <v>42249</v>
      </c>
      <c r="BM2499">
        <v>473</v>
      </c>
    </row>
    <row r="2500" spans="1:65" x14ac:dyDescent="0.2">
      <c r="A2500" s="1">
        <v>42167</v>
      </c>
      <c r="B2500">
        <v>63.87</v>
      </c>
      <c r="D2500" s="1">
        <v>42251</v>
      </c>
      <c r="E2500">
        <v>46.05</v>
      </c>
      <c r="G2500" s="1">
        <v>42255</v>
      </c>
      <c r="H2500">
        <v>2.71</v>
      </c>
      <c r="J2500" s="1">
        <v>42255</v>
      </c>
      <c r="K2500">
        <v>140.21</v>
      </c>
      <c r="M2500" s="1">
        <v>42255</v>
      </c>
      <c r="N2500">
        <v>159.38</v>
      </c>
      <c r="P2500" s="1">
        <v>42251</v>
      </c>
      <c r="Q2500">
        <v>1120.9000000000001</v>
      </c>
      <c r="S2500" s="1">
        <v>42251</v>
      </c>
      <c r="T2500">
        <v>14.544</v>
      </c>
      <c r="V2500" s="1">
        <v>42251</v>
      </c>
      <c r="W2500">
        <v>231.95</v>
      </c>
      <c r="Y2500" s="1">
        <v>42250</v>
      </c>
      <c r="Z2500">
        <v>1614.25</v>
      </c>
      <c r="AB2500" s="1">
        <v>42257</v>
      </c>
      <c r="AC2500">
        <v>10419.5</v>
      </c>
      <c r="AE2500" s="1">
        <v>42263</v>
      </c>
      <c r="AF2500">
        <v>1742.5</v>
      </c>
      <c r="AH2500" s="1">
        <v>42261</v>
      </c>
      <c r="AI2500">
        <v>117</v>
      </c>
      <c r="AK2500" s="1">
        <v>42250</v>
      </c>
      <c r="AL2500">
        <v>347.75</v>
      </c>
      <c r="AN2500" s="1">
        <v>42250</v>
      </c>
      <c r="AO2500">
        <v>63.12</v>
      </c>
      <c r="AQ2500" s="1">
        <v>42249</v>
      </c>
      <c r="AR2500">
        <v>69.775000000000006</v>
      </c>
      <c r="AT2500" s="1">
        <v>42250</v>
      </c>
      <c r="AU2500">
        <v>141.6</v>
      </c>
      <c r="AW2500" s="1">
        <v>42261</v>
      </c>
      <c r="AX2500">
        <v>11.5</v>
      </c>
      <c r="AZ2500" s="1">
        <v>42250</v>
      </c>
      <c r="BA2500">
        <v>879.75</v>
      </c>
      <c r="BC2500" s="1">
        <v>42250</v>
      </c>
      <c r="BD2500">
        <v>316.5</v>
      </c>
      <c r="BF2500" s="1">
        <v>42250</v>
      </c>
      <c r="BG2500">
        <v>26.76</v>
      </c>
      <c r="BI2500" s="1">
        <v>42250</v>
      </c>
      <c r="BJ2500">
        <v>441.5</v>
      </c>
      <c r="BL2500" s="1">
        <v>42250</v>
      </c>
      <c r="BM2500">
        <v>456.5</v>
      </c>
    </row>
    <row r="2501" spans="1:65" x14ac:dyDescent="0.2">
      <c r="A2501" s="1">
        <v>42170</v>
      </c>
      <c r="B2501">
        <v>62.61</v>
      </c>
      <c r="D2501" s="1">
        <v>42255</v>
      </c>
      <c r="E2501">
        <v>45.94</v>
      </c>
      <c r="G2501" s="1">
        <v>42256</v>
      </c>
      <c r="H2501">
        <v>2.6509999999999998</v>
      </c>
      <c r="J2501" s="1">
        <v>42256</v>
      </c>
      <c r="K2501">
        <v>135.97</v>
      </c>
      <c r="M2501" s="1">
        <v>42256</v>
      </c>
      <c r="N2501">
        <v>153.86000000000001</v>
      </c>
      <c r="P2501" s="1">
        <v>42255</v>
      </c>
      <c r="Q2501">
        <v>1120.7</v>
      </c>
      <c r="S2501" s="1">
        <v>42255</v>
      </c>
      <c r="T2501">
        <v>14.75</v>
      </c>
      <c r="V2501" s="1">
        <v>42255</v>
      </c>
      <c r="W2501">
        <v>243.85</v>
      </c>
      <c r="Y2501" s="1">
        <v>42251</v>
      </c>
      <c r="Z2501">
        <v>1591.25</v>
      </c>
      <c r="AB2501" s="1">
        <v>42258</v>
      </c>
      <c r="AC2501">
        <v>10270.5</v>
      </c>
      <c r="AE2501" s="1">
        <v>42264</v>
      </c>
      <c r="AF2501">
        <v>1718.75</v>
      </c>
      <c r="AH2501" s="1">
        <v>42262</v>
      </c>
      <c r="AI2501">
        <v>115.5</v>
      </c>
      <c r="AK2501" s="1">
        <v>42251</v>
      </c>
      <c r="AL2501">
        <v>349.5</v>
      </c>
      <c r="AN2501" s="1">
        <v>42251</v>
      </c>
      <c r="AO2501">
        <v>63.07</v>
      </c>
      <c r="AQ2501" s="1">
        <v>42250</v>
      </c>
      <c r="AR2501">
        <v>69.45</v>
      </c>
      <c r="AT2501" s="1">
        <v>42251</v>
      </c>
      <c r="AU2501">
        <v>140.47499999999999</v>
      </c>
      <c r="AW2501" s="1">
        <v>42262</v>
      </c>
      <c r="AX2501">
        <v>11.4</v>
      </c>
      <c r="AZ2501" s="1">
        <v>42251</v>
      </c>
      <c r="BA2501">
        <v>877.25</v>
      </c>
      <c r="BC2501" s="1">
        <v>42251</v>
      </c>
      <c r="BD2501">
        <v>313.89999999999998</v>
      </c>
      <c r="BF2501" s="1">
        <v>42251</v>
      </c>
      <c r="BG2501">
        <v>26.44</v>
      </c>
      <c r="BI2501" s="1">
        <v>42251</v>
      </c>
      <c r="BJ2501">
        <v>448.5</v>
      </c>
      <c r="BL2501" s="1">
        <v>42251</v>
      </c>
      <c r="BM2501">
        <v>457.75</v>
      </c>
    </row>
    <row r="2502" spans="1:65" x14ac:dyDescent="0.2">
      <c r="A2502" s="1">
        <v>42171</v>
      </c>
      <c r="B2502">
        <v>63.7</v>
      </c>
      <c r="D2502" s="1">
        <v>42256</v>
      </c>
      <c r="E2502">
        <v>44.15</v>
      </c>
      <c r="G2502" s="1">
        <v>42257</v>
      </c>
      <c r="H2502">
        <v>2.6829999999999998</v>
      </c>
      <c r="J2502" s="1">
        <v>42257</v>
      </c>
      <c r="K2502">
        <v>139.36000000000001</v>
      </c>
      <c r="M2502" s="1">
        <v>42257</v>
      </c>
      <c r="N2502">
        <v>157.47</v>
      </c>
      <c r="P2502" s="1">
        <v>42256</v>
      </c>
      <c r="Q2502">
        <v>1102</v>
      </c>
      <c r="S2502" s="1">
        <v>42256</v>
      </c>
      <c r="T2502">
        <v>14.568</v>
      </c>
      <c r="V2502" s="1">
        <v>42256</v>
      </c>
      <c r="W2502">
        <v>244.25</v>
      </c>
      <c r="Y2502" s="1">
        <v>42254</v>
      </c>
      <c r="Z2502">
        <v>1583.75</v>
      </c>
      <c r="AB2502" s="1">
        <v>42261</v>
      </c>
      <c r="AC2502">
        <v>9888</v>
      </c>
      <c r="AE2502" s="1">
        <v>42265</v>
      </c>
      <c r="AF2502">
        <v>1683.5</v>
      </c>
      <c r="AH2502" s="1">
        <v>42263</v>
      </c>
      <c r="AI2502">
        <v>113.8</v>
      </c>
      <c r="AK2502" s="1">
        <v>42255</v>
      </c>
      <c r="AL2502">
        <v>355</v>
      </c>
      <c r="AN2502" s="1">
        <v>42255</v>
      </c>
      <c r="AO2502">
        <v>63.29</v>
      </c>
      <c r="AQ2502" s="1">
        <v>42251</v>
      </c>
      <c r="AR2502">
        <v>69.150000000000006</v>
      </c>
      <c r="AT2502" s="1">
        <v>42255</v>
      </c>
      <c r="AU2502">
        <v>143.47499999999999</v>
      </c>
      <c r="AW2502" s="1">
        <v>42263</v>
      </c>
      <c r="AX2502">
        <v>11.47</v>
      </c>
      <c r="AZ2502" s="1">
        <v>42255</v>
      </c>
      <c r="BA2502">
        <v>890.75</v>
      </c>
      <c r="BC2502" s="1">
        <v>42255</v>
      </c>
      <c r="BD2502">
        <v>312</v>
      </c>
      <c r="BF2502" s="1">
        <v>42255</v>
      </c>
      <c r="BG2502">
        <v>26.85</v>
      </c>
      <c r="BI2502" s="1">
        <v>42255</v>
      </c>
      <c r="BJ2502">
        <v>452</v>
      </c>
      <c r="BL2502" s="1">
        <v>42255</v>
      </c>
      <c r="BM2502">
        <v>465.25</v>
      </c>
    </row>
    <row r="2503" spans="1:65" x14ac:dyDescent="0.2">
      <c r="A2503" s="1">
        <v>42172</v>
      </c>
      <c r="B2503">
        <v>63.87</v>
      </c>
      <c r="D2503" s="1">
        <v>42257</v>
      </c>
      <c r="E2503">
        <v>45.92</v>
      </c>
      <c r="G2503" s="1">
        <v>42258</v>
      </c>
      <c r="H2503">
        <v>2.6930000000000001</v>
      </c>
      <c r="J2503" s="1">
        <v>42258</v>
      </c>
      <c r="K2503">
        <v>136.99</v>
      </c>
      <c r="M2503" s="1">
        <v>42258</v>
      </c>
      <c r="N2503">
        <v>155</v>
      </c>
      <c r="P2503" s="1">
        <v>42257</v>
      </c>
      <c r="Q2503">
        <v>1109.3</v>
      </c>
      <c r="S2503" s="1">
        <v>42257</v>
      </c>
      <c r="T2503">
        <v>14.634</v>
      </c>
      <c r="V2503" s="1">
        <v>42257</v>
      </c>
      <c r="W2503">
        <v>245.45</v>
      </c>
      <c r="Y2503" s="1">
        <v>42255</v>
      </c>
      <c r="Z2503">
        <v>1612.25</v>
      </c>
      <c r="AB2503" s="1">
        <v>42262</v>
      </c>
      <c r="AC2503">
        <v>10076</v>
      </c>
      <c r="AE2503" s="1">
        <v>42268</v>
      </c>
      <c r="AF2503">
        <v>1651</v>
      </c>
      <c r="AH2503" s="1">
        <v>42264</v>
      </c>
      <c r="AI2503">
        <v>113.5</v>
      </c>
      <c r="AK2503" s="1">
        <v>42256</v>
      </c>
      <c r="AL2503">
        <v>356.5</v>
      </c>
      <c r="AN2503" s="1">
        <v>42256</v>
      </c>
      <c r="AO2503">
        <v>63.32</v>
      </c>
      <c r="AQ2503" s="1">
        <v>42255</v>
      </c>
      <c r="AR2503">
        <v>68.775000000000006</v>
      </c>
      <c r="AT2503" s="1">
        <v>42256</v>
      </c>
      <c r="AU2503">
        <v>142.97499999999999</v>
      </c>
      <c r="AW2503" s="1">
        <v>42264</v>
      </c>
      <c r="AX2503">
        <v>11.44</v>
      </c>
      <c r="AZ2503" s="1">
        <v>42256</v>
      </c>
      <c r="BA2503">
        <v>882.75</v>
      </c>
      <c r="BC2503" s="1">
        <v>42256</v>
      </c>
      <c r="BD2503">
        <v>312.5</v>
      </c>
      <c r="BF2503" s="1">
        <v>42256</v>
      </c>
      <c r="BG2503">
        <v>26.6</v>
      </c>
      <c r="BI2503" s="1">
        <v>42256</v>
      </c>
      <c r="BJ2503">
        <v>448.25</v>
      </c>
      <c r="BL2503" s="1">
        <v>42256</v>
      </c>
      <c r="BM2503">
        <v>462</v>
      </c>
    </row>
    <row r="2504" spans="1:65" x14ac:dyDescent="0.2">
      <c r="A2504" s="1">
        <v>42173</v>
      </c>
      <c r="B2504">
        <v>64.260000000000005</v>
      </c>
      <c r="D2504" s="1">
        <v>42258</v>
      </c>
      <c r="E2504">
        <v>44.63</v>
      </c>
      <c r="G2504" s="1">
        <v>42261</v>
      </c>
      <c r="H2504">
        <v>2.758</v>
      </c>
      <c r="J2504" s="1">
        <v>42261</v>
      </c>
      <c r="K2504">
        <v>130.43</v>
      </c>
      <c r="M2504" s="1">
        <v>42261</v>
      </c>
      <c r="N2504">
        <v>150.35</v>
      </c>
      <c r="P2504" s="1">
        <v>42258</v>
      </c>
      <c r="Q2504">
        <v>1103.3</v>
      </c>
      <c r="S2504" s="1">
        <v>42258</v>
      </c>
      <c r="T2504">
        <v>14.49</v>
      </c>
      <c r="V2504" s="1">
        <v>42258</v>
      </c>
      <c r="W2504">
        <v>246.2</v>
      </c>
      <c r="Y2504" s="1">
        <v>42256</v>
      </c>
      <c r="Z2504">
        <v>1610.75</v>
      </c>
      <c r="AB2504" s="1">
        <v>42263</v>
      </c>
      <c r="AC2504">
        <v>10109</v>
      </c>
      <c r="AE2504" s="1">
        <v>42269</v>
      </c>
      <c r="AF2504">
        <v>1621.75</v>
      </c>
      <c r="AH2504" s="1">
        <v>42265</v>
      </c>
      <c r="AI2504">
        <v>113.35</v>
      </c>
      <c r="AK2504" s="1">
        <v>42257</v>
      </c>
      <c r="AL2504">
        <v>361.75</v>
      </c>
      <c r="AN2504" s="1">
        <v>42257</v>
      </c>
      <c r="AO2504">
        <v>63.48</v>
      </c>
      <c r="AQ2504" s="1">
        <v>42256</v>
      </c>
      <c r="AR2504">
        <v>68.924999999999997</v>
      </c>
      <c r="AT2504" s="1">
        <v>42257</v>
      </c>
      <c r="AU2504">
        <v>142.94999999999999</v>
      </c>
      <c r="AW2504" s="1">
        <v>42265</v>
      </c>
      <c r="AX2504">
        <v>10.96</v>
      </c>
      <c r="AZ2504" s="1">
        <v>42257</v>
      </c>
      <c r="BA2504">
        <v>884.5</v>
      </c>
      <c r="BC2504" s="1">
        <v>42257</v>
      </c>
      <c r="BD2504">
        <v>311.39999999999998</v>
      </c>
      <c r="BF2504" s="1">
        <v>42257</v>
      </c>
      <c r="BG2504">
        <v>26.87</v>
      </c>
      <c r="BI2504" s="1">
        <v>42257</v>
      </c>
      <c r="BJ2504">
        <v>453.5</v>
      </c>
      <c r="BL2504" s="1">
        <v>42257</v>
      </c>
      <c r="BM2504">
        <v>468</v>
      </c>
    </row>
    <row r="2505" spans="1:65" x14ac:dyDescent="0.2">
      <c r="A2505" s="1">
        <v>42174</v>
      </c>
      <c r="B2505">
        <v>63.02</v>
      </c>
      <c r="D2505" s="1">
        <v>42261</v>
      </c>
      <c r="E2505">
        <v>44</v>
      </c>
      <c r="G2505" s="1">
        <v>42262</v>
      </c>
      <c r="H2505">
        <v>2.7280000000000002</v>
      </c>
      <c r="J2505" s="1">
        <v>42262</v>
      </c>
      <c r="K2505">
        <v>133.29</v>
      </c>
      <c r="M2505" s="1">
        <v>42262</v>
      </c>
      <c r="N2505">
        <v>150</v>
      </c>
      <c r="P2505" s="1">
        <v>42261</v>
      </c>
      <c r="Q2505">
        <v>1107.5</v>
      </c>
      <c r="S2505" s="1">
        <v>42261</v>
      </c>
      <c r="T2505">
        <v>14.356999999999999</v>
      </c>
      <c r="V2505" s="1">
        <v>42261</v>
      </c>
      <c r="W2505">
        <v>241.4</v>
      </c>
      <c r="Y2505" s="1">
        <v>42257</v>
      </c>
      <c r="Z2505">
        <v>1618.75</v>
      </c>
      <c r="AB2505" s="1">
        <v>42264</v>
      </c>
      <c r="AC2505">
        <v>9974</v>
      </c>
      <c r="AE2505" s="1">
        <v>42270</v>
      </c>
      <c r="AF2505">
        <v>1644</v>
      </c>
      <c r="AH2505" s="1">
        <v>42268</v>
      </c>
      <c r="AI2505">
        <v>117.25</v>
      </c>
      <c r="AK2505" s="1">
        <v>42258</v>
      </c>
      <c r="AL2505">
        <v>374.5</v>
      </c>
      <c r="AN2505" s="1">
        <v>42258</v>
      </c>
      <c r="AO2505">
        <v>64.09</v>
      </c>
      <c r="AQ2505" s="1">
        <v>42257</v>
      </c>
      <c r="AR2505">
        <v>68.55</v>
      </c>
      <c r="AT2505" s="1">
        <v>42258</v>
      </c>
      <c r="AU2505">
        <v>140.6</v>
      </c>
      <c r="AW2505" s="1">
        <v>42268</v>
      </c>
      <c r="AX2505">
        <v>10.93</v>
      </c>
      <c r="AZ2505" s="1">
        <v>42258</v>
      </c>
      <c r="BA2505">
        <v>887.75</v>
      </c>
      <c r="BC2505" s="1">
        <v>42258</v>
      </c>
      <c r="BD2505">
        <v>314.10000000000002</v>
      </c>
      <c r="BF2505" s="1">
        <v>42258</v>
      </c>
      <c r="BG2505">
        <v>26.58</v>
      </c>
      <c r="BI2505" s="1">
        <v>42258</v>
      </c>
      <c r="BJ2505">
        <v>459</v>
      </c>
      <c r="BL2505" s="1">
        <v>42258</v>
      </c>
      <c r="BM2505">
        <v>475.5</v>
      </c>
    </row>
    <row r="2506" spans="1:65" x14ac:dyDescent="0.2">
      <c r="A2506" s="1">
        <v>42177</v>
      </c>
      <c r="B2506">
        <v>63.34</v>
      </c>
      <c r="D2506" s="1">
        <v>42262</v>
      </c>
      <c r="E2506">
        <v>44.59</v>
      </c>
      <c r="G2506" s="1">
        <v>42263</v>
      </c>
      <c r="H2506">
        <v>2.66</v>
      </c>
      <c r="J2506" s="1">
        <v>42263</v>
      </c>
      <c r="K2506">
        <v>138.21</v>
      </c>
      <c r="M2506" s="1">
        <v>42263</v>
      </c>
      <c r="N2506">
        <v>154.13999999999999</v>
      </c>
      <c r="P2506" s="1">
        <v>42262</v>
      </c>
      <c r="Q2506">
        <v>1102.5999999999999</v>
      </c>
      <c r="S2506" s="1">
        <v>42262</v>
      </c>
      <c r="T2506">
        <v>14.319000000000001</v>
      </c>
      <c r="V2506" s="1">
        <v>42262</v>
      </c>
      <c r="W2506">
        <v>243.6</v>
      </c>
      <c r="Y2506" s="1">
        <v>42258</v>
      </c>
      <c r="Z2506">
        <v>1621.25</v>
      </c>
      <c r="AB2506" s="1">
        <v>42265</v>
      </c>
      <c r="AC2506">
        <v>9654</v>
      </c>
      <c r="AE2506" s="1">
        <v>42271</v>
      </c>
      <c r="AF2506">
        <v>1669.5</v>
      </c>
      <c r="AH2506" s="1">
        <v>42269</v>
      </c>
      <c r="AI2506">
        <v>115.45</v>
      </c>
      <c r="AK2506" s="1">
        <v>42261</v>
      </c>
      <c r="AL2506">
        <v>379</v>
      </c>
      <c r="AN2506" s="1">
        <v>42261</v>
      </c>
      <c r="AO2506">
        <v>63.51</v>
      </c>
      <c r="AQ2506" s="1">
        <v>42258</v>
      </c>
      <c r="AR2506">
        <v>67.325000000000003</v>
      </c>
      <c r="AT2506" s="1">
        <v>42261</v>
      </c>
      <c r="AU2506">
        <v>141.47499999999999</v>
      </c>
      <c r="AW2506" s="1">
        <v>42269</v>
      </c>
      <c r="AX2506">
        <v>10.88</v>
      </c>
      <c r="AZ2506" s="1">
        <v>42261</v>
      </c>
      <c r="BA2506">
        <v>882.75</v>
      </c>
      <c r="BC2506" s="1">
        <v>42261</v>
      </c>
      <c r="BD2506">
        <v>312.7</v>
      </c>
      <c r="BF2506" s="1">
        <v>42261</v>
      </c>
      <c r="BG2506">
        <v>26.89</v>
      </c>
      <c r="BI2506" s="1">
        <v>42261</v>
      </c>
      <c r="BJ2506">
        <v>470.75</v>
      </c>
      <c r="BL2506" s="1">
        <v>42261</v>
      </c>
      <c r="BM2506">
        <v>485.75</v>
      </c>
    </row>
    <row r="2507" spans="1:65" x14ac:dyDescent="0.2">
      <c r="A2507" s="1">
        <v>42178</v>
      </c>
      <c r="B2507">
        <v>64.45</v>
      </c>
      <c r="D2507" s="1">
        <v>42263</v>
      </c>
      <c r="E2507">
        <v>47.15</v>
      </c>
      <c r="G2507" s="1">
        <v>42264</v>
      </c>
      <c r="H2507">
        <v>2.6520000000000001</v>
      </c>
      <c r="J2507" s="1">
        <v>42264</v>
      </c>
      <c r="K2507">
        <v>137.6</v>
      </c>
      <c r="M2507" s="1">
        <v>42264</v>
      </c>
      <c r="N2507">
        <v>152.97</v>
      </c>
      <c r="P2507" s="1">
        <v>42263</v>
      </c>
      <c r="Q2507">
        <v>1119</v>
      </c>
      <c r="S2507" s="1">
        <v>42263</v>
      </c>
      <c r="T2507">
        <v>14.878</v>
      </c>
      <c r="V2507" s="1">
        <v>42263</v>
      </c>
      <c r="W2507">
        <v>246.15</v>
      </c>
      <c r="Y2507" s="1">
        <v>42261</v>
      </c>
      <c r="Z2507">
        <v>1602.75</v>
      </c>
      <c r="AB2507" s="1">
        <v>42268</v>
      </c>
      <c r="AC2507">
        <v>9840</v>
      </c>
      <c r="AE2507" s="1">
        <v>42272</v>
      </c>
      <c r="AF2507">
        <v>1624.75</v>
      </c>
      <c r="AH2507" s="1">
        <v>42270</v>
      </c>
      <c r="AI2507">
        <v>116.2</v>
      </c>
      <c r="AK2507" s="1">
        <v>42262</v>
      </c>
      <c r="AL2507">
        <v>390.5</v>
      </c>
      <c r="AN2507" s="1">
        <v>42262</v>
      </c>
      <c r="AO2507">
        <v>62.82</v>
      </c>
      <c r="AQ2507" s="1">
        <v>42261</v>
      </c>
      <c r="AR2507">
        <v>66.825000000000003</v>
      </c>
      <c r="AT2507" s="1">
        <v>42262</v>
      </c>
      <c r="AU2507">
        <v>140.6</v>
      </c>
      <c r="AW2507" s="1">
        <v>42270</v>
      </c>
      <c r="AX2507">
        <v>10.95</v>
      </c>
      <c r="AZ2507" s="1">
        <v>42262</v>
      </c>
      <c r="BA2507">
        <v>889</v>
      </c>
      <c r="BC2507" s="1">
        <v>42262</v>
      </c>
      <c r="BD2507">
        <v>318.60000000000002</v>
      </c>
      <c r="BF2507" s="1">
        <v>42262</v>
      </c>
      <c r="BG2507">
        <v>26.47</v>
      </c>
      <c r="BI2507" s="1">
        <v>42262</v>
      </c>
      <c r="BJ2507">
        <v>492.5</v>
      </c>
      <c r="BL2507" s="1">
        <v>42262</v>
      </c>
      <c r="BM2507">
        <v>494.75</v>
      </c>
    </row>
    <row r="2508" spans="1:65" x14ac:dyDescent="0.2">
      <c r="A2508" s="1">
        <v>42179</v>
      </c>
      <c r="B2508">
        <v>63.49</v>
      </c>
      <c r="D2508" s="1">
        <v>42264</v>
      </c>
      <c r="E2508">
        <v>46.9</v>
      </c>
      <c r="G2508" s="1">
        <v>42265</v>
      </c>
      <c r="H2508">
        <v>2.605</v>
      </c>
      <c r="J2508" s="1">
        <v>42265</v>
      </c>
      <c r="K2508">
        <v>135.62</v>
      </c>
      <c r="M2508" s="1">
        <v>42265</v>
      </c>
      <c r="N2508">
        <v>149.07</v>
      </c>
      <c r="P2508" s="1">
        <v>42264</v>
      </c>
      <c r="Q2508">
        <v>1117.0999999999999</v>
      </c>
      <c r="S2508" s="1">
        <v>42264</v>
      </c>
      <c r="T2508">
        <v>14.975</v>
      </c>
      <c r="V2508" s="1">
        <v>42264</v>
      </c>
      <c r="W2508">
        <v>246.15</v>
      </c>
      <c r="Y2508" s="1">
        <v>42262</v>
      </c>
      <c r="Z2508">
        <v>1613.5</v>
      </c>
      <c r="AB2508" s="1">
        <v>42269</v>
      </c>
      <c r="AC2508">
        <v>9666</v>
      </c>
      <c r="AE2508" s="1">
        <v>42275</v>
      </c>
      <c r="AF2508">
        <v>1621.75</v>
      </c>
      <c r="AH2508" s="1">
        <v>42271</v>
      </c>
      <c r="AI2508">
        <v>118.3</v>
      </c>
      <c r="AK2508" s="1">
        <v>42263</v>
      </c>
      <c r="AL2508">
        <v>386</v>
      </c>
      <c r="AN2508" s="1">
        <v>42263</v>
      </c>
      <c r="AO2508">
        <v>62.38</v>
      </c>
      <c r="AQ2508" s="1">
        <v>42262</v>
      </c>
      <c r="AR2508">
        <v>69.375</v>
      </c>
      <c r="AT2508" s="1">
        <v>42263</v>
      </c>
      <c r="AU2508">
        <v>137.6</v>
      </c>
      <c r="AW2508" s="1">
        <v>42271</v>
      </c>
      <c r="AX2508">
        <v>11.19</v>
      </c>
      <c r="AZ2508" s="1">
        <v>42263</v>
      </c>
      <c r="BA2508">
        <v>887.25</v>
      </c>
      <c r="BC2508" s="1">
        <v>42263</v>
      </c>
      <c r="BD2508">
        <v>316.3</v>
      </c>
      <c r="BF2508" s="1">
        <v>42263</v>
      </c>
      <c r="BG2508">
        <v>26.68</v>
      </c>
      <c r="BI2508" s="1">
        <v>42263</v>
      </c>
      <c r="BJ2508">
        <v>486.5</v>
      </c>
      <c r="BL2508" s="1">
        <v>42263</v>
      </c>
      <c r="BM2508">
        <v>488.25</v>
      </c>
    </row>
    <row r="2509" spans="1:65" x14ac:dyDescent="0.2">
      <c r="A2509" s="1">
        <v>42180</v>
      </c>
      <c r="B2509">
        <v>63.2</v>
      </c>
      <c r="D2509" s="1">
        <v>42265</v>
      </c>
      <c r="E2509">
        <v>44.68</v>
      </c>
      <c r="G2509" s="1">
        <v>42268</v>
      </c>
      <c r="H2509">
        <v>2.573</v>
      </c>
      <c r="J2509" s="1">
        <v>42268</v>
      </c>
      <c r="K2509">
        <v>140.31</v>
      </c>
      <c r="M2509" s="1">
        <v>42268</v>
      </c>
      <c r="N2509">
        <v>151.4</v>
      </c>
      <c r="P2509" s="1">
        <v>42265</v>
      </c>
      <c r="Q2509">
        <v>1138.0999999999999</v>
      </c>
      <c r="S2509" s="1">
        <v>42265</v>
      </c>
      <c r="T2509">
        <v>15.154</v>
      </c>
      <c r="V2509" s="1">
        <v>42265</v>
      </c>
      <c r="W2509">
        <v>239.7</v>
      </c>
      <c r="Y2509" s="1">
        <v>42263</v>
      </c>
      <c r="Z2509">
        <v>1629</v>
      </c>
      <c r="AB2509" s="1">
        <v>42270</v>
      </c>
      <c r="AC2509">
        <v>9732</v>
      </c>
      <c r="AE2509" s="1">
        <v>42276</v>
      </c>
      <c r="AF2509">
        <v>1648.5</v>
      </c>
      <c r="AH2509" s="1">
        <v>42272</v>
      </c>
      <c r="AI2509">
        <v>122.7</v>
      </c>
      <c r="AK2509" s="1">
        <v>42264</v>
      </c>
      <c r="AL2509">
        <v>379.75</v>
      </c>
      <c r="AN2509" s="1">
        <v>42264</v>
      </c>
      <c r="AO2509">
        <v>61.83</v>
      </c>
      <c r="AQ2509" s="1">
        <v>42263</v>
      </c>
      <c r="AR2509">
        <v>68.25</v>
      </c>
      <c r="AT2509" s="1">
        <v>42264</v>
      </c>
      <c r="AU2509">
        <v>136.85</v>
      </c>
      <c r="AW2509" s="1">
        <v>42272</v>
      </c>
      <c r="AX2509">
        <v>11.74</v>
      </c>
      <c r="AZ2509" s="1">
        <v>42264</v>
      </c>
      <c r="BA2509">
        <v>884.5</v>
      </c>
      <c r="BC2509" s="1">
        <v>42264</v>
      </c>
      <c r="BD2509">
        <v>313.2</v>
      </c>
      <c r="BF2509" s="1">
        <v>42264</v>
      </c>
      <c r="BG2509">
        <v>26.67</v>
      </c>
      <c r="BI2509" s="1">
        <v>42264</v>
      </c>
      <c r="BJ2509">
        <v>479.25</v>
      </c>
      <c r="BL2509" s="1">
        <v>42264</v>
      </c>
      <c r="BM2509">
        <v>481.5</v>
      </c>
    </row>
    <row r="2510" spans="1:65" x14ac:dyDescent="0.2">
      <c r="A2510" s="1">
        <v>42181</v>
      </c>
      <c r="B2510">
        <v>63.26</v>
      </c>
      <c r="D2510" s="1">
        <v>42268</v>
      </c>
      <c r="E2510">
        <v>46.68</v>
      </c>
      <c r="G2510" s="1">
        <v>42269</v>
      </c>
      <c r="H2510">
        <v>2.577</v>
      </c>
      <c r="J2510" s="1">
        <v>42269</v>
      </c>
      <c r="K2510">
        <v>141.63999999999999</v>
      </c>
      <c r="M2510" s="1">
        <v>42269</v>
      </c>
      <c r="N2510">
        <v>153.19999999999999</v>
      </c>
      <c r="P2510" s="1">
        <v>42268</v>
      </c>
      <c r="Q2510">
        <v>1133.0999999999999</v>
      </c>
      <c r="S2510" s="1">
        <v>42268</v>
      </c>
      <c r="T2510">
        <v>15.215999999999999</v>
      </c>
      <c r="V2510" s="1">
        <v>42268</v>
      </c>
      <c r="W2510">
        <v>239.85</v>
      </c>
      <c r="Y2510" s="1">
        <v>42264</v>
      </c>
      <c r="Z2510">
        <v>1638.25</v>
      </c>
      <c r="AB2510" s="1">
        <v>42271</v>
      </c>
      <c r="AC2510">
        <v>9884</v>
      </c>
      <c r="AE2510" s="1">
        <v>42277</v>
      </c>
      <c r="AF2510">
        <v>1681</v>
      </c>
      <c r="AH2510" s="1">
        <v>42275</v>
      </c>
      <c r="AI2510">
        <v>119.15</v>
      </c>
      <c r="AK2510" s="1">
        <v>42265</v>
      </c>
      <c r="AL2510">
        <v>377.25</v>
      </c>
      <c r="AN2510" s="1">
        <v>42265</v>
      </c>
      <c r="AO2510">
        <v>59.85</v>
      </c>
      <c r="AQ2510" s="1">
        <v>42264</v>
      </c>
      <c r="AR2510">
        <v>70.575000000000003</v>
      </c>
      <c r="AT2510" s="1">
        <v>42265</v>
      </c>
      <c r="AU2510">
        <v>136</v>
      </c>
      <c r="AW2510" s="1">
        <v>42275</v>
      </c>
      <c r="AX2510">
        <v>11.75</v>
      </c>
      <c r="AZ2510" s="1">
        <v>42265</v>
      </c>
      <c r="BA2510">
        <v>867.25</v>
      </c>
      <c r="BC2510" s="1">
        <v>42265</v>
      </c>
      <c r="BD2510">
        <v>309</v>
      </c>
      <c r="BF2510" s="1">
        <v>42265</v>
      </c>
      <c r="BG2510">
        <v>26.05</v>
      </c>
      <c r="BI2510" s="1">
        <v>42265</v>
      </c>
      <c r="BJ2510">
        <v>482.25</v>
      </c>
      <c r="BL2510" s="1">
        <v>42265</v>
      </c>
      <c r="BM2510">
        <v>486.75</v>
      </c>
    </row>
    <row r="2511" spans="1:65" x14ac:dyDescent="0.2">
      <c r="A2511" s="1">
        <v>42184</v>
      </c>
      <c r="B2511">
        <v>62.01</v>
      </c>
      <c r="D2511" s="1">
        <v>42269</v>
      </c>
      <c r="E2511">
        <v>45.83</v>
      </c>
      <c r="G2511" s="1">
        <v>42270</v>
      </c>
      <c r="H2511">
        <v>2.569</v>
      </c>
      <c r="J2511" s="1">
        <v>42270</v>
      </c>
      <c r="K2511">
        <v>138.16</v>
      </c>
      <c r="M2511" s="1">
        <v>42270</v>
      </c>
      <c r="N2511">
        <v>150.56</v>
      </c>
      <c r="P2511" s="1">
        <v>42269</v>
      </c>
      <c r="Q2511">
        <v>1125</v>
      </c>
      <c r="S2511" s="1">
        <v>42269</v>
      </c>
      <c r="T2511">
        <v>14.75</v>
      </c>
      <c r="V2511" s="1">
        <v>42269</v>
      </c>
      <c r="W2511">
        <v>230.7</v>
      </c>
      <c r="Y2511" s="1">
        <v>42265</v>
      </c>
      <c r="Z2511">
        <v>1631.25</v>
      </c>
      <c r="AB2511" s="1">
        <v>42272</v>
      </c>
      <c r="AC2511">
        <v>9929</v>
      </c>
      <c r="AE2511" s="1">
        <v>42278</v>
      </c>
      <c r="AF2511">
        <v>1677.75</v>
      </c>
      <c r="AH2511" s="1">
        <v>42276</v>
      </c>
      <c r="AI2511">
        <v>120.85</v>
      </c>
      <c r="AK2511" s="1">
        <v>42268</v>
      </c>
      <c r="AL2511">
        <v>384.5</v>
      </c>
      <c r="AN2511" s="1">
        <v>42268</v>
      </c>
      <c r="AO2511">
        <v>59.75</v>
      </c>
      <c r="AQ2511" s="1">
        <v>42265</v>
      </c>
      <c r="AR2511">
        <v>71.05</v>
      </c>
      <c r="AT2511" s="1">
        <v>42268</v>
      </c>
      <c r="AU2511">
        <v>137</v>
      </c>
      <c r="AW2511" s="1">
        <v>42276</v>
      </c>
      <c r="AX2511">
        <v>11.76</v>
      </c>
      <c r="AZ2511" s="1">
        <v>42268</v>
      </c>
      <c r="BA2511">
        <v>874.25</v>
      </c>
      <c r="BC2511" s="1">
        <v>42268</v>
      </c>
      <c r="BD2511">
        <v>309.60000000000002</v>
      </c>
      <c r="BF2511" s="1">
        <v>42268</v>
      </c>
      <c r="BG2511">
        <v>26.5</v>
      </c>
      <c r="BI2511" s="1">
        <v>42268</v>
      </c>
      <c r="BJ2511">
        <v>490.5</v>
      </c>
      <c r="BL2511" s="1">
        <v>42268</v>
      </c>
      <c r="BM2511">
        <v>496.75</v>
      </c>
    </row>
    <row r="2512" spans="1:65" x14ac:dyDescent="0.2">
      <c r="A2512" s="1">
        <v>42185</v>
      </c>
      <c r="B2512">
        <v>63.59</v>
      </c>
      <c r="D2512" s="1">
        <v>42270</v>
      </c>
      <c r="E2512">
        <v>44.48</v>
      </c>
      <c r="G2512" s="1">
        <v>42271</v>
      </c>
      <c r="H2512">
        <v>2.5910000000000002</v>
      </c>
      <c r="J2512" s="1">
        <v>42271</v>
      </c>
      <c r="K2512">
        <v>136.52000000000001</v>
      </c>
      <c r="M2512" s="1">
        <v>42271</v>
      </c>
      <c r="N2512">
        <v>152.37</v>
      </c>
      <c r="P2512" s="1">
        <v>42270</v>
      </c>
      <c r="Q2512">
        <v>1131.5999999999999</v>
      </c>
      <c r="S2512" s="1">
        <v>42270</v>
      </c>
      <c r="T2512">
        <v>14.78</v>
      </c>
      <c r="V2512" s="1">
        <v>42270</v>
      </c>
      <c r="W2512">
        <v>230.55</v>
      </c>
      <c r="Y2512" s="1">
        <v>42268</v>
      </c>
      <c r="Z2512">
        <v>1622</v>
      </c>
      <c r="AB2512" s="1">
        <v>42275</v>
      </c>
      <c r="AC2512">
        <v>9855</v>
      </c>
      <c r="AE2512" s="1">
        <v>42279</v>
      </c>
      <c r="AF2512">
        <v>1673.5</v>
      </c>
      <c r="AH2512" s="1">
        <v>42277</v>
      </c>
      <c r="AI2512">
        <v>121.35</v>
      </c>
      <c r="AK2512" s="1">
        <v>42269</v>
      </c>
      <c r="AL2512">
        <v>380.5</v>
      </c>
      <c r="AN2512" s="1">
        <v>42269</v>
      </c>
      <c r="AO2512">
        <v>58.73</v>
      </c>
      <c r="AQ2512" s="1">
        <v>42268</v>
      </c>
      <c r="AR2512">
        <v>71.625</v>
      </c>
      <c r="AT2512" s="1">
        <v>42269</v>
      </c>
      <c r="AU2512">
        <v>136.22499999999999</v>
      </c>
      <c r="AW2512" s="1">
        <v>42277</v>
      </c>
      <c r="AX2512">
        <v>12.17</v>
      </c>
      <c r="AZ2512" s="1">
        <v>42269</v>
      </c>
      <c r="BA2512">
        <v>861.75</v>
      </c>
      <c r="BC2512" s="1">
        <v>42269</v>
      </c>
      <c r="BD2512">
        <v>304.89999999999998</v>
      </c>
      <c r="BF2512" s="1">
        <v>42269</v>
      </c>
      <c r="BG2512">
        <v>26.13</v>
      </c>
      <c r="BI2512" s="1">
        <v>42269</v>
      </c>
      <c r="BJ2512">
        <v>488</v>
      </c>
      <c r="BL2512" s="1">
        <v>42269</v>
      </c>
      <c r="BM2512">
        <v>495.5</v>
      </c>
    </row>
    <row r="2513" spans="1:65" x14ac:dyDescent="0.2">
      <c r="A2513" s="1">
        <v>42186</v>
      </c>
      <c r="B2513">
        <v>62.01</v>
      </c>
      <c r="D2513" s="1">
        <v>42271</v>
      </c>
      <c r="E2513">
        <v>44.91</v>
      </c>
      <c r="G2513" s="1">
        <v>42272</v>
      </c>
      <c r="H2513">
        <v>2.5640000000000001</v>
      </c>
      <c r="J2513" s="1">
        <v>42272</v>
      </c>
      <c r="K2513">
        <v>139.59</v>
      </c>
      <c r="M2513" s="1">
        <v>42272</v>
      </c>
      <c r="N2513">
        <v>152.25</v>
      </c>
      <c r="P2513" s="1">
        <v>42271</v>
      </c>
      <c r="Q2513">
        <v>1153.8</v>
      </c>
      <c r="S2513" s="1">
        <v>42271</v>
      </c>
      <c r="T2513">
        <v>15.125</v>
      </c>
      <c r="V2513" s="1">
        <v>42271</v>
      </c>
      <c r="W2513">
        <v>231.2</v>
      </c>
      <c r="Y2513" s="1">
        <v>42269</v>
      </c>
      <c r="Z2513">
        <v>1591.25</v>
      </c>
      <c r="AB2513" s="1">
        <v>42276</v>
      </c>
      <c r="AC2513">
        <v>9853</v>
      </c>
      <c r="AE2513" s="1">
        <v>42282</v>
      </c>
      <c r="AF2513">
        <v>1652</v>
      </c>
      <c r="AH2513" s="1">
        <v>42278</v>
      </c>
      <c r="AI2513">
        <v>120.75</v>
      </c>
      <c r="AK2513" s="1">
        <v>42270</v>
      </c>
      <c r="AL2513">
        <v>383.25</v>
      </c>
      <c r="AN2513" s="1">
        <v>42270</v>
      </c>
      <c r="AO2513">
        <v>58.7</v>
      </c>
      <c r="AQ2513" s="1">
        <v>42269</v>
      </c>
      <c r="AR2513">
        <v>71</v>
      </c>
      <c r="AT2513" s="1">
        <v>42270</v>
      </c>
      <c r="AU2513">
        <v>133.22499999999999</v>
      </c>
      <c r="AW2513" s="1">
        <v>42278</v>
      </c>
      <c r="AX2513">
        <v>13.26</v>
      </c>
      <c r="AZ2513" s="1">
        <v>42270</v>
      </c>
      <c r="BA2513">
        <v>863.75</v>
      </c>
      <c r="BC2513" s="1">
        <v>42270</v>
      </c>
      <c r="BD2513">
        <v>303.10000000000002</v>
      </c>
      <c r="BF2513" s="1">
        <v>42270</v>
      </c>
      <c r="BG2513">
        <v>26.33</v>
      </c>
      <c r="BI2513" s="1">
        <v>42270</v>
      </c>
      <c r="BJ2513">
        <v>501.75</v>
      </c>
      <c r="BL2513" s="1">
        <v>42270</v>
      </c>
      <c r="BM2513">
        <v>507.5</v>
      </c>
    </row>
    <row r="2514" spans="1:65" x14ac:dyDescent="0.2">
      <c r="A2514" s="1">
        <v>42187</v>
      </c>
      <c r="B2514">
        <v>62.07</v>
      </c>
      <c r="D2514" s="1">
        <v>42272</v>
      </c>
      <c r="E2514">
        <v>45.7</v>
      </c>
      <c r="G2514" s="1">
        <v>42275</v>
      </c>
      <c r="H2514">
        <v>2.5630000000000002</v>
      </c>
      <c r="J2514" s="1">
        <v>42275</v>
      </c>
      <c r="K2514">
        <v>134.88</v>
      </c>
      <c r="M2514" s="1">
        <v>42275</v>
      </c>
      <c r="N2514">
        <v>147.72</v>
      </c>
      <c r="P2514" s="1">
        <v>42272</v>
      </c>
      <c r="Q2514">
        <v>1145.7</v>
      </c>
      <c r="S2514" s="1">
        <v>42272</v>
      </c>
      <c r="T2514">
        <v>15.106</v>
      </c>
      <c r="V2514" s="1">
        <v>42272</v>
      </c>
      <c r="W2514">
        <v>229.15</v>
      </c>
      <c r="Y2514" s="1">
        <v>42270</v>
      </c>
      <c r="Z2514">
        <v>1578.5</v>
      </c>
      <c r="AB2514" s="1">
        <v>42277</v>
      </c>
      <c r="AC2514">
        <v>10376.5</v>
      </c>
      <c r="AE2514" s="1">
        <v>42283</v>
      </c>
      <c r="AF2514">
        <v>1641.5</v>
      </c>
      <c r="AH2514" s="1">
        <v>42279</v>
      </c>
      <c r="AI2514">
        <v>124.3</v>
      </c>
      <c r="AK2514" s="1">
        <v>42271</v>
      </c>
      <c r="AL2514">
        <v>381.5</v>
      </c>
      <c r="AN2514" s="1">
        <v>42271</v>
      </c>
      <c r="AO2514">
        <v>59.04</v>
      </c>
      <c r="AQ2514" s="1">
        <v>42270</v>
      </c>
      <c r="AR2514">
        <v>70.55</v>
      </c>
      <c r="AT2514" s="1">
        <v>42271</v>
      </c>
      <c r="AU2514">
        <v>130.69999999999999</v>
      </c>
      <c r="AW2514" s="1">
        <v>42279</v>
      </c>
      <c r="AX2514">
        <v>13.53</v>
      </c>
      <c r="AZ2514" s="1">
        <v>42271</v>
      </c>
      <c r="BA2514">
        <v>868</v>
      </c>
      <c r="BC2514" s="1">
        <v>42271</v>
      </c>
      <c r="BD2514">
        <v>302.39999999999998</v>
      </c>
      <c r="BF2514" s="1">
        <v>42271</v>
      </c>
      <c r="BG2514">
        <v>26.98</v>
      </c>
      <c r="BI2514" s="1">
        <v>42271</v>
      </c>
      <c r="BJ2514">
        <v>490</v>
      </c>
      <c r="BL2514" s="1">
        <v>42271</v>
      </c>
      <c r="BM2514">
        <v>497.25</v>
      </c>
    </row>
    <row r="2515" spans="1:65" x14ac:dyDescent="0.2">
      <c r="A2515" s="1">
        <v>42188</v>
      </c>
      <c r="B2515">
        <v>60.32</v>
      </c>
      <c r="D2515" s="1">
        <v>42275</v>
      </c>
      <c r="E2515">
        <v>44.43</v>
      </c>
      <c r="G2515" s="1">
        <v>42276</v>
      </c>
      <c r="H2515">
        <v>2.5859999999999999</v>
      </c>
      <c r="J2515" s="1">
        <v>42276</v>
      </c>
      <c r="K2515">
        <v>136.32</v>
      </c>
      <c r="M2515" s="1">
        <v>42276</v>
      </c>
      <c r="N2515">
        <v>149.76</v>
      </c>
      <c r="P2515" s="1">
        <v>42275</v>
      </c>
      <c r="Q2515">
        <v>1131.7</v>
      </c>
      <c r="S2515" s="1">
        <v>42275</v>
      </c>
      <c r="T2515">
        <v>14.538</v>
      </c>
      <c r="V2515" s="1">
        <v>42275</v>
      </c>
      <c r="W2515">
        <v>225.6</v>
      </c>
      <c r="Y2515" s="1">
        <v>42271</v>
      </c>
      <c r="Z2515">
        <v>1581</v>
      </c>
      <c r="AB2515" s="1">
        <v>42278</v>
      </c>
      <c r="AC2515">
        <v>10023</v>
      </c>
      <c r="AE2515" s="1">
        <v>42284</v>
      </c>
      <c r="AF2515">
        <v>1676.75</v>
      </c>
      <c r="AH2515" s="1">
        <v>42282</v>
      </c>
      <c r="AI2515">
        <v>127.55</v>
      </c>
      <c r="AK2515" s="1">
        <v>42272</v>
      </c>
      <c r="AL2515">
        <v>389</v>
      </c>
      <c r="AN2515" s="1">
        <v>42272</v>
      </c>
      <c r="AO2515">
        <v>59.64</v>
      </c>
      <c r="AQ2515" s="1">
        <v>42271</v>
      </c>
      <c r="AR2515">
        <v>71.650000000000006</v>
      </c>
      <c r="AT2515" s="1">
        <v>42272</v>
      </c>
      <c r="AU2515">
        <v>133.69999999999999</v>
      </c>
      <c r="AW2515" s="1">
        <v>42282</v>
      </c>
      <c r="AX2515">
        <v>13.64</v>
      </c>
      <c r="AZ2515" s="1">
        <v>42272</v>
      </c>
      <c r="BA2515">
        <v>889.25</v>
      </c>
      <c r="BC2515" s="1">
        <v>42272</v>
      </c>
      <c r="BD2515">
        <v>308.7</v>
      </c>
      <c r="BF2515" s="1">
        <v>42272</v>
      </c>
      <c r="BG2515">
        <v>27.72</v>
      </c>
      <c r="BI2515" s="1">
        <v>42272</v>
      </c>
      <c r="BJ2515">
        <v>500.25</v>
      </c>
      <c r="BL2515" s="1">
        <v>42272</v>
      </c>
      <c r="BM2515">
        <v>507.75</v>
      </c>
    </row>
    <row r="2516" spans="1:65" x14ac:dyDescent="0.2">
      <c r="A2516" s="1">
        <v>42191</v>
      </c>
      <c r="B2516">
        <v>56.54</v>
      </c>
      <c r="D2516" s="1">
        <v>42276</v>
      </c>
      <c r="E2516">
        <v>45.23</v>
      </c>
      <c r="G2516" s="1">
        <v>42277</v>
      </c>
      <c r="H2516">
        <v>2.524</v>
      </c>
      <c r="J2516" s="1">
        <v>42277</v>
      </c>
      <c r="K2516">
        <v>138.94</v>
      </c>
      <c r="M2516" s="1">
        <v>42277</v>
      </c>
      <c r="N2516">
        <v>151.26</v>
      </c>
      <c r="P2516" s="1">
        <v>42276</v>
      </c>
      <c r="Q2516">
        <v>1127.0999999999999</v>
      </c>
      <c r="S2516" s="1">
        <v>42276</v>
      </c>
      <c r="T2516">
        <v>14.573</v>
      </c>
      <c r="V2516" s="1">
        <v>42276</v>
      </c>
      <c r="W2516">
        <v>225.15</v>
      </c>
      <c r="Y2516" s="1">
        <v>42272</v>
      </c>
      <c r="Z2516">
        <v>1567.5</v>
      </c>
      <c r="AB2516" s="1">
        <v>42279</v>
      </c>
      <c r="AC2516">
        <v>10002</v>
      </c>
      <c r="AE2516" s="1">
        <v>42285</v>
      </c>
      <c r="AF2516">
        <v>1648.25</v>
      </c>
      <c r="AH2516" s="1">
        <v>42283</v>
      </c>
      <c r="AI2516">
        <v>128.1</v>
      </c>
      <c r="AK2516" s="1">
        <v>42275</v>
      </c>
      <c r="AL2516">
        <v>386.75</v>
      </c>
      <c r="AN2516" s="1">
        <v>42275</v>
      </c>
      <c r="AO2516">
        <v>59.8</v>
      </c>
      <c r="AQ2516" s="1">
        <v>42272</v>
      </c>
      <c r="AR2516">
        <v>71.875</v>
      </c>
      <c r="AT2516" s="1">
        <v>42275</v>
      </c>
      <c r="AU2516">
        <v>132.17500000000001</v>
      </c>
      <c r="AW2516" s="1">
        <v>42283</v>
      </c>
      <c r="AX2516">
        <v>13.63</v>
      </c>
      <c r="AZ2516" s="1">
        <v>42275</v>
      </c>
      <c r="BA2516">
        <v>876.75</v>
      </c>
      <c r="BC2516" s="1">
        <v>42275</v>
      </c>
      <c r="BD2516">
        <v>304.7</v>
      </c>
      <c r="BF2516" s="1">
        <v>42275</v>
      </c>
      <c r="BG2516">
        <v>27.18</v>
      </c>
      <c r="BI2516" s="1">
        <v>42275</v>
      </c>
      <c r="BJ2516">
        <v>497.5</v>
      </c>
      <c r="BL2516" s="1">
        <v>42275</v>
      </c>
      <c r="BM2516">
        <v>505.5</v>
      </c>
    </row>
    <row r="2517" spans="1:65" x14ac:dyDescent="0.2">
      <c r="A2517" s="1">
        <v>42192</v>
      </c>
      <c r="B2517">
        <v>56.85</v>
      </c>
      <c r="D2517" s="1">
        <v>42277</v>
      </c>
      <c r="E2517">
        <v>45.09</v>
      </c>
      <c r="G2517" s="1">
        <v>42278</v>
      </c>
      <c r="H2517">
        <v>2.4329999999999998</v>
      </c>
      <c r="J2517" s="1">
        <v>42278</v>
      </c>
      <c r="K2517">
        <v>136.68</v>
      </c>
      <c r="M2517" s="1">
        <v>42278</v>
      </c>
      <c r="N2517">
        <v>151.97999999999999</v>
      </c>
      <c r="P2517" s="1">
        <v>42277</v>
      </c>
      <c r="Q2517">
        <v>1115.5</v>
      </c>
      <c r="S2517" s="1">
        <v>42277</v>
      </c>
      <c r="T2517">
        <v>14.518000000000001</v>
      </c>
      <c r="V2517" s="1">
        <v>42277</v>
      </c>
      <c r="W2517">
        <v>234.1</v>
      </c>
      <c r="Y2517" s="1">
        <v>42275</v>
      </c>
      <c r="Z2517">
        <v>1548.25</v>
      </c>
      <c r="AB2517" s="1">
        <v>42282</v>
      </c>
      <c r="AC2517">
        <v>9918</v>
      </c>
      <c r="AE2517" s="1">
        <v>42286</v>
      </c>
      <c r="AF2517">
        <v>1820.25</v>
      </c>
      <c r="AH2517" s="1">
        <v>42284</v>
      </c>
      <c r="AI2517">
        <v>126.05</v>
      </c>
      <c r="AK2517" s="1">
        <v>42276</v>
      </c>
      <c r="AL2517">
        <v>389</v>
      </c>
      <c r="AN2517" s="1">
        <v>42276</v>
      </c>
      <c r="AO2517">
        <v>60.05</v>
      </c>
      <c r="AQ2517" s="1">
        <v>42275</v>
      </c>
      <c r="AR2517">
        <v>71.424999999999997</v>
      </c>
      <c r="AT2517" s="1">
        <v>42276</v>
      </c>
      <c r="AU2517">
        <v>129.17500000000001</v>
      </c>
      <c r="AW2517" s="1">
        <v>42284</v>
      </c>
      <c r="AX2517">
        <v>13.98</v>
      </c>
      <c r="AZ2517" s="1">
        <v>42276</v>
      </c>
      <c r="BA2517">
        <v>884.25</v>
      </c>
      <c r="BC2517" s="1">
        <v>42276</v>
      </c>
      <c r="BD2517">
        <v>305.7</v>
      </c>
      <c r="BF2517" s="1">
        <v>42276</v>
      </c>
      <c r="BG2517">
        <v>27.46</v>
      </c>
      <c r="BI2517" s="1">
        <v>42276</v>
      </c>
      <c r="BJ2517">
        <v>494.75</v>
      </c>
      <c r="BL2517" s="1">
        <v>42276</v>
      </c>
      <c r="BM2517">
        <v>503.75</v>
      </c>
    </row>
    <row r="2518" spans="1:65" x14ac:dyDescent="0.2">
      <c r="A2518" s="1">
        <v>42193</v>
      </c>
      <c r="B2518">
        <v>57.05</v>
      </c>
      <c r="D2518" s="1">
        <v>42278</v>
      </c>
      <c r="E2518">
        <v>44.74</v>
      </c>
      <c r="G2518" s="1">
        <v>42279</v>
      </c>
      <c r="H2518">
        <v>2.4510000000000001</v>
      </c>
      <c r="J2518" s="1">
        <v>42279</v>
      </c>
      <c r="K2518">
        <v>134.13999999999999</v>
      </c>
      <c r="M2518" s="1">
        <v>42279</v>
      </c>
      <c r="N2518">
        <v>151.99</v>
      </c>
      <c r="P2518" s="1">
        <v>42278</v>
      </c>
      <c r="Q2518">
        <v>1114.2</v>
      </c>
      <c r="S2518" s="1">
        <v>42278</v>
      </c>
      <c r="T2518">
        <v>14.510999999999999</v>
      </c>
      <c r="V2518" s="1">
        <v>42278</v>
      </c>
      <c r="W2518">
        <v>230.45</v>
      </c>
      <c r="Y2518" s="1">
        <v>42276</v>
      </c>
      <c r="Z2518">
        <v>1562</v>
      </c>
      <c r="AB2518" s="1">
        <v>42283</v>
      </c>
      <c r="AC2518">
        <v>9928</v>
      </c>
      <c r="AE2518" s="1">
        <v>42289</v>
      </c>
      <c r="AF2518">
        <v>1824.25</v>
      </c>
      <c r="AH2518" s="1">
        <v>42285</v>
      </c>
      <c r="AI2518">
        <v>128.44999999999999</v>
      </c>
      <c r="AK2518" s="1">
        <v>42277</v>
      </c>
      <c r="AL2518">
        <v>387.75</v>
      </c>
      <c r="AN2518" s="1">
        <v>42277</v>
      </c>
      <c r="AO2518">
        <v>59.49</v>
      </c>
      <c r="AQ2518" s="1">
        <v>42276</v>
      </c>
      <c r="AR2518">
        <v>73.25</v>
      </c>
      <c r="AT2518" s="1">
        <v>42277</v>
      </c>
      <c r="AU2518">
        <v>124.675</v>
      </c>
      <c r="AW2518" s="1">
        <v>42285</v>
      </c>
      <c r="AX2518">
        <v>14.01</v>
      </c>
      <c r="AZ2518" s="1">
        <v>42277</v>
      </c>
      <c r="BA2518">
        <v>892</v>
      </c>
      <c r="BC2518" s="1">
        <v>42277</v>
      </c>
      <c r="BD2518">
        <v>308.3</v>
      </c>
      <c r="BF2518" s="1">
        <v>42277</v>
      </c>
      <c r="BG2518">
        <v>27.1</v>
      </c>
      <c r="BI2518" s="1">
        <v>42277</v>
      </c>
      <c r="BJ2518">
        <v>501.75</v>
      </c>
      <c r="BL2518" s="1">
        <v>42277</v>
      </c>
      <c r="BM2518">
        <v>512.75</v>
      </c>
    </row>
    <row r="2519" spans="1:65" x14ac:dyDescent="0.2">
      <c r="A2519" s="1">
        <v>42194</v>
      </c>
      <c r="B2519">
        <v>58.61</v>
      </c>
      <c r="D2519" s="1">
        <v>42279</v>
      </c>
      <c r="E2519">
        <v>45.54</v>
      </c>
      <c r="G2519" s="1">
        <v>42282</v>
      </c>
      <c r="H2519">
        <v>2.4500000000000002</v>
      </c>
      <c r="J2519" s="1">
        <v>42282</v>
      </c>
      <c r="K2519">
        <v>138.53</v>
      </c>
      <c r="M2519" s="1">
        <v>42282</v>
      </c>
      <c r="N2519">
        <v>154.83000000000001</v>
      </c>
      <c r="P2519" s="1">
        <v>42279</v>
      </c>
      <c r="Q2519">
        <v>1137.0999999999999</v>
      </c>
      <c r="S2519" s="1">
        <v>42279</v>
      </c>
      <c r="T2519">
        <v>15.263</v>
      </c>
      <c r="V2519" s="1">
        <v>42279</v>
      </c>
      <c r="W2519">
        <v>232.55</v>
      </c>
      <c r="Y2519" s="1">
        <v>42277</v>
      </c>
      <c r="Z2519">
        <v>1577.25</v>
      </c>
      <c r="AB2519" s="1">
        <v>42284</v>
      </c>
      <c r="AC2519">
        <v>10139</v>
      </c>
      <c r="AE2519" s="1">
        <v>42290</v>
      </c>
      <c r="AF2519">
        <v>1799.25</v>
      </c>
      <c r="AH2519" s="1">
        <v>42286</v>
      </c>
      <c r="AI2519">
        <v>131.6</v>
      </c>
      <c r="AK2519" s="1">
        <v>42278</v>
      </c>
      <c r="AL2519">
        <v>388.75</v>
      </c>
      <c r="AN2519" s="1">
        <v>42278</v>
      </c>
      <c r="AO2519">
        <v>59.65</v>
      </c>
      <c r="AQ2519" s="1">
        <v>42277</v>
      </c>
      <c r="AR2519">
        <v>73.525000000000006</v>
      </c>
      <c r="AT2519" s="1">
        <v>42278</v>
      </c>
      <c r="AU2519">
        <v>121.4</v>
      </c>
      <c r="AW2519" s="1">
        <v>42286</v>
      </c>
      <c r="AX2519">
        <v>14.34</v>
      </c>
      <c r="AZ2519" s="1">
        <v>42278</v>
      </c>
      <c r="BA2519">
        <v>877.25</v>
      </c>
      <c r="BC2519" s="1">
        <v>42278</v>
      </c>
      <c r="BD2519">
        <v>302.60000000000002</v>
      </c>
      <c r="BF2519" s="1">
        <v>42278</v>
      </c>
      <c r="BG2519">
        <v>27.09</v>
      </c>
      <c r="BI2519" s="1">
        <v>42278</v>
      </c>
      <c r="BJ2519">
        <v>507.5</v>
      </c>
      <c r="BL2519" s="1">
        <v>42278</v>
      </c>
      <c r="BM2519">
        <v>518.25</v>
      </c>
    </row>
    <row r="2520" spans="1:65" x14ac:dyDescent="0.2">
      <c r="A2520" s="1">
        <v>42195</v>
      </c>
      <c r="B2520">
        <v>58.73</v>
      </c>
      <c r="D2520" s="1">
        <v>42282</v>
      </c>
      <c r="E2520">
        <v>46.26</v>
      </c>
      <c r="G2520" s="1">
        <v>42283</v>
      </c>
      <c r="H2520">
        <v>2.4700000000000002</v>
      </c>
      <c r="J2520" s="1">
        <v>42283</v>
      </c>
      <c r="K2520">
        <v>143.62</v>
      </c>
      <c r="M2520" s="1">
        <v>42283</v>
      </c>
      <c r="N2520">
        <v>161.15</v>
      </c>
      <c r="P2520" s="1">
        <v>42282</v>
      </c>
      <c r="Q2520">
        <v>1138.0999999999999</v>
      </c>
      <c r="S2520" s="1">
        <v>42282</v>
      </c>
      <c r="T2520">
        <v>15.708</v>
      </c>
      <c r="V2520" s="1">
        <v>42282</v>
      </c>
      <c r="W2520">
        <v>235.55</v>
      </c>
      <c r="Y2520" s="1">
        <v>42278</v>
      </c>
      <c r="Z2520">
        <v>1563.5</v>
      </c>
      <c r="AB2520" s="1">
        <v>42285</v>
      </c>
      <c r="AC2520">
        <v>10144</v>
      </c>
      <c r="AE2520" s="1">
        <v>42291</v>
      </c>
      <c r="AF2520">
        <v>1794.25</v>
      </c>
      <c r="AH2520" s="1">
        <v>42289</v>
      </c>
      <c r="AI2520">
        <v>134.5</v>
      </c>
      <c r="AK2520" s="1">
        <v>42279</v>
      </c>
      <c r="AL2520">
        <v>389.25</v>
      </c>
      <c r="AN2520" s="1">
        <v>42279</v>
      </c>
      <c r="AO2520">
        <v>59.2</v>
      </c>
      <c r="AQ2520" s="1">
        <v>42278</v>
      </c>
      <c r="AR2520">
        <v>72.625</v>
      </c>
      <c r="AT2520" s="1">
        <v>42279</v>
      </c>
      <c r="AU2520">
        <v>123.075</v>
      </c>
      <c r="AW2520" s="1">
        <v>42289</v>
      </c>
      <c r="AX2520">
        <v>14.24</v>
      </c>
      <c r="AZ2520" s="1">
        <v>42279</v>
      </c>
      <c r="BA2520">
        <v>874.25</v>
      </c>
      <c r="BC2520" s="1">
        <v>42279</v>
      </c>
      <c r="BD2520">
        <v>298.5</v>
      </c>
      <c r="BF2520" s="1">
        <v>42279</v>
      </c>
      <c r="BG2520">
        <v>27.84</v>
      </c>
      <c r="BI2520" s="1">
        <v>42279</v>
      </c>
      <c r="BJ2520">
        <v>500.5</v>
      </c>
      <c r="BL2520" s="1">
        <v>42279</v>
      </c>
      <c r="BM2520">
        <v>513.25</v>
      </c>
    </row>
    <row r="2521" spans="1:65" x14ac:dyDescent="0.2">
      <c r="A2521" s="1">
        <v>42198</v>
      </c>
      <c r="B2521">
        <v>57.85</v>
      </c>
      <c r="D2521" s="1">
        <v>42283</v>
      </c>
      <c r="E2521">
        <v>48.53</v>
      </c>
      <c r="G2521" s="1">
        <v>42284</v>
      </c>
      <c r="H2521">
        <v>2.4740000000000002</v>
      </c>
      <c r="J2521" s="1">
        <v>42284</v>
      </c>
      <c r="K2521">
        <v>139</v>
      </c>
      <c r="M2521" s="1">
        <v>42284</v>
      </c>
      <c r="N2521">
        <v>157.96</v>
      </c>
      <c r="P2521" s="1">
        <v>42283</v>
      </c>
      <c r="Q2521">
        <v>1146.8</v>
      </c>
      <c r="S2521" s="1">
        <v>42283</v>
      </c>
      <c r="T2521">
        <v>15.984</v>
      </c>
      <c r="V2521" s="1">
        <v>42283</v>
      </c>
      <c r="W2521">
        <v>235.5</v>
      </c>
      <c r="Y2521" s="1">
        <v>42279</v>
      </c>
      <c r="Z2521">
        <v>1554.5</v>
      </c>
      <c r="AB2521" s="1">
        <v>42286</v>
      </c>
      <c r="AC2521">
        <v>10469</v>
      </c>
      <c r="AE2521" s="1">
        <v>42292</v>
      </c>
      <c r="AF2521">
        <v>1803</v>
      </c>
      <c r="AH2521" s="1">
        <v>42290</v>
      </c>
      <c r="AI2521">
        <v>134.35</v>
      </c>
      <c r="AK2521" s="1">
        <v>42282</v>
      </c>
      <c r="AL2521">
        <v>393.5</v>
      </c>
      <c r="AN2521" s="1">
        <v>42282</v>
      </c>
      <c r="AO2521">
        <v>60.93</v>
      </c>
      <c r="AQ2521" s="1">
        <v>42279</v>
      </c>
      <c r="AR2521">
        <v>73.349999999999994</v>
      </c>
      <c r="AT2521" s="1">
        <v>42282</v>
      </c>
      <c r="AU2521">
        <v>122.125</v>
      </c>
      <c r="AW2521" s="1">
        <v>42290</v>
      </c>
      <c r="AX2521">
        <v>13.83</v>
      </c>
      <c r="AZ2521" s="1">
        <v>42282</v>
      </c>
      <c r="BA2521">
        <v>884.25</v>
      </c>
      <c r="BC2521" s="1">
        <v>42282</v>
      </c>
      <c r="BD2521">
        <v>301</v>
      </c>
      <c r="BF2521" s="1">
        <v>42282</v>
      </c>
      <c r="BG2521">
        <v>28.48</v>
      </c>
      <c r="BI2521" s="1">
        <v>42282</v>
      </c>
      <c r="BJ2521">
        <v>502</v>
      </c>
      <c r="BL2521" s="1">
        <v>42282</v>
      </c>
      <c r="BM2521">
        <v>515.5</v>
      </c>
    </row>
    <row r="2522" spans="1:65" x14ac:dyDescent="0.2">
      <c r="A2522" s="1">
        <v>42199</v>
      </c>
      <c r="B2522">
        <v>58.51</v>
      </c>
      <c r="D2522" s="1">
        <v>42284</v>
      </c>
      <c r="E2522">
        <v>47.81</v>
      </c>
      <c r="G2522" s="1">
        <v>42285</v>
      </c>
      <c r="H2522">
        <v>2.4980000000000002</v>
      </c>
      <c r="J2522" s="1">
        <v>42285</v>
      </c>
      <c r="K2522">
        <v>140.78</v>
      </c>
      <c r="M2522" s="1">
        <v>42285</v>
      </c>
      <c r="N2522">
        <v>160.18</v>
      </c>
      <c r="P2522" s="1">
        <v>42284</v>
      </c>
      <c r="Q2522">
        <v>1149</v>
      </c>
      <c r="S2522" s="1">
        <v>42284</v>
      </c>
      <c r="T2522">
        <v>16.094000000000001</v>
      </c>
      <c r="V2522" s="1">
        <v>42284</v>
      </c>
      <c r="W2522">
        <v>236.7</v>
      </c>
      <c r="Y2522" s="1">
        <v>42282</v>
      </c>
      <c r="Z2522">
        <v>1559.5</v>
      </c>
      <c r="AB2522" s="1">
        <v>42289</v>
      </c>
      <c r="AC2522">
        <v>10618</v>
      </c>
      <c r="AE2522" s="1">
        <v>42293</v>
      </c>
      <c r="AF2522">
        <v>1777.5</v>
      </c>
      <c r="AH2522" s="1">
        <v>42291</v>
      </c>
      <c r="AI2522">
        <v>134.65</v>
      </c>
      <c r="AK2522" s="1">
        <v>42283</v>
      </c>
      <c r="AL2522">
        <v>398.25</v>
      </c>
      <c r="AN2522" s="1">
        <v>42283</v>
      </c>
      <c r="AO2522">
        <v>61.14</v>
      </c>
      <c r="AQ2522" s="1">
        <v>42282</v>
      </c>
      <c r="AR2522">
        <v>73</v>
      </c>
      <c r="AT2522" s="1">
        <v>42283</v>
      </c>
      <c r="AU2522">
        <v>125.125</v>
      </c>
      <c r="AW2522" s="1">
        <v>42291</v>
      </c>
      <c r="AX2522">
        <v>14.09</v>
      </c>
      <c r="AZ2522" s="1">
        <v>42283</v>
      </c>
      <c r="BA2522">
        <v>888</v>
      </c>
      <c r="BC2522" s="1">
        <v>42283</v>
      </c>
      <c r="BD2522">
        <v>301.8</v>
      </c>
      <c r="BF2522" s="1">
        <v>42283</v>
      </c>
      <c r="BG2522">
        <v>28.51</v>
      </c>
      <c r="BI2522" s="1">
        <v>42283</v>
      </c>
      <c r="BJ2522">
        <v>515.75</v>
      </c>
      <c r="BL2522" s="1">
        <v>42283</v>
      </c>
      <c r="BM2522">
        <v>526.25</v>
      </c>
    </row>
    <row r="2523" spans="1:65" x14ac:dyDescent="0.2">
      <c r="A2523" s="1">
        <v>42200</v>
      </c>
      <c r="B2523">
        <v>57.05</v>
      </c>
      <c r="D2523" s="1">
        <v>42285</v>
      </c>
      <c r="E2523">
        <v>49.43</v>
      </c>
      <c r="G2523" s="1">
        <v>42286</v>
      </c>
      <c r="H2523">
        <v>2.5019999999999998</v>
      </c>
      <c r="J2523" s="1">
        <v>42286</v>
      </c>
      <c r="K2523">
        <v>141.66999999999999</v>
      </c>
      <c r="M2523" s="1">
        <v>42286</v>
      </c>
      <c r="N2523">
        <v>159.09</v>
      </c>
      <c r="P2523" s="1">
        <v>42285</v>
      </c>
      <c r="Q2523">
        <v>1144.7</v>
      </c>
      <c r="S2523" s="1">
        <v>42285</v>
      </c>
      <c r="T2523">
        <v>15.766</v>
      </c>
      <c r="V2523" s="1">
        <v>42285</v>
      </c>
      <c r="W2523">
        <v>234.3</v>
      </c>
      <c r="Y2523" s="1">
        <v>42283</v>
      </c>
      <c r="Z2523">
        <v>1546.75</v>
      </c>
      <c r="AB2523" s="1">
        <v>42290</v>
      </c>
      <c r="AC2523">
        <v>10443</v>
      </c>
      <c r="AE2523" s="1">
        <v>42296</v>
      </c>
      <c r="AF2523">
        <v>1768.5</v>
      </c>
      <c r="AH2523" s="1">
        <v>42292</v>
      </c>
      <c r="AI2523">
        <v>133.69999999999999</v>
      </c>
      <c r="AK2523" s="1">
        <v>42284</v>
      </c>
      <c r="AL2523">
        <v>395.75</v>
      </c>
      <c r="AN2523" s="1">
        <v>42284</v>
      </c>
      <c r="AO2523">
        <v>61.94</v>
      </c>
      <c r="AQ2523" s="1">
        <v>42283</v>
      </c>
      <c r="AR2523">
        <v>73.599999999999994</v>
      </c>
      <c r="AT2523" s="1">
        <v>42284</v>
      </c>
      <c r="AU2523">
        <v>129.35</v>
      </c>
      <c r="AW2523" s="1">
        <v>42292</v>
      </c>
      <c r="AX2523">
        <v>14.13</v>
      </c>
      <c r="AZ2523" s="1">
        <v>42284</v>
      </c>
      <c r="BA2523">
        <v>891</v>
      </c>
      <c r="BC2523" s="1">
        <v>42284</v>
      </c>
      <c r="BD2523">
        <v>305.2</v>
      </c>
      <c r="BF2523" s="1">
        <v>42284</v>
      </c>
      <c r="BG2523">
        <v>28.42</v>
      </c>
      <c r="BI2523" s="1">
        <v>42284</v>
      </c>
      <c r="BJ2523">
        <v>508</v>
      </c>
      <c r="BL2523" s="1">
        <v>42284</v>
      </c>
      <c r="BM2523">
        <v>516.75</v>
      </c>
    </row>
    <row r="2524" spans="1:65" x14ac:dyDescent="0.2">
      <c r="A2524" s="1">
        <v>42201</v>
      </c>
      <c r="B2524">
        <v>57.51</v>
      </c>
      <c r="D2524" s="1">
        <v>42286</v>
      </c>
      <c r="E2524">
        <v>49.63</v>
      </c>
      <c r="G2524" s="1">
        <v>42289</v>
      </c>
      <c r="H2524">
        <v>2.5350000000000001</v>
      </c>
      <c r="J2524" s="1">
        <v>42289</v>
      </c>
      <c r="K2524">
        <v>134.11000000000001</v>
      </c>
      <c r="M2524" s="1">
        <v>42289</v>
      </c>
      <c r="N2524">
        <v>150.24</v>
      </c>
      <c r="P2524" s="1">
        <v>42286</v>
      </c>
      <c r="Q2524">
        <v>1156.3</v>
      </c>
      <c r="S2524" s="1">
        <v>42286</v>
      </c>
      <c r="T2524">
        <v>15.818</v>
      </c>
      <c r="V2524" s="1">
        <v>42286</v>
      </c>
      <c r="W2524">
        <v>241.4</v>
      </c>
      <c r="Y2524" s="1">
        <v>42284</v>
      </c>
      <c r="Z2524">
        <v>1567.75</v>
      </c>
      <c r="AB2524" s="1">
        <v>42291</v>
      </c>
      <c r="AC2524">
        <v>10445</v>
      </c>
      <c r="AE2524" s="1">
        <v>42297</v>
      </c>
      <c r="AF2524">
        <v>1750.25</v>
      </c>
      <c r="AH2524" s="1">
        <v>42293</v>
      </c>
      <c r="AI2524">
        <v>125.85</v>
      </c>
      <c r="AK2524" s="1">
        <v>42285</v>
      </c>
      <c r="AL2524">
        <v>391.25</v>
      </c>
      <c r="AN2524" s="1">
        <v>42285</v>
      </c>
      <c r="AO2524">
        <v>61.61</v>
      </c>
      <c r="AQ2524" s="1">
        <v>42284</v>
      </c>
      <c r="AR2524">
        <v>73.825000000000003</v>
      </c>
      <c r="AT2524" s="1">
        <v>42285</v>
      </c>
      <c r="AU2524">
        <v>131.17500000000001</v>
      </c>
      <c r="AW2524" s="1">
        <v>42293</v>
      </c>
      <c r="AX2524">
        <v>14.27</v>
      </c>
      <c r="AZ2524" s="1">
        <v>42285</v>
      </c>
      <c r="BA2524">
        <v>881.25</v>
      </c>
      <c r="BC2524" s="1">
        <v>42285</v>
      </c>
      <c r="BD2524">
        <v>303.8</v>
      </c>
      <c r="BF2524" s="1">
        <v>42285</v>
      </c>
      <c r="BG2524">
        <v>28.17</v>
      </c>
      <c r="BI2524" s="1">
        <v>42285</v>
      </c>
      <c r="BJ2524">
        <v>503.5</v>
      </c>
      <c r="BL2524" s="1">
        <v>42285</v>
      </c>
      <c r="BM2524">
        <v>511.5</v>
      </c>
    </row>
    <row r="2525" spans="1:65" x14ac:dyDescent="0.2">
      <c r="A2525" s="1">
        <v>42202</v>
      </c>
      <c r="B2525">
        <v>57.1</v>
      </c>
      <c r="D2525" s="1">
        <v>42289</v>
      </c>
      <c r="E2525">
        <v>47.1</v>
      </c>
      <c r="G2525" s="1">
        <v>42290</v>
      </c>
      <c r="H2525">
        <v>2.4980000000000002</v>
      </c>
      <c r="J2525" s="1">
        <v>42290</v>
      </c>
      <c r="K2525">
        <v>131.4</v>
      </c>
      <c r="M2525" s="1">
        <v>42290</v>
      </c>
      <c r="N2525">
        <v>147.08000000000001</v>
      </c>
      <c r="P2525" s="1">
        <v>42289</v>
      </c>
      <c r="Q2525">
        <v>1164.9000000000001</v>
      </c>
      <c r="S2525" s="1">
        <v>42289</v>
      </c>
      <c r="T2525">
        <v>15.864000000000001</v>
      </c>
      <c r="V2525" s="1">
        <v>42289</v>
      </c>
      <c r="W2525">
        <v>241.55</v>
      </c>
      <c r="Y2525" s="1">
        <v>42285</v>
      </c>
      <c r="Z2525">
        <v>1548.75</v>
      </c>
      <c r="AB2525" s="1">
        <v>42292</v>
      </c>
      <c r="AC2525">
        <v>10530.5</v>
      </c>
      <c r="AE2525" s="1">
        <v>42298</v>
      </c>
      <c r="AF2525">
        <v>1711.5</v>
      </c>
      <c r="AH2525" s="1">
        <v>42296</v>
      </c>
      <c r="AI2525">
        <v>123.9</v>
      </c>
      <c r="AK2525" s="1">
        <v>42286</v>
      </c>
      <c r="AL2525">
        <v>382.75</v>
      </c>
      <c r="AN2525" s="1">
        <v>42286</v>
      </c>
      <c r="AO2525">
        <v>61.61</v>
      </c>
      <c r="AQ2525" s="1">
        <v>42285</v>
      </c>
      <c r="AR2525">
        <v>74</v>
      </c>
      <c r="AT2525" s="1">
        <v>42286</v>
      </c>
      <c r="AU2525">
        <v>130.77500000000001</v>
      </c>
      <c r="AW2525" s="1">
        <v>42296</v>
      </c>
      <c r="AX2525">
        <v>14.26</v>
      </c>
      <c r="AZ2525" s="1">
        <v>42286</v>
      </c>
      <c r="BA2525">
        <v>885.75</v>
      </c>
      <c r="BC2525" s="1">
        <v>42286</v>
      </c>
      <c r="BD2525">
        <v>306.89999999999998</v>
      </c>
      <c r="BF2525" s="1">
        <v>42286</v>
      </c>
      <c r="BG2525">
        <v>28.17</v>
      </c>
      <c r="BI2525" s="1">
        <v>42286</v>
      </c>
      <c r="BJ2525">
        <v>500.25</v>
      </c>
      <c r="BL2525" s="1">
        <v>42286</v>
      </c>
      <c r="BM2525">
        <v>509.25</v>
      </c>
    </row>
    <row r="2526" spans="1:65" x14ac:dyDescent="0.2">
      <c r="A2526" s="1">
        <v>42205</v>
      </c>
      <c r="B2526">
        <v>56.65</v>
      </c>
      <c r="D2526" s="1">
        <v>42290</v>
      </c>
      <c r="E2526">
        <v>46.66</v>
      </c>
      <c r="G2526" s="1">
        <v>42291</v>
      </c>
      <c r="H2526">
        <v>2.5179999999999998</v>
      </c>
      <c r="J2526" s="1">
        <v>42291</v>
      </c>
      <c r="K2526">
        <v>130.83000000000001</v>
      </c>
      <c r="M2526" s="1">
        <v>42291</v>
      </c>
      <c r="N2526">
        <v>148.33000000000001</v>
      </c>
      <c r="P2526" s="1">
        <v>42290</v>
      </c>
      <c r="Q2526">
        <v>1165.8</v>
      </c>
      <c r="S2526" s="1">
        <v>42290</v>
      </c>
      <c r="T2526">
        <v>15.907</v>
      </c>
      <c r="V2526" s="1">
        <v>42290</v>
      </c>
      <c r="W2526">
        <v>238.75</v>
      </c>
      <c r="Y2526" s="1">
        <v>42286</v>
      </c>
      <c r="Z2526">
        <v>1601.75</v>
      </c>
      <c r="AB2526" s="1">
        <v>42293</v>
      </c>
      <c r="AC2526">
        <v>10556</v>
      </c>
      <c r="AE2526" s="1">
        <v>42299</v>
      </c>
      <c r="AF2526">
        <v>1735.25</v>
      </c>
      <c r="AH2526" s="1">
        <v>42297</v>
      </c>
      <c r="AI2526">
        <v>124.75</v>
      </c>
      <c r="AK2526" s="1">
        <v>42289</v>
      </c>
      <c r="AL2526">
        <v>380.75</v>
      </c>
      <c r="AN2526" s="1">
        <v>42289</v>
      </c>
      <c r="AO2526">
        <v>61.69</v>
      </c>
      <c r="AQ2526" s="1">
        <v>42286</v>
      </c>
      <c r="AR2526">
        <v>73.825000000000003</v>
      </c>
      <c r="AT2526" s="1">
        <v>42289</v>
      </c>
      <c r="AU2526">
        <v>131.92500000000001</v>
      </c>
      <c r="AW2526" s="1">
        <v>42297</v>
      </c>
      <c r="AX2526">
        <v>14.06</v>
      </c>
      <c r="AZ2526" s="1">
        <v>42289</v>
      </c>
      <c r="BA2526">
        <v>887.5</v>
      </c>
      <c r="BC2526" s="1">
        <v>42289</v>
      </c>
      <c r="BD2526">
        <v>309.3</v>
      </c>
      <c r="BF2526" s="1">
        <v>42289</v>
      </c>
      <c r="BG2526">
        <v>28.01</v>
      </c>
      <c r="BI2526" s="1">
        <v>42289</v>
      </c>
      <c r="BJ2526">
        <v>497.75</v>
      </c>
      <c r="BL2526" s="1">
        <v>42289</v>
      </c>
      <c r="BM2526">
        <v>506.75</v>
      </c>
    </row>
    <row r="2527" spans="1:65" x14ac:dyDescent="0.2">
      <c r="A2527" s="1">
        <v>42206</v>
      </c>
      <c r="B2527">
        <v>57.04</v>
      </c>
      <c r="D2527" s="1">
        <v>42291</v>
      </c>
      <c r="E2527">
        <v>46.64</v>
      </c>
      <c r="G2527" s="1">
        <v>42292</v>
      </c>
      <c r="H2527">
        <v>2.4529999999999998</v>
      </c>
      <c r="J2527" s="1">
        <v>42292</v>
      </c>
      <c r="K2527">
        <v>130.72</v>
      </c>
      <c r="M2527" s="1">
        <v>42292</v>
      </c>
      <c r="N2527">
        <v>148.63</v>
      </c>
      <c r="P2527" s="1">
        <v>42291</v>
      </c>
      <c r="Q2527">
        <v>1180.0999999999999</v>
      </c>
      <c r="S2527" s="1">
        <v>42291</v>
      </c>
      <c r="T2527">
        <v>16.117000000000001</v>
      </c>
      <c r="V2527" s="1">
        <v>42291</v>
      </c>
      <c r="W2527">
        <v>241.55</v>
      </c>
      <c r="Y2527" s="1">
        <v>42289</v>
      </c>
      <c r="Z2527">
        <v>1580.5</v>
      </c>
      <c r="AB2527" s="1">
        <v>42296</v>
      </c>
      <c r="AC2527">
        <v>10347.5</v>
      </c>
      <c r="AE2527" s="1">
        <v>42300</v>
      </c>
      <c r="AF2527">
        <v>1741</v>
      </c>
      <c r="AH2527" s="1">
        <v>42298</v>
      </c>
      <c r="AI2527">
        <v>121</v>
      </c>
      <c r="AK2527" s="1">
        <v>42290</v>
      </c>
      <c r="AL2527">
        <v>384.5</v>
      </c>
      <c r="AN2527" s="1">
        <v>42290</v>
      </c>
      <c r="AO2527">
        <v>63.86</v>
      </c>
      <c r="AQ2527" s="1">
        <v>42289</v>
      </c>
      <c r="AR2527">
        <v>74.3</v>
      </c>
      <c r="AT2527" s="1">
        <v>42290</v>
      </c>
      <c r="AU2527">
        <v>132.42500000000001</v>
      </c>
      <c r="AW2527" s="1">
        <v>42298</v>
      </c>
      <c r="AX2527">
        <v>14.18</v>
      </c>
      <c r="AZ2527" s="1">
        <v>42290</v>
      </c>
      <c r="BA2527">
        <v>914</v>
      </c>
      <c r="BC2527" s="1">
        <v>42290</v>
      </c>
      <c r="BD2527">
        <v>320.7</v>
      </c>
      <c r="BF2527" s="1">
        <v>42290</v>
      </c>
      <c r="BG2527">
        <v>28.6</v>
      </c>
      <c r="BI2527" s="1">
        <v>42290</v>
      </c>
      <c r="BJ2527">
        <v>511</v>
      </c>
      <c r="BL2527" s="1">
        <v>42290</v>
      </c>
      <c r="BM2527">
        <v>519</v>
      </c>
    </row>
    <row r="2528" spans="1:65" x14ac:dyDescent="0.2">
      <c r="A2528" s="1">
        <v>42207</v>
      </c>
      <c r="B2528">
        <v>56.13</v>
      </c>
      <c r="D2528" s="1">
        <v>42292</v>
      </c>
      <c r="E2528">
        <v>46.38</v>
      </c>
      <c r="G2528" s="1">
        <v>42293</v>
      </c>
      <c r="H2528">
        <v>2.4300000000000002</v>
      </c>
      <c r="J2528" s="1">
        <v>42293</v>
      </c>
      <c r="K2528">
        <v>132.80000000000001</v>
      </c>
      <c r="M2528" s="1">
        <v>42293</v>
      </c>
      <c r="N2528">
        <v>149.66</v>
      </c>
      <c r="P2528" s="1">
        <v>42292</v>
      </c>
      <c r="Q2528">
        <v>1187.9000000000001</v>
      </c>
      <c r="S2528" s="1">
        <v>42292</v>
      </c>
      <c r="T2528">
        <v>16.164000000000001</v>
      </c>
      <c r="V2528" s="1">
        <v>42292</v>
      </c>
      <c r="W2528">
        <v>242.3</v>
      </c>
      <c r="Y2528" s="1">
        <v>42290</v>
      </c>
      <c r="Z2528">
        <v>1578.75</v>
      </c>
      <c r="AB2528" s="1">
        <v>42297</v>
      </c>
      <c r="AC2528">
        <v>10376</v>
      </c>
      <c r="AE2528" s="1">
        <v>42303</v>
      </c>
      <c r="AF2528">
        <v>1725.75</v>
      </c>
      <c r="AH2528" s="1">
        <v>42299</v>
      </c>
      <c r="AI2528">
        <v>119.85</v>
      </c>
      <c r="AK2528" s="1">
        <v>42291</v>
      </c>
      <c r="AL2528">
        <v>379</v>
      </c>
      <c r="AN2528" s="1">
        <v>42291</v>
      </c>
      <c r="AO2528">
        <v>63.76</v>
      </c>
      <c r="AQ2528" s="1">
        <v>42290</v>
      </c>
      <c r="AR2528">
        <v>74.849999999999994</v>
      </c>
      <c r="AT2528" s="1">
        <v>42291</v>
      </c>
      <c r="AU2528">
        <v>133.75</v>
      </c>
      <c r="AW2528" s="1">
        <v>42299</v>
      </c>
      <c r="AX2528">
        <v>14.6</v>
      </c>
      <c r="AZ2528" s="1">
        <v>42291</v>
      </c>
      <c r="BA2528">
        <v>910.5</v>
      </c>
      <c r="BC2528" s="1">
        <v>42291</v>
      </c>
      <c r="BD2528">
        <v>317.8</v>
      </c>
      <c r="BF2528" s="1">
        <v>42291</v>
      </c>
      <c r="BG2528">
        <v>28.77</v>
      </c>
      <c r="BI2528" s="1">
        <v>42291</v>
      </c>
      <c r="BJ2528">
        <v>500.75</v>
      </c>
      <c r="BL2528" s="1">
        <v>42291</v>
      </c>
      <c r="BM2528">
        <v>508.25</v>
      </c>
    </row>
    <row r="2529" spans="1:65" x14ac:dyDescent="0.2">
      <c r="A2529" s="1">
        <v>42208</v>
      </c>
      <c r="B2529">
        <v>55.27</v>
      </c>
      <c r="D2529" s="1">
        <v>42293</v>
      </c>
      <c r="E2529">
        <v>47.26</v>
      </c>
      <c r="G2529" s="1">
        <v>42296</v>
      </c>
      <c r="H2529">
        <v>2.4420000000000002</v>
      </c>
      <c r="J2529" s="1">
        <v>42296</v>
      </c>
      <c r="K2529">
        <v>125.14</v>
      </c>
      <c r="M2529" s="1">
        <v>42296</v>
      </c>
      <c r="N2529">
        <v>144.91</v>
      </c>
      <c r="P2529" s="1">
        <v>42293</v>
      </c>
      <c r="Q2529">
        <v>1183.5999999999999</v>
      </c>
      <c r="S2529" s="1">
        <v>42293</v>
      </c>
      <c r="T2529">
        <v>16.114000000000001</v>
      </c>
      <c r="V2529" s="1">
        <v>42293</v>
      </c>
      <c r="W2529">
        <v>240.35</v>
      </c>
      <c r="Y2529" s="1">
        <v>42291</v>
      </c>
      <c r="Z2529">
        <v>1575.5</v>
      </c>
      <c r="AB2529" s="1">
        <v>42298</v>
      </c>
      <c r="AC2529">
        <v>10255.5</v>
      </c>
      <c r="AE2529" s="1">
        <v>42304</v>
      </c>
      <c r="AF2529">
        <v>1726</v>
      </c>
      <c r="AH2529" s="1">
        <v>42300</v>
      </c>
      <c r="AI2529">
        <v>118.45</v>
      </c>
      <c r="AK2529" s="1">
        <v>42292</v>
      </c>
      <c r="AL2529">
        <v>375.5</v>
      </c>
      <c r="AN2529" s="1">
        <v>42292</v>
      </c>
      <c r="AO2529">
        <v>63.44</v>
      </c>
      <c r="AQ2529" s="1">
        <v>42291</v>
      </c>
      <c r="AR2529">
        <v>75.099999999999994</v>
      </c>
      <c r="AT2529" s="1">
        <v>42292</v>
      </c>
      <c r="AU2529">
        <v>132.94999999999999</v>
      </c>
      <c r="AW2529" s="1">
        <v>42300</v>
      </c>
      <c r="AX2529">
        <v>14.28</v>
      </c>
      <c r="AZ2529" s="1">
        <v>42292</v>
      </c>
      <c r="BA2529">
        <v>905.25</v>
      </c>
      <c r="BC2529" s="1">
        <v>42292</v>
      </c>
      <c r="BD2529">
        <v>314</v>
      </c>
      <c r="BF2529" s="1">
        <v>42292</v>
      </c>
      <c r="BG2529">
        <v>28.58</v>
      </c>
      <c r="BI2529" s="1">
        <v>42292</v>
      </c>
      <c r="BJ2529">
        <v>496.25</v>
      </c>
      <c r="BL2529" s="1">
        <v>42292</v>
      </c>
      <c r="BM2529">
        <v>502.5</v>
      </c>
    </row>
    <row r="2530" spans="1:65" x14ac:dyDescent="0.2">
      <c r="A2530" s="1">
        <v>42209</v>
      </c>
      <c r="B2530">
        <v>54.62</v>
      </c>
      <c r="D2530" s="1">
        <v>42296</v>
      </c>
      <c r="E2530">
        <v>45.89</v>
      </c>
      <c r="G2530" s="1">
        <v>42297</v>
      </c>
      <c r="H2530">
        <v>2.476</v>
      </c>
      <c r="J2530" s="1">
        <v>42297</v>
      </c>
      <c r="K2530">
        <v>127.83</v>
      </c>
      <c r="M2530" s="1">
        <v>42297</v>
      </c>
      <c r="N2530">
        <v>144.87</v>
      </c>
      <c r="P2530" s="1">
        <v>42296</v>
      </c>
      <c r="Q2530">
        <v>1173.3</v>
      </c>
      <c r="S2530" s="1">
        <v>42296</v>
      </c>
      <c r="T2530">
        <v>15.840999999999999</v>
      </c>
      <c r="V2530" s="1">
        <v>42296</v>
      </c>
      <c r="W2530">
        <v>236.75</v>
      </c>
      <c r="Y2530" s="1">
        <v>42292</v>
      </c>
      <c r="Z2530">
        <v>1552.5</v>
      </c>
      <c r="AB2530" s="1">
        <v>42299</v>
      </c>
      <c r="AC2530">
        <v>10414</v>
      </c>
      <c r="AE2530" s="1">
        <v>42305</v>
      </c>
      <c r="AF2530">
        <v>1725</v>
      </c>
      <c r="AH2530" s="1">
        <v>42303</v>
      </c>
      <c r="AI2530">
        <v>117.3</v>
      </c>
      <c r="AK2530" s="1">
        <v>42293</v>
      </c>
      <c r="AL2530">
        <v>376.75</v>
      </c>
      <c r="AN2530" s="1">
        <v>42293</v>
      </c>
      <c r="AO2530">
        <v>63.85</v>
      </c>
      <c r="AQ2530" s="1">
        <v>42292</v>
      </c>
      <c r="AR2530">
        <v>66.825000000000003</v>
      </c>
      <c r="AT2530" s="1">
        <v>42293</v>
      </c>
      <c r="AU2530">
        <v>135.94999999999999</v>
      </c>
      <c r="AW2530" s="1">
        <v>42303</v>
      </c>
      <c r="AX2530">
        <v>14.64</v>
      </c>
      <c r="AZ2530" s="1">
        <v>42293</v>
      </c>
      <c r="BA2530">
        <v>898.25</v>
      </c>
      <c r="BC2530" s="1">
        <v>42293</v>
      </c>
      <c r="BD2530">
        <v>312</v>
      </c>
      <c r="BF2530" s="1">
        <v>42293</v>
      </c>
      <c r="BG2530">
        <v>28.6</v>
      </c>
      <c r="BI2530" s="1">
        <v>42293</v>
      </c>
      <c r="BJ2530">
        <v>483.5</v>
      </c>
      <c r="BL2530" s="1">
        <v>42293</v>
      </c>
      <c r="BM2530">
        <v>492.25</v>
      </c>
    </row>
    <row r="2531" spans="1:65" x14ac:dyDescent="0.2">
      <c r="A2531" s="1">
        <v>42212</v>
      </c>
      <c r="B2531">
        <v>53.47</v>
      </c>
      <c r="D2531" s="1">
        <v>42297</v>
      </c>
      <c r="E2531">
        <v>45.55</v>
      </c>
      <c r="G2531" s="1">
        <v>42298</v>
      </c>
      <c r="H2531">
        <v>2.4039999999999999</v>
      </c>
      <c r="J2531" s="1">
        <v>42298</v>
      </c>
      <c r="K2531">
        <v>128.08000000000001</v>
      </c>
      <c r="M2531" s="1">
        <v>42298</v>
      </c>
      <c r="N2531">
        <v>145</v>
      </c>
      <c r="P2531" s="1">
        <v>42297</v>
      </c>
      <c r="Q2531">
        <v>1178</v>
      </c>
      <c r="S2531" s="1">
        <v>42297</v>
      </c>
      <c r="T2531">
        <v>15.917</v>
      </c>
      <c r="V2531" s="1">
        <v>42297</v>
      </c>
      <c r="W2531">
        <v>236.55</v>
      </c>
      <c r="Y2531" s="1">
        <v>42293</v>
      </c>
      <c r="Z2531">
        <v>1548.75</v>
      </c>
      <c r="AB2531" s="1">
        <v>42300</v>
      </c>
      <c r="AC2531">
        <v>10496</v>
      </c>
      <c r="AE2531" s="1">
        <v>42306</v>
      </c>
      <c r="AF2531">
        <v>1692.25</v>
      </c>
      <c r="AH2531" s="1">
        <v>42304</v>
      </c>
      <c r="AI2531">
        <v>117.3</v>
      </c>
      <c r="AK2531" s="1">
        <v>42296</v>
      </c>
      <c r="AL2531">
        <v>373</v>
      </c>
      <c r="AN2531" s="1">
        <v>42296</v>
      </c>
      <c r="AO2531">
        <v>63.24</v>
      </c>
      <c r="AQ2531" s="1">
        <v>42293</v>
      </c>
      <c r="AR2531">
        <v>65.575000000000003</v>
      </c>
      <c r="AT2531" s="1">
        <v>42296</v>
      </c>
      <c r="AU2531">
        <v>138.27500000000001</v>
      </c>
      <c r="AW2531" s="1">
        <v>42304</v>
      </c>
      <c r="AX2531">
        <v>14.42</v>
      </c>
      <c r="AZ2531" s="1">
        <v>42296</v>
      </c>
      <c r="BA2531">
        <v>891</v>
      </c>
      <c r="BC2531" s="1">
        <v>42296</v>
      </c>
      <c r="BD2531">
        <v>310.8</v>
      </c>
      <c r="BF2531" s="1">
        <v>42296</v>
      </c>
      <c r="BG2531">
        <v>28.14</v>
      </c>
      <c r="BI2531" s="1">
        <v>42296</v>
      </c>
      <c r="BJ2531">
        <v>472.25</v>
      </c>
      <c r="BL2531" s="1">
        <v>42296</v>
      </c>
      <c r="BM2531">
        <v>485.75</v>
      </c>
    </row>
    <row r="2532" spans="1:65" x14ac:dyDescent="0.2">
      <c r="A2532" s="1">
        <v>42213</v>
      </c>
      <c r="B2532">
        <v>53.3</v>
      </c>
      <c r="D2532" s="1">
        <v>42298</v>
      </c>
      <c r="E2532">
        <v>45.2</v>
      </c>
      <c r="G2532" s="1">
        <v>42299</v>
      </c>
      <c r="H2532">
        <v>2.3860000000000001</v>
      </c>
      <c r="J2532" s="1">
        <v>42299</v>
      </c>
      <c r="K2532">
        <v>130.66999999999999</v>
      </c>
      <c r="M2532" s="1">
        <v>42299</v>
      </c>
      <c r="N2532">
        <v>146.5</v>
      </c>
      <c r="P2532" s="1">
        <v>42298</v>
      </c>
      <c r="Q2532">
        <v>1167.5999999999999</v>
      </c>
      <c r="S2532" s="1">
        <v>42298</v>
      </c>
      <c r="T2532">
        <v>15.71</v>
      </c>
      <c r="V2532" s="1">
        <v>42298</v>
      </c>
      <c r="W2532">
        <v>236.05</v>
      </c>
      <c r="Y2532" s="1">
        <v>42296</v>
      </c>
      <c r="Z2532">
        <v>1521.5</v>
      </c>
      <c r="AB2532" s="1">
        <v>42303</v>
      </c>
      <c r="AC2532">
        <v>10436</v>
      </c>
      <c r="AE2532" s="1">
        <v>42307</v>
      </c>
      <c r="AF2532">
        <v>1694.5</v>
      </c>
      <c r="AH2532" s="1">
        <v>42305</v>
      </c>
      <c r="AI2532">
        <v>119.1</v>
      </c>
      <c r="AK2532" s="1">
        <v>42297</v>
      </c>
      <c r="AL2532">
        <v>376.75</v>
      </c>
      <c r="AN2532" s="1">
        <v>42297</v>
      </c>
      <c r="AO2532">
        <v>63.78</v>
      </c>
      <c r="AQ2532" s="1">
        <v>42296</v>
      </c>
      <c r="AR2532">
        <v>65.974999999999994</v>
      </c>
      <c r="AT2532" s="1">
        <v>42297</v>
      </c>
      <c r="AU2532">
        <v>140.25</v>
      </c>
      <c r="AW2532" s="1">
        <v>42305</v>
      </c>
      <c r="AX2532">
        <v>14.65</v>
      </c>
      <c r="AZ2532" s="1">
        <v>42297</v>
      </c>
      <c r="BA2532">
        <v>896</v>
      </c>
      <c r="BC2532" s="1">
        <v>42297</v>
      </c>
      <c r="BD2532">
        <v>309.5</v>
      </c>
      <c r="BF2532" s="1">
        <v>42297</v>
      </c>
      <c r="BG2532">
        <v>28.66</v>
      </c>
      <c r="BI2532" s="1">
        <v>42297</v>
      </c>
      <c r="BJ2532">
        <v>476.5</v>
      </c>
      <c r="BL2532" s="1">
        <v>42297</v>
      </c>
      <c r="BM2532">
        <v>491.25</v>
      </c>
    </row>
    <row r="2533" spans="1:65" x14ac:dyDescent="0.2">
      <c r="A2533" s="1">
        <v>42214</v>
      </c>
      <c r="B2533">
        <v>53.38</v>
      </c>
      <c r="D2533" s="1">
        <v>42299</v>
      </c>
      <c r="E2533">
        <v>45.38</v>
      </c>
      <c r="G2533" s="1">
        <v>42300</v>
      </c>
      <c r="H2533">
        <v>2.286</v>
      </c>
      <c r="J2533" s="1">
        <v>42300</v>
      </c>
      <c r="K2533">
        <v>130.36000000000001</v>
      </c>
      <c r="M2533" s="1">
        <v>42300</v>
      </c>
      <c r="N2533">
        <v>145.44</v>
      </c>
      <c r="P2533" s="1">
        <v>42299</v>
      </c>
      <c r="Q2533">
        <v>1166.5999999999999</v>
      </c>
      <c r="S2533" s="1">
        <v>42299</v>
      </c>
      <c r="T2533">
        <v>15.837</v>
      </c>
      <c r="V2533" s="1">
        <v>42299</v>
      </c>
      <c r="W2533">
        <v>238.35</v>
      </c>
      <c r="Y2533" s="1">
        <v>42297</v>
      </c>
      <c r="Z2533">
        <v>1515.25</v>
      </c>
      <c r="AB2533" s="1">
        <v>42304</v>
      </c>
      <c r="AC2533">
        <v>10551</v>
      </c>
      <c r="AE2533" s="1">
        <v>42310</v>
      </c>
      <c r="AF2533">
        <v>1664</v>
      </c>
      <c r="AH2533" s="1">
        <v>42306</v>
      </c>
      <c r="AI2533">
        <v>120.3</v>
      </c>
      <c r="AK2533" s="1">
        <v>42298</v>
      </c>
      <c r="AL2533">
        <v>380.75</v>
      </c>
      <c r="AN2533" s="1">
        <v>42298</v>
      </c>
      <c r="AO2533">
        <v>64.23</v>
      </c>
      <c r="AQ2533" s="1">
        <v>42297</v>
      </c>
      <c r="AR2533">
        <v>67.849999999999994</v>
      </c>
      <c r="AT2533" s="1">
        <v>42298</v>
      </c>
      <c r="AU2533">
        <v>139.97499999999999</v>
      </c>
      <c r="AW2533" s="1">
        <v>42306</v>
      </c>
      <c r="AX2533">
        <v>14.56</v>
      </c>
      <c r="AZ2533" s="1">
        <v>42298</v>
      </c>
      <c r="BA2533">
        <v>905.25</v>
      </c>
      <c r="BC2533" s="1">
        <v>42298</v>
      </c>
      <c r="BD2533">
        <v>310.5</v>
      </c>
      <c r="BF2533" s="1">
        <v>42298</v>
      </c>
      <c r="BG2533">
        <v>29.18</v>
      </c>
      <c r="BI2533" s="1">
        <v>42298</v>
      </c>
      <c r="BJ2533">
        <v>480.5</v>
      </c>
      <c r="BL2533" s="1">
        <v>42298</v>
      </c>
      <c r="BM2533">
        <v>494.75</v>
      </c>
    </row>
    <row r="2534" spans="1:65" x14ac:dyDescent="0.2">
      <c r="A2534" s="1">
        <v>42215</v>
      </c>
      <c r="B2534">
        <v>53.31</v>
      </c>
      <c r="D2534" s="1">
        <v>42300</v>
      </c>
      <c r="E2534">
        <v>44.6</v>
      </c>
      <c r="G2534" s="1">
        <v>42303</v>
      </c>
      <c r="H2534">
        <v>2.0619999999999998</v>
      </c>
      <c r="J2534" s="1">
        <v>42303</v>
      </c>
      <c r="K2534">
        <v>128.79</v>
      </c>
      <c r="M2534" s="1">
        <v>42303</v>
      </c>
      <c r="N2534">
        <v>142.59</v>
      </c>
      <c r="P2534" s="1">
        <v>42300</v>
      </c>
      <c r="Q2534">
        <v>1163.3</v>
      </c>
      <c r="S2534" s="1">
        <v>42300</v>
      </c>
      <c r="T2534">
        <v>15.827</v>
      </c>
      <c r="V2534" s="1">
        <v>42300</v>
      </c>
      <c r="W2534">
        <v>235</v>
      </c>
      <c r="Y2534" s="1">
        <v>42298</v>
      </c>
      <c r="Z2534">
        <v>1485.25</v>
      </c>
      <c r="AB2534" s="1">
        <v>42305</v>
      </c>
      <c r="AC2534">
        <v>10581</v>
      </c>
      <c r="AE2534" s="1">
        <v>42311</v>
      </c>
      <c r="AF2534">
        <v>1673.75</v>
      </c>
      <c r="AH2534" s="1">
        <v>42307</v>
      </c>
      <c r="AI2534">
        <v>120.95</v>
      </c>
      <c r="AK2534" s="1">
        <v>42299</v>
      </c>
      <c r="AL2534">
        <v>378.25</v>
      </c>
      <c r="AN2534" s="1">
        <v>42299</v>
      </c>
      <c r="AO2534">
        <v>62.52</v>
      </c>
      <c r="AQ2534" s="1">
        <v>42298</v>
      </c>
      <c r="AR2534">
        <v>67.025000000000006</v>
      </c>
      <c r="AT2534" s="1">
        <v>42299</v>
      </c>
      <c r="AU2534">
        <v>140.42500000000001</v>
      </c>
      <c r="AW2534" s="1">
        <v>42307</v>
      </c>
      <c r="AX2534">
        <v>14.52</v>
      </c>
      <c r="AZ2534" s="1">
        <v>42299</v>
      </c>
      <c r="BA2534">
        <v>898.75</v>
      </c>
      <c r="BC2534" s="1">
        <v>42299</v>
      </c>
      <c r="BD2534">
        <v>307.8</v>
      </c>
      <c r="BF2534" s="1">
        <v>42299</v>
      </c>
      <c r="BG2534">
        <v>28.85</v>
      </c>
      <c r="BI2534" s="1">
        <v>42299</v>
      </c>
      <c r="BJ2534">
        <v>475.5</v>
      </c>
      <c r="BL2534" s="1">
        <v>42299</v>
      </c>
      <c r="BM2534">
        <v>490.75</v>
      </c>
    </row>
    <row r="2535" spans="1:65" x14ac:dyDescent="0.2">
      <c r="A2535" s="1">
        <v>42216</v>
      </c>
      <c r="B2535">
        <v>52.21</v>
      </c>
      <c r="D2535" s="1">
        <v>42303</v>
      </c>
      <c r="E2535">
        <v>43.98</v>
      </c>
      <c r="G2535" s="1">
        <v>42304</v>
      </c>
      <c r="H2535">
        <v>2.0920000000000001</v>
      </c>
      <c r="J2535" s="1">
        <v>42304</v>
      </c>
      <c r="K2535">
        <v>128.72</v>
      </c>
      <c r="M2535" s="1">
        <v>42304</v>
      </c>
      <c r="N2535">
        <v>142.44</v>
      </c>
      <c r="P2535" s="1">
        <v>42303</v>
      </c>
      <c r="Q2535">
        <v>1167</v>
      </c>
      <c r="S2535" s="1">
        <v>42303</v>
      </c>
      <c r="T2535">
        <v>15.904999999999999</v>
      </c>
      <c r="V2535" s="1">
        <v>42303</v>
      </c>
      <c r="W2535">
        <v>235.7</v>
      </c>
      <c r="Y2535" s="1">
        <v>42299</v>
      </c>
      <c r="Z2535">
        <v>1460.75</v>
      </c>
      <c r="AB2535" s="1">
        <v>42306</v>
      </c>
      <c r="AC2535">
        <v>10359</v>
      </c>
      <c r="AE2535" s="1">
        <v>42312</v>
      </c>
      <c r="AF2535">
        <v>1661.25</v>
      </c>
      <c r="AH2535" s="1">
        <v>42310</v>
      </c>
      <c r="AI2535">
        <v>118.8</v>
      </c>
      <c r="AK2535" s="1">
        <v>42300</v>
      </c>
      <c r="AL2535">
        <v>379.75</v>
      </c>
      <c r="AN2535" s="1">
        <v>42300</v>
      </c>
      <c r="AO2535">
        <v>62.76</v>
      </c>
      <c r="AQ2535" s="1">
        <v>42299</v>
      </c>
      <c r="AR2535">
        <v>66.45</v>
      </c>
      <c r="AT2535" s="1">
        <v>42300</v>
      </c>
      <c r="AU2535">
        <v>141.02500000000001</v>
      </c>
      <c r="AW2535" s="1">
        <v>42310</v>
      </c>
      <c r="AX2535">
        <v>15.11</v>
      </c>
      <c r="AZ2535" s="1">
        <v>42300</v>
      </c>
      <c r="BA2535">
        <v>895.5</v>
      </c>
      <c r="BC2535" s="1">
        <v>42300</v>
      </c>
      <c r="BD2535">
        <v>305.10000000000002</v>
      </c>
      <c r="BF2535" s="1">
        <v>42300</v>
      </c>
      <c r="BG2535">
        <v>28.57</v>
      </c>
      <c r="BI2535" s="1">
        <v>42300</v>
      </c>
      <c r="BJ2535">
        <v>475.5</v>
      </c>
      <c r="BL2535" s="1">
        <v>42300</v>
      </c>
      <c r="BM2535">
        <v>490.5</v>
      </c>
    </row>
    <row r="2536" spans="1:65" x14ac:dyDescent="0.2">
      <c r="A2536" s="1">
        <v>42219</v>
      </c>
      <c r="B2536">
        <v>49.52</v>
      </c>
      <c r="D2536" s="1">
        <v>42304</v>
      </c>
      <c r="E2536">
        <v>43.2</v>
      </c>
      <c r="G2536" s="1">
        <v>42305</v>
      </c>
      <c r="H2536">
        <v>2.0329999999999999</v>
      </c>
      <c r="J2536" s="1">
        <v>42305</v>
      </c>
      <c r="K2536">
        <v>135.01</v>
      </c>
      <c r="M2536" s="1">
        <v>42305</v>
      </c>
      <c r="N2536">
        <v>148.38999999999999</v>
      </c>
      <c r="P2536" s="1">
        <v>42304</v>
      </c>
      <c r="Q2536">
        <v>1166.8</v>
      </c>
      <c r="S2536" s="1">
        <v>42304</v>
      </c>
      <c r="T2536">
        <v>15.863</v>
      </c>
      <c r="V2536" s="1">
        <v>42304</v>
      </c>
      <c r="W2536">
        <v>236.2</v>
      </c>
      <c r="Y2536" s="1">
        <v>42300</v>
      </c>
      <c r="Z2536">
        <v>1467.75</v>
      </c>
      <c r="AB2536" s="1">
        <v>42307</v>
      </c>
      <c r="AC2536">
        <v>10042</v>
      </c>
      <c r="AE2536" s="1">
        <v>42313</v>
      </c>
      <c r="AF2536">
        <v>1643</v>
      </c>
      <c r="AH2536" s="1">
        <v>42311</v>
      </c>
      <c r="AI2536">
        <v>120.25</v>
      </c>
      <c r="AK2536" s="1">
        <v>42303</v>
      </c>
      <c r="AL2536">
        <v>384.5</v>
      </c>
      <c r="AN2536" s="1">
        <v>42303</v>
      </c>
      <c r="AO2536">
        <v>62.13</v>
      </c>
      <c r="AQ2536" s="1">
        <v>42300</v>
      </c>
      <c r="AR2536">
        <v>63.6</v>
      </c>
      <c r="AT2536" s="1">
        <v>42303</v>
      </c>
      <c r="AU2536">
        <v>139.55000000000001</v>
      </c>
      <c r="AW2536" s="1">
        <v>42311</v>
      </c>
      <c r="AX2536">
        <v>15.49</v>
      </c>
      <c r="AZ2536" s="1">
        <v>42303</v>
      </c>
      <c r="BA2536">
        <v>885</v>
      </c>
      <c r="BC2536" s="1">
        <v>42303</v>
      </c>
      <c r="BD2536">
        <v>302.2</v>
      </c>
      <c r="BF2536" s="1">
        <v>42303</v>
      </c>
      <c r="BG2536">
        <v>27.78</v>
      </c>
      <c r="BI2536" s="1">
        <v>42303</v>
      </c>
      <c r="BJ2536">
        <v>492.25</v>
      </c>
      <c r="BL2536" s="1">
        <v>42303</v>
      </c>
      <c r="BM2536">
        <v>509</v>
      </c>
    </row>
    <row r="2537" spans="1:65" x14ac:dyDescent="0.2">
      <c r="A2537" s="1">
        <v>42220</v>
      </c>
      <c r="B2537">
        <v>49.99</v>
      </c>
      <c r="D2537" s="1">
        <v>42305</v>
      </c>
      <c r="E2537">
        <v>45.94</v>
      </c>
      <c r="G2537" s="1">
        <v>42306</v>
      </c>
      <c r="H2537">
        <v>2.2570000000000001</v>
      </c>
      <c r="J2537" s="1">
        <v>42306</v>
      </c>
      <c r="K2537">
        <v>134.96</v>
      </c>
      <c r="M2537" s="1">
        <v>42306</v>
      </c>
      <c r="N2537">
        <v>147.47999999999999</v>
      </c>
      <c r="P2537" s="1">
        <v>42305</v>
      </c>
      <c r="Q2537">
        <v>1177.0999999999999</v>
      </c>
      <c r="S2537" s="1">
        <v>42305</v>
      </c>
      <c r="T2537">
        <v>16.292999999999999</v>
      </c>
      <c r="V2537" s="1">
        <v>42305</v>
      </c>
      <c r="W2537">
        <v>236.25</v>
      </c>
      <c r="Y2537" s="1">
        <v>42303</v>
      </c>
      <c r="Z2537">
        <v>1450</v>
      </c>
      <c r="AB2537" s="1">
        <v>42310</v>
      </c>
      <c r="AC2537">
        <v>10102.5</v>
      </c>
      <c r="AE2537" s="1">
        <v>42314</v>
      </c>
      <c r="AF2537">
        <v>1640</v>
      </c>
      <c r="AH2537" s="1">
        <v>42312</v>
      </c>
      <c r="AI2537">
        <v>120.5</v>
      </c>
      <c r="AK2537" s="1">
        <v>42304</v>
      </c>
      <c r="AL2537">
        <v>380</v>
      </c>
      <c r="AN2537" s="1">
        <v>42304</v>
      </c>
      <c r="AO2537">
        <v>62.34</v>
      </c>
      <c r="AQ2537" s="1">
        <v>42303</v>
      </c>
      <c r="AR2537">
        <v>62.85</v>
      </c>
      <c r="AT2537" s="1">
        <v>42304</v>
      </c>
      <c r="AU2537">
        <v>136.67500000000001</v>
      </c>
      <c r="AW2537" s="1">
        <v>42312</v>
      </c>
      <c r="AX2537">
        <v>14.64</v>
      </c>
      <c r="AZ2537" s="1">
        <v>42304</v>
      </c>
      <c r="BA2537">
        <v>891.25</v>
      </c>
      <c r="BC2537" s="1">
        <v>42304</v>
      </c>
      <c r="BD2537">
        <v>304.7</v>
      </c>
      <c r="BF2537" s="1">
        <v>42304</v>
      </c>
      <c r="BG2537">
        <v>27.89</v>
      </c>
      <c r="BI2537" s="1">
        <v>42304</v>
      </c>
      <c r="BJ2537">
        <v>488</v>
      </c>
      <c r="BL2537" s="1">
        <v>42304</v>
      </c>
      <c r="BM2537">
        <v>509.25</v>
      </c>
    </row>
    <row r="2538" spans="1:65" x14ac:dyDescent="0.2">
      <c r="A2538" s="1">
        <v>42221</v>
      </c>
      <c r="B2538">
        <v>49.59</v>
      </c>
      <c r="D2538" s="1">
        <v>42306</v>
      </c>
      <c r="E2538">
        <v>46.06</v>
      </c>
      <c r="G2538" s="1">
        <v>42307</v>
      </c>
      <c r="H2538">
        <v>2.3210000000000002</v>
      </c>
      <c r="J2538" s="1">
        <v>42307</v>
      </c>
      <c r="K2538">
        <v>140.5</v>
      </c>
      <c r="M2538" s="1">
        <v>42307</v>
      </c>
      <c r="N2538">
        <v>149.94</v>
      </c>
      <c r="P2538" s="1">
        <v>42306</v>
      </c>
      <c r="Q2538">
        <v>1147.3</v>
      </c>
      <c r="S2538" s="1">
        <v>42306</v>
      </c>
      <c r="T2538">
        <v>15.55</v>
      </c>
      <c r="V2538" s="1">
        <v>42306</v>
      </c>
      <c r="W2538">
        <v>232.1</v>
      </c>
      <c r="Y2538" s="1">
        <v>42304</v>
      </c>
      <c r="Z2538">
        <v>1447.5</v>
      </c>
      <c r="AB2538" s="1">
        <v>42311</v>
      </c>
      <c r="AC2538">
        <v>9876.5</v>
      </c>
      <c r="AE2538" s="1">
        <v>42317</v>
      </c>
      <c r="AF2538">
        <v>1624</v>
      </c>
      <c r="AH2538" s="1">
        <v>42313</v>
      </c>
      <c r="AI2538">
        <v>120.9</v>
      </c>
      <c r="AK2538" s="1">
        <v>42305</v>
      </c>
      <c r="AL2538">
        <v>376</v>
      </c>
      <c r="AN2538" s="1">
        <v>42305</v>
      </c>
      <c r="AO2538">
        <v>62.67</v>
      </c>
      <c r="AQ2538" s="1">
        <v>42304</v>
      </c>
      <c r="AR2538">
        <v>61.25</v>
      </c>
      <c r="AT2538" s="1">
        <v>42305</v>
      </c>
      <c r="AU2538">
        <v>139.67500000000001</v>
      </c>
      <c r="AW2538" s="1">
        <v>42313</v>
      </c>
      <c r="AX2538">
        <v>14.76</v>
      </c>
      <c r="AZ2538" s="1">
        <v>42305</v>
      </c>
      <c r="BA2538">
        <v>881.5</v>
      </c>
      <c r="BC2538" s="1">
        <v>42305</v>
      </c>
      <c r="BD2538">
        <v>299.89999999999998</v>
      </c>
      <c r="BF2538" s="1">
        <v>42305</v>
      </c>
      <c r="BG2538">
        <v>28.11</v>
      </c>
      <c r="BI2538" s="1">
        <v>42305</v>
      </c>
      <c r="BJ2538">
        <v>485.5</v>
      </c>
      <c r="BL2538" s="1">
        <v>42305</v>
      </c>
      <c r="BM2538">
        <v>506</v>
      </c>
    </row>
    <row r="2539" spans="1:65" x14ac:dyDescent="0.2">
      <c r="A2539" s="1">
        <v>42222</v>
      </c>
      <c r="B2539">
        <v>49.52</v>
      </c>
      <c r="D2539" s="1">
        <v>42307</v>
      </c>
      <c r="E2539">
        <v>46.59</v>
      </c>
      <c r="G2539" s="1">
        <v>42310</v>
      </c>
      <c r="H2539">
        <v>2.2559999999999998</v>
      </c>
      <c r="J2539" s="1">
        <v>42310</v>
      </c>
      <c r="K2539">
        <v>137.53</v>
      </c>
      <c r="M2539" s="1">
        <v>42310</v>
      </c>
      <c r="N2539">
        <v>150.69</v>
      </c>
      <c r="P2539" s="1">
        <v>42307</v>
      </c>
      <c r="Q2539">
        <v>1141.4000000000001</v>
      </c>
      <c r="S2539" s="1">
        <v>42307</v>
      </c>
      <c r="T2539">
        <v>15.567</v>
      </c>
      <c r="V2539" s="1">
        <v>42307</v>
      </c>
      <c r="W2539">
        <v>231.75</v>
      </c>
      <c r="Y2539" s="1">
        <v>42305</v>
      </c>
      <c r="Z2539">
        <v>1457</v>
      </c>
      <c r="AB2539" s="1">
        <v>42312</v>
      </c>
      <c r="AC2539">
        <v>9836</v>
      </c>
      <c r="AE2539" s="1">
        <v>42318</v>
      </c>
      <c r="AF2539">
        <v>1587.25</v>
      </c>
      <c r="AH2539" s="1">
        <v>42314</v>
      </c>
      <c r="AI2539">
        <v>117.75</v>
      </c>
      <c r="AK2539" s="1">
        <v>42306</v>
      </c>
      <c r="AL2539">
        <v>380</v>
      </c>
      <c r="AN2539" s="1">
        <v>42306</v>
      </c>
      <c r="AO2539">
        <v>62.32</v>
      </c>
      <c r="AQ2539" s="1">
        <v>42305</v>
      </c>
      <c r="AR2539">
        <v>61.4</v>
      </c>
      <c r="AT2539" s="1">
        <v>42306</v>
      </c>
      <c r="AU2539">
        <v>140.125</v>
      </c>
      <c r="AW2539" s="1">
        <v>42314</v>
      </c>
      <c r="AX2539">
        <v>14.46</v>
      </c>
      <c r="AZ2539" s="1">
        <v>42306</v>
      </c>
      <c r="BA2539">
        <v>878.75</v>
      </c>
      <c r="BC2539" s="1">
        <v>42306</v>
      </c>
      <c r="BD2539">
        <v>301.60000000000002</v>
      </c>
      <c r="BF2539" s="1">
        <v>42306</v>
      </c>
      <c r="BG2539">
        <v>27.88</v>
      </c>
      <c r="BI2539" s="1">
        <v>42306</v>
      </c>
      <c r="BJ2539">
        <v>488.25</v>
      </c>
      <c r="BL2539" s="1">
        <v>42306</v>
      </c>
      <c r="BM2539">
        <v>515</v>
      </c>
    </row>
    <row r="2540" spans="1:65" x14ac:dyDescent="0.2">
      <c r="A2540" s="1">
        <v>42223</v>
      </c>
      <c r="B2540">
        <v>48.61</v>
      </c>
      <c r="D2540" s="1">
        <v>42310</v>
      </c>
      <c r="E2540">
        <v>46.14</v>
      </c>
      <c r="G2540" s="1">
        <v>42311</v>
      </c>
      <c r="H2540">
        <v>2.2530000000000001</v>
      </c>
      <c r="J2540" s="1">
        <v>42311</v>
      </c>
      <c r="K2540">
        <v>144.55000000000001</v>
      </c>
      <c r="M2540" s="1">
        <v>42311</v>
      </c>
      <c r="N2540">
        <v>156.6</v>
      </c>
      <c r="P2540" s="1">
        <v>42310</v>
      </c>
      <c r="Q2540">
        <v>1135.9000000000001</v>
      </c>
      <c r="S2540" s="1">
        <v>42310</v>
      </c>
      <c r="T2540">
        <v>15.407999999999999</v>
      </c>
      <c r="V2540" s="1">
        <v>42310</v>
      </c>
      <c r="W2540">
        <v>231.9</v>
      </c>
      <c r="Y2540" s="1">
        <v>42306</v>
      </c>
      <c r="Z2540">
        <v>1445</v>
      </c>
      <c r="AB2540" s="1">
        <v>42313</v>
      </c>
      <c r="AC2540">
        <v>9772.5</v>
      </c>
      <c r="AE2540" s="1">
        <v>42319</v>
      </c>
      <c r="AF2540">
        <v>1609</v>
      </c>
      <c r="AH2540" s="1">
        <v>42317</v>
      </c>
      <c r="AI2540">
        <v>117.75</v>
      </c>
      <c r="AK2540" s="1">
        <v>42307</v>
      </c>
      <c r="AL2540">
        <v>382.25</v>
      </c>
      <c r="AN2540" s="1">
        <v>42307</v>
      </c>
      <c r="AO2540">
        <v>63.32</v>
      </c>
      <c r="AQ2540" s="1">
        <v>42306</v>
      </c>
      <c r="AR2540">
        <v>59.875</v>
      </c>
      <c r="AT2540" s="1">
        <v>42307</v>
      </c>
      <c r="AU2540">
        <v>139.25</v>
      </c>
      <c r="AW2540" s="1">
        <v>42317</v>
      </c>
      <c r="AX2540">
        <v>13.99</v>
      </c>
      <c r="AZ2540" s="1">
        <v>42307</v>
      </c>
      <c r="BA2540">
        <v>883.75</v>
      </c>
      <c r="BC2540" s="1">
        <v>42307</v>
      </c>
      <c r="BD2540">
        <v>304.39999999999998</v>
      </c>
      <c r="BF2540" s="1">
        <v>42307</v>
      </c>
      <c r="BG2540">
        <v>28.2</v>
      </c>
      <c r="BI2540" s="1">
        <v>42307</v>
      </c>
      <c r="BJ2540">
        <v>493.75</v>
      </c>
      <c r="BL2540" s="1">
        <v>42307</v>
      </c>
      <c r="BM2540">
        <v>522</v>
      </c>
    </row>
    <row r="2541" spans="1:65" x14ac:dyDescent="0.2">
      <c r="A2541" s="1">
        <v>42226</v>
      </c>
      <c r="B2541">
        <v>50.41</v>
      </c>
      <c r="D2541" s="1">
        <v>42311</v>
      </c>
      <c r="E2541">
        <v>47.9</v>
      </c>
      <c r="G2541" s="1">
        <v>42312</v>
      </c>
      <c r="H2541">
        <v>2.262</v>
      </c>
      <c r="J2541" s="1">
        <v>42312</v>
      </c>
      <c r="K2541">
        <v>139.19</v>
      </c>
      <c r="M2541" s="1">
        <v>42312</v>
      </c>
      <c r="N2541">
        <v>150.35</v>
      </c>
      <c r="P2541" s="1">
        <v>42311</v>
      </c>
      <c r="Q2541">
        <v>1114.0999999999999</v>
      </c>
      <c r="S2541" s="1">
        <v>42311</v>
      </c>
      <c r="T2541">
        <v>15.239000000000001</v>
      </c>
      <c r="V2541" s="1">
        <v>42311</v>
      </c>
      <c r="W2541">
        <v>233.05</v>
      </c>
      <c r="Y2541" s="1">
        <v>42307</v>
      </c>
      <c r="Z2541">
        <v>1452.75</v>
      </c>
      <c r="AB2541" s="1">
        <v>42314</v>
      </c>
      <c r="AC2541">
        <v>9602</v>
      </c>
      <c r="AE2541" s="1">
        <v>42320</v>
      </c>
      <c r="AF2541">
        <v>1598.25</v>
      </c>
      <c r="AH2541" s="1">
        <v>42318</v>
      </c>
      <c r="AI2541">
        <v>116.3</v>
      </c>
      <c r="AK2541" s="1">
        <v>42310</v>
      </c>
      <c r="AL2541">
        <v>376.5</v>
      </c>
      <c r="AN2541" s="1">
        <v>42310</v>
      </c>
      <c r="AO2541">
        <v>63.29</v>
      </c>
      <c r="AQ2541" s="1">
        <v>42307</v>
      </c>
      <c r="AR2541">
        <v>59.2</v>
      </c>
      <c r="AT2541" s="1">
        <v>42310</v>
      </c>
      <c r="AU2541">
        <v>141.67500000000001</v>
      </c>
      <c r="AW2541" s="1">
        <v>42318</v>
      </c>
      <c r="AX2541">
        <v>14.71</v>
      </c>
      <c r="AZ2541" s="1">
        <v>42310</v>
      </c>
      <c r="BA2541">
        <v>877.75</v>
      </c>
      <c r="BC2541" s="1">
        <v>42310</v>
      </c>
      <c r="BD2541">
        <v>302.2</v>
      </c>
      <c r="BF2541" s="1">
        <v>42310</v>
      </c>
      <c r="BG2541">
        <v>27.85</v>
      </c>
      <c r="BI2541" s="1">
        <v>42310</v>
      </c>
      <c r="BJ2541">
        <v>482.75</v>
      </c>
      <c r="BL2541" s="1">
        <v>42310</v>
      </c>
      <c r="BM2541">
        <v>508</v>
      </c>
    </row>
    <row r="2542" spans="1:65" x14ac:dyDescent="0.2">
      <c r="A2542" s="1">
        <v>42227</v>
      </c>
      <c r="B2542">
        <v>49.18</v>
      </c>
      <c r="D2542" s="1">
        <v>42312</v>
      </c>
      <c r="E2542">
        <v>46.32</v>
      </c>
      <c r="G2542" s="1">
        <v>42313</v>
      </c>
      <c r="H2542">
        <v>2.3639999999999999</v>
      </c>
      <c r="J2542" s="1">
        <v>42313</v>
      </c>
      <c r="K2542">
        <v>136.1</v>
      </c>
      <c r="M2542" s="1">
        <v>42313</v>
      </c>
      <c r="N2542">
        <v>148.72</v>
      </c>
      <c r="P2542" s="1">
        <v>42312</v>
      </c>
      <c r="Q2542">
        <v>1106.2</v>
      </c>
      <c r="S2542" s="1">
        <v>42312</v>
      </c>
      <c r="T2542">
        <v>15.058</v>
      </c>
      <c r="V2542" s="1">
        <v>42312</v>
      </c>
      <c r="W2542">
        <v>232.25</v>
      </c>
      <c r="Y2542" s="1">
        <v>42310</v>
      </c>
      <c r="Z2542">
        <v>1468.25</v>
      </c>
      <c r="AB2542" s="1">
        <v>42317</v>
      </c>
      <c r="AC2542">
        <v>9550</v>
      </c>
      <c r="AE2542" s="1">
        <v>42321</v>
      </c>
      <c r="AF2542">
        <v>1602.75</v>
      </c>
      <c r="AH2542" s="1">
        <v>42319</v>
      </c>
      <c r="AI2542">
        <v>116.8</v>
      </c>
      <c r="AK2542" s="1">
        <v>42311</v>
      </c>
      <c r="AL2542">
        <v>380.5</v>
      </c>
      <c r="AN2542" s="1">
        <v>42311</v>
      </c>
      <c r="AO2542">
        <v>62.57</v>
      </c>
      <c r="AQ2542" s="1">
        <v>42310</v>
      </c>
      <c r="AR2542">
        <v>58.225000000000001</v>
      </c>
      <c r="AT2542" s="1">
        <v>42311</v>
      </c>
      <c r="AU2542">
        <v>140.22499999999999</v>
      </c>
      <c r="AW2542" s="1">
        <v>42319</v>
      </c>
      <c r="AX2542">
        <v>14.69</v>
      </c>
      <c r="AZ2542" s="1">
        <v>42311</v>
      </c>
      <c r="BA2542">
        <v>878.5</v>
      </c>
      <c r="BC2542" s="1">
        <v>42311</v>
      </c>
      <c r="BD2542">
        <v>301.3</v>
      </c>
      <c r="BF2542" s="1">
        <v>42311</v>
      </c>
      <c r="BG2542">
        <v>28.15</v>
      </c>
      <c r="BI2542" s="1">
        <v>42311</v>
      </c>
      <c r="BJ2542">
        <v>487.5</v>
      </c>
      <c r="BL2542" s="1">
        <v>42311</v>
      </c>
      <c r="BM2542">
        <v>516.5</v>
      </c>
    </row>
    <row r="2543" spans="1:65" x14ac:dyDescent="0.2">
      <c r="A2543" s="1">
        <v>42228</v>
      </c>
      <c r="B2543">
        <v>49.66</v>
      </c>
      <c r="D2543" s="1">
        <v>42313</v>
      </c>
      <c r="E2543">
        <v>45.2</v>
      </c>
      <c r="G2543" s="1">
        <v>42314</v>
      </c>
      <c r="H2543">
        <v>2.371</v>
      </c>
      <c r="J2543" s="1">
        <v>42314</v>
      </c>
      <c r="K2543">
        <v>136.94999999999999</v>
      </c>
      <c r="M2543" s="1">
        <v>42314</v>
      </c>
      <c r="N2543">
        <v>148.96</v>
      </c>
      <c r="P2543" s="1">
        <v>42313</v>
      </c>
      <c r="Q2543">
        <v>1104.2</v>
      </c>
      <c r="S2543" s="1">
        <v>42313</v>
      </c>
      <c r="T2543">
        <v>14.983000000000001</v>
      </c>
      <c r="V2543" s="1">
        <v>42313</v>
      </c>
      <c r="W2543">
        <v>225.5</v>
      </c>
      <c r="Y2543" s="1">
        <v>42311</v>
      </c>
      <c r="Z2543">
        <v>1477</v>
      </c>
      <c r="AB2543" s="1">
        <v>42318</v>
      </c>
      <c r="AC2543">
        <v>9475</v>
      </c>
      <c r="AE2543" s="1">
        <v>42324</v>
      </c>
      <c r="AF2543">
        <v>1565.75</v>
      </c>
      <c r="AH2543" s="1">
        <v>42320</v>
      </c>
      <c r="AI2543">
        <v>115.3</v>
      </c>
      <c r="AK2543" s="1">
        <v>42312</v>
      </c>
      <c r="AL2543">
        <v>380.5</v>
      </c>
      <c r="AN2543" s="1">
        <v>42312</v>
      </c>
      <c r="AO2543">
        <v>61.94</v>
      </c>
      <c r="AQ2543" s="1">
        <v>42311</v>
      </c>
      <c r="AR2543">
        <v>58.225000000000001</v>
      </c>
      <c r="AT2543" s="1">
        <v>42312</v>
      </c>
      <c r="AU2543">
        <v>137.22499999999999</v>
      </c>
      <c r="AW2543" s="1">
        <v>42320</v>
      </c>
      <c r="AX2543">
        <v>14.97</v>
      </c>
      <c r="AZ2543" s="1">
        <v>42312</v>
      </c>
      <c r="BA2543">
        <v>882</v>
      </c>
      <c r="BC2543" s="1">
        <v>42312</v>
      </c>
      <c r="BD2543">
        <v>301.8</v>
      </c>
      <c r="BF2543" s="1">
        <v>42312</v>
      </c>
      <c r="BG2543">
        <v>28.5</v>
      </c>
      <c r="BI2543" s="1">
        <v>42312</v>
      </c>
      <c r="BJ2543">
        <v>492.75</v>
      </c>
      <c r="BL2543" s="1">
        <v>42312</v>
      </c>
      <c r="BM2543">
        <v>526.25</v>
      </c>
    </row>
    <row r="2544" spans="1:65" x14ac:dyDescent="0.2">
      <c r="A2544" s="1">
        <v>42229</v>
      </c>
      <c r="B2544">
        <v>49.22</v>
      </c>
      <c r="D2544" s="1">
        <v>42314</v>
      </c>
      <c r="E2544">
        <v>44.29</v>
      </c>
      <c r="G2544" s="1">
        <v>42317</v>
      </c>
      <c r="H2544">
        <v>2.2999999999999998</v>
      </c>
      <c r="J2544" s="1">
        <v>42317</v>
      </c>
      <c r="K2544">
        <v>137.05000000000001</v>
      </c>
      <c r="M2544" s="1">
        <v>42317</v>
      </c>
      <c r="N2544">
        <v>147.74</v>
      </c>
      <c r="P2544" s="1">
        <v>42314</v>
      </c>
      <c r="Q2544">
        <v>1087.7</v>
      </c>
      <c r="S2544" s="1">
        <v>42314</v>
      </c>
      <c r="T2544">
        <v>14.691000000000001</v>
      </c>
      <c r="V2544" s="1">
        <v>42314</v>
      </c>
      <c r="W2544">
        <v>224.2</v>
      </c>
      <c r="Y2544" s="1">
        <v>42312</v>
      </c>
      <c r="Z2544">
        <v>1483</v>
      </c>
      <c r="AB2544" s="1">
        <v>42319</v>
      </c>
      <c r="AC2544">
        <v>9629</v>
      </c>
      <c r="AE2544" s="1">
        <v>42325</v>
      </c>
      <c r="AF2544">
        <v>1535.5</v>
      </c>
      <c r="AH2544" s="1">
        <v>42321</v>
      </c>
      <c r="AI2544">
        <v>112.15</v>
      </c>
      <c r="AK2544" s="1">
        <v>42313</v>
      </c>
      <c r="AL2544">
        <v>374.5</v>
      </c>
      <c r="AN2544" s="1">
        <v>42313</v>
      </c>
      <c r="AO2544">
        <v>61.95</v>
      </c>
      <c r="AQ2544" s="1">
        <v>42312</v>
      </c>
      <c r="AR2544">
        <v>57.375</v>
      </c>
      <c r="AT2544" s="1">
        <v>42313</v>
      </c>
      <c r="AU2544">
        <v>134.4</v>
      </c>
      <c r="AW2544" s="1">
        <v>42321</v>
      </c>
      <c r="AX2544">
        <v>15.04</v>
      </c>
      <c r="AZ2544" s="1">
        <v>42313</v>
      </c>
      <c r="BA2544">
        <v>867.75</v>
      </c>
      <c r="BC2544" s="1">
        <v>42313</v>
      </c>
      <c r="BD2544">
        <v>296.39999999999998</v>
      </c>
      <c r="BF2544" s="1">
        <v>42313</v>
      </c>
      <c r="BG2544">
        <v>27.83</v>
      </c>
      <c r="BI2544" s="1">
        <v>42313</v>
      </c>
      <c r="BJ2544">
        <v>486</v>
      </c>
      <c r="BL2544" s="1">
        <v>42313</v>
      </c>
      <c r="BM2544">
        <v>526.25</v>
      </c>
    </row>
    <row r="2545" spans="1:65" x14ac:dyDescent="0.2">
      <c r="A2545" s="1">
        <v>42230</v>
      </c>
      <c r="B2545">
        <v>49.03</v>
      </c>
      <c r="D2545" s="1">
        <v>42317</v>
      </c>
      <c r="E2545">
        <v>43.87</v>
      </c>
      <c r="G2545" s="1">
        <v>42318</v>
      </c>
      <c r="H2545">
        <v>2.3199999999999998</v>
      </c>
      <c r="J2545" s="1">
        <v>42318</v>
      </c>
      <c r="K2545">
        <v>136.18</v>
      </c>
      <c r="M2545" s="1">
        <v>42318</v>
      </c>
      <c r="N2545">
        <v>148.65</v>
      </c>
      <c r="P2545" s="1">
        <v>42317</v>
      </c>
      <c r="Q2545">
        <v>1088.0999999999999</v>
      </c>
      <c r="S2545" s="1">
        <v>42317</v>
      </c>
      <c r="T2545">
        <v>14.413</v>
      </c>
      <c r="V2545" s="1">
        <v>42317</v>
      </c>
      <c r="W2545">
        <v>223</v>
      </c>
      <c r="Y2545" s="1">
        <v>42313</v>
      </c>
      <c r="Z2545">
        <v>1498.5</v>
      </c>
      <c r="AB2545" s="1">
        <v>42320</v>
      </c>
      <c r="AC2545">
        <v>9377</v>
      </c>
      <c r="AE2545" s="1">
        <v>42326</v>
      </c>
      <c r="AF2545">
        <v>1504</v>
      </c>
      <c r="AH2545" s="1">
        <v>42324</v>
      </c>
      <c r="AI2545">
        <v>114.35</v>
      </c>
      <c r="AK2545" s="1">
        <v>42314</v>
      </c>
      <c r="AL2545">
        <v>373</v>
      </c>
      <c r="AN2545" s="1">
        <v>42314</v>
      </c>
      <c r="AO2545">
        <v>61.66</v>
      </c>
      <c r="AQ2545" s="1">
        <v>42313</v>
      </c>
      <c r="AR2545">
        <v>55.4</v>
      </c>
      <c r="AT2545" s="1">
        <v>42314</v>
      </c>
      <c r="AU2545">
        <v>134.92500000000001</v>
      </c>
      <c r="AW2545" s="1">
        <v>42324</v>
      </c>
      <c r="AX2545">
        <v>15.18</v>
      </c>
      <c r="AZ2545" s="1">
        <v>42314</v>
      </c>
      <c r="BA2545">
        <v>871.25</v>
      </c>
      <c r="BC2545" s="1">
        <v>42314</v>
      </c>
      <c r="BD2545">
        <v>295.7</v>
      </c>
      <c r="BF2545" s="1">
        <v>42314</v>
      </c>
      <c r="BG2545">
        <v>28.04</v>
      </c>
      <c r="BI2545" s="1">
        <v>42314</v>
      </c>
      <c r="BJ2545">
        <v>490.25</v>
      </c>
      <c r="BL2545" s="1">
        <v>42314</v>
      </c>
      <c r="BM2545">
        <v>523.25</v>
      </c>
    </row>
    <row r="2546" spans="1:65" x14ac:dyDescent="0.2">
      <c r="A2546" s="1">
        <v>42233</v>
      </c>
      <c r="B2546">
        <v>48.74</v>
      </c>
      <c r="D2546" s="1">
        <v>42318</v>
      </c>
      <c r="E2546">
        <v>44.21</v>
      </c>
      <c r="G2546" s="1">
        <v>42319</v>
      </c>
      <c r="H2546">
        <v>2.2629999999999999</v>
      </c>
      <c r="J2546" s="1">
        <v>42319</v>
      </c>
      <c r="K2546">
        <v>132.94</v>
      </c>
      <c r="M2546" s="1">
        <v>42319</v>
      </c>
      <c r="N2546">
        <v>144.77000000000001</v>
      </c>
      <c r="P2546" s="1">
        <v>42318</v>
      </c>
      <c r="Q2546">
        <v>1088.5</v>
      </c>
      <c r="S2546" s="1">
        <v>42318</v>
      </c>
      <c r="T2546">
        <v>14.356</v>
      </c>
      <c r="V2546" s="1">
        <v>42318</v>
      </c>
      <c r="W2546">
        <v>221.75</v>
      </c>
      <c r="Y2546" s="1">
        <v>42314</v>
      </c>
      <c r="Z2546">
        <v>1513</v>
      </c>
      <c r="AB2546" s="1">
        <v>42321</v>
      </c>
      <c r="AC2546">
        <v>9390</v>
      </c>
      <c r="AE2546" s="1">
        <v>42327</v>
      </c>
      <c r="AF2546">
        <v>1523</v>
      </c>
      <c r="AH2546" s="1">
        <v>42325</v>
      </c>
      <c r="AI2546">
        <v>114.25</v>
      </c>
      <c r="AK2546" s="1">
        <v>42317</v>
      </c>
      <c r="AL2546">
        <v>366.75</v>
      </c>
      <c r="AN2546" s="1">
        <v>42317</v>
      </c>
      <c r="AO2546">
        <v>61.9</v>
      </c>
      <c r="AQ2546" s="1">
        <v>42314</v>
      </c>
      <c r="AR2546">
        <v>55</v>
      </c>
      <c r="AT2546" s="1">
        <v>42317</v>
      </c>
      <c r="AU2546">
        <v>131.92500000000001</v>
      </c>
      <c r="AW2546" s="1">
        <v>42325</v>
      </c>
      <c r="AX2546">
        <v>14.78</v>
      </c>
      <c r="AZ2546" s="1">
        <v>42317</v>
      </c>
      <c r="BA2546">
        <v>873.5</v>
      </c>
      <c r="BC2546" s="1">
        <v>42317</v>
      </c>
      <c r="BD2546">
        <v>295</v>
      </c>
      <c r="BF2546" s="1">
        <v>42317</v>
      </c>
      <c r="BG2546">
        <v>27.77</v>
      </c>
      <c r="BI2546" s="1">
        <v>42317</v>
      </c>
      <c r="BJ2546">
        <v>474</v>
      </c>
      <c r="BL2546" s="1">
        <v>42317</v>
      </c>
      <c r="BM2546">
        <v>501.75</v>
      </c>
    </row>
    <row r="2547" spans="1:65" x14ac:dyDescent="0.2">
      <c r="A2547" s="1">
        <v>42234</v>
      </c>
      <c r="B2547">
        <v>48.81</v>
      </c>
      <c r="D2547" s="1">
        <v>42319</v>
      </c>
      <c r="E2547">
        <v>42.93</v>
      </c>
      <c r="G2547" s="1">
        <v>42320</v>
      </c>
      <c r="H2547">
        <v>2.2599999999999998</v>
      </c>
      <c r="J2547" s="1">
        <v>42320</v>
      </c>
      <c r="K2547">
        <v>127.31</v>
      </c>
      <c r="M2547" s="1">
        <v>42320</v>
      </c>
      <c r="N2547">
        <v>140.66</v>
      </c>
      <c r="P2547" s="1">
        <v>42319</v>
      </c>
      <c r="Q2547">
        <v>1084.9000000000001</v>
      </c>
      <c r="S2547" s="1">
        <v>42319</v>
      </c>
      <c r="T2547">
        <v>14.263</v>
      </c>
      <c r="V2547" s="1">
        <v>42319</v>
      </c>
      <c r="W2547">
        <v>221.8</v>
      </c>
      <c r="Y2547" s="1">
        <v>42317</v>
      </c>
      <c r="Z2547">
        <v>1502</v>
      </c>
      <c r="AB2547" s="1">
        <v>42324</v>
      </c>
      <c r="AC2547">
        <v>9271.5</v>
      </c>
      <c r="AE2547" s="1">
        <v>42328</v>
      </c>
      <c r="AF2547">
        <v>1557.5</v>
      </c>
      <c r="AH2547" s="1">
        <v>42326</v>
      </c>
      <c r="AI2547">
        <v>112.75</v>
      </c>
      <c r="AK2547" s="1">
        <v>42318</v>
      </c>
      <c r="AL2547">
        <v>359</v>
      </c>
      <c r="AN2547" s="1">
        <v>42318</v>
      </c>
      <c r="AO2547">
        <v>61.93</v>
      </c>
      <c r="AQ2547" s="1">
        <v>42317</v>
      </c>
      <c r="AR2547">
        <v>53.725000000000001</v>
      </c>
      <c r="AT2547" s="1">
        <v>42318</v>
      </c>
      <c r="AU2547">
        <v>128.32499999999999</v>
      </c>
      <c r="AW2547" s="1">
        <v>42326</v>
      </c>
      <c r="AX2547">
        <v>14.47</v>
      </c>
      <c r="AZ2547" s="1">
        <v>42318</v>
      </c>
      <c r="BA2547">
        <v>864.5</v>
      </c>
      <c r="BC2547" s="1">
        <v>42318</v>
      </c>
      <c r="BD2547">
        <v>292.2</v>
      </c>
      <c r="BF2547" s="1">
        <v>42318</v>
      </c>
      <c r="BG2547">
        <v>27.27</v>
      </c>
      <c r="BI2547" s="1">
        <v>42318</v>
      </c>
      <c r="BJ2547">
        <v>460.75</v>
      </c>
      <c r="BL2547" s="1">
        <v>42318</v>
      </c>
      <c r="BM2547">
        <v>490.75</v>
      </c>
    </row>
    <row r="2548" spans="1:65" x14ac:dyDescent="0.2">
      <c r="A2548" s="1">
        <v>42235</v>
      </c>
      <c r="B2548">
        <v>47.16</v>
      </c>
      <c r="D2548" s="1">
        <v>42320</v>
      </c>
      <c r="E2548">
        <v>41.75</v>
      </c>
      <c r="G2548" s="1">
        <v>42321</v>
      </c>
      <c r="H2548">
        <v>2.3610000000000002</v>
      </c>
      <c r="J2548" s="1">
        <v>42321</v>
      </c>
      <c r="K2548">
        <v>123.89</v>
      </c>
      <c r="M2548" s="1">
        <v>42321</v>
      </c>
      <c r="N2548">
        <v>138.13</v>
      </c>
      <c r="P2548" s="1">
        <v>42320</v>
      </c>
      <c r="Q2548">
        <v>1081</v>
      </c>
      <c r="S2548" s="1">
        <v>42320</v>
      </c>
      <c r="T2548">
        <v>14.225</v>
      </c>
      <c r="V2548" s="1">
        <v>42320</v>
      </c>
      <c r="W2548">
        <v>217.25</v>
      </c>
      <c r="Y2548" s="1">
        <v>42318</v>
      </c>
      <c r="Z2548">
        <v>1499.5</v>
      </c>
      <c r="AB2548" s="1">
        <v>42325</v>
      </c>
      <c r="AC2548">
        <v>9078</v>
      </c>
      <c r="AE2548" s="1">
        <v>42331</v>
      </c>
      <c r="AF2548">
        <v>1538</v>
      </c>
      <c r="AH2548" s="1">
        <v>42327</v>
      </c>
      <c r="AI2548">
        <v>119.9</v>
      </c>
      <c r="AK2548" s="1">
        <v>42319</v>
      </c>
      <c r="AL2548">
        <v>362.25</v>
      </c>
      <c r="AN2548" s="1">
        <v>42319</v>
      </c>
      <c r="AO2548">
        <v>62.18</v>
      </c>
      <c r="AQ2548" s="1">
        <v>42318</v>
      </c>
      <c r="AR2548">
        <v>53.55</v>
      </c>
      <c r="AT2548" s="1">
        <v>42319</v>
      </c>
      <c r="AU2548">
        <v>131.32499999999999</v>
      </c>
      <c r="AW2548" s="1">
        <v>42327</v>
      </c>
      <c r="AX2548">
        <v>14.95</v>
      </c>
      <c r="AZ2548" s="1">
        <v>42319</v>
      </c>
      <c r="BA2548">
        <v>868.5</v>
      </c>
      <c r="BC2548" s="1">
        <v>42319</v>
      </c>
      <c r="BD2548">
        <v>294</v>
      </c>
      <c r="BF2548" s="1">
        <v>42319</v>
      </c>
      <c r="BG2548">
        <v>27.18</v>
      </c>
      <c r="BI2548" s="1">
        <v>42319</v>
      </c>
      <c r="BJ2548">
        <v>464.25</v>
      </c>
      <c r="BL2548" s="1">
        <v>42319</v>
      </c>
      <c r="BM2548">
        <v>494.75</v>
      </c>
    </row>
    <row r="2549" spans="1:65" x14ac:dyDescent="0.2">
      <c r="A2549" s="1">
        <v>42236</v>
      </c>
      <c r="B2549">
        <v>46.62</v>
      </c>
      <c r="D2549" s="1">
        <v>42321</v>
      </c>
      <c r="E2549">
        <v>40.74</v>
      </c>
      <c r="G2549" s="1">
        <v>42324</v>
      </c>
      <c r="H2549">
        <v>2.3849999999999998</v>
      </c>
      <c r="J2549" s="1">
        <v>42324</v>
      </c>
      <c r="K2549">
        <v>123.86</v>
      </c>
      <c r="M2549" s="1">
        <v>42324</v>
      </c>
      <c r="N2549">
        <v>138.51</v>
      </c>
      <c r="P2549" s="1">
        <v>42321</v>
      </c>
      <c r="Q2549">
        <v>1080.9000000000001</v>
      </c>
      <c r="S2549" s="1">
        <v>42321</v>
      </c>
      <c r="T2549">
        <v>14.204000000000001</v>
      </c>
      <c r="V2549" s="1">
        <v>42321</v>
      </c>
      <c r="W2549">
        <v>216.8</v>
      </c>
      <c r="Y2549" s="1">
        <v>42319</v>
      </c>
      <c r="Z2549">
        <v>1511.5</v>
      </c>
      <c r="AB2549" s="1">
        <v>42326</v>
      </c>
      <c r="AC2549">
        <v>8951.5</v>
      </c>
      <c r="AE2549" s="1">
        <v>42332</v>
      </c>
      <c r="AF2549">
        <v>1574.25</v>
      </c>
      <c r="AH2549" s="1">
        <v>42328</v>
      </c>
      <c r="AI2549">
        <v>121.9</v>
      </c>
      <c r="AK2549" s="1">
        <v>42320</v>
      </c>
      <c r="AL2549">
        <v>362</v>
      </c>
      <c r="AN2549" s="1">
        <v>42320</v>
      </c>
      <c r="AO2549">
        <v>61.84</v>
      </c>
      <c r="AQ2549" s="1">
        <v>42319</v>
      </c>
      <c r="AR2549">
        <v>56.174999999999997</v>
      </c>
      <c r="AT2549" s="1">
        <v>42320</v>
      </c>
      <c r="AU2549">
        <v>133.15</v>
      </c>
      <c r="AW2549" s="1">
        <v>42328</v>
      </c>
      <c r="AX2549">
        <v>15.3</v>
      </c>
      <c r="AZ2549" s="1">
        <v>42320</v>
      </c>
      <c r="BA2549">
        <v>869.25</v>
      </c>
      <c r="BC2549" s="1">
        <v>42320</v>
      </c>
      <c r="BD2549">
        <v>291.39999999999998</v>
      </c>
      <c r="BF2549" s="1">
        <v>42320</v>
      </c>
      <c r="BG2549">
        <v>27.44</v>
      </c>
      <c r="BI2549" s="1">
        <v>42320</v>
      </c>
      <c r="BJ2549">
        <v>463.75</v>
      </c>
      <c r="BL2549" s="1">
        <v>42320</v>
      </c>
      <c r="BM2549">
        <v>498</v>
      </c>
    </row>
    <row r="2550" spans="1:65" x14ac:dyDescent="0.2">
      <c r="A2550" s="1">
        <v>42237</v>
      </c>
      <c r="B2550">
        <v>45.46</v>
      </c>
      <c r="D2550" s="1">
        <v>42324</v>
      </c>
      <c r="E2550">
        <v>41.74</v>
      </c>
      <c r="G2550" s="1">
        <v>42325</v>
      </c>
      <c r="H2550">
        <v>2.371</v>
      </c>
      <c r="J2550" s="1">
        <v>42325</v>
      </c>
      <c r="K2550">
        <v>123.8</v>
      </c>
      <c r="M2550" s="1">
        <v>42325</v>
      </c>
      <c r="N2550">
        <v>136.81</v>
      </c>
      <c r="P2550" s="1">
        <v>42324</v>
      </c>
      <c r="Q2550">
        <v>1083.5999999999999</v>
      </c>
      <c r="S2550" s="1">
        <v>42324</v>
      </c>
      <c r="T2550">
        <v>14.222</v>
      </c>
      <c r="V2550" s="1">
        <v>42324</v>
      </c>
      <c r="W2550">
        <v>211.55</v>
      </c>
      <c r="Y2550" s="1">
        <v>42320</v>
      </c>
      <c r="Z2550">
        <v>1482</v>
      </c>
      <c r="AB2550" s="1">
        <v>42327</v>
      </c>
      <c r="AC2550">
        <v>8921.5</v>
      </c>
      <c r="AE2550" s="1">
        <v>42333</v>
      </c>
      <c r="AF2550">
        <v>1570.5</v>
      </c>
      <c r="AH2550" s="1">
        <v>42331</v>
      </c>
      <c r="AI2550">
        <v>119.95</v>
      </c>
      <c r="AK2550" s="1">
        <v>42321</v>
      </c>
      <c r="AL2550">
        <v>358.25</v>
      </c>
      <c r="AN2550" s="1">
        <v>42321</v>
      </c>
      <c r="AO2550">
        <v>61.68</v>
      </c>
      <c r="AQ2550" s="1">
        <v>42320</v>
      </c>
      <c r="AR2550">
        <v>56.1</v>
      </c>
      <c r="AT2550" s="1">
        <v>42321</v>
      </c>
      <c r="AU2550">
        <v>130.67500000000001</v>
      </c>
      <c r="AW2550" s="1">
        <v>42331</v>
      </c>
      <c r="AX2550">
        <v>15.41</v>
      </c>
      <c r="AZ2550" s="1">
        <v>42321</v>
      </c>
      <c r="BA2550">
        <v>859</v>
      </c>
      <c r="BC2550" s="1">
        <v>42321</v>
      </c>
      <c r="BD2550">
        <v>288.8</v>
      </c>
      <c r="BF2550" s="1">
        <v>42321</v>
      </c>
      <c r="BG2550">
        <v>27.04</v>
      </c>
      <c r="BI2550" s="1">
        <v>42321</v>
      </c>
      <c r="BJ2550">
        <v>465.5</v>
      </c>
      <c r="BL2550" s="1">
        <v>42321</v>
      </c>
      <c r="BM2550">
        <v>495.75</v>
      </c>
    </row>
    <row r="2551" spans="1:65" x14ac:dyDescent="0.2">
      <c r="A2551" s="1">
        <v>42240</v>
      </c>
      <c r="B2551">
        <v>42.69</v>
      </c>
      <c r="D2551" s="1">
        <v>42325</v>
      </c>
      <c r="E2551">
        <v>40.67</v>
      </c>
      <c r="G2551" s="1">
        <v>42326</v>
      </c>
      <c r="H2551">
        <v>2.347</v>
      </c>
      <c r="J2551" s="1">
        <v>42326</v>
      </c>
      <c r="K2551">
        <v>126.61</v>
      </c>
      <c r="M2551" s="1">
        <v>42326</v>
      </c>
      <c r="N2551">
        <v>138.04</v>
      </c>
      <c r="P2551" s="1">
        <v>42325</v>
      </c>
      <c r="Q2551">
        <v>1068.5999999999999</v>
      </c>
      <c r="S2551" s="1">
        <v>42325</v>
      </c>
      <c r="T2551">
        <v>14.170999999999999</v>
      </c>
      <c r="V2551" s="1">
        <v>42325</v>
      </c>
      <c r="W2551">
        <v>210.4</v>
      </c>
      <c r="Y2551" s="1">
        <v>42321</v>
      </c>
      <c r="Z2551">
        <v>1479.25</v>
      </c>
      <c r="AB2551" s="1">
        <v>42328</v>
      </c>
      <c r="AC2551">
        <v>8702</v>
      </c>
      <c r="AE2551" s="1">
        <v>42334</v>
      </c>
      <c r="AF2551">
        <v>1595</v>
      </c>
      <c r="AH2551" s="1">
        <v>42332</v>
      </c>
      <c r="AI2551">
        <v>122.45</v>
      </c>
      <c r="AK2551" s="1">
        <v>42324</v>
      </c>
      <c r="AL2551">
        <v>360</v>
      </c>
      <c r="AN2551" s="1">
        <v>42324</v>
      </c>
      <c r="AO2551">
        <v>61.74</v>
      </c>
      <c r="AQ2551" s="1">
        <v>42321</v>
      </c>
      <c r="AR2551">
        <v>54.8</v>
      </c>
      <c r="AT2551" s="1">
        <v>42324</v>
      </c>
      <c r="AU2551">
        <v>127.675</v>
      </c>
      <c r="AW2551" s="1">
        <v>42332</v>
      </c>
      <c r="AX2551">
        <v>15</v>
      </c>
      <c r="AZ2551" s="1">
        <v>42324</v>
      </c>
      <c r="BA2551">
        <v>859.5</v>
      </c>
      <c r="BC2551" s="1">
        <v>42324</v>
      </c>
      <c r="BD2551">
        <v>288.8</v>
      </c>
      <c r="BF2551" s="1">
        <v>42324</v>
      </c>
      <c r="BG2551">
        <v>27.29</v>
      </c>
      <c r="BI2551" s="1">
        <v>42324</v>
      </c>
      <c r="BJ2551">
        <v>467.5</v>
      </c>
      <c r="BL2551" s="1">
        <v>42324</v>
      </c>
      <c r="BM2551">
        <v>494</v>
      </c>
    </row>
    <row r="2552" spans="1:65" x14ac:dyDescent="0.2">
      <c r="A2552" s="1">
        <v>42241</v>
      </c>
      <c r="B2552">
        <v>43.21</v>
      </c>
      <c r="D2552" s="1">
        <v>42326</v>
      </c>
      <c r="E2552">
        <v>40.75</v>
      </c>
      <c r="G2552" s="1">
        <v>42327</v>
      </c>
      <c r="H2552">
        <v>2.2759999999999998</v>
      </c>
      <c r="J2552" s="1">
        <v>42327</v>
      </c>
      <c r="K2552">
        <v>128.79</v>
      </c>
      <c r="M2552" s="1">
        <v>42327</v>
      </c>
      <c r="N2552">
        <v>137.18</v>
      </c>
      <c r="P2552" s="1">
        <v>42326</v>
      </c>
      <c r="Q2552">
        <v>1068.7</v>
      </c>
      <c r="S2552" s="1">
        <v>42326</v>
      </c>
      <c r="T2552">
        <v>14.081</v>
      </c>
      <c r="V2552" s="1">
        <v>42326</v>
      </c>
      <c r="W2552">
        <v>207.8</v>
      </c>
      <c r="Y2552" s="1">
        <v>42324</v>
      </c>
      <c r="Z2552">
        <v>1451</v>
      </c>
      <c r="AB2552" s="1">
        <v>42331</v>
      </c>
      <c r="AC2552">
        <v>8273</v>
      </c>
      <c r="AE2552" s="1">
        <v>42335</v>
      </c>
      <c r="AF2552">
        <v>1539.5</v>
      </c>
      <c r="AH2552" s="1">
        <v>42333</v>
      </c>
      <c r="AI2552">
        <v>122.9</v>
      </c>
      <c r="AK2552" s="1">
        <v>42325</v>
      </c>
      <c r="AL2552">
        <v>362</v>
      </c>
      <c r="AN2552" s="1">
        <v>42325</v>
      </c>
      <c r="AO2552">
        <v>61.53</v>
      </c>
      <c r="AQ2552" s="1">
        <v>42324</v>
      </c>
      <c r="AR2552">
        <v>51.8</v>
      </c>
      <c r="AT2552" s="1">
        <v>42325</v>
      </c>
      <c r="AU2552">
        <v>128.02500000000001</v>
      </c>
      <c r="AW2552" s="1">
        <v>42333</v>
      </c>
      <c r="AX2552">
        <v>14.91</v>
      </c>
      <c r="AZ2552" s="1">
        <v>42325</v>
      </c>
      <c r="BA2552">
        <v>864</v>
      </c>
      <c r="BC2552" s="1">
        <v>42325</v>
      </c>
      <c r="BD2552">
        <v>288.5</v>
      </c>
      <c r="BF2552" s="1">
        <v>42325</v>
      </c>
      <c r="BG2552">
        <v>27.47</v>
      </c>
      <c r="BI2552" s="1">
        <v>42325</v>
      </c>
      <c r="BJ2552">
        <v>463.25</v>
      </c>
      <c r="BL2552" s="1">
        <v>42325</v>
      </c>
      <c r="BM2552">
        <v>487.5</v>
      </c>
    </row>
    <row r="2553" spans="1:65" x14ac:dyDescent="0.2">
      <c r="A2553" s="1">
        <v>42242</v>
      </c>
      <c r="B2553">
        <v>43.14</v>
      </c>
      <c r="D2553" s="1">
        <v>42327</v>
      </c>
      <c r="E2553">
        <v>40.54</v>
      </c>
      <c r="G2553" s="1">
        <v>42328</v>
      </c>
      <c r="H2553">
        <v>2.145</v>
      </c>
      <c r="J2553" s="1">
        <v>42328</v>
      </c>
      <c r="K2553">
        <v>129.03</v>
      </c>
      <c r="M2553" s="1">
        <v>42328</v>
      </c>
      <c r="N2553">
        <v>137.13</v>
      </c>
      <c r="P2553" s="1">
        <v>42327</v>
      </c>
      <c r="Q2553">
        <v>1077.9000000000001</v>
      </c>
      <c r="S2553" s="1">
        <v>42327</v>
      </c>
      <c r="T2553">
        <v>14.222</v>
      </c>
      <c r="V2553" s="1">
        <v>42327</v>
      </c>
      <c r="W2553">
        <v>207.65</v>
      </c>
      <c r="Y2553" s="1">
        <v>42325</v>
      </c>
      <c r="Z2553">
        <v>1470.5</v>
      </c>
      <c r="AB2553" s="1">
        <v>42332</v>
      </c>
      <c r="AC2553">
        <v>8742.5</v>
      </c>
      <c r="AE2553" s="1">
        <v>42338</v>
      </c>
      <c r="AF2553">
        <v>1552</v>
      </c>
      <c r="AH2553" s="1">
        <v>42335</v>
      </c>
      <c r="AI2553">
        <v>121</v>
      </c>
      <c r="AK2553" s="1">
        <v>42326</v>
      </c>
      <c r="AL2553">
        <v>361.75</v>
      </c>
      <c r="AN2553" s="1">
        <v>42326</v>
      </c>
      <c r="AO2553">
        <v>61.52</v>
      </c>
      <c r="AQ2553" s="1">
        <v>42325</v>
      </c>
      <c r="AR2553">
        <v>54.174999999999997</v>
      </c>
      <c r="AT2553" s="1">
        <v>42326</v>
      </c>
      <c r="AU2553">
        <v>130.97499999999999</v>
      </c>
      <c r="AW2553" s="1">
        <v>42335</v>
      </c>
      <c r="AX2553">
        <v>14.97</v>
      </c>
      <c r="AZ2553" s="1">
        <v>42326</v>
      </c>
      <c r="BA2553">
        <v>857.75</v>
      </c>
      <c r="BC2553" s="1">
        <v>42326</v>
      </c>
      <c r="BD2553">
        <v>285.60000000000002</v>
      </c>
      <c r="BF2553" s="1">
        <v>42326</v>
      </c>
      <c r="BG2553">
        <v>27.44</v>
      </c>
      <c r="BI2553" s="1">
        <v>42326</v>
      </c>
      <c r="BJ2553">
        <v>458.75</v>
      </c>
      <c r="BL2553" s="1">
        <v>42326</v>
      </c>
      <c r="BM2553">
        <v>483.25</v>
      </c>
    </row>
    <row r="2554" spans="1:65" x14ac:dyDescent="0.2">
      <c r="A2554" s="1">
        <v>42243</v>
      </c>
      <c r="B2554">
        <v>47.56</v>
      </c>
      <c r="D2554" s="1">
        <v>42328</v>
      </c>
      <c r="E2554">
        <v>40.39</v>
      </c>
      <c r="G2554" s="1">
        <v>42331</v>
      </c>
      <c r="H2554">
        <v>2.21</v>
      </c>
      <c r="J2554" s="1">
        <v>42331</v>
      </c>
      <c r="K2554">
        <v>131.34</v>
      </c>
      <c r="M2554" s="1">
        <v>42331</v>
      </c>
      <c r="N2554">
        <v>137.43</v>
      </c>
      <c r="P2554" s="1">
        <v>42328</v>
      </c>
      <c r="Q2554">
        <v>1076.3</v>
      </c>
      <c r="S2554" s="1">
        <v>42328</v>
      </c>
      <c r="T2554">
        <v>14.096</v>
      </c>
      <c r="V2554" s="1">
        <v>42328</v>
      </c>
      <c r="W2554">
        <v>205.5</v>
      </c>
      <c r="Y2554" s="1">
        <v>42326</v>
      </c>
      <c r="Z2554">
        <v>1468.5</v>
      </c>
      <c r="AB2554" s="1">
        <v>42333</v>
      </c>
      <c r="AC2554">
        <v>8881</v>
      </c>
      <c r="AE2554" s="1">
        <v>42339</v>
      </c>
      <c r="AF2554">
        <v>1564</v>
      </c>
      <c r="AH2554" s="1">
        <v>42338</v>
      </c>
      <c r="AI2554">
        <v>116.9</v>
      </c>
      <c r="AK2554" s="1">
        <v>42327</v>
      </c>
      <c r="AL2554">
        <v>364.25</v>
      </c>
      <c r="AN2554" s="1">
        <v>42327</v>
      </c>
      <c r="AO2554">
        <v>61.58</v>
      </c>
      <c r="AQ2554" s="1">
        <v>42326</v>
      </c>
      <c r="AR2554">
        <v>54.375</v>
      </c>
      <c r="AT2554" s="1">
        <v>42327</v>
      </c>
      <c r="AU2554">
        <v>129.9</v>
      </c>
      <c r="AW2554" s="1">
        <v>42338</v>
      </c>
      <c r="AX2554">
        <v>14.93</v>
      </c>
      <c r="AZ2554" s="1">
        <v>42327</v>
      </c>
      <c r="BA2554">
        <v>860</v>
      </c>
      <c r="BC2554" s="1">
        <v>42327</v>
      </c>
      <c r="BD2554">
        <v>286.60000000000002</v>
      </c>
      <c r="BF2554" s="1">
        <v>42327</v>
      </c>
      <c r="BG2554">
        <v>27.55</v>
      </c>
      <c r="BI2554" s="1">
        <v>42327</v>
      </c>
      <c r="BJ2554">
        <v>462.5</v>
      </c>
      <c r="BL2554" s="1">
        <v>42327</v>
      </c>
      <c r="BM2554">
        <v>490.75</v>
      </c>
    </row>
    <row r="2555" spans="1:65" x14ac:dyDescent="0.2">
      <c r="A2555" s="1">
        <v>42244</v>
      </c>
      <c r="B2555">
        <v>50.05</v>
      </c>
      <c r="D2555" s="1">
        <v>42331</v>
      </c>
      <c r="E2555">
        <v>41.75</v>
      </c>
      <c r="G2555" s="1">
        <v>42332</v>
      </c>
      <c r="H2555">
        <v>2.2000000000000002</v>
      </c>
      <c r="J2555" s="1">
        <v>42332</v>
      </c>
      <c r="K2555">
        <v>139.02000000000001</v>
      </c>
      <c r="M2555" s="1">
        <v>42332</v>
      </c>
      <c r="N2555">
        <v>139.97</v>
      </c>
      <c r="P2555" s="1">
        <v>42331</v>
      </c>
      <c r="Q2555">
        <v>1066.8</v>
      </c>
      <c r="S2555" s="1">
        <v>42331</v>
      </c>
      <c r="T2555">
        <v>14.032</v>
      </c>
      <c r="V2555" s="1">
        <v>42331</v>
      </c>
      <c r="W2555">
        <v>202.1</v>
      </c>
      <c r="Y2555" s="1">
        <v>42327</v>
      </c>
      <c r="Z2555">
        <v>1464.5</v>
      </c>
      <c r="AB2555" s="1">
        <v>42334</v>
      </c>
      <c r="AC2555">
        <v>9170</v>
      </c>
      <c r="AE2555" s="1">
        <v>42340</v>
      </c>
      <c r="AF2555">
        <v>1536.75</v>
      </c>
      <c r="AH2555" s="1">
        <v>42339</v>
      </c>
      <c r="AI2555">
        <v>117.15</v>
      </c>
      <c r="AK2555" s="1">
        <v>42328</v>
      </c>
      <c r="AL2555">
        <v>363.25</v>
      </c>
      <c r="AN2555" s="1">
        <v>42328</v>
      </c>
      <c r="AO2555">
        <v>60.04</v>
      </c>
      <c r="AQ2555" s="1">
        <v>42327</v>
      </c>
      <c r="AR2555">
        <v>55.4</v>
      </c>
      <c r="AT2555" s="1">
        <v>42328</v>
      </c>
      <c r="AU2555">
        <v>129.69999999999999</v>
      </c>
      <c r="AW2555" s="1">
        <v>42339</v>
      </c>
      <c r="AX2555">
        <v>15.44</v>
      </c>
      <c r="AZ2555" s="1">
        <v>42328</v>
      </c>
      <c r="BA2555">
        <v>857.5</v>
      </c>
      <c r="BC2555" s="1">
        <v>42328</v>
      </c>
      <c r="BD2555">
        <v>283</v>
      </c>
      <c r="BF2555" s="1">
        <v>42328</v>
      </c>
      <c r="BG2555">
        <v>27.9</v>
      </c>
      <c r="BI2555" s="1">
        <v>42328</v>
      </c>
      <c r="BJ2555">
        <v>457</v>
      </c>
      <c r="BL2555" s="1">
        <v>42328</v>
      </c>
      <c r="BM2555">
        <v>488.5</v>
      </c>
    </row>
    <row r="2556" spans="1:65" x14ac:dyDescent="0.2">
      <c r="A2556" s="1">
        <v>42247</v>
      </c>
      <c r="B2556">
        <v>54.15</v>
      </c>
      <c r="D2556" s="1">
        <v>42332</v>
      </c>
      <c r="E2556">
        <v>42.87</v>
      </c>
      <c r="G2556" s="1">
        <v>42333</v>
      </c>
      <c r="H2556">
        <v>2.206</v>
      </c>
      <c r="J2556" s="1">
        <v>42333</v>
      </c>
      <c r="K2556">
        <v>139.61000000000001</v>
      </c>
      <c r="M2556" s="1">
        <v>42333</v>
      </c>
      <c r="N2556">
        <v>140.27000000000001</v>
      </c>
      <c r="P2556" s="1">
        <v>42332</v>
      </c>
      <c r="Q2556">
        <v>1073.8</v>
      </c>
      <c r="S2556" s="1">
        <v>42332</v>
      </c>
      <c r="T2556">
        <v>14.159000000000001</v>
      </c>
      <c r="V2556" s="1">
        <v>42332</v>
      </c>
      <c r="W2556">
        <v>205.45</v>
      </c>
      <c r="Y2556" s="1">
        <v>42328</v>
      </c>
      <c r="Z2556">
        <v>1446.5</v>
      </c>
      <c r="AB2556" s="1">
        <v>42335</v>
      </c>
      <c r="AC2556">
        <v>8748</v>
      </c>
      <c r="AE2556" s="1">
        <v>42341</v>
      </c>
      <c r="AF2556">
        <v>1507.5</v>
      </c>
      <c r="AH2556" s="1">
        <v>42340</v>
      </c>
      <c r="AI2556">
        <v>117.8</v>
      </c>
      <c r="AK2556" s="1">
        <v>42331</v>
      </c>
      <c r="AL2556">
        <v>367.25</v>
      </c>
      <c r="AN2556" s="1">
        <v>42331</v>
      </c>
      <c r="AO2556">
        <v>60.16</v>
      </c>
      <c r="AQ2556" s="1">
        <v>42328</v>
      </c>
      <c r="AR2556">
        <v>57.45</v>
      </c>
      <c r="AT2556" s="1">
        <v>42331</v>
      </c>
      <c r="AU2556">
        <v>132.17500000000001</v>
      </c>
      <c r="AW2556" s="1">
        <v>42340</v>
      </c>
      <c r="AX2556">
        <v>15.34</v>
      </c>
      <c r="AZ2556" s="1">
        <v>42331</v>
      </c>
      <c r="BA2556">
        <v>864.25</v>
      </c>
      <c r="BC2556" s="1">
        <v>42331</v>
      </c>
      <c r="BD2556">
        <v>285.3</v>
      </c>
      <c r="BF2556" s="1">
        <v>42331</v>
      </c>
      <c r="BG2556">
        <v>27.91</v>
      </c>
      <c r="BI2556" s="1">
        <v>42331</v>
      </c>
      <c r="BJ2556">
        <v>464.5</v>
      </c>
      <c r="BL2556" s="1">
        <v>42331</v>
      </c>
      <c r="BM2556">
        <v>495</v>
      </c>
    </row>
    <row r="2557" spans="1:65" x14ac:dyDescent="0.2">
      <c r="A2557" s="1">
        <v>42248</v>
      </c>
      <c r="B2557">
        <v>49.56</v>
      </c>
      <c r="D2557" s="1">
        <v>42333</v>
      </c>
      <c r="E2557">
        <v>43.04</v>
      </c>
      <c r="G2557" s="1">
        <v>42335</v>
      </c>
      <c r="H2557">
        <v>2.2120000000000002</v>
      </c>
      <c r="J2557" s="1">
        <v>42335</v>
      </c>
      <c r="K2557">
        <v>139.05000000000001</v>
      </c>
      <c r="M2557" s="1">
        <v>42335</v>
      </c>
      <c r="N2557">
        <v>135.24</v>
      </c>
      <c r="P2557" s="1">
        <v>42333</v>
      </c>
      <c r="Q2557">
        <v>1070</v>
      </c>
      <c r="S2557" s="1">
        <v>42333</v>
      </c>
      <c r="T2557">
        <v>14.157999999999999</v>
      </c>
      <c r="V2557" s="1">
        <v>42333</v>
      </c>
      <c r="W2557">
        <v>204.6</v>
      </c>
      <c r="Y2557" s="1">
        <v>42331</v>
      </c>
      <c r="Z2557">
        <v>1435.5</v>
      </c>
      <c r="AB2557" s="1">
        <v>42338</v>
      </c>
      <c r="AC2557">
        <v>8870.5</v>
      </c>
      <c r="AE2557" s="1">
        <v>42342</v>
      </c>
      <c r="AF2557">
        <v>1535.5</v>
      </c>
      <c r="AH2557" s="1">
        <v>42341</v>
      </c>
      <c r="AI2557">
        <v>122.05</v>
      </c>
      <c r="AK2557" s="1">
        <v>42332</v>
      </c>
      <c r="AL2557">
        <v>364.25</v>
      </c>
      <c r="AN2557" s="1">
        <v>42332</v>
      </c>
      <c r="AO2557">
        <v>60.6</v>
      </c>
      <c r="AQ2557" s="1">
        <v>42331</v>
      </c>
      <c r="AR2557">
        <v>57.45</v>
      </c>
      <c r="AT2557" s="1">
        <v>42332</v>
      </c>
      <c r="AU2557">
        <v>130.25</v>
      </c>
      <c r="AW2557" s="1">
        <v>42341</v>
      </c>
      <c r="AX2557">
        <v>15.58</v>
      </c>
      <c r="AZ2557" s="1">
        <v>42332</v>
      </c>
      <c r="BA2557">
        <v>863.75</v>
      </c>
      <c r="BC2557" s="1">
        <v>42332</v>
      </c>
      <c r="BD2557">
        <v>283.8</v>
      </c>
      <c r="BF2557" s="1">
        <v>42332</v>
      </c>
      <c r="BG2557">
        <v>28.31</v>
      </c>
      <c r="BI2557" s="1">
        <v>42332</v>
      </c>
      <c r="BJ2557">
        <v>457.5</v>
      </c>
      <c r="BL2557" s="1">
        <v>42332</v>
      </c>
      <c r="BM2557">
        <v>484.25</v>
      </c>
    </row>
    <row r="2558" spans="1:65" x14ac:dyDescent="0.2">
      <c r="A2558" s="1">
        <v>42249</v>
      </c>
      <c r="B2558">
        <v>50.5</v>
      </c>
      <c r="D2558" s="1">
        <v>42335</v>
      </c>
      <c r="E2558">
        <v>41.71</v>
      </c>
      <c r="G2558" s="1">
        <v>42338</v>
      </c>
      <c r="H2558">
        <v>2.2349999999999999</v>
      </c>
      <c r="J2558" s="1">
        <v>42338</v>
      </c>
      <c r="K2558">
        <v>135.87</v>
      </c>
      <c r="M2558" s="1">
        <v>42338</v>
      </c>
      <c r="N2558">
        <v>133.69</v>
      </c>
      <c r="P2558" s="1">
        <v>42335</v>
      </c>
      <c r="Q2558">
        <v>1056.2</v>
      </c>
      <c r="S2558" s="1">
        <v>42335</v>
      </c>
      <c r="T2558">
        <v>14.007999999999999</v>
      </c>
      <c r="V2558" s="1">
        <v>42335</v>
      </c>
      <c r="W2558">
        <v>205.05</v>
      </c>
      <c r="Y2558" s="1">
        <v>42332</v>
      </c>
      <c r="Z2558">
        <v>1445.75</v>
      </c>
      <c r="AB2558" s="1">
        <v>42339</v>
      </c>
      <c r="AC2558">
        <v>8949.5</v>
      </c>
      <c r="AE2558" s="1">
        <v>42345</v>
      </c>
      <c r="AF2558">
        <v>1514.5</v>
      </c>
      <c r="AH2558" s="1">
        <v>42342</v>
      </c>
      <c r="AI2558">
        <v>124</v>
      </c>
      <c r="AK2558" s="1">
        <v>42333</v>
      </c>
      <c r="AL2558">
        <v>366</v>
      </c>
      <c r="AN2558" s="1">
        <v>42333</v>
      </c>
      <c r="AO2558">
        <v>61.98</v>
      </c>
      <c r="AQ2558" s="1">
        <v>42332</v>
      </c>
      <c r="AR2558">
        <v>57.225000000000001</v>
      </c>
      <c r="AT2558" s="1">
        <v>42333</v>
      </c>
      <c r="AU2558">
        <v>130.94999999999999</v>
      </c>
      <c r="AW2558" s="1">
        <v>42342</v>
      </c>
      <c r="AX2558">
        <v>15.48</v>
      </c>
      <c r="AZ2558" s="1">
        <v>42333</v>
      </c>
      <c r="BA2558">
        <v>875.25</v>
      </c>
      <c r="BC2558" s="1">
        <v>42333</v>
      </c>
      <c r="BD2558">
        <v>284.8</v>
      </c>
      <c r="BF2558" s="1">
        <v>42333</v>
      </c>
      <c r="BG2558">
        <v>28.89</v>
      </c>
      <c r="BI2558" s="1">
        <v>42333</v>
      </c>
      <c r="BJ2558">
        <v>457.25</v>
      </c>
      <c r="BL2558" s="1">
        <v>42333</v>
      </c>
      <c r="BM2558">
        <v>479.25</v>
      </c>
    </row>
    <row r="2559" spans="1:65" x14ac:dyDescent="0.2">
      <c r="A2559" s="1">
        <v>42250</v>
      </c>
      <c r="B2559">
        <v>50.68</v>
      </c>
      <c r="D2559" s="1">
        <v>42338</v>
      </c>
      <c r="E2559">
        <v>41.65</v>
      </c>
      <c r="G2559" s="1">
        <v>42339</v>
      </c>
      <c r="H2559">
        <v>2.2309999999999999</v>
      </c>
      <c r="J2559" s="1">
        <v>42339</v>
      </c>
      <c r="K2559">
        <v>136.30000000000001</v>
      </c>
      <c r="M2559" s="1">
        <v>42339</v>
      </c>
      <c r="N2559">
        <v>136.9</v>
      </c>
      <c r="P2559" s="1">
        <v>42338</v>
      </c>
      <c r="Q2559">
        <v>1065.8</v>
      </c>
      <c r="S2559" s="1">
        <v>42338</v>
      </c>
      <c r="T2559">
        <v>14.05</v>
      </c>
      <c r="V2559" s="1">
        <v>42338</v>
      </c>
      <c r="W2559">
        <v>204.45</v>
      </c>
      <c r="Y2559" s="1">
        <v>42333</v>
      </c>
      <c r="Z2559">
        <v>1459.25</v>
      </c>
      <c r="AB2559" s="1">
        <v>42340</v>
      </c>
      <c r="AC2559">
        <v>8949</v>
      </c>
      <c r="AE2559" s="1">
        <v>42346</v>
      </c>
      <c r="AF2559">
        <v>1515.5</v>
      </c>
      <c r="AH2559" s="1">
        <v>42345</v>
      </c>
      <c r="AI2559">
        <v>122.65</v>
      </c>
      <c r="AK2559" s="1">
        <v>42335</v>
      </c>
      <c r="AL2559">
        <v>359.25</v>
      </c>
      <c r="AN2559" s="1">
        <v>42335</v>
      </c>
      <c r="AO2559">
        <v>62.63</v>
      </c>
      <c r="AQ2559" s="1">
        <v>42333</v>
      </c>
      <c r="AR2559">
        <v>58.8</v>
      </c>
      <c r="AT2559" s="1">
        <v>42335</v>
      </c>
      <c r="AU2559">
        <v>131.82499999999999</v>
      </c>
      <c r="AW2559" s="1">
        <v>42345</v>
      </c>
      <c r="AX2559">
        <v>15.3</v>
      </c>
      <c r="AZ2559" s="1">
        <v>42335</v>
      </c>
      <c r="BA2559">
        <v>873</v>
      </c>
      <c r="BC2559" s="1">
        <v>42335</v>
      </c>
      <c r="BD2559">
        <v>282.39999999999998</v>
      </c>
      <c r="BF2559" s="1">
        <v>42335</v>
      </c>
      <c r="BG2559">
        <v>28.75</v>
      </c>
      <c r="BI2559" s="1">
        <v>42335</v>
      </c>
      <c r="BJ2559">
        <v>450</v>
      </c>
      <c r="BL2559" s="1">
        <v>42335</v>
      </c>
      <c r="BM2559">
        <v>465.75</v>
      </c>
    </row>
    <row r="2560" spans="1:65" x14ac:dyDescent="0.2">
      <c r="A2560" s="1">
        <v>42251</v>
      </c>
      <c r="B2560">
        <v>49.61</v>
      </c>
      <c r="D2560" s="1">
        <v>42339</v>
      </c>
      <c r="E2560">
        <v>41.85</v>
      </c>
      <c r="G2560" s="1">
        <v>42340</v>
      </c>
      <c r="H2560">
        <v>2.165</v>
      </c>
      <c r="J2560" s="1">
        <v>42340</v>
      </c>
      <c r="K2560">
        <v>129.31</v>
      </c>
      <c r="M2560" s="1">
        <v>42340</v>
      </c>
      <c r="N2560">
        <v>130.49</v>
      </c>
      <c r="P2560" s="1">
        <v>42339</v>
      </c>
      <c r="Q2560">
        <v>1063.8</v>
      </c>
      <c r="S2560" s="1">
        <v>42339</v>
      </c>
      <c r="T2560">
        <v>14.055</v>
      </c>
      <c r="V2560" s="1">
        <v>42339</v>
      </c>
      <c r="W2560">
        <v>206.65</v>
      </c>
      <c r="Y2560" s="1">
        <v>42334</v>
      </c>
      <c r="Z2560">
        <v>1501.5</v>
      </c>
      <c r="AB2560" s="1">
        <v>42341</v>
      </c>
      <c r="AC2560">
        <v>8817</v>
      </c>
      <c r="AE2560" s="1">
        <v>42347</v>
      </c>
      <c r="AF2560">
        <v>1517.25</v>
      </c>
      <c r="AH2560" s="1">
        <v>42346</v>
      </c>
      <c r="AI2560">
        <v>122.25</v>
      </c>
      <c r="AK2560" s="1">
        <v>42338</v>
      </c>
      <c r="AL2560">
        <v>365</v>
      </c>
      <c r="AN2560" s="1">
        <v>42338</v>
      </c>
      <c r="AO2560">
        <v>61.3</v>
      </c>
      <c r="AQ2560" s="1">
        <v>42335</v>
      </c>
      <c r="AR2560">
        <v>58.725000000000001</v>
      </c>
      <c r="AT2560" s="1">
        <v>42338</v>
      </c>
      <c r="AU2560">
        <v>130.05000000000001</v>
      </c>
      <c r="AW2560" s="1">
        <v>42346</v>
      </c>
      <c r="AX2560">
        <v>15</v>
      </c>
      <c r="AZ2560" s="1">
        <v>42338</v>
      </c>
      <c r="BA2560">
        <v>881</v>
      </c>
      <c r="BC2560" s="1">
        <v>42338</v>
      </c>
      <c r="BD2560">
        <v>284.60000000000002</v>
      </c>
      <c r="BF2560" s="1">
        <v>42338</v>
      </c>
      <c r="BG2560">
        <v>29.1</v>
      </c>
      <c r="BI2560" s="1">
        <v>42338</v>
      </c>
      <c r="BJ2560">
        <v>457</v>
      </c>
      <c r="BL2560" s="1">
        <v>42338</v>
      </c>
      <c r="BM2560">
        <v>460</v>
      </c>
    </row>
    <row r="2561" spans="1:65" x14ac:dyDescent="0.2">
      <c r="A2561" s="1">
        <v>42254</v>
      </c>
      <c r="B2561">
        <v>47.63</v>
      </c>
      <c r="D2561" s="1">
        <v>42340</v>
      </c>
      <c r="E2561">
        <v>39.94</v>
      </c>
      <c r="G2561" s="1">
        <v>42341</v>
      </c>
      <c r="H2561">
        <v>2.181</v>
      </c>
      <c r="J2561" s="1">
        <v>42341</v>
      </c>
      <c r="K2561">
        <v>129.63</v>
      </c>
      <c r="M2561" s="1">
        <v>42341</v>
      </c>
      <c r="N2561">
        <v>135.86000000000001</v>
      </c>
      <c r="P2561" s="1">
        <v>42340</v>
      </c>
      <c r="Q2561">
        <v>1054.2</v>
      </c>
      <c r="S2561" s="1">
        <v>42340</v>
      </c>
      <c r="T2561">
        <v>13.978999999999999</v>
      </c>
      <c r="V2561" s="1">
        <v>42340</v>
      </c>
      <c r="W2561">
        <v>202.9</v>
      </c>
      <c r="Y2561" s="1">
        <v>42335</v>
      </c>
      <c r="Z2561">
        <v>1457.5</v>
      </c>
      <c r="AB2561" s="1">
        <v>42342</v>
      </c>
      <c r="AC2561">
        <v>8947.5</v>
      </c>
      <c r="AE2561" s="1">
        <v>42348</v>
      </c>
      <c r="AF2561">
        <v>1515</v>
      </c>
      <c r="AH2561" s="1">
        <v>42347</v>
      </c>
      <c r="AI2561">
        <v>123.85</v>
      </c>
      <c r="AK2561" s="1">
        <v>42339</v>
      </c>
      <c r="AL2561">
        <v>367</v>
      </c>
      <c r="AN2561" s="1">
        <v>42339</v>
      </c>
      <c r="AO2561">
        <v>62.2</v>
      </c>
      <c r="AQ2561" s="1">
        <v>42338</v>
      </c>
      <c r="AR2561">
        <v>58.424999999999997</v>
      </c>
      <c r="AT2561" s="1">
        <v>42339</v>
      </c>
      <c r="AU2561">
        <v>132.1</v>
      </c>
      <c r="AW2561" s="1">
        <v>42347</v>
      </c>
      <c r="AX2561">
        <v>15.09</v>
      </c>
      <c r="AZ2561" s="1">
        <v>42339</v>
      </c>
      <c r="BA2561">
        <v>889.25</v>
      </c>
      <c r="BC2561" s="1">
        <v>42339</v>
      </c>
      <c r="BD2561">
        <v>285.7</v>
      </c>
      <c r="BF2561" s="1">
        <v>42339</v>
      </c>
      <c r="BG2561">
        <v>29.78</v>
      </c>
      <c r="BI2561" s="1">
        <v>42339</v>
      </c>
      <c r="BJ2561">
        <v>451.5</v>
      </c>
      <c r="BL2561" s="1">
        <v>42339</v>
      </c>
      <c r="BM2561">
        <v>456.5</v>
      </c>
    </row>
    <row r="2562" spans="1:65" x14ac:dyDescent="0.2">
      <c r="A2562" s="1">
        <v>42255</v>
      </c>
      <c r="B2562">
        <v>49.52</v>
      </c>
      <c r="D2562" s="1">
        <v>42341</v>
      </c>
      <c r="E2562">
        <v>41.08</v>
      </c>
      <c r="G2562" s="1">
        <v>42342</v>
      </c>
      <c r="H2562">
        <v>2.1859999999999999</v>
      </c>
      <c r="J2562" s="1">
        <v>42342</v>
      </c>
      <c r="K2562">
        <v>127.02</v>
      </c>
      <c r="M2562" s="1">
        <v>42342</v>
      </c>
      <c r="N2562">
        <v>134.24</v>
      </c>
      <c r="P2562" s="1">
        <v>42341</v>
      </c>
      <c r="Q2562">
        <v>1061.7</v>
      </c>
      <c r="S2562" s="1">
        <v>42341</v>
      </c>
      <c r="T2562">
        <v>14.053000000000001</v>
      </c>
      <c r="V2562" s="1">
        <v>42341</v>
      </c>
      <c r="W2562">
        <v>205.6</v>
      </c>
      <c r="Y2562" s="1">
        <v>42338</v>
      </c>
      <c r="Z2562">
        <v>1444.25</v>
      </c>
      <c r="AB2562" s="1">
        <v>42345</v>
      </c>
      <c r="AC2562">
        <v>8726</v>
      </c>
      <c r="AE2562" s="1">
        <v>42349</v>
      </c>
      <c r="AF2562">
        <v>1534.25</v>
      </c>
      <c r="AH2562" s="1">
        <v>42348</v>
      </c>
      <c r="AI2562">
        <v>122.65</v>
      </c>
      <c r="AK2562" s="1">
        <v>42340</v>
      </c>
      <c r="AL2562">
        <v>364</v>
      </c>
      <c r="AN2562" s="1">
        <v>42340</v>
      </c>
      <c r="AO2562">
        <v>62.11</v>
      </c>
      <c r="AQ2562" s="1">
        <v>42339</v>
      </c>
      <c r="AR2562">
        <v>59.95</v>
      </c>
      <c r="AT2562" s="1">
        <v>42340</v>
      </c>
      <c r="AU2562">
        <v>129.1</v>
      </c>
      <c r="AW2562" s="1">
        <v>42348</v>
      </c>
      <c r="AX2562">
        <v>14.55</v>
      </c>
      <c r="AZ2562" s="1">
        <v>42340</v>
      </c>
      <c r="BA2562">
        <v>892.25</v>
      </c>
      <c r="BC2562" s="1">
        <v>42340</v>
      </c>
      <c r="BD2562">
        <v>286.3</v>
      </c>
      <c r="BF2562" s="1">
        <v>42340</v>
      </c>
      <c r="BG2562">
        <v>30.27</v>
      </c>
      <c r="BI2562" s="1">
        <v>42340</v>
      </c>
      <c r="BJ2562">
        <v>448.25</v>
      </c>
      <c r="BL2562" s="1">
        <v>42340</v>
      </c>
      <c r="BM2562">
        <v>452.25</v>
      </c>
    </row>
    <row r="2563" spans="1:65" x14ac:dyDescent="0.2">
      <c r="A2563" s="1">
        <v>42256</v>
      </c>
      <c r="B2563">
        <v>47.58</v>
      </c>
      <c r="D2563" s="1">
        <v>42342</v>
      </c>
      <c r="E2563">
        <v>39.97</v>
      </c>
      <c r="G2563" s="1">
        <v>42345</v>
      </c>
      <c r="H2563">
        <v>2.0670000000000002</v>
      </c>
      <c r="J2563" s="1">
        <v>42345</v>
      </c>
      <c r="K2563">
        <v>120.94</v>
      </c>
      <c r="M2563" s="1">
        <v>42345</v>
      </c>
      <c r="N2563">
        <v>127.96</v>
      </c>
      <c r="P2563" s="1">
        <v>42342</v>
      </c>
      <c r="Q2563">
        <v>1084.5</v>
      </c>
      <c r="S2563" s="1">
        <v>42342</v>
      </c>
      <c r="T2563">
        <v>14.505000000000001</v>
      </c>
      <c r="V2563" s="1">
        <v>42342</v>
      </c>
      <c r="W2563">
        <v>207.4</v>
      </c>
      <c r="Y2563" s="1">
        <v>42339</v>
      </c>
      <c r="Z2563">
        <v>1468.25</v>
      </c>
      <c r="AB2563" s="1">
        <v>42346</v>
      </c>
      <c r="AC2563">
        <v>8659</v>
      </c>
      <c r="AE2563" s="1">
        <v>42352</v>
      </c>
      <c r="AF2563">
        <v>1533.5</v>
      </c>
      <c r="AH2563" s="1">
        <v>42349</v>
      </c>
      <c r="AI2563">
        <v>118.1</v>
      </c>
      <c r="AK2563" s="1">
        <v>42341</v>
      </c>
      <c r="AL2563">
        <v>370.25</v>
      </c>
      <c r="AN2563" s="1">
        <v>42341</v>
      </c>
      <c r="AO2563">
        <v>61.86</v>
      </c>
      <c r="AQ2563" s="1">
        <v>42340</v>
      </c>
      <c r="AR2563">
        <v>59.35</v>
      </c>
      <c r="AT2563" s="1">
        <v>42341</v>
      </c>
      <c r="AU2563">
        <v>125.7</v>
      </c>
      <c r="AW2563" s="1">
        <v>42349</v>
      </c>
      <c r="AX2563">
        <v>14.58</v>
      </c>
      <c r="AZ2563" s="1">
        <v>42341</v>
      </c>
      <c r="BA2563">
        <v>897.5</v>
      </c>
      <c r="BC2563" s="1">
        <v>42341</v>
      </c>
      <c r="BD2563">
        <v>287.10000000000002</v>
      </c>
      <c r="BF2563" s="1">
        <v>42341</v>
      </c>
      <c r="BG2563">
        <v>30.59</v>
      </c>
      <c r="BI2563" s="1">
        <v>42341</v>
      </c>
      <c r="BJ2563">
        <v>458.75</v>
      </c>
      <c r="BL2563" s="1">
        <v>42341</v>
      </c>
      <c r="BM2563">
        <v>464.75</v>
      </c>
    </row>
    <row r="2564" spans="1:65" x14ac:dyDescent="0.2">
      <c r="A2564" s="1">
        <v>42257</v>
      </c>
      <c r="B2564">
        <v>48.89</v>
      </c>
      <c r="D2564" s="1">
        <v>42345</v>
      </c>
      <c r="E2564">
        <v>37.65</v>
      </c>
      <c r="G2564" s="1">
        <v>42346</v>
      </c>
      <c r="H2564">
        <v>2.0699999999999998</v>
      </c>
      <c r="J2564" s="1">
        <v>42346</v>
      </c>
      <c r="K2564">
        <v>120.36</v>
      </c>
      <c r="M2564" s="1">
        <v>42346</v>
      </c>
      <c r="N2564">
        <v>125.92</v>
      </c>
      <c r="P2564" s="1">
        <v>42345</v>
      </c>
      <c r="Q2564">
        <v>1076.4000000000001</v>
      </c>
      <c r="S2564" s="1">
        <v>42345</v>
      </c>
      <c r="T2564">
        <v>14.307</v>
      </c>
      <c r="V2564" s="1">
        <v>42345</v>
      </c>
      <c r="W2564">
        <v>204.45</v>
      </c>
      <c r="Y2564" s="1">
        <v>42340</v>
      </c>
      <c r="Z2564">
        <v>1484</v>
      </c>
      <c r="AB2564" s="1">
        <v>42347</v>
      </c>
      <c r="AC2564">
        <v>8642.5</v>
      </c>
      <c r="AE2564" s="1">
        <v>42353</v>
      </c>
      <c r="AF2564">
        <v>1493.25</v>
      </c>
      <c r="AH2564" s="1">
        <v>42352</v>
      </c>
      <c r="AI2564">
        <v>117.25</v>
      </c>
      <c r="AK2564" s="1">
        <v>42342</v>
      </c>
      <c r="AL2564">
        <v>376.25</v>
      </c>
      <c r="AN2564" s="1">
        <v>42342</v>
      </c>
      <c r="AO2564">
        <v>63.23</v>
      </c>
      <c r="AQ2564" s="1">
        <v>42341</v>
      </c>
      <c r="AR2564">
        <v>58.35</v>
      </c>
      <c r="AT2564" s="1">
        <v>42342</v>
      </c>
      <c r="AU2564">
        <v>124.27500000000001</v>
      </c>
      <c r="AW2564" s="1">
        <v>42352</v>
      </c>
      <c r="AX2564">
        <v>14.51</v>
      </c>
      <c r="AZ2564" s="1">
        <v>42342</v>
      </c>
      <c r="BA2564">
        <v>906</v>
      </c>
      <c r="BC2564" s="1">
        <v>42342</v>
      </c>
      <c r="BD2564">
        <v>285.10000000000002</v>
      </c>
      <c r="BF2564" s="1">
        <v>42342</v>
      </c>
      <c r="BG2564">
        <v>31.8</v>
      </c>
      <c r="BI2564" s="1">
        <v>42342</v>
      </c>
      <c r="BJ2564">
        <v>463.5</v>
      </c>
      <c r="BL2564" s="1">
        <v>42342</v>
      </c>
      <c r="BM2564">
        <v>471.25</v>
      </c>
    </row>
    <row r="2565" spans="1:65" x14ac:dyDescent="0.2">
      <c r="A2565" s="1">
        <v>42258</v>
      </c>
      <c r="B2565">
        <v>48.14</v>
      </c>
      <c r="D2565" s="1">
        <v>42346</v>
      </c>
      <c r="E2565">
        <v>37.51</v>
      </c>
      <c r="G2565" s="1">
        <v>42347</v>
      </c>
      <c r="H2565">
        <v>2.0619999999999998</v>
      </c>
      <c r="J2565" s="1">
        <v>42347</v>
      </c>
      <c r="K2565">
        <v>123.17</v>
      </c>
      <c r="M2565" s="1">
        <v>42347</v>
      </c>
      <c r="N2565">
        <v>123.89</v>
      </c>
      <c r="P2565" s="1">
        <v>42346</v>
      </c>
      <c r="Q2565">
        <v>1076.3</v>
      </c>
      <c r="S2565" s="1">
        <v>42346</v>
      </c>
      <c r="T2565">
        <v>14.090999999999999</v>
      </c>
      <c r="V2565" s="1">
        <v>42346</v>
      </c>
      <c r="W2565">
        <v>204.8</v>
      </c>
      <c r="Y2565" s="1">
        <v>42341</v>
      </c>
      <c r="Z2565">
        <v>1470.5</v>
      </c>
      <c r="AB2565" s="1">
        <v>42348</v>
      </c>
      <c r="AC2565">
        <v>8488</v>
      </c>
      <c r="AE2565" s="1">
        <v>42354</v>
      </c>
      <c r="AF2565">
        <v>1510</v>
      </c>
      <c r="AH2565" s="1">
        <v>42353</v>
      </c>
      <c r="AI2565">
        <v>115.65</v>
      </c>
      <c r="AK2565" s="1">
        <v>42345</v>
      </c>
      <c r="AL2565">
        <v>368.5</v>
      </c>
      <c r="AN2565" s="1">
        <v>42345</v>
      </c>
      <c r="AO2565">
        <v>62.4</v>
      </c>
      <c r="AQ2565" s="1">
        <v>42342</v>
      </c>
      <c r="AR2565">
        <v>57.05</v>
      </c>
      <c r="AT2565" s="1">
        <v>42345</v>
      </c>
      <c r="AU2565">
        <v>121.625</v>
      </c>
      <c r="AW2565" s="1">
        <v>42353</v>
      </c>
      <c r="AX2565">
        <v>14.59</v>
      </c>
      <c r="AZ2565" s="1">
        <v>42345</v>
      </c>
      <c r="BA2565">
        <v>882.25</v>
      </c>
      <c r="BC2565" s="1">
        <v>42345</v>
      </c>
      <c r="BD2565">
        <v>278.89999999999998</v>
      </c>
      <c r="BF2565" s="1">
        <v>42345</v>
      </c>
      <c r="BG2565">
        <v>30.98</v>
      </c>
      <c r="BI2565" s="1">
        <v>42345</v>
      </c>
      <c r="BJ2565">
        <v>461.5</v>
      </c>
      <c r="BL2565" s="1">
        <v>42345</v>
      </c>
      <c r="BM2565">
        <v>470.25</v>
      </c>
    </row>
    <row r="2566" spans="1:65" x14ac:dyDescent="0.2">
      <c r="A2566" s="1">
        <v>42261</v>
      </c>
      <c r="B2566">
        <v>46.37</v>
      </c>
      <c r="D2566" s="1">
        <v>42347</v>
      </c>
      <c r="E2566">
        <v>37.159999999999997</v>
      </c>
      <c r="G2566" s="1">
        <v>42348</v>
      </c>
      <c r="H2566">
        <v>2.0150000000000001</v>
      </c>
      <c r="J2566" s="1">
        <v>42348</v>
      </c>
      <c r="K2566">
        <v>128.02000000000001</v>
      </c>
      <c r="M2566" s="1">
        <v>42348</v>
      </c>
      <c r="N2566">
        <v>122.51</v>
      </c>
      <c r="P2566" s="1">
        <v>42347</v>
      </c>
      <c r="Q2566">
        <v>1077.5999999999999</v>
      </c>
      <c r="S2566" s="1">
        <v>42347</v>
      </c>
      <c r="T2566">
        <v>14.164</v>
      </c>
      <c r="V2566" s="1">
        <v>42347</v>
      </c>
      <c r="W2566">
        <v>206</v>
      </c>
      <c r="Y2566" s="1">
        <v>42342</v>
      </c>
      <c r="Z2566">
        <v>1509.5</v>
      </c>
      <c r="AB2566" s="1">
        <v>42349</v>
      </c>
      <c r="AC2566">
        <v>8656.5</v>
      </c>
      <c r="AE2566" s="1">
        <v>42355</v>
      </c>
      <c r="AF2566">
        <v>1485.25</v>
      </c>
      <c r="AH2566" s="1">
        <v>42354</v>
      </c>
      <c r="AI2566">
        <v>118.1</v>
      </c>
      <c r="AK2566" s="1">
        <v>42346</v>
      </c>
      <c r="AL2566">
        <v>370</v>
      </c>
      <c r="AN2566" s="1">
        <v>42346</v>
      </c>
      <c r="AO2566">
        <v>62.27</v>
      </c>
      <c r="AQ2566" s="1">
        <v>42345</v>
      </c>
      <c r="AR2566">
        <v>55.475000000000001</v>
      </c>
      <c r="AT2566" s="1">
        <v>42346</v>
      </c>
      <c r="AU2566">
        <v>122.25</v>
      </c>
      <c r="AW2566" s="1">
        <v>42354</v>
      </c>
      <c r="AX2566">
        <v>14.59</v>
      </c>
      <c r="AZ2566" s="1">
        <v>42346</v>
      </c>
      <c r="BA2566">
        <v>876.75</v>
      </c>
      <c r="BC2566" s="1">
        <v>42346</v>
      </c>
      <c r="BD2566">
        <v>276.60000000000002</v>
      </c>
      <c r="BF2566" s="1">
        <v>42346</v>
      </c>
      <c r="BG2566">
        <v>31.23</v>
      </c>
      <c r="BI2566" s="1">
        <v>42346</v>
      </c>
      <c r="BJ2566">
        <v>459.25</v>
      </c>
      <c r="BL2566" s="1">
        <v>42346</v>
      </c>
      <c r="BM2566">
        <v>470.75</v>
      </c>
    </row>
    <row r="2567" spans="1:65" x14ac:dyDescent="0.2">
      <c r="A2567" s="1">
        <v>42262</v>
      </c>
      <c r="B2567">
        <v>46.63</v>
      </c>
      <c r="D2567" s="1">
        <v>42348</v>
      </c>
      <c r="E2567">
        <v>36.76</v>
      </c>
      <c r="G2567" s="1">
        <v>42349</v>
      </c>
      <c r="H2567">
        <v>1.99</v>
      </c>
      <c r="J2567" s="1">
        <v>42349</v>
      </c>
      <c r="K2567">
        <v>128.15</v>
      </c>
      <c r="M2567" s="1">
        <v>42349</v>
      </c>
      <c r="N2567">
        <v>114.56</v>
      </c>
      <c r="P2567" s="1">
        <v>42348</v>
      </c>
      <c r="Q2567">
        <v>1073.0999999999999</v>
      </c>
      <c r="S2567" s="1">
        <v>42348</v>
      </c>
      <c r="T2567">
        <v>14.085000000000001</v>
      </c>
      <c r="V2567" s="1">
        <v>42348</v>
      </c>
      <c r="W2567">
        <v>206.5</v>
      </c>
      <c r="Y2567" s="1">
        <v>42345</v>
      </c>
      <c r="Z2567">
        <v>1480.75</v>
      </c>
      <c r="AB2567" s="1">
        <v>42352</v>
      </c>
      <c r="AC2567">
        <v>8709</v>
      </c>
      <c r="AE2567" s="1">
        <v>42356</v>
      </c>
      <c r="AF2567">
        <v>1507.5</v>
      </c>
      <c r="AH2567" s="1">
        <v>42355</v>
      </c>
      <c r="AI2567">
        <v>117.8</v>
      </c>
      <c r="AK2567" s="1">
        <v>42347</v>
      </c>
      <c r="AL2567">
        <v>371.75</v>
      </c>
      <c r="AN2567" s="1">
        <v>42347</v>
      </c>
      <c r="AO2567">
        <v>64.81</v>
      </c>
      <c r="AQ2567" s="1">
        <v>42346</v>
      </c>
      <c r="AR2567">
        <v>55.325000000000003</v>
      </c>
      <c r="AT2567" s="1">
        <v>42347</v>
      </c>
      <c r="AU2567">
        <v>119.85</v>
      </c>
      <c r="AW2567" s="1">
        <v>42355</v>
      </c>
      <c r="AX2567">
        <v>14.7</v>
      </c>
      <c r="AZ2567" s="1">
        <v>42347</v>
      </c>
      <c r="BA2567">
        <v>876.75</v>
      </c>
      <c r="BC2567" s="1">
        <v>42347</v>
      </c>
      <c r="BD2567">
        <v>278.8</v>
      </c>
      <c r="BF2567" s="1">
        <v>42347</v>
      </c>
      <c r="BG2567">
        <v>30.86</v>
      </c>
      <c r="BI2567" s="1">
        <v>42347</v>
      </c>
      <c r="BJ2567">
        <v>467.25</v>
      </c>
      <c r="BL2567" s="1">
        <v>42347</v>
      </c>
      <c r="BM2567">
        <v>478</v>
      </c>
    </row>
    <row r="2568" spans="1:65" x14ac:dyDescent="0.2">
      <c r="A2568" s="1">
        <v>42263</v>
      </c>
      <c r="B2568">
        <v>49.75</v>
      </c>
      <c r="D2568" s="1">
        <v>42349</v>
      </c>
      <c r="E2568">
        <v>35.619999999999997</v>
      </c>
      <c r="G2568" s="1">
        <v>42352</v>
      </c>
      <c r="H2568">
        <v>1.8939999999999999</v>
      </c>
      <c r="J2568" s="1">
        <v>42352</v>
      </c>
      <c r="K2568">
        <v>125.58</v>
      </c>
      <c r="M2568" s="1">
        <v>42352</v>
      </c>
      <c r="N2568">
        <v>112.77</v>
      </c>
      <c r="P2568" s="1">
        <v>42349</v>
      </c>
      <c r="Q2568">
        <v>1076.9000000000001</v>
      </c>
      <c r="S2568" s="1">
        <v>42349</v>
      </c>
      <c r="T2568">
        <v>13.859</v>
      </c>
      <c r="V2568" s="1">
        <v>42349</v>
      </c>
      <c r="W2568">
        <v>210.8</v>
      </c>
      <c r="Y2568" s="1">
        <v>42346</v>
      </c>
      <c r="Z2568">
        <v>1472</v>
      </c>
      <c r="AB2568" s="1">
        <v>42353</v>
      </c>
      <c r="AC2568">
        <v>8523.5</v>
      </c>
      <c r="AE2568" s="1">
        <v>42359</v>
      </c>
      <c r="AF2568">
        <v>1524.25</v>
      </c>
      <c r="AH2568" s="1">
        <v>42356</v>
      </c>
      <c r="AI2568">
        <v>118.45</v>
      </c>
      <c r="AK2568" s="1">
        <v>42348</v>
      </c>
      <c r="AL2568">
        <v>377.25</v>
      </c>
      <c r="AN2568" s="1">
        <v>42348</v>
      </c>
      <c r="AO2568">
        <v>63.77</v>
      </c>
      <c r="AQ2568" s="1">
        <v>42347</v>
      </c>
      <c r="AR2568">
        <v>56.75</v>
      </c>
      <c r="AT2568" s="1">
        <v>42348</v>
      </c>
      <c r="AU2568">
        <v>121.55</v>
      </c>
      <c r="AW2568" s="1">
        <v>42356</v>
      </c>
      <c r="AX2568">
        <v>15.1</v>
      </c>
      <c r="AZ2568" s="1">
        <v>42348</v>
      </c>
      <c r="BA2568">
        <v>878.25</v>
      </c>
      <c r="BC2568" s="1">
        <v>42348</v>
      </c>
      <c r="BD2568">
        <v>274.2</v>
      </c>
      <c r="BF2568" s="1">
        <v>42348</v>
      </c>
      <c r="BG2568">
        <v>31.51</v>
      </c>
      <c r="BI2568" s="1">
        <v>42348</v>
      </c>
      <c r="BJ2568">
        <v>475.75</v>
      </c>
      <c r="BL2568" s="1">
        <v>42348</v>
      </c>
      <c r="BM2568">
        <v>484.5</v>
      </c>
    </row>
    <row r="2569" spans="1:65" x14ac:dyDescent="0.2">
      <c r="A2569" s="1">
        <v>42264</v>
      </c>
      <c r="B2569">
        <v>49.08</v>
      </c>
      <c r="D2569" s="1">
        <v>42352</v>
      </c>
      <c r="E2569">
        <v>36.31</v>
      </c>
      <c r="G2569" s="1">
        <v>42353</v>
      </c>
      <c r="H2569">
        <v>1.8220000000000001</v>
      </c>
      <c r="J2569" s="1">
        <v>42353</v>
      </c>
      <c r="K2569">
        <v>124.44</v>
      </c>
      <c r="M2569" s="1">
        <v>42353</v>
      </c>
      <c r="N2569">
        <v>114.67</v>
      </c>
      <c r="P2569" s="1">
        <v>42352</v>
      </c>
      <c r="Q2569">
        <v>1064.7</v>
      </c>
      <c r="S2569" s="1">
        <v>42352</v>
      </c>
      <c r="T2569">
        <v>13.666</v>
      </c>
      <c r="V2569" s="1">
        <v>42352</v>
      </c>
      <c r="W2569">
        <v>210.4</v>
      </c>
      <c r="Y2569" s="1">
        <v>42347</v>
      </c>
      <c r="Z2569">
        <v>1489</v>
      </c>
      <c r="AB2569" s="1">
        <v>42354</v>
      </c>
      <c r="AC2569">
        <v>8723.5</v>
      </c>
      <c r="AE2569" s="1">
        <v>42360</v>
      </c>
      <c r="AF2569">
        <v>1508.5</v>
      </c>
      <c r="AH2569" s="1">
        <v>42359</v>
      </c>
      <c r="AI2569">
        <v>117.5</v>
      </c>
      <c r="AK2569" s="1">
        <v>42349</v>
      </c>
      <c r="AL2569">
        <v>373</v>
      </c>
      <c r="AN2569" s="1">
        <v>42349</v>
      </c>
      <c r="AO2569">
        <v>63.71</v>
      </c>
      <c r="AQ2569" s="1">
        <v>42348</v>
      </c>
      <c r="AR2569">
        <v>56.225000000000001</v>
      </c>
      <c r="AT2569" s="1">
        <v>42349</v>
      </c>
      <c r="AU2569">
        <v>121.45</v>
      </c>
      <c r="AW2569" s="1">
        <v>42359</v>
      </c>
      <c r="AX2569">
        <v>14.97</v>
      </c>
      <c r="AZ2569" s="1">
        <v>42349</v>
      </c>
      <c r="BA2569">
        <v>870.75</v>
      </c>
      <c r="BC2569" s="1">
        <v>42349</v>
      </c>
      <c r="BD2569">
        <v>272.2</v>
      </c>
      <c r="BF2569" s="1">
        <v>42349</v>
      </c>
      <c r="BG2569">
        <v>31.08</v>
      </c>
      <c r="BI2569" s="1">
        <v>42349</v>
      </c>
      <c r="BJ2569">
        <v>468.25</v>
      </c>
      <c r="BL2569" s="1">
        <v>42349</v>
      </c>
      <c r="BM2569">
        <v>482.75</v>
      </c>
    </row>
    <row r="2570" spans="1:65" x14ac:dyDescent="0.2">
      <c r="A2570" s="1">
        <v>42265</v>
      </c>
      <c r="B2570">
        <v>47.47</v>
      </c>
      <c r="D2570" s="1">
        <v>42353</v>
      </c>
      <c r="E2570">
        <v>37.35</v>
      </c>
      <c r="G2570" s="1">
        <v>42354</v>
      </c>
      <c r="H2570">
        <v>1.79</v>
      </c>
      <c r="J2570" s="1">
        <v>42354</v>
      </c>
      <c r="K2570">
        <v>123.28</v>
      </c>
      <c r="M2570" s="1">
        <v>42354</v>
      </c>
      <c r="N2570">
        <v>111.22</v>
      </c>
      <c r="P2570" s="1">
        <v>42353</v>
      </c>
      <c r="Q2570">
        <v>1062.9000000000001</v>
      </c>
      <c r="S2570" s="1">
        <v>42353</v>
      </c>
      <c r="T2570">
        <v>13.74</v>
      </c>
      <c r="V2570" s="1">
        <v>42353</v>
      </c>
      <c r="W2570">
        <v>205.1</v>
      </c>
      <c r="Y2570" s="1">
        <v>42348</v>
      </c>
      <c r="Z2570">
        <v>1493.25</v>
      </c>
      <c r="AB2570" s="1">
        <v>42355</v>
      </c>
      <c r="AC2570">
        <v>8602.5</v>
      </c>
      <c r="AE2570" s="1">
        <v>42361</v>
      </c>
      <c r="AF2570">
        <v>1547.5</v>
      </c>
      <c r="AH2570" s="1">
        <v>42360</v>
      </c>
      <c r="AI2570">
        <v>119.15</v>
      </c>
      <c r="AK2570" s="1">
        <v>42352</v>
      </c>
      <c r="AL2570">
        <v>381.75</v>
      </c>
      <c r="AN2570" s="1">
        <v>42352</v>
      </c>
      <c r="AO2570">
        <v>63.38</v>
      </c>
      <c r="AQ2570" s="1">
        <v>42349</v>
      </c>
      <c r="AR2570">
        <v>56</v>
      </c>
      <c r="AT2570" s="1">
        <v>42352</v>
      </c>
      <c r="AU2570">
        <v>119.52500000000001</v>
      </c>
      <c r="AW2570" s="1">
        <v>42360</v>
      </c>
      <c r="AX2570">
        <v>15.04</v>
      </c>
      <c r="AZ2570" s="1">
        <v>42352</v>
      </c>
      <c r="BA2570">
        <v>874.25</v>
      </c>
      <c r="BC2570" s="1">
        <v>42352</v>
      </c>
      <c r="BD2570">
        <v>277.8</v>
      </c>
      <c r="BF2570" s="1">
        <v>42352</v>
      </c>
      <c r="BG2570">
        <v>31.3</v>
      </c>
      <c r="BI2570" s="1">
        <v>42352</v>
      </c>
      <c r="BJ2570">
        <v>472.5</v>
      </c>
      <c r="BL2570" s="1">
        <v>42352</v>
      </c>
      <c r="BM2570">
        <v>487.75</v>
      </c>
    </row>
    <row r="2571" spans="1:65" x14ac:dyDescent="0.2">
      <c r="A2571" s="1">
        <v>42268</v>
      </c>
      <c r="B2571">
        <v>48.92</v>
      </c>
      <c r="D2571" s="1">
        <v>42354</v>
      </c>
      <c r="E2571">
        <v>35.520000000000003</v>
      </c>
      <c r="G2571" s="1">
        <v>42355</v>
      </c>
      <c r="H2571">
        <v>1.7549999999999999</v>
      </c>
      <c r="J2571" s="1">
        <v>42355</v>
      </c>
      <c r="K2571">
        <v>126.16</v>
      </c>
      <c r="M2571" s="1">
        <v>42355</v>
      </c>
      <c r="N2571">
        <v>110.53</v>
      </c>
      <c r="P2571" s="1">
        <v>42354</v>
      </c>
      <c r="Q2571">
        <v>1078</v>
      </c>
      <c r="S2571" s="1">
        <v>42354</v>
      </c>
      <c r="T2571">
        <v>14.218</v>
      </c>
      <c r="V2571" s="1">
        <v>42354</v>
      </c>
      <c r="W2571">
        <v>206.1</v>
      </c>
      <c r="Y2571" s="1">
        <v>42349</v>
      </c>
      <c r="Z2571">
        <v>1486.5</v>
      </c>
      <c r="AB2571" s="1">
        <v>42356</v>
      </c>
      <c r="AC2571">
        <v>8738</v>
      </c>
      <c r="AE2571" s="1">
        <v>42362</v>
      </c>
      <c r="AF2571">
        <v>1541.75</v>
      </c>
      <c r="AH2571" s="1">
        <v>42361</v>
      </c>
      <c r="AI2571">
        <v>120.95</v>
      </c>
      <c r="AK2571" s="1">
        <v>42353</v>
      </c>
      <c r="AL2571">
        <v>377.25</v>
      </c>
      <c r="AN2571" s="1">
        <v>42353</v>
      </c>
      <c r="AO2571">
        <v>63.31</v>
      </c>
      <c r="AQ2571" s="1">
        <v>42352</v>
      </c>
      <c r="AR2571">
        <v>55.55</v>
      </c>
      <c r="AT2571" s="1">
        <v>42353</v>
      </c>
      <c r="AU2571">
        <v>120.3</v>
      </c>
      <c r="AW2571" s="1">
        <v>42361</v>
      </c>
      <c r="AX2571">
        <v>15.15</v>
      </c>
      <c r="AZ2571" s="1">
        <v>42353</v>
      </c>
      <c r="BA2571">
        <v>867.25</v>
      </c>
      <c r="BC2571" s="1">
        <v>42353</v>
      </c>
      <c r="BD2571">
        <v>271.8</v>
      </c>
      <c r="BF2571" s="1">
        <v>42353</v>
      </c>
      <c r="BG2571">
        <v>30.7</v>
      </c>
      <c r="BI2571" s="1">
        <v>42353</v>
      </c>
      <c r="BJ2571">
        <v>492.25</v>
      </c>
      <c r="BL2571" s="1">
        <v>42353</v>
      </c>
      <c r="BM2571">
        <v>494.25</v>
      </c>
    </row>
    <row r="2572" spans="1:65" x14ac:dyDescent="0.2">
      <c r="A2572" s="1">
        <v>42269</v>
      </c>
      <c r="B2572">
        <v>49.08</v>
      </c>
      <c r="D2572" s="1">
        <v>42355</v>
      </c>
      <c r="E2572">
        <v>34.950000000000003</v>
      </c>
      <c r="G2572" s="1">
        <v>42356</v>
      </c>
      <c r="H2572">
        <v>1.7669999999999999</v>
      </c>
      <c r="J2572" s="1">
        <v>42356</v>
      </c>
      <c r="K2572">
        <v>127.46</v>
      </c>
      <c r="M2572" s="1">
        <v>42356</v>
      </c>
      <c r="N2572">
        <v>110.71</v>
      </c>
      <c r="P2572" s="1">
        <v>42355</v>
      </c>
      <c r="Q2572">
        <v>1050.8</v>
      </c>
      <c r="S2572" s="1">
        <v>42355</v>
      </c>
      <c r="T2572">
        <v>13.683</v>
      </c>
      <c r="V2572" s="1">
        <v>42355</v>
      </c>
      <c r="W2572">
        <v>203.45</v>
      </c>
      <c r="Y2572" s="1">
        <v>42352</v>
      </c>
      <c r="Z2572">
        <v>1500.5</v>
      </c>
      <c r="AB2572" s="1">
        <v>42359</v>
      </c>
      <c r="AC2572">
        <v>8863</v>
      </c>
      <c r="AE2572" s="1">
        <v>42367</v>
      </c>
      <c r="AF2572">
        <v>1594.75</v>
      </c>
      <c r="AH2572" s="1">
        <v>42362</v>
      </c>
      <c r="AI2572">
        <v>119.7</v>
      </c>
      <c r="AK2572" s="1">
        <v>42354</v>
      </c>
      <c r="AL2572">
        <v>369.75</v>
      </c>
      <c r="AN2572" s="1">
        <v>42354</v>
      </c>
      <c r="AO2572">
        <v>63.25</v>
      </c>
      <c r="AQ2572" s="1">
        <v>42353</v>
      </c>
      <c r="AR2572">
        <v>58.924999999999997</v>
      </c>
      <c r="AT2572" s="1">
        <v>42354</v>
      </c>
      <c r="AU2572">
        <v>119.97499999999999</v>
      </c>
      <c r="AW2572" s="1">
        <v>42362</v>
      </c>
      <c r="AX2572">
        <v>15.06</v>
      </c>
      <c r="AZ2572" s="1">
        <v>42354</v>
      </c>
      <c r="BA2572">
        <v>862.5</v>
      </c>
      <c r="BC2572" s="1">
        <v>42354</v>
      </c>
      <c r="BD2572">
        <v>269.89999999999998</v>
      </c>
      <c r="BF2572" s="1">
        <v>42354</v>
      </c>
      <c r="BG2572">
        <v>30.37</v>
      </c>
      <c r="BI2572" s="1">
        <v>42354</v>
      </c>
      <c r="BJ2572">
        <v>481</v>
      </c>
      <c r="BL2572" s="1">
        <v>42354</v>
      </c>
      <c r="BM2572">
        <v>483.5</v>
      </c>
    </row>
    <row r="2573" spans="1:65" x14ac:dyDescent="0.2">
      <c r="A2573" s="1">
        <v>42270</v>
      </c>
      <c r="B2573">
        <v>47.75</v>
      </c>
      <c r="D2573" s="1">
        <v>42356</v>
      </c>
      <c r="E2573">
        <v>34.729999999999997</v>
      </c>
      <c r="G2573" s="1">
        <v>42359</v>
      </c>
      <c r="H2573">
        <v>1.911</v>
      </c>
      <c r="J2573" s="1">
        <v>42359</v>
      </c>
      <c r="K2573">
        <v>120.94</v>
      </c>
      <c r="M2573" s="1">
        <v>42359</v>
      </c>
      <c r="N2573">
        <v>110.04</v>
      </c>
      <c r="P2573" s="1">
        <v>42356</v>
      </c>
      <c r="Q2573">
        <v>1066.2</v>
      </c>
      <c r="S2573" s="1">
        <v>42356</v>
      </c>
      <c r="T2573">
        <v>14.08</v>
      </c>
      <c r="V2573" s="1">
        <v>42356</v>
      </c>
      <c r="W2573">
        <v>210.3</v>
      </c>
      <c r="Y2573" s="1">
        <v>42353</v>
      </c>
      <c r="Z2573">
        <v>1468.75</v>
      </c>
      <c r="AB2573" s="1">
        <v>42360</v>
      </c>
      <c r="AC2573">
        <v>8612</v>
      </c>
      <c r="AE2573" s="1">
        <v>42368</v>
      </c>
      <c r="AF2573">
        <v>1624.75</v>
      </c>
      <c r="AH2573" s="1">
        <v>42366</v>
      </c>
      <c r="AI2573">
        <v>119.15</v>
      </c>
      <c r="AK2573" s="1">
        <v>42355</v>
      </c>
      <c r="AL2573">
        <v>374.25</v>
      </c>
      <c r="AN2573" s="1">
        <v>42355</v>
      </c>
      <c r="AO2573">
        <v>62.99</v>
      </c>
      <c r="AQ2573" s="1">
        <v>42354</v>
      </c>
      <c r="AR2573">
        <v>57.9</v>
      </c>
      <c r="AT2573" s="1">
        <v>42355</v>
      </c>
      <c r="AU2573">
        <v>117.15</v>
      </c>
      <c r="AW2573" s="1">
        <v>42366</v>
      </c>
      <c r="AX2573">
        <v>14.76</v>
      </c>
      <c r="AZ2573" s="1">
        <v>42355</v>
      </c>
      <c r="BA2573">
        <v>877</v>
      </c>
      <c r="BC2573" s="1">
        <v>42355</v>
      </c>
      <c r="BD2573">
        <v>275.89999999999998</v>
      </c>
      <c r="BF2573" s="1">
        <v>42355</v>
      </c>
      <c r="BG2573">
        <v>30.07</v>
      </c>
      <c r="BI2573" s="1">
        <v>42355</v>
      </c>
      <c r="BJ2573">
        <v>480.5</v>
      </c>
      <c r="BL2573" s="1">
        <v>42355</v>
      </c>
      <c r="BM2573">
        <v>484</v>
      </c>
    </row>
    <row r="2574" spans="1:65" x14ac:dyDescent="0.2">
      <c r="A2574" s="1">
        <v>42271</v>
      </c>
      <c r="B2574">
        <v>48.17</v>
      </c>
      <c r="D2574" s="1">
        <v>42359</v>
      </c>
      <c r="E2574">
        <v>34.74</v>
      </c>
      <c r="G2574" s="1">
        <v>42360</v>
      </c>
      <c r="H2574">
        <v>1.8879999999999999</v>
      </c>
      <c r="J2574" s="1">
        <v>42360</v>
      </c>
      <c r="K2574">
        <v>117.49</v>
      </c>
      <c r="M2574" s="1">
        <v>42360</v>
      </c>
      <c r="N2574">
        <v>108.76</v>
      </c>
      <c r="P2574" s="1">
        <v>42359</v>
      </c>
      <c r="Q2574">
        <v>1081.9000000000001</v>
      </c>
      <c r="S2574" s="1">
        <v>42359</v>
      </c>
      <c r="T2574">
        <v>14.301</v>
      </c>
      <c r="V2574" s="1">
        <v>42359</v>
      </c>
      <c r="W2574">
        <v>212.9</v>
      </c>
      <c r="Y2574" s="1">
        <v>42354</v>
      </c>
      <c r="Z2574">
        <v>1484</v>
      </c>
      <c r="AB2574" s="1">
        <v>42361</v>
      </c>
      <c r="AC2574">
        <v>8640.5</v>
      </c>
      <c r="AE2574" s="1">
        <v>42369</v>
      </c>
      <c r="AF2574">
        <v>1600</v>
      </c>
      <c r="AH2574" s="1">
        <v>42367</v>
      </c>
      <c r="AI2574">
        <v>121.45</v>
      </c>
      <c r="AK2574" s="1">
        <v>42356</v>
      </c>
      <c r="AL2574">
        <v>374.5</v>
      </c>
      <c r="AN2574" s="1">
        <v>42356</v>
      </c>
      <c r="AO2574">
        <v>63.69</v>
      </c>
      <c r="AQ2574" s="1">
        <v>42355</v>
      </c>
      <c r="AR2574">
        <v>55.774999999999999</v>
      </c>
      <c r="AT2574" s="1">
        <v>42356</v>
      </c>
      <c r="AU2574">
        <v>120.15</v>
      </c>
      <c r="AW2574" s="1">
        <v>42367</v>
      </c>
      <c r="AX2574">
        <v>14.78</v>
      </c>
      <c r="AZ2574" s="1">
        <v>42356</v>
      </c>
      <c r="BA2574">
        <v>892.25</v>
      </c>
      <c r="BC2574" s="1">
        <v>42356</v>
      </c>
      <c r="BD2574">
        <v>281</v>
      </c>
      <c r="BF2574" s="1">
        <v>42356</v>
      </c>
      <c r="BG2574">
        <v>30.53</v>
      </c>
      <c r="BI2574" s="1">
        <v>42356</v>
      </c>
      <c r="BJ2574">
        <v>482.25</v>
      </c>
      <c r="BL2574" s="1">
        <v>42356</v>
      </c>
      <c r="BM2574">
        <v>486.75</v>
      </c>
    </row>
    <row r="2575" spans="1:65" x14ac:dyDescent="0.2">
      <c r="A2575" s="1">
        <v>42272</v>
      </c>
      <c r="B2575">
        <v>48.6</v>
      </c>
      <c r="D2575" s="1">
        <v>42360</v>
      </c>
      <c r="E2575">
        <v>36.14</v>
      </c>
      <c r="G2575" s="1">
        <v>42361</v>
      </c>
      <c r="H2575">
        <v>1.9830000000000001</v>
      </c>
      <c r="J2575" s="1">
        <v>42361</v>
      </c>
      <c r="K2575">
        <v>124.14</v>
      </c>
      <c r="M2575" s="1">
        <v>42361</v>
      </c>
      <c r="N2575">
        <v>111.92</v>
      </c>
      <c r="P2575" s="1">
        <v>42360</v>
      </c>
      <c r="Q2575">
        <v>1074.8</v>
      </c>
      <c r="S2575" s="1">
        <v>42360</v>
      </c>
      <c r="T2575">
        <v>14.302</v>
      </c>
      <c r="V2575" s="1">
        <v>42360</v>
      </c>
      <c r="W2575">
        <v>209.7</v>
      </c>
      <c r="Y2575" s="1">
        <v>42355</v>
      </c>
      <c r="Z2575">
        <v>1474.5</v>
      </c>
      <c r="AB2575" s="1">
        <v>42362</v>
      </c>
      <c r="AC2575">
        <v>8609.5</v>
      </c>
      <c r="AE2575" s="1">
        <v>42373</v>
      </c>
      <c r="AF2575">
        <v>1556.75</v>
      </c>
      <c r="AH2575" s="1">
        <v>42368</v>
      </c>
      <c r="AI2575">
        <v>123.65</v>
      </c>
      <c r="AK2575" s="1">
        <v>42359</v>
      </c>
      <c r="AL2575">
        <v>372</v>
      </c>
      <c r="AN2575" s="1">
        <v>42359</v>
      </c>
      <c r="AO2575">
        <v>63.32</v>
      </c>
      <c r="AQ2575" s="1">
        <v>42356</v>
      </c>
      <c r="AR2575">
        <v>56.625</v>
      </c>
      <c r="AT2575" s="1">
        <v>42359</v>
      </c>
      <c r="AU2575">
        <v>123.4</v>
      </c>
      <c r="AW2575" s="1">
        <v>42368</v>
      </c>
      <c r="AX2575">
        <v>15.15</v>
      </c>
      <c r="AZ2575" s="1">
        <v>42359</v>
      </c>
      <c r="BA2575">
        <v>891.25</v>
      </c>
      <c r="BC2575" s="1">
        <v>42359</v>
      </c>
      <c r="BD2575">
        <v>279</v>
      </c>
      <c r="BF2575" s="1">
        <v>42359</v>
      </c>
      <c r="BG2575">
        <v>30.77</v>
      </c>
      <c r="BI2575" s="1">
        <v>42359</v>
      </c>
      <c r="BJ2575">
        <v>473.75</v>
      </c>
      <c r="BL2575" s="1">
        <v>42359</v>
      </c>
      <c r="BM2575">
        <v>479</v>
      </c>
    </row>
    <row r="2576" spans="1:65" x14ac:dyDescent="0.2">
      <c r="A2576" s="1">
        <v>42275</v>
      </c>
      <c r="B2576">
        <v>47.34</v>
      </c>
      <c r="D2576" s="1">
        <v>42361</v>
      </c>
      <c r="E2576">
        <v>37.5</v>
      </c>
      <c r="G2576" s="1">
        <v>42362</v>
      </c>
      <c r="H2576">
        <v>2.0289999999999999</v>
      </c>
      <c r="J2576" s="1">
        <v>42362</v>
      </c>
      <c r="K2576">
        <v>126.43</v>
      </c>
      <c r="M2576" s="1">
        <v>42362</v>
      </c>
      <c r="N2576">
        <v>110.09</v>
      </c>
      <c r="P2576" s="1">
        <v>42361</v>
      </c>
      <c r="Q2576">
        <v>1069.4000000000001</v>
      </c>
      <c r="S2576" s="1">
        <v>42361</v>
      </c>
      <c r="T2576">
        <v>14.276999999999999</v>
      </c>
      <c r="V2576" s="1">
        <v>42361</v>
      </c>
      <c r="W2576">
        <v>211.15</v>
      </c>
      <c r="Y2576" s="1">
        <v>42356</v>
      </c>
      <c r="Z2576">
        <v>1502.5</v>
      </c>
      <c r="AB2576" s="1">
        <v>42367</v>
      </c>
      <c r="AC2576">
        <v>8717</v>
      </c>
      <c r="AE2576" s="1">
        <v>42374</v>
      </c>
      <c r="AF2576">
        <v>1561.5</v>
      </c>
      <c r="AH2576" s="1">
        <v>42369</v>
      </c>
      <c r="AI2576">
        <v>126.7</v>
      </c>
      <c r="AK2576" s="1">
        <v>42360</v>
      </c>
      <c r="AL2576">
        <v>366.25</v>
      </c>
      <c r="AN2576" s="1">
        <v>42360</v>
      </c>
      <c r="AO2576">
        <v>63.16</v>
      </c>
      <c r="AQ2576" s="1">
        <v>42359</v>
      </c>
      <c r="AR2576">
        <v>56.45</v>
      </c>
      <c r="AT2576" s="1">
        <v>42360</v>
      </c>
      <c r="AU2576">
        <v>125.6</v>
      </c>
      <c r="AW2576" s="1">
        <v>42369</v>
      </c>
      <c r="AX2576">
        <v>15.24</v>
      </c>
      <c r="AZ2576" s="1">
        <v>42360</v>
      </c>
      <c r="BA2576">
        <v>885.25</v>
      </c>
      <c r="BC2576" s="1">
        <v>42360</v>
      </c>
      <c r="BD2576">
        <v>276.89999999999998</v>
      </c>
      <c r="BF2576" s="1">
        <v>42360</v>
      </c>
      <c r="BG2576">
        <v>30.44</v>
      </c>
      <c r="BI2576" s="1">
        <v>42360</v>
      </c>
      <c r="BJ2576">
        <v>470.5</v>
      </c>
      <c r="BL2576" s="1">
        <v>42360</v>
      </c>
      <c r="BM2576">
        <v>471.75</v>
      </c>
    </row>
    <row r="2577" spans="1:65" x14ac:dyDescent="0.2">
      <c r="A2577" s="1">
        <v>42276</v>
      </c>
      <c r="B2577">
        <v>48.23</v>
      </c>
      <c r="D2577" s="1">
        <v>42362</v>
      </c>
      <c r="E2577">
        <v>38.1</v>
      </c>
      <c r="G2577" s="1">
        <v>42366</v>
      </c>
      <c r="H2577">
        <v>2.2280000000000002</v>
      </c>
      <c r="J2577" s="1">
        <v>42366</v>
      </c>
      <c r="K2577">
        <v>123.26</v>
      </c>
      <c r="M2577" s="1">
        <v>42366</v>
      </c>
      <c r="N2577">
        <v>109.04</v>
      </c>
      <c r="P2577" s="1">
        <v>42362</v>
      </c>
      <c r="Q2577">
        <v>1077.2</v>
      </c>
      <c r="S2577" s="1">
        <v>42362</v>
      </c>
      <c r="T2577">
        <v>14.369</v>
      </c>
      <c r="V2577" s="1">
        <v>42362</v>
      </c>
      <c r="W2577">
        <v>211.15</v>
      </c>
      <c r="Y2577" s="1">
        <v>42359</v>
      </c>
      <c r="Z2577">
        <v>1508.75</v>
      </c>
      <c r="AB2577" s="1">
        <v>42368</v>
      </c>
      <c r="AC2577">
        <v>8667.5</v>
      </c>
      <c r="AE2577" s="1">
        <v>42375</v>
      </c>
      <c r="AF2577">
        <v>1534.5</v>
      </c>
      <c r="AH2577" s="1">
        <v>42373</v>
      </c>
      <c r="AI2577">
        <v>123.9</v>
      </c>
      <c r="AK2577" s="1">
        <v>42361</v>
      </c>
      <c r="AL2577">
        <v>365.5</v>
      </c>
      <c r="AN2577" s="1">
        <v>42361</v>
      </c>
      <c r="AO2577">
        <v>62.77</v>
      </c>
      <c r="AQ2577" s="1">
        <v>42360</v>
      </c>
      <c r="AR2577">
        <v>56.85</v>
      </c>
      <c r="AT2577" s="1">
        <v>42361</v>
      </c>
      <c r="AU2577">
        <v>128.6</v>
      </c>
      <c r="AW2577" s="1">
        <v>42373</v>
      </c>
      <c r="AX2577">
        <v>14.97</v>
      </c>
      <c r="AZ2577" s="1">
        <v>42361</v>
      </c>
      <c r="BA2577">
        <v>881.75</v>
      </c>
      <c r="BC2577" s="1">
        <v>42361</v>
      </c>
      <c r="BD2577">
        <v>272.39999999999998</v>
      </c>
      <c r="BF2577" s="1">
        <v>42361</v>
      </c>
      <c r="BG2577">
        <v>30.52</v>
      </c>
      <c r="BI2577" s="1">
        <v>42361</v>
      </c>
      <c r="BJ2577">
        <v>469</v>
      </c>
      <c r="BL2577" s="1">
        <v>42361</v>
      </c>
      <c r="BM2577">
        <v>469.5</v>
      </c>
    </row>
    <row r="2578" spans="1:65" x14ac:dyDescent="0.2">
      <c r="A2578" s="1">
        <v>42277</v>
      </c>
      <c r="B2578">
        <v>48.37</v>
      </c>
      <c r="D2578" s="1">
        <v>42366</v>
      </c>
      <c r="E2578">
        <v>36.81</v>
      </c>
      <c r="G2578" s="1">
        <v>42367</v>
      </c>
      <c r="H2578">
        <v>2.3719999999999999</v>
      </c>
      <c r="J2578" s="1">
        <v>42367</v>
      </c>
      <c r="K2578">
        <v>127.6</v>
      </c>
      <c r="M2578" s="1">
        <v>42367</v>
      </c>
      <c r="N2578">
        <v>112.95</v>
      </c>
      <c r="P2578" s="1">
        <v>42366</v>
      </c>
      <c r="Q2578">
        <v>1070.5</v>
      </c>
      <c r="S2578" s="1">
        <v>42366</v>
      </c>
      <c r="T2578">
        <v>13.872999999999999</v>
      </c>
      <c r="V2578" s="1">
        <v>42366</v>
      </c>
      <c r="W2578">
        <v>206.65</v>
      </c>
      <c r="Y2578" s="1">
        <v>42360</v>
      </c>
      <c r="Z2578">
        <v>1504.25</v>
      </c>
      <c r="AB2578" s="1">
        <v>42369</v>
      </c>
      <c r="AC2578">
        <v>8788</v>
      </c>
      <c r="AE2578" s="1">
        <v>42376</v>
      </c>
      <c r="AF2578">
        <v>1495.75</v>
      </c>
      <c r="AH2578" s="1">
        <v>42374</v>
      </c>
      <c r="AI2578">
        <v>123</v>
      </c>
      <c r="AK2578" s="1">
        <v>42362</v>
      </c>
      <c r="AL2578">
        <v>364.5</v>
      </c>
      <c r="AN2578" s="1">
        <v>42362</v>
      </c>
      <c r="AO2578">
        <v>63.66</v>
      </c>
      <c r="AQ2578" s="1">
        <v>42361</v>
      </c>
      <c r="AR2578">
        <v>57.774999999999999</v>
      </c>
      <c r="AT2578" s="1">
        <v>42362</v>
      </c>
      <c r="AU2578">
        <v>131.1</v>
      </c>
      <c r="AW2578" s="1">
        <v>42374</v>
      </c>
      <c r="AX2578">
        <v>14.57</v>
      </c>
      <c r="AZ2578" s="1">
        <v>42362</v>
      </c>
      <c r="BA2578">
        <v>875.25</v>
      </c>
      <c r="BC2578" s="1">
        <v>42362</v>
      </c>
      <c r="BD2578">
        <v>269</v>
      </c>
      <c r="BF2578" s="1">
        <v>42362</v>
      </c>
      <c r="BG2578">
        <v>30.87</v>
      </c>
      <c r="BI2578" s="1">
        <v>42362</v>
      </c>
      <c r="BJ2578">
        <v>467.5</v>
      </c>
      <c r="BL2578" s="1">
        <v>42362</v>
      </c>
      <c r="BM2578">
        <v>467.5</v>
      </c>
    </row>
    <row r="2579" spans="1:65" x14ac:dyDescent="0.2">
      <c r="A2579" s="1">
        <v>42278</v>
      </c>
      <c r="B2579">
        <v>47.69</v>
      </c>
      <c r="D2579" s="1">
        <v>42367</v>
      </c>
      <c r="E2579">
        <v>37.869999999999997</v>
      </c>
      <c r="G2579" s="1">
        <v>42368</v>
      </c>
      <c r="H2579">
        <v>2.214</v>
      </c>
      <c r="J2579" s="1">
        <v>42368</v>
      </c>
      <c r="K2579">
        <v>123</v>
      </c>
      <c r="M2579" s="1">
        <v>42368</v>
      </c>
      <c r="N2579">
        <v>107.91</v>
      </c>
      <c r="P2579" s="1">
        <v>42367</v>
      </c>
      <c r="Q2579">
        <v>1077.5</v>
      </c>
      <c r="S2579" s="1">
        <v>42367</v>
      </c>
      <c r="T2579">
        <v>13.917</v>
      </c>
      <c r="V2579" s="1">
        <v>42367</v>
      </c>
      <c r="W2579">
        <v>212.5</v>
      </c>
      <c r="Y2579" s="1">
        <v>42361</v>
      </c>
      <c r="Z2579">
        <v>1533.25</v>
      </c>
      <c r="AB2579" s="1">
        <v>42373</v>
      </c>
      <c r="AC2579">
        <v>8473</v>
      </c>
      <c r="AE2579" s="1">
        <v>42377</v>
      </c>
      <c r="AF2579">
        <v>1499</v>
      </c>
      <c r="AH2579" s="1">
        <v>42375</v>
      </c>
      <c r="AI2579">
        <v>119.95</v>
      </c>
      <c r="AK2579" s="1">
        <v>42366</v>
      </c>
      <c r="AL2579">
        <v>361</v>
      </c>
      <c r="AN2579" s="1">
        <v>42366</v>
      </c>
      <c r="AO2579">
        <v>63.97</v>
      </c>
      <c r="AQ2579" s="1">
        <v>42362</v>
      </c>
      <c r="AR2579">
        <v>58.3</v>
      </c>
      <c r="AT2579" s="1">
        <v>42366</v>
      </c>
      <c r="AU2579">
        <v>130.85</v>
      </c>
      <c r="AW2579" s="1">
        <v>42375</v>
      </c>
      <c r="AX2579">
        <v>14.42</v>
      </c>
      <c r="AZ2579" s="1">
        <v>42366</v>
      </c>
      <c r="BA2579">
        <v>865</v>
      </c>
      <c r="BC2579" s="1">
        <v>42366</v>
      </c>
      <c r="BD2579">
        <v>267.3</v>
      </c>
      <c r="BF2579" s="1">
        <v>42366</v>
      </c>
      <c r="BG2579">
        <v>30.2</v>
      </c>
      <c r="BI2579" s="1">
        <v>42366</v>
      </c>
      <c r="BJ2579">
        <v>466</v>
      </c>
      <c r="BL2579" s="1">
        <v>42366</v>
      </c>
      <c r="BM2579">
        <v>466.5</v>
      </c>
    </row>
    <row r="2580" spans="1:65" x14ac:dyDescent="0.2">
      <c r="A2580" s="1">
        <v>42279</v>
      </c>
      <c r="B2580">
        <v>48.13</v>
      </c>
      <c r="D2580" s="1">
        <v>42368</v>
      </c>
      <c r="E2580">
        <v>36.6</v>
      </c>
      <c r="G2580" s="1">
        <v>42369</v>
      </c>
      <c r="H2580">
        <v>2.3370000000000002</v>
      </c>
      <c r="J2580" s="1">
        <v>42369</v>
      </c>
      <c r="K2580">
        <v>126.71</v>
      </c>
      <c r="M2580" s="1">
        <v>42369</v>
      </c>
      <c r="N2580">
        <v>110.07</v>
      </c>
      <c r="P2580" s="1">
        <v>42368</v>
      </c>
      <c r="Q2580">
        <v>1059.8</v>
      </c>
      <c r="S2580" s="1">
        <v>42368</v>
      </c>
      <c r="T2580">
        <v>13.842000000000001</v>
      </c>
      <c r="V2580" s="1">
        <v>42368</v>
      </c>
      <c r="W2580">
        <v>214.65</v>
      </c>
      <c r="Y2580" s="1">
        <v>42362</v>
      </c>
      <c r="Z2580">
        <v>1531</v>
      </c>
      <c r="AB2580" s="1">
        <v>42374</v>
      </c>
      <c r="AC2580">
        <v>8492.5</v>
      </c>
      <c r="AE2580" s="1">
        <v>42380</v>
      </c>
      <c r="AF2580">
        <v>1470.25</v>
      </c>
      <c r="AH2580" s="1">
        <v>42376</v>
      </c>
      <c r="AI2580">
        <v>118.45</v>
      </c>
      <c r="AK2580" s="1">
        <v>42367</v>
      </c>
      <c r="AL2580">
        <v>362.5</v>
      </c>
      <c r="AN2580" s="1">
        <v>42367</v>
      </c>
      <c r="AO2580">
        <v>63.87</v>
      </c>
      <c r="AQ2580" s="1">
        <v>42366</v>
      </c>
      <c r="AR2580">
        <v>59.125</v>
      </c>
      <c r="AT2580" s="1">
        <v>42367</v>
      </c>
      <c r="AU2580">
        <v>130.19999999999999</v>
      </c>
      <c r="AW2580" s="1">
        <v>42376</v>
      </c>
      <c r="AX2580">
        <v>14.75</v>
      </c>
      <c r="AZ2580" s="1">
        <v>42367</v>
      </c>
      <c r="BA2580">
        <v>870</v>
      </c>
      <c r="BC2580" s="1">
        <v>42367</v>
      </c>
      <c r="BD2580">
        <v>268.5</v>
      </c>
      <c r="BF2580" s="1">
        <v>42367</v>
      </c>
      <c r="BG2580">
        <v>30.52</v>
      </c>
      <c r="BI2580" s="1">
        <v>42367</v>
      </c>
      <c r="BJ2580">
        <v>473.25</v>
      </c>
      <c r="BL2580" s="1">
        <v>42367</v>
      </c>
      <c r="BM2580">
        <v>475.75</v>
      </c>
    </row>
    <row r="2581" spans="1:65" x14ac:dyDescent="0.2">
      <c r="A2581" s="1">
        <v>42282</v>
      </c>
      <c r="B2581">
        <v>49.25</v>
      </c>
      <c r="D2581" s="1">
        <v>42369</v>
      </c>
      <c r="E2581">
        <v>37.04</v>
      </c>
      <c r="G2581" s="1">
        <v>42373</v>
      </c>
      <c r="H2581">
        <v>2.3340000000000001</v>
      </c>
      <c r="J2581" s="1">
        <v>42373</v>
      </c>
      <c r="K2581">
        <v>129.07</v>
      </c>
      <c r="M2581" s="1">
        <v>42373</v>
      </c>
      <c r="N2581">
        <v>112.64</v>
      </c>
      <c r="P2581" s="1">
        <v>42369</v>
      </c>
      <c r="Q2581">
        <v>1060.2</v>
      </c>
      <c r="S2581" s="1">
        <v>42369</v>
      </c>
      <c r="T2581">
        <v>13.803000000000001</v>
      </c>
      <c r="V2581" s="1">
        <v>42369</v>
      </c>
      <c r="W2581">
        <v>213.5</v>
      </c>
      <c r="Y2581" s="1">
        <v>42367</v>
      </c>
      <c r="Z2581">
        <v>1532.25</v>
      </c>
      <c r="AB2581" s="1">
        <v>42375</v>
      </c>
      <c r="AC2581">
        <v>8578.5</v>
      </c>
      <c r="AE2581" s="1">
        <v>42381</v>
      </c>
      <c r="AF2581">
        <v>1456.5</v>
      </c>
      <c r="AH2581" s="1">
        <v>42377</v>
      </c>
      <c r="AI2581">
        <v>119</v>
      </c>
      <c r="AK2581" s="1">
        <v>42368</v>
      </c>
      <c r="AL2581">
        <v>359</v>
      </c>
      <c r="AN2581" s="1">
        <v>42368</v>
      </c>
      <c r="AO2581">
        <v>63.97</v>
      </c>
      <c r="AQ2581" s="1">
        <v>42367</v>
      </c>
      <c r="AR2581">
        <v>59.15</v>
      </c>
      <c r="AT2581" s="1">
        <v>42368</v>
      </c>
      <c r="AU2581">
        <v>133</v>
      </c>
      <c r="AW2581" s="1">
        <v>42377</v>
      </c>
      <c r="AX2581">
        <v>14.46</v>
      </c>
      <c r="AZ2581" s="1">
        <v>42368</v>
      </c>
      <c r="BA2581">
        <v>875.5</v>
      </c>
      <c r="BC2581" s="1">
        <v>42368</v>
      </c>
      <c r="BD2581">
        <v>265.8</v>
      </c>
      <c r="BF2581" s="1">
        <v>42368</v>
      </c>
      <c r="BG2581">
        <v>30.84</v>
      </c>
      <c r="BI2581" s="1">
        <v>42368</v>
      </c>
      <c r="BJ2581">
        <v>465.5</v>
      </c>
      <c r="BL2581" s="1">
        <v>42368</v>
      </c>
      <c r="BM2581">
        <v>469.75</v>
      </c>
    </row>
    <row r="2582" spans="1:65" x14ac:dyDescent="0.2">
      <c r="A2582" s="1">
        <v>42283</v>
      </c>
      <c r="B2582">
        <v>51.92</v>
      </c>
      <c r="D2582" s="1">
        <v>42373</v>
      </c>
      <c r="E2582">
        <v>36.76</v>
      </c>
      <c r="G2582" s="1">
        <v>42374</v>
      </c>
      <c r="H2582">
        <v>2.3250000000000002</v>
      </c>
      <c r="J2582" s="1">
        <v>42374</v>
      </c>
      <c r="K2582">
        <v>125.67</v>
      </c>
      <c r="M2582" s="1">
        <v>42374</v>
      </c>
      <c r="N2582">
        <v>112.53</v>
      </c>
      <c r="P2582" s="1">
        <v>42373</v>
      </c>
      <c r="Q2582">
        <v>1075.2</v>
      </c>
      <c r="S2582" s="1">
        <v>42373</v>
      </c>
      <c r="T2582">
        <v>13.840999999999999</v>
      </c>
      <c r="V2582" s="1">
        <v>42373</v>
      </c>
      <c r="W2582">
        <v>207.95</v>
      </c>
      <c r="Y2582" s="1">
        <v>42368</v>
      </c>
      <c r="Z2582">
        <v>1524.5</v>
      </c>
      <c r="AB2582" s="1">
        <v>42376</v>
      </c>
      <c r="AC2582">
        <v>8474.5</v>
      </c>
      <c r="AE2582" s="1">
        <v>42382</v>
      </c>
      <c r="AF2582">
        <v>1484.5</v>
      </c>
      <c r="AH2582" s="1">
        <v>42380</v>
      </c>
      <c r="AI2582">
        <v>114.45</v>
      </c>
      <c r="AK2582" s="1">
        <v>42369</v>
      </c>
      <c r="AL2582">
        <v>358.75</v>
      </c>
      <c r="AN2582" s="1">
        <v>42369</v>
      </c>
      <c r="AO2582">
        <v>63.28</v>
      </c>
      <c r="AQ2582" s="1">
        <v>42368</v>
      </c>
      <c r="AR2582">
        <v>59.774999999999999</v>
      </c>
      <c r="AT2582" s="1">
        <v>42369</v>
      </c>
      <c r="AU2582">
        <v>135.80000000000001</v>
      </c>
      <c r="AW2582" s="1">
        <v>42380</v>
      </c>
      <c r="AX2582">
        <v>14.15</v>
      </c>
      <c r="AZ2582" s="1">
        <v>42369</v>
      </c>
      <c r="BA2582">
        <v>871.25</v>
      </c>
      <c r="BC2582" s="1">
        <v>42369</v>
      </c>
      <c r="BD2582">
        <v>264.3</v>
      </c>
      <c r="BF2582" s="1">
        <v>42369</v>
      </c>
      <c r="BG2582">
        <v>30.55</v>
      </c>
      <c r="BI2582" s="1">
        <v>42369</v>
      </c>
      <c r="BJ2582">
        <v>468.5</v>
      </c>
      <c r="BL2582" s="1">
        <v>42369</v>
      </c>
      <c r="BM2582">
        <v>470</v>
      </c>
    </row>
    <row r="2583" spans="1:65" x14ac:dyDescent="0.2">
      <c r="A2583" s="1">
        <v>42284</v>
      </c>
      <c r="B2583">
        <v>51.33</v>
      </c>
      <c r="D2583" s="1">
        <v>42374</v>
      </c>
      <c r="E2583">
        <v>35.97</v>
      </c>
      <c r="G2583" s="1">
        <v>42375</v>
      </c>
      <c r="H2583">
        <v>2.2669999999999999</v>
      </c>
      <c r="J2583" s="1">
        <v>42375</v>
      </c>
      <c r="K2583">
        <v>116.18</v>
      </c>
      <c r="M2583" s="1">
        <v>42375</v>
      </c>
      <c r="N2583">
        <v>108.07</v>
      </c>
      <c r="P2583" s="1">
        <v>42374</v>
      </c>
      <c r="Q2583">
        <v>1078.4000000000001</v>
      </c>
      <c r="S2583" s="1">
        <v>42374</v>
      </c>
      <c r="T2583">
        <v>13.971</v>
      </c>
      <c r="V2583" s="1">
        <v>42374</v>
      </c>
      <c r="W2583">
        <v>209.55</v>
      </c>
      <c r="Y2583" s="1">
        <v>42369</v>
      </c>
      <c r="Z2583">
        <v>1505.5</v>
      </c>
      <c r="AB2583" s="1">
        <v>42377</v>
      </c>
      <c r="AC2583">
        <v>8529.5</v>
      </c>
      <c r="AE2583" s="1">
        <v>42383</v>
      </c>
      <c r="AF2583">
        <v>1504</v>
      </c>
      <c r="AH2583" s="1">
        <v>42381</v>
      </c>
      <c r="AI2583">
        <v>114.35</v>
      </c>
      <c r="AK2583" s="1">
        <v>42373</v>
      </c>
      <c r="AL2583">
        <v>351.5</v>
      </c>
      <c r="AN2583" s="1">
        <v>42373</v>
      </c>
      <c r="AO2583">
        <v>62.61</v>
      </c>
      <c r="AQ2583" s="1">
        <v>42369</v>
      </c>
      <c r="AR2583">
        <v>59.8</v>
      </c>
      <c r="AT2583" s="1">
        <v>42373</v>
      </c>
      <c r="AU2583">
        <v>136.42500000000001</v>
      </c>
      <c r="AW2583" s="1">
        <v>42381</v>
      </c>
      <c r="AX2583">
        <v>14.05</v>
      </c>
      <c r="AZ2583" s="1">
        <v>42373</v>
      </c>
      <c r="BA2583">
        <v>864.5</v>
      </c>
      <c r="BC2583" s="1">
        <v>42373</v>
      </c>
      <c r="BD2583">
        <v>263.2</v>
      </c>
      <c r="BF2583" s="1">
        <v>42373</v>
      </c>
      <c r="BG2583">
        <v>29.93</v>
      </c>
      <c r="BI2583" s="1">
        <v>42373</v>
      </c>
      <c r="BJ2583">
        <v>454.25</v>
      </c>
      <c r="BL2583" s="1">
        <v>42373</v>
      </c>
      <c r="BM2583">
        <v>458.25</v>
      </c>
    </row>
    <row r="2584" spans="1:65" x14ac:dyDescent="0.2">
      <c r="A2584" s="1">
        <v>42285</v>
      </c>
      <c r="B2584">
        <v>53.05</v>
      </c>
      <c r="D2584" s="1">
        <v>42375</v>
      </c>
      <c r="E2584">
        <v>33.97</v>
      </c>
      <c r="G2584" s="1">
        <v>42376</v>
      </c>
      <c r="H2584">
        <v>2.3820000000000001</v>
      </c>
      <c r="J2584" s="1">
        <v>42376</v>
      </c>
      <c r="K2584">
        <v>114.6</v>
      </c>
      <c r="M2584" s="1">
        <v>42376</v>
      </c>
      <c r="N2584">
        <v>106.56</v>
      </c>
      <c r="P2584" s="1">
        <v>42375</v>
      </c>
      <c r="Q2584">
        <v>1091.9000000000001</v>
      </c>
      <c r="S2584" s="1">
        <v>42375</v>
      </c>
      <c r="T2584">
        <v>13.976000000000001</v>
      </c>
      <c r="V2584" s="1">
        <v>42375</v>
      </c>
      <c r="W2584">
        <v>208.8</v>
      </c>
      <c r="Y2584" s="1">
        <v>42373</v>
      </c>
      <c r="Z2584">
        <v>1472.5</v>
      </c>
      <c r="AB2584" s="1">
        <v>42380</v>
      </c>
      <c r="AC2584">
        <v>8237.5</v>
      </c>
      <c r="AE2584" s="1">
        <v>42384</v>
      </c>
      <c r="AF2584">
        <v>1468.5</v>
      </c>
      <c r="AH2584" s="1">
        <v>42382</v>
      </c>
      <c r="AI2584">
        <v>114.8</v>
      </c>
      <c r="AK2584" s="1">
        <v>42374</v>
      </c>
      <c r="AL2584">
        <v>353</v>
      </c>
      <c r="AN2584" s="1">
        <v>42374</v>
      </c>
      <c r="AO2584">
        <v>62.68</v>
      </c>
      <c r="AQ2584" s="1">
        <v>42373</v>
      </c>
      <c r="AR2584">
        <v>59.424999999999997</v>
      </c>
      <c r="AT2584" s="1">
        <v>42374</v>
      </c>
      <c r="AU2584">
        <v>136.77500000000001</v>
      </c>
      <c r="AW2584" s="1">
        <v>42382</v>
      </c>
      <c r="AX2584">
        <v>14.47</v>
      </c>
      <c r="AZ2584" s="1">
        <v>42374</v>
      </c>
      <c r="BA2584">
        <v>867.75</v>
      </c>
      <c r="BC2584" s="1">
        <v>42374</v>
      </c>
      <c r="BD2584">
        <v>265.3</v>
      </c>
      <c r="BF2584" s="1">
        <v>42374</v>
      </c>
      <c r="BG2584">
        <v>29.63</v>
      </c>
      <c r="BI2584" s="1">
        <v>42374</v>
      </c>
      <c r="BJ2584">
        <v>460</v>
      </c>
      <c r="BL2584" s="1">
        <v>42374</v>
      </c>
      <c r="BM2584">
        <v>461.25</v>
      </c>
    </row>
    <row r="2585" spans="1:65" x14ac:dyDescent="0.2">
      <c r="A2585" s="1">
        <v>42286</v>
      </c>
      <c r="B2585">
        <v>52.65</v>
      </c>
      <c r="D2585" s="1">
        <v>42376</v>
      </c>
      <c r="E2585">
        <v>33.270000000000003</v>
      </c>
      <c r="G2585" s="1">
        <v>42377</v>
      </c>
      <c r="H2585">
        <v>2.472</v>
      </c>
      <c r="J2585" s="1">
        <v>42377</v>
      </c>
      <c r="K2585">
        <v>112.77</v>
      </c>
      <c r="M2585" s="1">
        <v>42377</v>
      </c>
      <c r="N2585">
        <v>105.21</v>
      </c>
      <c r="P2585" s="1">
        <v>42376</v>
      </c>
      <c r="Q2585">
        <v>1107.8</v>
      </c>
      <c r="S2585" s="1">
        <v>42376</v>
      </c>
      <c r="T2585">
        <v>14.343999999999999</v>
      </c>
      <c r="V2585" s="1">
        <v>42376</v>
      </c>
      <c r="W2585">
        <v>202.2</v>
      </c>
      <c r="Y2585" s="1">
        <v>42374</v>
      </c>
      <c r="Z2585">
        <v>1463</v>
      </c>
      <c r="AB2585" s="1">
        <v>42381</v>
      </c>
      <c r="AC2585">
        <v>8204</v>
      </c>
      <c r="AE2585" s="1">
        <v>42387</v>
      </c>
      <c r="AF2585">
        <v>1487</v>
      </c>
      <c r="AH2585" s="1">
        <v>42383</v>
      </c>
      <c r="AI2585">
        <v>115.9</v>
      </c>
      <c r="AK2585" s="1">
        <v>42375</v>
      </c>
      <c r="AL2585">
        <v>353.25</v>
      </c>
      <c r="AN2585" s="1">
        <v>42375</v>
      </c>
      <c r="AO2585">
        <v>62</v>
      </c>
      <c r="AQ2585" s="1">
        <v>42374</v>
      </c>
      <c r="AR2585">
        <v>61.1</v>
      </c>
      <c r="AT2585" s="1">
        <v>42375</v>
      </c>
      <c r="AU2585">
        <v>136.52500000000001</v>
      </c>
      <c r="AW2585" s="1">
        <v>42383</v>
      </c>
      <c r="AX2585">
        <v>14.88</v>
      </c>
      <c r="AZ2585" s="1">
        <v>42375</v>
      </c>
      <c r="BA2585">
        <v>875.75</v>
      </c>
      <c r="BC2585" s="1">
        <v>42375</v>
      </c>
      <c r="BD2585">
        <v>266.89999999999998</v>
      </c>
      <c r="BF2585" s="1">
        <v>42375</v>
      </c>
      <c r="BG2585">
        <v>29.59</v>
      </c>
      <c r="BI2585" s="1">
        <v>42375</v>
      </c>
      <c r="BJ2585">
        <v>461</v>
      </c>
      <c r="BL2585" s="1">
        <v>42375</v>
      </c>
      <c r="BM2585">
        <v>462.75</v>
      </c>
    </row>
    <row r="2586" spans="1:65" x14ac:dyDescent="0.2">
      <c r="A2586" s="1">
        <v>42289</v>
      </c>
      <c r="B2586">
        <v>49.86</v>
      </c>
      <c r="D2586" s="1">
        <v>42377</v>
      </c>
      <c r="E2586">
        <v>33.159999999999997</v>
      </c>
      <c r="G2586" s="1">
        <v>42380</v>
      </c>
      <c r="H2586">
        <v>2.3959999999999999</v>
      </c>
      <c r="J2586" s="1">
        <v>42380</v>
      </c>
      <c r="K2586">
        <v>111.3</v>
      </c>
      <c r="M2586" s="1">
        <v>42380</v>
      </c>
      <c r="N2586">
        <v>101.49</v>
      </c>
      <c r="P2586" s="1">
        <v>42377</v>
      </c>
      <c r="Q2586">
        <v>1097.9000000000001</v>
      </c>
      <c r="S2586" s="1">
        <v>42377</v>
      </c>
      <c r="T2586">
        <v>13.917999999999999</v>
      </c>
      <c r="V2586" s="1">
        <v>42377</v>
      </c>
      <c r="W2586">
        <v>202.2</v>
      </c>
      <c r="Y2586" s="1">
        <v>42375</v>
      </c>
      <c r="Z2586">
        <v>1476</v>
      </c>
      <c r="AB2586" s="1">
        <v>42382</v>
      </c>
      <c r="AC2586">
        <v>8357.5</v>
      </c>
      <c r="AE2586" s="1">
        <v>42388</v>
      </c>
      <c r="AF2586">
        <v>1501.25</v>
      </c>
      <c r="AH2586" s="1">
        <v>42384</v>
      </c>
      <c r="AI2586">
        <v>114.9</v>
      </c>
      <c r="AK2586" s="1">
        <v>42376</v>
      </c>
      <c r="AL2586">
        <v>353</v>
      </c>
      <c r="AN2586" s="1">
        <v>42376</v>
      </c>
      <c r="AO2586">
        <v>61.43</v>
      </c>
      <c r="AQ2586" s="1">
        <v>42375</v>
      </c>
      <c r="AR2586">
        <v>60.825000000000003</v>
      </c>
      <c r="AT2586" s="1">
        <v>42376</v>
      </c>
      <c r="AU2586">
        <v>133.52500000000001</v>
      </c>
      <c r="AW2586" s="1">
        <v>42384</v>
      </c>
      <c r="AX2586">
        <v>14.92</v>
      </c>
      <c r="AZ2586" s="1">
        <v>42376</v>
      </c>
      <c r="BA2586">
        <v>877</v>
      </c>
      <c r="BC2586" s="1">
        <v>42376</v>
      </c>
      <c r="BD2586">
        <v>266.2</v>
      </c>
      <c r="BF2586" s="1">
        <v>42376</v>
      </c>
      <c r="BG2586">
        <v>29.44</v>
      </c>
      <c r="BI2586" s="1">
        <v>42376</v>
      </c>
      <c r="BJ2586">
        <v>462.75</v>
      </c>
      <c r="BL2586" s="1">
        <v>42376</v>
      </c>
      <c r="BM2586">
        <v>468.5</v>
      </c>
    </row>
    <row r="2587" spans="1:65" x14ac:dyDescent="0.2">
      <c r="A2587" s="1">
        <v>42290</v>
      </c>
      <c r="B2587">
        <v>49.24</v>
      </c>
      <c r="D2587" s="1">
        <v>42380</v>
      </c>
      <c r="E2587">
        <v>31.41</v>
      </c>
      <c r="G2587" s="1">
        <v>42381</v>
      </c>
      <c r="H2587">
        <v>2.2570000000000001</v>
      </c>
      <c r="J2587" s="1">
        <v>42381</v>
      </c>
      <c r="K2587">
        <v>108.48</v>
      </c>
      <c r="M2587" s="1">
        <v>42381</v>
      </c>
      <c r="N2587">
        <v>99.01</v>
      </c>
      <c r="P2587" s="1">
        <v>42380</v>
      </c>
      <c r="Q2587">
        <v>1096.2</v>
      </c>
      <c r="S2587" s="1">
        <v>42380</v>
      </c>
      <c r="T2587">
        <v>13.866</v>
      </c>
      <c r="V2587" s="1">
        <v>42380</v>
      </c>
      <c r="W2587">
        <v>197.25</v>
      </c>
      <c r="Y2587" s="1">
        <v>42376</v>
      </c>
      <c r="Z2587">
        <v>1474.5</v>
      </c>
      <c r="AB2587" s="1">
        <v>42383</v>
      </c>
      <c r="AC2587">
        <v>8542.5</v>
      </c>
      <c r="AE2587" s="1">
        <v>42389</v>
      </c>
      <c r="AF2587">
        <v>1477.5</v>
      </c>
      <c r="AH2587" s="1">
        <v>42388</v>
      </c>
      <c r="AI2587">
        <v>115.65</v>
      </c>
      <c r="AK2587" s="1">
        <v>42377</v>
      </c>
      <c r="AL2587">
        <v>357</v>
      </c>
      <c r="AN2587" s="1">
        <v>42377</v>
      </c>
      <c r="AO2587">
        <v>61.4</v>
      </c>
      <c r="AQ2587" s="1">
        <v>42376</v>
      </c>
      <c r="AR2587">
        <v>59.55</v>
      </c>
      <c r="AT2587" s="1">
        <v>42377</v>
      </c>
      <c r="AU2587">
        <v>132.875</v>
      </c>
      <c r="AW2587" s="1">
        <v>42388</v>
      </c>
      <c r="AX2587">
        <v>14.75</v>
      </c>
      <c r="AZ2587" s="1">
        <v>42377</v>
      </c>
      <c r="BA2587">
        <v>879.5</v>
      </c>
      <c r="BC2587" s="1">
        <v>42377</v>
      </c>
      <c r="BD2587">
        <v>267.89999999999998</v>
      </c>
      <c r="BF2587" s="1">
        <v>42377</v>
      </c>
      <c r="BG2587">
        <v>29.45</v>
      </c>
      <c r="BI2587" s="1">
        <v>42377</v>
      </c>
      <c r="BJ2587">
        <v>472.75</v>
      </c>
      <c r="BL2587" s="1">
        <v>42377</v>
      </c>
      <c r="BM2587">
        <v>478.5</v>
      </c>
    </row>
    <row r="2588" spans="1:65" x14ac:dyDescent="0.2">
      <c r="A2588" s="1">
        <v>42291</v>
      </c>
      <c r="B2588">
        <v>49.15</v>
      </c>
      <c r="D2588" s="1">
        <v>42381</v>
      </c>
      <c r="E2588">
        <v>30.44</v>
      </c>
      <c r="G2588" s="1">
        <v>42382</v>
      </c>
      <c r="H2588">
        <v>2.2690000000000001</v>
      </c>
      <c r="J2588" s="1">
        <v>42382</v>
      </c>
      <c r="K2588">
        <v>105.28</v>
      </c>
      <c r="M2588" s="1">
        <v>42382</v>
      </c>
      <c r="N2588">
        <v>96.94</v>
      </c>
      <c r="P2588" s="1">
        <v>42381</v>
      </c>
      <c r="Q2588">
        <v>1085.2</v>
      </c>
      <c r="S2588" s="1">
        <v>42381</v>
      </c>
      <c r="T2588">
        <v>13.750999999999999</v>
      </c>
      <c r="V2588" s="1">
        <v>42381</v>
      </c>
      <c r="W2588">
        <v>195.9</v>
      </c>
      <c r="Y2588" s="1">
        <v>42377</v>
      </c>
      <c r="Z2588">
        <v>1491.25</v>
      </c>
      <c r="AB2588" s="1">
        <v>42384</v>
      </c>
      <c r="AC2588">
        <v>8359</v>
      </c>
      <c r="AE2588" s="1">
        <v>42390</v>
      </c>
      <c r="AF2588">
        <v>1501.75</v>
      </c>
      <c r="AH2588" s="1">
        <v>42389</v>
      </c>
      <c r="AI2588">
        <v>111.6</v>
      </c>
      <c r="AK2588" s="1">
        <v>42380</v>
      </c>
      <c r="AL2588">
        <v>351.75</v>
      </c>
      <c r="AN2588" s="1">
        <v>42380</v>
      </c>
      <c r="AO2588">
        <v>61.5</v>
      </c>
      <c r="AQ2588" s="1">
        <v>42377</v>
      </c>
      <c r="AR2588">
        <v>59.85</v>
      </c>
      <c r="AT2588" s="1">
        <v>42380</v>
      </c>
      <c r="AU2588">
        <v>132.22499999999999</v>
      </c>
      <c r="AW2588" s="1">
        <v>42389</v>
      </c>
      <c r="AX2588">
        <v>14.18</v>
      </c>
      <c r="AZ2588" s="1">
        <v>42380</v>
      </c>
      <c r="BA2588">
        <v>881</v>
      </c>
      <c r="BC2588" s="1">
        <v>42380</v>
      </c>
      <c r="BD2588">
        <v>268.8</v>
      </c>
      <c r="BF2588" s="1">
        <v>42380</v>
      </c>
      <c r="BG2588">
        <v>29.08</v>
      </c>
      <c r="BI2588" s="1">
        <v>42380</v>
      </c>
      <c r="BJ2588">
        <v>462.25</v>
      </c>
      <c r="BL2588" s="1">
        <v>42380</v>
      </c>
      <c r="BM2588">
        <v>469</v>
      </c>
    </row>
    <row r="2589" spans="1:65" x14ac:dyDescent="0.2">
      <c r="A2589" s="1">
        <v>42292</v>
      </c>
      <c r="B2589">
        <v>48.71</v>
      </c>
      <c r="D2589" s="1">
        <v>42382</v>
      </c>
      <c r="E2589">
        <v>30.48</v>
      </c>
      <c r="G2589" s="1">
        <v>42383</v>
      </c>
      <c r="H2589">
        <v>2.1389999999999998</v>
      </c>
      <c r="J2589" s="1">
        <v>42383</v>
      </c>
      <c r="K2589">
        <v>106.84</v>
      </c>
      <c r="M2589" s="1">
        <v>42383</v>
      </c>
      <c r="N2589">
        <v>98.08</v>
      </c>
      <c r="P2589" s="1">
        <v>42382</v>
      </c>
      <c r="Q2589">
        <v>1087.0999999999999</v>
      </c>
      <c r="S2589" s="1">
        <v>42382</v>
      </c>
      <c r="T2589">
        <v>14.156000000000001</v>
      </c>
      <c r="V2589" s="1">
        <v>42382</v>
      </c>
      <c r="W2589">
        <v>195.6</v>
      </c>
      <c r="Y2589" s="1">
        <v>42380</v>
      </c>
      <c r="Z2589">
        <v>1458.75</v>
      </c>
      <c r="AB2589" s="1">
        <v>42387</v>
      </c>
      <c r="AC2589">
        <v>8558</v>
      </c>
      <c r="AE2589" s="1">
        <v>42391</v>
      </c>
      <c r="AF2589">
        <v>1508.5</v>
      </c>
      <c r="AH2589" s="1">
        <v>42390</v>
      </c>
      <c r="AI2589">
        <v>114.4</v>
      </c>
      <c r="AK2589" s="1">
        <v>42381</v>
      </c>
      <c r="AL2589">
        <v>356.75</v>
      </c>
      <c r="AN2589" s="1">
        <v>42381</v>
      </c>
      <c r="AO2589">
        <v>61.59</v>
      </c>
      <c r="AQ2589" s="1">
        <v>42380</v>
      </c>
      <c r="AR2589">
        <v>59.7</v>
      </c>
      <c r="AT2589" s="1">
        <v>42381</v>
      </c>
      <c r="AU2589">
        <v>131.6</v>
      </c>
      <c r="AW2589" s="1">
        <v>42390</v>
      </c>
      <c r="AX2589">
        <v>14.45</v>
      </c>
      <c r="AZ2589" s="1">
        <v>42381</v>
      </c>
      <c r="BA2589">
        <v>890.75</v>
      </c>
      <c r="BC2589" s="1">
        <v>42381</v>
      </c>
      <c r="BD2589">
        <v>274.7</v>
      </c>
      <c r="BF2589" s="1">
        <v>42381</v>
      </c>
      <c r="BG2589">
        <v>29.01</v>
      </c>
      <c r="BI2589" s="1">
        <v>42381</v>
      </c>
      <c r="BJ2589">
        <v>480.75</v>
      </c>
      <c r="BL2589" s="1">
        <v>42381</v>
      </c>
      <c r="BM2589">
        <v>481.25</v>
      </c>
    </row>
    <row r="2590" spans="1:65" x14ac:dyDescent="0.2">
      <c r="A2590" s="1">
        <v>42293</v>
      </c>
      <c r="B2590">
        <v>50.46</v>
      </c>
      <c r="D2590" s="1">
        <v>42383</v>
      </c>
      <c r="E2590">
        <v>31.2</v>
      </c>
      <c r="G2590" s="1">
        <v>42384</v>
      </c>
      <c r="H2590">
        <v>2.1</v>
      </c>
      <c r="J2590" s="1">
        <v>42384</v>
      </c>
      <c r="K2590">
        <v>102.12</v>
      </c>
      <c r="M2590" s="1">
        <v>42384</v>
      </c>
      <c r="N2590">
        <v>93.43</v>
      </c>
      <c r="P2590" s="1">
        <v>42383</v>
      </c>
      <c r="Q2590">
        <v>1073.5999999999999</v>
      </c>
      <c r="S2590" s="1">
        <v>42383</v>
      </c>
      <c r="T2590">
        <v>13.747999999999999</v>
      </c>
      <c r="V2590" s="1">
        <v>42383</v>
      </c>
      <c r="W2590">
        <v>197.6</v>
      </c>
      <c r="Y2590" s="1">
        <v>42381</v>
      </c>
      <c r="Z2590">
        <v>1451.5</v>
      </c>
      <c r="AB2590" s="1">
        <v>42388</v>
      </c>
      <c r="AC2590">
        <v>8576</v>
      </c>
      <c r="AE2590" s="1">
        <v>42394</v>
      </c>
      <c r="AF2590">
        <v>1514</v>
      </c>
      <c r="AH2590" s="1">
        <v>42391</v>
      </c>
      <c r="AI2590">
        <v>116</v>
      </c>
      <c r="AK2590" s="1">
        <v>42382</v>
      </c>
      <c r="AL2590">
        <v>358</v>
      </c>
      <c r="AN2590" s="1">
        <v>42382</v>
      </c>
      <c r="AO2590">
        <v>62.14</v>
      </c>
      <c r="AQ2590" s="1">
        <v>42381</v>
      </c>
      <c r="AR2590">
        <v>61.9</v>
      </c>
      <c r="AT2590" s="1">
        <v>42382</v>
      </c>
      <c r="AU2590">
        <v>132.1</v>
      </c>
      <c r="AW2590" s="1">
        <v>42391</v>
      </c>
      <c r="AX2590">
        <v>14.42</v>
      </c>
      <c r="AZ2590" s="1">
        <v>42382</v>
      </c>
      <c r="BA2590">
        <v>899</v>
      </c>
      <c r="BC2590" s="1">
        <v>42382</v>
      </c>
      <c r="BD2590">
        <v>272.89999999999998</v>
      </c>
      <c r="BF2590" s="1">
        <v>42382</v>
      </c>
      <c r="BG2590">
        <v>29.36</v>
      </c>
      <c r="BI2590" s="1">
        <v>42382</v>
      </c>
      <c r="BJ2590">
        <v>476</v>
      </c>
      <c r="BL2590" s="1">
        <v>42382</v>
      </c>
      <c r="BM2590">
        <v>478</v>
      </c>
    </row>
    <row r="2591" spans="1:65" x14ac:dyDescent="0.2">
      <c r="A2591" s="1">
        <v>42296</v>
      </c>
      <c r="B2591">
        <v>48.61</v>
      </c>
      <c r="D2591" s="1">
        <v>42384</v>
      </c>
      <c r="E2591">
        <v>29.42</v>
      </c>
      <c r="G2591" s="1">
        <v>42388</v>
      </c>
      <c r="H2591">
        <v>2.0910000000000002</v>
      </c>
      <c r="J2591" s="1">
        <v>42388</v>
      </c>
      <c r="K2591">
        <v>102.62</v>
      </c>
      <c r="M2591" s="1">
        <v>42388</v>
      </c>
      <c r="N2591">
        <v>90.87</v>
      </c>
      <c r="P2591" s="1">
        <v>42384</v>
      </c>
      <c r="Q2591">
        <v>1090.7</v>
      </c>
      <c r="S2591" s="1">
        <v>42384</v>
      </c>
      <c r="T2591">
        <v>13.896000000000001</v>
      </c>
      <c r="V2591" s="1">
        <v>42384</v>
      </c>
      <c r="W2591">
        <v>194.35</v>
      </c>
      <c r="Y2591" s="1">
        <v>42382</v>
      </c>
      <c r="Z2591">
        <v>1469.5</v>
      </c>
      <c r="AB2591" s="1">
        <v>42389</v>
      </c>
      <c r="AC2591">
        <v>8533</v>
      </c>
      <c r="AE2591" s="1">
        <v>42395</v>
      </c>
      <c r="AF2591">
        <v>1590.5</v>
      </c>
      <c r="AH2591" s="1">
        <v>42394</v>
      </c>
      <c r="AI2591">
        <v>116.45</v>
      </c>
      <c r="AK2591" s="1">
        <v>42383</v>
      </c>
      <c r="AL2591">
        <v>358</v>
      </c>
      <c r="AN2591" s="1">
        <v>42383</v>
      </c>
      <c r="AO2591">
        <v>61.9</v>
      </c>
      <c r="AQ2591" s="1">
        <v>42382</v>
      </c>
      <c r="AR2591">
        <v>61.625</v>
      </c>
      <c r="AT2591" s="1">
        <v>42383</v>
      </c>
      <c r="AU2591">
        <v>130.55000000000001</v>
      </c>
      <c r="AW2591" s="1">
        <v>42394</v>
      </c>
      <c r="AX2591">
        <v>14.1</v>
      </c>
      <c r="AZ2591" s="1">
        <v>42383</v>
      </c>
      <c r="BA2591">
        <v>896</v>
      </c>
      <c r="BC2591" s="1">
        <v>42383</v>
      </c>
      <c r="BD2591">
        <v>269.7</v>
      </c>
      <c r="BF2591" s="1">
        <v>42383</v>
      </c>
      <c r="BG2591">
        <v>29.68</v>
      </c>
      <c r="BI2591" s="1">
        <v>42383</v>
      </c>
      <c r="BJ2591">
        <v>468.5</v>
      </c>
      <c r="BL2591" s="1">
        <v>42383</v>
      </c>
      <c r="BM2591">
        <v>468.75</v>
      </c>
    </row>
    <row r="2592" spans="1:65" x14ac:dyDescent="0.2">
      <c r="A2592" s="1">
        <v>42297</v>
      </c>
      <c r="B2592">
        <v>48.71</v>
      </c>
      <c r="D2592" s="1">
        <v>42388</v>
      </c>
      <c r="E2592">
        <v>28.46</v>
      </c>
      <c r="G2592" s="1">
        <v>42389</v>
      </c>
      <c r="H2592">
        <v>2.1179999999999999</v>
      </c>
      <c r="J2592" s="1">
        <v>42389</v>
      </c>
      <c r="K2592">
        <v>101.77</v>
      </c>
      <c r="M2592" s="1">
        <v>42389</v>
      </c>
      <c r="N2592">
        <v>86.57</v>
      </c>
      <c r="P2592" s="1">
        <v>42388</v>
      </c>
      <c r="Q2592">
        <v>1089.0999999999999</v>
      </c>
      <c r="S2592" s="1">
        <v>42388</v>
      </c>
      <c r="T2592">
        <v>14.121</v>
      </c>
      <c r="V2592" s="1">
        <v>42388</v>
      </c>
      <c r="W2592">
        <v>197.75</v>
      </c>
      <c r="Y2592" s="1">
        <v>42383</v>
      </c>
      <c r="Z2592">
        <v>1490.5</v>
      </c>
      <c r="AB2592" s="1">
        <v>42390</v>
      </c>
      <c r="AC2592">
        <v>8724</v>
      </c>
      <c r="AE2592" s="1">
        <v>42396</v>
      </c>
      <c r="AF2592">
        <v>1616</v>
      </c>
      <c r="AH2592" s="1">
        <v>42395</v>
      </c>
      <c r="AI2592">
        <v>116.7</v>
      </c>
      <c r="AK2592" s="1">
        <v>42384</v>
      </c>
      <c r="AL2592">
        <v>363.25</v>
      </c>
      <c r="AN2592" s="1">
        <v>42384</v>
      </c>
      <c r="AO2592">
        <v>61.41</v>
      </c>
      <c r="AQ2592" s="1">
        <v>42383</v>
      </c>
      <c r="AR2592">
        <v>62.35</v>
      </c>
      <c r="AT2592" s="1">
        <v>42384</v>
      </c>
      <c r="AU2592">
        <v>127.55</v>
      </c>
      <c r="AW2592" s="1">
        <v>42395</v>
      </c>
      <c r="AX2592">
        <v>14.02</v>
      </c>
      <c r="AZ2592" s="1">
        <v>42384</v>
      </c>
      <c r="BA2592">
        <v>879</v>
      </c>
      <c r="BC2592" s="1">
        <v>42384</v>
      </c>
      <c r="BD2592">
        <v>270.7</v>
      </c>
      <c r="BF2592" s="1">
        <v>42384</v>
      </c>
      <c r="BG2592">
        <v>29.65</v>
      </c>
      <c r="BI2592" s="1">
        <v>42384</v>
      </c>
      <c r="BJ2592">
        <v>474</v>
      </c>
      <c r="BL2592" s="1">
        <v>42384</v>
      </c>
      <c r="BM2592">
        <v>473.75</v>
      </c>
    </row>
    <row r="2593" spans="1:65" x14ac:dyDescent="0.2">
      <c r="A2593" s="1">
        <v>42298</v>
      </c>
      <c r="B2593">
        <v>47.85</v>
      </c>
      <c r="D2593" s="1">
        <v>42389</v>
      </c>
      <c r="E2593">
        <v>26.55</v>
      </c>
      <c r="G2593" s="1">
        <v>42390</v>
      </c>
      <c r="H2593">
        <v>2.1379999999999999</v>
      </c>
      <c r="J2593" s="1">
        <v>42390</v>
      </c>
      <c r="K2593">
        <v>103.12</v>
      </c>
      <c r="M2593" s="1">
        <v>42390</v>
      </c>
      <c r="N2593">
        <v>89.75</v>
      </c>
      <c r="P2593" s="1">
        <v>42389</v>
      </c>
      <c r="Q2593">
        <v>1106.2</v>
      </c>
      <c r="S2593" s="1">
        <v>42389</v>
      </c>
      <c r="T2593">
        <v>14.16</v>
      </c>
      <c r="V2593" s="1">
        <v>42389</v>
      </c>
      <c r="W2593">
        <v>195.95</v>
      </c>
      <c r="Y2593" s="1">
        <v>42384</v>
      </c>
      <c r="Z2593">
        <v>1476</v>
      </c>
      <c r="AB2593" s="1">
        <v>42391</v>
      </c>
      <c r="AC2593">
        <v>8685.75</v>
      </c>
      <c r="AE2593" s="1">
        <v>42397</v>
      </c>
      <c r="AF2593">
        <v>1577.5</v>
      </c>
      <c r="AH2593" s="1">
        <v>42396</v>
      </c>
      <c r="AI2593">
        <v>118.2</v>
      </c>
      <c r="AK2593" s="1">
        <v>42388</v>
      </c>
      <c r="AL2593">
        <v>367.75</v>
      </c>
      <c r="AN2593" s="1">
        <v>42388</v>
      </c>
      <c r="AO2593">
        <v>62.47</v>
      </c>
      <c r="AQ2593" s="1">
        <v>42384</v>
      </c>
      <c r="AR2593">
        <v>62.024999999999999</v>
      </c>
      <c r="AT2593" s="1">
        <v>42388</v>
      </c>
      <c r="AU2593">
        <v>129.30000000000001</v>
      </c>
      <c r="AW2593" s="1">
        <v>42396</v>
      </c>
      <c r="AX2593">
        <v>13.58</v>
      </c>
      <c r="AZ2593" s="1">
        <v>42388</v>
      </c>
      <c r="BA2593">
        <v>883.5</v>
      </c>
      <c r="BC2593" s="1">
        <v>42388</v>
      </c>
      <c r="BD2593">
        <v>271.3</v>
      </c>
      <c r="BF2593" s="1">
        <v>42388</v>
      </c>
      <c r="BG2593">
        <v>30.03</v>
      </c>
      <c r="BI2593" s="1">
        <v>42388</v>
      </c>
      <c r="BJ2593">
        <v>472.75</v>
      </c>
      <c r="BL2593" s="1">
        <v>42388</v>
      </c>
      <c r="BM2593">
        <v>474.5</v>
      </c>
    </row>
    <row r="2594" spans="1:65" x14ac:dyDescent="0.2">
      <c r="A2594" s="1">
        <v>42299</v>
      </c>
      <c r="B2594">
        <v>48.08</v>
      </c>
      <c r="D2594" s="1">
        <v>42390</v>
      </c>
      <c r="E2594">
        <v>29.53</v>
      </c>
      <c r="G2594" s="1">
        <v>42391</v>
      </c>
      <c r="H2594">
        <v>2.1389999999999998</v>
      </c>
      <c r="J2594" s="1">
        <v>42391</v>
      </c>
      <c r="K2594">
        <v>108.38</v>
      </c>
      <c r="M2594" s="1">
        <v>42391</v>
      </c>
      <c r="N2594">
        <v>99.57</v>
      </c>
      <c r="P2594" s="1">
        <v>42390</v>
      </c>
      <c r="Q2594">
        <v>1098.2</v>
      </c>
      <c r="S2594" s="1">
        <v>42390</v>
      </c>
      <c r="T2594">
        <v>14.093999999999999</v>
      </c>
      <c r="V2594" s="1">
        <v>42390</v>
      </c>
      <c r="W2594">
        <v>199.65</v>
      </c>
      <c r="Y2594" s="1">
        <v>42387</v>
      </c>
      <c r="Z2594">
        <v>1489.25</v>
      </c>
      <c r="AB2594" s="1">
        <v>42394</v>
      </c>
      <c r="AC2594">
        <v>8531</v>
      </c>
      <c r="AE2594" s="1">
        <v>42398</v>
      </c>
      <c r="AF2594">
        <v>1626.5</v>
      </c>
      <c r="AH2594" s="1">
        <v>42397</v>
      </c>
      <c r="AI2594">
        <v>119.15</v>
      </c>
      <c r="AK2594" s="1">
        <v>42389</v>
      </c>
      <c r="AL2594">
        <v>368.75</v>
      </c>
      <c r="AN2594" s="1">
        <v>42389</v>
      </c>
      <c r="AO2594">
        <v>61.97</v>
      </c>
      <c r="AQ2594" s="1">
        <v>42388</v>
      </c>
      <c r="AR2594">
        <v>62.85</v>
      </c>
      <c r="AT2594" s="1">
        <v>42389</v>
      </c>
      <c r="AU2594">
        <v>127.25</v>
      </c>
      <c r="AW2594" s="1">
        <v>42397</v>
      </c>
      <c r="AX2594">
        <v>13.25</v>
      </c>
      <c r="AZ2594" s="1">
        <v>42389</v>
      </c>
      <c r="BA2594">
        <v>874</v>
      </c>
      <c r="BC2594" s="1">
        <v>42389</v>
      </c>
      <c r="BD2594">
        <v>269.8</v>
      </c>
      <c r="BF2594" s="1">
        <v>42389</v>
      </c>
      <c r="BG2594">
        <v>29.81</v>
      </c>
      <c r="BI2594" s="1">
        <v>42389</v>
      </c>
      <c r="BJ2594">
        <v>467.25</v>
      </c>
      <c r="BL2594" s="1">
        <v>42389</v>
      </c>
      <c r="BM2594">
        <v>471.5</v>
      </c>
    </row>
    <row r="2595" spans="1:65" x14ac:dyDescent="0.2">
      <c r="A2595" s="1">
        <v>42300</v>
      </c>
      <c r="B2595">
        <v>47.99</v>
      </c>
      <c r="D2595" s="1">
        <v>42391</v>
      </c>
      <c r="E2595">
        <v>32.19</v>
      </c>
      <c r="G2595" s="1">
        <v>42394</v>
      </c>
      <c r="H2595">
        <v>2.1579999999999999</v>
      </c>
      <c r="J2595" s="1">
        <v>42394</v>
      </c>
      <c r="K2595">
        <v>103</v>
      </c>
      <c r="M2595" s="1">
        <v>42394</v>
      </c>
      <c r="N2595">
        <v>93.53</v>
      </c>
      <c r="P2595" s="1">
        <v>42391</v>
      </c>
      <c r="Q2595">
        <v>1096.3</v>
      </c>
      <c r="S2595" s="1">
        <v>42391</v>
      </c>
      <c r="T2595">
        <v>14.057</v>
      </c>
      <c r="V2595" s="1">
        <v>42391</v>
      </c>
      <c r="W2595">
        <v>200.25</v>
      </c>
      <c r="Y2595" s="1">
        <v>42388</v>
      </c>
      <c r="Z2595">
        <v>1481.25</v>
      </c>
      <c r="AB2595" s="1">
        <v>42395</v>
      </c>
      <c r="AC2595">
        <v>8647.5</v>
      </c>
      <c r="AE2595" s="1">
        <v>42401</v>
      </c>
      <c r="AF2595">
        <v>1649.75</v>
      </c>
      <c r="AH2595" s="1">
        <v>42398</v>
      </c>
      <c r="AI2595">
        <v>116.35</v>
      </c>
      <c r="AK2595" s="1">
        <v>42390</v>
      </c>
      <c r="AL2595">
        <v>367</v>
      </c>
      <c r="AN2595" s="1">
        <v>42390</v>
      </c>
      <c r="AO2595">
        <v>62.09</v>
      </c>
      <c r="AQ2595" s="1">
        <v>42389</v>
      </c>
      <c r="AR2595">
        <v>62.725000000000001</v>
      </c>
      <c r="AT2595" s="1">
        <v>42390</v>
      </c>
      <c r="AU2595">
        <v>130.25</v>
      </c>
      <c r="AW2595" s="1">
        <v>42398</v>
      </c>
      <c r="AX2595">
        <v>13.14</v>
      </c>
      <c r="AZ2595" s="1">
        <v>42390</v>
      </c>
      <c r="BA2595">
        <v>878.5</v>
      </c>
      <c r="BC2595" s="1">
        <v>42390</v>
      </c>
      <c r="BD2595">
        <v>272.2</v>
      </c>
      <c r="BF2595" s="1">
        <v>42390</v>
      </c>
      <c r="BG2595">
        <v>29.94</v>
      </c>
      <c r="BI2595" s="1">
        <v>42390</v>
      </c>
      <c r="BJ2595">
        <v>471.5</v>
      </c>
      <c r="BL2595" s="1">
        <v>42390</v>
      </c>
      <c r="BM2595">
        <v>475</v>
      </c>
    </row>
    <row r="2596" spans="1:65" x14ac:dyDescent="0.2">
      <c r="A2596" s="1">
        <v>42303</v>
      </c>
      <c r="B2596">
        <v>47.54</v>
      </c>
      <c r="D2596" s="1">
        <v>42394</v>
      </c>
      <c r="E2596">
        <v>30.34</v>
      </c>
      <c r="G2596" s="1">
        <v>42395</v>
      </c>
      <c r="H2596">
        <v>2.1800000000000002</v>
      </c>
      <c r="J2596" s="1">
        <v>42395</v>
      </c>
      <c r="K2596">
        <v>104.72</v>
      </c>
      <c r="M2596" s="1">
        <v>42395</v>
      </c>
      <c r="N2596">
        <v>96.77</v>
      </c>
      <c r="P2596" s="1">
        <v>42394</v>
      </c>
      <c r="Q2596">
        <v>1105.3</v>
      </c>
      <c r="S2596" s="1">
        <v>42394</v>
      </c>
      <c r="T2596">
        <v>14.254</v>
      </c>
      <c r="V2596" s="1">
        <v>42394</v>
      </c>
      <c r="W2596">
        <v>199.8</v>
      </c>
      <c r="Y2596" s="1">
        <v>42389</v>
      </c>
      <c r="Z2596">
        <v>1468.5</v>
      </c>
      <c r="AB2596" s="1">
        <v>42396</v>
      </c>
      <c r="AC2596">
        <v>8631.5</v>
      </c>
      <c r="AE2596" s="1">
        <v>42402</v>
      </c>
      <c r="AF2596">
        <v>1675.5</v>
      </c>
      <c r="AH2596" s="1">
        <v>42401</v>
      </c>
      <c r="AI2596">
        <v>117.75</v>
      </c>
      <c r="AK2596" s="1">
        <v>42391</v>
      </c>
      <c r="AL2596">
        <v>370.25</v>
      </c>
      <c r="AN2596" s="1">
        <v>42391</v>
      </c>
      <c r="AO2596">
        <v>62.45</v>
      </c>
      <c r="AQ2596" s="1">
        <v>42390</v>
      </c>
      <c r="AR2596">
        <v>63.75</v>
      </c>
      <c r="AT2596" s="1">
        <v>42391</v>
      </c>
      <c r="AU2596">
        <v>132.07499999999999</v>
      </c>
      <c r="AW2596" s="1">
        <v>42401</v>
      </c>
      <c r="AX2596">
        <v>12.83</v>
      </c>
      <c r="AZ2596" s="1">
        <v>42391</v>
      </c>
      <c r="BA2596">
        <v>876.5</v>
      </c>
      <c r="BC2596" s="1">
        <v>42391</v>
      </c>
      <c r="BD2596">
        <v>268.5</v>
      </c>
      <c r="BF2596" s="1">
        <v>42391</v>
      </c>
      <c r="BG2596">
        <v>30.5</v>
      </c>
      <c r="BI2596" s="1">
        <v>42391</v>
      </c>
      <c r="BJ2596">
        <v>470.75</v>
      </c>
      <c r="BL2596" s="1">
        <v>42391</v>
      </c>
      <c r="BM2596">
        <v>475.5</v>
      </c>
    </row>
    <row r="2597" spans="1:65" x14ac:dyDescent="0.2">
      <c r="A2597" s="1">
        <v>42304</v>
      </c>
      <c r="B2597">
        <v>46.81</v>
      </c>
      <c r="D2597" s="1">
        <v>42395</v>
      </c>
      <c r="E2597">
        <v>31.45</v>
      </c>
      <c r="G2597" s="1">
        <v>42396</v>
      </c>
      <c r="H2597">
        <v>2.1890000000000001</v>
      </c>
      <c r="J2597" s="1">
        <v>42396</v>
      </c>
      <c r="K2597">
        <v>104.57</v>
      </c>
      <c r="M2597" s="1">
        <v>42396</v>
      </c>
      <c r="N2597">
        <v>102.52</v>
      </c>
      <c r="P2597" s="1">
        <v>42395</v>
      </c>
      <c r="Q2597">
        <v>1120.2</v>
      </c>
      <c r="S2597" s="1">
        <v>42395</v>
      </c>
      <c r="T2597">
        <v>14.564</v>
      </c>
      <c r="V2597" s="1">
        <v>42395</v>
      </c>
      <c r="W2597">
        <v>203.75</v>
      </c>
      <c r="Y2597" s="1">
        <v>42390</v>
      </c>
      <c r="Z2597">
        <v>1486</v>
      </c>
      <c r="AB2597" s="1">
        <v>42397</v>
      </c>
      <c r="AC2597">
        <v>8562</v>
      </c>
      <c r="AE2597" s="1">
        <v>42403</v>
      </c>
      <c r="AF2597">
        <v>1696.75</v>
      </c>
      <c r="AH2597" s="1">
        <v>42402</v>
      </c>
      <c r="AI2597">
        <v>119.85</v>
      </c>
      <c r="AK2597" s="1">
        <v>42394</v>
      </c>
      <c r="AL2597">
        <v>369.75</v>
      </c>
      <c r="AN2597" s="1">
        <v>42394</v>
      </c>
      <c r="AO2597">
        <v>61.6</v>
      </c>
      <c r="AQ2597" s="1">
        <v>42391</v>
      </c>
      <c r="AR2597">
        <v>63</v>
      </c>
      <c r="AT2597" s="1">
        <v>42394</v>
      </c>
      <c r="AU2597">
        <v>131.42500000000001</v>
      </c>
      <c r="AW2597" s="1">
        <v>42402</v>
      </c>
      <c r="AX2597">
        <v>12.99</v>
      </c>
      <c r="AZ2597" s="1">
        <v>42394</v>
      </c>
      <c r="BA2597">
        <v>880.5</v>
      </c>
      <c r="BC2597" s="1">
        <v>42394</v>
      </c>
      <c r="BD2597">
        <v>272.5</v>
      </c>
      <c r="BF2597" s="1">
        <v>42394</v>
      </c>
      <c r="BG2597">
        <v>30.44</v>
      </c>
      <c r="BI2597" s="1">
        <v>42394</v>
      </c>
      <c r="BJ2597">
        <v>474</v>
      </c>
      <c r="BL2597" s="1">
        <v>42394</v>
      </c>
      <c r="BM2597">
        <v>481.5</v>
      </c>
    </row>
    <row r="2598" spans="1:65" x14ac:dyDescent="0.2">
      <c r="A2598" s="1">
        <v>42305</v>
      </c>
      <c r="B2598">
        <v>49.05</v>
      </c>
      <c r="D2598" s="1">
        <v>42396</v>
      </c>
      <c r="E2598">
        <v>32.299999999999997</v>
      </c>
      <c r="G2598" s="1">
        <v>42397</v>
      </c>
      <c r="H2598">
        <v>2.1819999999999999</v>
      </c>
      <c r="J2598" s="1">
        <v>42397</v>
      </c>
      <c r="K2598">
        <v>107.9</v>
      </c>
      <c r="M2598" s="1">
        <v>42397</v>
      </c>
      <c r="N2598">
        <v>103.09</v>
      </c>
      <c r="P2598" s="1">
        <v>42396</v>
      </c>
      <c r="Q2598">
        <v>1115.8</v>
      </c>
      <c r="S2598" s="1">
        <v>42396</v>
      </c>
      <c r="T2598">
        <v>14.459</v>
      </c>
      <c r="V2598" s="1">
        <v>42396</v>
      </c>
      <c r="W2598">
        <v>206.4</v>
      </c>
      <c r="Y2598" s="1">
        <v>42391</v>
      </c>
      <c r="Z2598">
        <v>1484.75</v>
      </c>
      <c r="AB2598" s="1">
        <v>42398</v>
      </c>
      <c r="AC2598">
        <v>8592</v>
      </c>
      <c r="AE2598" s="1">
        <v>42404</v>
      </c>
      <c r="AF2598">
        <v>1716.25</v>
      </c>
      <c r="AH2598" s="1">
        <v>42403</v>
      </c>
      <c r="AI2598">
        <v>121.55</v>
      </c>
      <c r="AK2598" s="1">
        <v>42395</v>
      </c>
      <c r="AL2598">
        <v>369.25</v>
      </c>
      <c r="AN2598" s="1">
        <v>42395</v>
      </c>
      <c r="AO2598">
        <v>61.41</v>
      </c>
      <c r="AQ2598" s="1">
        <v>42394</v>
      </c>
      <c r="AR2598">
        <v>63.524999999999999</v>
      </c>
      <c r="AT2598" s="1">
        <v>42395</v>
      </c>
      <c r="AU2598">
        <v>133.02500000000001</v>
      </c>
      <c r="AW2598" s="1">
        <v>42403</v>
      </c>
      <c r="AX2598">
        <v>12.89</v>
      </c>
      <c r="AZ2598" s="1">
        <v>42395</v>
      </c>
      <c r="BA2598">
        <v>876.5</v>
      </c>
      <c r="BC2598" s="1">
        <v>42395</v>
      </c>
      <c r="BD2598">
        <v>269.89999999999998</v>
      </c>
      <c r="BF2598" s="1">
        <v>42395</v>
      </c>
      <c r="BG2598">
        <v>30.74</v>
      </c>
      <c r="BI2598" s="1">
        <v>42395</v>
      </c>
      <c r="BJ2598">
        <v>476.75</v>
      </c>
      <c r="BL2598" s="1">
        <v>42395</v>
      </c>
      <c r="BM2598">
        <v>484.75</v>
      </c>
    </row>
    <row r="2599" spans="1:65" x14ac:dyDescent="0.2">
      <c r="A2599" s="1">
        <v>42306</v>
      </c>
      <c r="B2599">
        <v>48.8</v>
      </c>
      <c r="D2599" s="1">
        <v>42397</v>
      </c>
      <c r="E2599">
        <v>33.22</v>
      </c>
      <c r="G2599" s="1">
        <v>42398</v>
      </c>
      <c r="H2599">
        <v>2.298</v>
      </c>
      <c r="J2599" s="1">
        <v>42398</v>
      </c>
      <c r="K2599">
        <v>110.31</v>
      </c>
      <c r="M2599" s="1">
        <v>42398</v>
      </c>
      <c r="N2599">
        <v>105.51</v>
      </c>
      <c r="P2599" s="1">
        <v>42397</v>
      </c>
      <c r="Q2599">
        <v>1115.5999999999999</v>
      </c>
      <c r="S2599" s="1">
        <v>42397</v>
      </c>
      <c r="T2599">
        <v>14.231999999999999</v>
      </c>
      <c r="V2599" s="1">
        <v>42397</v>
      </c>
      <c r="W2599">
        <v>205.15</v>
      </c>
      <c r="Y2599" s="1">
        <v>42394</v>
      </c>
      <c r="Z2599">
        <v>1478.75</v>
      </c>
      <c r="AB2599" s="1">
        <v>42401</v>
      </c>
      <c r="AC2599">
        <v>8428.25</v>
      </c>
      <c r="AE2599" s="1">
        <v>42405</v>
      </c>
      <c r="AF2599">
        <v>1676</v>
      </c>
      <c r="AH2599" s="1">
        <v>42404</v>
      </c>
      <c r="AI2599">
        <v>123.2</v>
      </c>
      <c r="AK2599" s="1">
        <v>42396</v>
      </c>
      <c r="AL2599">
        <v>369.25</v>
      </c>
      <c r="AN2599" s="1">
        <v>42396</v>
      </c>
      <c r="AO2599">
        <v>60.86</v>
      </c>
      <c r="AQ2599" s="1">
        <v>42395</v>
      </c>
      <c r="AR2599">
        <v>64.325000000000003</v>
      </c>
      <c r="AT2599" s="1">
        <v>42396</v>
      </c>
      <c r="AU2599">
        <v>135.72499999999999</v>
      </c>
      <c r="AW2599" s="1">
        <v>42404</v>
      </c>
      <c r="AX2599">
        <v>12.89</v>
      </c>
      <c r="AZ2599" s="1">
        <v>42396</v>
      </c>
      <c r="BA2599">
        <v>883</v>
      </c>
      <c r="BC2599" s="1">
        <v>42396</v>
      </c>
      <c r="BD2599">
        <v>272.5</v>
      </c>
      <c r="BF2599" s="1">
        <v>42396</v>
      </c>
      <c r="BG2599">
        <v>30.87</v>
      </c>
      <c r="BI2599" s="1">
        <v>42396</v>
      </c>
      <c r="BJ2599">
        <v>467.5</v>
      </c>
      <c r="BL2599" s="1">
        <v>42396</v>
      </c>
      <c r="BM2599">
        <v>476.5</v>
      </c>
    </row>
    <row r="2600" spans="1:65" x14ac:dyDescent="0.2">
      <c r="A2600" s="1">
        <v>42307</v>
      </c>
      <c r="B2600">
        <v>49.56</v>
      </c>
      <c r="D2600" s="1">
        <v>42398</v>
      </c>
      <c r="E2600">
        <v>33.619999999999997</v>
      </c>
      <c r="G2600" s="1">
        <v>42401</v>
      </c>
      <c r="H2600">
        <v>2.1520000000000001</v>
      </c>
      <c r="J2600" s="1">
        <v>42401</v>
      </c>
      <c r="K2600">
        <v>108.3</v>
      </c>
      <c r="M2600" s="1">
        <v>42401</v>
      </c>
      <c r="N2600">
        <v>103.65</v>
      </c>
      <c r="P2600" s="1">
        <v>42398</v>
      </c>
      <c r="Q2600">
        <v>1116.4000000000001</v>
      </c>
      <c r="S2600" s="1">
        <v>42398</v>
      </c>
      <c r="T2600">
        <v>14.243</v>
      </c>
      <c r="V2600" s="1">
        <v>42398</v>
      </c>
      <c r="W2600">
        <v>206.7</v>
      </c>
      <c r="Y2600" s="1">
        <v>42395</v>
      </c>
      <c r="Z2600">
        <v>1497.5</v>
      </c>
      <c r="AB2600" s="1">
        <v>42402</v>
      </c>
      <c r="AC2600">
        <v>8369</v>
      </c>
      <c r="AE2600" s="1">
        <v>42408</v>
      </c>
      <c r="AF2600">
        <v>1721.25</v>
      </c>
      <c r="AH2600" s="1">
        <v>42405</v>
      </c>
      <c r="AI2600">
        <v>120.4</v>
      </c>
      <c r="AK2600" s="1">
        <v>42397</v>
      </c>
      <c r="AL2600">
        <v>365.5</v>
      </c>
      <c r="AN2600" s="1">
        <v>42397</v>
      </c>
      <c r="AO2600">
        <v>61.36</v>
      </c>
      <c r="AQ2600" s="1">
        <v>42396</v>
      </c>
      <c r="AR2600">
        <v>65.375</v>
      </c>
      <c r="AT2600" s="1">
        <v>42397</v>
      </c>
      <c r="AU2600">
        <v>135.42500000000001</v>
      </c>
      <c r="AW2600" s="1">
        <v>42405</v>
      </c>
      <c r="AX2600">
        <v>13.27</v>
      </c>
      <c r="AZ2600" s="1">
        <v>42397</v>
      </c>
      <c r="BA2600">
        <v>867.75</v>
      </c>
      <c r="BC2600" s="1">
        <v>42397</v>
      </c>
      <c r="BD2600">
        <v>266.89999999999998</v>
      </c>
      <c r="BF2600" s="1">
        <v>42397</v>
      </c>
      <c r="BG2600">
        <v>30.69</v>
      </c>
      <c r="BI2600" s="1">
        <v>42397</v>
      </c>
      <c r="BJ2600">
        <v>464.75</v>
      </c>
      <c r="BL2600" s="1">
        <v>42397</v>
      </c>
      <c r="BM2600">
        <v>472.25</v>
      </c>
    </row>
    <row r="2601" spans="1:65" x14ac:dyDescent="0.2">
      <c r="A2601" s="1">
        <v>42310</v>
      </c>
      <c r="B2601">
        <v>48.79</v>
      </c>
      <c r="D2601" s="1">
        <v>42401</v>
      </c>
      <c r="E2601">
        <v>31.62</v>
      </c>
      <c r="G2601" s="1">
        <v>42402</v>
      </c>
      <c r="H2601">
        <v>2.0249999999999999</v>
      </c>
      <c r="J2601" s="1">
        <v>42402</v>
      </c>
      <c r="K2601">
        <v>100.08</v>
      </c>
      <c r="M2601" s="1">
        <v>42402</v>
      </c>
      <c r="N2601">
        <v>101.09</v>
      </c>
      <c r="P2601" s="1">
        <v>42401</v>
      </c>
      <c r="Q2601">
        <v>1127.9000000000001</v>
      </c>
      <c r="S2601" s="1">
        <v>42401</v>
      </c>
      <c r="T2601">
        <v>14.343</v>
      </c>
      <c r="V2601" s="1">
        <v>42401</v>
      </c>
      <c r="W2601">
        <v>205.55</v>
      </c>
      <c r="Y2601" s="1">
        <v>42396</v>
      </c>
      <c r="Z2601">
        <v>1529.5</v>
      </c>
      <c r="AB2601" s="1">
        <v>42403</v>
      </c>
      <c r="AC2601">
        <v>8488.75</v>
      </c>
      <c r="AE2601" s="1">
        <v>42409</v>
      </c>
      <c r="AF2601">
        <v>1685.5</v>
      </c>
      <c r="AH2601" s="1">
        <v>42408</v>
      </c>
      <c r="AI2601">
        <v>115.75</v>
      </c>
      <c r="AK2601" s="1">
        <v>42398</v>
      </c>
      <c r="AL2601">
        <v>372</v>
      </c>
      <c r="AN2601" s="1">
        <v>42398</v>
      </c>
      <c r="AO2601">
        <v>61.13</v>
      </c>
      <c r="AQ2601" s="1">
        <v>42397</v>
      </c>
      <c r="AR2601">
        <v>65.3</v>
      </c>
      <c r="AT2601" s="1">
        <v>42398</v>
      </c>
      <c r="AU2601">
        <v>135.30000000000001</v>
      </c>
      <c r="AW2601" s="1">
        <v>42408</v>
      </c>
      <c r="AX2601">
        <v>13.45</v>
      </c>
      <c r="AZ2601" s="1">
        <v>42398</v>
      </c>
      <c r="BA2601">
        <v>882.25</v>
      </c>
      <c r="BC2601" s="1">
        <v>42398</v>
      </c>
      <c r="BD2601">
        <v>272.39999999999998</v>
      </c>
      <c r="BF2601" s="1">
        <v>42398</v>
      </c>
      <c r="BG2601">
        <v>30.88</v>
      </c>
      <c r="BI2601" s="1">
        <v>42398</v>
      </c>
      <c r="BJ2601">
        <v>472</v>
      </c>
      <c r="BL2601" s="1">
        <v>42398</v>
      </c>
      <c r="BM2601">
        <v>479.25</v>
      </c>
    </row>
    <row r="2602" spans="1:65" x14ac:dyDescent="0.2">
      <c r="A2602" s="1">
        <v>42311</v>
      </c>
      <c r="B2602">
        <v>50.54</v>
      </c>
      <c r="D2602" s="1">
        <v>42402</v>
      </c>
      <c r="E2602">
        <v>29.88</v>
      </c>
      <c r="G2602" s="1">
        <v>42403</v>
      </c>
      <c r="H2602">
        <v>2.0379999999999998</v>
      </c>
      <c r="J2602" s="1">
        <v>42403</v>
      </c>
      <c r="K2602">
        <v>101.37</v>
      </c>
      <c r="M2602" s="1">
        <v>42403</v>
      </c>
      <c r="N2602">
        <v>107.86</v>
      </c>
      <c r="P2602" s="1">
        <v>42402</v>
      </c>
      <c r="Q2602">
        <v>1127.3</v>
      </c>
      <c r="S2602" s="1">
        <v>42402</v>
      </c>
      <c r="T2602">
        <v>14.289</v>
      </c>
      <c r="V2602" s="1">
        <v>42402</v>
      </c>
      <c r="W2602">
        <v>205.5</v>
      </c>
      <c r="Y2602" s="1">
        <v>42397</v>
      </c>
      <c r="Z2602">
        <v>1516.5</v>
      </c>
      <c r="AB2602" s="1">
        <v>42404</v>
      </c>
      <c r="AC2602">
        <v>8513.5</v>
      </c>
      <c r="AE2602" s="1">
        <v>42410</v>
      </c>
      <c r="AF2602">
        <v>1712.5</v>
      </c>
      <c r="AH2602" s="1">
        <v>42409</v>
      </c>
      <c r="AI2602">
        <v>114.75</v>
      </c>
      <c r="AK2602" s="1">
        <v>42401</v>
      </c>
      <c r="AL2602">
        <v>371.25</v>
      </c>
      <c r="AN2602" s="1">
        <v>42401</v>
      </c>
      <c r="AO2602">
        <v>61.79</v>
      </c>
      <c r="AQ2602" s="1">
        <v>42398</v>
      </c>
      <c r="AR2602">
        <v>65.8</v>
      </c>
      <c r="AT2602" s="1">
        <v>42401</v>
      </c>
      <c r="AU2602">
        <v>135.67500000000001</v>
      </c>
      <c r="AW2602" s="1">
        <v>42409</v>
      </c>
      <c r="AX2602">
        <v>13.39</v>
      </c>
      <c r="AZ2602" s="1">
        <v>42401</v>
      </c>
      <c r="BA2602">
        <v>880.75</v>
      </c>
      <c r="BC2602" s="1">
        <v>42401</v>
      </c>
      <c r="BD2602">
        <v>271</v>
      </c>
      <c r="BF2602" s="1">
        <v>42401</v>
      </c>
      <c r="BG2602">
        <v>30.76</v>
      </c>
      <c r="BI2602" s="1">
        <v>42401</v>
      </c>
      <c r="BJ2602">
        <v>466.75</v>
      </c>
      <c r="BL2602" s="1">
        <v>42401</v>
      </c>
      <c r="BM2602">
        <v>475.25</v>
      </c>
    </row>
    <row r="2603" spans="1:65" x14ac:dyDescent="0.2">
      <c r="A2603" s="1">
        <v>42312</v>
      </c>
      <c r="B2603">
        <v>48.58</v>
      </c>
      <c r="D2603" s="1">
        <v>42403</v>
      </c>
      <c r="E2603">
        <v>32.28</v>
      </c>
      <c r="G2603" s="1">
        <v>42404</v>
      </c>
      <c r="H2603">
        <v>1.972</v>
      </c>
      <c r="J2603" s="1">
        <v>42404</v>
      </c>
      <c r="K2603">
        <v>102.84</v>
      </c>
      <c r="M2603" s="1">
        <v>42404</v>
      </c>
      <c r="N2603">
        <v>108.05</v>
      </c>
      <c r="P2603" s="1">
        <v>42403</v>
      </c>
      <c r="Q2603">
        <v>1141.3</v>
      </c>
      <c r="S2603" s="1">
        <v>42403</v>
      </c>
      <c r="T2603">
        <v>14.734</v>
      </c>
      <c r="V2603" s="1">
        <v>42403</v>
      </c>
      <c r="W2603">
        <v>209.5</v>
      </c>
      <c r="Y2603" s="1">
        <v>42398</v>
      </c>
      <c r="Z2603">
        <v>1520.75</v>
      </c>
      <c r="AB2603" s="1">
        <v>42405</v>
      </c>
      <c r="AC2603">
        <v>8127.5</v>
      </c>
      <c r="AE2603" s="1">
        <v>42411</v>
      </c>
      <c r="AF2603">
        <v>1710.5</v>
      </c>
      <c r="AH2603" s="1">
        <v>42410</v>
      </c>
      <c r="AI2603">
        <v>114.75</v>
      </c>
      <c r="AK2603" s="1">
        <v>42402</v>
      </c>
      <c r="AL2603">
        <v>372.5</v>
      </c>
      <c r="AN2603" s="1">
        <v>42402</v>
      </c>
      <c r="AO2603">
        <v>62.3</v>
      </c>
      <c r="AQ2603" s="1">
        <v>42401</v>
      </c>
      <c r="AR2603">
        <v>65.349999999999994</v>
      </c>
      <c r="AT2603" s="1">
        <v>42402</v>
      </c>
      <c r="AU2603">
        <v>135.72499999999999</v>
      </c>
      <c r="AW2603" s="1">
        <v>42410</v>
      </c>
      <c r="AX2603">
        <v>13.38</v>
      </c>
      <c r="AZ2603" s="1">
        <v>42402</v>
      </c>
      <c r="BA2603">
        <v>886.25</v>
      </c>
      <c r="BC2603" s="1">
        <v>42402</v>
      </c>
      <c r="BD2603">
        <v>274.60000000000002</v>
      </c>
      <c r="BF2603" s="1">
        <v>42402</v>
      </c>
      <c r="BG2603">
        <v>30.79</v>
      </c>
      <c r="BI2603" s="1">
        <v>42402</v>
      </c>
      <c r="BJ2603">
        <v>465.25</v>
      </c>
      <c r="BL2603" s="1">
        <v>42402</v>
      </c>
      <c r="BM2603">
        <v>475.25</v>
      </c>
    </row>
    <row r="2604" spans="1:65" x14ac:dyDescent="0.2">
      <c r="A2604" s="1">
        <v>42313</v>
      </c>
      <c r="B2604">
        <v>47.98</v>
      </c>
      <c r="D2604" s="1">
        <v>42404</v>
      </c>
      <c r="E2604">
        <v>31.72</v>
      </c>
      <c r="G2604" s="1">
        <v>42405</v>
      </c>
      <c r="H2604">
        <v>2.0630000000000002</v>
      </c>
      <c r="J2604" s="1">
        <v>42405</v>
      </c>
      <c r="K2604">
        <v>99.27</v>
      </c>
      <c r="M2604" s="1">
        <v>42405</v>
      </c>
      <c r="N2604">
        <v>105.9</v>
      </c>
      <c r="P2604" s="1">
        <v>42404</v>
      </c>
      <c r="Q2604">
        <v>1157.5999999999999</v>
      </c>
      <c r="S2604" s="1">
        <v>42404</v>
      </c>
      <c r="T2604">
        <v>14.85</v>
      </c>
      <c r="V2604" s="1">
        <v>42404</v>
      </c>
      <c r="W2604">
        <v>213.15</v>
      </c>
      <c r="Y2604" s="1">
        <v>42401</v>
      </c>
      <c r="Z2604">
        <v>1524.25</v>
      </c>
      <c r="AB2604" s="1">
        <v>42408</v>
      </c>
      <c r="AC2604">
        <v>8182</v>
      </c>
      <c r="AE2604" s="1">
        <v>42412</v>
      </c>
      <c r="AF2604">
        <v>1710.5</v>
      </c>
      <c r="AH2604" s="1">
        <v>42411</v>
      </c>
      <c r="AI2604">
        <v>113</v>
      </c>
      <c r="AK2604" s="1">
        <v>42403</v>
      </c>
      <c r="AL2604">
        <v>371</v>
      </c>
      <c r="AN2604" s="1">
        <v>42403</v>
      </c>
      <c r="AO2604">
        <v>61.94</v>
      </c>
      <c r="AQ2604" s="1">
        <v>42402</v>
      </c>
      <c r="AR2604">
        <v>64.2</v>
      </c>
      <c r="AT2604" s="1">
        <v>42403</v>
      </c>
      <c r="AU2604">
        <v>136.85</v>
      </c>
      <c r="AW2604" s="1">
        <v>42411</v>
      </c>
      <c r="AX2604">
        <v>13.07</v>
      </c>
      <c r="AZ2604" s="1">
        <v>42403</v>
      </c>
      <c r="BA2604">
        <v>876.75</v>
      </c>
      <c r="BC2604" s="1">
        <v>42403</v>
      </c>
      <c r="BD2604">
        <v>270.10000000000002</v>
      </c>
      <c r="BF2604" s="1">
        <v>42403</v>
      </c>
      <c r="BG2604">
        <v>30.98</v>
      </c>
      <c r="BI2604" s="1">
        <v>42403</v>
      </c>
      <c r="BJ2604">
        <v>468.5</v>
      </c>
      <c r="BL2604" s="1">
        <v>42403</v>
      </c>
      <c r="BM2604">
        <v>480</v>
      </c>
    </row>
    <row r="2605" spans="1:65" x14ac:dyDescent="0.2">
      <c r="A2605" s="1">
        <v>42314</v>
      </c>
      <c r="B2605">
        <v>47.42</v>
      </c>
      <c r="D2605" s="1">
        <v>42405</v>
      </c>
      <c r="E2605">
        <v>30.89</v>
      </c>
      <c r="G2605" s="1">
        <v>42408</v>
      </c>
      <c r="H2605">
        <v>2.14</v>
      </c>
      <c r="J2605" s="1">
        <v>42408</v>
      </c>
      <c r="K2605">
        <v>95.61</v>
      </c>
      <c r="M2605" s="1">
        <v>42408</v>
      </c>
      <c r="N2605">
        <v>104.64</v>
      </c>
      <c r="P2605" s="1">
        <v>42405</v>
      </c>
      <c r="Q2605">
        <v>1157.8</v>
      </c>
      <c r="S2605" s="1">
        <v>42405</v>
      </c>
      <c r="T2605">
        <v>14.778</v>
      </c>
      <c r="V2605" s="1">
        <v>42405</v>
      </c>
      <c r="W2605">
        <v>210.3</v>
      </c>
      <c r="Y2605" s="1">
        <v>42402</v>
      </c>
      <c r="Z2605">
        <v>1503.75</v>
      </c>
      <c r="AB2605" s="1">
        <v>42409</v>
      </c>
      <c r="AC2605">
        <v>8058.5</v>
      </c>
      <c r="AE2605" s="1">
        <v>42415</v>
      </c>
      <c r="AF2605">
        <v>1682.25</v>
      </c>
      <c r="AH2605" s="1">
        <v>42412</v>
      </c>
      <c r="AI2605">
        <v>115.55</v>
      </c>
      <c r="AK2605" s="1">
        <v>42404</v>
      </c>
      <c r="AL2605">
        <v>368.5</v>
      </c>
      <c r="AN2605" s="1">
        <v>42404</v>
      </c>
      <c r="AO2605">
        <v>60.23</v>
      </c>
      <c r="AQ2605" s="1">
        <v>42403</v>
      </c>
      <c r="AR2605">
        <v>64.55</v>
      </c>
      <c r="AT2605" s="1">
        <v>42404</v>
      </c>
      <c r="AU2605">
        <v>137.07499999999999</v>
      </c>
      <c r="AW2605" s="1">
        <v>42412</v>
      </c>
      <c r="AX2605">
        <v>13.15</v>
      </c>
      <c r="AZ2605" s="1">
        <v>42404</v>
      </c>
      <c r="BA2605">
        <v>874.5</v>
      </c>
      <c r="BC2605" s="1">
        <v>42404</v>
      </c>
      <c r="BD2605">
        <v>267.60000000000002</v>
      </c>
      <c r="BF2605" s="1">
        <v>42404</v>
      </c>
      <c r="BG2605">
        <v>31.24</v>
      </c>
      <c r="BI2605" s="1">
        <v>42404</v>
      </c>
      <c r="BJ2605">
        <v>459.75</v>
      </c>
      <c r="BL2605" s="1">
        <v>42404</v>
      </c>
      <c r="BM2605">
        <v>472.75</v>
      </c>
    </row>
    <row r="2606" spans="1:65" x14ac:dyDescent="0.2">
      <c r="A2606" s="1">
        <v>42317</v>
      </c>
      <c r="B2606">
        <v>47.19</v>
      </c>
      <c r="D2606" s="1">
        <v>42408</v>
      </c>
      <c r="E2606">
        <v>29.69</v>
      </c>
      <c r="G2606" s="1">
        <v>42409</v>
      </c>
      <c r="H2606">
        <v>2.0979999999999999</v>
      </c>
      <c r="J2606" s="1">
        <v>42409</v>
      </c>
      <c r="K2606">
        <v>89.89</v>
      </c>
      <c r="M2606" s="1">
        <v>42409</v>
      </c>
      <c r="N2606">
        <v>97.49</v>
      </c>
      <c r="P2606" s="1">
        <v>42408</v>
      </c>
      <c r="Q2606">
        <v>1197.9000000000001</v>
      </c>
      <c r="S2606" s="1">
        <v>42408</v>
      </c>
      <c r="T2606">
        <v>15.426</v>
      </c>
      <c r="V2606" s="1">
        <v>42408</v>
      </c>
      <c r="W2606">
        <v>209.05</v>
      </c>
      <c r="Y2606" s="1">
        <v>42403</v>
      </c>
      <c r="Z2606">
        <v>1526.5</v>
      </c>
      <c r="AB2606" s="1">
        <v>42410</v>
      </c>
      <c r="AC2606">
        <v>7848</v>
      </c>
      <c r="AE2606" s="1">
        <v>42416</v>
      </c>
      <c r="AF2606">
        <v>1655.5</v>
      </c>
      <c r="AH2606" s="1">
        <v>42416</v>
      </c>
      <c r="AI2606">
        <v>114.9</v>
      </c>
      <c r="AK2606" s="1">
        <v>42405</v>
      </c>
      <c r="AL2606">
        <v>365.75</v>
      </c>
      <c r="AN2606" s="1">
        <v>42405</v>
      </c>
      <c r="AO2606">
        <v>59.97</v>
      </c>
      <c r="AQ2606" s="1">
        <v>42404</v>
      </c>
      <c r="AR2606">
        <v>65.125</v>
      </c>
      <c r="AT2606" s="1">
        <v>42405</v>
      </c>
      <c r="AU2606">
        <v>136.05000000000001</v>
      </c>
      <c r="AW2606" s="1">
        <v>42416</v>
      </c>
      <c r="AX2606">
        <v>13.22</v>
      </c>
      <c r="AZ2606" s="1">
        <v>42405</v>
      </c>
      <c r="BA2606">
        <v>867.5</v>
      </c>
      <c r="BC2606" s="1">
        <v>42405</v>
      </c>
      <c r="BD2606">
        <v>265</v>
      </c>
      <c r="BF2606" s="1">
        <v>42405</v>
      </c>
      <c r="BG2606">
        <v>31.23</v>
      </c>
      <c r="BI2606" s="1">
        <v>42405</v>
      </c>
      <c r="BJ2606">
        <v>454</v>
      </c>
      <c r="BL2606" s="1">
        <v>42405</v>
      </c>
      <c r="BM2606">
        <v>466.75</v>
      </c>
    </row>
    <row r="2607" spans="1:65" x14ac:dyDescent="0.2">
      <c r="A2607" s="1">
        <v>42318</v>
      </c>
      <c r="B2607">
        <v>47.44</v>
      </c>
      <c r="D2607" s="1">
        <v>42409</v>
      </c>
      <c r="E2607">
        <v>27.94</v>
      </c>
      <c r="G2607" s="1">
        <v>42410</v>
      </c>
      <c r="H2607">
        <v>2.0459999999999998</v>
      </c>
      <c r="J2607" s="1">
        <v>42410</v>
      </c>
      <c r="K2607">
        <v>94.25</v>
      </c>
      <c r="M2607" s="1">
        <v>42410</v>
      </c>
      <c r="N2607">
        <v>97.49</v>
      </c>
      <c r="P2607" s="1">
        <v>42409</v>
      </c>
      <c r="Q2607">
        <v>1198.7</v>
      </c>
      <c r="S2607" s="1">
        <v>42409</v>
      </c>
      <c r="T2607">
        <v>15.449</v>
      </c>
      <c r="V2607" s="1">
        <v>42409</v>
      </c>
      <c r="W2607">
        <v>203.95</v>
      </c>
      <c r="Y2607" s="1">
        <v>42404</v>
      </c>
      <c r="Z2607">
        <v>1535</v>
      </c>
      <c r="AB2607" s="1">
        <v>42411</v>
      </c>
      <c r="AC2607">
        <v>7562</v>
      </c>
      <c r="AE2607" s="1">
        <v>42417</v>
      </c>
      <c r="AF2607">
        <v>1641</v>
      </c>
      <c r="AH2607" s="1">
        <v>42417</v>
      </c>
      <c r="AI2607">
        <v>114.55</v>
      </c>
      <c r="AK2607" s="1">
        <v>42408</v>
      </c>
      <c r="AL2607">
        <v>362.25</v>
      </c>
      <c r="AN2607" s="1">
        <v>42408</v>
      </c>
      <c r="AO2607">
        <v>59.6</v>
      </c>
      <c r="AQ2607" s="1">
        <v>42405</v>
      </c>
      <c r="AR2607">
        <v>64.8</v>
      </c>
      <c r="AT2607" s="1">
        <v>42408</v>
      </c>
      <c r="AU2607">
        <v>133.05000000000001</v>
      </c>
      <c r="AW2607" s="1">
        <v>42417</v>
      </c>
      <c r="AX2607">
        <v>13.16</v>
      </c>
      <c r="AZ2607" s="1">
        <v>42408</v>
      </c>
      <c r="BA2607">
        <v>862.5</v>
      </c>
      <c r="BC2607" s="1">
        <v>42408</v>
      </c>
      <c r="BD2607">
        <v>264.5</v>
      </c>
      <c r="BF2607" s="1">
        <v>42408</v>
      </c>
      <c r="BG2607">
        <v>30.75</v>
      </c>
      <c r="BI2607" s="1">
        <v>42408</v>
      </c>
      <c r="BJ2607">
        <v>445.5</v>
      </c>
      <c r="BL2607" s="1">
        <v>42408</v>
      </c>
      <c r="BM2607">
        <v>458.5</v>
      </c>
    </row>
    <row r="2608" spans="1:65" x14ac:dyDescent="0.2">
      <c r="A2608" s="1">
        <v>42319</v>
      </c>
      <c r="B2608">
        <v>45.81</v>
      </c>
      <c r="D2608" s="1">
        <v>42410</v>
      </c>
      <c r="E2608">
        <v>27.45</v>
      </c>
      <c r="G2608" s="1">
        <v>42411</v>
      </c>
      <c r="H2608">
        <v>1.994</v>
      </c>
      <c r="J2608" s="1">
        <v>42411</v>
      </c>
      <c r="K2608">
        <v>94.17</v>
      </c>
      <c r="M2608" s="1">
        <v>42411</v>
      </c>
      <c r="N2608">
        <v>97.91</v>
      </c>
      <c r="P2608" s="1">
        <v>42410</v>
      </c>
      <c r="Q2608">
        <v>1194.7</v>
      </c>
      <c r="S2608" s="1">
        <v>42410</v>
      </c>
      <c r="T2608">
        <v>15.282</v>
      </c>
      <c r="V2608" s="1">
        <v>42410</v>
      </c>
      <c r="W2608">
        <v>202.7</v>
      </c>
      <c r="Y2608" s="1">
        <v>42405</v>
      </c>
      <c r="Z2608">
        <v>1495</v>
      </c>
      <c r="AB2608" s="1">
        <v>42412</v>
      </c>
      <c r="AC2608">
        <v>7790</v>
      </c>
      <c r="AE2608" s="1">
        <v>42418</v>
      </c>
      <c r="AF2608">
        <v>1694.75</v>
      </c>
      <c r="AH2608" s="1">
        <v>42418</v>
      </c>
      <c r="AI2608">
        <v>114.15</v>
      </c>
      <c r="AK2608" s="1">
        <v>42409</v>
      </c>
      <c r="AL2608">
        <v>361</v>
      </c>
      <c r="AN2608" s="1">
        <v>42409</v>
      </c>
      <c r="AO2608">
        <v>58.64</v>
      </c>
      <c r="AQ2608" s="1">
        <v>42408</v>
      </c>
      <c r="AR2608">
        <v>65.025000000000006</v>
      </c>
      <c r="AT2608" s="1">
        <v>42409</v>
      </c>
      <c r="AU2608">
        <v>131.4</v>
      </c>
      <c r="AW2608" s="1">
        <v>42418</v>
      </c>
      <c r="AX2608">
        <v>12.78</v>
      </c>
      <c r="AZ2608" s="1">
        <v>42409</v>
      </c>
      <c r="BA2608">
        <v>863.25</v>
      </c>
      <c r="BC2608" s="1">
        <v>42409</v>
      </c>
      <c r="BD2608">
        <v>263.10000000000002</v>
      </c>
      <c r="BF2608" s="1">
        <v>42409</v>
      </c>
      <c r="BG2608">
        <v>30.7</v>
      </c>
      <c r="BI2608" s="1">
        <v>42409</v>
      </c>
      <c r="BJ2608">
        <v>445</v>
      </c>
      <c r="BL2608" s="1">
        <v>42409</v>
      </c>
      <c r="BM2608">
        <v>457.5</v>
      </c>
    </row>
    <row r="2609" spans="1:65" x14ac:dyDescent="0.2">
      <c r="A2609" s="1">
        <v>42320</v>
      </c>
      <c r="B2609">
        <v>44.06</v>
      </c>
      <c r="D2609" s="1">
        <v>42411</v>
      </c>
      <c r="E2609">
        <v>26.21</v>
      </c>
      <c r="G2609" s="1">
        <v>42412</v>
      </c>
      <c r="H2609">
        <v>1.966</v>
      </c>
      <c r="J2609" s="1">
        <v>42412</v>
      </c>
      <c r="K2609">
        <v>104.32</v>
      </c>
      <c r="M2609" s="1">
        <v>42412</v>
      </c>
      <c r="N2609">
        <v>106.93</v>
      </c>
      <c r="P2609" s="1">
        <v>42411</v>
      </c>
      <c r="Q2609">
        <v>1247.9000000000001</v>
      </c>
      <c r="S2609" s="1">
        <v>42411</v>
      </c>
      <c r="T2609">
        <v>15.794</v>
      </c>
      <c r="V2609" s="1">
        <v>42411</v>
      </c>
      <c r="W2609">
        <v>200.65</v>
      </c>
      <c r="Y2609" s="1">
        <v>42408</v>
      </c>
      <c r="Z2609">
        <v>1497</v>
      </c>
      <c r="AB2609" s="1">
        <v>42415</v>
      </c>
      <c r="AC2609">
        <v>8246.5</v>
      </c>
      <c r="AE2609" s="1">
        <v>42419</v>
      </c>
      <c r="AF2609">
        <v>1742.25</v>
      </c>
      <c r="AH2609" s="1">
        <v>42419</v>
      </c>
      <c r="AI2609">
        <v>115.75</v>
      </c>
      <c r="AK2609" s="1">
        <v>42410</v>
      </c>
      <c r="AL2609">
        <v>360.25</v>
      </c>
      <c r="AN2609" s="1">
        <v>42410</v>
      </c>
      <c r="AO2609">
        <v>58.88</v>
      </c>
      <c r="AQ2609" s="1">
        <v>42409</v>
      </c>
      <c r="AR2609">
        <v>64.849999999999994</v>
      </c>
      <c r="AT2609" s="1">
        <v>42410</v>
      </c>
      <c r="AU2609">
        <v>132.47499999999999</v>
      </c>
      <c r="AW2609" s="1">
        <v>42419</v>
      </c>
      <c r="AX2609">
        <v>12.52</v>
      </c>
      <c r="AZ2609" s="1">
        <v>42410</v>
      </c>
      <c r="BA2609">
        <v>862.25</v>
      </c>
      <c r="BC2609" s="1">
        <v>42410</v>
      </c>
      <c r="BD2609">
        <v>261</v>
      </c>
      <c r="BF2609" s="1">
        <v>42410</v>
      </c>
      <c r="BG2609">
        <v>31.01</v>
      </c>
      <c r="BI2609" s="1">
        <v>42410</v>
      </c>
      <c r="BJ2609">
        <v>444.75</v>
      </c>
      <c r="BL2609" s="1">
        <v>42410</v>
      </c>
      <c r="BM2609">
        <v>461.25</v>
      </c>
    </row>
    <row r="2610" spans="1:65" x14ac:dyDescent="0.2">
      <c r="A2610" s="1">
        <v>42321</v>
      </c>
      <c r="B2610">
        <v>43.61</v>
      </c>
      <c r="D2610" s="1">
        <v>42412</v>
      </c>
      <c r="E2610">
        <v>29.44</v>
      </c>
      <c r="G2610" s="1">
        <v>42416</v>
      </c>
      <c r="H2610">
        <v>1.903</v>
      </c>
      <c r="J2610" s="1">
        <v>42416</v>
      </c>
      <c r="K2610">
        <v>97.09</v>
      </c>
      <c r="M2610" s="1">
        <v>42416</v>
      </c>
      <c r="N2610">
        <v>102.7</v>
      </c>
      <c r="P2610" s="1">
        <v>42412</v>
      </c>
      <c r="Q2610">
        <v>1239.0999999999999</v>
      </c>
      <c r="S2610" s="1">
        <v>42412</v>
      </c>
      <c r="T2610">
        <v>15.79</v>
      </c>
      <c r="V2610" s="1">
        <v>42412</v>
      </c>
      <c r="W2610">
        <v>202.9</v>
      </c>
      <c r="Y2610" s="1">
        <v>42409</v>
      </c>
      <c r="Z2610">
        <v>1478.5</v>
      </c>
      <c r="AB2610" s="1">
        <v>42416</v>
      </c>
      <c r="AC2610">
        <v>8322</v>
      </c>
      <c r="AE2610" s="1">
        <v>42422</v>
      </c>
      <c r="AF2610">
        <v>1780</v>
      </c>
      <c r="AH2610" s="1">
        <v>42422</v>
      </c>
      <c r="AI2610">
        <v>119.85</v>
      </c>
      <c r="AK2610" s="1">
        <v>42411</v>
      </c>
      <c r="AL2610">
        <v>360.25</v>
      </c>
      <c r="AN2610" s="1">
        <v>42411</v>
      </c>
      <c r="AO2610">
        <v>58.42</v>
      </c>
      <c r="AQ2610" s="1">
        <v>42410</v>
      </c>
      <c r="AR2610">
        <v>65.150000000000006</v>
      </c>
      <c r="AT2610" s="1">
        <v>42411</v>
      </c>
      <c r="AU2610">
        <v>130.125</v>
      </c>
      <c r="AW2610" s="1">
        <v>42422</v>
      </c>
      <c r="AX2610">
        <v>12.61</v>
      </c>
      <c r="AZ2610" s="1">
        <v>42411</v>
      </c>
      <c r="BA2610">
        <v>873.5</v>
      </c>
      <c r="BC2610" s="1">
        <v>42411</v>
      </c>
      <c r="BD2610">
        <v>263.7</v>
      </c>
      <c r="BF2610" s="1">
        <v>42411</v>
      </c>
      <c r="BG2610">
        <v>31.59</v>
      </c>
      <c r="BI2610" s="1">
        <v>42411</v>
      </c>
      <c r="BJ2610">
        <v>444</v>
      </c>
      <c r="BL2610" s="1">
        <v>42411</v>
      </c>
      <c r="BM2610">
        <v>458.25</v>
      </c>
    </row>
    <row r="2611" spans="1:65" x14ac:dyDescent="0.2">
      <c r="A2611" s="1">
        <v>42324</v>
      </c>
      <c r="B2611">
        <v>44.56</v>
      </c>
      <c r="D2611" s="1">
        <v>42416</v>
      </c>
      <c r="E2611">
        <v>29.04</v>
      </c>
      <c r="G2611" s="1">
        <v>42417</v>
      </c>
      <c r="H2611">
        <v>1.9419999999999999</v>
      </c>
      <c r="J2611" s="1">
        <v>42417</v>
      </c>
      <c r="K2611">
        <v>100.34</v>
      </c>
      <c r="M2611" s="1">
        <v>42417</v>
      </c>
      <c r="N2611">
        <v>108.79</v>
      </c>
      <c r="P2611" s="1">
        <v>42416</v>
      </c>
      <c r="Q2611">
        <v>1207.9000000000001</v>
      </c>
      <c r="S2611" s="1">
        <v>42416</v>
      </c>
      <c r="T2611">
        <v>15.334</v>
      </c>
      <c r="V2611" s="1">
        <v>42416</v>
      </c>
      <c r="W2611">
        <v>205.1</v>
      </c>
      <c r="Y2611" s="1">
        <v>42410</v>
      </c>
      <c r="Z2611">
        <v>1479</v>
      </c>
      <c r="AB2611" s="1">
        <v>42417</v>
      </c>
      <c r="AC2611">
        <v>8385</v>
      </c>
      <c r="AE2611" s="1">
        <v>42423</v>
      </c>
      <c r="AF2611">
        <v>1735.25</v>
      </c>
      <c r="AH2611" s="1">
        <v>42423</v>
      </c>
      <c r="AI2611">
        <v>117.8</v>
      </c>
      <c r="AK2611" s="1">
        <v>42412</v>
      </c>
      <c r="AL2611">
        <v>358.75</v>
      </c>
      <c r="AN2611" s="1">
        <v>42412</v>
      </c>
      <c r="AO2611">
        <v>58.9</v>
      </c>
      <c r="AQ2611" s="1">
        <v>42411</v>
      </c>
      <c r="AR2611">
        <v>65.525000000000006</v>
      </c>
      <c r="AT2611" s="1">
        <v>42412</v>
      </c>
      <c r="AU2611">
        <v>129.94999999999999</v>
      </c>
      <c r="AW2611" s="1">
        <v>42423</v>
      </c>
      <c r="AX2611">
        <v>14</v>
      </c>
      <c r="AZ2611" s="1">
        <v>42412</v>
      </c>
      <c r="BA2611">
        <v>872.75</v>
      </c>
      <c r="BC2611" s="1">
        <v>42412</v>
      </c>
      <c r="BD2611">
        <v>262</v>
      </c>
      <c r="BF2611" s="1">
        <v>42412</v>
      </c>
      <c r="BG2611">
        <v>31.8</v>
      </c>
      <c r="BI2611" s="1">
        <v>42412</v>
      </c>
      <c r="BJ2611">
        <v>444.25</v>
      </c>
      <c r="BL2611" s="1">
        <v>42412</v>
      </c>
      <c r="BM2611">
        <v>457.5</v>
      </c>
    </row>
    <row r="2612" spans="1:65" x14ac:dyDescent="0.2">
      <c r="A2612" s="1">
        <v>42325</v>
      </c>
      <c r="B2612">
        <v>43.57</v>
      </c>
      <c r="D2612" s="1">
        <v>42417</v>
      </c>
      <c r="E2612">
        <v>30.66</v>
      </c>
      <c r="G2612" s="1">
        <v>42418</v>
      </c>
      <c r="H2612">
        <v>1.8520000000000001</v>
      </c>
      <c r="J2612" s="1">
        <v>42418</v>
      </c>
      <c r="K2612">
        <v>97.24</v>
      </c>
      <c r="M2612" s="1">
        <v>42418</v>
      </c>
      <c r="N2612">
        <v>107.92</v>
      </c>
      <c r="P2612" s="1">
        <v>42417</v>
      </c>
      <c r="Q2612">
        <v>1211.0999999999999</v>
      </c>
      <c r="S2612" s="1">
        <v>42417</v>
      </c>
      <c r="T2612">
        <v>15.377000000000001</v>
      </c>
      <c r="V2612" s="1">
        <v>42417</v>
      </c>
      <c r="W2612">
        <v>207.55</v>
      </c>
      <c r="Y2612" s="1">
        <v>42411</v>
      </c>
      <c r="Z2612">
        <v>1482</v>
      </c>
      <c r="AB2612" s="1">
        <v>42418</v>
      </c>
      <c r="AC2612">
        <v>8331.5</v>
      </c>
      <c r="AE2612" s="1">
        <v>42424</v>
      </c>
      <c r="AF2612">
        <v>1750.5</v>
      </c>
      <c r="AH2612" s="1">
        <v>42424</v>
      </c>
      <c r="AI2612">
        <v>115.05</v>
      </c>
      <c r="AK2612" s="1">
        <v>42416</v>
      </c>
      <c r="AL2612">
        <v>363</v>
      </c>
      <c r="AN2612" s="1">
        <v>42416</v>
      </c>
      <c r="AO2612">
        <v>59.85</v>
      </c>
      <c r="AQ2612" s="1">
        <v>42412</v>
      </c>
      <c r="AR2612">
        <v>65.95</v>
      </c>
      <c r="AT2612" s="1">
        <v>42416</v>
      </c>
      <c r="AU2612">
        <v>132.94999999999999</v>
      </c>
      <c r="AW2612" s="1">
        <v>42424</v>
      </c>
      <c r="AX2612">
        <v>13.97</v>
      </c>
      <c r="AZ2612" s="1">
        <v>42416</v>
      </c>
      <c r="BA2612">
        <v>879.75</v>
      </c>
      <c r="BC2612" s="1">
        <v>42416</v>
      </c>
      <c r="BD2612">
        <v>264.8</v>
      </c>
      <c r="BF2612" s="1">
        <v>42416</v>
      </c>
      <c r="BG2612">
        <v>31.61</v>
      </c>
      <c r="BI2612" s="1">
        <v>42416</v>
      </c>
      <c r="BJ2612">
        <v>450.75</v>
      </c>
      <c r="BL2612" s="1">
        <v>42416</v>
      </c>
      <c r="BM2612">
        <v>464.25</v>
      </c>
    </row>
    <row r="2613" spans="1:65" x14ac:dyDescent="0.2">
      <c r="A2613" s="1">
        <v>42326</v>
      </c>
      <c r="B2613">
        <v>44.14</v>
      </c>
      <c r="D2613" s="1">
        <v>42418</v>
      </c>
      <c r="E2613">
        <v>30.77</v>
      </c>
      <c r="G2613" s="1">
        <v>42419</v>
      </c>
      <c r="H2613">
        <v>1.804</v>
      </c>
      <c r="J2613" s="1">
        <v>42419</v>
      </c>
      <c r="K2613">
        <v>95.94</v>
      </c>
      <c r="M2613" s="1">
        <v>42419</v>
      </c>
      <c r="N2613">
        <v>102.55</v>
      </c>
      <c r="P2613" s="1">
        <v>42418</v>
      </c>
      <c r="Q2613">
        <v>1226.0999999999999</v>
      </c>
      <c r="S2613" s="1">
        <v>42418</v>
      </c>
      <c r="T2613">
        <v>15.432</v>
      </c>
      <c r="V2613" s="1">
        <v>42418</v>
      </c>
      <c r="W2613">
        <v>207.35</v>
      </c>
      <c r="Y2613" s="1">
        <v>42412</v>
      </c>
      <c r="Z2613">
        <v>1498.5</v>
      </c>
      <c r="AB2613" s="1">
        <v>42419</v>
      </c>
      <c r="AC2613">
        <v>8562.5</v>
      </c>
      <c r="AE2613" s="1">
        <v>42425</v>
      </c>
      <c r="AF2613">
        <v>1727.5</v>
      </c>
      <c r="AH2613" s="1">
        <v>42425</v>
      </c>
      <c r="AI2613">
        <v>114.65</v>
      </c>
      <c r="AK2613" s="1">
        <v>42417</v>
      </c>
      <c r="AL2613">
        <v>367.25</v>
      </c>
      <c r="AN2613" s="1">
        <v>42417</v>
      </c>
      <c r="AO2613">
        <v>59.87</v>
      </c>
      <c r="AQ2613" s="1">
        <v>42416</v>
      </c>
      <c r="AR2613">
        <v>70.150000000000006</v>
      </c>
      <c r="AT2613" s="1">
        <v>42417</v>
      </c>
      <c r="AU2613">
        <v>134.1</v>
      </c>
      <c r="AW2613" s="1">
        <v>42425</v>
      </c>
      <c r="AX2613">
        <v>14.24</v>
      </c>
      <c r="AZ2613" s="1">
        <v>42417</v>
      </c>
      <c r="BA2613">
        <v>882.5</v>
      </c>
      <c r="BC2613" s="1">
        <v>42417</v>
      </c>
      <c r="BD2613">
        <v>263.60000000000002</v>
      </c>
      <c r="BF2613" s="1">
        <v>42417</v>
      </c>
      <c r="BG2613">
        <v>31.99</v>
      </c>
      <c r="BI2613" s="1">
        <v>42417</v>
      </c>
      <c r="BJ2613">
        <v>454</v>
      </c>
      <c r="BL2613" s="1">
        <v>42417</v>
      </c>
      <c r="BM2613">
        <v>468.5</v>
      </c>
    </row>
    <row r="2614" spans="1:65" x14ac:dyDescent="0.2">
      <c r="A2614" s="1">
        <v>42327</v>
      </c>
      <c r="B2614">
        <v>44.18</v>
      </c>
      <c r="D2614" s="1">
        <v>42419</v>
      </c>
      <c r="E2614">
        <v>29.64</v>
      </c>
      <c r="G2614" s="1">
        <v>42422</v>
      </c>
      <c r="H2614">
        <v>1.821</v>
      </c>
      <c r="J2614" s="1">
        <v>42422</v>
      </c>
      <c r="K2614">
        <v>100.06</v>
      </c>
      <c r="M2614" s="1">
        <v>42422</v>
      </c>
      <c r="N2614">
        <v>105.51</v>
      </c>
      <c r="P2614" s="1">
        <v>42419</v>
      </c>
      <c r="Q2614">
        <v>1230.4000000000001</v>
      </c>
      <c r="S2614" s="1">
        <v>42419</v>
      </c>
      <c r="T2614">
        <v>15.372999999999999</v>
      </c>
      <c r="V2614" s="1">
        <v>42419</v>
      </c>
      <c r="W2614">
        <v>207.65</v>
      </c>
      <c r="Y2614" s="1">
        <v>42415</v>
      </c>
      <c r="Z2614">
        <v>1514</v>
      </c>
      <c r="AB2614" s="1">
        <v>42422</v>
      </c>
      <c r="AC2614">
        <v>8756</v>
      </c>
      <c r="AE2614" s="1">
        <v>42426</v>
      </c>
      <c r="AF2614">
        <v>1756.75</v>
      </c>
      <c r="AH2614" s="1">
        <v>42426</v>
      </c>
      <c r="AI2614">
        <v>113</v>
      </c>
      <c r="AK2614" s="1">
        <v>42418</v>
      </c>
      <c r="AL2614">
        <v>365.5</v>
      </c>
      <c r="AN2614" s="1">
        <v>42418</v>
      </c>
      <c r="AO2614">
        <v>59.91</v>
      </c>
      <c r="AQ2614" s="1">
        <v>42417</v>
      </c>
      <c r="AR2614">
        <v>71.150000000000006</v>
      </c>
      <c r="AT2614" s="1">
        <v>42418</v>
      </c>
      <c r="AU2614">
        <v>135.15</v>
      </c>
      <c r="AW2614" s="1">
        <v>42426</v>
      </c>
      <c r="AX2614">
        <v>13.91</v>
      </c>
      <c r="AZ2614" s="1">
        <v>42418</v>
      </c>
      <c r="BA2614">
        <v>879.75</v>
      </c>
      <c r="BC2614" s="1">
        <v>42418</v>
      </c>
      <c r="BD2614">
        <v>263.5</v>
      </c>
      <c r="BF2614" s="1">
        <v>42418</v>
      </c>
      <c r="BG2614">
        <v>31.83</v>
      </c>
      <c r="BI2614" s="1">
        <v>42418</v>
      </c>
      <c r="BJ2614">
        <v>453.25</v>
      </c>
      <c r="BL2614" s="1">
        <v>42418</v>
      </c>
      <c r="BM2614">
        <v>462.25</v>
      </c>
    </row>
    <row r="2615" spans="1:65" x14ac:dyDescent="0.2">
      <c r="A2615" s="1">
        <v>42328</v>
      </c>
      <c r="B2615">
        <v>44.66</v>
      </c>
      <c r="D2615" s="1">
        <v>42422</v>
      </c>
      <c r="E2615">
        <v>31.48</v>
      </c>
      <c r="G2615" s="1">
        <v>42423</v>
      </c>
      <c r="H2615">
        <v>1.782</v>
      </c>
      <c r="J2615" s="1">
        <v>42423</v>
      </c>
      <c r="K2615">
        <v>96.63</v>
      </c>
      <c r="M2615" s="1">
        <v>42423</v>
      </c>
      <c r="N2615">
        <v>102.21</v>
      </c>
      <c r="P2615" s="1">
        <v>42422</v>
      </c>
      <c r="Q2615">
        <v>1209.5</v>
      </c>
      <c r="S2615" s="1">
        <v>42422</v>
      </c>
      <c r="T2615">
        <v>15.183999999999999</v>
      </c>
      <c r="V2615" s="1">
        <v>42422</v>
      </c>
      <c r="W2615">
        <v>211.5</v>
      </c>
      <c r="Y2615" s="1">
        <v>42416</v>
      </c>
      <c r="Z2615">
        <v>1517</v>
      </c>
      <c r="AB2615" s="1">
        <v>42423</v>
      </c>
      <c r="AC2615">
        <v>8592.5</v>
      </c>
      <c r="AE2615" s="1">
        <v>42429</v>
      </c>
      <c r="AF2615">
        <v>1762.75</v>
      </c>
      <c r="AH2615" s="1">
        <v>42429</v>
      </c>
      <c r="AI2615">
        <v>112.65</v>
      </c>
      <c r="AK2615" s="1">
        <v>42419</v>
      </c>
      <c r="AL2615">
        <v>365.5</v>
      </c>
      <c r="AN2615" s="1">
        <v>42419</v>
      </c>
      <c r="AO2615">
        <v>60.01</v>
      </c>
      <c r="AQ2615" s="1">
        <v>42418</v>
      </c>
      <c r="AR2615">
        <v>70.775000000000006</v>
      </c>
      <c r="AT2615" s="1">
        <v>42419</v>
      </c>
      <c r="AU2615">
        <v>135.375</v>
      </c>
      <c r="AW2615" s="1">
        <v>42429</v>
      </c>
      <c r="AX2615">
        <v>14.56</v>
      </c>
      <c r="AZ2615" s="1">
        <v>42419</v>
      </c>
      <c r="BA2615">
        <v>878.25</v>
      </c>
      <c r="BC2615" s="1">
        <v>42419</v>
      </c>
      <c r="BD2615">
        <v>264.5</v>
      </c>
      <c r="BF2615" s="1">
        <v>42419</v>
      </c>
      <c r="BG2615">
        <v>31.39</v>
      </c>
      <c r="BI2615" s="1">
        <v>42419</v>
      </c>
      <c r="BJ2615">
        <v>457</v>
      </c>
      <c r="BL2615" s="1">
        <v>42419</v>
      </c>
      <c r="BM2615">
        <v>461.75</v>
      </c>
    </row>
    <row r="2616" spans="1:65" x14ac:dyDescent="0.2">
      <c r="A2616" s="1">
        <v>42331</v>
      </c>
      <c r="B2616">
        <v>44.83</v>
      </c>
      <c r="D2616" s="1">
        <v>42423</v>
      </c>
      <c r="E2616">
        <v>31.87</v>
      </c>
      <c r="G2616" s="1">
        <v>42424</v>
      </c>
      <c r="H2616">
        <v>1.778</v>
      </c>
      <c r="J2616" s="1">
        <v>42424</v>
      </c>
      <c r="K2616">
        <v>101.04</v>
      </c>
      <c r="M2616" s="1">
        <v>42424</v>
      </c>
      <c r="N2616">
        <v>105.94</v>
      </c>
      <c r="P2616" s="1">
        <v>42423</v>
      </c>
      <c r="Q2616">
        <v>1222.3</v>
      </c>
      <c r="S2616" s="1">
        <v>42423</v>
      </c>
      <c r="T2616">
        <v>15.24</v>
      </c>
      <c r="V2616" s="1">
        <v>42423</v>
      </c>
      <c r="W2616">
        <v>210.55</v>
      </c>
      <c r="Y2616" s="1">
        <v>42417</v>
      </c>
      <c r="Z2616">
        <v>1515.25</v>
      </c>
      <c r="AB2616" s="1">
        <v>42424</v>
      </c>
      <c r="AC2616">
        <v>8501</v>
      </c>
      <c r="AE2616" s="1">
        <v>42430</v>
      </c>
      <c r="AF2616">
        <v>1783.25</v>
      </c>
      <c r="AH2616" s="1">
        <v>42430</v>
      </c>
      <c r="AI2616">
        <v>112.5</v>
      </c>
      <c r="AK2616" s="1">
        <v>42422</v>
      </c>
      <c r="AL2616">
        <v>367.5</v>
      </c>
      <c r="AN2616" s="1">
        <v>42422</v>
      </c>
      <c r="AO2616">
        <v>57.74</v>
      </c>
      <c r="AQ2616" s="1">
        <v>42419</v>
      </c>
      <c r="AR2616">
        <v>68.900000000000006</v>
      </c>
      <c r="AT2616" s="1">
        <v>42422</v>
      </c>
      <c r="AU2616">
        <v>136.42500000000001</v>
      </c>
      <c r="AW2616" s="1">
        <v>42430</v>
      </c>
      <c r="AX2616">
        <v>14.39</v>
      </c>
      <c r="AZ2616" s="1">
        <v>42422</v>
      </c>
      <c r="BA2616">
        <v>881</v>
      </c>
      <c r="BC2616" s="1">
        <v>42422</v>
      </c>
      <c r="BD2616">
        <v>264.89999999999998</v>
      </c>
      <c r="BF2616" s="1">
        <v>42422</v>
      </c>
      <c r="BG2616">
        <v>31.49</v>
      </c>
      <c r="BI2616" s="1">
        <v>42422</v>
      </c>
      <c r="BJ2616">
        <v>453.75</v>
      </c>
      <c r="BL2616" s="1">
        <v>42422</v>
      </c>
      <c r="BM2616">
        <v>458.5</v>
      </c>
    </row>
    <row r="2617" spans="1:65" x14ac:dyDescent="0.2">
      <c r="A2617" s="1">
        <v>42332</v>
      </c>
      <c r="B2617">
        <v>46.12</v>
      </c>
      <c r="D2617" s="1">
        <v>42424</v>
      </c>
      <c r="E2617">
        <v>32.15</v>
      </c>
      <c r="G2617" s="1">
        <v>42425</v>
      </c>
      <c r="H2617">
        <v>1.7110000000000001</v>
      </c>
      <c r="J2617" s="1">
        <v>42425</v>
      </c>
      <c r="K2617">
        <v>105.6</v>
      </c>
      <c r="M2617" s="1">
        <v>42425</v>
      </c>
      <c r="N2617">
        <v>107</v>
      </c>
      <c r="P2617" s="1">
        <v>42424</v>
      </c>
      <c r="Q2617">
        <v>1238.7</v>
      </c>
      <c r="S2617" s="1">
        <v>42424</v>
      </c>
      <c r="T2617">
        <v>15.297000000000001</v>
      </c>
      <c r="V2617" s="1">
        <v>42424</v>
      </c>
      <c r="W2617">
        <v>209.6</v>
      </c>
      <c r="Y2617" s="1">
        <v>42418</v>
      </c>
      <c r="Z2617">
        <v>1516.5</v>
      </c>
      <c r="AB2617" s="1">
        <v>42425</v>
      </c>
      <c r="AC2617">
        <v>8322</v>
      </c>
      <c r="AE2617" s="1">
        <v>42431</v>
      </c>
      <c r="AF2617">
        <v>1813.75</v>
      </c>
      <c r="AH2617" s="1">
        <v>42431</v>
      </c>
      <c r="AI2617">
        <v>113.35</v>
      </c>
      <c r="AK2617" s="1">
        <v>42423</v>
      </c>
      <c r="AL2617">
        <v>362</v>
      </c>
      <c r="AN2617" s="1">
        <v>42423</v>
      </c>
      <c r="AO2617">
        <v>58.17</v>
      </c>
      <c r="AQ2617" s="1">
        <v>42422</v>
      </c>
      <c r="AR2617">
        <v>69.25</v>
      </c>
      <c r="AT2617" s="1">
        <v>42423</v>
      </c>
      <c r="AU2617">
        <v>136.94999999999999</v>
      </c>
      <c r="AW2617" s="1">
        <v>42431</v>
      </c>
      <c r="AX2617">
        <v>14.67</v>
      </c>
      <c r="AZ2617" s="1">
        <v>42423</v>
      </c>
      <c r="BA2617">
        <v>869.25</v>
      </c>
      <c r="BC2617" s="1">
        <v>42423</v>
      </c>
      <c r="BD2617">
        <v>263.2</v>
      </c>
      <c r="BF2617" s="1">
        <v>42423</v>
      </c>
      <c r="BG2617">
        <v>30.75</v>
      </c>
      <c r="BI2617" s="1">
        <v>42423</v>
      </c>
      <c r="BJ2617">
        <v>446.25</v>
      </c>
      <c r="BL2617" s="1">
        <v>42423</v>
      </c>
      <c r="BM2617">
        <v>448</v>
      </c>
    </row>
    <row r="2618" spans="1:65" x14ac:dyDescent="0.2">
      <c r="A2618" s="1">
        <v>42333</v>
      </c>
      <c r="B2618">
        <v>46.17</v>
      </c>
      <c r="D2618" s="1">
        <v>42425</v>
      </c>
      <c r="E2618">
        <v>33.07</v>
      </c>
      <c r="G2618" s="1">
        <v>42426</v>
      </c>
      <c r="H2618">
        <v>1.7909999999999999</v>
      </c>
      <c r="J2618" s="1">
        <v>42426</v>
      </c>
      <c r="K2618">
        <v>101.66</v>
      </c>
      <c r="M2618" s="1">
        <v>42426</v>
      </c>
      <c r="N2618">
        <v>105.12</v>
      </c>
      <c r="P2618" s="1">
        <v>42425</v>
      </c>
      <c r="Q2618">
        <v>1238.2</v>
      </c>
      <c r="S2618" s="1">
        <v>42425</v>
      </c>
      <c r="T2618">
        <v>15.17</v>
      </c>
      <c r="V2618" s="1">
        <v>42425</v>
      </c>
      <c r="W2618">
        <v>206.65</v>
      </c>
      <c r="Y2618" s="1">
        <v>42419</v>
      </c>
      <c r="Z2618">
        <v>1551.75</v>
      </c>
      <c r="AB2618" s="1">
        <v>42426</v>
      </c>
      <c r="AC2618">
        <v>8470</v>
      </c>
      <c r="AE2618" s="1">
        <v>42432</v>
      </c>
      <c r="AF2618">
        <v>1841.5</v>
      </c>
      <c r="AH2618" s="1">
        <v>42432</v>
      </c>
      <c r="AI2618">
        <v>115.6</v>
      </c>
      <c r="AK2618" s="1">
        <v>42424</v>
      </c>
      <c r="AL2618">
        <v>359.75</v>
      </c>
      <c r="AN2618" s="1">
        <v>42424</v>
      </c>
      <c r="AO2618">
        <v>57.7</v>
      </c>
      <c r="AQ2618" s="1">
        <v>42423</v>
      </c>
      <c r="AR2618">
        <v>69.95</v>
      </c>
      <c r="AT2618" s="1">
        <v>42424</v>
      </c>
      <c r="AU2618">
        <v>136.97499999999999</v>
      </c>
      <c r="AW2618" s="1">
        <v>42432</v>
      </c>
      <c r="AX2618">
        <v>14.84</v>
      </c>
      <c r="AZ2618" s="1">
        <v>42424</v>
      </c>
      <c r="BA2618">
        <v>867.5</v>
      </c>
      <c r="BC2618" s="1">
        <v>42424</v>
      </c>
      <c r="BD2618">
        <v>262.89999999999998</v>
      </c>
      <c r="BF2618" s="1">
        <v>42424</v>
      </c>
      <c r="BG2618">
        <v>30.92</v>
      </c>
      <c r="BI2618" s="1">
        <v>42424</v>
      </c>
      <c r="BJ2618">
        <v>442.75</v>
      </c>
      <c r="BL2618" s="1">
        <v>42424</v>
      </c>
      <c r="BM2618">
        <v>442.75</v>
      </c>
    </row>
    <row r="2619" spans="1:65" x14ac:dyDescent="0.2">
      <c r="A2619" s="1">
        <v>42334</v>
      </c>
      <c r="B2619">
        <v>45.46</v>
      </c>
      <c r="D2619" s="1">
        <v>42426</v>
      </c>
      <c r="E2619">
        <v>32.78</v>
      </c>
      <c r="G2619" s="1">
        <v>42429</v>
      </c>
      <c r="H2619">
        <v>1.7110000000000001</v>
      </c>
      <c r="J2619" s="1">
        <v>42429</v>
      </c>
      <c r="K2619">
        <v>104.97</v>
      </c>
      <c r="M2619" s="1">
        <v>42429</v>
      </c>
      <c r="N2619">
        <v>107.6</v>
      </c>
      <c r="P2619" s="1">
        <v>42426</v>
      </c>
      <c r="Q2619">
        <v>1220.4000000000001</v>
      </c>
      <c r="S2619" s="1">
        <v>42426</v>
      </c>
      <c r="T2619">
        <v>14.689</v>
      </c>
      <c r="V2619" s="1">
        <v>42426</v>
      </c>
      <c r="W2619">
        <v>211.8</v>
      </c>
      <c r="Y2619" s="1">
        <v>42422</v>
      </c>
      <c r="Z2619">
        <v>1576.25</v>
      </c>
      <c r="AB2619" s="1">
        <v>42429</v>
      </c>
      <c r="AC2619">
        <v>8496</v>
      </c>
      <c r="AE2619" s="1">
        <v>42433</v>
      </c>
      <c r="AF2619">
        <v>1854</v>
      </c>
      <c r="AH2619" s="1">
        <v>42433</v>
      </c>
      <c r="AI2619">
        <v>118.8</v>
      </c>
      <c r="AK2619" s="1">
        <v>42425</v>
      </c>
      <c r="AL2619">
        <v>355.5</v>
      </c>
      <c r="AN2619" s="1">
        <v>42425</v>
      </c>
      <c r="AO2619">
        <v>58.16</v>
      </c>
      <c r="AQ2619" s="1">
        <v>42424</v>
      </c>
      <c r="AR2619">
        <v>71.474999999999994</v>
      </c>
      <c r="AT2619" s="1">
        <v>42425</v>
      </c>
      <c r="AU2619">
        <v>137.875</v>
      </c>
      <c r="AW2619" s="1">
        <v>42433</v>
      </c>
      <c r="AX2619">
        <v>14.83</v>
      </c>
      <c r="AZ2619" s="1">
        <v>42425</v>
      </c>
      <c r="BA2619">
        <v>859</v>
      </c>
      <c r="BC2619" s="1">
        <v>42425</v>
      </c>
      <c r="BD2619">
        <v>260</v>
      </c>
      <c r="BF2619" s="1">
        <v>42425</v>
      </c>
      <c r="BG2619">
        <v>30.65</v>
      </c>
      <c r="BI2619" s="1">
        <v>42425</v>
      </c>
      <c r="BJ2619">
        <v>446.25</v>
      </c>
      <c r="BL2619" s="1">
        <v>42425</v>
      </c>
      <c r="BM2619">
        <v>445.25</v>
      </c>
    </row>
    <row r="2620" spans="1:65" x14ac:dyDescent="0.2">
      <c r="A2620" s="1">
        <v>42335</v>
      </c>
      <c r="B2620">
        <v>44.86</v>
      </c>
      <c r="D2620" s="1">
        <v>42429</v>
      </c>
      <c r="E2620">
        <v>33.75</v>
      </c>
      <c r="G2620" s="1">
        <v>42430</v>
      </c>
      <c r="H2620">
        <v>1.742</v>
      </c>
      <c r="J2620" s="1">
        <v>42430</v>
      </c>
      <c r="K2620">
        <v>130.35</v>
      </c>
      <c r="M2620" s="1">
        <v>42430</v>
      </c>
      <c r="N2620">
        <v>109.95</v>
      </c>
      <c r="P2620" s="1">
        <v>42429</v>
      </c>
      <c r="Q2620">
        <v>1234.4000000000001</v>
      </c>
      <c r="S2620" s="1">
        <v>42429</v>
      </c>
      <c r="T2620">
        <v>14.896000000000001</v>
      </c>
      <c r="V2620" s="1">
        <v>42429</v>
      </c>
      <c r="W2620">
        <v>212.85</v>
      </c>
      <c r="Y2620" s="1">
        <v>42423</v>
      </c>
      <c r="Z2620">
        <v>1548.5</v>
      </c>
      <c r="AB2620" s="1">
        <v>42430</v>
      </c>
      <c r="AC2620">
        <v>8658</v>
      </c>
      <c r="AE2620" s="1">
        <v>42436</v>
      </c>
      <c r="AF2620">
        <v>1805.5</v>
      </c>
      <c r="AH2620" s="1">
        <v>42436</v>
      </c>
      <c r="AI2620">
        <v>118.65</v>
      </c>
      <c r="AK2620" s="1">
        <v>42426</v>
      </c>
      <c r="AL2620">
        <v>354.5</v>
      </c>
      <c r="AN2620" s="1">
        <v>42426</v>
      </c>
      <c r="AO2620">
        <v>57.92</v>
      </c>
      <c r="AQ2620" s="1">
        <v>42425</v>
      </c>
      <c r="AR2620">
        <v>71.125</v>
      </c>
      <c r="AT2620" s="1">
        <v>42426</v>
      </c>
      <c r="AU2620">
        <v>137.55000000000001</v>
      </c>
      <c r="AW2620" s="1">
        <v>42436</v>
      </c>
      <c r="AX2620">
        <v>14.66</v>
      </c>
      <c r="AZ2620" s="1">
        <v>42426</v>
      </c>
      <c r="BA2620">
        <v>855</v>
      </c>
      <c r="BC2620" s="1">
        <v>42426</v>
      </c>
      <c r="BD2620">
        <v>257.2</v>
      </c>
      <c r="BF2620" s="1">
        <v>42426</v>
      </c>
      <c r="BG2620">
        <v>31.03</v>
      </c>
      <c r="BI2620" s="1">
        <v>42426</v>
      </c>
      <c r="BJ2620">
        <v>442.5</v>
      </c>
      <c r="BL2620" s="1">
        <v>42426</v>
      </c>
      <c r="BM2620">
        <v>443.25</v>
      </c>
    </row>
    <row r="2621" spans="1:65" x14ac:dyDescent="0.2">
      <c r="A2621" s="1">
        <v>42338</v>
      </c>
      <c r="B2621">
        <v>44.61</v>
      </c>
      <c r="D2621" s="1">
        <v>42430</v>
      </c>
      <c r="E2621">
        <v>34.4</v>
      </c>
      <c r="G2621" s="1">
        <v>42431</v>
      </c>
      <c r="H2621">
        <v>1.6779999999999999</v>
      </c>
      <c r="J2621" s="1">
        <v>42431</v>
      </c>
      <c r="K2621">
        <v>131.07</v>
      </c>
      <c r="M2621" s="1">
        <v>42431</v>
      </c>
      <c r="N2621">
        <v>110.65</v>
      </c>
      <c r="P2621" s="1">
        <v>42430</v>
      </c>
      <c r="Q2621">
        <v>1230.8</v>
      </c>
      <c r="S2621" s="1">
        <v>42430</v>
      </c>
      <c r="T2621">
        <v>14.733000000000001</v>
      </c>
      <c r="V2621" s="1">
        <v>42430</v>
      </c>
      <c r="W2621">
        <v>214.15</v>
      </c>
      <c r="Y2621" s="1">
        <v>42424</v>
      </c>
      <c r="Z2621">
        <v>1567</v>
      </c>
      <c r="AB2621" s="1">
        <v>42431</v>
      </c>
      <c r="AC2621">
        <v>8701.5</v>
      </c>
      <c r="AE2621" s="1">
        <v>42437</v>
      </c>
      <c r="AF2621">
        <v>1755</v>
      </c>
      <c r="AH2621" s="1">
        <v>42437</v>
      </c>
      <c r="AI2621">
        <v>120.2</v>
      </c>
      <c r="AK2621" s="1">
        <v>42429</v>
      </c>
      <c r="AL2621">
        <v>353.5</v>
      </c>
      <c r="AN2621" s="1">
        <v>42429</v>
      </c>
      <c r="AO2621">
        <v>58.01</v>
      </c>
      <c r="AQ2621" s="1">
        <v>42426</v>
      </c>
      <c r="AR2621">
        <v>70.849999999999994</v>
      </c>
      <c r="AT2621" s="1">
        <v>42429</v>
      </c>
      <c r="AU2621">
        <v>139.5</v>
      </c>
      <c r="AW2621" s="1">
        <v>42437</v>
      </c>
      <c r="AX2621">
        <v>14.86</v>
      </c>
      <c r="AZ2621" s="1">
        <v>42429</v>
      </c>
      <c r="BA2621">
        <v>853</v>
      </c>
      <c r="BC2621" s="1">
        <v>42429</v>
      </c>
      <c r="BD2621">
        <v>259.3</v>
      </c>
      <c r="BF2621" s="1">
        <v>42429</v>
      </c>
      <c r="BG2621">
        <v>30.64</v>
      </c>
      <c r="BI2621" s="1">
        <v>42429</v>
      </c>
      <c r="BJ2621">
        <v>445</v>
      </c>
      <c r="BL2621" s="1">
        <v>42429</v>
      </c>
      <c r="BM2621">
        <v>445</v>
      </c>
    </row>
    <row r="2622" spans="1:65" x14ac:dyDescent="0.2">
      <c r="A2622" s="1">
        <v>42339</v>
      </c>
      <c r="B2622">
        <v>44.44</v>
      </c>
      <c r="D2622" s="1">
        <v>42431</v>
      </c>
      <c r="E2622">
        <v>34.659999999999997</v>
      </c>
      <c r="G2622" s="1">
        <v>42432</v>
      </c>
      <c r="H2622">
        <v>1.639</v>
      </c>
      <c r="J2622" s="1">
        <v>42432</v>
      </c>
      <c r="K2622">
        <v>129.88</v>
      </c>
      <c r="M2622" s="1">
        <v>42432</v>
      </c>
      <c r="N2622">
        <v>112.02</v>
      </c>
      <c r="P2622" s="1">
        <v>42431</v>
      </c>
      <c r="Q2622">
        <v>1241.8</v>
      </c>
      <c r="S2622" s="1">
        <v>42431</v>
      </c>
      <c r="T2622">
        <v>15.003</v>
      </c>
      <c r="V2622" s="1">
        <v>42431</v>
      </c>
      <c r="W2622">
        <v>217.75</v>
      </c>
      <c r="Y2622" s="1">
        <v>42425</v>
      </c>
      <c r="Z2622">
        <v>1556.75</v>
      </c>
      <c r="AB2622" s="1">
        <v>42432</v>
      </c>
      <c r="AC2622">
        <v>8977</v>
      </c>
      <c r="AE2622" s="1">
        <v>42438</v>
      </c>
      <c r="AF2622">
        <v>1791.5</v>
      </c>
      <c r="AH2622" s="1">
        <v>42438</v>
      </c>
      <c r="AI2622">
        <v>120.85</v>
      </c>
      <c r="AK2622" s="1">
        <v>42430</v>
      </c>
      <c r="AL2622">
        <v>353.75</v>
      </c>
      <c r="AN2622" s="1">
        <v>42430</v>
      </c>
      <c r="AO2622">
        <v>58.25</v>
      </c>
      <c r="AQ2622" s="1">
        <v>42429</v>
      </c>
      <c r="AR2622">
        <v>69.974999999999994</v>
      </c>
      <c r="AT2622" s="1">
        <v>42430</v>
      </c>
      <c r="AU2622">
        <v>137.1</v>
      </c>
      <c r="AW2622" s="1">
        <v>42438</v>
      </c>
      <c r="AX2622">
        <v>14.63</v>
      </c>
      <c r="AZ2622" s="1">
        <v>42430</v>
      </c>
      <c r="BA2622">
        <v>850.75</v>
      </c>
      <c r="BC2622" s="1">
        <v>42430</v>
      </c>
      <c r="BD2622">
        <v>258.10000000000002</v>
      </c>
      <c r="BF2622" s="1">
        <v>42430</v>
      </c>
      <c r="BG2622">
        <v>30.32</v>
      </c>
      <c r="BI2622" s="1">
        <v>42430</v>
      </c>
      <c r="BJ2622">
        <v>437.5</v>
      </c>
      <c r="BL2622" s="1">
        <v>42430</v>
      </c>
      <c r="BM2622">
        <v>438.5</v>
      </c>
    </row>
    <row r="2623" spans="1:65" x14ac:dyDescent="0.2">
      <c r="A2623" s="1">
        <v>42340</v>
      </c>
      <c r="B2623">
        <v>42.49</v>
      </c>
      <c r="D2623" s="1">
        <v>42432</v>
      </c>
      <c r="E2623">
        <v>34.57</v>
      </c>
      <c r="G2623" s="1">
        <v>42433</v>
      </c>
      <c r="H2623">
        <v>1.6659999999999999</v>
      </c>
      <c r="J2623" s="1">
        <v>42433</v>
      </c>
      <c r="K2623">
        <v>133.21</v>
      </c>
      <c r="M2623" s="1">
        <v>42433</v>
      </c>
      <c r="N2623">
        <v>116.13</v>
      </c>
      <c r="P2623" s="1">
        <v>42432</v>
      </c>
      <c r="Q2623">
        <v>1258.2</v>
      </c>
      <c r="S2623" s="1">
        <v>42432</v>
      </c>
      <c r="T2623">
        <v>15.131</v>
      </c>
      <c r="V2623" s="1">
        <v>42432</v>
      </c>
      <c r="W2623">
        <v>220.45</v>
      </c>
      <c r="Y2623" s="1">
        <v>42426</v>
      </c>
      <c r="Z2623">
        <v>1560</v>
      </c>
      <c r="AB2623" s="1">
        <v>42433</v>
      </c>
      <c r="AC2623">
        <v>9320.5</v>
      </c>
      <c r="AE2623" s="1">
        <v>42439</v>
      </c>
      <c r="AF2623">
        <v>1761.5</v>
      </c>
      <c r="AH2623" s="1">
        <v>42439</v>
      </c>
      <c r="AI2623">
        <v>120.6</v>
      </c>
      <c r="AK2623" s="1">
        <v>42431</v>
      </c>
      <c r="AL2623">
        <v>354.5</v>
      </c>
      <c r="AN2623" s="1">
        <v>42431</v>
      </c>
      <c r="AO2623">
        <v>58.04</v>
      </c>
      <c r="AQ2623" s="1">
        <v>42430</v>
      </c>
      <c r="AR2623">
        <v>70.400000000000006</v>
      </c>
      <c r="AT2623" s="1">
        <v>42431</v>
      </c>
      <c r="AU2623">
        <v>136.30000000000001</v>
      </c>
      <c r="AW2623" s="1">
        <v>42439</v>
      </c>
      <c r="AX2623">
        <v>14.82</v>
      </c>
      <c r="AZ2623" s="1">
        <v>42431</v>
      </c>
      <c r="BA2623">
        <v>854.25</v>
      </c>
      <c r="BC2623" s="1">
        <v>42431</v>
      </c>
      <c r="BD2623">
        <v>261.2</v>
      </c>
      <c r="BF2623" s="1">
        <v>42431</v>
      </c>
      <c r="BG2623">
        <v>30.17</v>
      </c>
      <c r="BI2623" s="1">
        <v>42431</v>
      </c>
      <c r="BJ2623">
        <v>443</v>
      </c>
      <c r="BL2623" s="1">
        <v>42431</v>
      </c>
      <c r="BM2623">
        <v>442.75</v>
      </c>
    </row>
    <row r="2624" spans="1:65" x14ac:dyDescent="0.2">
      <c r="A2624" s="1">
        <v>42341</v>
      </c>
      <c r="B2624">
        <v>43.84</v>
      </c>
      <c r="D2624" s="1">
        <v>42433</v>
      </c>
      <c r="E2624">
        <v>35.92</v>
      </c>
      <c r="G2624" s="1">
        <v>42436</v>
      </c>
      <c r="H2624">
        <v>1.69</v>
      </c>
      <c r="J2624" s="1">
        <v>42436</v>
      </c>
      <c r="K2624">
        <v>139.27000000000001</v>
      </c>
      <c r="M2624" s="1">
        <v>42436</v>
      </c>
      <c r="N2624">
        <v>122.25</v>
      </c>
      <c r="P2624" s="1">
        <v>42433</v>
      </c>
      <c r="Q2624">
        <v>1270.7</v>
      </c>
      <c r="S2624" s="1">
        <v>42433</v>
      </c>
      <c r="T2624">
        <v>15.680999999999999</v>
      </c>
      <c r="V2624" s="1">
        <v>42433</v>
      </c>
      <c r="W2624">
        <v>227.1</v>
      </c>
      <c r="Y2624" s="1">
        <v>42429</v>
      </c>
      <c r="Z2624">
        <v>1572.25</v>
      </c>
      <c r="AB2624" s="1">
        <v>42436</v>
      </c>
      <c r="AC2624">
        <v>9362</v>
      </c>
      <c r="AE2624" s="1">
        <v>42440</v>
      </c>
      <c r="AF2624">
        <v>1797.75</v>
      </c>
      <c r="AH2624" s="1">
        <v>42440</v>
      </c>
      <c r="AI2624">
        <v>124.4</v>
      </c>
      <c r="AK2624" s="1">
        <v>42432</v>
      </c>
      <c r="AL2624">
        <v>353.75</v>
      </c>
      <c r="AN2624" s="1">
        <v>42432</v>
      </c>
      <c r="AO2624">
        <v>58.42</v>
      </c>
      <c r="AQ2624" s="1">
        <v>42431</v>
      </c>
      <c r="AR2624">
        <v>70.05</v>
      </c>
      <c r="AT2624" s="1">
        <v>42432</v>
      </c>
      <c r="AU2624">
        <v>135.44999999999999</v>
      </c>
      <c r="AW2624" s="1">
        <v>42440</v>
      </c>
      <c r="AX2624">
        <v>15.13</v>
      </c>
      <c r="AZ2624" s="1">
        <v>42432</v>
      </c>
      <c r="BA2624">
        <v>856.25</v>
      </c>
      <c r="BC2624" s="1">
        <v>42432</v>
      </c>
      <c r="BD2624">
        <v>262</v>
      </c>
      <c r="BF2624" s="1">
        <v>42432</v>
      </c>
      <c r="BG2624">
        <v>30.41</v>
      </c>
      <c r="BI2624" s="1">
        <v>42432</v>
      </c>
      <c r="BJ2624">
        <v>454.5</v>
      </c>
      <c r="BL2624" s="1">
        <v>42432</v>
      </c>
      <c r="BM2624">
        <v>453.25</v>
      </c>
    </row>
    <row r="2625" spans="1:65" x14ac:dyDescent="0.2">
      <c r="A2625" s="1">
        <v>42342</v>
      </c>
      <c r="B2625">
        <v>43</v>
      </c>
      <c r="D2625" s="1">
        <v>42436</v>
      </c>
      <c r="E2625">
        <v>37.9</v>
      </c>
      <c r="G2625" s="1">
        <v>42437</v>
      </c>
      <c r="H2625">
        <v>1.712</v>
      </c>
      <c r="J2625" s="1">
        <v>42437</v>
      </c>
      <c r="K2625">
        <v>138.78</v>
      </c>
      <c r="M2625" s="1">
        <v>42437</v>
      </c>
      <c r="N2625">
        <v>120</v>
      </c>
      <c r="P2625" s="1">
        <v>42436</v>
      </c>
      <c r="Q2625">
        <v>1264</v>
      </c>
      <c r="S2625" s="1">
        <v>42436</v>
      </c>
      <c r="T2625">
        <v>15.622999999999999</v>
      </c>
      <c r="V2625" s="1">
        <v>42436</v>
      </c>
      <c r="W2625">
        <v>228.05</v>
      </c>
      <c r="Y2625" s="1">
        <v>42430</v>
      </c>
      <c r="Z2625">
        <v>1570.25</v>
      </c>
      <c r="AB2625" s="1">
        <v>42437</v>
      </c>
      <c r="AC2625">
        <v>8560</v>
      </c>
      <c r="AE2625" s="1">
        <v>42443</v>
      </c>
      <c r="AF2625">
        <v>1778.25</v>
      </c>
      <c r="AH2625" s="1">
        <v>42443</v>
      </c>
      <c r="AI2625">
        <v>125.6</v>
      </c>
      <c r="AK2625" s="1">
        <v>42433</v>
      </c>
      <c r="AL2625">
        <v>354.5</v>
      </c>
      <c r="AN2625" s="1">
        <v>42433</v>
      </c>
      <c r="AO2625">
        <v>58.93</v>
      </c>
      <c r="AQ2625" s="1">
        <v>42432</v>
      </c>
      <c r="AR2625">
        <v>70.349999999999994</v>
      </c>
      <c r="AT2625" s="1">
        <v>42433</v>
      </c>
      <c r="AU2625">
        <v>136.35</v>
      </c>
      <c r="AW2625" s="1">
        <v>42443</v>
      </c>
      <c r="AX2625">
        <v>15.42</v>
      </c>
      <c r="AZ2625" s="1">
        <v>42433</v>
      </c>
      <c r="BA2625">
        <v>870.5</v>
      </c>
      <c r="BC2625" s="1">
        <v>42433</v>
      </c>
      <c r="BD2625">
        <v>267.7</v>
      </c>
      <c r="BF2625" s="1">
        <v>42433</v>
      </c>
      <c r="BG2625">
        <v>30.73</v>
      </c>
      <c r="BI2625" s="1">
        <v>42433</v>
      </c>
      <c r="BJ2625">
        <v>457.75</v>
      </c>
      <c r="BL2625" s="1">
        <v>42433</v>
      </c>
      <c r="BM2625">
        <v>454.75</v>
      </c>
    </row>
    <row r="2626" spans="1:65" x14ac:dyDescent="0.2">
      <c r="A2626" s="1">
        <v>42345</v>
      </c>
      <c r="B2626">
        <v>40.729999999999997</v>
      </c>
      <c r="D2626" s="1">
        <v>42437</v>
      </c>
      <c r="E2626">
        <v>36.5</v>
      </c>
      <c r="G2626" s="1">
        <v>42438</v>
      </c>
      <c r="H2626">
        <v>1.752</v>
      </c>
      <c r="J2626" s="1">
        <v>42438</v>
      </c>
      <c r="K2626">
        <v>147.05000000000001</v>
      </c>
      <c r="M2626" s="1">
        <v>42438</v>
      </c>
      <c r="N2626">
        <v>123.27</v>
      </c>
      <c r="P2626" s="1">
        <v>42437</v>
      </c>
      <c r="Q2626">
        <v>1262.9000000000001</v>
      </c>
      <c r="S2626" s="1">
        <v>42437</v>
      </c>
      <c r="T2626">
        <v>15.384</v>
      </c>
      <c r="V2626" s="1">
        <v>42437</v>
      </c>
      <c r="W2626">
        <v>221.85</v>
      </c>
      <c r="Y2626" s="1">
        <v>42431</v>
      </c>
      <c r="Z2626">
        <v>1584.5</v>
      </c>
      <c r="AB2626" s="1">
        <v>42438</v>
      </c>
      <c r="AC2626">
        <v>8861</v>
      </c>
      <c r="AE2626" s="1">
        <v>42444</v>
      </c>
      <c r="AF2626">
        <v>1736</v>
      </c>
      <c r="AH2626" s="1">
        <v>42444</v>
      </c>
      <c r="AI2626">
        <v>124.1</v>
      </c>
      <c r="AK2626" s="1">
        <v>42436</v>
      </c>
      <c r="AL2626">
        <v>355</v>
      </c>
      <c r="AN2626" s="1">
        <v>42436</v>
      </c>
      <c r="AO2626">
        <v>58.92</v>
      </c>
      <c r="AQ2626" s="1">
        <v>42433</v>
      </c>
      <c r="AR2626">
        <v>70.8</v>
      </c>
      <c r="AT2626" s="1">
        <v>42436</v>
      </c>
      <c r="AU2626">
        <v>135.94999999999999</v>
      </c>
      <c r="AW2626" s="1">
        <v>42444</v>
      </c>
      <c r="AX2626">
        <v>15.32</v>
      </c>
      <c r="AZ2626" s="1">
        <v>42436</v>
      </c>
      <c r="BA2626">
        <v>873.5</v>
      </c>
      <c r="BC2626" s="1">
        <v>42436</v>
      </c>
      <c r="BD2626">
        <v>268.5</v>
      </c>
      <c r="BF2626" s="1">
        <v>42436</v>
      </c>
      <c r="BG2626">
        <v>30.95</v>
      </c>
      <c r="BI2626" s="1">
        <v>42436</v>
      </c>
      <c r="BJ2626">
        <v>459.75</v>
      </c>
      <c r="BL2626" s="1">
        <v>42436</v>
      </c>
      <c r="BM2626">
        <v>457.75</v>
      </c>
    </row>
    <row r="2627" spans="1:65" x14ac:dyDescent="0.2">
      <c r="A2627" s="1">
        <v>42346</v>
      </c>
      <c r="B2627">
        <v>40.26</v>
      </c>
      <c r="D2627" s="1">
        <v>42438</v>
      </c>
      <c r="E2627">
        <v>38.29</v>
      </c>
      <c r="G2627" s="1">
        <v>42439</v>
      </c>
      <c r="H2627">
        <v>1.788</v>
      </c>
      <c r="J2627" s="1">
        <v>42439</v>
      </c>
      <c r="K2627">
        <v>143.9</v>
      </c>
      <c r="M2627" s="1">
        <v>42439</v>
      </c>
      <c r="N2627">
        <v>121.61</v>
      </c>
      <c r="P2627" s="1">
        <v>42438</v>
      </c>
      <c r="Q2627">
        <v>1257.4000000000001</v>
      </c>
      <c r="S2627" s="1">
        <v>42438</v>
      </c>
      <c r="T2627">
        <v>15.355</v>
      </c>
      <c r="V2627" s="1">
        <v>42438</v>
      </c>
      <c r="W2627">
        <v>223</v>
      </c>
      <c r="Y2627" s="1">
        <v>42432</v>
      </c>
      <c r="Z2627">
        <v>1572.25</v>
      </c>
      <c r="AB2627" s="1">
        <v>42439</v>
      </c>
      <c r="AC2627">
        <v>8726</v>
      </c>
      <c r="AE2627" s="1">
        <v>42445</v>
      </c>
      <c r="AF2627">
        <v>1744</v>
      </c>
      <c r="AH2627" s="1">
        <v>42445</v>
      </c>
      <c r="AI2627">
        <v>127.4</v>
      </c>
      <c r="AK2627" s="1">
        <v>42437</v>
      </c>
      <c r="AL2627">
        <v>358.75</v>
      </c>
      <c r="AN2627" s="1">
        <v>42437</v>
      </c>
      <c r="AO2627">
        <v>58.21</v>
      </c>
      <c r="AQ2627" s="1">
        <v>42436</v>
      </c>
      <c r="AR2627">
        <v>70.05</v>
      </c>
      <c r="AT2627" s="1">
        <v>42437</v>
      </c>
      <c r="AU2627">
        <v>137.125</v>
      </c>
      <c r="AW2627" s="1">
        <v>42445</v>
      </c>
      <c r="AX2627">
        <v>15.47</v>
      </c>
      <c r="AZ2627" s="1">
        <v>42437</v>
      </c>
      <c r="BA2627">
        <v>877.5</v>
      </c>
      <c r="BC2627" s="1">
        <v>42437</v>
      </c>
      <c r="BD2627">
        <v>270.8</v>
      </c>
      <c r="BF2627" s="1">
        <v>42437</v>
      </c>
      <c r="BG2627">
        <v>30.92</v>
      </c>
      <c r="BI2627" s="1">
        <v>42437</v>
      </c>
      <c r="BJ2627">
        <v>460.25</v>
      </c>
      <c r="BL2627" s="1">
        <v>42437</v>
      </c>
      <c r="BM2627">
        <v>461.25</v>
      </c>
    </row>
    <row r="2628" spans="1:65" x14ac:dyDescent="0.2">
      <c r="A2628" s="1">
        <v>42347</v>
      </c>
      <c r="B2628">
        <v>40.11</v>
      </c>
      <c r="D2628" s="1">
        <v>42439</v>
      </c>
      <c r="E2628">
        <v>37.840000000000003</v>
      </c>
      <c r="G2628" s="1">
        <v>42440</v>
      </c>
      <c r="H2628">
        <v>1.8220000000000001</v>
      </c>
      <c r="J2628" s="1">
        <v>42440</v>
      </c>
      <c r="K2628">
        <v>144.43</v>
      </c>
      <c r="M2628" s="1">
        <v>42440</v>
      </c>
      <c r="N2628">
        <v>121.8</v>
      </c>
      <c r="P2628" s="1">
        <v>42439</v>
      </c>
      <c r="Q2628">
        <v>1272.8</v>
      </c>
      <c r="S2628" s="1">
        <v>42439</v>
      </c>
      <c r="T2628">
        <v>15.545999999999999</v>
      </c>
      <c r="V2628" s="1">
        <v>42439</v>
      </c>
      <c r="W2628">
        <v>221.75</v>
      </c>
      <c r="Y2628" s="1">
        <v>42433</v>
      </c>
      <c r="Z2628">
        <v>1583.25</v>
      </c>
      <c r="AB2628" s="1">
        <v>42440</v>
      </c>
      <c r="AC2628">
        <v>8798</v>
      </c>
      <c r="AE2628" s="1">
        <v>42446</v>
      </c>
      <c r="AF2628">
        <v>1834</v>
      </c>
      <c r="AH2628" s="1">
        <v>42446</v>
      </c>
      <c r="AI2628">
        <v>132</v>
      </c>
      <c r="AK2628" s="1">
        <v>42438</v>
      </c>
      <c r="AL2628">
        <v>359</v>
      </c>
      <c r="AN2628" s="1">
        <v>42438</v>
      </c>
      <c r="AO2628">
        <v>56.59</v>
      </c>
      <c r="AQ2628" s="1">
        <v>42437</v>
      </c>
      <c r="AR2628">
        <v>69.775000000000006</v>
      </c>
      <c r="AT2628" s="1">
        <v>42438</v>
      </c>
      <c r="AU2628">
        <v>136.77500000000001</v>
      </c>
      <c r="AW2628" s="1">
        <v>42446</v>
      </c>
      <c r="AX2628">
        <v>15.99</v>
      </c>
      <c r="AZ2628" s="1">
        <v>42438</v>
      </c>
      <c r="BA2628">
        <v>880</v>
      </c>
      <c r="BC2628" s="1">
        <v>42438</v>
      </c>
      <c r="BD2628">
        <v>269.60000000000002</v>
      </c>
      <c r="BF2628" s="1">
        <v>42438</v>
      </c>
      <c r="BG2628">
        <v>31.52</v>
      </c>
      <c r="BI2628" s="1">
        <v>42438</v>
      </c>
      <c r="BJ2628">
        <v>465.25</v>
      </c>
      <c r="BL2628" s="1">
        <v>42438</v>
      </c>
      <c r="BM2628">
        <v>463.75</v>
      </c>
    </row>
    <row r="2629" spans="1:65" x14ac:dyDescent="0.2">
      <c r="A2629" s="1">
        <v>42348</v>
      </c>
      <c r="B2629">
        <v>39.729999999999997</v>
      </c>
      <c r="D2629" s="1">
        <v>42440</v>
      </c>
      <c r="E2629">
        <v>38.5</v>
      </c>
      <c r="G2629" s="1">
        <v>42443</v>
      </c>
      <c r="H2629">
        <v>1.819</v>
      </c>
      <c r="J2629" s="1">
        <v>42443</v>
      </c>
      <c r="K2629">
        <v>142.26</v>
      </c>
      <c r="M2629" s="1">
        <v>42443</v>
      </c>
      <c r="N2629">
        <v>119.65</v>
      </c>
      <c r="P2629" s="1">
        <v>42440</v>
      </c>
      <c r="Q2629">
        <v>1259.4000000000001</v>
      </c>
      <c r="S2629" s="1">
        <v>42440</v>
      </c>
      <c r="T2629">
        <v>15.606999999999999</v>
      </c>
      <c r="V2629" s="1">
        <v>42440</v>
      </c>
      <c r="W2629">
        <v>223.85</v>
      </c>
      <c r="Y2629" s="1">
        <v>42436</v>
      </c>
      <c r="Z2629">
        <v>1592</v>
      </c>
      <c r="AB2629" s="1">
        <v>42443</v>
      </c>
      <c r="AC2629">
        <v>8574</v>
      </c>
      <c r="AE2629" s="1">
        <v>42447</v>
      </c>
      <c r="AF2629">
        <v>1840.5</v>
      </c>
      <c r="AH2629" s="1">
        <v>42447</v>
      </c>
      <c r="AI2629">
        <v>133.85</v>
      </c>
      <c r="AK2629" s="1">
        <v>42439</v>
      </c>
      <c r="AL2629">
        <v>362.5</v>
      </c>
      <c r="AN2629" s="1">
        <v>42439</v>
      </c>
      <c r="AO2629">
        <v>56.83</v>
      </c>
      <c r="AQ2629" s="1">
        <v>42438</v>
      </c>
      <c r="AR2629">
        <v>72.099999999999994</v>
      </c>
      <c r="AT2629" s="1">
        <v>42439</v>
      </c>
      <c r="AU2629">
        <v>138.30000000000001</v>
      </c>
      <c r="AW2629" s="1">
        <v>42447</v>
      </c>
      <c r="AX2629">
        <v>15.97</v>
      </c>
      <c r="AZ2629" s="1">
        <v>42439</v>
      </c>
      <c r="BA2629">
        <v>881.75</v>
      </c>
      <c r="BC2629" s="1">
        <v>42439</v>
      </c>
      <c r="BD2629">
        <v>270.2</v>
      </c>
      <c r="BF2629" s="1">
        <v>42439</v>
      </c>
      <c r="BG2629">
        <v>31.41</v>
      </c>
      <c r="BI2629" s="1">
        <v>42439</v>
      </c>
      <c r="BJ2629">
        <v>472.75</v>
      </c>
      <c r="BL2629" s="1">
        <v>42439</v>
      </c>
      <c r="BM2629">
        <v>471.5</v>
      </c>
    </row>
    <row r="2630" spans="1:65" x14ac:dyDescent="0.2">
      <c r="A2630" s="1">
        <v>42349</v>
      </c>
      <c r="B2630">
        <v>37.93</v>
      </c>
      <c r="D2630" s="1">
        <v>42443</v>
      </c>
      <c r="E2630">
        <v>37.18</v>
      </c>
      <c r="G2630" s="1">
        <v>42444</v>
      </c>
      <c r="H2630">
        <v>1.851</v>
      </c>
      <c r="J2630" s="1">
        <v>42444</v>
      </c>
      <c r="K2630">
        <v>140.82</v>
      </c>
      <c r="M2630" s="1">
        <v>42444</v>
      </c>
      <c r="N2630">
        <v>117.77</v>
      </c>
      <c r="P2630" s="1">
        <v>42443</v>
      </c>
      <c r="Q2630">
        <v>1245.0999999999999</v>
      </c>
      <c r="S2630" s="1">
        <v>42443</v>
      </c>
      <c r="T2630">
        <v>15.518000000000001</v>
      </c>
      <c r="V2630" s="1">
        <v>42443</v>
      </c>
      <c r="W2630">
        <v>223.7</v>
      </c>
      <c r="Y2630" s="1">
        <v>42437</v>
      </c>
      <c r="Z2630">
        <v>1560.25</v>
      </c>
      <c r="AB2630" s="1">
        <v>42444</v>
      </c>
      <c r="AC2630">
        <v>8532.5</v>
      </c>
      <c r="AE2630" s="1">
        <v>42450</v>
      </c>
      <c r="AF2630">
        <v>1872</v>
      </c>
      <c r="AH2630" s="1">
        <v>42450</v>
      </c>
      <c r="AI2630">
        <v>131.55000000000001</v>
      </c>
      <c r="AK2630" s="1">
        <v>42440</v>
      </c>
      <c r="AL2630">
        <v>366</v>
      </c>
      <c r="AN2630" s="1">
        <v>42440</v>
      </c>
      <c r="AO2630">
        <v>57.15</v>
      </c>
      <c r="AQ2630" s="1">
        <v>42439</v>
      </c>
      <c r="AR2630">
        <v>72.174999999999997</v>
      </c>
      <c r="AT2630" s="1">
        <v>42440</v>
      </c>
      <c r="AU2630">
        <v>139.80000000000001</v>
      </c>
      <c r="AW2630" s="1">
        <v>42450</v>
      </c>
      <c r="AX2630">
        <v>16.29</v>
      </c>
      <c r="AZ2630" s="1">
        <v>42440</v>
      </c>
      <c r="BA2630">
        <v>888</v>
      </c>
      <c r="BC2630" s="1">
        <v>42440</v>
      </c>
      <c r="BD2630">
        <v>272</v>
      </c>
      <c r="BF2630" s="1">
        <v>42440</v>
      </c>
      <c r="BG2630">
        <v>31.93</v>
      </c>
      <c r="BI2630" s="1">
        <v>42440</v>
      </c>
      <c r="BJ2630">
        <v>472.5</v>
      </c>
      <c r="BL2630" s="1">
        <v>42440</v>
      </c>
      <c r="BM2630">
        <v>469.75</v>
      </c>
    </row>
    <row r="2631" spans="1:65" x14ac:dyDescent="0.2">
      <c r="A2631" s="1">
        <v>42352</v>
      </c>
      <c r="B2631">
        <v>37.92</v>
      </c>
      <c r="D2631" s="1">
        <v>42444</v>
      </c>
      <c r="E2631">
        <v>36.340000000000003</v>
      </c>
      <c r="G2631" s="1">
        <v>42445</v>
      </c>
      <c r="H2631">
        <v>1.8680000000000001</v>
      </c>
      <c r="J2631" s="1">
        <v>42445</v>
      </c>
      <c r="K2631">
        <v>141.83000000000001</v>
      </c>
      <c r="M2631" s="1">
        <v>42445</v>
      </c>
      <c r="N2631">
        <v>123.12</v>
      </c>
      <c r="P2631" s="1">
        <v>42444</v>
      </c>
      <c r="Q2631">
        <v>1231</v>
      </c>
      <c r="S2631" s="1">
        <v>42444</v>
      </c>
      <c r="T2631">
        <v>15.255000000000001</v>
      </c>
      <c r="V2631" s="1">
        <v>42444</v>
      </c>
      <c r="W2631">
        <v>223.1</v>
      </c>
      <c r="Y2631" s="1">
        <v>42438</v>
      </c>
      <c r="Z2631">
        <v>1572.25</v>
      </c>
      <c r="AB2631" s="1">
        <v>42445</v>
      </c>
      <c r="AC2631">
        <v>8576.5</v>
      </c>
      <c r="AE2631" s="1">
        <v>42451</v>
      </c>
      <c r="AF2631">
        <v>1868.75</v>
      </c>
      <c r="AH2631" s="1">
        <v>42451</v>
      </c>
      <c r="AI2631">
        <v>134.65</v>
      </c>
      <c r="AK2631" s="1">
        <v>42443</v>
      </c>
      <c r="AL2631">
        <v>366.75</v>
      </c>
      <c r="AN2631" s="1">
        <v>42443</v>
      </c>
      <c r="AO2631">
        <v>58.29</v>
      </c>
      <c r="AQ2631" s="1">
        <v>42440</v>
      </c>
      <c r="AR2631">
        <v>71.825000000000003</v>
      </c>
      <c r="AT2631" s="1">
        <v>42443</v>
      </c>
      <c r="AU2631">
        <v>139.30000000000001</v>
      </c>
      <c r="AW2631" s="1">
        <v>42451</v>
      </c>
      <c r="AX2631">
        <v>16.579999999999998</v>
      </c>
      <c r="AZ2631" s="1">
        <v>42443</v>
      </c>
      <c r="BA2631">
        <v>888</v>
      </c>
      <c r="BC2631" s="1">
        <v>42443</v>
      </c>
      <c r="BD2631">
        <v>268.10000000000002</v>
      </c>
      <c r="BF2631" s="1">
        <v>42443</v>
      </c>
      <c r="BG2631">
        <v>32.25</v>
      </c>
      <c r="BI2631" s="1">
        <v>42443</v>
      </c>
      <c r="BJ2631">
        <v>477</v>
      </c>
      <c r="BL2631" s="1">
        <v>42443</v>
      </c>
      <c r="BM2631">
        <v>471.5</v>
      </c>
    </row>
    <row r="2632" spans="1:65" x14ac:dyDescent="0.2">
      <c r="A2632" s="1">
        <v>42353</v>
      </c>
      <c r="B2632">
        <v>38.450000000000003</v>
      </c>
      <c r="D2632" s="1">
        <v>42445</v>
      </c>
      <c r="E2632">
        <v>38.46</v>
      </c>
      <c r="G2632" s="1">
        <v>42446</v>
      </c>
      <c r="H2632">
        <v>1.9359999999999999</v>
      </c>
      <c r="J2632" s="1">
        <v>42446</v>
      </c>
      <c r="K2632">
        <v>143.83000000000001</v>
      </c>
      <c r="M2632" s="1">
        <v>42446</v>
      </c>
      <c r="N2632">
        <v>125.45</v>
      </c>
      <c r="P2632" s="1">
        <v>42445</v>
      </c>
      <c r="Q2632">
        <v>1229.8</v>
      </c>
      <c r="S2632" s="1">
        <v>42445</v>
      </c>
      <c r="T2632">
        <v>15.214</v>
      </c>
      <c r="V2632" s="1">
        <v>42445</v>
      </c>
      <c r="W2632">
        <v>223.15</v>
      </c>
      <c r="Y2632" s="1">
        <v>42439</v>
      </c>
      <c r="Z2632">
        <v>1549.75</v>
      </c>
      <c r="AB2632" s="1">
        <v>42446</v>
      </c>
      <c r="AC2632">
        <v>8869.5</v>
      </c>
      <c r="AE2632" s="1">
        <v>42452</v>
      </c>
      <c r="AF2632">
        <v>1831.75</v>
      </c>
      <c r="AH2632" s="1">
        <v>42452</v>
      </c>
      <c r="AI2632">
        <v>131.1</v>
      </c>
      <c r="AK2632" s="1">
        <v>42444</v>
      </c>
      <c r="AL2632">
        <v>368.5</v>
      </c>
      <c r="AN2632" s="1">
        <v>42444</v>
      </c>
      <c r="AO2632">
        <v>58.24</v>
      </c>
      <c r="AQ2632" s="1">
        <v>42443</v>
      </c>
      <c r="AR2632">
        <v>70.775000000000006</v>
      </c>
      <c r="AT2632" s="1">
        <v>42444</v>
      </c>
      <c r="AU2632">
        <v>140.72499999999999</v>
      </c>
      <c r="AW2632" s="1">
        <v>42452</v>
      </c>
      <c r="AX2632">
        <v>16.71</v>
      </c>
      <c r="AZ2632" s="1">
        <v>42444</v>
      </c>
      <c r="BA2632">
        <v>892</v>
      </c>
      <c r="BC2632" s="1">
        <v>42444</v>
      </c>
      <c r="BD2632">
        <v>268.2</v>
      </c>
      <c r="BF2632" s="1">
        <v>42444</v>
      </c>
      <c r="BG2632">
        <v>32.49</v>
      </c>
      <c r="BI2632" s="1">
        <v>42444</v>
      </c>
      <c r="BJ2632">
        <v>489</v>
      </c>
      <c r="BL2632" s="1">
        <v>42444</v>
      </c>
      <c r="BM2632">
        <v>477.25</v>
      </c>
    </row>
    <row r="2633" spans="1:65" x14ac:dyDescent="0.2">
      <c r="A2633" s="1">
        <v>42354</v>
      </c>
      <c r="B2633">
        <v>37.19</v>
      </c>
      <c r="D2633" s="1">
        <v>42446</v>
      </c>
      <c r="E2633">
        <v>40.200000000000003</v>
      </c>
      <c r="G2633" s="1">
        <v>42447</v>
      </c>
      <c r="H2633">
        <v>1.907</v>
      </c>
      <c r="J2633" s="1">
        <v>42447</v>
      </c>
      <c r="K2633">
        <v>142.72999999999999</v>
      </c>
      <c r="M2633" s="1">
        <v>42447</v>
      </c>
      <c r="N2633">
        <v>123.91</v>
      </c>
      <c r="P2633" s="1">
        <v>42446</v>
      </c>
      <c r="Q2633">
        <v>1265</v>
      </c>
      <c r="S2633" s="1">
        <v>42446</v>
      </c>
      <c r="T2633">
        <v>16.021999999999998</v>
      </c>
      <c r="V2633" s="1">
        <v>42446</v>
      </c>
      <c r="W2633">
        <v>228.9</v>
      </c>
      <c r="Y2633" s="1">
        <v>42440</v>
      </c>
      <c r="Z2633">
        <v>1551.75</v>
      </c>
      <c r="AB2633" s="1">
        <v>42447</v>
      </c>
      <c r="AC2633">
        <v>8634</v>
      </c>
      <c r="AE2633" s="1">
        <v>42453</v>
      </c>
      <c r="AF2633">
        <v>1787.75</v>
      </c>
      <c r="AH2633" s="1">
        <v>42453</v>
      </c>
      <c r="AI2633">
        <v>127.55</v>
      </c>
      <c r="AK2633" s="1">
        <v>42445</v>
      </c>
      <c r="AL2633">
        <v>368.25</v>
      </c>
      <c r="AN2633" s="1">
        <v>42445</v>
      </c>
      <c r="AO2633">
        <v>58.32</v>
      </c>
      <c r="AQ2633" s="1">
        <v>42444</v>
      </c>
      <c r="AR2633">
        <v>70.724999999999994</v>
      </c>
      <c r="AT2633" s="1">
        <v>42445</v>
      </c>
      <c r="AU2633">
        <v>141.55000000000001</v>
      </c>
      <c r="AW2633" s="1">
        <v>42453</v>
      </c>
      <c r="AX2633">
        <v>15.87</v>
      </c>
      <c r="AZ2633" s="1">
        <v>42445</v>
      </c>
      <c r="BA2633">
        <v>894.5</v>
      </c>
      <c r="BC2633" s="1">
        <v>42445</v>
      </c>
      <c r="BD2633">
        <v>267.7</v>
      </c>
      <c r="BF2633" s="1">
        <v>42445</v>
      </c>
      <c r="BG2633">
        <v>32.69</v>
      </c>
      <c r="BI2633" s="1">
        <v>42445</v>
      </c>
      <c r="BJ2633">
        <v>483.75</v>
      </c>
      <c r="BL2633" s="1">
        <v>42445</v>
      </c>
      <c r="BM2633">
        <v>470.75</v>
      </c>
    </row>
    <row r="2634" spans="1:65" x14ac:dyDescent="0.2">
      <c r="A2634" s="1">
        <v>42355</v>
      </c>
      <c r="B2634">
        <v>37.06</v>
      </c>
      <c r="D2634" s="1">
        <v>42447</v>
      </c>
      <c r="E2634">
        <v>39.44</v>
      </c>
      <c r="G2634" s="1">
        <v>42450</v>
      </c>
      <c r="H2634">
        <v>1.8280000000000001</v>
      </c>
      <c r="J2634" s="1">
        <v>42450</v>
      </c>
      <c r="K2634">
        <v>145.88999999999999</v>
      </c>
      <c r="M2634" s="1">
        <v>42450</v>
      </c>
      <c r="N2634">
        <v>123.74</v>
      </c>
      <c r="P2634" s="1">
        <v>42447</v>
      </c>
      <c r="Q2634">
        <v>1254.3</v>
      </c>
      <c r="S2634" s="1">
        <v>42447</v>
      </c>
      <c r="T2634">
        <v>15.805999999999999</v>
      </c>
      <c r="V2634" s="1">
        <v>42447</v>
      </c>
      <c r="W2634">
        <v>227.95</v>
      </c>
      <c r="Y2634" s="1">
        <v>42443</v>
      </c>
      <c r="Z2634">
        <v>1528.5</v>
      </c>
      <c r="AB2634" s="1">
        <v>42450</v>
      </c>
      <c r="AC2634">
        <v>8742</v>
      </c>
      <c r="AE2634" s="1">
        <v>42458</v>
      </c>
      <c r="AF2634">
        <v>1775.5</v>
      </c>
      <c r="AH2634" s="1">
        <v>42457</v>
      </c>
      <c r="AI2634">
        <v>128.55000000000001</v>
      </c>
      <c r="AK2634" s="1">
        <v>42446</v>
      </c>
      <c r="AL2634">
        <v>368.5</v>
      </c>
      <c r="AN2634" s="1">
        <v>42446</v>
      </c>
      <c r="AO2634">
        <v>58.36</v>
      </c>
      <c r="AQ2634" s="1">
        <v>42445</v>
      </c>
      <c r="AR2634">
        <v>71.3</v>
      </c>
      <c r="AT2634" s="1">
        <v>42446</v>
      </c>
      <c r="AU2634">
        <v>141.15</v>
      </c>
      <c r="AW2634" s="1">
        <v>42457</v>
      </c>
      <c r="AX2634">
        <v>15.94</v>
      </c>
      <c r="AZ2634" s="1">
        <v>42446</v>
      </c>
      <c r="BA2634">
        <v>897.75</v>
      </c>
      <c r="BC2634" s="1">
        <v>42446</v>
      </c>
      <c r="BD2634">
        <v>267</v>
      </c>
      <c r="BF2634" s="1">
        <v>42446</v>
      </c>
      <c r="BG2634">
        <v>33.409999999999997</v>
      </c>
      <c r="BI2634" s="1">
        <v>42446</v>
      </c>
      <c r="BJ2634">
        <v>470.75</v>
      </c>
      <c r="BL2634" s="1">
        <v>42446</v>
      </c>
      <c r="BM2634">
        <v>462.5</v>
      </c>
    </row>
    <row r="2635" spans="1:65" x14ac:dyDescent="0.2">
      <c r="A2635" s="1">
        <v>42356</v>
      </c>
      <c r="B2635">
        <v>36.880000000000003</v>
      </c>
      <c r="D2635" s="1">
        <v>42450</v>
      </c>
      <c r="E2635">
        <v>39.909999999999997</v>
      </c>
      <c r="G2635" s="1">
        <v>42451</v>
      </c>
      <c r="H2635">
        <v>1.863</v>
      </c>
      <c r="J2635" s="1">
        <v>42451</v>
      </c>
      <c r="K2635">
        <v>149.71</v>
      </c>
      <c r="M2635" s="1">
        <v>42451</v>
      </c>
      <c r="N2635">
        <v>125.21</v>
      </c>
      <c r="P2635" s="1">
        <v>42450</v>
      </c>
      <c r="Q2635">
        <v>1244.2</v>
      </c>
      <c r="S2635" s="1">
        <v>42450</v>
      </c>
      <c r="T2635">
        <v>15.840999999999999</v>
      </c>
      <c r="V2635" s="1">
        <v>42450</v>
      </c>
      <c r="W2635">
        <v>228.95</v>
      </c>
      <c r="Y2635" s="1">
        <v>42444</v>
      </c>
      <c r="Z2635">
        <v>1519.25</v>
      </c>
      <c r="AB2635" s="1">
        <v>42451</v>
      </c>
      <c r="AC2635">
        <v>8762</v>
      </c>
      <c r="AE2635" s="1">
        <v>42459</v>
      </c>
      <c r="AF2635">
        <v>1791.5</v>
      </c>
      <c r="AH2635" s="1">
        <v>42458</v>
      </c>
      <c r="AI2635">
        <v>127.45</v>
      </c>
      <c r="AK2635" s="1">
        <v>42447</v>
      </c>
      <c r="AL2635">
        <v>367</v>
      </c>
      <c r="AN2635" s="1">
        <v>42447</v>
      </c>
      <c r="AO2635">
        <v>57.16</v>
      </c>
      <c r="AQ2635" s="1">
        <v>42446</v>
      </c>
      <c r="AR2635">
        <v>71.3</v>
      </c>
      <c r="AT2635" s="1">
        <v>42447</v>
      </c>
      <c r="AU2635">
        <v>139.82499999999999</v>
      </c>
      <c r="AW2635" s="1">
        <v>42458</v>
      </c>
      <c r="AX2635">
        <v>15.86</v>
      </c>
      <c r="AZ2635" s="1">
        <v>42447</v>
      </c>
      <c r="BA2635">
        <v>897.5</v>
      </c>
      <c r="BC2635" s="1">
        <v>42447</v>
      </c>
      <c r="BD2635">
        <v>266.60000000000002</v>
      </c>
      <c r="BF2635" s="1">
        <v>42447</v>
      </c>
      <c r="BG2635">
        <v>33.42</v>
      </c>
      <c r="BI2635" s="1">
        <v>42447</v>
      </c>
      <c r="BJ2635">
        <v>469.5</v>
      </c>
      <c r="BL2635" s="1">
        <v>42447</v>
      </c>
      <c r="BM2635">
        <v>463</v>
      </c>
    </row>
    <row r="2636" spans="1:65" x14ac:dyDescent="0.2">
      <c r="A2636" s="1">
        <v>42359</v>
      </c>
      <c r="B2636">
        <v>36.35</v>
      </c>
      <c r="D2636" s="1">
        <v>42451</v>
      </c>
      <c r="E2636">
        <v>41.45</v>
      </c>
      <c r="G2636" s="1">
        <v>42452</v>
      </c>
      <c r="H2636">
        <v>1.794</v>
      </c>
      <c r="J2636" s="1">
        <v>42452</v>
      </c>
      <c r="K2636">
        <v>145.41</v>
      </c>
      <c r="M2636" s="1">
        <v>42452</v>
      </c>
      <c r="N2636">
        <v>120.4</v>
      </c>
      <c r="P2636" s="1">
        <v>42451</v>
      </c>
      <c r="Q2636">
        <v>1248.5999999999999</v>
      </c>
      <c r="S2636" s="1">
        <v>42451</v>
      </c>
      <c r="T2636">
        <v>15.877000000000001</v>
      </c>
      <c r="V2636" s="1">
        <v>42451</v>
      </c>
      <c r="W2636">
        <v>228.45</v>
      </c>
      <c r="Y2636" s="1">
        <v>42445</v>
      </c>
      <c r="Z2636">
        <v>1504</v>
      </c>
      <c r="AB2636" s="1">
        <v>42452</v>
      </c>
      <c r="AC2636">
        <v>8668.5</v>
      </c>
      <c r="AE2636" s="1">
        <v>42460</v>
      </c>
      <c r="AF2636">
        <v>1810.75</v>
      </c>
      <c r="AH2636" s="1">
        <v>42459</v>
      </c>
      <c r="AI2636">
        <v>127</v>
      </c>
      <c r="AK2636" s="1">
        <v>42450</v>
      </c>
      <c r="AL2636">
        <v>369.5</v>
      </c>
      <c r="AN2636" s="1">
        <v>42450</v>
      </c>
      <c r="AO2636">
        <v>58.17</v>
      </c>
      <c r="AQ2636" s="1">
        <v>42447</v>
      </c>
      <c r="AR2636">
        <v>71.45</v>
      </c>
      <c r="AT2636" s="1">
        <v>42450</v>
      </c>
      <c r="AU2636">
        <v>138.35</v>
      </c>
      <c r="AW2636" s="1">
        <v>42459</v>
      </c>
      <c r="AX2636">
        <v>15.87</v>
      </c>
      <c r="AZ2636" s="1">
        <v>42450</v>
      </c>
      <c r="BA2636">
        <v>902</v>
      </c>
      <c r="BC2636" s="1">
        <v>42450</v>
      </c>
      <c r="BD2636">
        <v>268.8</v>
      </c>
      <c r="BF2636" s="1">
        <v>42450</v>
      </c>
      <c r="BG2636">
        <v>33.58</v>
      </c>
      <c r="BI2636" s="1">
        <v>42450</v>
      </c>
      <c r="BJ2636">
        <v>474.75</v>
      </c>
      <c r="BL2636" s="1">
        <v>42450</v>
      </c>
      <c r="BM2636">
        <v>466.5</v>
      </c>
    </row>
    <row r="2637" spans="1:65" x14ac:dyDescent="0.2">
      <c r="A2637" s="1">
        <v>42360</v>
      </c>
      <c r="B2637">
        <v>36.11</v>
      </c>
      <c r="D2637" s="1">
        <v>42452</v>
      </c>
      <c r="E2637">
        <v>39.79</v>
      </c>
      <c r="G2637" s="1">
        <v>42453</v>
      </c>
      <c r="H2637">
        <v>1.806</v>
      </c>
      <c r="J2637" s="1">
        <v>42453</v>
      </c>
      <c r="K2637">
        <v>146.59</v>
      </c>
      <c r="M2637" s="1">
        <v>42453</v>
      </c>
      <c r="N2637">
        <v>119.79</v>
      </c>
      <c r="P2637" s="1">
        <v>42452</v>
      </c>
      <c r="Q2637">
        <v>1224</v>
      </c>
      <c r="S2637" s="1">
        <v>42452</v>
      </c>
      <c r="T2637">
        <v>15.263</v>
      </c>
      <c r="V2637" s="1">
        <v>42452</v>
      </c>
      <c r="W2637">
        <v>223.05</v>
      </c>
      <c r="Y2637" s="1">
        <v>42446</v>
      </c>
      <c r="Z2637">
        <v>1521</v>
      </c>
      <c r="AB2637" s="1">
        <v>42453</v>
      </c>
      <c r="AC2637">
        <v>8622.25</v>
      </c>
      <c r="AE2637" s="1">
        <v>42461</v>
      </c>
      <c r="AF2637">
        <v>1866</v>
      </c>
      <c r="AH2637" s="1">
        <v>42460</v>
      </c>
      <c r="AI2637">
        <v>127.45</v>
      </c>
      <c r="AK2637" s="1">
        <v>42451</v>
      </c>
      <c r="AL2637">
        <v>370</v>
      </c>
      <c r="AN2637" s="1">
        <v>42451</v>
      </c>
      <c r="AO2637">
        <v>58.37</v>
      </c>
      <c r="AQ2637" s="1">
        <v>42450</v>
      </c>
      <c r="AR2637">
        <v>69.349999999999994</v>
      </c>
      <c r="AT2637" s="1">
        <v>42451</v>
      </c>
      <c r="AU2637">
        <v>136.42500000000001</v>
      </c>
      <c r="AW2637" s="1">
        <v>42460</v>
      </c>
      <c r="AX2637">
        <v>15.35</v>
      </c>
      <c r="AZ2637" s="1">
        <v>42451</v>
      </c>
      <c r="BA2637">
        <v>910.25</v>
      </c>
      <c r="BC2637" s="1">
        <v>42451</v>
      </c>
      <c r="BD2637">
        <v>271</v>
      </c>
      <c r="BF2637" s="1">
        <v>42451</v>
      </c>
      <c r="BG2637">
        <v>33.93</v>
      </c>
      <c r="BI2637" s="1">
        <v>42451</v>
      </c>
      <c r="BJ2637">
        <v>476.75</v>
      </c>
      <c r="BL2637" s="1">
        <v>42451</v>
      </c>
      <c r="BM2637">
        <v>466.75</v>
      </c>
    </row>
    <row r="2638" spans="1:65" x14ac:dyDescent="0.2">
      <c r="A2638" s="1">
        <v>42361</v>
      </c>
      <c r="B2638">
        <v>37.36</v>
      </c>
      <c r="D2638" s="1">
        <v>42453</v>
      </c>
      <c r="E2638">
        <v>39.46</v>
      </c>
      <c r="G2638" s="1">
        <v>42457</v>
      </c>
      <c r="H2638">
        <v>1.8480000000000001</v>
      </c>
      <c r="J2638" s="1">
        <v>42457</v>
      </c>
      <c r="K2638">
        <v>146.80000000000001</v>
      </c>
      <c r="M2638" s="1">
        <v>42457</v>
      </c>
      <c r="N2638">
        <v>118.01</v>
      </c>
      <c r="P2638" s="1">
        <v>42453</v>
      </c>
      <c r="Q2638">
        <v>1221.5999999999999</v>
      </c>
      <c r="S2638" s="1">
        <v>42453</v>
      </c>
      <c r="T2638">
        <v>15.191000000000001</v>
      </c>
      <c r="V2638" s="1">
        <v>42453</v>
      </c>
      <c r="W2638">
        <v>222.45</v>
      </c>
      <c r="Y2638" s="1">
        <v>42447</v>
      </c>
      <c r="Z2638">
        <v>1509.5</v>
      </c>
      <c r="AB2638" s="1">
        <v>42458</v>
      </c>
      <c r="AC2638">
        <v>8418</v>
      </c>
      <c r="AE2638" s="1">
        <v>42464</v>
      </c>
      <c r="AF2638">
        <v>1847.75</v>
      </c>
      <c r="AH2638" s="1">
        <v>42461</v>
      </c>
      <c r="AI2638">
        <v>127.25</v>
      </c>
      <c r="AK2638" s="1">
        <v>42452</v>
      </c>
      <c r="AL2638">
        <v>368.5</v>
      </c>
      <c r="AN2638" s="1">
        <v>42452</v>
      </c>
      <c r="AO2638">
        <v>58.39</v>
      </c>
      <c r="AQ2638" s="1">
        <v>42451</v>
      </c>
      <c r="AR2638">
        <v>70.150000000000006</v>
      </c>
      <c r="AT2638" s="1">
        <v>42452</v>
      </c>
      <c r="AU2638">
        <v>135.44999999999999</v>
      </c>
      <c r="AW2638" s="1">
        <v>42461</v>
      </c>
      <c r="AX2638">
        <v>15.18</v>
      </c>
      <c r="AZ2638" s="1">
        <v>42452</v>
      </c>
      <c r="BA2638">
        <v>905.25</v>
      </c>
      <c r="BC2638" s="1">
        <v>42452</v>
      </c>
      <c r="BD2638">
        <v>270.89999999999998</v>
      </c>
      <c r="BF2638" s="1">
        <v>42452</v>
      </c>
      <c r="BG2638">
        <v>33.36</v>
      </c>
      <c r="BI2638" s="1">
        <v>42452</v>
      </c>
      <c r="BJ2638">
        <v>472.25</v>
      </c>
      <c r="BL2638" s="1">
        <v>42452</v>
      </c>
      <c r="BM2638">
        <v>463</v>
      </c>
    </row>
    <row r="2639" spans="1:65" x14ac:dyDescent="0.2">
      <c r="A2639" s="1">
        <v>42362</v>
      </c>
      <c r="B2639">
        <v>37.89</v>
      </c>
      <c r="D2639" s="1">
        <v>42457</v>
      </c>
      <c r="E2639">
        <v>39.39</v>
      </c>
      <c r="G2639" s="1">
        <v>42458</v>
      </c>
      <c r="H2639">
        <v>1.903</v>
      </c>
      <c r="J2639" s="1">
        <v>42458</v>
      </c>
      <c r="K2639">
        <v>145.38</v>
      </c>
      <c r="M2639" s="1">
        <v>42458</v>
      </c>
      <c r="N2639">
        <v>115.55</v>
      </c>
      <c r="P2639" s="1">
        <v>42457</v>
      </c>
      <c r="Q2639">
        <v>1220.0999999999999</v>
      </c>
      <c r="S2639" s="1">
        <v>42457</v>
      </c>
      <c r="T2639">
        <v>15.194000000000001</v>
      </c>
      <c r="V2639" s="1">
        <v>42457</v>
      </c>
      <c r="W2639">
        <v>224.15</v>
      </c>
      <c r="Y2639" s="1">
        <v>42450</v>
      </c>
      <c r="Z2639">
        <v>1500</v>
      </c>
      <c r="AB2639" s="1">
        <v>42459</v>
      </c>
      <c r="AC2639">
        <v>8396.75</v>
      </c>
      <c r="AE2639" s="1">
        <v>42465</v>
      </c>
      <c r="AF2639">
        <v>1805</v>
      </c>
      <c r="AH2639" s="1">
        <v>42464</v>
      </c>
      <c r="AI2639">
        <v>122.8</v>
      </c>
      <c r="AK2639" s="1">
        <v>42453</v>
      </c>
      <c r="AL2639">
        <v>370</v>
      </c>
      <c r="AN2639" s="1">
        <v>42453</v>
      </c>
      <c r="AO2639">
        <v>57.72</v>
      </c>
      <c r="AQ2639" s="1">
        <v>42452</v>
      </c>
      <c r="AR2639">
        <v>69.674999999999997</v>
      </c>
      <c r="AT2639" s="1">
        <v>42453</v>
      </c>
      <c r="AU2639">
        <v>135.85</v>
      </c>
      <c r="AW2639" s="1">
        <v>42464</v>
      </c>
      <c r="AX2639">
        <v>14.64</v>
      </c>
      <c r="AZ2639" s="1">
        <v>42453</v>
      </c>
      <c r="BA2639">
        <v>910.5</v>
      </c>
      <c r="BC2639" s="1">
        <v>42453</v>
      </c>
      <c r="BD2639">
        <v>275.3</v>
      </c>
      <c r="BF2639" s="1">
        <v>42453</v>
      </c>
      <c r="BG2639">
        <v>33.18</v>
      </c>
      <c r="BI2639" s="1">
        <v>42453</v>
      </c>
      <c r="BJ2639">
        <v>471.75</v>
      </c>
      <c r="BL2639" s="1">
        <v>42453</v>
      </c>
      <c r="BM2639">
        <v>463</v>
      </c>
    </row>
    <row r="2640" spans="1:65" x14ac:dyDescent="0.2">
      <c r="A2640" s="1">
        <v>42366</v>
      </c>
      <c r="B2640">
        <v>36.619999999999997</v>
      </c>
      <c r="D2640" s="1">
        <v>42458</v>
      </c>
      <c r="E2640">
        <v>38.28</v>
      </c>
      <c r="G2640" s="1">
        <v>42459</v>
      </c>
      <c r="H2640">
        <v>1.996</v>
      </c>
      <c r="J2640" s="1">
        <v>42459</v>
      </c>
      <c r="K2640">
        <v>143.63999999999999</v>
      </c>
      <c r="M2640" s="1">
        <v>42459</v>
      </c>
      <c r="N2640">
        <v>115.97</v>
      </c>
      <c r="P2640" s="1">
        <v>42458</v>
      </c>
      <c r="Q2640">
        <v>1235.8</v>
      </c>
      <c r="S2640" s="1">
        <v>42458</v>
      </c>
      <c r="T2640">
        <v>15.237</v>
      </c>
      <c r="V2640" s="1">
        <v>42458</v>
      </c>
      <c r="W2640">
        <v>220.85</v>
      </c>
      <c r="Y2640" s="1">
        <v>42451</v>
      </c>
      <c r="Z2640">
        <v>1490.25</v>
      </c>
      <c r="AB2640" s="1">
        <v>42460</v>
      </c>
      <c r="AC2640">
        <v>8457</v>
      </c>
      <c r="AE2640" s="1">
        <v>42466</v>
      </c>
      <c r="AF2640">
        <v>1800.25</v>
      </c>
      <c r="AH2640" s="1">
        <v>42465</v>
      </c>
      <c r="AI2640">
        <v>120.9</v>
      </c>
      <c r="AK2640" s="1">
        <v>42457</v>
      </c>
      <c r="AL2640">
        <v>370.5</v>
      </c>
      <c r="AN2640" s="1">
        <v>42457</v>
      </c>
      <c r="AO2640">
        <v>57.8</v>
      </c>
      <c r="AQ2640" s="1">
        <v>42453</v>
      </c>
      <c r="AR2640">
        <v>69.625</v>
      </c>
      <c r="AT2640" s="1">
        <v>42457</v>
      </c>
      <c r="AU2640">
        <v>135.1</v>
      </c>
      <c r="AW2640" s="1">
        <v>42465</v>
      </c>
      <c r="AX2640">
        <v>14.64</v>
      </c>
      <c r="AZ2640" s="1">
        <v>42457</v>
      </c>
      <c r="BA2640">
        <v>909</v>
      </c>
      <c r="BC2640" s="1">
        <v>42457</v>
      </c>
      <c r="BD2640">
        <v>272.10000000000002</v>
      </c>
      <c r="BF2640" s="1">
        <v>42457</v>
      </c>
      <c r="BG2640">
        <v>33.630000000000003</v>
      </c>
      <c r="BI2640" s="1">
        <v>42457</v>
      </c>
      <c r="BJ2640">
        <v>477</v>
      </c>
      <c r="BL2640" s="1">
        <v>42457</v>
      </c>
      <c r="BM2640">
        <v>471</v>
      </c>
    </row>
    <row r="2641" spans="1:65" x14ac:dyDescent="0.2">
      <c r="A2641" s="1">
        <v>42367</v>
      </c>
      <c r="B2641">
        <v>37.79</v>
      </c>
      <c r="D2641" s="1">
        <v>42459</v>
      </c>
      <c r="E2641">
        <v>38.32</v>
      </c>
      <c r="G2641" s="1">
        <v>42460</v>
      </c>
      <c r="H2641">
        <v>1.9590000000000001</v>
      </c>
      <c r="J2641" s="1">
        <v>42460</v>
      </c>
      <c r="K2641">
        <v>142.65</v>
      </c>
      <c r="M2641" s="1">
        <v>42460</v>
      </c>
      <c r="N2641">
        <v>118.48</v>
      </c>
      <c r="P2641" s="1">
        <v>42459</v>
      </c>
      <c r="Q2641">
        <v>1226.9000000000001</v>
      </c>
      <c r="S2641" s="1">
        <v>42459</v>
      </c>
      <c r="T2641">
        <v>15.211</v>
      </c>
      <c r="V2641" s="1">
        <v>42459</v>
      </c>
      <c r="W2641">
        <v>219</v>
      </c>
      <c r="Y2641" s="1">
        <v>42452</v>
      </c>
      <c r="Z2641">
        <v>1472.25</v>
      </c>
      <c r="AB2641" s="1">
        <v>42461</v>
      </c>
      <c r="AC2641">
        <v>8286</v>
      </c>
      <c r="AE2641" s="1">
        <v>42467</v>
      </c>
      <c r="AF2641">
        <v>1744.75</v>
      </c>
      <c r="AH2641" s="1">
        <v>42466</v>
      </c>
      <c r="AI2641">
        <v>121.5</v>
      </c>
      <c r="AK2641" s="1">
        <v>42458</v>
      </c>
      <c r="AL2641">
        <v>373</v>
      </c>
      <c r="AN2641" s="1">
        <v>42458</v>
      </c>
      <c r="AO2641">
        <v>57.38</v>
      </c>
      <c r="AQ2641" s="1">
        <v>42457</v>
      </c>
      <c r="AR2641">
        <v>69.924999999999997</v>
      </c>
      <c r="AT2641" s="1">
        <v>42458</v>
      </c>
      <c r="AU2641">
        <v>134.85</v>
      </c>
      <c r="AW2641" s="1">
        <v>42466</v>
      </c>
      <c r="AX2641">
        <v>14.62</v>
      </c>
      <c r="AZ2641" s="1">
        <v>42458</v>
      </c>
      <c r="BA2641">
        <v>916</v>
      </c>
      <c r="BC2641" s="1">
        <v>42458</v>
      </c>
      <c r="BD2641">
        <v>273.2</v>
      </c>
      <c r="BF2641" s="1">
        <v>42458</v>
      </c>
      <c r="BG2641">
        <v>34.049999999999997</v>
      </c>
      <c r="BI2641" s="1">
        <v>42458</v>
      </c>
      <c r="BJ2641">
        <v>481.75</v>
      </c>
      <c r="BL2641" s="1">
        <v>42458</v>
      </c>
      <c r="BM2641">
        <v>476.75</v>
      </c>
    </row>
    <row r="2642" spans="1:65" x14ac:dyDescent="0.2">
      <c r="A2642" s="1">
        <v>42368</v>
      </c>
      <c r="B2642">
        <v>36.46</v>
      </c>
      <c r="D2642" s="1">
        <v>42460</v>
      </c>
      <c r="E2642">
        <v>38.340000000000003</v>
      </c>
      <c r="G2642" s="1">
        <v>42461</v>
      </c>
      <c r="H2642">
        <v>1.956</v>
      </c>
      <c r="J2642" s="1">
        <v>42461</v>
      </c>
      <c r="K2642">
        <v>140.16</v>
      </c>
      <c r="M2642" s="1">
        <v>42461</v>
      </c>
      <c r="N2642">
        <v>113.17</v>
      </c>
      <c r="P2642" s="1">
        <v>42460</v>
      </c>
      <c r="Q2642">
        <v>1234.2</v>
      </c>
      <c r="S2642" s="1">
        <v>42460</v>
      </c>
      <c r="T2642">
        <v>15.464</v>
      </c>
      <c r="V2642" s="1">
        <v>42460</v>
      </c>
      <c r="W2642">
        <v>218.3</v>
      </c>
      <c r="Y2642" s="1">
        <v>42453</v>
      </c>
      <c r="Z2642">
        <v>1469.25</v>
      </c>
      <c r="AB2642" s="1">
        <v>42464</v>
      </c>
      <c r="AC2642">
        <v>8330.5</v>
      </c>
      <c r="AE2642" s="1">
        <v>42468</v>
      </c>
      <c r="AF2642">
        <v>1748.25</v>
      </c>
      <c r="AH2642" s="1">
        <v>42467</v>
      </c>
      <c r="AI2642">
        <v>119.8</v>
      </c>
      <c r="AK2642" s="1">
        <v>42459</v>
      </c>
      <c r="AL2642">
        <v>367</v>
      </c>
      <c r="AN2642" s="1">
        <v>42459</v>
      </c>
      <c r="AO2642">
        <v>57.67</v>
      </c>
      <c r="AQ2642" s="1">
        <v>42458</v>
      </c>
      <c r="AR2642">
        <v>70.25</v>
      </c>
      <c r="AT2642" s="1">
        <v>42459</v>
      </c>
      <c r="AU2642">
        <v>132.35</v>
      </c>
      <c r="AW2642" s="1">
        <v>42467</v>
      </c>
      <c r="AX2642">
        <v>14.43</v>
      </c>
      <c r="AZ2642" s="1">
        <v>42459</v>
      </c>
      <c r="BA2642">
        <v>909</v>
      </c>
      <c r="BC2642" s="1">
        <v>42459</v>
      </c>
      <c r="BD2642">
        <v>271.89999999999998</v>
      </c>
      <c r="BF2642" s="1">
        <v>42459</v>
      </c>
      <c r="BG2642">
        <v>33.79</v>
      </c>
      <c r="BI2642" s="1">
        <v>42459</v>
      </c>
      <c r="BJ2642">
        <v>465.75</v>
      </c>
      <c r="BL2642" s="1">
        <v>42459</v>
      </c>
      <c r="BM2642">
        <v>464</v>
      </c>
    </row>
    <row r="2643" spans="1:65" x14ac:dyDescent="0.2">
      <c r="A2643" s="1">
        <v>42369</v>
      </c>
      <c r="B2643">
        <v>37.28</v>
      </c>
      <c r="D2643" s="1">
        <v>42461</v>
      </c>
      <c r="E2643">
        <v>36.79</v>
      </c>
      <c r="G2643" s="1">
        <v>42464</v>
      </c>
      <c r="H2643">
        <v>1.998</v>
      </c>
      <c r="J2643" s="1">
        <v>42464</v>
      </c>
      <c r="K2643">
        <v>137.69999999999999</v>
      </c>
      <c r="M2643" s="1">
        <v>42464</v>
      </c>
      <c r="N2643">
        <v>108.89</v>
      </c>
      <c r="P2643" s="1">
        <v>42461</v>
      </c>
      <c r="Q2643">
        <v>1222.2</v>
      </c>
      <c r="S2643" s="1">
        <v>42461</v>
      </c>
      <c r="T2643">
        <v>15.045999999999999</v>
      </c>
      <c r="V2643" s="1">
        <v>42461</v>
      </c>
      <c r="W2643">
        <v>216.3</v>
      </c>
      <c r="Y2643" s="1">
        <v>42458</v>
      </c>
      <c r="Z2643">
        <v>1480.25</v>
      </c>
      <c r="AB2643" s="1">
        <v>42465</v>
      </c>
      <c r="AC2643">
        <v>8447</v>
      </c>
      <c r="AE2643" s="1">
        <v>42471</v>
      </c>
      <c r="AF2643">
        <v>1750.25</v>
      </c>
      <c r="AH2643" s="1">
        <v>42468</v>
      </c>
      <c r="AI2643">
        <v>120.45</v>
      </c>
      <c r="AK2643" s="1">
        <v>42460</v>
      </c>
      <c r="AL2643">
        <v>351.5</v>
      </c>
      <c r="AN2643" s="1">
        <v>42460</v>
      </c>
      <c r="AO2643">
        <v>58.44</v>
      </c>
      <c r="AQ2643" s="1">
        <v>42459</v>
      </c>
      <c r="AR2643">
        <v>68.924999999999997</v>
      </c>
      <c r="AT2643" s="1">
        <v>42460</v>
      </c>
      <c r="AU2643">
        <v>132.92500000000001</v>
      </c>
      <c r="AW2643" s="1">
        <v>42468</v>
      </c>
      <c r="AX2643">
        <v>14.69</v>
      </c>
      <c r="AZ2643" s="1">
        <v>42460</v>
      </c>
      <c r="BA2643">
        <v>910.75</v>
      </c>
      <c r="BC2643" s="1">
        <v>42460</v>
      </c>
      <c r="BD2643">
        <v>270.3</v>
      </c>
      <c r="BF2643" s="1">
        <v>42460</v>
      </c>
      <c r="BG2643">
        <v>34.22</v>
      </c>
      <c r="BI2643" s="1">
        <v>42460</v>
      </c>
      <c r="BJ2643">
        <v>476.25</v>
      </c>
      <c r="BL2643" s="1">
        <v>42460</v>
      </c>
      <c r="BM2643">
        <v>473.5</v>
      </c>
    </row>
    <row r="2644" spans="1:65" x14ac:dyDescent="0.2">
      <c r="A2644" s="1">
        <v>42373</v>
      </c>
      <c r="B2644">
        <v>37.22</v>
      </c>
      <c r="D2644" s="1">
        <v>42464</v>
      </c>
      <c r="E2644">
        <v>35.700000000000003</v>
      </c>
      <c r="G2644" s="1">
        <v>42465</v>
      </c>
      <c r="H2644">
        <v>1.954</v>
      </c>
      <c r="J2644" s="1">
        <v>42465</v>
      </c>
      <c r="K2644">
        <v>137.78</v>
      </c>
      <c r="M2644" s="1">
        <v>42465</v>
      </c>
      <c r="N2644">
        <v>107.46</v>
      </c>
      <c r="P2644" s="1">
        <v>42464</v>
      </c>
      <c r="Q2644">
        <v>1218</v>
      </c>
      <c r="S2644" s="1">
        <v>42464</v>
      </c>
      <c r="T2644">
        <v>14.944000000000001</v>
      </c>
      <c r="V2644" s="1">
        <v>42464</v>
      </c>
      <c r="W2644">
        <v>214.05</v>
      </c>
      <c r="Y2644" s="1">
        <v>42459</v>
      </c>
      <c r="Z2644">
        <v>1487</v>
      </c>
      <c r="AB2644" s="1">
        <v>42466</v>
      </c>
      <c r="AC2644">
        <v>8555.5</v>
      </c>
      <c r="AE2644" s="1">
        <v>42472</v>
      </c>
      <c r="AF2644">
        <v>1822.5</v>
      </c>
      <c r="AH2644" s="1">
        <v>42471</v>
      </c>
      <c r="AI2644">
        <v>123.35</v>
      </c>
      <c r="AK2644" s="1">
        <v>42461</v>
      </c>
      <c r="AL2644">
        <v>354</v>
      </c>
      <c r="AN2644" s="1">
        <v>42461</v>
      </c>
      <c r="AO2644">
        <v>59.2</v>
      </c>
      <c r="AQ2644" s="1">
        <v>42460</v>
      </c>
      <c r="AR2644">
        <v>68.349999999999994</v>
      </c>
      <c r="AT2644" s="1">
        <v>42461</v>
      </c>
      <c r="AU2644">
        <v>132.97499999999999</v>
      </c>
      <c r="AW2644" s="1">
        <v>42471</v>
      </c>
      <c r="AX2644">
        <v>14.15</v>
      </c>
      <c r="AZ2644" s="1">
        <v>42461</v>
      </c>
      <c r="BA2644">
        <v>918.25</v>
      </c>
      <c r="BC2644" s="1">
        <v>42461</v>
      </c>
      <c r="BD2644">
        <v>272.3</v>
      </c>
      <c r="BF2644" s="1">
        <v>42461</v>
      </c>
      <c r="BG2644">
        <v>34.450000000000003</v>
      </c>
      <c r="BI2644" s="1">
        <v>42461</v>
      </c>
      <c r="BJ2644">
        <v>477.75</v>
      </c>
      <c r="BL2644" s="1">
        <v>42461</v>
      </c>
      <c r="BM2644">
        <v>475.75</v>
      </c>
    </row>
    <row r="2645" spans="1:65" x14ac:dyDescent="0.2">
      <c r="A2645" s="1">
        <v>42374</v>
      </c>
      <c r="B2645">
        <v>36.42</v>
      </c>
      <c r="D2645" s="1">
        <v>42465</v>
      </c>
      <c r="E2645">
        <v>35.89</v>
      </c>
      <c r="G2645" s="1">
        <v>42466</v>
      </c>
      <c r="H2645">
        <v>1.911</v>
      </c>
      <c r="J2645" s="1">
        <v>42466</v>
      </c>
      <c r="K2645">
        <v>139.47</v>
      </c>
      <c r="M2645" s="1">
        <v>42466</v>
      </c>
      <c r="N2645">
        <v>114.03</v>
      </c>
      <c r="P2645" s="1">
        <v>42465</v>
      </c>
      <c r="Q2645">
        <v>1228.4000000000001</v>
      </c>
      <c r="S2645" s="1">
        <v>42465</v>
      </c>
      <c r="T2645">
        <v>15.116</v>
      </c>
      <c r="V2645" s="1">
        <v>42465</v>
      </c>
      <c r="W2645">
        <v>213.8</v>
      </c>
      <c r="Y2645" s="1">
        <v>42460</v>
      </c>
      <c r="Z2645">
        <v>1508.75</v>
      </c>
      <c r="AB2645" s="1">
        <v>42467</v>
      </c>
      <c r="AC2645">
        <v>8354.5</v>
      </c>
      <c r="AE2645" s="1">
        <v>42473</v>
      </c>
      <c r="AF2645">
        <v>1876.5</v>
      </c>
      <c r="AH2645" s="1">
        <v>42472</v>
      </c>
      <c r="AI2645">
        <v>124.6</v>
      </c>
      <c r="AK2645" s="1">
        <v>42464</v>
      </c>
      <c r="AL2645">
        <v>354.5</v>
      </c>
      <c r="AN2645" s="1">
        <v>42464</v>
      </c>
      <c r="AO2645">
        <v>58.96</v>
      </c>
      <c r="AQ2645" s="1">
        <v>42461</v>
      </c>
      <c r="AR2645">
        <v>67.8</v>
      </c>
      <c r="AT2645" s="1">
        <v>42464</v>
      </c>
      <c r="AU2645">
        <v>133.19999999999999</v>
      </c>
      <c r="AW2645" s="1">
        <v>42472</v>
      </c>
      <c r="AX2645">
        <v>14.07</v>
      </c>
      <c r="AZ2645" s="1">
        <v>42464</v>
      </c>
      <c r="BA2645">
        <v>913.5</v>
      </c>
      <c r="BC2645" s="1">
        <v>42464</v>
      </c>
      <c r="BD2645">
        <v>268.2</v>
      </c>
      <c r="BF2645" s="1">
        <v>42464</v>
      </c>
      <c r="BG2645">
        <v>34.69</v>
      </c>
      <c r="BI2645" s="1">
        <v>42464</v>
      </c>
      <c r="BJ2645">
        <v>475.25</v>
      </c>
      <c r="BL2645" s="1">
        <v>42464</v>
      </c>
      <c r="BM2645">
        <v>474.75</v>
      </c>
    </row>
    <row r="2646" spans="1:65" x14ac:dyDescent="0.2">
      <c r="A2646" s="1">
        <v>42375</v>
      </c>
      <c r="B2646">
        <v>34.229999999999997</v>
      </c>
      <c r="D2646" s="1">
        <v>42466</v>
      </c>
      <c r="E2646">
        <v>37.75</v>
      </c>
      <c r="G2646" s="1">
        <v>42467</v>
      </c>
      <c r="H2646">
        <v>2.0179999999999998</v>
      </c>
      <c r="J2646" s="1">
        <v>42467</v>
      </c>
      <c r="K2646">
        <v>138.12</v>
      </c>
      <c r="M2646" s="1">
        <v>42467</v>
      </c>
      <c r="N2646">
        <v>112.57</v>
      </c>
      <c r="P2646" s="1">
        <v>42466</v>
      </c>
      <c r="Q2646">
        <v>1222.5</v>
      </c>
      <c r="S2646" s="1">
        <v>42466</v>
      </c>
      <c r="T2646">
        <v>15.054</v>
      </c>
      <c r="V2646" s="1">
        <v>42466</v>
      </c>
      <c r="W2646">
        <v>214.35</v>
      </c>
      <c r="Y2646" s="1">
        <v>42461</v>
      </c>
      <c r="Z2646">
        <v>1524.25</v>
      </c>
      <c r="AB2646" s="1">
        <v>42468</v>
      </c>
      <c r="AC2646">
        <v>8512.5</v>
      </c>
      <c r="AE2646" s="1">
        <v>42474</v>
      </c>
      <c r="AF2646">
        <v>1854.6</v>
      </c>
      <c r="AH2646" s="1">
        <v>42473</v>
      </c>
      <c r="AI2646">
        <v>121.75</v>
      </c>
      <c r="AK2646" s="1">
        <v>42465</v>
      </c>
      <c r="AL2646">
        <v>356.75</v>
      </c>
      <c r="AN2646" s="1">
        <v>42465</v>
      </c>
      <c r="AO2646">
        <v>58.9</v>
      </c>
      <c r="AQ2646" s="1">
        <v>42464</v>
      </c>
      <c r="AR2646">
        <v>67.674999999999997</v>
      </c>
      <c r="AT2646" s="1">
        <v>42465</v>
      </c>
      <c r="AU2646">
        <v>130.67500000000001</v>
      </c>
      <c r="AW2646" s="1">
        <v>42473</v>
      </c>
      <c r="AX2646">
        <v>14.01</v>
      </c>
      <c r="AZ2646" s="1">
        <v>42465</v>
      </c>
      <c r="BA2646">
        <v>904.75</v>
      </c>
      <c r="BC2646" s="1">
        <v>42465</v>
      </c>
      <c r="BD2646">
        <v>268.7</v>
      </c>
      <c r="BF2646" s="1">
        <v>42465</v>
      </c>
      <c r="BG2646">
        <v>33.99</v>
      </c>
      <c r="BI2646" s="1">
        <v>42465</v>
      </c>
      <c r="BJ2646">
        <v>473.5</v>
      </c>
      <c r="BL2646" s="1">
        <v>42465</v>
      </c>
      <c r="BM2646">
        <v>474</v>
      </c>
    </row>
    <row r="2647" spans="1:65" x14ac:dyDescent="0.2">
      <c r="A2647" s="1">
        <v>42376</v>
      </c>
      <c r="B2647">
        <v>33.75</v>
      </c>
      <c r="D2647" s="1">
        <v>42467</v>
      </c>
      <c r="E2647">
        <v>37.26</v>
      </c>
      <c r="G2647" s="1">
        <v>42468</v>
      </c>
      <c r="H2647">
        <v>1.99</v>
      </c>
      <c r="J2647" s="1">
        <v>42468</v>
      </c>
      <c r="K2647">
        <v>146.37</v>
      </c>
      <c r="M2647" s="1">
        <v>42468</v>
      </c>
      <c r="N2647">
        <v>120.04</v>
      </c>
      <c r="P2647" s="1">
        <v>42467</v>
      </c>
      <c r="Q2647">
        <v>1236.2</v>
      </c>
      <c r="S2647" s="1">
        <v>42467</v>
      </c>
      <c r="T2647">
        <v>15.157999999999999</v>
      </c>
      <c r="V2647" s="1">
        <v>42467</v>
      </c>
      <c r="W2647">
        <v>207.65</v>
      </c>
      <c r="Y2647" s="1">
        <v>42464</v>
      </c>
      <c r="Z2647">
        <v>1521.5</v>
      </c>
      <c r="AB2647" s="1">
        <v>42471</v>
      </c>
      <c r="AC2647">
        <v>8525.5</v>
      </c>
      <c r="AE2647" s="1">
        <v>42475</v>
      </c>
      <c r="AF2647">
        <v>1860.5</v>
      </c>
      <c r="AH2647" s="1">
        <v>42474</v>
      </c>
      <c r="AI2647">
        <v>123.15</v>
      </c>
      <c r="AK2647" s="1">
        <v>42466</v>
      </c>
      <c r="AL2647">
        <v>358</v>
      </c>
      <c r="AN2647" s="1">
        <v>42466</v>
      </c>
      <c r="AO2647">
        <v>58.75</v>
      </c>
      <c r="AQ2647" s="1">
        <v>42465</v>
      </c>
      <c r="AR2647">
        <v>67.375</v>
      </c>
      <c r="AT2647" s="1">
        <v>42466</v>
      </c>
      <c r="AU2647">
        <v>132.07499999999999</v>
      </c>
      <c r="AW2647" s="1">
        <v>42474</v>
      </c>
      <c r="AX2647">
        <v>14.13</v>
      </c>
      <c r="AZ2647" s="1">
        <v>42466</v>
      </c>
      <c r="BA2647">
        <v>908</v>
      </c>
      <c r="BC2647" s="1">
        <v>42466</v>
      </c>
      <c r="BD2647">
        <v>267.89999999999998</v>
      </c>
      <c r="BF2647" s="1">
        <v>42466</v>
      </c>
      <c r="BG2647">
        <v>34.26</v>
      </c>
      <c r="BI2647" s="1">
        <v>42466</v>
      </c>
      <c r="BJ2647">
        <v>461.25</v>
      </c>
      <c r="BL2647" s="1">
        <v>42466</v>
      </c>
      <c r="BM2647">
        <v>463</v>
      </c>
    </row>
    <row r="2648" spans="1:65" x14ac:dyDescent="0.2">
      <c r="A2648" s="1">
        <v>42377</v>
      </c>
      <c r="B2648">
        <v>33.549999999999997</v>
      </c>
      <c r="D2648" s="1">
        <v>42468</v>
      </c>
      <c r="E2648">
        <v>39.72</v>
      </c>
      <c r="G2648" s="1">
        <v>42471</v>
      </c>
      <c r="H2648">
        <v>1.9119999999999999</v>
      </c>
      <c r="J2648" s="1">
        <v>42471</v>
      </c>
      <c r="K2648">
        <v>150.77000000000001</v>
      </c>
      <c r="M2648" s="1">
        <v>42471</v>
      </c>
      <c r="N2648">
        <v>121.47</v>
      </c>
      <c r="P2648" s="1">
        <v>42468</v>
      </c>
      <c r="Q2648">
        <v>1242.5</v>
      </c>
      <c r="S2648" s="1">
        <v>42468</v>
      </c>
      <c r="T2648">
        <v>15.384</v>
      </c>
      <c r="V2648" s="1">
        <v>42468</v>
      </c>
      <c r="W2648">
        <v>208.7</v>
      </c>
      <c r="Y2648" s="1">
        <v>42465</v>
      </c>
      <c r="Z2648">
        <v>1504.5</v>
      </c>
      <c r="AB2648" s="1">
        <v>42472</v>
      </c>
      <c r="AC2648">
        <v>8827.75</v>
      </c>
      <c r="AE2648" s="1">
        <v>42478</v>
      </c>
      <c r="AF2648">
        <v>1880.5</v>
      </c>
      <c r="AH2648" s="1">
        <v>42475</v>
      </c>
      <c r="AI2648">
        <v>122.95</v>
      </c>
      <c r="AK2648" s="1">
        <v>42467</v>
      </c>
      <c r="AL2648">
        <v>361.5</v>
      </c>
      <c r="AN2648" s="1">
        <v>42467</v>
      </c>
      <c r="AO2648">
        <v>59.03</v>
      </c>
      <c r="AQ2648" s="1">
        <v>42466</v>
      </c>
      <c r="AR2648">
        <v>67.5</v>
      </c>
      <c r="AT2648" s="1">
        <v>42467</v>
      </c>
      <c r="AU2648">
        <v>132.42500000000001</v>
      </c>
      <c r="AW2648" s="1">
        <v>42475</v>
      </c>
      <c r="AX2648">
        <v>15.04</v>
      </c>
      <c r="AZ2648" s="1">
        <v>42467</v>
      </c>
      <c r="BA2648">
        <v>904.5</v>
      </c>
      <c r="BC2648" s="1">
        <v>42467</v>
      </c>
      <c r="BD2648">
        <v>266.8</v>
      </c>
      <c r="BF2648" s="1">
        <v>42467</v>
      </c>
      <c r="BG2648">
        <v>34.1</v>
      </c>
      <c r="BI2648" s="1">
        <v>42467</v>
      </c>
      <c r="BJ2648">
        <v>454.25</v>
      </c>
      <c r="BL2648" s="1">
        <v>42467</v>
      </c>
      <c r="BM2648">
        <v>457</v>
      </c>
    </row>
    <row r="2649" spans="1:65" x14ac:dyDescent="0.2">
      <c r="A2649" s="1">
        <v>42380</v>
      </c>
      <c r="B2649">
        <v>31.55</v>
      </c>
      <c r="D2649" s="1">
        <v>42471</v>
      </c>
      <c r="E2649">
        <v>40.36</v>
      </c>
      <c r="G2649" s="1">
        <v>42472</v>
      </c>
      <c r="H2649">
        <v>2.004</v>
      </c>
      <c r="J2649" s="1">
        <v>42472</v>
      </c>
      <c r="K2649">
        <v>153.43</v>
      </c>
      <c r="M2649" s="1">
        <v>42472</v>
      </c>
      <c r="N2649">
        <v>127.59</v>
      </c>
      <c r="P2649" s="1">
        <v>42471</v>
      </c>
      <c r="Q2649">
        <v>1256.7</v>
      </c>
      <c r="S2649" s="1">
        <v>42471</v>
      </c>
      <c r="T2649">
        <v>15.976000000000001</v>
      </c>
      <c r="V2649" s="1">
        <v>42471</v>
      </c>
      <c r="W2649">
        <v>209.05</v>
      </c>
      <c r="Y2649" s="1">
        <v>42466</v>
      </c>
      <c r="Z2649">
        <v>1499.25</v>
      </c>
      <c r="AB2649" s="1">
        <v>42473</v>
      </c>
      <c r="AC2649">
        <v>8952</v>
      </c>
      <c r="AE2649" s="1">
        <v>42479</v>
      </c>
      <c r="AF2649">
        <v>1929.5</v>
      </c>
      <c r="AH2649" s="1">
        <v>42478</v>
      </c>
      <c r="AI2649">
        <v>124</v>
      </c>
      <c r="AK2649" s="1">
        <v>42468</v>
      </c>
      <c r="AL2649">
        <v>362.25</v>
      </c>
      <c r="AN2649" s="1">
        <v>42468</v>
      </c>
      <c r="AO2649">
        <v>60.07</v>
      </c>
      <c r="AQ2649" s="1">
        <v>42467</v>
      </c>
      <c r="AR2649">
        <v>67.125</v>
      </c>
      <c r="AT2649" s="1">
        <v>42468</v>
      </c>
      <c r="AU2649">
        <v>134.375</v>
      </c>
      <c r="AW2649" s="1">
        <v>42478</v>
      </c>
      <c r="AX2649">
        <v>15.35</v>
      </c>
      <c r="AZ2649" s="1">
        <v>42468</v>
      </c>
      <c r="BA2649">
        <v>916.75</v>
      </c>
      <c r="BC2649" s="1">
        <v>42468</v>
      </c>
      <c r="BD2649">
        <v>273.7</v>
      </c>
      <c r="BF2649" s="1">
        <v>42468</v>
      </c>
      <c r="BG2649">
        <v>33.94</v>
      </c>
      <c r="BI2649" s="1">
        <v>42468</v>
      </c>
      <c r="BJ2649">
        <v>460</v>
      </c>
      <c r="BL2649" s="1">
        <v>42468</v>
      </c>
      <c r="BM2649">
        <v>460.25</v>
      </c>
    </row>
    <row r="2650" spans="1:65" x14ac:dyDescent="0.2">
      <c r="A2650" s="1">
        <v>42381</v>
      </c>
      <c r="B2650">
        <v>30.86</v>
      </c>
      <c r="D2650" s="1">
        <v>42472</v>
      </c>
      <c r="E2650">
        <v>42.17</v>
      </c>
      <c r="G2650" s="1">
        <v>42473</v>
      </c>
      <c r="H2650">
        <v>2.036</v>
      </c>
      <c r="J2650" s="1">
        <v>42473</v>
      </c>
      <c r="K2650">
        <v>152.94999999999999</v>
      </c>
      <c r="M2650" s="1">
        <v>42473</v>
      </c>
      <c r="N2650">
        <v>126.56</v>
      </c>
      <c r="P2650" s="1">
        <v>42472</v>
      </c>
      <c r="Q2650">
        <v>1259.4000000000001</v>
      </c>
      <c r="S2650" s="1">
        <v>42472</v>
      </c>
      <c r="T2650">
        <v>16.222000000000001</v>
      </c>
      <c r="V2650" s="1">
        <v>42472</v>
      </c>
      <c r="W2650">
        <v>214.7</v>
      </c>
      <c r="Y2650" s="1">
        <v>42467</v>
      </c>
      <c r="Z2650">
        <v>1488</v>
      </c>
      <c r="AB2650" s="1">
        <v>42474</v>
      </c>
      <c r="AC2650">
        <v>8960</v>
      </c>
      <c r="AE2650" s="1">
        <v>42480</v>
      </c>
      <c r="AF2650">
        <v>1932</v>
      </c>
      <c r="AH2650" s="1">
        <v>42479</v>
      </c>
      <c r="AI2650">
        <v>125.85</v>
      </c>
      <c r="AK2650" s="1">
        <v>42471</v>
      </c>
      <c r="AL2650">
        <v>356.75</v>
      </c>
      <c r="AN2650" s="1">
        <v>42471</v>
      </c>
      <c r="AO2650">
        <v>60.71</v>
      </c>
      <c r="AQ2650" s="1">
        <v>42468</v>
      </c>
      <c r="AR2650">
        <v>66.825000000000003</v>
      </c>
      <c r="AT2650" s="1">
        <v>42471</v>
      </c>
      <c r="AU2650">
        <v>134.07499999999999</v>
      </c>
      <c r="AW2650" s="1">
        <v>42479</v>
      </c>
      <c r="AX2650">
        <v>15.17</v>
      </c>
      <c r="AZ2650" s="1">
        <v>42471</v>
      </c>
      <c r="BA2650">
        <v>928.25</v>
      </c>
      <c r="BC2650" s="1">
        <v>42471</v>
      </c>
      <c r="BD2650">
        <v>280.10000000000002</v>
      </c>
      <c r="BF2650" s="1">
        <v>42471</v>
      </c>
      <c r="BG2650">
        <v>33.9</v>
      </c>
      <c r="BI2650" s="1">
        <v>42471</v>
      </c>
      <c r="BJ2650">
        <v>443.75</v>
      </c>
      <c r="BL2650" s="1">
        <v>42471</v>
      </c>
      <c r="BM2650">
        <v>447.25</v>
      </c>
    </row>
    <row r="2651" spans="1:65" x14ac:dyDescent="0.2">
      <c r="A2651" s="1">
        <v>42382</v>
      </c>
      <c r="B2651">
        <v>30.31</v>
      </c>
      <c r="D2651" s="1">
        <v>42473</v>
      </c>
      <c r="E2651">
        <v>41.76</v>
      </c>
      <c r="G2651" s="1">
        <v>42474</v>
      </c>
      <c r="H2651">
        <v>1.97</v>
      </c>
      <c r="J2651" s="1">
        <v>42474</v>
      </c>
      <c r="K2651">
        <v>150.56</v>
      </c>
      <c r="M2651" s="1">
        <v>42474</v>
      </c>
      <c r="N2651">
        <v>125.43</v>
      </c>
      <c r="P2651" s="1">
        <v>42473</v>
      </c>
      <c r="Q2651">
        <v>1246.8</v>
      </c>
      <c r="S2651" s="1">
        <v>42473</v>
      </c>
      <c r="T2651">
        <v>16.324999999999999</v>
      </c>
      <c r="V2651" s="1">
        <v>42473</v>
      </c>
      <c r="W2651">
        <v>216.8</v>
      </c>
      <c r="Y2651" s="1">
        <v>42468</v>
      </c>
      <c r="Z2651">
        <v>1506.5</v>
      </c>
      <c r="AB2651" s="1">
        <v>42475</v>
      </c>
      <c r="AC2651">
        <v>8881</v>
      </c>
      <c r="AE2651" s="1">
        <v>42481</v>
      </c>
      <c r="AF2651">
        <v>1910</v>
      </c>
      <c r="AH2651" s="1">
        <v>42480</v>
      </c>
      <c r="AI2651">
        <v>127.15</v>
      </c>
      <c r="AK2651" s="1">
        <v>42472</v>
      </c>
      <c r="AL2651">
        <v>362.75</v>
      </c>
      <c r="AN2651" s="1">
        <v>42472</v>
      </c>
      <c r="AO2651">
        <v>61.51</v>
      </c>
      <c r="AQ2651" s="1">
        <v>42471</v>
      </c>
      <c r="AR2651">
        <v>66.349999999999994</v>
      </c>
      <c r="AT2651" s="1">
        <v>42472</v>
      </c>
      <c r="AU2651">
        <v>133.52500000000001</v>
      </c>
      <c r="AW2651" s="1">
        <v>42480</v>
      </c>
      <c r="AX2651">
        <v>15.57</v>
      </c>
      <c r="AZ2651" s="1">
        <v>42472</v>
      </c>
      <c r="BA2651">
        <v>936.25</v>
      </c>
      <c r="BC2651" s="1">
        <v>42472</v>
      </c>
      <c r="BD2651">
        <v>285.10000000000002</v>
      </c>
      <c r="BF2651" s="1">
        <v>42472</v>
      </c>
      <c r="BG2651">
        <v>33.69</v>
      </c>
      <c r="BI2651" s="1">
        <v>42472</v>
      </c>
      <c r="BJ2651">
        <v>447.25</v>
      </c>
      <c r="BL2651" s="1">
        <v>42472</v>
      </c>
      <c r="BM2651">
        <v>452.5</v>
      </c>
    </row>
    <row r="2652" spans="1:65" x14ac:dyDescent="0.2">
      <c r="A2652" s="1">
        <v>42383</v>
      </c>
      <c r="B2652">
        <v>31.03</v>
      </c>
      <c r="D2652" s="1">
        <v>42474</v>
      </c>
      <c r="E2652">
        <v>41.5</v>
      </c>
      <c r="G2652" s="1">
        <v>42475</v>
      </c>
      <c r="H2652">
        <v>1.9019999999999999</v>
      </c>
      <c r="J2652" s="1">
        <v>42475</v>
      </c>
      <c r="K2652">
        <v>146.12</v>
      </c>
      <c r="M2652" s="1">
        <v>42475</v>
      </c>
      <c r="N2652">
        <v>123.22</v>
      </c>
      <c r="P2652" s="1">
        <v>42474</v>
      </c>
      <c r="Q2652">
        <v>1225</v>
      </c>
      <c r="S2652" s="1">
        <v>42474</v>
      </c>
      <c r="T2652">
        <v>16.172999999999998</v>
      </c>
      <c r="V2652" s="1">
        <v>42474</v>
      </c>
      <c r="W2652">
        <v>217.1</v>
      </c>
      <c r="Y2652" s="1">
        <v>42471</v>
      </c>
      <c r="Z2652">
        <v>1497.25</v>
      </c>
      <c r="AB2652" s="1">
        <v>42478</v>
      </c>
      <c r="AC2652">
        <v>9105</v>
      </c>
      <c r="AE2652" s="1">
        <v>42482</v>
      </c>
      <c r="AF2652">
        <v>1904</v>
      </c>
      <c r="AH2652" s="1">
        <v>42481</v>
      </c>
      <c r="AI2652">
        <v>123.55</v>
      </c>
      <c r="AK2652" s="1">
        <v>42473</v>
      </c>
      <c r="AL2652">
        <v>373.5</v>
      </c>
      <c r="AN2652" s="1">
        <v>42473</v>
      </c>
      <c r="AO2652">
        <v>61.63</v>
      </c>
      <c r="AQ2652" s="1">
        <v>42472</v>
      </c>
      <c r="AR2652">
        <v>66.599999999999994</v>
      </c>
      <c r="AT2652" s="1">
        <v>42473</v>
      </c>
      <c r="AU2652">
        <v>132.17500000000001</v>
      </c>
      <c r="AW2652" s="1">
        <v>42481</v>
      </c>
      <c r="AX2652">
        <v>15.58</v>
      </c>
      <c r="AZ2652" s="1">
        <v>42473</v>
      </c>
      <c r="BA2652">
        <v>955.75</v>
      </c>
      <c r="BC2652" s="1">
        <v>42473</v>
      </c>
      <c r="BD2652">
        <v>292.7</v>
      </c>
      <c r="BF2652" s="1">
        <v>42473</v>
      </c>
      <c r="BG2652">
        <v>33.96</v>
      </c>
      <c r="BI2652" s="1">
        <v>42473</v>
      </c>
      <c r="BJ2652">
        <v>454.5</v>
      </c>
      <c r="BL2652" s="1">
        <v>42473</v>
      </c>
      <c r="BM2652">
        <v>461.5</v>
      </c>
    </row>
    <row r="2653" spans="1:65" x14ac:dyDescent="0.2">
      <c r="A2653" s="1">
        <v>42384</v>
      </c>
      <c r="B2653">
        <v>28.94</v>
      </c>
      <c r="D2653" s="1">
        <v>42475</v>
      </c>
      <c r="E2653">
        <v>40.36</v>
      </c>
      <c r="G2653" s="1">
        <v>42478</v>
      </c>
      <c r="H2653">
        <v>1.94</v>
      </c>
      <c r="J2653" s="1">
        <v>42478</v>
      </c>
      <c r="K2653">
        <v>143.65</v>
      </c>
      <c r="M2653" s="1">
        <v>42478</v>
      </c>
      <c r="N2653">
        <v>123.59</v>
      </c>
      <c r="P2653" s="1">
        <v>42475</v>
      </c>
      <c r="Q2653">
        <v>1233.0999999999999</v>
      </c>
      <c r="S2653" s="1">
        <v>42475</v>
      </c>
      <c r="T2653">
        <v>16.312999999999999</v>
      </c>
      <c r="V2653" s="1">
        <v>42475</v>
      </c>
      <c r="W2653">
        <v>215.3</v>
      </c>
      <c r="Y2653" s="1">
        <v>42472</v>
      </c>
      <c r="Z2653">
        <v>1525.5</v>
      </c>
      <c r="AB2653" s="1">
        <v>42479</v>
      </c>
      <c r="AC2653">
        <v>9244.5</v>
      </c>
      <c r="AE2653" s="1">
        <v>42485</v>
      </c>
      <c r="AF2653">
        <v>1874</v>
      </c>
      <c r="AH2653" s="1">
        <v>42482</v>
      </c>
      <c r="AI2653">
        <v>122.75</v>
      </c>
      <c r="AK2653" s="1">
        <v>42474</v>
      </c>
      <c r="AL2653">
        <v>374</v>
      </c>
      <c r="AN2653" s="1">
        <v>42474</v>
      </c>
      <c r="AO2653">
        <v>60.64</v>
      </c>
      <c r="AQ2653" s="1">
        <v>42473</v>
      </c>
      <c r="AR2653">
        <v>66.525000000000006</v>
      </c>
      <c r="AT2653" s="1">
        <v>42474</v>
      </c>
      <c r="AU2653">
        <v>131.75</v>
      </c>
      <c r="AW2653" s="1">
        <v>42482</v>
      </c>
      <c r="AX2653">
        <v>15.26</v>
      </c>
      <c r="AZ2653" s="1">
        <v>42474</v>
      </c>
      <c r="BA2653">
        <v>948</v>
      </c>
      <c r="BC2653" s="1">
        <v>42474</v>
      </c>
      <c r="BD2653">
        <v>290.10000000000002</v>
      </c>
      <c r="BF2653" s="1">
        <v>42474</v>
      </c>
      <c r="BG2653">
        <v>33.69</v>
      </c>
      <c r="BI2653" s="1">
        <v>42474</v>
      </c>
      <c r="BJ2653">
        <v>455</v>
      </c>
      <c r="BL2653" s="1">
        <v>42474</v>
      </c>
      <c r="BM2653">
        <v>459.75</v>
      </c>
    </row>
    <row r="2654" spans="1:65" x14ac:dyDescent="0.2">
      <c r="A2654" s="1">
        <v>42387</v>
      </c>
      <c r="B2654">
        <v>28.55</v>
      </c>
      <c r="D2654" s="1">
        <v>42478</v>
      </c>
      <c r="E2654">
        <v>39.78</v>
      </c>
      <c r="G2654" s="1">
        <v>42479</v>
      </c>
      <c r="H2654">
        <v>2.0880000000000001</v>
      </c>
      <c r="J2654" s="1">
        <v>42479</v>
      </c>
      <c r="K2654">
        <v>147.99</v>
      </c>
      <c r="M2654" s="1">
        <v>42479</v>
      </c>
      <c r="N2654">
        <v>126.32</v>
      </c>
      <c r="P2654" s="1">
        <v>42478</v>
      </c>
      <c r="Q2654">
        <v>1233.5999999999999</v>
      </c>
      <c r="S2654" s="1">
        <v>42478</v>
      </c>
      <c r="T2654">
        <v>16.253</v>
      </c>
      <c r="V2654" s="1">
        <v>42478</v>
      </c>
      <c r="W2654">
        <v>216.45</v>
      </c>
      <c r="Y2654" s="1">
        <v>42473</v>
      </c>
      <c r="Z2654">
        <v>1549</v>
      </c>
      <c r="AB2654" s="1">
        <v>42480</v>
      </c>
      <c r="AC2654">
        <v>9300.5</v>
      </c>
      <c r="AE2654" s="1">
        <v>42486</v>
      </c>
      <c r="AF2654">
        <v>1890.5</v>
      </c>
      <c r="AH2654" s="1">
        <v>42485</v>
      </c>
      <c r="AI2654">
        <v>123.1</v>
      </c>
      <c r="AK2654" s="1">
        <v>42475</v>
      </c>
      <c r="AL2654">
        <v>378.5</v>
      </c>
      <c r="AN2654" s="1">
        <v>42475</v>
      </c>
      <c r="AO2654">
        <v>60.03</v>
      </c>
      <c r="AQ2654" s="1">
        <v>42474</v>
      </c>
      <c r="AR2654">
        <v>66.8</v>
      </c>
      <c r="AT2654" s="1">
        <v>42475</v>
      </c>
      <c r="AU2654">
        <v>131.47499999999999</v>
      </c>
      <c r="AW2654" s="1">
        <v>42485</v>
      </c>
      <c r="AX2654">
        <v>15.63</v>
      </c>
      <c r="AZ2654" s="1">
        <v>42475</v>
      </c>
      <c r="BA2654">
        <v>956</v>
      </c>
      <c r="BC2654" s="1">
        <v>42475</v>
      </c>
      <c r="BD2654">
        <v>295.89999999999998</v>
      </c>
      <c r="BF2654" s="1">
        <v>42475</v>
      </c>
      <c r="BG2654">
        <v>33.380000000000003</v>
      </c>
      <c r="BI2654" s="1">
        <v>42475</v>
      </c>
      <c r="BJ2654">
        <v>457.75</v>
      </c>
      <c r="BL2654" s="1">
        <v>42475</v>
      </c>
      <c r="BM2654">
        <v>459.75</v>
      </c>
    </row>
    <row r="2655" spans="1:65" x14ac:dyDescent="0.2">
      <c r="A2655" s="1">
        <v>42388</v>
      </c>
      <c r="B2655">
        <v>28.76</v>
      </c>
      <c r="D2655" s="1">
        <v>42479</v>
      </c>
      <c r="E2655">
        <v>41.08</v>
      </c>
      <c r="G2655" s="1">
        <v>42480</v>
      </c>
      <c r="H2655">
        <v>2.069</v>
      </c>
      <c r="J2655" s="1">
        <v>42480</v>
      </c>
      <c r="K2655">
        <v>150.68</v>
      </c>
      <c r="M2655" s="1">
        <v>42480</v>
      </c>
      <c r="N2655">
        <v>133.22</v>
      </c>
      <c r="P2655" s="1">
        <v>42479</v>
      </c>
      <c r="Q2655">
        <v>1253</v>
      </c>
      <c r="S2655" s="1">
        <v>42479</v>
      </c>
      <c r="T2655">
        <v>16.972000000000001</v>
      </c>
      <c r="V2655" s="1">
        <v>42479</v>
      </c>
      <c r="W2655">
        <v>222.35</v>
      </c>
      <c r="Y2655" s="1">
        <v>42474</v>
      </c>
      <c r="Z2655">
        <v>1548.25</v>
      </c>
      <c r="AB2655" s="1">
        <v>42481</v>
      </c>
      <c r="AC2655">
        <v>9074</v>
      </c>
      <c r="AE2655" s="1">
        <v>42487</v>
      </c>
      <c r="AF2655">
        <v>1880.25</v>
      </c>
      <c r="AH2655" s="1">
        <v>42486</v>
      </c>
      <c r="AI2655">
        <v>125.25</v>
      </c>
      <c r="AK2655" s="1">
        <v>42478</v>
      </c>
      <c r="AL2655">
        <v>381</v>
      </c>
      <c r="AN2655" s="1">
        <v>42478</v>
      </c>
      <c r="AO2655">
        <v>62.15</v>
      </c>
      <c r="AQ2655" s="1">
        <v>42475</v>
      </c>
      <c r="AR2655">
        <v>74.400000000000006</v>
      </c>
      <c r="AT2655" s="1">
        <v>42478</v>
      </c>
      <c r="AU2655">
        <v>128.47499999999999</v>
      </c>
      <c r="AW2655" s="1">
        <v>42486</v>
      </c>
      <c r="AX2655">
        <v>15.77</v>
      </c>
      <c r="AZ2655" s="1">
        <v>42478</v>
      </c>
      <c r="BA2655">
        <v>954.25</v>
      </c>
      <c r="BC2655" s="1">
        <v>42478</v>
      </c>
      <c r="BD2655">
        <v>293</v>
      </c>
      <c r="BF2655" s="1">
        <v>42478</v>
      </c>
      <c r="BG2655">
        <v>33.950000000000003</v>
      </c>
      <c r="BI2655" s="1">
        <v>42478</v>
      </c>
      <c r="BJ2655">
        <v>464.75</v>
      </c>
      <c r="BL2655" s="1">
        <v>42478</v>
      </c>
      <c r="BM2655">
        <v>472.75</v>
      </c>
    </row>
    <row r="2656" spans="1:65" x14ac:dyDescent="0.2">
      <c r="A2656" s="1">
        <v>42389</v>
      </c>
      <c r="B2656">
        <v>27.88</v>
      </c>
      <c r="D2656" s="1">
        <v>42480</v>
      </c>
      <c r="E2656">
        <v>42.63</v>
      </c>
      <c r="G2656" s="1">
        <v>42481</v>
      </c>
      <c r="H2656">
        <v>2.0680000000000001</v>
      </c>
      <c r="J2656" s="1">
        <v>42481</v>
      </c>
      <c r="K2656">
        <v>151.59</v>
      </c>
      <c r="M2656" s="1">
        <v>42481</v>
      </c>
      <c r="N2656">
        <v>129.97999999999999</v>
      </c>
      <c r="P2656" s="1">
        <v>42480</v>
      </c>
      <c r="Q2656">
        <v>1253.2</v>
      </c>
      <c r="S2656" s="1">
        <v>42480</v>
      </c>
      <c r="T2656">
        <v>17.135000000000002</v>
      </c>
      <c r="V2656" s="1">
        <v>42480</v>
      </c>
      <c r="W2656">
        <v>223.8</v>
      </c>
      <c r="Y2656" s="1">
        <v>42475</v>
      </c>
      <c r="Z2656">
        <v>1545</v>
      </c>
      <c r="AB2656" s="1">
        <v>42482</v>
      </c>
      <c r="AC2656">
        <v>9064</v>
      </c>
      <c r="AE2656" s="1">
        <v>42488</v>
      </c>
      <c r="AF2656">
        <v>1906.75</v>
      </c>
      <c r="AH2656" s="1">
        <v>42487</v>
      </c>
      <c r="AI2656">
        <v>121.05</v>
      </c>
      <c r="AK2656" s="1">
        <v>42479</v>
      </c>
      <c r="AL2656">
        <v>384.5</v>
      </c>
      <c r="AN2656" s="1">
        <v>42479</v>
      </c>
      <c r="AO2656">
        <v>62.69</v>
      </c>
      <c r="AQ2656" s="1">
        <v>42478</v>
      </c>
      <c r="AR2656">
        <v>74.849999999999994</v>
      </c>
      <c r="AT2656" s="1">
        <v>42479</v>
      </c>
      <c r="AU2656">
        <v>127.325</v>
      </c>
      <c r="AW2656" s="1">
        <v>42487</v>
      </c>
      <c r="AX2656">
        <v>15.55</v>
      </c>
      <c r="AZ2656" s="1">
        <v>42479</v>
      </c>
      <c r="BA2656">
        <v>985.5</v>
      </c>
      <c r="BC2656" s="1">
        <v>42479</v>
      </c>
      <c r="BD2656">
        <v>305.10000000000002</v>
      </c>
      <c r="BF2656" s="1">
        <v>42479</v>
      </c>
      <c r="BG2656">
        <v>34.78</v>
      </c>
      <c r="BI2656" s="1">
        <v>42479</v>
      </c>
      <c r="BJ2656">
        <v>476.75</v>
      </c>
      <c r="BL2656" s="1">
        <v>42479</v>
      </c>
      <c r="BM2656">
        <v>486.25</v>
      </c>
    </row>
    <row r="2657" spans="1:65" x14ac:dyDescent="0.2">
      <c r="A2657" s="1">
        <v>42390</v>
      </c>
      <c r="B2657">
        <v>29.25</v>
      </c>
      <c r="D2657" s="1">
        <v>42481</v>
      </c>
      <c r="E2657">
        <v>43.18</v>
      </c>
      <c r="G2657" s="1">
        <v>42482</v>
      </c>
      <c r="H2657">
        <v>2.14</v>
      </c>
      <c r="J2657" s="1">
        <v>42482</v>
      </c>
      <c r="K2657">
        <v>153.09</v>
      </c>
      <c r="M2657" s="1">
        <v>42482</v>
      </c>
      <c r="N2657">
        <v>130.88999999999999</v>
      </c>
      <c r="P2657" s="1">
        <v>42481</v>
      </c>
      <c r="Q2657">
        <v>1249</v>
      </c>
      <c r="S2657" s="1">
        <v>42481</v>
      </c>
      <c r="T2657">
        <v>17.09</v>
      </c>
      <c r="V2657" s="1">
        <v>42481</v>
      </c>
      <c r="W2657">
        <v>225.1</v>
      </c>
      <c r="Y2657" s="1">
        <v>42478</v>
      </c>
      <c r="Z2657">
        <v>1582</v>
      </c>
      <c r="AB2657" s="1">
        <v>42485</v>
      </c>
      <c r="AC2657">
        <v>9102.75</v>
      </c>
      <c r="AE2657" s="1">
        <v>42489</v>
      </c>
      <c r="AF2657">
        <v>1934</v>
      </c>
      <c r="AH2657" s="1">
        <v>42488</v>
      </c>
      <c r="AI2657">
        <v>120.4</v>
      </c>
      <c r="AK2657" s="1">
        <v>42480</v>
      </c>
      <c r="AL2657">
        <v>394.75</v>
      </c>
      <c r="AN2657" s="1">
        <v>42480</v>
      </c>
      <c r="AO2657">
        <v>63.8</v>
      </c>
      <c r="AQ2657" s="1">
        <v>42479</v>
      </c>
      <c r="AR2657">
        <v>76.2</v>
      </c>
      <c r="AT2657" s="1">
        <v>42480</v>
      </c>
      <c r="AU2657">
        <v>126.3</v>
      </c>
      <c r="AW2657" s="1">
        <v>42488</v>
      </c>
      <c r="AX2657">
        <v>15.32</v>
      </c>
      <c r="AZ2657" s="1">
        <v>42480</v>
      </c>
      <c r="BA2657">
        <v>1009.75</v>
      </c>
      <c r="BC2657" s="1">
        <v>42480</v>
      </c>
      <c r="BD2657">
        <v>318.89999999999998</v>
      </c>
      <c r="BF2657" s="1">
        <v>42480</v>
      </c>
      <c r="BG2657">
        <v>34.64</v>
      </c>
      <c r="BI2657" s="1">
        <v>42480</v>
      </c>
      <c r="BJ2657">
        <v>493.25</v>
      </c>
      <c r="BL2657" s="1">
        <v>42480</v>
      </c>
      <c r="BM2657">
        <v>504.25</v>
      </c>
    </row>
    <row r="2658" spans="1:65" x14ac:dyDescent="0.2">
      <c r="A2658" s="1">
        <v>42391</v>
      </c>
      <c r="B2658">
        <v>32.18</v>
      </c>
      <c r="D2658" s="1">
        <v>42482</v>
      </c>
      <c r="E2658">
        <v>43.73</v>
      </c>
      <c r="G2658" s="1">
        <v>42485</v>
      </c>
      <c r="H2658">
        <v>2.0630000000000002</v>
      </c>
      <c r="J2658" s="1">
        <v>42485</v>
      </c>
      <c r="K2658">
        <v>151.31</v>
      </c>
      <c r="M2658" s="1">
        <v>42485</v>
      </c>
      <c r="N2658">
        <v>129.03</v>
      </c>
      <c r="P2658" s="1">
        <v>42482</v>
      </c>
      <c r="Q2658">
        <v>1228.7</v>
      </c>
      <c r="S2658" s="1">
        <v>42482</v>
      </c>
      <c r="T2658">
        <v>16.899999999999999</v>
      </c>
      <c r="V2658" s="1">
        <v>42482</v>
      </c>
      <c r="W2658">
        <v>226.45</v>
      </c>
      <c r="Y2658" s="1">
        <v>42479</v>
      </c>
      <c r="Z2658">
        <v>1586</v>
      </c>
      <c r="AB2658" s="1">
        <v>42486</v>
      </c>
      <c r="AC2658">
        <v>9162.5</v>
      </c>
      <c r="AE2658" s="1">
        <v>42493</v>
      </c>
      <c r="AF2658">
        <v>1891.5</v>
      </c>
      <c r="AH2658" s="1">
        <v>42489</v>
      </c>
      <c r="AI2658">
        <v>120.85</v>
      </c>
      <c r="AK2658" s="1">
        <v>42481</v>
      </c>
      <c r="AL2658">
        <v>384.5</v>
      </c>
      <c r="AN2658" s="1">
        <v>42481</v>
      </c>
      <c r="AO2658">
        <v>63.49</v>
      </c>
      <c r="AQ2658" s="1">
        <v>42480</v>
      </c>
      <c r="AR2658">
        <v>77.224999999999994</v>
      </c>
      <c r="AT2658" s="1">
        <v>42481</v>
      </c>
      <c r="AU2658">
        <v>126.5</v>
      </c>
      <c r="AW2658" s="1">
        <v>42489</v>
      </c>
      <c r="AX2658">
        <v>16.16</v>
      </c>
      <c r="AZ2658" s="1">
        <v>42481</v>
      </c>
      <c r="BA2658">
        <v>1018.75</v>
      </c>
      <c r="BC2658" s="1">
        <v>42481</v>
      </c>
      <c r="BD2658">
        <v>325.2</v>
      </c>
      <c r="BF2658" s="1">
        <v>42481</v>
      </c>
      <c r="BG2658">
        <v>34.21</v>
      </c>
      <c r="BI2658" s="1">
        <v>42481</v>
      </c>
      <c r="BJ2658">
        <v>488.5</v>
      </c>
      <c r="BL2658" s="1">
        <v>42481</v>
      </c>
      <c r="BM2658">
        <v>495.75</v>
      </c>
    </row>
    <row r="2659" spans="1:65" x14ac:dyDescent="0.2">
      <c r="A2659" s="1">
        <v>42394</v>
      </c>
      <c r="B2659">
        <v>30.5</v>
      </c>
      <c r="D2659" s="1">
        <v>42485</v>
      </c>
      <c r="E2659">
        <v>42.64</v>
      </c>
      <c r="G2659" s="1">
        <v>42486</v>
      </c>
      <c r="H2659">
        <v>2.032</v>
      </c>
      <c r="J2659" s="1">
        <v>42486</v>
      </c>
      <c r="K2659">
        <v>156.6</v>
      </c>
      <c r="M2659" s="1">
        <v>42486</v>
      </c>
      <c r="N2659">
        <v>133.25</v>
      </c>
      <c r="P2659" s="1">
        <v>42485</v>
      </c>
      <c r="Q2659">
        <v>1238.9000000000001</v>
      </c>
      <c r="S2659" s="1">
        <v>42485</v>
      </c>
      <c r="T2659">
        <v>17.009</v>
      </c>
      <c r="V2659" s="1">
        <v>42485</v>
      </c>
      <c r="W2659">
        <v>225.25</v>
      </c>
      <c r="Y2659" s="1">
        <v>42480</v>
      </c>
      <c r="Z2659">
        <v>1620</v>
      </c>
      <c r="AB2659" s="1">
        <v>42487</v>
      </c>
      <c r="AC2659">
        <v>9173</v>
      </c>
      <c r="AE2659" s="1">
        <v>42494</v>
      </c>
      <c r="AF2659">
        <v>1882</v>
      </c>
      <c r="AH2659" s="1">
        <v>42492</v>
      </c>
      <c r="AI2659">
        <v>119.1</v>
      </c>
      <c r="AK2659" s="1">
        <v>42482</v>
      </c>
      <c r="AL2659">
        <v>371.75</v>
      </c>
      <c r="AN2659" s="1">
        <v>42482</v>
      </c>
      <c r="AO2659">
        <v>63.08</v>
      </c>
      <c r="AQ2659" s="1">
        <v>42481</v>
      </c>
      <c r="AR2659">
        <v>77.025000000000006</v>
      </c>
      <c r="AT2659" s="1">
        <v>42482</v>
      </c>
      <c r="AU2659">
        <v>124.72499999999999</v>
      </c>
      <c r="AW2659" s="1">
        <v>42492</v>
      </c>
      <c r="AX2659">
        <v>16.21</v>
      </c>
      <c r="AZ2659" s="1">
        <v>42482</v>
      </c>
      <c r="BA2659">
        <v>987</v>
      </c>
      <c r="BC2659" s="1">
        <v>42482</v>
      </c>
      <c r="BD2659">
        <v>311.7</v>
      </c>
      <c r="BF2659" s="1">
        <v>42482</v>
      </c>
      <c r="BG2659">
        <v>33.99</v>
      </c>
      <c r="BI2659" s="1">
        <v>42482</v>
      </c>
      <c r="BJ2659">
        <v>461.75</v>
      </c>
      <c r="BL2659" s="1">
        <v>42482</v>
      </c>
      <c r="BM2659">
        <v>467</v>
      </c>
    </row>
    <row r="2660" spans="1:65" x14ac:dyDescent="0.2">
      <c r="A2660" s="1">
        <v>42395</v>
      </c>
      <c r="B2660">
        <v>31.8</v>
      </c>
      <c r="D2660" s="1">
        <v>42486</v>
      </c>
      <c r="E2660">
        <v>44.04</v>
      </c>
      <c r="G2660" s="1">
        <v>42487</v>
      </c>
      <c r="H2660">
        <v>1.9950000000000001</v>
      </c>
      <c r="J2660" s="1">
        <v>42487</v>
      </c>
      <c r="K2660">
        <v>158.08000000000001</v>
      </c>
      <c r="M2660" s="1">
        <v>42487</v>
      </c>
      <c r="N2660">
        <v>137.94999999999999</v>
      </c>
      <c r="P2660" s="1">
        <v>42486</v>
      </c>
      <c r="Q2660">
        <v>1242.2</v>
      </c>
      <c r="S2660" s="1">
        <v>42486</v>
      </c>
      <c r="T2660">
        <v>17.11</v>
      </c>
      <c r="V2660" s="1">
        <v>42486</v>
      </c>
      <c r="W2660">
        <v>224.2</v>
      </c>
      <c r="Y2660" s="1">
        <v>42481</v>
      </c>
      <c r="Z2660">
        <v>1630.75</v>
      </c>
      <c r="AB2660" s="1">
        <v>42488</v>
      </c>
      <c r="AC2660">
        <v>9268</v>
      </c>
      <c r="AE2660" s="1">
        <v>42495</v>
      </c>
      <c r="AF2660">
        <v>1855.5</v>
      </c>
      <c r="AH2660" s="1">
        <v>42493</v>
      </c>
      <c r="AI2660">
        <v>118.6</v>
      </c>
      <c r="AK2660" s="1">
        <v>42485</v>
      </c>
      <c r="AL2660">
        <v>377</v>
      </c>
      <c r="AN2660" s="1">
        <v>42485</v>
      </c>
      <c r="AO2660">
        <v>64.77</v>
      </c>
      <c r="AQ2660" s="1">
        <v>42482</v>
      </c>
      <c r="AR2660">
        <v>75.7</v>
      </c>
      <c r="AT2660" s="1">
        <v>42485</v>
      </c>
      <c r="AU2660">
        <v>125.55</v>
      </c>
      <c r="AW2660" s="1">
        <v>42493</v>
      </c>
      <c r="AX2660">
        <v>16.25</v>
      </c>
      <c r="AZ2660" s="1">
        <v>42485</v>
      </c>
      <c r="BA2660">
        <v>999.75</v>
      </c>
      <c r="BC2660" s="1">
        <v>42485</v>
      </c>
      <c r="BD2660">
        <v>316.39999999999998</v>
      </c>
      <c r="BF2660" s="1">
        <v>42485</v>
      </c>
      <c r="BG2660">
        <v>33.9</v>
      </c>
      <c r="BI2660" s="1">
        <v>42485</v>
      </c>
      <c r="BJ2660">
        <v>462.5</v>
      </c>
      <c r="BL2660" s="1">
        <v>42485</v>
      </c>
      <c r="BM2660">
        <v>471.25</v>
      </c>
    </row>
    <row r="2661" spans="1:65" x14ac:dyDescent="0.2">
      <c r="A2661" s="1">
        <v>42396</v>
      </c>
      <c r="B2661">
        <v>33.1</v>
      </c>
      <c r="D2661" s="1">
        <v>42487</v>
      </c>
      <c r="E2661">
        <v>45.33</v>
      </c>
      <c r="G2661" s="1">
        <v>42488</v>
      </c>
      <c r="H2661">
        <v>2.0779999999999998</v>
      </c>
      <c r="J2661" s="1">
        <v>42488</v>
      </c>
      <c r="K2661">
        <v>159.80000000000001</v>
      </c>
      <c r="M2661" s="1">
        <v>42488</v>
      </c>
      <c r="N2661">
        <v>140.46</v>
      </c>
      <c r="P2661" s="1">
        <v>42487</v>
      </c>
      <c r="Q2661">
        <v>1249.2</v>
      </c>
      <c r="S2661" s="1">
        <v>42487</v>
      </c>
      <c r="T2661">
        <v>17.289000000000001</v>
      </c>
      <c r="V2661" s="1">
        <v>42487</v>
      </c>
      <c r="W2661">
        <v>221.65</v>
      </c>
      <c r="Y2661" s="1">
        <v>42482</v>
      </c>
      <c r="Z2661">
        <v>1648.5</v>
      </c>
      <c r="AB2661" s="1">
        <v>42489</v>
      </c>
      <c r="AC2661">
        <v>9417</v>
      </c>
      <c r="AE2661" s="1">
        <v>42496</v>
      </c>
      <c r="AF2661">
        <v>1883.5</v>
      </c>
      <c r="AH2661" s="1">
        <v>42494</v>
      </c>
      <c r="AI2661">
        <v>119.1</v>
      </c>
      <c r="AK2661" s="1">
        <v>42486</v>
      </c>
      <c r="AL2661">
        <v>382.25</v>
      </c>
      <c r="AN2661" s="1">
        <v>42486</v>
      </c>
      <c r="AO2661">
        <v>63.46</v>
      </c>
      <c r="AQ2661" s="1">
        <v>42485</v>
      </c>
      <c r="AR2661">
        <v>74.924999999999997</v>
      </c>
      <c r="AT2661" s="1">
        <v>42486</v>
      </c>
      <c r="AU2661">
        <v>126.8</v>
      </c>
      <c r="AW2661" s="1">
        <v>42494</v>
      </c>
      <c r="AX2661">
        <v>16.649999999999999</v>
      </c>
      <c r="AZ2661" s="1">
        <v>42486</v>
      </c>
      <c r="BA2661">
        <v>1017.75</v>
      </c>
      <c r="BC2661" s="1">
        <v>42486</v>
      </c>
      <c r="BD2661">
        <v>323.3</v>
      </c>
      <c r="BF2661" s="1">
        <v>42486</v>
      </c>
      <c r="BG2661">
        <v>33.94</v>
      </c>
      <c r="BI2661" s="1">
        <v>42486</v>
      </c>
      <c r="BJ2661">
        <v>466.25</v>
      </c>
      <c r="BL2661" s="1">
        <v>42486</v>
      </c>
      <c r="BM2661">
        <v>479.75</v>
      </c>
    </row>
    <row r="2662" spans="1:65" x14ac:dyDescent="0.2">
      <c r="A2662" s="1">
        <v>42397</v>
      </c>
      <c r="B2662">
        <v>33.89</v>
      </c>
      <c r="D2662" s="1">
        <v>42488</v>
      </c>
      <c r="E2662">
        <v>46.03</v>
      </c>
      <c r="G2662" s="1">
        <v>42489</v>
      </c>
      <c r="H2662">
        <v>2.1779999999999999</v>
      </c>
      <c r="J2662" s="1">
        <v>42489</v>
      </c>
      <c r="K2662">
        <v>158.47999999999999</v>
      </c>
      <c r="M2662" s="1">
        <v>42489</v>
      </c>
      <c r="N2662">
        <v>137.79</v>
      </c>
      <c r="P2662" s="1">
        <v>42488</v>
      </c>
      <c r="Q2662">
        <v>1266.4000000000001</v>
      </c>
      <c r="S2662" s="1">
        <v>42488</v>
      </c>
      <c r="T2662">
        <v>17.553000000000001</v>
      </c>
      <c r="V2662" s="1">
        <v>42488</v>
      </c>
      <c r="W2662">
        <v>222.45</v>
      </c>
      <c r="Y2662" s="1">
        <v>42485</v>
      </c>
      <c r="Z2662">
        <v>1650</v>
      </c>
      <c r="AB2662" s="1">
        <v>42493</v>
      </c>
      <c r="AC2662">
        <v>9487.75</v>
      </c>
      <c r="AE2662" s="1">
        <v>42499</v>
      </c>
      <c r="AF2662">
        <v>1830</v>
      </c>
      <c r="AH2662" s="1">
        <v>42495</v>
      </c>
      <c r="AI2662">
        <v>120.9</v>
      </c>
      <c r="AK2662" s="1">
        <v>42487</v>
      </c>
      <c r="AL2662">
        <v>380.75</v>
      </c>
      <c r="AN2662" s="1">
        <v>42487</v>
      </c>
      <c r="AO2662">
        <v>64.069999999999993</v>
      </c>
      <c r="AQ2662" s="1">
        <v>42486</v>
      </c>
      <c r="AR2662">
        <v>74.775000000000006</v>
      </c>
      <c r="AT2662" s="1">
        <v>42487</v>
      </c>
      <c r="AU2662">
        <v>126</v>
      </c>
      <c r="AW2662" s="1">
        <v>42495</v>
      </c>
      <c r="AX2662">
        <v>15.84</v>
      </c>
      <c r="AZ2662" s="1">
        <v>42487</v>
      </c>
      <c r="BA2662">
        <v>1019</v>
      </c>
      <c r="BC2662" s="1">
        <v>42487</v>
      </c>
      <c r="BD2662">
        <v>325.2</v>
      </c>
      <c r="BF2662" s="1">
        <v>42487</v>
      </c>
      <c r="BG2662">
        <v>33.619999999999997</v>
      </c>
      <c r="BI2662" s="1">
        <v>42487</v>
      </c>
      <c r="BJ2662">
        <v>464</v>
      </c>
      <c r="BL2662" s="1">
        <v>42487</v>
      </c>
      <c r="BM2662">
        <v>474.25</v>
      </c>
    </row>
    <row r="2663" spans="1:65" x14ac:dyDescent="0.2">
      <c r="A2663" s="1">
        <v>42398</v>
      </c>
      <c r="B2663">
        <v>34.74</v>
      </c>
      <c r="D2663" s="1">
        <v>42489</v>
      </c>
      <c r="E2663">
        <v>45.92</v>
      </c>
      <c r="G2663" s="1">
        <v>42492</v>
      </c>
      <c r="H2663">
        <v>2.0419999999999998</v>
      </c>
      <c r="J2663" s="1">
        <v>42492</v>
      </c>
      <c r="K2663">
        <v>156.28</v>
      </c>
      <c r="M2663" s="1">
        <v>42492</v>
      </c>
      <c r="N2663">
        <v>135.55000000000001</v>
      </c>
      <c r="P2663" s="1">
        <v>42489</v>
      </c>
      <c r="Q2663">
        <v>1290.5</v>
      </c>
      <c r="S2663" s="1">
        <v>42489</v>
      </c>
      <c r="T2663">
        <v>17.789000000000001</v>
      </c>
      <c r="V2663" s="1">
        <v>42489</v>
      </c>
      <c r="W2663">
        <v>227.9</v>
      </c>
      <c r="Y2663" s="1">
        <v>42486</v>
      </c>
      <c r="Z2663">
        <v>1645.5</v>
      </c>
      <c r="AB2663" s="1">
        <v>42494</v>
      </c>
      <c r="AC2663">
        <v>9412</v>
      </c>
      <c r="AE2663" s="1">
        <v>42500</v>
      </c>
      <c r="AF2663">
        <v>1841.75</v>
      </c>
      <c r="AH2663" s="1">
        <v>42496</v>
      </c>
      <c r="AI2663">
        <v>123.45</v>
      </c>
      <c r="AK2663" s="1">
        <v>42488</v>
      </c>
      <c r="AL2663">
        <v>387</v>
      </c>
      <c r="AN2663" s="1">
        <v>42488</v>
      </c>
      <c r="AO2663">
        <v>63.69</v>
      </c>
      <c r="AQ2663" s="1">
        <v>42487</v>
      </c>
      <c r="AR2663">
        <v>76.55</v>
      </c>
      <c r="AT2663" s="1">
        <v>42488</v>
      </c>
      <c r="AU2663">
        <v>122.85</v>
      </c>
      <c r="AW2663" s="1">
        <v>42496</v>
      </c>
      <c r="AX2663">
        <v>15.74</v>
      </c>
      <c r="AZ2663" s="1">
        <v>42488</v>
      </c>
      <c r="BA2663">
        <v>1018</v>
      </c>
      <c r="BC2663" s="1">
        <v>42488</v>
      </c>
      <c r="BD2663">
        <v>330.6</v>
      </c>
      <c r="BF2663" s="1">
        <v>42488</v>
      </c>
      <c r="BG2663">
        <v>33.049999999999997</v>
      </c>
      <c r="BI2663" s="1">
        <v>42488</v>
      </c>
      <c r="BJ2663">
        <v>461</v>
      </c>
      <c r="BL2663" s="1">
        <v>42488</v>
      </c>
      <c r="BM2663">
        <v>475.5</v>
      </c>
    </row>
    <row r="2664" spans="1:65" x14ac:dyDescent="0.2">
      <c r="A2664" s="1">
        <v>42401</v>
      </c>
      <c r="B2664">
        <v>34.24</v>
      </c>
      <c r="D2664" s="1">
        <v>42492</v>
      </c>
      <c r="E2664">
        <v>44.78</v>
      </c>
      <c r="G2664" s="1">
        <v>42493</v>
      </c>
      <c r="H2664">
        <v>2.0859999999999999</v>
      </c>
      <c r="J2664" s="1">
        <v>42493</v>
      </c>
      <c r="K2664">
        <v>151</v>
      </c>
      <c r="M2664" s="1">
        <v>42493</v>
      </c>
      <c r="N2664">
        <v>133.34</v>
      </c>
      <c r="P2664" s="1">
        <v>42492</v>
      </c>
      <c r="Q2664">
        <v>1295.8</v>
      </c>
      <c r="S2664" s="1">
        <v>42492</v>
      </c>
      <c r="T2664">
        <v>17.655999999999999</v>
      </c>
      <c r="V2664" s="1">
        <v>42492</v>
      </c>
      <c r="W2664">
        <v>226.15</v>
      </c>
      <c r="Y2664" s="1">
        <v>42487</v>
      </c>
      <c r="Z2664">
        <v>1641.5</v>
      </c>
      <c r="AB2664" s="1">
        <v>42495</v>
      </c>
      <c r="AC2664">
        <v>8986</v>
      </c>
      <c r="AE2664" s="1">
        <v>42501</v>
      </c>
      <c r="AF2664">
        <v>1896.75</v>
      </c>
      <c r="AH2664" s="1">
        <v>42499</v>
      </c>
      <c r="AI2664">
        <v>125.15</v>
      </c>
      <c r="AK2664" s="1">
        <v>42489</v>
      </c>
      <c r="AL2664">
        <v>390.25</v>
      </c>
      <c r="AN2664" s="1">
        <v>42489</v>
      </c>
      <c r="AO2664">
        <v>63.76</v>
      </c>
      <c r="AQ2664" s="1">
        <v>42488</v>
      </c>
      <c r="AR2664">
        <v>77.325000000000003</v>
      </c>
      <c r="AT2664" s="1">
        <v>42489</v>
      </c>
      <c r="AU2664">
        <v>123.1</v>
      </c>
      <c r="AW2664" s="1">
        <v>42499</v>
      </c>
      <c r="AX2664">
        <v>15.88</v>
      </c>
      <c r="AZ2664" s="1">
        <v>42489</v>
      </c>
      <c r="BA2664">
        <v>1021</v>
      </c>
      <c r="BC2664" s="1">
        <v>42489</v>
      </c>
      <c r="BD2664">
        <v>332.1</v>
      </c>
      <c r="BF2664" s="1">
        <v>42489</v>
      </c>
      <c r="BG2664">
        <v>32.880000000000003</v>
      </c>
      <c r="BI2664" s="1">
        <v>42489</v>
      </c>
      <c r="BJ2664">
        <v>465.25</v>
      </c>
      <c r="BL2664" s="1">
        <v>42489</v>
      </c>
      <c r="BM2664">
        <v>478</v>
      </c>
    </row>
    <row r="2665" spans="1:65" x14ac:dyDescent="0.2">
      <c r="A2665" s="1">
        <v>42402</v>
      </c>
      <c r="B2665">
        <v>32.72</v>
      </c>
      <c r="D2665" s="1">
        <v>42493</v>
      </c>
      <c r="E2665">
        <v>43.65</v>
      </c>
      <c r="G2665" s="1">
        <v>42494</v>
      </c>
      <c r="H2665">
        <v>2.141</v>
      </c>
      <c r="J2665" s="1">
        <v>42494</v>
      </c>
      <c r="K2665">
        <v>148.66</v>
      </c>
      <c r="M2665" s="1">
        <v>42494</v>
      </c>
      <c r="N2665">
        <v>132.82</v>
      </c>
      <c r="P2665" s="1">
        <v>42493</v>
      </c>
      <c r="Q2665">
        <v>1291.8</v>
      </c>
      <c r="S2665" s="1">
        <v>42493</v>
      </c>
      <c r="T2665">
        <v>17.474</v>
      </c>
      <c r="V2665" s="1">
        <v>42493</v>
      </c>
      <c r="W2665">
        <v>221.45</v>
      </c>
      <c r="Y2665" s="1">
        <v>42488</v>
      </c>
      <c r="Z2665">
        <v>1663.75</v>
      </c>
      <c r="AB2665" s="1">
        <v>42496</v>
      </c>
      <c r="AC2665">
        <v>9031.5</v>
      </c>
      <c r="AE2665" s="1">
        <v>42502</v>
      </c>
      <c r="AF2665">
        <v>1861.75</v>
      </c>
      <c r="AH2665" s="1">
        <v>42500</v>
      </c>
      <c r="AI2665">
        <v>126.9</v>
      </c>
      <c r="AK2665" s="1">
        <v>42492</v>
      </c>
      <c r="AL2665">
        <v>390.25</v>
      </c>
      <c r="AN2665" s="1">
        <v>42492</v>
      </c>
      <c r="AO2665">
        <v>64.36</v>
      </c>
      <c r="AQ2665" s="1">
        <v>42489</v>
      </c>
      <c r="AR2665">
        <v>77.900000000000006</v>
      </c>
      <c r="AT2665" s="1">
        <v>42492</v>
      </c>
      <c r="AU2665">
        <v>115.8</v>
      </c>
      <c r="AW2665" s="1">
        <v>42500</v>
      </c>
      <c r="AX2665">
        <v>16.02</v>
      </c>
      <c r="AZ2665" s="1">
        <v>42492</v>
      </c>
      <c r="BA2665">
        <v>1035.5</v>
      </c>
      <c r="BC2665" s="1">
        <v>42492</v>
      </c>
      <c r="BD2665">
        <v>345.3</v>
      </c>
      <c r="BF2665" s="1">
        <v>42492</v>
      </c>
      <c r="BG2665">
        <v>32.19</v>
      </c>
      <c r="BI2665" s="1">
        <v>42492</v>
      </c>
      <c r="BJ2665">
        <v>461</v>
      </c>
      <c r="BL2665" s="1">
        <v>42492</v>
      </c>
      <c r="BM2665">
        <v>477</v>
      </c>
    </row>
    <row r="2666" spans="1:65" x14ac:dyDescent="0.2">
      <c r="A2666" s="1">
        <v>42403</v>
      </c>
      <c r="B2666">
        <v>35.04</v>
      </c>
      <c r="D2666" s="1">
        <v>42494</v>
      </c>
      <c r="E2666">
        <v>43.78</v>
      </c>
      <c r="G2666" s="1">
        <v>42495</v>
      </c>
      <c r="H2666">
        <v>2.0760000000000001</v>
      </c>
      <c r="J2666" s="1">
        <v>42495</v>
      </c>
      <c r="K2666">
        <v>149.13999999999999</v>
      </c>
      <c r="M2666" s="1">
        <v>42495</v>
      </c>
      <c r="N2666">
        <v>132.87</v>
      </c>
      <c r="P2666" s="1">
        <v>42494</v>
      </c>
      <c r="Q2666">
        <v>1274.4000000000001</v>
      </c>
      <c r="S2666" s="1">
        <v>42494</v>
      </c>
      <c r="T2666">
        <v>17.277000000000001</v>
      </c>
      <c r="V2666" s="1">
        <v>42494</v>
      </c>
      <c r="W2666">
        <v>218.3</v>
      </c>
      <c r="Y2666" s="1">
        <v>42489</v>
      </c>
      <c r="Z2666">
        <v>1673.75</v>
      </c>
      <c r="AB2666" s="1">
        <v>42499</v>
      </c>
      <c r="AC2666">
        <v>8567.75</v>
      </c>
      <c r="AE2666" s="1">
        <v>42503</v>
      </c>
      <c r="AF2666">
        <v>1880.25</v>
      </c>
      <c r="AH2666" s="1">
        <v>42501</v>
      </c>
      <c r="AI2666">
        <v>127.9</v>
      </c>
      <c r="AK2666" s="1">
        <v>42493</v>
      </c>
      <c r="AL2666">
        <v>378.25</v>
      </c>
      <c r="AN2666" s="1">
        <v>42493</v>
      </c>
      <c r="AO2666">
        <v>63.05</v>
      </c>
      <c r="AQ2666" s="1">
        <v>42492</v>
      </c>
      <c r="AR2666">
        <v>78.424999999999997</v>
      </c>
      <c r="AT2666" s="1">
        <v>42493</v>
      </c>
      <c r="AU2666">
        <v>116.375</v>
      </c>
      <c r="AW2666" s="1">
        <v>42501</v>
      </c>
      <c r="AX2666">
        <v>16.77</v>
      </c>
      <c r="AZ2666" s="1">
        <v>42493</v>
      </c>
      <c r="BA2666">
        <v>1021.5</v>
      </c>
      <c r="BC2666" s="1">
        <v>42493</v>
      </c>
      <c r="BD2666">
        <v>339.5</v>
      </c>
      <c r="BF2666" s="1">
        <v>42493</v>
      </c>
      <c r="BG2666">
        <v>32.130000000000003</v>
      </c>
      <c r="BI2666" s="1">
        <v>42493</v>
      </c>
      <c r="BJ2666">
        <v>442</v>
      </c>
      <c r="BL2666" s="1">
        <v>42493</v>
      </c>
      <c r="BM2666">
        <v>459.75</v>
      </c>
    </row>
    <row r="2667" spans="1:65" x14ac:dyDescent="0.2">
      <c r="A2667" s="1">
        <v>42404</v>
      </c>
      <c r="B2667">
        <v>34.46</v>
      </c>
      <c r="D2667" s="1">
        <v>42495</v>
      </c>
      <c r="E2667">
        <v>44.32</v>
      </c>
      <c r="G2667" s="1">
        <v>42496</v>
      </c>
      <c r="H2667">
        <v>2.101</v>
      </c>
      <c r="J2667" s="1">
        <v>42496</v>
      </c>
      <c r="K2667">
        <v>149.62</v>
      </c>
      <c r="M2667" s="1">
        <v>42496</v>
      </c>
      <c r="N2667">
        <v>133.72999999999999</v>
      </c>
      <c r="P2667" s="1">
        <v>42495</v>
      </c>
      <c r="Q2667">
        <v>1272.3</v>
      </c>
      <c r="S2667" s="1">
        <v>42495</v>
      </c>
      <c r="T2667">
        <v>17.302</v>
      </c>
      <c r="V2667" s="1">
        <v>42495</v>
      </c>
      <c r="W2667">
        <v>215.1</v>
      </c>
      <c r="Y2667" s="1">
        <v>42493</v>
      </c>
      <c r="Z2667">
        <v>1622.75</v>
      </c>
      <c r="AB2667" s="1">
        <v>42500</v>
      </c>
      <c r="AC2667">
        <v>8672.25</v>
      </c>
      <c r="AE2667" s="1">
        <v>42506</v>
      </c>
      <c r="AF2667">
        <v>1890.25</v>
      </c>
      <c r="AH2667" s="1">
        <v>42502</v>
      </c>
      <c r="AI2667">
        <v>128.19999999999999</v>
      </c>
      <c r="AK2667" s="1">
        <v>42494</v>
      </c>
      <c r="AL2667">
        <v>373.25</v>
      </c>
      <c r="AN2667" s="1">
        <v>42494</v>
      </c>
      <c r="AO2667">
        <v>62.17</v>
      </c>
      <c r="AQ2667" s="1">
        <v>42493</v>
      </c>
      <c r="AR2667">
        <v>78.474999999999994</v>
      </c>
      <c r="AT2667" s="1">
        <v>42494</v>
      </c>
      <c r="AU2667">
        <v>117.45</v>
      </c>
      <c r="AW2667" s="1">
        <v>42502</v>
      </c>
      <c r="AX2667">
        <v>16.98</v>
      </c>
      <c r="AZ2667" s="1">
        <v>42494</v>
      </c>
      <c r="BA2667">
        <v>1024.5</v>
      </c>
      <c r="BC2667" s="1">
        <v>42494</v>
      </c>
      <c r="BD2667">
        <v>343</v>
      </c>
      <c r="BF2667" s="1">
        <v>42494</v>
      </c>
      <c r="BG2667">
        <v>32.200000000000003</v>
      </c>
      <c r="BI2667" s="1">
        <v>42494</v>
      </c>
      <c r="BJ2667">
        <v>444</v>
      </c>
      <c r="BL2667" s="1">
        <v>42494</v>
      </c>
      <c r="BM2667">
        <v>460.5</v>
      </c>
    </row>
    <row r="2668" spans="1:65" x14ac:dyDescent="0.2">
      <c r="A2668" s="1">
        <v>42405</v>
      </c>
      <c r="B2668">
        <v>34.06</v>
      </c>
      <c r="D2668" s="1">
        <v>42496</v>
      </c>
      <c r="E2668">
        <v>44.66</v>
      </c>
      <c r="G2668" s="1">
        <v>42499</v>
      </c>
      <c r="H2668">
        <v>2.0979999999999999</v>
      </c>
      <c r="J2668" s="1">
        <v>42499</v>
      </c>
      <c r="K2668">
        <v>144.27000000000001</v>
      </c>
      <c r="M2668" s="1">
        <v>42499</v>
      </c>
      <c r="N2668">
        <v>128.63</v>
      </c>
      <c r="P2668" s="1">
        <v>42496</v>
      </c>
      <c r="Q2668">
        <v>1294</v>
      </c>
      <c r="S2668" s="1">
        <v>42496</v>
      </c>
      <c r="T2668">
        <v>17.507000000000001</v>
      </c>
      <c r="V2668" s="1">
        <v>42496</v>
      </c>
      <c r="W2668">
        <v>215.1</v>
      </c>
      <c r="Y2668" s="1">
        <v>42494</v>
      </c>
      <c r="Z2668">
        <v>1621</v>
      </c>
      <c r="AB2668" s="1">
        <v>42501</v>
      </c>
      <c r="AC2668">
        <v>8847</v>
      </c>
      <c r="AE2668" s="1">
        <v>42507</v>
      </c>
      <c r="AF2668">
        <v>1897.25</v>
      </c>
      <c r="AH2668" s="1">
        <v>42503</v>
      </c>
      <c r="AI2668">
        <v>128.80000000000001</v>
      </c>
      <c r="AK2668" s="1">
        <v>42495</v>
      </c>
      <c r="AL2668">
        <v>371.75</v>
      </c>
      <c r="AN2668" s="1">
        <v>42495</v>
      </c>
      <c r="AO2668">
        <v>61.63</v>
      </c>
      <c r="AQ2668" s="1">
        <v>42494</v>
      </c>
      <c r="AR2668">
        <v>77.375</v>
      </c>
      <c r="AT2668" s="1">
        <v>42495</v>
      </c>
      <c r="AU2668">
        <v>119.625</v>
      </c>
      <c r="AW2668" s="1">
        <v>42503</v>
      </c>
      <c r="AX2668">
        <v>16.739999999999998</v>
      </c>
      <c r="AZ2668" s="1">
        <v>42495</v>
      </c>
      <c r="BA2668">
        <v>1003.5</v>
      </c>
      <c r="BC2668" s="1">
        <v>42495</v>
      </c>
      <c r="BD2668">
        <v>335</v>
      </c>
      <c r="BF2668" s="1">
        <v>42495</v>
      </c>
      <c r="BG2668">
        <v>32.01</v>
      </c>
      <c r="BI2668" s="1">
        <v>42495</v>
      </c>
      <c r="BJ2668">
        <v>440.25</v>
      </c>
      <c r="BL2668" s="1">
        <v>42495</v>
      </c>
      <c r="BM2668">
        <v>453</v>
      </c>
    </row>
    <row r="2669" spans="1:65" x14ac:dyDescent="0.2">
      <c r="A2669" s="1">
        <v>42408</v>
      </c>
      <c r="B2669">
        <v>32.880000000000003</v>
      </c>
      <c r="D2669" s="1">
        <v>42499</v>
      </c>
      <c r="E2669">
        <v>43.44</v>
      </c>
      <c r="G2669" s="1">
        <v>42500</v>
      </c>
      <c r="H2669">
        <v>2.1579999999999999</v>
      </c>
      <c r="J2669" s="1">
        <v>42500</v>
      </c>
      <c r="K2669">
        <v>148.57</v>
      </c>
      <c r="M2669" s="1">
        <v>42500</v>
      </c>
      <c r="N2669">
        <v>133.75</v>
      </c>
      <c r="P2669" s="1">
        <v>42499</v>
      </c>
      <c r="Q2669">
        <v>1266.5999999999999</v>
      </c>
      <c r="S2669" s="1">
        <v>42499</v>
      </c>
      <c r="T2669">
        <v>17.07</v>
      </c>
      <c r="V2669" s="1">
        <v>42499</v>
      </c>
      <c r="W2669">
        <v>210.4</v>
      </c>
      <c r="Y2669" s="1">
        <v>42495</v>
      </c>
      <c r="Z2669">
        <v>1596.75</v>
      </c>
      <c r="AB2669" s="1">
        <v>42502</v>
      </c>
      <c r="AC2669">
        <v>8591</v>
      </c>
      <c r="AE2669" s="1">
        <v>42508</v>
      </c>
      <c r="AF2669">
        <v>1882</v>
      </c>
      <c r="AH2669" s="1">
        <v>42506</v>
      </c>
      <c r="AI2669">
        <v>132.69999999999999</v>
      </c>
      <c r="AK2669" s="1">
        <v>42496</v>
      </c>
      <c r="AL2669">
        <v>376</v>
      </c>
      <c r="AN2669" s="1">
        <v>42496</v>
      </c>
      <c r="AO2669">
        <v>61.63</v>
      </c>
      <c r="AQ2669" s="1">
        <v>42495</v>
      </c>
      <c r="AR2669">
        <v>77.575000000000003</v>
      </c>
      <c r="AT2669" s="1">
        <v>42496</v>
      </c>
      <c r="AU2669">
        <v>120.72499999999999</v>
      </c>
      <c r="AW2669" s="1">
        <v>42506</v>
      </c>
      <c r="AX2669">
        <v>16.89</v>
      </c>
      <c r="AZ2669" s="1">
        <v>42496</v>
      </c>
      <c r="BA2669">
        <v>1026.25</v>
      </c>
      <c r="BC2669" s="1">
        <v>42496</v>
      </c>
      <c r="BD2669">
        <v>341.2</v>
      </c>
      <c r="BF2669" s="1">
        <v>42496</v>
      </c>
      <c r="BG2669">
        <v>32.81</v>
      </c>
      <c r="BI2669" s="1">
        <v>42496</v>
      </c>
      <c r="BJ2669">
        <v>441</v>
      </c>
      <c r="BL2669" s="1">
        <v>42496</v>
      </c>
      <c r="BM2669">
        <v>453.25</v>
      </c>
    </row>
    <row r="2670" spans="1:65" x14ac:dyDescent="0.2">
      <c r="A2670" s="1">
        <v>42409</v>
      </c>
      <c r="B2670">
        <v>30.32</v>
      </c>
      <c r="D2670" s="1">
        <v>42500</v>
      </c>
      <c r="E2670">
        <v>44.66</v>
      </c>
      <c r="G2670" s="1">
        <v>42501</v>
      </c>
      <c r="H2670">
        <v>2.173</v>
      </c>
      <c r="J2670" s="1">
        <v>42501</v>
      </c>
      <c r="K2670">
        <v>158.15</v>
      </c>
      <c r="M2670" s="1">
        <v>42501</v>
      </c>
      <c r="N2670">
        <v>139.66999999999999</v>
      </c>
      <c r="P2670" s="1">
        <v>42500</v>
      </c>
      <c r="Q2670">
        <v>1264.8</v>
      </c>
      <c r="S2670" s="1">
        <v>42500</v>
      </c>
      <c r="T2670">
        <v>17.074999999999999</v>
      </c>
      <c r="V2670" s="1">
        <v>42500</v>
      </c>
      <c r="W2670">
        <v>209</v>
      </c>
      <c r="Y2670" s="1">
        <v>42496</v>
      </c>
      <c r="Z2670">
        <v>1585.75</v>
      </c>
      <c r="AB2670" s="1">
        <v>42503</v>
      </c>
      <c r="AC2670">
        <v>8599.5</v>
      </c>
      <c r="AE2670" s="1">
        <v>42509</v>
      </c>
      <c r="AF2670">
        <v>1853.75</v>
      </c>
      <c r="AH2670" s="1">
        <v>42507</v>
      </c>
      <c r="AI2670">
        <v>131.85</v>
      </c>
      <c r="AK2670" s="1">
        <v>42499</v>
      </c>
      <c r="AL2670">
        <v>367.75</v>
      </c>
      <c r="AN2670" s="1">
        <v>42499</v>
      </c>
      <c r="AO2670">
        <v>61.33</v>
      </c>
      <c r="AQ2670" s="1">
        <v>42496</v>
      </c>
      <c r="AR2670">
        <v>76.8</v>
      </c>
      <c r="AT2670" s="1">
        <v>42499</v>
      </c>
      <c r="AU2670">
        <v>123.3</v>
      </c>
      <c r="AW2670" s="1">
        <v>42507</v>
      </c>
      <c r="AX2670">
        <v>16.82</v>
      </c>
      <c r="AZ2670" s="1">
        <v>42499</v>
      </c>
      <c r="BA2670">
        <v>1018.75</v>
      </c>
      <c r="BC2670" s="1">
        <v>42499</v>
      </c>
      <c r="BD2670">
        <v>340.2</v>
      </c>
      <c r="BF2670" s="1">
        <v>42499</v>
      </c>
      <c r="BG2670">
        <v>32.54</v>
      </c>
      <c r="BI2670" s="1">
        <v>42499</v>
      </c>
      <c r="BJ2670">
        <v>433.75</v>
      </c>
      <c r="BL2670" s="1">
        <v>42499</v>
      </c>
      <c r="BM2670">
        <v>447</v>
      </c>
    </row>
    <row r="2671" spans="1:65" x14ac:dyDescent="0.2">
      <c r="A2671" s="1">
        <v>42410</v>
      </c>
      <c r="B2671">
        <v>30.84</v>
      </c>
      <c r="D2671" s="1">
        <v>42501</v>
      </c>
      <c r="E2671">
        <v>46.23</v>
      </c>
      <c r="G2671" s="1">
        <v>42502</v>
      </c>
      <c r="H2671">
        <v>2.1549999999999998</v>
      </c>
      <c r="J2671" s="1">
        <v>42502</v>
      </c>
      <c r="K2671">
        <v>158.33000000000001</v>
      </c>
      <c r="M2671" s="1">
        <v>42502</v>
      </c>
      <c r="N2671">
        <v>139.4</v>
      </c>
      <c r="P2671" s="1">
        <v>42501</v>
      </c>
      <c r="Q2671">
        <v>1275.5</v>
      </c>
      <c r="S2671" s="1">
        <v>42501</v>
      </c>
      <c r="T2671">
        <v>17.302</v>
      </c>
      <c r="V2671" s="1">
        <v>42501</v>
      </c>
      <c r="W2671">
        <v>210.1</v>
      </c>
      <c r="Y2671" s="1">
        <v>42499</v>
      </c>
      <c r="Z2671">
        <v>1546.25</v>
      </c>
      <c r="AB2671" s="1">
        <v>42506</v>
      </c>
      <c r="AC2671">
        <v>8680.5</v>
      </c>
      <c r="AE2671" s="1">
        <v>42510</v>
      </c>
      <c r="AF2671">
        <v>1862</v>
      </c>
      <c r="AH2671" s="1">
        <v>42508</v>
      </c>
      <c r="AI2671">
        <v>129.30000000000001</v>
      </c>
      <c r="AK2671" s="1">
        <v>42500</v>
      </c>
      <c r="AL2671">
        <v>378.5</v>
      </c>
      <c r="AN2671" s="1">
        <v>42500</v>
      </c>
      <c r="AO2671">
        <v>60.9</v>
      </c>
      <c r="AQ2671" s="1">
        <v>42499</v>
      </c>
      <c r="AR2671">
        <v>76.099999999999994</v>
      </c>
      <c r="AT2671" s="1">
        <v>42500</v>
      </c>
      <c r="AU2671">
        <v>123.27500000000001</v>
      </c>
      <c r="AW2671" s="1">
        <v>42508</v>
      </c>
      <c r="AX2671">
        <v>16.809999999999999</v>
      </c>
      <c r="AZ2671" s="1">
        <v>42500</v>
      </c>
      <c r="BA2671">
        <v>1076</v>
      </c>
      <c r="BC2671" s="1">
        <v>42500</v>
      </c>
      <c r="BD2671">
        <v>360.4</v>
      </c>
      <c r="BF2671" s="1">
        <v>42500</v>
      </c>
      <c r="BG2671">
        <v>33.130000000000003</v>
      </c>
      <c r="BI2671" s="1">
        <v>42500</v>
      </c>
      <c r="BJ2671">
        <v>436.75</v>
      </c>
      <c r="BL2671" s="1">
        <v>42500</v>
      </c>
      <c r="BM2671">
        <v>451.5</v>
      </c>
    </row>
    <row r="2672" spans="1:65" x14ac:dyDescent="0.2">
      <c r="A2672" s="1">
        <v>42411</v>
      </c>
      <c r="B2672">
        <v>30.06</v>
      </c>
      <c r="D2672" s="1">
        <v>42502</v>
      </c>
      <c r="E2672">
        <v>46.7</v>
      </c>
      <c r="G2672" s="1">
        <v>42503</v>
      </c>
      <c r="H2672">
        <v>2.0960000000000001</v>
      </c>
      <c r="J2672" s="1">
        <v>42503</v>
      </c>
      <c r="K2672">
        <v>158.82</v>
      </c>
      <c r="M2672" s="1">
        <v>42503</v>
      </c>
      <c r="N2672">
        <v>140.31</v>
      </c>
      <c r="P2672" s="1">
        <v>42502</v>
      </c>
      <c r="Q2672">
        <v>1271.2</v>
      </c>
      <c r="S2672" s="1">
        <v>42502</v>
      </c>
      <c r="T2672">
        <v>17.087</v>
      </c>
      <c r="V2672" s="1">
        <v>42502</v>
      </c>
      <c r="W2672">
        <v>207.3</v>
      </c>
      <c r="Y2672" s="1">
        <v>42500</v>
      </c>
      <c r="Z2672">
        <v>1539</v>
      </c>
      <c r="AB2672" s="1">
        <v>42507</v>
      </c>
      <c r="AC2672">
        <v>8767.25</v>
      </c>
      <c r="AE2672" s="1">
        <v>42513</v>
      </c>
      <c r="AF2672">
        <v>1836.5</v>
      </c>
      <c r="AH2672" s="1">
        <v>42509</v>
      </c>
      <c r="AI2672">
        <v>123.95</v>
      </c>
      <c r="AK2672" s="1">
        <v>42501</v>
      </c>
      <c r="AL2672">
        <v>374</v>
      </c>
      <c r="AN2672" s="1">
        <v>42501</v>
      </c>
      <c r="AO2672">
        <v>60.6</v>
      </c>
      <c r="AQ2672" s="1">
        <v>42500</v>
      </c>
      <c r="AR2672">
        <v>76.7</v>
      </c>
      <c r="AT2672" s="1">
        <v>42501</v>
      </c>
      <c r="AU2672">
        <v>122.825</v>
      </c>
      <c r="AW2672" s="1">
        <v>42509</v>
      </c>
      <c r="AX2672">
        <v>16.7</v>
      </c>
      <c r="AZ2672" s="1">
        <v>42501</v>
      </c>
      <c r="BA2672">
        <v>1069.75</v>
      </c>
      <c r="BC2672" s="1">
        <v>42501</v>
      </c>
      <c r="BD2672">
        <v>364.4</v>
      </c>
      <c r="BF2672" s="1">
        <v>42501</v>
      </c>
      <c r="BG2672">
        <v>33.08</v>
      </c>
      <c r="BI2672" s="1">
        <v>42501</v>
      </c>
      <c r="BJ2672">
        <v>431.5</v>
      </c>
      <c r="BL2672" s="1">
        <v>42501</v>
      </c>
      <c r="BM2672">
        <v>449.5</v>
      </c>
    </row>
    <row r="2673" spans="1:65" x14ac:dyDescent="0.2">
      <c r="A2673" s="1">
        <v>42412</v>
      </c>
      <c r="B2673">
        <v>33.36</v>
      </c>
      <c r="D2673" s="1">
        <v>42503</v>
      </c>
      <c r="E2673">
        <v>46.21</v>
      </c>
      <c r="G2673" s="1">
        <v>42506</v>
      </c>
      <c r="H2673">
        <v>2.0289999999999999</v>
      </c>
      <c r="J2673" s="1">
        <v>42506</v>
      </c>
      <c r="K2673">
        <v>160.63</v>
      </c>
      <c r="M2673" s="1">
        <v>42506</v>
      </c>
      <c r="N2673">
        <v>144.01</v>
      </c>
      <c r="P2673" s="1">
        <v>42503</v>
      </c>
      <c r="Q2673">
        <v>1272.7</v>
      </c>
      <c r="S2673" s="1">
        <v>42503</v>
      </c>
      <c r="T2673">
        <v>17.114999999999998</v>
      </c>
      <c r="V2673" s="1">
        <v>42503</v>
      </c>
      <c r="W2673">
        <v>207.5</v>
      </c>
      <c r="Y2673" s="1">
        <v>42501</v>
      </c>
      <c r="Z2673">
        <v>1549.25</v>
      </c>
      <c r="AB2673" s="1">
        <v>42508</v>
      </c>
      <c r="AC2673">
        <v>8606.25</v>
      </c>
      <c r="AE2673" s="1">
        <v>42514</v>
      </c>
      <c r="AF2673">
        <v>1824.25</v>
      </c>
      <c r="AH2673" s="1">
        <v>42510</v>
      </c>
      <c r="AI2673">
        <v>124.7</v>
      </c>
      <c r="AK2673" s="1">
        <v>42502</v>
      </c>
      <c r="AL2673">
        <v>385.25</v>
      </c>
      <c r="AN2673" s="1">
        <v>42502</v>
      </c>
      <c r="AO2673">
        <v>60.73</v>
      </c>
      <c r="AQ2673" s="1">
        <v>42501</v>
      </c>
      <c r="AR2673">
        <v>76.875</v>
      </c>
      <c r="AT2673" s="1">
        <v>42502</v>
      </c>
      <c r="AU2673">
        <v>122.575</v>
      </c>
      <c r="AW2673" s="1">
        <v>42510</v>
      </c>
      <c r="AX2673">
        <v>17.07</v>
      </c>
      <c r="AZ2673" s="1">
        <v>42502</v>
      </c>
      <c r="BA2673">
        <v>1064.5</v>
      </c>
      <c r="BC2673" s="1">
        <v>42502</v>
      </c>
      <c r="BD2673">
        <v>366.8</v>
      </c>
      <c r="BF2673" s="1">
        <v>42502</v>
      </c>
      <c r="BG2673">
        <v>32.299999999999997</v>
      </c>
      <c r="BI2673" s="1">
        <v>42502</v>
      </c>
      <c r="BJ2673">
        <v>438.75</v>
      </c>
      <c r="BL2673" s="1">
        <v>42502</v>
      </c>
      <c r="BM2673">
        <v>458.5</v>
      </c>
    </row>
    <row r="2674" spans="1:65" x14ac:dyDescent="0.2">
      <c r="A2674" s="1">
        <v>42415</v>
      </c>
      <c r="B2674">
        <v>33.39</v>
      </c>
      <c r="D2674" s="1">
        <v>42506</v>
      </c>
      <c r="E2674">
        <v>47.72</v>
      </c>
      <c r="G2674" s="1">
        <v>42507</v>
      </c>
      <c r="H2674">
        <v>2.048</v>
      </c>
      <c r="J2674" s="1">
        <v>42507</v>
      </c>
      <c r="K2674">
        <v>163.41</v>
      </c>
      <c r="M2674" s="1">
        <v>42507</v>
      </c>
      <c r="N2674">
        <v>146.74</v>
      </c>
      <c r="P2674" s="1">
        <v>42506</v>
      </c>
      <c r="Q2674">
        <v>1274.2</v>
      </c>
      <c r="S2674" s="1">
        <v>42506</v>
      </c>
      <c r="T2674">
        <v>17.141999999999999</v>
      </c>
      <c r="V2674" s="1">
        <v>42506</v>
      </c>
      <c r="W2674">
        <v>209.1</v>
      </c>
      <c r="Y2674" s="1">
        <v>42502</v>
      </c>
      <c r="Z2674">
        <v>1529.5</v>
      </c>
      <c r="AB2674" s="1">
        <v>42509</v>
      </c>
      <c r="AC2674">
        <v>8525.5</v>
      </c>
      <c r="AE2674" s="1">
        <v>42515</v>
      </c>
      <c r="AF2674">
        <v>1829.5</v>
      </c>
      <c r="AH2674" s="1">
        <v>42513</v>
      </c>
      <c r="AI2674">
        <v>122.15</v>
      </c>
      <c r="AK2674" s="1">
        <v>42503</v>
      </c>
      <c r="AL2674">
        <v>382</v>
      </c>
      <c r="AN2674" s="1">
        <v>42503</v>
      </c>
      <c r="AO2674">
        <v>60.62</v>
      </c>
      <c r="AQ2674" s="1">
        <v>42502</v>
      </c>
      <c r="AR2674">
        <v>76.924999999999997</v>
      </c>
      <c r="AT2674" s="1">
        <v>42503</v>
      </c>
      <c r="AU2674">
        <v>123.425</v>
      </c>
      <c r="AW2674" s="1">
        <v>42513</v>
      </c>
      <c r="AX2674">
        <v>16.8</v>
      </c>
      <c r="AZ2674" s="1">
        <v>42503</v>
      </c>
      <c r="BA2674">
        <v>1055</v>
      </c>
      <c r="BC2674" s="1">
        <v>42503</v>
      </c>
      <c r="BD2674">
        <v>361</v>
      </c>
      <c r="BF2674" s="1">
        <v>42503</v>
      </c>
      <c r="BG2674">
        <v>32.17</v>
      </c>
      <c r="BI2674" s="1">
        <v>42503</v>
      </c>
      <c r="BJ2674">
        <v>444.75</v>
      </c>
      <c r="BL2674" s="1">
        <v>42503</v>
      </c>
      <c r="BM2674">
        <v>465</v>
      </c>
    </row>
    <row r="2675" spans="1:65" x14ac:dyDescent="0.2">
      <c r="A2675" s="1">
        <v>42416</v>
      </c>
      <c r="B2675">
        <v>32.18</v>
      </c>
      <c r="D2675" s="1">
        <v>42507</v>
      </c>
      <c r="E2675">
        <v>48.31</v>
      </c>
      <c r="G2675" s="1">
        <v>42508</v>
      </c>
      <c r="H2675">
        <v>2.0009999999999999</v>
      </c>
      <c r="J2675" s="1">
        <v>42508</v>
      </c>
      <c r="K2675">
        <v>164.89</v>
      </c>
      <c r="M2675" s="1">
        <v>42508</v>
      </c>
      <c r="N2675">
        <v>148.31</v>
      </c>
      <c r="P2675" s="1">
        <v>42507</v>
      </c>
      <c r="Q2675">
        <v>1276.9000000000001</v>
      </c>
      <c r="S2675" s="1">
        <v>42507</v>
      </c>
      <c r="T2675">
        <v>17.234999999999999</v>
      </c>
      <c r="V2675" s="1">
        <v>42507</v>
      </c>
      <c r="W2675">
        <v>209.2</v>
      </c>
      <c r="Y2675" s="1">
        <v>42503</v>
      </c>
      <c r="Z2675">
        <v>1517.25</v>
      </c>
      <c r="AB2675" s="1">
        <v>42510</v>
      </c>
      <c r="AC2675">
        <v>8470.25</v>
      </c>
      <c r="AE2675" s="1">
        <v>42516</v>
      </c>
      <c r="AF2675">
        <v>1873.75</v>
      </c>
      <c r="AH2675" s="1">
        <v>42514</v>
      </c>
      <c r="AI2675">
        <v>121.8</v>
      </c>
      <c r="AK2675" s="1">
        <v>42506</v>
      </c>
      <c r="AL2675">
        <v>394</v>
      </c>
      <c r="AN2675" s="1">
        <v>42506</v>
      </c>
      <c r="AO2675">
        <v>60.99</v>
      </c>
      <c r="AQ2675" s="1">
        <v>42503</v>
      </c>
      <c r="AR2675">
        <v>76.849999999999994</v>
      </c>
      <c r="AT2675" s="1">
        <v>42506</v>
      </c>
      <c r="AU2675">
        <v>123.02500000000001</v>
      </c>
      <c r="AW2675" s="1">
        <v>42514</v>
      </c>
      <c r="AX2675">
        <v>16.61</v>
      </c>
      <c r="AZ2675" s="1">
        <v>42506</v>
      </c>
      <c r="BA2675">
        <v>1064.5</v>
      </c>
      <c r="BC2675" s="1">
        <v>42506</v>
      </c>
      <c r="BD2675">
        <v>361.2</v>
      </c>
      <c r="BF2675" s="1">
        <v>42506</v>
      </c>
      <c r="BG2675">
        <v>32.79</v>
      </c>
      <c r="BI2675" s="1">
        <v>42506</v>
      </c>
      <c r="BJ2675">
        <v>453.5</v>
      </c>
      <c r="BL2675" s="1">
        <v>42506</v>
      </c>
      <c r="BM2675">
        <v>474.75</v>
      </c>
    </row>
    <row r="2676" spans="1:65" x14ac:dyDescent="0.2">
      <c r="A2676" s="1">
        <v>42417</v>
      </c>
      <c r="B2676">
        <v>34.5</v>
      </c>
      <c r="D2676" s="1">
        <v>42508</v>
      </c>
      <c r="E2676">
        <v>48.19</v>
      </c>
      <c r="G2676" s="1">
        <v>42509</v>
      </c>
      <c r="H2676">
        <v>2.0390000000000001</v>
      </c>
      <c r="J2676" s="1">
        <v>42509</v>
      </c>
      <c r="K2676">
        <v>163.38999999999999</v>
      </c>
      <c r="M2676" s="1">
        <v>42509</v>
      </c>
      <c r="N2676">
        <v>147.88</v>
      </c>
      <c r="P2676" s="1">
        <v>42508</v>
      </c>
      <c r="Q2676">
        <v>1274.4000000000001</v>
      </c>
      <c r="S2676" s="1">
        <v>42508</v>
      </c>
      <c r="T2676">
        <v>17.12</v>
      </c>
      <c r="V2676" s="1">
        <v>42508</v>
      </c>
      <c r="W2676">
        <v>208.15</v>
      </c>
      <c r="Y2676" s="1">
        <v>42506</v>
      </c>
      <c r="Z2676">
        <v>1532</v>
      </c>
      <c r="AB2676" s="1">
        <v>42513</v>
      </c>
      <c r="AC2676">
        <v>8298.25</v>
      </c>
      <c r="AE2676" s="1">
        <v>42517</v>
      </c>
      <c r="AF2676">
        <v>1897</v>
      </c>
      <c r="AH2676" s="1">
        <v>42515</v>
      </c>
      <c r="AI2676">
        <v>121.4</v>
      </c>
      <c r="AK2676" s="1">
        <v>42507</v>
      </c>
      <c r="AL2676">
        <v>397</v>
      </c>
      <c r="AN2676" s="1">
        <v>42507</v>
      </c>
      <c r="AO2676">
        <v>62.2</v>
      </c>
      <c r="AQ2676" s="1">
        <v>42506</v>
      </c>
      <c r="AR2676">
        <v>83.025000000000006</v>
      </c>
      <c r="AT2676" s="1">
        <v>42507</v>
      </c>
      <c r="AU2676">
        <v>123.325</v>
      </c>
      <c r="AW2676" s="1">
        <v>42515</v>
      </c>
      <c r="AX2676">
        <v>17.16</v>
      </c>
      <c r="AZ2676" s="1">
        <v>42507</v>
      </c>
      <c r="BA2676">
        <v>1080.25</v>
      </c>
      <c r="BC2676" s="1">
        <v>42507</v>
      </c>
      <c r="BD2676">
        <v>369.1</v>
      </c>
      <c r="BF2676" s="1">
        <v>42507</v>
      </c>
      <c r="BG2676">
        <v>32.78</v>
      </c>
      <c r="BI2676" s="1">
        <v>42507</v>
      </c>
      <c r="BJ2676">
        <v>457.75</v>
      </c>
      <c r="BL2676" s="1">
        <v>42507</v>
      </c>
      <c r="BM2676">
        <v>481.75</v>
      </c>
    </row>
    <row r="2677" spans="1:65" x14ac:dyDescent="0.2">
      <c r="A2677" s="1">
        <v>42418</v>
      </c>
      <c r="B2677">
        <v>34.28</v>
      </c>
      <c r="D2677" s="1">
        <v>42509</v>
      </c>
      <c r="E2677">
        <v>48.16</v>
      </c>
      <c r="G2677" s="1">
        <v>42510</v>
      </c>
      <c r="H2677">
        <v>2.0619999999999998</v>
      </c>
      <c r="J2677" s="1">
        <v>42510</v>
      </c>
      <c r="K2677">
        <v>163.56</v>
      </c>
      <c r="M2677" s="1">
        <v>42510</v>
      </c>
      <c r="N2677">
        <v>149</v>
      </c>
      <c r="P2677" s="1">
        <v>42509</v>
      </c>
      <c r="Q2677">
        <v>1254.8</v>
      </c>
      <c r="S2677" s="1">
        <v>42509</v>
      </c>
      <c r="T2677">
        <v>16.478999999999999</v>
      </c>
      <c r="V2677" s="1">
        <v>42509</v>
      </c>
      <c r="W2677">
        <v>206.3</v>
      </c>
      <c r="Y2677" s="1">
        <v>42507</v>
      </c>
      <c r="Z2677">
        <v>1537.75</v>
      </c>
      <c r="AB2677" s="1">
        <v>42514</v>
      </c>
      <c r="AC2677">
        <v>8367.5</v>
      </c>
      <c r="AE2677" s="1">
        <v>42521</v>
      </c>
      <c r="AF2677">
        <v>1919.75</v>
      </c>
      <c r="AH2677" s="1">
        <v>42516</v>
      </c>
      <c r="AI2677">
        <v>121.5</v>
      </c>
      <c r="AK2677" s="1">
        <v>42508</v>
      </c>
      <c r="AL2677">
        <v>399.5</v>
      </c>
      <c r="AN2677" s="1">
        <v>42508</v>
      </c>
      <c r="AO2677">
        <v>62.05</v>
      </c>
      <c r="AQ2677" s="1">
        <v>42507</v>
      </c>
      <c r="AR2677">
        <v>82.75</v>
      </c>
      <c r="AT2677" s="1">
        <v>42508</v>
      </c>
      <c r="AU2677">
        <v>123.125</v>
      </c>
      <c r="AW2677" s="1">
        <v>42516</v>
      </c>
      <c r="AX2677">
        <v>17.420000000000002</v>
      </c>
      <c r="AZ2677" s="1">
        <v>42508</v>
      </c>
      <c r="BA2677">
        <v>1075.25</v>
      </c>
      <c r="BC2677" s="1">
        <v>42508</v>
      </c>
      <c r="BD2677">
        <v>372.7</v>
      </c>
      <c r="BF2677" s="1">
        <v>42508</v>
      </c>
      <c r="BG2677">
        <v>32.450000000000003</v>
      </c>
      <c r="BI2677" s="1">
        <v>42508</v>
      </c>
      <c r="BJ2677">
        <v>456.75</v>
      </c>
      <c r="BL2677" s="1">
        <v>42508</v>
      </c>
      <c r="BM2677">
        <v>480</v>
      </c>
    </row>
    <row r="2678" spans="1:65" x14ac:dyDescent="0.2">
      <c r="A2678" s="1">
        <v>42419</v>
      </c>
      <c r="B2678">
        <v>33.01</v>
      </c>
      <c r="D2678" s="1">
        <v>42510</v>
      </c>
      <c r="E2678">
        <v>47.75</v>
      </c>
      <c r="G2678" s="1">
        <v>42513</v>
      </c>
      <c r="H2678">
        <v>2.0550000000000002</v>
      </c>
      <c r="J2678" s="1">
        <v>42513</v>
      </c>
      <c r="K2678">
        <v>164.56</v>
      </c>
      <c r="M2678" s="1">
        <v>42513</v>
      </c>
      <c r="N2678">
        <v>147.75</v>
      </c>
      <c r="P2678" s="1">
        <v>42510</v>
      </c>
      <c r="Q2678">
        <v>1252.9000000000001</v>
      </c>
      <c r="S2678" s="1">
        <v>42510</v>
      </c>
      <c r="T2678">
        <v>16.518999999999998</v>
      </c>
      <c r="V2678" s="1">
        <v>42510</v>
      </c>
      <c r="W2678">
        <v>205.85</v>
      </c>
      <c r="Y2678" s="1">
        <v>42508</v>
      </c>
      <c r="Z2678">
        <v>1544.75</v>
      </c>
      <c r="AB2678" s="1">
        <v>42515</v>
      </c>
      <c r="AC2678">
        <v>8317</v>
      </c>
      <c r="AE2678" s="1">
        <v>42522</v>
      </c>
      <c r="AF2678">
        <v>1968.25</v>
      </c>
      <c r="AH2678" s="1">
        <v>42517</v>
      </c>
      <c r="AI2678">
        <v>121.3</v>
      </c>
      <c r="AK2678" s="1">
        <v>42509</v>
      </c>
      <c r="AL2678">
        <v>390</v>
      </c>
      <c r="AN2678" s="1">
        <v>42509</v>
      </c>
      <c r="AO2678">
        <v>61.07</v>
      </c>
      <c r="AQ2678" s="1">
        <v>42508</v>
      </c>
      <c r="AR2678">
        <v>81.224999999999994</v>
      </c>
      <c r="AT2678" s="1">
        <v>42509</v>
      </c>
      <c r="AU2678">
        <v>121.55</v>
      </c>
      <c r="AW2678" s="1">
        <v>42517</v>
      </c>
      <c r="AX2678">
        <v>17.52</v>
      </c>
      <c r="AZ2678" s="1">
        <v>42509</v>
      </c>
      <c r="BA2678">
        <v>1071.5</v>
      </c>
      <c r="BC2678" s="1">
        <v>42509</v>
      </c>
      <c r="BD2678">
        <v>378.1</v>
      </c>
      <c r="BF2678" s="1">
        <v>42509</v>
      </c>
      <c r="BG2678">
        <v>31.91</v>
      </c>
      <c r="BI2678" s="1">
        <v>42509</v>
      </c>
      <c r="BJ2678">
        <v>448</v>
      </c>
      <c r="BL2678" s="1">
        <v>42509</v>
      </c>
      <c r="BM2678">
        <v>468.75</v>
      </c>
    </row>
    <row r="2679" spans="1:65" x14ac:dyDescent="0.2">
      <c r="A2679" s="1">
        <v>42422</v>
      </c>
      <c r="B2679">
        <v>34.69</v>
      </c>
      <c r="D2679" s="1">
        <v>42513</v>
      </c>
      <c r="E2679">
        <v>48.08</v>
      </c>
      <c r="G2679" s="1">
        <v>42514</v>
      </c>
      <c r="H2679">
        <v>1.98</v>
      </c>
      <c r="J2679" s="1">
        <v>42514</v>
      </c>
      <c r="K2679">
        <v>165.44</v>
      </c>
      <c r="M2679" s="1">
        <v>42514</v>
      </c>
      <c r="N2679">
        <v>148.87</v>
      </c>
      <c r="P2679" s="1">
        <v>42513</v>
      </c>
      <c r="Q2679">
        <v>1251.5</v>
      </c>
      <c r="S2679" s="1">
        <v>42513</v>
      </c>
      <c r="T2679">
        <v>16.41</v>
      </c>
      <c r="V2679" s="1">
        <v>42513</v>
      </c>
      <c r="W2679">
        <v>205.75</v>
      </c>
      <c r="Y2679" s="1">
        <v>42509</v>
      </c>
      <c r="Z2679">
        <v>1538.25</v>
      </c>
      <c r="AB2679" s="1">
        <v>42516</v>
      </c>
      <c r="AC2679">
        <v>8361.5</v>
      </c>
      <c r="AE2679" s="1">
        <v>42523</v>
      </c>
      <c r="AF2679">
        <v>1979.5</v>
      </c>
      <c r="AH2679" s="1">
        <v>42521</v>
      </c>
      <c r="AI2679">
        <v>121.55</v>
      </c>
      <c r="AK2679" s="1">
        <v>42510</v>
      </c>
      <c r="AL2679">
        <v>394.5</v>
      </c>
      <c r="AN2679" s="1">
        <v>42510</v>
      </c>
      <c r="AO2679">
        <v>61.67</v>
      </c>
      <c r="AQ2679" s="1">
        <v>42509</v>
      </c>
      <c r="AR2679">
        <v>80.424999999999997</v>
      </c>
      <c r="AT2679" s="1">
        <v>42510</v>
      </c>
      <c r="AU2679">
        <v>121.05</v>
      </c>
      <c r="AW2679" s="1">
        <v>42521</v>
      </c>
      <c r="AX2679">
        <v>17.489999999999998</v>
      </c>
      <c r="AZ2679" s="1">
        <v>42510</v>
      </c>
      <c r="BA2679">
        <v>1074.25</v>
      </c>
      <c r="BC2679" s="1">
        <v>42510</v>
      </c>
      <c r="BD2679">
        <v>392.7</v>
      </c>
      <c r="BF2679" s="1">
        <v>42510</v>
      </c>
      <c r="BG2679">
        <v>31.27</v>
      </c>
      <c r="BI2679" s="1">
        <v>42510</v>
      </c>
      <c r="BJ2679">
        <v>449</v>
      </c>
      <c r="BL2679" s="1">
        <v>42510</v>
      </c>
      <c r="BM2679">
        <v>467.75</v>
      </c>
    </row>
    <row r="2680" spans="1:65" x14ac:dyDescent="0.2">
      <c r="A2680" s="1">
        <v>42423</v>
      </c>
      <c r="B2680">
        <v>33.270000000000003</v>
      </c>
      <c r="D2680" s="1">
        <v>42514</v>
      </c>
      <c r="E2680">
        <v>48.62</v>
      </c>
      <c r="G2680" s="1">
        <v>42515</v>
      </c>
      <c r="H2680">
        <v>1.992</v>
      </c>
      <c r="J2680" s="1">
        <v>42515</v>
      </c>
      <c r="K2680">
        <v>164.16</v>
      </c>
      <c r="M2680" s="1">
        <v>42515</v>
      </c>
      <c r="N2680">
        <v>151.27000000000001</v>
      </c>
      <c r="P2680" s="1">
        <v>42514</v>
      </c>
      <c r="Q2680">
        <v>1229.2</v>
      </c>
      <c r="S2680" s="1">
        <v>42514</v>
      </c>
      <c r="T2680">
        <v>16.238</v>
      </c>
      <c r="V2680" s="1">
        <v>42514</v>
      </c>
      <c r="W2680">
        <v>206.95</v>
      </c>
      <c r="Y2680" s="1">
        <v>42510</v>
      </c>
      <c r="Z2680">
        <v>1540</v>
      </c>
      <c r="AB2680" s="1">
        <v>42517</v>
      </c>
      <c r="AC2680">
        <v>8387</v>
      </c>
      <c r="AE2680" s="1">
        <v>42524</v>
      </c>
      <c r="AF2680">
        <v>1989.75</v>
      </c>
      <c r="AH2680" s="1">
        <v>42522</v>
      </c>
      <c r="AI2680">
        <v>121.9</v>
      </c>
      <c r="AK2680" s="1">
        <v>42513</v>
      </c>
      <c r="AL2680">
        <v>397.75</v>
      </c>
      <c r="AN2680" s="1">
        <v>42513</v>
      </c>
      <c r="AO2680">
        <v>61.45</v>
      </c>
      <c r="AQ2680" s="1">
        <v>42510</v>
      </c>
      <c r="AR2680">
        <v>79.849999999999994</v>
      </c>
      <c r="AT2680" s="1">
        <v>42513</v>
      </c>
      <c r="AU2680">
        <v>118.15</v>
      </c>
      <c r="AW2680" s="1">
        <v>42522</v>
      </c>
      <c r="AX2680">
        <v>17.41</v>
      </c>
      <c r="AZ2680" s="1">
        <v>42513</v>
      </c>
      <c r="BA2680">
        <v>1058.5</v>
      </c>
      <c r="BC2680" s="1">
        <v>42513</v>
      </c>
      <c r="BD2680">
        <v>387.7</v>
      </c>
      <c r="BF2680" s="1">
        <v>42513</v>
      </c>
      <c r="BG2680">
        <v>31.15</v>
      </c>
      <c r="BI2680" s="1">
        <v>42513</v>
      </c>
      <c r="BJ2680">
        <v>447</v>
      </c>
      <c r="BL2680" s="1">
        <v>42513</v>
      </c>
      <c r="BM2680">
        <v>462</v>
      </c>
    </row>
    <row r="2681" spans="1:65" x14ac:dyDescent="0.2">
      <c r="A2681" s="1">
        <v>42424</v>
      </c>
      <c r="B2681">
        <v>34.409999999999997</v>
      </c>
      <c r="D2681" s="1">
        <v>42515</v>
      </c>
      <c r="E2681">
        <v>49.56</v>
      </c>
      <c r="G2681" s="1">
        <v>42516</v>
      </c>
      <c r="H2681">
        <v>1.9630000000000001</v>
      </c>
      <c r="J2681" s="1">
        <v>42516</v>
      </c>
      <c r="K2681">
        <v>161.94999999999999</v>
      </c>
      <c r="M2681" s="1">
        <v>42516</v>
      </c>
      <c r="N2681">
        <v>150.13</v>
      </c>
      <c r="P2681" s="1">
        <v>42515</v>
      </c>
      <c r="Q2681">
        <v>1223.8</v>
      </c>
      <c r="S2681" s="1">
        <v>42515</v>
      </c>
      <c r="T2681">
        <v>16.254999999999999</v>
      </c>
      <c r="V2681" s="1">
        <v>42515</v>
      </c>
      <c r="W2681">
        <v>210.5</v>
      </c>
      <c r="Y2681" s="1">
        <v>42513</v>
      </c>
      <c r="Z2681">
        <v>1546.25</v>
      </c>
      <c r="AB2681" s="1">
        <v>42521</v>
      </c>
      <c r="AC2681">
        <v>8398.5</v>
      </c>
      <c r="AE2681" s="1">
        <v>42527</v>
      </c>
      <c r="AF2681">
        <v>2023.75</v>
      </c>
      <c r="AH2681" s="1">
        <v>42523</v>
      </c>
      <c r="AI2681">
        <v>123</v>
      </c>
      <c r="AK2681" s="1">
        <v>42514</v>
      </c>
      <c r="AL2681">
        <v>397.5</v>
      </c>
      <c r="AN2681" s="1">
        <v>42514</v>
      </c>
      <c r="AO2681">
        <v>63.01</v>
      </c>
      <c r="AQ2681" s="1">
        <v>42513</v>
      </c>
      <c r="AR2681">
        <v>79.075000000000003</v>
      </c>
      <c r="AT2681" s="1">
        <v>42514</v>
      </c>
      <c r="AU2681">
        <v>118</v>
      </c>
      <c r="AW2681" s="1">
        <v>42523</v>
      </c>
      <c r="AX2681">
        <v>18.079999999999998</v>
      </c>
      <c r="AZ2681" s="1">
        <v>42514</v>
      </c>
      <c r="BA2681">
        <v>1054.75</v>
      </c>
      <c r="BC2681" s="1">
        <v>42514</v>
      </c>
      <c r="BD2681">
        <v>388.9</v>
      </c>
      <c r="BF2681" s="1">
        <v>42514</v>
      </c>
      <c r="BG2681">
        <v>30.89</v>
      </c>
      <c r="BI2681" s="1">
        <v>42514</v>
      </c>
      <c r="BJ2681">
        <v>446.5</v>
      </c>
      <c r="BL2681" s="1">
        <v>42514</v>
      </c>
      <c r="BM2681">
        <v>464</v>
      </c>
    </row>
    <row r="2682" spans="1:65" x14ac:dyDescent="0.2">
      <c r="A2682" s="1">
        <v>42425</v>
      </c>
      <c r="B2682">
        <v>35.29</v>
      </c>
      <c r="D2682" s="1">
        <v>42516</v>
      </c>
      <c r="E2682">
        <v>49.48</v>
      </c>
      <c r="G2682" s="1">
        <v>42517</v>
      </c>
      <c r="H2682">
        <v>2.169</v>
      </c>
      <c r="J2682" s="1">
        <v>42517</v>
      </c>
      <c r="K2682">
        <v>163.19</v>
      </c>
      <c r="M2682" s="1">
        <v>42517</v>
      </c>
      <c r="N2682">
        <v>149.4</v>
      </c>
      <c r="P2682" s="1">
        <v>42516</v>
      </c>
      <c r="Q2682">
        <v>1220.4000000000001</v>
      </c>
      <c r="S2682" s="1">
        <v>42516</v>
      </c>
      <c r="T2682">
        <v>16.338000000000001</v>
      </c>
      <c r="V2682" s="1">
        <v>42516</v>
      </c>
      <c r="W2682">
        <v>210.65</v>
      </c>
      <c r="Y2682" s="1">
        <v>42514</v>
      </c>
      <c r="Z2682">
        <v>1549</v>
      </c>
      <c r="AB2682" s="1">
        <v>42522</v>
      </c>
      <c r="AC2682">
        <v>8439.75</v>
      </c>
      <c r="AE2682" s="1">
        <v>42528</v>
      </c>
      <c r="AF2682">
        <v>1998.25</v>
      </c>
      <c r="AH2682" s="1">
        <v>42524</v>
      </c>
      <c r="AI2682">
        <v>127.1</v>
      </c>
      <c r="AK2682" s="1">
        <v>42515</v>
      </c>
      <c r="AL2682">
        <v>404.75</v>
      </c>
      <c r="AN2682" s="1">
        <v>42515</v>
      </c>
      <c r="AO2682">
        <v>62.9</v>
      </c>
      <c r="AQ2682" s="1">
        <v>42514</v>
      </c>
      <c r="AR2682">
        <v>79.674999999999997</v>
      </c>
      <c r="AT2682" s="1">
        <v>42515</v>
      </c>
      <c r="AU2682">
        <v>118.15</v>
      </c>
      <c r="AW2682" s="1">
        <v>42524</v>
      </c>
      <c r="AX2682">
        <v>18.75</v>
      </c>
      <c r="AZ2682" s="1">
        <v>42515</v>
      </c>
      <c r="BA2682">
        <v>1085.5</v>
      </c>
      <c r="BC2682" s="1">
        <v>42515</v>
      </c>
      <c r="BD2682">
        <v>407.2</v>
      </c>
      <c r="BF2682" s="1">
        <v>42515</v>
      </c>
      <c r="BG2682">
        <v>31.34</v>
      </c>
      <c r="BI2682" s="1">
        <v>42515</v>
      </c>
      <c r="BJ2682">
        <v>451</v>
      </c>
      <c r="BL2682" s="1">
        <v>42515</v>
      </c>
      <c r="BM2682">
        <v>466</v>
      </c>
    </row>
    <row r="2683" spans="1:65" x14ac:dyDescent="0.2">
      <c r="A2683" s="1">
        <v>42426</v>
      </c>
      <c r="B2683">
        <v>35.1</v>
      </c>
      <c r="D2683" s="1">
        <v>42517</v>
      </c>
      <c r="E2683">
        <v>49.33</v>
      </c>
      <c r="G2683" s="1">
        <v>42521</v>
      </c>
      <c r="H2683">
        <v>2.2879999999999998</v>
      </c>
      <c r="J2683" s="1">
        <v>42521</v>
      </c>
      <c r="K2683">
        <v>161.49</v>
      </c>
      <c r="M2683" s="1">
        <v>42521</v>
      </c>
      <c r="N2683">
        <v>149.75</v>
      </c>
      <c r="P2683" s="1">
        <v>42517</v>
      </c>
      <c r="Q2683">
        <v>1213.8</v>
      </c>
      <c r="S2683" s="1">
        <v>42517</v>
      </c>
      <c r="T2683">
        <v>16.268999999999998</v>
      </c>
      <c r="V2683" s="1">
        <v>42517</v>
      </c>
      <c r="W2683">
        <v>211.4</v>
      </c>
      <c r="Y2683" s="1">
        <v>42515</v>
      </c>
      <c r="Z2683">
        <v>1536.75</v>
      </c>
      <c r="AB2683" s="1">
        <v>42523</v>
      </c>
      <c r="AC2683">
        <v>8434.75</v>
      </c>
      <c r="AE2683" s="1">
        <v>42529</v>
      </c>
      <c r="AF2683">
        <v>2057.5</v>
      </c>
      <c r="AH2683" s="1">
        <v>42527</v>
      </c>
      <c r="AI2683">
        <v>131.69999999999999</v>
      </c>
      <c r="AK2683" s="1">
        <v>42516</v>
      </c>
      <c r="AL2683">
        <v>408.25</v>
      </c>
      <c r="AN2683" s="1">
        <v>42516</v>
      </c>
      <c r="AO2683">
        <v>64.33</v>
      </c>
      <c r="AQ2683" s="1">
        <v>42515</v>
      </c>
      <c r="AR2683">
        <v>80.174999999999997</v>
      </c>
      <c r="AT2683" s="1">
        <v>42516</v>
      </c>
      <c r="AU2683">
        <v>118.925</v>
      </c>
      <c r="AW2683" s="1">
        <v>42527</v>
      </c>
      <c r="AX2683">
        <v>18.78</v>
      </c>
      <c r="AZ2683" s="1">
        <v>42516</v>
      </c>
      <c r="BA2683">
        <v>1079.75</v>
      </c>
      <c r="BC2683" s="1">
        <v>42516</v>
      </c>
      <c r="BD2683">
        <v>409.6</v>
      </c>
      <c r="BF2683" s="1">
        <v>42516</v>
      </c>
      <c r="BG2683">
        <v>31.04</v>
      </c>
      <c r="BI2683" s="1">
        <v>42516</v>
      </c>
      <c r="BJ2683">
        <v>462.25</v>
      </c>
      <c r="BL2683" s="1">
        <v>42516</v>
      </c>
      <c r="BM2683">
        <v>481.25</v>
      </c>
    </row>
    <row r="2684" spans="1:65" x14ac:dyDescent="0.2">
      <c r="A2684" s="1">
        <v>42429</v>
      </c>
      <c r="B2684">
        <v>35.97</v>
      </c>
      <c r="D2684" s="1">
        <v>42521</v>
      </c>
      <c r="E2684">
        <v>49.1</v>
      </c>
      <c r="G2684" s="1">
        <v>42522</v>
      </c>
      <c r="H2684">
        <v>2.3809999999999998</v>
      </c>
      <c r="J2684" s="1">
        <v>42522</v>
      </c>
      <c r="K2684">
        <v>161.53</v>
      </c>
      <c r="M2684" s="1">
        <v>42522</v>
      </c>
      <c r="N2684">
        <v>149.88999999999999</v>
      </c>
      <c r="P2684" s="1">
        <v>42521</v>
      </c>
      <c r="Q2684">
        <v>1214.8</v>
      </c>
      <c r="S2684" s="1">
        <v>42521</v>
      </c>
      <c r="T2684">
        <v>15.994</v>
      </c>
      <c r="V2684" s="1">
        <v>42521</v>
      </c>
      <c r="W2684">
        <v>209.55</v>
      </c>
      <c r="Y2684" s="1">
        <v>42516</v>
      </c>
      <c r="Z2684">
        <v>1548</v>
      </c>
      <c r="AB2684" s="1">
        <v>42524</v>
      </c>
      <c r="AC2684">
        <v>8460.25</v>
      </c>
      <c r="AE2684" s="1">
        <v>42530</v>
      </c>
      <c r="AF2684">
        <v>2063.75</v>
      </c>
      <c r="AH2684" s="1">
        <v>42528</v>
      </c>
      <c r="AI2684">
        <v>132.19999999999999</v>
      </c>
      <c r="AK2684" s="1">
        <v>42517</v>
      </c>
      <c r="AL2684">
        <v>412.75</v>
      </c>
      <c r="AN2684" s="1">
        <v>42517</v>
      </c>
      <c r="AO2684">
        <v>64.28</v>
      </c>
      <c r="AQ2684" s="1">
        <v>42516</v>
      </c>
      <c r="AR2684">
        <v>80.55</v>
      </c>
      <c r="AT2684" s="1">
        <v>42517</v>
      </c>
      <c r="AU2684">
        <v>119.7</v>
      </c>
      <c r="AW2684" s="1">
        <v>42528</v>
      </c>
      <c r="AX2684">
        <v>19</v>
      </c>
      <c r="AZ2684" s="1">
        <v>42517</v>
      </c>
      <c r="BA2684">
        <v>1086.5</v>
      </c>
      <c r="BC2684" s="1">
        <v>42517</v>
      </c>
      <c r="BD2684">
        <v>402.6</v>
      </c>
      <c r="BF2684" s="1">
        <v>42517</v>
      </c>
      <c r="BG2684">
        <v>31.48</v>
      </c>
      <c r="BI2684" s="1">
        <v>42517</v>
      </c>
      <c r="BJ2684">
        <v>459.75</v>
      </c>
      <c r="BL2684" s="1">
        <v>42517</v>
      </c>
      <c r="BM2684">
        <v>481.5</v>
      </c>
    </row>
    <row r="2685" spans="1:65" x14ac:dyDescent="0.2">
      <c r="A2685" s="1">
        <v>42430</v>
      </c>
      <c r="B2685">
        <v>36.81</v>
      </c>
      <c r="D2685" s="1">
        <v>42522</v>
      </c>
      <c r="E2685">
        <v>49.01</v>
      </c>
      <c r="G2685" s="1">
        <v>42523</v>
      </c>
      <c r="H2685">
        <v>2.4049999999999998</v>
      </c>
      <c r="J2685" s="1">
        <v>42523</v>
      </c>
      <c r="K2685">
        <v>163.46</v>
      </c>
      <c r="M2685" s="1">
        <v>42523</v>
      </c>
      <c r="N2685">
        <v>150.88</v>
      </c>
      <c r="P2685" s="1">
        <v>42522</v>
      </c>
      <c r="Q2685">
        <v>1211.9000000000001</v>
      </c>
      <c r="S2685" s="1">
        <v>42522</v>
      </c>
      <c r="T2685">
        <v>15.927</v>
      </c>
      <c r="V2685" s="1">
        <v>42522</v>
      </c>
      <c r="W2685">
        <v>207.3</v>
      </c>
      <c r="Y2685" s="1">
        <v>42517</v>
      </c>
      <c r="Z2685">
        <v>1547.25</v>
      </c>
      <c r="AB2685" s="1">
        <v>42527</v>
      </c>
      <c r="AC2685">
        <v>8626.5</v>
      </c>
      <c r="AE2685" s="1">
        <v>42531</v>
      </c>
      <c r="AF2685">
        <v>2080</v>
      </c>
      <c r="AH2685" s="1">
        <v>42529</v>
      </c>
      <c r="AI2685">
        <v>139.65</v>
      </c>
      <c r="AK2685" s="1">
        <v>42521</v>
      </c>
      <c r="AL2685">
        <v>404.75</v>
      </c>
      <c r="AN2685" s="1">
        <v>42521</v>
      </c>
      <c r="AO2685">
        <v>63.94</v>
      </c>
      <c r="AQ2685" s="1">
        <v>42517</v>
      </c>
      <c r="AR2685">
        <v>80.525000000000006</v>
      </c>
      <c r="AT2685" s="1">
        <v>42521</v>
      </c>
      <c r="AU2685">
        <v>121.1</v>
      </c>
      <c r="AW2685" s="1">
        <v>42529</v>
      </c>
      <c r="AX2685">
        <v>19.61</v>
      </c>
      <c r="AZ2685" s="1">
        <v>42521</v>
      </c>
      <c r="BA2685">
        <v>1078.5</v>
      </c>
      <c r="BC2685" s="1">
        <v>42521</v>
      </c>
      <c r="BD2685">
        <v>396.6</v>
      </c>
      <c r="BF2685" s="1">
        <v>42521</v>
      </c>
      <c r="BG2685">
        <v>31.82</v>
      </c>
      <c r="BI2685" s="1">
        <v>42521</v>
      </c>
      <c r="BJ2685">
        <v>447.25</v>
      </c>
      <c r="BL2685" s="1">
        <v>42521</v>
      </c>
      <c r="BM2685">
        <v>464.5</v>
      </c>
    </row>
    <row r="2686" spans="1:65" x14ac:dyDescent="0.2">
      <c r="A2686" s="1">
        <v>42431</v>
      </c>
      <c r="B2686">
        <v>36.93</v>
      </c>
      <c r="D2686" s="1">
        <v>42523</v>
      </c>
      <c r="E2686">
        <v>49.17</v>
      </c>
      <c r="G2686" s="1">
        <v>42524</v>
      </c>
      <c r="H2686">
        <v>2.3980000000000001</v>
      </c>
      <c r="J2686" s="1">
        <v>42524</v>
      </c>
      <c r="K2686">
        <v>160.75</v>
      </c>
      <c r="M2686" s="1">
        <v>42524</v>
      </c>
      <c r="N2686">
        <v>148.81</v>
      </c>
      <c r="P2686" s="1">
        <v>42523</v>
      </c>
      <c r="Q2686">
        <v>1209.8</v>
      </c>
      <c r="S2686" s="1">
        <v>42523</v>
      </c>
      <c r="T2686">
        <v>16.024999999999999</v>
      </c>
      <c r="V2686" s="1">
        <v>42523</v>
      </c>
      <c r="W2686">
        <v>207</v>
      </c>
      <c r="Y2686" s="1">
        <v>42521</v>
      </c>
      <c r="Z2686">
        <v>1545.75</v>
      </c>
      <c r="AB2686" s="1">
        <v>42528</v>
      </c>
      <c r="AC2686">
        <v>8546</v>
      </c>
      <c r="AE2686" s="1">
        <v>42534</v>
      </c>
      <c r="AF2686">
        <v>2066.25</v>
      </c>
      <c r="AH2686" s="1">
        <v>42530</v>
      </c>
      <c r="AI2686">
        <v>133.94999999999999</v>
      </c>
      <c r="AK2686" s="1">
        <v>42522</v>
      </c>
      <c r="AL2686">
        <v>413.75</v>
      </c>
      <c r="AN2686" s="1">
        <v>42522</v>
      </c>
      <c r="AO2686">
        <v>63.17</v>
      </c>
      <c r="AQ2686" s="1">
        <v>42521</v>
      </c>
      <c r="AR2686">
        <v>80.575000000000003</v>
      </c>
      <c r="AT2686" s="1">
        <v>42522</v>
      </c>
      <c r="AU2686">
        <v>121.425</v>
      </c>
      <c r="AW2686" s="1">
        <v>42530</v>
      </c>
      <c r="AX2686">
        <v>19.739999999999998</v>
      </c>
      <c r="AZ2686" s="1">
        <v>42522</v>
      </c>
      <c r="BA2686">
        <v>1099.75</v>
      </c>
      <c r="BC2686" s="1">
        <v>42522</v>
      </c>
      <c r="BD2686">
        <v>399.1</v>
      </c>
      <c r="BF2686" s="1">
        <v>42522</v>
      </c>
      <c r="BG2686">
        <v>32.19</v>
      </c>
      <c r="BI2686" s="1">
        <v>42522</v>
      </c>
      <c r="BJ2686">
        <v>456</v>
      </c>
      <c r="BL2686" s="1">
        <v>42522</v>
      </c>
      <c r="BM2686">
        <v>473.75</v>
      </c>
    </row>
    <row r="2687" spans="1:65" x14ac:dyDescent="0.2">
      <c r="A2687" s="1">
        <v>42432</v>
      </c>
      <c r="B2687">
        <v>37.07</v>
      </c>
      <c r="D2687" s="1">
        <v>42524</v>
      </c>
      <c r="E2687">
        <v>48.62</v>
      </c>
      <c r="G2687" s="1">
        <v>42527</v>
      </c>
      <c r="H2687">
        <v>2.4660000000000002</v>
      </c>
      <c r="J2687" s="1">
        <v>42527</v>
      </c>
      <c r="K2687">
        <v>158.87</v>
      </c>
      <c r="M2687" s="1">
        <v>42527</v>
      </c>
      <c r="N2687">
        <v>150.31</v>
      </c>
      <c r="P2687" s="1">
        <v>42524</v>
      </c>
      <c r="Q2687">
        <v>1240.0999999999999</v>
      </c>
      <c r="S2687" s="1">
        <v>42524</v>
      </c>
      <c r="T2687">
        <v>16.364999999999998</v>
      </c>
      <c r="V2687" s="1">
        <v>42524</v>
      </c>
      <c r="W2687">
        <v>211.3</v>
      </c>
      <c r="Y2687" s="1">
        <v>42522</v>
      </c>
      <c r="Z2687">
        <v>1559.5</v>
      </c>
      <c r="AB2687" s="1">
        <v>42529</v>
      </c>
      <c r="AC2687">
        <v>8920.75</v>
      </c>
      <c r="AE2687" s="1">
        <v>42535</v>
      </c>
      <c r="AF2687">
        <v>2013</v>
      </c>
      <c r="AH2687" s="1">
        <v>42531</v>
      </c>
      <c r="AI2687">
        <v>136.94999999999999</v>
      </c>
      <c r="AK2687" s="1">
        <v>42523</v>
      </c>
      <c r="AL2687">
        <v>415.25</v>
      </c>
      <c r="AN2687" s="1">
        <v>42523</v>
      </c>
      <c r="AO2687">
        <v>62.87</v>
      </c>
      <c r="AQ2687" s="1">
        <v>42522</v>
      </c>
      <c r="AR2687">
        <v>81.150000000000006</v>
      </c>
      <c r="AT2687" s="1">
        <v>42523</v>
      </c>
      <c r="AU2687">
        <v>121.72499999999999</v>
      </c>
      <c r="AW2687" s="1">
        <v>42531</v>
      </c>
      <c r="AX2687">
        <v>19.7</v>
      </c>
      <c r="AZ2687" s="1">
        <v>42523</v>
      </c>
      <c r="BA2687">
        <v>1144.25</v>
      </c>
      <c r="BC2687" s="1">
        <v>42523</v>
      </c>
      <c r="BD2687">
        <v>418.3</v>
      </c>
      <c r="BF2687" s="1">
        <v>42523</v>
      </c>
      <c r="BG2687">
        <v>32.26</v>
      </c>
      <c r="BI2687" s="1">
        <v>42523</v>
      </c>
      <c r="BJ2687">
        <v>464.5</v>
      </c>
      <c r="BL2687" s="1">
        <v>42523</v>
      </c>
      <c r="BM2687">
        <v>485.5</v>
      </c>
    </row>
    <row r="2688" spans="1:65" x14ac:dyDescent="0.2">
      <c r="A2688" s="1">
        <v>42433</v>
      </c>
      <c r="B2688">
        <v>38.72</v>
      </c>
      <c r="D2688" s="1">
        <v>42527</v>
      </c>
      <c r="E2688">
        <v>49.69</v>
      </c>
      <c r="G2688" s="1">
        <v>42528</v>
      </c>
      <c r="H2688">
        <v>2.4740000000000002</v>
      </c>
      <c r="J2688" s="1">
        <v>42528</v>
      </c>
      <c r="K2688">
        <v>158.71</v>
      </c>
      <c r="M2688" s="1">
        <v>42528</v>
      </c>
      <c r="N2688">
        <v>154.15</v>
      </c>
      <c r="P2688" s="1">
        <v>42527</v>
      </c>
      <c r="Q2688">
        <v>1244.5999999999999</v>
      </c>
      <c r="S2688" s="1">
        <v>42527</v>
      </c>
      <c r="T2688">
        <v>16.446999999999999</v>
      </c>
      <c r="V2688" s="1">
        <v>42527</v>
      </c>
      <c r="W2688">
        <v>211.75</v>
      </c>
      <c r="Y2688" s="1">
        <v>42523</v>
      </c>
      <c r="Z2688">
        <v>1531.25</v>
      </c>
      <c r="AB2688" s="1">
        <v>42530</v>
      </c>
      <c r="AC2688">
        <v>8894</v>
      </c>
      <c r="AE2688" s="1">
        <v>42536</v>
      </c>
      <c r="AF2688">
        <v>2031.25</v>
      </c>
      <c r="AH2688" s="1">
        <v>42534</v>
      </c>
      <c r="AI2688">
        <v>137.30000000000001</v>
      </c>
      <c r="AK2688" s="1">
        <v>42524</v>
      </c>
      <c r="AL2688">
        <v>418.25</v>
      </c>
      <c r="AN2688" s="1">
        <v>42524</v>
      </c>
      <c r="AO2688">
        <v>63.92</v>
      </c>
      <c r="AQ2688" s="1">
        <v>42523</v>
      </c>
      <c r="AR2688">
        <v>82.025000000000006</v>
      </c>
      <c r="AT2688" s="1">
        <v>42524</v>
      </c>
      <c r="AU2688">
        <v>122</v>
      </c>
      <c r="AW2688" s="1">
        <v>42534</v>
      </c>
      <c r="AX2688">
        <v>19.54</v>
      </c>
      <c r="AZ2688" s="1">
        <v>42524</v>
      </c>
      <c r="BA2688">
        <v>1132</v>
      </c>
      <c r="BC2688" s="1">
        <v>42524</v>
      </c>
      <c r="BD2688">
        <v>414.3</v>
      </c>
      <c r="BF2688" s="1">
        <v>42524</v>
      </c>
      <c r="BG2688">
        <v>32.26</v>
      </c>
      <c r="BI2688" s="1">
        <v>42524</v>
      </c>
      <c r="BJ2688">
        <v>474</v>
      </c>
      <c r="BL2688" s="1">
        <v>42524</v>
      </c>
      <c r="BM2688">
        <v>497.25</v>
      </c>
    </row>
    <row r="2689" spans="1:65" x14ac:dyDescent="0.2">
      <c r="A2689" s="1">
        <v>42436</v>
      </c>
      <c r="B2689">
        <v>40.840000000000003</v>
      </c>
      <c r="D2689" s="1">
        <v>42528</v>
      </c>
      <c r="E2689">
        <v>50.36</v>
      </c>
      <c r="G2689" s="1">
        <v>42529</v>
      </c>
      <c r="H2689">
        <v>2.468</v>
      </c>
      <c r="J2689" s="1">
        <v>42529</v>
      </c>
      <c r="K2689">
        <v>161.97999999999999</v>
      </c>
      <c r="M2689" s="1">
        <v>42529</v>
      </c>
      <c r="N2689">
        <v>157.05000000000001</v>
      </c>
      <c r="P2689" s="1">
        <v>42528</v>
      </c>
      <c r="Q2689">
        <v>1244.4000000000001</v>
      </c>
      <c r="S2689" s="1">
        <v>42528</v>
      </c>
      <c r="T2689">
        <v>16.393999999999998</v>
      </c>
      <c r="V2689" s="1">
        <v>42528</v>
      </c>
      <c r="W2689">
        <v>205.1</v>
      </c>
      <c r="Y2689" s="1">
        <v>42524</v>
      </c>
      <c r="Z2689">
        <v>1538</v>
      </c>
      <c r="AB2689" s="1">
        <v>42531</v>
      </c>
      <c r="AC2689">
        <v>8882</v>
      </c>
      <c r="AE2689" s="1">
        <v>42537</v>
      </c>
      <c r="AF2689">
        <v>1984.25</v>
      </c>
      <c r="AH2689" s="1">
        <v>42535</v>
      </c>
      <c r="AI2689">
        <v>135.1</v>
      </c>
      <c r="AK2689" s="1">
        <v>42527</v>
      </c>
      <c r="AL2689">
        <v>427.25</v>
      </c>
      <c r="AN2689" s="1">
        <v>42527</v>
      </c>
      <c r="AO2689">
        <v>65.55</v>
      </c>
      <c r="AQ2689" s="1">
        <v>42524</v>
      </c>
      <c r="AR2689">
        <v>82.3</v>
      </c>
      <c r="AT2689" s="1">
        <v>42527</v>
      </c>
      <c r="AU2689">
        <v>120.77500000000001</v>
      </c>
      <c r="AW2689" s="1">
        <v>42535</v>
      </c>
      <c r="AX2689">
        <v>19.34</v>
      </c>
      <c r="AZ2689" s="1">
        <v>42527</v>
      </c>
      <c r="BA2689">
        <v>1138.25</v>
      </c>
      <c r="BC2689" s="1">
        <v>42527</v>
      </c>
      <c r="BD2689">
        <v>411.7</v>
      </c>
      <c r="BF2689" s="1">
        <v>42527</v>
      </c>
      <c r="BG2689">
        <v>32.51</v>
      </c>
      <c r="BI2689" s="1">
        <v>42527</v>
      </c>
      <c r="BJ2689">
        <v>481.25</v>
      </c>
      <c r="BL2689" s="1">
        <v>42527</v>
      </c>
      <c r="BM2689">
        <v>507.5</v>
      </c>
    </row>
    <row r="2690" spans="1:65" x14ac:dyDescent="0.2">
      <c r="A2690" s="1">
        <v>42437</v>
      </c>
      <c r="B2690">
        <v>39.65</v>
      </c>
      <c r="D2690" s="1">
        <v>42529</v>
      </c>
      <c r="E2690">
        <v>51.23</v>
      </c>
      <c r="G2690" s="1">
        <v>42530</v>
      </c>
      <c r="H2690">
        <v>2.617</v>
      </c>
      <c r="J2690" s="1">
        <v>42530</v>
      </c>
      <c r="K2690">
        <v>161.86000000000001</v>
      </c>
      <c r="M2690" s="1">
        <v>42530</v>
      </c>
      <c r="N2690">
        <v>155.12</v>
      </c>
      <c r="P2690" s="1">
        <v>42529</v>
      </c>
      <c r="Q2690">
        <v>1259.8</v>
      </c>
      <c r="S2690" s="1">
        <v>42529</v>
      </c>
      <c r="T2690">
        <v>16.984999999999999</v>
      </c>
      <c r="V2690" s="1">
        <v>42529</v>
      </c>
      <c r="W2690">
        <v>206.15</v>
      </c>
      <c r="Y2690" s="1">
        <v>42527</v>
      </c>
      <c r="Z2690">
        <v>1545.25</v>
      </c>
      <c r="AB2690" s="1">
        <v>42534</v>
      </c>
      <c r="AC2690">
        <v>8839.5</v>
      </c>
      <c r="AE2690" s="1">
        <v>42538</v>
      </c>
      <c r="AF2690">
        <v>1975.75</v>
      </c>
      <c r="AH2690" s="1">
        <v>42536</v>
      </c>
      <c r="AI2690">
        <v>138.19999999999999</v>
      </c>
      <c r="AK2690" s="1">
        <v>42528</v>
      </c>
      <c r="AL2690">
        <v>427.75</v>
      </c>
      <c r="AN2690" s="1">
        <v>42528</v>
      </c>
      <c r="AO2690">
        <v>65.849999999999994</v>
      </c>
      <c r="AQ2690" s="1">
        <v>42527</v>
      </c>
      <c r="AR2690">
        <v>82.25</v>
      </c>
      <c r="AT2690" s="1">
        <v>42528</v>
      </c>
      <c r="AU2690">
        <v>121.22499999999999</v>
      </c>
      <c r="AW2690" s="1">
        <v>42536</v>
      </c>
      <c r="AX2690">
        <v>19.760000000000002</v>
      </c>
      <c r="AZ2690" s="1">
        <v>42528</v>
      </c>
      <c r="BA2690">
        <v>1141.25</v>
      </c>
      <c r="BC2690" s="1">
        <v>42528</v>
      </c>
      <c r="BD2690">
        <v>407.8</v>
      </c>
      <c r="BF2690" s="1">
        <v>42528</v>
      </c>
      <c r="BG2690">
        <v>32.29</v>
      </c>
      <c r="BI2690" s="1">
        <v>42528</v>
      </c>
      <c r="BJ2690">
        <v>485</v>
      </c>
      <c r="BL2690" s="1">
        <v>42528</v>
      </c>
      <c r="BM2690">
        <v>509</v>
      </c>
    </row>
    <row r="2691" spans="1:65" x14ac:dyDescent="0.2">
      <c r="A2691" s="1">
        <v>42438</v>
      </c>
      <c r="B2691">
        <v>41.07</v>
      </c>
      <c r="D2691" s="1">
        <v>42530</v>
      </c>
      <c r="E2691">
        <v>50.56</v>
      </c>
      <c r="G2691" s="1">
        <v>42531</v>
      </c>
      <c r="H2691">
        <v>2.556</v>
      </c>
      <c r="J2691" s="1">
        <v>42531</v>
      </c>
      <c r="K2691">
        <v>155.96</v>
      </c>
      <c r="M2691" s="1">
        <v>42531</v>
      </c>
      <c r="N2691">
        <v>151.6</v>
      </c>
      <c r="P2691" s="1">
        <v>42530</v>
      </c>
      <c r="Q2691">
        <v>1270.2</v>
      </c>
      <c r="S2691" s="1">
        <v>42530</v>
      </c>
      <c r="T2691">
        <v>17.268000000000001</v>
      </c>
      <c r="V2691" s="1">
        <v>42530</v>
      </c>
      <c r="W2691">
        <v>203.9</v>
      </c>
      <c r="Y2691" s="1">
        <v>42528</v>
      </c>
      <c r="Z2691">
        <v>1556</v>
      </c>
      <c r="AB2691" s="1">
        <v>42535</v>
      </c>
      <c r="AC2691">
        <v>8853.75</v>
      </c>
      <c r="AE2691" s="1">
        <v>42541</v>
      </c>
      <c r="AF2691">
        <v>2004.25</v>
      </c>
      <c r="AH2691" s="1">
        <v>42537</v>
      </c>
      <c r="AI2691">
        <v>139.5</v>
      </c>
      <c r="AK2691" s="1">
        <v>42529</v>
      </c>
      <c r="AL2691">
        <v>431.25</v>
      </c>
      <c r="AN2691" s="1">
        <v>42529</v>
      </c>
      <c r="AO2691">
        <v>65.78</v>
      </c>
      <c r="AQ2691" s="1">
        <v>42528</v>
      </c>
      <c r="AR2691">
        <v>81.849999999999994</v>
      </c>
      <c r="AT2691" s="1">
        <v>42529</v>
      </c>
      <c r="AU2691">
        <v>123.02500000000001</v>
      </c>
      <c r="AW2691" s="1">
        <v>42537</v>
      </c>
      <c r="AX2691">
        <v>19.68</v>
      </c>
      <c r="AZ2691" s="1">
        <v>42529</v>
      </c>
      <c r="BA2691">
        <v>1177.75</v>
      </c>
      <c r="BC2691" s="1">
        <v>42529</v>
      </c>
      <c r="BD2691">
        <v>417.1</v>
      </c>
      <c r="BF2691" s="1">
        <v>42529</v>
      </c>
      <c r="BG2691">
        <v>32.89</v>
      </c>
      <c r="BI2691" s="1">
        <v>42529</v>
      </c>
      <c r="BJ2691">
        <v>492.75</v>
      </c>
      <c r="BL2691" s="1">
        <v>42529</v>
      </c>
      <c r="BM2691">
        <v>519.5</v>
      </c>
    </row>
    <row r="2692" spans="1:65" x14ac:dyDescent="0.2">
      <c r="A2692" s="1">
        <v>42439</v>
      </c>
      <c r="B2692">
        <v>40.049999999999997</v>
      </c>
      <c r="D2692" s="1">
        <v>42531</v>
      </c>
      <c r="E2692">
        <v>49.07</v>
      </c>
      <c r="G2692" s="1">
        <v>42534</v>
      </c>
      <c r="H2692">
        <v>2.585</v>
      </c>
      <c r="J2692" s="1">
        <v>42534</v>
      </c>
      <c r="K2692">
        <v>153.62</v>
      </c>
      <c r="M2692" s="1">
        <v>42534</v>
      </c>
      <c r="N2692">
        <v>151.44999999999999</v>
      </c>
      <c r="P2692" s="1">
        <v>42531</v>
      </c>
      <c r="Q2692">
        <v>1273.4000000000001</v>
      </c>
      <c r="S2692" s="1">
        <v>42531</v>
      </c>
      <c r="T2692">
        <v>17.329999999999998</v>
      </c>
      <c r="V2692" s="1">
        <v>42531</v>
      </c>
      <c r="W2692">
        <v>203.05</v>
      </c>
      <c r="Y2692" s="1">
        <v>42529</v>
      </c>
      <c r="Z2692">
        <v>1596.75</v>
      </c>
      <c r="AB2692" s="1">
        <v>42536</v>
      </c>
      <c r="AC2692">
        <v>9015</v>
      </c>
      <c r="AE2692" s="1">
        <v>42542</v>
      </c>
      <c r="AF2692">
        <v>2021</v>
      </c>
      <c r="AH2692" s="1">
        <v>42538</v>
      </c>
      <c r="AI2692">
        <v>140.75</v>
      </c>
      <c r="AK2692" s="1">
        <v>42530</v>
      </c>
      <c r="AL2692">
        <v>426.5</v>
      </c>
      <c r="AN2692" s="1">
        <v>42530</v>
      </c>
      <c r="AO2692">
        <v>64.959999999999994</v>
      </c>
      <c r="AQ2692" s="1">
        <v>42529</v>
      </c>
      <c r="AR2692">
        <v>82.05</v>
      </c>
      <c r="AT2692" s="1">
        <v>42530</v>
      </c>
      <c r="AU2692">
        <v>123.2</v>
      </c>
      <c r="AW2692" s="1">
        <v>42538</v>
      </c>
      <c r="AX2692">
        <v>19.760000000000002</v>
      </c>
      <c r="AZ2692" s="1">
        <v>42530</v>
      </c>
      <c r="BA2692">
        <v>1176</v>
      </c>
      <c r="BC2692" s="1">
        <v>42530</v>
      </c>
      <c r="BD2692">
        <v>413.5</v>
      </c>
      <c r="BF2692" s="1">
        <v>42530</v>
      </c>
      <c r="BG2692">
        <v>33.03</v>
      </c>
      <c r="BI2692" s="1">
        <v>42530</v>
      </c>
      <c r="BJ2692">
        <v>484.25</v>
      </c>
      <c r="BL2692" s="1">
        <v>42530</v>
      </c>
      <c r="BM2692">
        <v>510.25</v>
      </c>
    </row>
    <row r="2693" spans="1:65" x14ac:dyDescent="0.2">
      <c r="A2693" s="1">
        <v>42440</v>
      </c>
      <c r="B2693">
        <v>40.39</v>
      </c>
      <c r="D2693" s="1">
        <v>42534</v>
      </c>
      <c r="E2693">
        <v>48.88</v>
      </c>
      <c r="G2693" s="1">
        <v>42535</v>
      </c>
      <c r="H2693">
        <v>2.6040000000000001</v>
      </c>
      <c r="J2693" s="1">
        <v>42535</v>
      </c>
      <c r="K2693">
        <v>152.13</v>
      </c>
      <c r="M2693" s="1">
        <v>42535</v>
      </c>
      <c r="N2693">
        <v>150.19999999999999</v>
      </c>
      <c r="P2693" s="1">
        <v>42534</v>
      </c>
      <c r="Q2693">
        <v>1284.4000000000001</v>
      </c>
      <c r="S2693" s="1">
        <v>42534</v>
      </c>
      <c r="T2693">
        <v>17.443000000000001</v>
      </c>
      <c r="V2693" s="1">
        <v>42534</v>
      </c>
      <c r="W2693">
        <v>205.35</v>
      </c>
      <c r="Y2693" s="1">
        <v>42530</v>
      </c>
      <c r="Z2693">
        <v>1570.25</v>
      </c>
      <c r="AB2693" s="1">
        <v>42537</v>
      </c>
      <c r="AC2693">
        <v>8841</v>
      </c>
      <c r="AE2693" s="1">
        <v>42543</v>
      </c>
      <c r="AF2693">
        <v>2042.75</v>
      </c>
      <c r="AH2693" s="1">
        <v>42541</v>
      </c>
      <c r="AI2693">
        <v>139.5</v>
      </c>
      <c r="AK2693" s="1">
        <v>42531</v>
      </c>
      <c r="AL2693">
        <v>423</v>
      </c>
      <c r="AN2693" s="1">
        <v>42531</v>
      </c>
      <c r="AO2693">
        <v>64.75</v>
      </c>
      <c r="AQ2693" s="1">
        <v>42530</v>
      </c>
      <c r="AR2693">
        <v>82.674999999999997</v>
      </c>
      <c r="AT2693" s="1">
        <v>42531</v>
      </c>
      <c r="AU2693">
        <v>122.45</v>
      </c>
      <c r="AW2693" s="1">
        <v>42541</v>
      </c>
      <c r="AX2693">
        <v>19.690000000000001</v>
      </c>
      <c r="AZ2693" s="1">
        <v>42531</v>
      </c>
      <c r="BA2693">
        <v>1178.25</v>
      </c>
      <c r="BC2693" s="1">
        <v>42531</v>
      </c>
      <c r="BD2693">
        <v>414</v>
      </c>
      <c r="BF2693" s="1">
        <v>42531</v>
      </c>
      <c r="BG2693">
        <v>32.76</v>
      </c>
      <c r="BI2693" s="1">
        <v>42531</v>
      </c>
      <c r="BJ2693">
        <v>468.5</v>
      </c>
      <c r="BL2693" s="1">
        <v>42531</v>
      </c>
      <c r="BM2693">
        <v>495</v>
      </c>
    </row>
    <row r="2694" spans="1:65" x14ac:dyDescent="0.2">
      <c r="A2694" s="1">
        <v>42443</v>
      </c>
      <c r="B2694">
        <v>39.53</v>
      </c>
      <c r="D2694" s="1">
        <v>42535</v>
      </c>
      <c r="E2694">
        <v>48.49</v>
      </c>
      <c r="G2694" s="1">
        <v>42536</v>
      </c>
      <c r="H2694">
        <v>2.5950000000000002</v>
      </c>
      <c r="J2694" s="1">
        <v>42536</v>
      </c>
      <c r="K2694">
        <v>150.13999999999999</v>
      </c>
      <c r="M2694" s="1">
        <v>42536</v>
      </c>
      <c r="N2694">
        <v>147.78</v>
      </c>
      <c r="P2694" s="1">
        <v>42535</v>
      </c>
      <c r="Q2694">
        <v>1285.5999999999999</v>
      </c>
      <c r="S2694" s="1">
        <v>42535</v>
      </c>
      <c r="T2694">
        <v>17.423999999999999</v>
      </c>
      <c r="V2694" s="1">
        <v>42535</v>
      </c>
      <c r="W2694">
        <v>204.05</v>
      </c>
      <c r="Y2694" s="1">
        <v>42531</v>
      </c>
      <c r="Z2694">
        <v>1568.75</v>
      </c>
      <c r="AB2694" s="1">
        <v>42538</v>
      </c>
      <c r="AC2694">
        <v>9035.5</v>
      </c>
      <c r="AE2694" s="1">
        <v>42544</v>
      </c>
      <c r="AF2694">
        <v>2036</v>
      </c>
      <c r="AH2694" s="1">
        <v>42542</v>
      </c>
      <c r="AI2694">
        <v>138.5</v>
      </c>
      <c r="AK2694" s="1">
        <v>42534</v>
      </c>
      <c r="AL2694">
        <v>430</v>
      </c>
      <c r="AN2694" s="1">
        <v>42534</v>
      </c>
      <c r="AO2694">
        <v>63.79</v>
      </c>
      <c r="AQ2694" s="1">
        <v>42531</v>
      </c>
      <c r="AR2694">
        <v>82.275000000000006</v>
      </c>
      <c r="AT2694" s="1">
        <v>42534</v>
      </c>
      <c r="AU2694">
        <v>119.45</v>
      </c>
      <c r="AW2694" s="1">
        <v>42542</v>
      </c>
      <c r="AX2694">
        <v>19.239999999999998</v>
      </c>
      <c r="AZ2694" s="1">
        <v>42534</v>
      </c>
      <c r="BA2694">
        <v>1169</v>
      </c>
      <c r="BC2694" s="1">
        <v>42534</v>
      </c>
      <c r="BD2694">
        <v>408.4</v>
      </c>
      <c r="BF2694" s="1">
        <v>42534</v>
      </c>
      <c r="BG2694">
        <v>32.51</v>
      </c>
      <c r="BI2694" s="1">
        <v>42534</v>
      </c>
      <c r="BJ2694">
        <v>460.75</v>
      </c>
      <c r="BL2694" s="1">
        <v>42534</v>
      </c>
      <c r="BM2694">
        <v>491.25</v>
      </c>
    </row>
    <row r="2695" spans="1:65" x14ac:dyDescent="0.2">
      <c r="A2695" s="1">
        <v>42444</v>
      </c>
      <c r="B2695">
        <v>38.74</v>
      </c>
      <c r="D2695" s="1">
        <v>42536</v>
      </c>
      <c r="E2695">
        <v>48.01</v>
      </c>
      <c r="G2695" s="1">
        <v>42537</v>
      </c>
      <c r="H2695">
        <v>2.58</v>
      </c>
      <c r="J2695" s="1">
        <v>42537</v>
      </c>
      <c r="K2695">
        <v>146.53</v>
      </c>
      <c r="M2695" s="1">
        <v>42537</v>
      </c>
      <c r="N2695">
        <v>142.29</v>
      </c>
      <c r="P2695" s="1">
        <v>42536</v>
      </c>
      <c r="Q2695">
        <v>1285.8</v>
      </c>
      <c r="S2695" s="1">
        <v>42536</v>
      </c>
      <c r="T2695">
        <v>17.503</v>
      </c>
      <c r="V2695" s="1">
        <v>42536</v>
      </c>
      <c r="W2695">
        <v>209.1</v>
      </c>
      <c r="Y2695" s="1">
        <v>42534</v>
      </c>
      <c r="Z2695">
        <v>1603</v>
      </c>
      <c r="AB2695" s="1">
        <v>42541</v>
      </c>
      <c r="AC2695">
        <v>9254.5</v>
      </c>
      <c r="AE2695" s="1">
        <v>42545</v>
      </c>
      <c r="AF2695">
        <v>2015.75</v>
      </c>
      <c r="AH2695" s="1">
        <v>42543</v>
      </c>
      <c r="AI2695">
        <v>136.94999999999999</v>
      </c>
      <c r="AK2695" s="1">
        <v>42535</v>
      </c>
      <c r="AL2695">
        <v>436.5</v>
      </c>
      <c r="AN2695" s="1">
        <v>42535</v>
      </c>
      <c r="AO2695">
        <v>63.04</v>
      </c>
      <c r="AQ2695" s="1">
        <v>42534</v>
      </c>
      <c r="AR2695">
        <v>81.825000000000003</v>
      </c>
      <c r="AT2695" s="1">
        <v>42535</v>
      </c>
      <c r="AU2695">
        <v>119.05</v>
      </c>
      <c r="AW2695" s="1">
        <v>42543</v>
      </c>
      <c r="AX2695">
        <v>19.04</v>
      </c>
      <c r="AZ2695" s="1">
        <v>42535</v>
      </c>
      <c r="BA2695">
        <v>1169.5</v>
      </c>
      <c r="BC2695" s="1">
        <v>42535</v>
      </c>
      <c r="BD2695">
        <v>408.6</v>
      </c>
      <c r="BF2695" s="1">
        <v>42535</v>
      </c>
      <c r="BG2695">
        <v>32.520000000000003</v>
      </c>
      <c r="BI2695" s="1">
        <v>42535</v>
      </c>
      <c r="BJ2695">
        <v>458.5</v>
      </c>
      <c r="BL2695" s="1">
        <v>42535</v>
      </c>
      <c r="BM2695">
        <v>485</v>
      </c>
    </row>
    <row r="2696" spans="1:65" x14ac:dyDescent="0.2">
      <c r="A2696" s="1">
        <v>42445</v>
      </c>
      <c r="B2696">
        <v>40.33</v>
      </c>
      <c r="D2696" s="1">
        <v>42537</v>
      </c>
      <c r="E2696">
        <v>46.21</v>
      </c>
      <c r="G2696" s="1">
        <v>42538</v>
      </c>
      <c r="H2696">
        <v>2.6230000000000002</v>
      </c>
      <c r="J2696" s="1">
        <v>42538</v>
      </c>
      <c r="K2696">
        <v>150.53</v>
      </c>
      <c r="M2696" s="1">
        <v>42538</v>
      </c>
      <c r="N2696">
        <v>148.16999999999999</v>
      </c>
      <c r="P2696" s="1">
        <v>42537</v>
      </c>
      <c r="Q2696">
        <v>1296.0999999999999</v>
      </c>
      <c r="S2696" s="1">
        <v>42537</v>
      </c>
      <c r="T2696">
        <v>17.606999999999999</v>
      </c>
      <c r="V2696" s="1">
        <v>42537</v>
      </c>
      <c r="W2696">
        <v>204.8</v>
      </c>
      <c r="Y2696" s="1">
        <v>42535</v>
      </c>
      <c r="Z2696">
        <v>1605.25</v>
      </c>
      <c r="AB2696" s="1">
        <v>42542</v>
      </c>
      <c r="AC2696">
        <v>9160</v>
      </c>
      <c r="AE2696" s="1">
        <v>42548</v>
      </c>
      <c r="AF2696">
        <v>1993</v>
      </c>
      <c r="AH2696" s="1">
        <v>42544</v>
      </c>
      <c r="AI2696">
        <v>139.25</v>
      </c>
      <c r="AK2696" s="1">
        <v>42536</v>
      </c>
      <c r="AL2696">
        <v>429</v>
      </c>
      <c r="AN2696" s="1">
        <v>42536</v>
      </c>
      <c r="AO2696">
        <v>62.6</v>
      </c>
      <c r="AQ2696" s="1">
        <v>42535</v>
      </c>
      <c r="AR2696">
        <v>81.674999999999997</v>
      </c>
      <c r="AT2696" s="1">
        <v>42536</v>
      </c>
      <c r="AU2696">
        <v>117.27500000000001</v>
      </c>
      <c r="AW2696" s="1">
        <v>42544</v>
      </c>
      <c r="AX2696">
        <v>19.04</v>
      </c>
      <c r="AZ2696" s="1">
        <v>42536</v>
      </c>
      <c r="BA2696">
        <v>1156</v>
      </c>
      <c r="BC2696" s="1">
        <v>42536</v>
      </c>
      <c r="BD2696">
        <v>407.2</v>
      </c>
      <c r="BF2696" s="1">
        <v>42536</v>
      </c>
      <c r="BG2696">
        <v>31.96</v>
      </c>
      <c r="BI2696" s="1">
        <v>42536</v>
      </c>
      <c r="BJ2696">
        <v>456.75</v>
      </c>
      <c r="BL2696" s="1">
        <v>42536</v>
      </c>
      <c r="BM2696">
        <v>477.5</v>
      </c>
    </row>
    <row r="2697" spans="1:65" x14ac:dyDescent="0.2">
      <c r="A2697" s="1">
        <v>42446</v>
      </c>
      <c r="B2697">
        <v>41.54</v>
      </c>
      <c r="D2697" s="1">
        <v>42538</v>
      </c>
      <c r="E2697">
        <v>47.98</v>
      </c>
      <c r="G2697" s="1">
        <v>42541</v>
      </c>
      <c r="H2697">
        <v>2.7469999999999999</v>
      </c>
      <c r="J2697" s="1">
        <v>42541</v>
      </c>
      <c r="K2697">
        <v>158.27000000000001</v>
      </c>
      <c r="M2697" s="1">
        <v>42541</v>
      </c>
      <c r="N2697">
        <v>152.74</v>
      </c>
      <c r="P2697" s="1">
        <v>42538</v>
      </c>
      <c r="Q2697">
        <v>1292.5</v>
      </c>
      <c r="S2697" s="1">
        <v>42538</v>
      </c>
      <c r="T2697">
        <v>17.411000000000001</v>
      </c>
      <c r="V2697" s="1">
        <v>42538</v>
      </c>
      <c r="W2697">
        <v>205.1</v>
      </c>
      <c r="Y2697" s="1">
        <v>42536</v>
      </c>
      <c r="Z2697">
        <v>1619.75</v>
      </c>
      <c r="AB2697" s="1">
        <v>42543</v>
      </c>
      <c r="AC2697">
        <v>9199.25</v>
      </c>
      <c r="AE2697" s="1">
        <v>42549</v>
      </c>
      <c r="AF2697">
        <v>2072.5</v>
      </c>
      <c r="AH2697" s="1">
        <v>42545</v>
      </c>
      <c r="AI2697">
        <v>134.35</v>
      </c>
      <c r="AK2697" s="1">
        <v>42537</v>
      </c>
      <c r="AL2697">
        <v>425.25</v>
      </c>
      <c r="AN2697" s="1">
        <v>42537</v>
      </c>
      <c r="AO2697">
        <v>63.3</v>
      </c>
      <c r="AQ2697" s="1">
        <v>42536</v>
      </c>
      <c r="AR2697">
        <v>86.825000000000003</v>
      </c>
      <c r="AT2697" s="1">
        <v>42537</v>
      </c>
      <c r="AU2697">
        <v>117.27500000000001</v>
      </c>
      <c r="AW2697" s="1">
        <v>42545</v>
      </c>
      <c r="AX2697">
        <v>19</v>
      </c>
      <c r="AZ2697" s="1">
        <v>42537</v>
      </c>
      <c r="BA2697">
        <v>1134.5</v>
      </c>
      <c r="BC2697" s="1">
        <v>42537</v>
      </c>
      <c r="BD2697">
        <v>397.7</v>
      </c>
      <c r="BF2697" s="1">
        <v>42537</v>
      </c>
      <c r="BG2697">
        <v>31.16</v>
      </c>
      <c r="BI2697" s="1">
        <v>42537</v>
      </c>
      <c r="BJ2697">
        <v>450.75</v>
      </c>
      <c r="BL2697" s="1">
        <v>42537</v>
      </c>
      <c r="BM2697">
        <v>472.5</v>
      </c>
    </row>
    <row r="2698" spans="1:65" x14ac:dyDescent="0.2">
      <c r="A2698" s="1">
        <v>42447</v>
      </c>
      <c r="B2698">
        <v>41.2</v>
      </c>
      <c r="D2698" s="1">
        <v>42541</v>
      </c>
      <c r="E2698">
        <v>49.37</v>
      </c>
      <c r="G2698" s="1">
        <v>42542</v>
      </c>
      <c r="H2698">
        <v>2.7679999999999998</v>
      </c>
      <c r="J2698" s="1">
        <v>42542</v>
      </c>
      <c r="K2698">
        <v>159.29</v>
      </c>
      <c r="M2698" s="1">
        <v>42542</v>
      </c>
      <c r="N2698">
        <v>151.66999999999999</v>
      </c>
      <c r="P2698" s="1">
        <v>42541</v>
      </c>
      <c r="Q2698">
        <v>1290</v>
      </c>
      <c r="S2698" s="1">
        <v>42541</v>
      </c>
      <c r="T2698">
        <v>17.513999999999999</v>
      </c>
      <c r="V2698" s="1">
        <v>42541</v>
      </c>
      <c r="W2698">
        <v>209.3</v>
      </c>
      <c r="Y2698" s="1">
        <v>42537</v>
      </c>
      <c r="Z2698">
        <v>1597</v>
      </c>
      <c r="AB2698" s="1">
        <v>42544</v>
      </c>
      <c r="AC2698">
        <v>9194</v>
      </c>
      <c r="AE2698" s="1">
        <v>42550</v>
      </c>
      <c r="AF2698">
        <v>2086</v>
      </c>
      <c r="AH2698" s="1">
        <v>42548</v>
      </c>
      <c r="AI2698">
        <v>134.5</v>
      </c>
      <c r="AK2698" s="1">
        <v>42538</v>
      </c>
      <c r="AL2698">
        <v>437.75</v>
      </c>
      <c r="AN2698" s="1">
        <v>42538</v>
      </c>
      <c r="AO2698">
        <v>64.569999999999993</v>
      </c>
      <c r="AQ2698" s="1">
        <v>42537</v>
      </c>
      <c r="AR2698">
        <v>87.075000000000003</v>
      </c>
      <c r="AT2698" s="1">
        <v>42538</v>
      </c>
      <c r="AU2698">
        <v>116.72499999999999</v>
      </c>
      <c r="AW2698" s="1">
        <v>42548</v>
      </c>
      <c r="AX2698">
        <v>19.48</v>
      </c>
      <c r="AZ2698" s="1">
        <v>42538</v>
      </c>
      <c r="BA2698">
        <v>1159.5</v>
      </c>
      <c r="BC2698" s="1">
        <v>42538</v>
      </c>
      <c r="BD2698">
        <v>407.4</v>
      </c>
      <c r="BF2698" s="1">
        <v>42538</v>
      </c>
      <c r="BG2698">
        <v>31.93</v>
      </c>
      <c r="BI2698" s="1">
        <v>42538</v>
      </c>
      <c r="BJ2698">
        <v>460.75</v>
      </c>
      <c r="BL2698" s="1">
        <v>42538</v>
      </c>
      <c r="BM2698">
        <v>481.25</v>
      </c>
    </row>
    <row r="2699" spans="1:65" x14ac:dyDescent="0.2">
      <c r="A2699" s="1">
        <v>42450</v>
      </c>
      <c r="B2699">
        <v>41.54</v>
      </c>
      <c r="D2699" s="1">
        <v>42542</v>
      </c>
      <c r="E2699">
        <v>48.85</v>
      </c>
      <c r="G2699" s="1">
        <v>42543</v>
      </c>
      <c r="H2699">
        <v>2.677</v>
      </c>
      <c r="J2699" s="1">
        <v>42543</v>
      </c>
      <c r="K2699">
        <v>158.82</v>
      </c>
      <c r="M2699" s="1">
        <v>42543</v>
      </c>
      <c r="N2699">
        <v>150.47999999999999</v>
      </c>
      <c r="P2699" s="1">
        <v>42542</v>
      </c>
      <c r="Q2699">
        <v>1270.5</v>
      </c>
      <c r="S2699" s="1">
        <v>42542</v>
      </c>
      <c r="T2699">
        <v>17.318999999999999</v>
      </c>
      <c r="V2699" s="1">
        <v>42542</v>
      </c>
      <c r="W2699">
        <v>211.6</v>
      </c>
      <c r="Y2699" s="1">
        <v>42538</v>
      </c>
      <c r="Z2699">
        <v>1608</v>
      </c>
      <c r="AB2699" s="1">
        <v>42545</v>
      </c>
      <c r="AC2699">
        <v>8988</v>
      </c>
      <c r="AE2699" s="1">
        <v>42551</v>
      </c>
      <c r="AF2699">
        <v>2102</v>
      </c>
      <c r="AH2699" s="1">
        <v>42549</v>
      </c>
      <c r="AI2699">
        <v>138.9</v>
      </c>
      <c r="AK2699" s="1">
        <v>42541</v>
      </c>
      <c r="AL2699">
        <v>421.25</v>
      </c>
      <c r="AN2699" s="1">
        <v>42541</v>
      </c>
      <c r="AO2699">
        <v>64.39</v>
      </c>
      <c r="AQ2699" s="1">
        <v>42538</v>
      </c>
      <c r="AR2699">
        <v>86.174999999999997</v>
      </c>
      <c r="AT2699" s="1">
        <v>42541</v>
      </c>
      <c r="AU2699">
        <v>114.5</v>
      </c>
      <c r="AW2699" s="1">
        <v>42549</v>
      </c>
      <c r="AX2699">
        <v>19.809999999999999</v>
      </c>
      <c r="AZ2699" s="1">
        <v>42541</v>
      </c>
      <c r="BA2699">
        <v>1143.5</v>
      </c>
      <c r="BC2699" s="1">
        <v>42541</v>
      </c>
      <c r="BD2699">
        <v>402.7</v>
      </c>
      <c r="BF2699" s="1">
        <v>42541</v>
      </c>
      <c r="BG2699">
        <v>31.64</v>
      </c>
      <c r="BI2699" s="1">
        <v>42541</v>
      </c>
      <c r="BJ2699">
        <v>451.25</v>
      </c>
      <c r="BL2699" s="1">
        <v>42541</v>
      </c>
      <c r="BM2699">
        <v>473</v>
      </c>
    </row>
    <row r="2700" spans="1:65" x14ac:dyDescent="0.2">
      <c r="A2700" s="1">
        <v>42451</v>
      </c>
      <c r="B2700">
        <v>41.79</v>
      </c>
      <c r="D2700" s="1">
        <v>42543</v>
      </c>
      <c r="E2700">
        <v>49.13</v>
      </c>
      <c r="G2700" s="1">
        <v>42544</v>
      </c>
      <c r="H2700">
        <v>2.698</v>
      </c>
      <c r="J2700" s="1">
        <v>42544</v>
      </c>
      <c r="K2700">
        <v>160.35</v>
      </c>
      <c r="M2700" s="1">
        <v>42544</v>
      </c>
      <c r="N2700">
        <v>152.06</v>
      </c>
      <c r="P2700" s="1">
        <v>42543</v>
      </c>
      <c r="Q2700">
        <v>1268</v>
      </c>
      <c r="S2700" s="1">
        <v>42543</v>
      </c>
      <c r="T2700">
        <v>17.312000000000001</v>
      </c>
      <c r="V2700" s="1">
        <v>42543</v>
      </c>
      <c r="W2700">
        <v>213.55</v>
      </c>
      <c r="Y2700" s="1">
        <v>42541</v>
      </c>
      <c r="Z2700">
        <v>1626.4</v>
      </c>
      <c r="AB2700" s="1">
        <v>42548</v>
      </c>
      <c r="AC2700">
        <v>8946</v>
      </c>
      <c r="AE2700" s="1">
        <v>42552</v>
      </c>
      <c r="AF2700">
        <v>2151.75</v>
      </c>
      <c r="AH2700" s="1">
        <v>42550</v>
      </c>
      <c r="AI2700">
        <v>142.85</v>
      </c>
      <c r="AK2700" s="1">
        <v>42542</v>
      </c>
      <c r="AL2700">
        <v>396.25</v>
      </c>
      <c r="AN2700" s="1">
        <v>42542</v>
      </c>
      <c r="AO2700">
        <v>62.85</v>
      </c>
      <c r="AQ2700" s="1">
        <v>42541</v>
      </c>
      <c r="AR2700">
        <v>86.424999999999997</v>
      </c>
      <c r="AT2700" s="1">
        <v>42542</v>
      </c>
      <c r="AU2700">
        <v>115.05</v>
      </c>
      <c r="AW2700" s="1">
        <v>42550</v>
      </c>
      <c r="AX2700">
        <v>20.82</v>
      </c>
      <c r="AZ2700" s="1">
        <v>42542</v>
      </c>
      <c r="BA2700">
        <v>1133.25</v>
      </c>
      <c r="BC2700" s="1">
        <v>42542</v>
      </c>
      <c r="BD2700">
        <v>393.3</v>
      </c>
      <c r="BF2700" s="1">
        <v>42542</v>
      </c>
      <c r="BG2700">
        <v>31.36</v>
      </c>
      <c r="BI2700" s="1">
        <v>42542</v>
      </c>
      <c r="BJ2700">
        <v>435</v>
      </c>
      <c r="BL2700" s="1">
        <v>42542</v>
      </c>
      <c r="BM2700">
        <v>458.5</v>
      </c>
    </row>
    <row r="2701" spans="1:65" x14ac:dyDescent="0.2">
      <c r="A2701" s="1">
        <v>42452</v>
      </c>
      <c r="B2701">
        <v>40.47</v>
      </c>
      <c r="D2701" s="1">
        <v>42544</v>
      </c>
      <c r="E2701">
        <v>50.11</v>
      </c>
      <c r="G2701" s="1">
        <v>42545</v>
      </c>
      <c r="H2701">
        <v>2.6619999999999999</v>
      </c>
      <c r="J2701" s="1">
        <v>42545</v>
      </c>
      <c r="K2701">
        <v>152.5</v>
      </c>
      <c r="M2701" s="1">
        <v>42545</v>
      </c>
      <c r="N2701">
        <v>145.53</v>
      </c>
      <c r="P2701" s="1">
        <v>42544</v>
      </c>
      <c r="Q2701">
        <v>1261.2</v>
      </c>
      <c r="S2701" s="1">
        <v>42544</v>
      </c>
      <c r="T2701">
        <v>17.353000000000002</v>
      </c>
      <c r="V2701" s="1">
        <v>42544</v>
      </c>
      <c r="W2701">
        <v>216.25</v>
      </c>
      <c r="Y2701" s="1">
        <v>42542</v>
      </c>
      <c r="Z2701">
        <v>1628.75</v>
      </c>
      <c r="AB2701" s="1">
        <v>42549</v>
      </c>
      <c r="AC2701">
        <v>9305.5</v>
      </c>
      <c r="AE2701" s="1">
        <v>42555</v>
      </c>
      <c r="AF2701">
        <v>2114</v>
      </c>
      <c r="AH2701" s="1">
        <v>42551</v>
      </c>
      <c r="AI2701">
        <v>144.1</v>
      </c>
      <c r="AK2701" s="1">
        <v>42543</v>
      </c>
      <c r="AL2701">
        <v>393</v>
      </c>
      <c r="AN2701" s="1">
        <v>42543</v>
      </c>
      <c r="AO2701">
        <v>62.94</v>
      </c>
      <c r="AQ2701" s="1">
        <v>42542</v>
      </c>
      <c r="AR2701">
        <v>86.2</v>
      </c>
      <c r="AT2701" s="1">
        <v>42543</v>
      </c>
      <c r="AU2701">
        <v>115.35</v>
      </c>
      <c r="AW2701" s="1">
        <v>42551</v>
      </c>
      <c r="AX2701">
        <v>20.149999999999999</v>
      </c>
      <c r="AZ2701" s="1">
        <v>42543</v>
      </c>
      <c r="BA2701">
        <v>1137.5</v>
      </c>
      <c r="BC2701" s="1">
        <v>42543</v>
      </c>
      <c r="BD2701">
        <v>391</v>
      </c>
      <c r="BF2701" s="1">
        <v>42543</v>
      </c>
      <c r="BG2701">
        <v>31.55</v>
      </c>
      <c r="BI2701" s="1">
        <v>42543</v>
      </c>
      <c r="BJ2701">
        <v>433</v>
      </c>
      <c r="BL2701" s="1">
        <v>42543</v>
      </c>
      <c r="BM2701">
        <v>458.75</v>
      </c>
    </row>
    <row r="2702" spans="1:65" x14ac:dyDescent="0.2">
      <c r="A2702" s="1">
        <v>42453</v>
      </c>
      <c r="B2702">
        <v>40.44</v>
      </c>
      <c r="D2702" s="1">
        <v>42545</v>
      </c>
      <c r="E2702">
        <v>47.64</v>
      </c>
      <c r="G2702" s="1">
        <v>42548</v>
      </c>
      <c r="H2702">
        <v>2.7160000000000002</v>
      </c>
      <c r="J2702" s="1">
        <v>42548</v>
      </c>
      <c r="K2702">
        <v>147.66999999999999</v>
      </c>
      <c r="M2702" s="1">
        <v>42548</v>
      </c>
      <c r="N2702">
        <v>142.91999999999999</v>
      </c>
      <c r="P2702" s="1">
        <v>42545</v>
      </c>
      <c r="Q2702">
        <v>1320</v>
      </c>
      <c r="S2702" s="1">
        <v>42545</v>
      </c>
      <c r="T2702">
        <v>17.789000000000001</v>
      </c>
      <c r="V2702" s="1">
        <v>42545</v>
      </c>
      <c r="W2702">
        <v>211.05</v>
      </c>
      <c r="Y2702" s="1">
        <v>42543</v>
      </c>
      <c r="Z2702">
        <v>1628.75</v>
      </c>
      <c r="AB2702" s="1">
        <v>42550</v>
      </c>
      <c r="AC2702">
        <v>9405</v>
      </c>
      <c r="AE2702" s="1">
        <v>42556</v>
      </c>
      <c r="AF2702">
        <v>2106.25</v>
      </c>
      <c r="AH2702" s="1">
        <v>42552</v>
      </c>
      <c r="AI2702">
        <v>144.85</v>
      </c>
      <c r="AK2702" s="1">
        <v>42544</v>
      </c>
      <c r="AL2702">
        <v>387.25</v>
      </c>
      <c r="AN2702" s="1">
        <v>42544</v>
      </c>
      <c r="AO2702">
        <v>64.88</v>
      </c>
      <c r="AQ2702" s="1">
        <v>42543</v>
      </c>
      <c r="AR2702">
        <v>84.474999999999994</v>
      </c>
      <c r="AT2702" s="1">
        <v>42544</v>
      </c>
      <c r="AU2702">
        <v>116.75</v>
      </c>
      <c r="AW2702" s="1">
        <v>42552</v>
      </c>
      <c r="AX2702">
        <v>20.78</v>
      </c>
      <c r="AZ2702" s="1">
        <v>42544</v>
      </c>
      <c r="BA2702">
        <v>1124.5</v>
      </c>
      <c r="BC2702" s="1">
        <v>42544</v>
      </c>
      <c r="BD2702">
        <v>383.2</v>
      </c>
      <c r="BF2702" s="1">
        <v>42544</v>
      </c>
      <c r="BG2702">
        <v>31.75</v>
      </c>
      <c r="BI2702" s="1">
        <v>42544</v>
      </c>
      <c r="BJ2702">
        <v>427.75</v>
      </c>
      <c r="BL2702" s="1">
        <v>42544</v>
      </c>
      <c r="BM2702">
        <v>454.25</v>
      </c>
    </row>
    <row r="2703" spans="1:65" x14ac:dyDescent="0.2">
      <c r="A2703" s="1">
        <v>42457</v>
      </c>
      <c r="B2703">
        <v>40.270000000000003</v>
      </c>
      <c r="D2703" s="1">
        <v>42548</v>
      </c>
      <c r="E2703">
        <v>46.33</v>
      </c>
      <c r="G2703" s="1">
        <v>42549</v>
      </c>
      <c r="H2703">
        <v>2.9169999999999998</v>
      </c>
      <c r="J2703" s="1">
        <v>42549</v>
      </c>
      <c r="K2703">
        <v>151</v>
      </c>
      <c r="M2703" s="1">
        <v>42549</v>
      </c>
      <c r="N2703">
        <v>147.11000000000001</v>
      </c>
      <c r="P2703" s="1">
        <v>42548</v>
      </c>
      <c r="Q2703">
        <v>1322.5</v>
      </c>
      <c r="S2703" s="1">
        <v>42548</v>
      </c>
      <c r="T2703">
        <v>17.744</v>
      </c>
      <c r="V2703" s="1">
        <v>42548</v>
      </c>
      <c r="W2703">
        <v>212.2</v>
      </c>
      <c r="Y2703" s="1">
        <v>42544</v>
      </c>
      <c r="Z2703">
        <v>1636.25</v>
      </c>
      <c r="AB2703" s="1">
        <v>42551</v>
      </c>
      <c r="AC2703">
        <v>9410</v>
      </c>
      <c r="AE2703" s="1">
        <v>42557</v>
      </c>
      <c r="AF2703">
        <v>2100.25</v>
      </c>
      <c r="AH2703" s="1">
        <v>42556</v>
      </c>
      <c r="AI2703">
        <v>144.19999999999999</v>
      </c>
      <c r="AK2703" s="1">
        <v>42545</v>
      </c>
      <c r="AL2703">
        <v>384.5</v>
      </c>
      <c r="AN2703" s="1">
        <v>42545</v>
      </c>
      <c r="AO2703">
        <v>64.5</v>
      </c>
      <c r="AQ2703" s="1">
        <v>42544</v>
      </c>
      <c r="AR2703">
        <v>84.275000000000006</v>
      </c>
      <c r="AT2703" s="1">
        <v>42545</v>
      </c>
      <c r="AU2703">
        <v>114.7</v>
      </c>
      <c r="AW2703" s="1">
        <v>42556</v>
      </c>
      <c r="AX2703">
        <v>20.87</v>
      </c>
      <c r="AZ2703" s="1">
        <v>42545</v>
      </c>
      <c r="BA2703">
        <v>1103</v>
      </c>
      <c r="BC2703" s="1">
        <v>42545</v>
      </c>
      <c r="BD2703">
        <v>375.6</v>
      </c>
      <c r="BF2703" s="1">
        <v>42545</v>
      </c>
      <c r="BG2703">
        <v>30.99</v>
      </c>
      <c r="BI2703" s="1">
        <v>42545</v>
      </c>
      <c r="BJ2703">
        <v>422.75</v>
      </c>
      <c r="BL2703" s="1">
        <v>42545</v>
      </c>
      <c r="BM2703">
        <v>454.75</v>
      </c>
    </row>
    <row r="2704" spans="1:65" x14ac:dyDescent="0.2">
      <c r="A2704" s="1">
        <v>42458</v>
      </c>
      <c r="B2704">
        <v>39.14</v>
      </c>
      <c r="D2704" s="1">
        <v>42549</v>
      </c>
      <c r="E2704">
        <v>47.85</v>
      </c>
      <c r="G2704" s="1">
        <v>42550</v>
      </c>
      <c r="H2704">
        <v>2.863</v>
      </c>
      <c r="J2704" s="1">
        <v>42550</v>
      </c>
      <c r="K2704">
        <v>152.47999999999999</v>
      </c>
      <c r="M2704" s="1">
        <v>42550</v>
      </c>
      <c r="N2704">
        <v>153.35</v>
      </c>
      <c r="P2704" s="1">
        <v>42549</v>
      </c>
      <c r="Q2704">
        <v>1315.3</v>
      </c>
      <c r="S2704" s="1">
        <v>42549</v>
      </c>
      <c r="T2704">
        <v>17.843</v>
      </c>
      <c r="V2704" s="1">
        <v>42549</v>
      </c>
      <c r="W2704">
        <v>217.05</v>
      </c>
      <c r="Y2704" s="1">
        <v>42545</v>
      </c>
      <c r="Z2704">
        <v>1611.25</v>
      </c>
      <c r="AB2704" s="1">
        <v>42552</v>
      </c>
      <c r="AC2704">
        <v>9935</v>
      </c>
      <c r="AE2704" s="1">
        <v>42558</v>
      </c>
      <c r="AF2704">
        <v>2092.25</v>
      </c>
      <c r="AH2704" s="1">
        <v>42557</v>
      </c>
      <c r="AI2704">
        <v>141.94999999999999</v>
      </c>
      <c r="AK2704" s="1">
        <v>42548</v>
      </c>
      <c r="AL2704">
        <v>385.25</v>
      </c>
      <c r="AN2704" s="1">
        <v>42548</v>
      </c>
      <c r="AO2704">
        <v>63.48</v>
      </c>
      <c r="AQ2704" s="1">
        <v>42545</v>
      </c>
      <c r="AR2704">
        <v>84.05</v>
      </c>
      <c r="AT2704" s="1">
        <v>42548</v>
      </c>
      <c r="AU2704">
        <v>115.925</v>
      </c>
      <c r="AW2704" s="1">
        <v>42557</v>
      </c>
      <c r="AX2704">
        <v>20.57</v>
      </c>
      <c r="AZ2704" s="1">
        <v>42548</v>
      </c>
      <c r="BA2704">
        <v>1133</v>
      </c>
      <c r="BC2704" s="1">
        <v>42548</v>
      </c>
      <c r="BD2704">
        <v>384</v>
      </c>
      <c r="BF2704" s="1">
        <v>42548</v>
      </c>
      <c r="BG2704">
        <v>31.26</v>
      </c>
      <c r="BI2704" s="1">
        <v>42548</v>
      </c>
      <c r="BJ2704">
        <v>412.75</v>
      </c>
      <c r="BL2704" s="1">
        <v>42548</v>
      </c>
      <c r="BM2704">
        <v>446.75</v>
      </c>
    </row>
    <row r="2705" spans="1:65" x14ac:dyDescent="0.2">
      <c r="A2705" s="1">
        <v>42459</v>
      </c>
      <c r="B2705">
        <v>39.26</v>
      </c>
      <c r="D2705" s="1">
        <v>42550</v>
      </c>
      <c r="E2705">
        <v>49.88</v>
      </c>
      <c r="G2705" s="1">
        <v>42551</v>
      </c>
      <c r="H2705">
        <v>2.9239999999999999</v>
      </c>
      <c r="J2705" s="1">
        <v>42551</v>
      </c>
      <c r="K2705">
        <v>150.13999999999999</v>
      </c>
      <c r="M2705" s="1">
        <v>42551</v>
      </c>
      <c r="N2705">
        <v>148.47</v>
      </c>
      <c r="P2705" s="1">
        <v>42550</v>
      </c>
      <c r="Q2705">
        <v>1326.9</v>
      </c>
      <c r="S2705" s="1">
        <v>42550</v>
      </c>
      <c r="T2705">
        <v>18.361999999999998</v>
      </c>
      <c r="V2705" s="1">
        <v>42550</v>
      </c>
      <c r="W2705">
        <v>218.35</v>
      </c>
      <c r="Y2705" s="1">
        <v>42548</v>
      </c>
      <c r="Z2705">
        <v>1589.75</v>
      </c>
      <c r="AB2705" s="1">
        <v>42555</v>
      </c>
      <c r="AC2705">
        <v>10158.5</v>
      </c>
      <c r="AE2705" s="1">
        <v>42559</v>
      </c>
      <c r="AF2705">
        <v>2137.5</v>
      </c>
      <c r="AH2705" s="1">
        <v>42558</v>
      </c>
      <c r="AI2705">
        <v>140.44999999999999</v>
      </c>
      <c r="AK2705" s="1">
        <v>42549</v>
      </c>
      <c r="AL2705">
        <v>385.25</v>
      </c>
      <c r="AN2705" s="1">
        <v>42549</v>
      </c>
      <c r="AO2705">
        <v>64.66</v>
      </c>
      <c r="AQ2705" s="1">
        <v>42548</v>
      </c>
      <c r="AR2705">
        <v>83.15</v>
      </c>
      <c r="AT2705" s="1">
        <v>42549</v>
      </c>
      <c r="AU2705">
        <v>117.075</v>
      </c>
      <c r="AW2705" s="1">
        <v>42558</v>
      </c>
      <c r="AX2705">
        <v>19.73</v>
      </c>
      <c r="AZ2705" s="1">
        <v>42549</v>
      </c>
      <c r="BA2705">
        <v>1150.5</v>
      </c>
      <c r="BC2705" s="1">
        <v>42549</v>
      </c>
      <c r="BD2705">
        <v>392.4</v>
      </c>
      <c r="BF2705" s="1">
        <v>42549</v>
      </c>
      <c r="BG2705">
        <v>31.11</v>
      </c>
      <c r="BI2705" s="1">
        <v>42549</v>
      </c>
      <c r="BJ2705">
        <v>408.75</v>
      </c>
      <c r="BL2705" s="1">
        <v>42549</v>
      </c>
      <c r="BM2705">
        <v>443.75</v>
      </c>
    </row>
    <row r="2706" spans="1:65" x14ac:dyDescent="0.2">
      <c r="A2706" s="1">
        <v>42460</v>
      </c>
      <c r="B2706">
        <v>39.6</v>
      </c>
      <c r="D2706" s="1">
        <v>42551</v>
      </c>
      <c r="E2706">
        <v>48.33</v>
      </c>
      <c r="G2706" s="1">
        <v>42552</v>
      </c>
      <c r="H2706">
        <v>2.9870000000000001</v>
      </c>
      <c r="J2706" s="1">
        <v>42552</v>
      </c>
      <c r="K2706">
        <v>151.35</v>
      </c>
      <c r="M2706" s="1">
        <v>42552</v>
      </c>
      <c r="N2706">
        <v>151.15</v>
      </c>
      <c r="P2706" s="1">
        <v>42551</v>
      </c>
      <c r="Q2706">
        <v>1320.6</v>
      </c>
      <c r="S2706" s="1">
        <v>42551</v>
      </c>
      <c r="T2706">
        <v>18.582000000000001</v>
      </c>
      <c r="V2706" s="1">
        <v>42551</v>
      </c>
      <c r="W2706">
        <v>219.45</v>
      </c>
      <c r="Y2706" s="1">
        <v>42549</v>
      </c>
      <c r="Z2706">
        <v>1617.75</v>
      </c>
      <c r="AB2706" s="1">
        <v>42556</v>
      </c>
      <c r="AC2706">
        <v>9666.5</v>
      </c>
      <c r="AE2706" s="1">
        <v>42562</v>
      </c>
      <c r="AF2706">
        <v>2134.5</v>
      </c>
      <c r="AH2706" s="1">
        <v>42559</v>
      </c>
      <c r="AI2706">
        <v>142.75</v>
      </c>
      <c r="AK2706" s="1">
        <v>42550</v>
      </c>
      <c r="AL2706">
        <v>372.75</v>
      </c>
      <c r="AN2706" s="1">
        <v>42550</v>
      </c>
      <c r="AO2706">
        <v>64.5</v>
      </c>
      <c r="AQ2706" s="1">
        <v>42549</v>
      </c>
      <c r="AR2706">
        <v>83.15</v>
      </c>
      <c r="AT2706" s="1">
        <v>42550</v>
      </c>
      <c r="AU2706">
        <v>118.9</v>
      </c>
      <c r="AW2706" s="1">
        <v>42559</v>
      </c>
      <c r="AX2706">
        <v>19.57</v>
      </c>
      <c r="AZ2706" s="1">
        <v>42550</v>
      </c>
      <c r="BA2706">
        <v>1144.5</v>
      </c>
      <c r="BC2706" s="1">
        <v>42550</v>
      </c>
      <c r="BD2706">
        <v>397.1</v>
      </c>
      <c r="BF2706" s="1">
        <v>42550</v>
      </c>
      <c r="BG2706">
        <v>30.82</v>
      </c>
      <c r="BI2706" s="1">
        <v>42550</v>
      </c>
      <c r="BJ2706">
        <v>400</v>
      </c>
      <c r="BL2706" s="1">
        <v>42550</v>
      </c>
      <c r="BM2706">
        <v>429.5</v>
      </c>
    </row>
    <row r="2707" spans="1:65" x14ac:dyDescent="0.2">
      <c r="A2707" s="1">
        <v>42461</v>
      </c>
      <c r="B2707">
        <v>38.67</v>
      </c>
      <c r="D2707" s="1">
        <v>42552</v>
      </c>
      <c r="E2707">
        <v>48.99</v>
      </c>
      <c r="G2707" s="1">
        <v>42556</v>
      </c>
      <c r="H2707">
        <v>2.7639999999999998</v>
      </c>
      <c r="J2707" s="1">
        <v>42556</v>
      </c>
      <c r="K2707">
        <v>142.87</v>
      </c>
      <c r="M2707" s="1">
        <v>42556</v>
      </c>
      <c r="N2707">
        <v>144.56</v>
      </c>
      <c r="P2707" s="1">
        <v>42552</v>
      </c>
      <c r="Q2707">
        <v>1339</v>
      </c>
      <c r="S2707" s="1">
        <v>42552</v>
      </c>
      <c r="T2707">
        <v>19.544</v>
      </c>
      <c r="V2707" s="1">
        <v>42552</v>
      </c>
      <c r="W2707">
        <v>221.5</v>
      </c>
      <c r="Y2707" s="1">
        <v>42550</v>
      </c>
      <c r="Z2707">
        <v>1630.75</v>
      </c>
      <c r="AB2707" s="1">
        <v>42557</v>
      </c>
      <c r="AC2707">
        <v>9946</v>
      </c>
      <c r="AE2707" s="1">
        <v>42563</v>
      </c>
      <c r="AF2707">
        <v>2188.5</v>
      </c>
      <c r="AH2707" s="1">
        <v>42562</v>
      </c>
      <c r="AI2707">
        <v>147.94999999999999</v>
      </c>
      <c r="AK2707" s="1">
        <v>42551</v>
      </c>
      <c r="AL2707">
        <v>358.75</v>
      </c>
      <c r="AN2707" s="1">
        <v>42551</v>
      </c>
      <c r="AO2707">
        <v>62.82</v>
      </c>
      <c r="AQ2707" s="1">
        <v>42550</v>
      </c>
      <c r="AR2707">
        <v>83.1</v>
      </c>
      <c r="AT2707" s="1">
        <v>42551</v>
      </c>
      <c r="AU2707">
        <v>120</v>
      </c>
      <c r="AW2707" s="1">
        <v>42562</v>
      </c>
      <c r="AX2707">
        <v>20.28</v>
      </c>
      <c r="AZ2707" s="1">
        <v>42551</v>
      </c>
      <c r="BA2707">
        <v>1175</v>
      </c>
      <c r="BC2707" s="1">
        <v>42551</v>
      </c>
      <c r="BD2707">
        <v>405.3</v>
      </c>
      <c r="BF2707" s="1">
        <v>42551</v>
      </c>
      <c r="BG2707">
        <v>31.38</v>
      </c>
      <c r="BI2707" s="1">
        <v>42551</v>
      </c>
      <c r="BJ2707">
        <v>404.25</v>
      </c>
      <c r="BL2707" s="1">
        <v>42551</v>
      </c>
      <c r="BM2707">
        <v>431.25</v>
      </c>
    </row>
    <row r="2708" spans="1:65" x14ac:dyDescent="0.2">
      <c r="A2708" s="1">
        <v>42464</v>
      </c>
      <c r="B2708">
        <v>37.69</v>
      </c>
      <c r="D2708" s="1">
        <v>42556</v>
      </c>
      <c r="E2708">
        <v>46.6</v>
      </c>
      <c r="G2708" s="1">
        <v>42557</v>
      </c>
      <c r="H2708">
        <v>2.786</v>
      </c>
      <c r="J2708" s="1">
        <v>42557</v>
      </c>
      <c r="K2708">
        <v>143.29</v>
      </c>
      <c r="M2708" s="1">
        <v>42557</v>
      </c>
      <c r="N2708">
        <v>147.11000000000001</v>
      </c>
      <c r="P2708" s="1">
        <v>42556</v>
      </c>
      <c r="Q2708">
        <v>1358.7</v>
      </c>
      <c r="S2708" s="1">
        <v>42556</v>
      </c>
      <c r="T2708">
        <v>19.866</v>
      </c>
      <c r="V2708" s="1">
        <v>42556</v>
      </c>
      <c r="W2708">
        <v>218.15</v>
      </c>
      <c r="Y2708" s="1">
        <v>42551</v>
      </c>
      <c r="Z2708">
        <v>1645.75</v>
      </c>
      <c r="AB2708" s="1">
        <v>42558</v>
      </c>
      <c r="AC2708">
        <v>9711.75</v>
      </c>
      <c r="AE2708" s="1">
        <v>42564</v>
      </c>
      <c r="AF2708">
        <v>2172.25</v>
      </c>
      <c r="AH2708" s="1">
        <v>42563</v>
      </c>
      <c r="AI2708">
        <v>145.94999999999999</v>
      </c>
      <c r="AK2708" s="1">
        <v>42552</v>
      </c>
      <c r="AL2708">
        <v>353</v>
      </c>
      <c r="AN2708" s="1">
        <v>42552</v>
      </c>
      <c r="AO2708">
        <v>63.62</v>
      </c>
      <c r="AQ2708" s="1">
        <v>42551</v>
      </c>
      <c r="AR2708">
        <v>82.85</v>
      </c>
      <c r="AT2708" s="1">
        <v>42552</v>
      </c>
      <c r="AU2708">
        <v>112.97499999999999</v>
      </c>
      <c r="AW2708" s="1">
        <v>42563</v>
      </c>
      <c r="AX2708">
        <v>19.72</v>
      </c>
      <c r="AZ2708" s="1">
        <v>42552</v>
      </c>
      <c r="BA2708">
        <v>1168.75</v>
      </c>
      <c r="BC2708" s="1">
        <v>42552</v>
      </c>
      <c r="BD2708">
        <v>404.8</v>
      </c>
      <c r="BF2708" s="1">
        <v>42552</v>
      </c>
      <c r="BG2708">
        <v>31.03</v>
      </c>
      <c r="BI2708" s="1">
        <v>42552</v>
      </c>
      <c r="BJ2708">
        <v>394.25</v>
      </c>
      <c r="BL2708" s="1">
        <v>42552</v>
      </c>
      <c r="BM2708">
        <v>416.25</v>
      </c>
    </row>
    <row r="2709" spans="1:65" x14ac:dyDescent="0.2">
      <c r="A2709" s="1">
        <v>42465</v>
      </c>
      <c r="B2709">
        <v>37.869999999999997</v>
      </c>
      <c r="D2709" s="1">
        <v>42557</v>
      </c>
      <c r="E2709">
        <v>47.43</v>
      </c>
      <c r="G2709" s="1">
        <v>42558</v>
      </c>
      <c r="H2709">
        <v>2.7770000000000001</v>
      </c>
      <c r="J2709" s="1">
        <v>42558</v>
      </c>
      <c r="K2709">
        <v>136.31</v>
      </c>
      <c r="M2709" s="1">
        <v>42558</v>
      </c>
      <c r="N2709">
        <v>141.06</v>
      </c>
      <c r="P2709" s="1">
        <v>42557</v>
      </c>
      <c r="Q2709">
        <v>1367.1</v>
      </c>
      <c r="S2709" s="1">
        <v>42557</v>
      </c>
      <c r="T2709">
        <v>20.16</v>
      </c>
      <c r="V2709" s="1">
        <v>42557</v>
      </c>
      <c r="W2709">
        <v>215.15</v>
      </c>
      <c r="Y2709" s="1">
        <v>42552</v>
      </c>
      <c r="Z2709">
        <v>1658.75</v>
      </c>
      <c r="AB2709" s="1">
        <v>42559</v>
      </c>
      <c r="AC2709">
        <v>9843.5</v>
      </c>
      <c r="AE2709" s="1">
        <v>42565</v>
      </c>
      <c r="AF2709">
        <v>2184</v>
      </c>
      <c r="AH2709" s="1">
        <v>42564</v>
      </c>
      <c r="AI2709">
        <v>146.19999999999999</v>
      </c>
      <c r="AK2709" s="1">
        <v>42556</v>
      </c>
      <c r="AL2709">
        <v>344</v>
      </c>
      <c r="AN2709" s="1">
        <v>42556</v>
      </c>
      <c r="AO2709">
        <v>63.75</v>
      </c>
      <c r="AQ2709" s="1">
        <v>42552</v>
      </c>
      <c r="AR2709">
        <v>82.674999999999997</v>
      </c>
      <c r="AT2709" s="1">
        <v>42556</v>
      </c>
      <c r="AU2709">
        <v>113.65</v>
      </c>
      <c r="AW2709" s="1">
        <v>42564</v>
      </c>
      <c r="AX2709">
        <v>19.48</v>
      </c>
      <c r="AZ2709" s="1">
        <v>42556</v>
      </c>
      <c r="BA2709">
        <v>1117</v>
      </c>
      <c r="BC2709" s="1">
        <v>42556</v>
      </c>
      <c r="BD2709">
        <v>385.4</v>
      </c>
      <c r="BF2709" s="1">
        <v>42556</v>
      </c>
      <c r="BG2709">
        <v>30.82</v>
      </c>
      <c r="BI2709" s="1">
        <v>42556</v>
      </c>
      <c r="BJ2709">
        <v>402</v>
      </c>
      <c r="BL2709" s="1">
        <v>42556</v>
      </c>
      <c r="BM2709">
        <v>419.5</v>
      </c>
    </row>
    <row r="2710" spans="1:65" x14ac:dyDescent="0.2">
      <c r="A2710" s="1">
        <v>42466</v>
      </c>
      <c r="B2710">
        <v>39.840000000000003</v>
      </c>
      <c r="D2710" s="1">
        <v>42558</v>
      </c>
      <c r="E2710">
        <v>45.14</v>
      </c>
      <c r="G2710" s="1">
        <v>42559</v>
      </c>
      <c r="H2710">
        <v>2.8010000000000002</v>
      </c>
      <c r="J2710" s="1">
        <v>42559</v>
      </c>
      <c r="K2710">
        <v>137.08000000000001</v>
      </c>
      <c r="M2710" s="1">
        <v>42559</v>
      </c>
      <c r="N2710">
        <v>141.22999999999999</v>
      </c>
      <c r="P2710" s="1">
        <v>42558</v>
      </c>
      <c r="Q2710">
        <v>1362.1</v>
      </c>
      <c r="S2710" s="1">
        <v>42558</v>
      </c>
      <c r="T2710">
        <v>19.797999999999998</v>
      </c>
      <c r="V2710" s="1">
        <v>42558</v>
      </c>
      <c r="W2710">
        <v>212.25</v>
      </c>
      <c r="Y2710" s="1">
        <v>42555</v>
      </c>
      <c r="Z2710">
        <v>1643.75</v>
      </c>
      <c r="AB2710" s="1">
        <v>42562</v>
      </c>
      <c r="AC2710">
        <v>10006.5</v>
      </c>
      <c r="AE2710" s="1">
        <v>42566</v>
      </c>
      <c r="AF2710">
        <v>2199.5</v>
      </c>
      <c r="AH2710" s="1">
        <v>42565</v>
      </c>
      <c r="AI2710">
        <v>150.30000000000001</v>
      </c>
      <c r="AK2710" s="1">
        <v>42557</v>
      </c>
      <c r="AL2710">
        <v>335.75</v>
      </c>
      <c r="AN2710" s="1">
        <v>42557</v>
      </c>
      <c r="AO2710">
        <v>63.78</v>
      </c>
      <c r="AQ2710" s="1">
        <v>42556</v>
      </c>
      <c r="AR2710">
        <v>82.05</v>
      </c>
      <c r="AT2710" s="1">
        <v>42557</v>
      </c>
      <c r="AU2710">
        <v>112.8</v>
      </c>
      <c r="AW2710" s="1">
        <v>42565</v>
      </c>
      <c r="AX2710">
        <v>19.91</v>
      </c>
      <c r="AZ2710" s="1">
        <v>42557</v>
      </c>
      <c r="BA2710">
        <v>1106.25</v>
      </c>
      <c r="BC2710" s="1">
        <v>42557</v>
      </c>
      <c r="BD2710">
        <v>386</v>
      </c>
      <c r="BF2710" s="1">
        <v>42557</v>
      </c>
      <c r="BG2710">
        <v>30.25</v>
      </c>
      <c r="BI2710" s="1">
        <v>42557</v>
      </c>
      <c r="BJ2710">
        <v>400.5</v>
      </c>
      <c r="BL2710" s="1">
        <v>42557</v>
      </c>
      <c r="BM2710">
        <v>415.75</v>
      </c>
    </row>
    <row r="2711" spans="1:65" x14ac:dyDescent="0.2">
      <c r="A2711" s="1">
        <v>42467</v>
      </c>
      <c r="B2711">
        <v>39.43</v>
      </c>
      <c r="D2711" s="1">
        <v>42559</v>
      </c>
      <c r="E2711">
        <v>45.41</v>
      </c>
      <c r="G2711" s="1">
        <v>42562</v>
      </c>
      <c r="H2711">
        <v>2.702</v>
      </c>
      <c r="J2711" s="1">
        <v>42562</v>
      </c>
      <c r="K2711">
        <v>138.35</v>
      </c>
      <c r="M2711" s="1">
        <v>42562</v>
      </c>
      <c r="N2711">
        <v>141.63</v>
      </c>
      <c r="P2711" s="1">
        <v>42559</v>
      </c>
      <c r="Q2711">
        <v>1358.4</v>
      </c>
      <c r="S2711" s="1">
        <v>42559</v>
      </c>
      <c r="T2711">
        <v>20.058</v>
      </c>
      <c r="V2711" s="1">
        <v>42559</v>
      </c>
      <c r="W2711">
        <v>211.85</v>
      </c>
      <c r="Y2711" s="1">
        <v>42556</v>
      </c>
      <c r="Z2711">
        <v>1647.25</v>
      </c>
      <c r="AB2711" s="1">
        <v>42563</v>
      </c>
      <c r="AC2711">
        <v>10449.5</v>
      </c>
      <c r="AE2711" s="1">
        <v>42569</v>
      </c>
      <c r="AF2711">
        <v>2213.25</v>
      </c>
      <c r="AH2711" s="1">
        <v>42566</v>
      </c>
      <c r="AI2711">
        <v>145.69999999999999</v>
      </c>
      <c r="AK2711" s="1">
        <v>42558</v>
      </c>
      <c r="AL2711">
        <v>335.5</v>
      </c>
      <c r="AN2711" s="1">
        <v>42558</v>
      </c>
      <c r="AO2711">
        <v>63.67</v>
      </c>
      <c r="AQ2711" s="1">
        <v>42557</v>
      </c>
      <c r="AR2711">
        <v>81.575000000000003</v>
      </c>
      <c r="AT2711" s="1">
        <v>42558</v>
      </c>
      <c r="AU2711">
        <v>111.8</v>
      </c>
      <c r="AW2711" s="1">
        <v>42566</v>
      </c>
      <c r="AX2711">
        <v>19.309999999999999</v>
      </c>
      <c r="AZ2711" s="1">
        <v>42558</v>
      </c>
      <c r="BA2711">
        <v>1054.25</v>
      </c>
      <c r="BC2711" s="1">
        <v>42558</v>
      </c>
      <c r="BD2711">
        <v>370</v>
      </c>
      <c r="BF2711" s="1">
        <v>42558</v>
      </c>
      <c r="BG2711">
        <v>29.73</v>
      </c>
      <c r="BI2711" s="1">
        <v>42558</v>
      </c>
      <c r="BJ2711">
        <v>396.5</v>
      </c>
      <c r="BL2711" s="1">
        <v>42558</v>
      </c>
      <c r="BM2711">
        <v>412</v>
      </c>
    </row>
    <row r="2712" spans="1:65" x14ac:dyDescent="0.2">
      <c r="A2712" s="1">
        <v>42468</v>
      </c>
      <c r="B2712">
        <v>41.94</v>
      </c>
      <c r="D2712" s="1">
        <v>42562</v>
      </c>
      <c r="E2712">
        <v>44.76</v>
      </c>
      <c r="G2712" s="1">
        <v>42563</v>
      </c>
      <c r="H2712">
        <v>2.734</v>
      </c>
      <c r="J2712" s="1">
        <v>42563</v>
      </c>
      <c r="K2712">
        <v>143.01</v>
      </c>
      <c r="M2712" s="1">
        <v>42563</v>
      </c>
      <c r="N2712">
        <v>146.32</v>
      </c>
      <c r="P2712" s="1">
        <v>42562</v>
      </c>
      <c r="Q2712">
        <v>1356.6</v>
      </c>
      <c r="S2712" s="1">
        <v>42562</v>
      </c>
      <c r="T2712">
        <v>20.263999999999999</v>
      </c>
      <c r="V2712" s="1">
        <v>42562</v>
      </c>
      <c r="W2712">
        <v>214.7</v>
      </c>
      <c r="Y2712" s="1">
        <v>42557</v>
      </c>
      <c r="Z2712">
        <v>1644</v>
      </c>
      <c r="AB2712" s="1">
        <v>42564</v>
      </c>
      <c r="AC2712">
        <v>10309</v>
      </c>
      <c r="AE2712" s="1">
        <v>42570</v>
      </c>
      <c r="AF2712">
        <v>2240.75</v>
      </c>
      <c r="AH2712" s="1">
        <v>42569</v>
      </c>
      <c r="AI2712">
        <v>147.80000000000001</v>
      </c>
      <c r="AK2712" s="1">
        <v>42559</v>
      </c>
      <c r="AL2712">
        <v>349.75</v>
      </c>
      <c r="AN2712" s="1">
        <v>42559</v>
      </c>
      <c r="AO2712">
        <v>65.92</v>
      </c>
      <c r="AQ2712" s="1">
        <v>42558</v>
      </c>
      <c r="AR2712">
        <v>81.05</v>
      </c>
      <c r="AT2712" s="1">
        <v>42559</v>
      </c>
      <c r="AU2712">
        <v>112.22499999999999</v>
      </c>
      <c r="AW2712" s="1">
        <v>42569</v>
      </c>
      <c r="AX2712">
        <v>19.37</v>
      </c>
      <c r="AZ2712" s="1">
        <v>42559</v>
      </c>
      <c r="BA2712">
        <v>1089.75</v>
      </c>
      <c r="BC2712" s="1">
        <v>42559</v>
      </c>
      <c r="BD2712">
        <v>378.7</v>
      </c>
      <c r="BF2712" s="1">
        <v>42559</v>
      </c>
      <c r="BG2712">
        <v>30.27</v>
      </c>
      <c r="BI2712" s="1">
        <v>42559</v>
      </c>
      <c r="BJ2712">
        <v>405.25</v>
      </c>
      <c r="BL2712" s="1">
        <v>42559</v>
      </c>
      <c r="BM2712">
        <v>420.75</v>
      </c>
    </row>
    <row r="2713" spans="1:65" x14ac:dyDescent="0.2">
      <c r="A2713" s="1">
        <v>42471</v>
      </c>
      <c r="B2713">
        <v>42.83</v>
      </c>
      <c r="D2713" s="1">
        <v>42563</v>
      </c>
      <c r="E2713">
        <v>46.8</v>
      </c>
      <c r="G2713" s="1">
        <v>42564</v>
      </c>
      <c r="H2713">
        <v>2.7370000000000001</v>
      </c>
      <c r="J2713" s="1">
        <v>42564</v>
      </c>
      <c r="K2713">
        <v>137.84</v>
      </c>
      <c r="M2713" s="1">
        <v>42564</v>
      </c>
      <c r="N2713">
        <v>138.09</v>
      </c>
      <c r="P2713" s="1">
        <v>42563</v>
      </c>
      <c r="Q2713">
        <v>1335.3</v>
      </c>
      <c r="S2713" s="1">
        <v>42563</v>
      </c>
      <c r="T2713">
        <v>20.13</v>
      </c>
      <c r="V2713" s="1">
        <v>42563</v>
      </c>
      <c r="W2713">
        <v>221.1</v>
      </c>
      <c r="Y2713" s="1">
        <v>42558</v>
      </c>
      <c r="Z2713">
        <v>1629.75</v>
      </c>
      <c r="AB2713" s="1">
        <v>42565</v>
      </c>
      <c r="AC2713">
        <v>10320</v>
      </c>
      <c r="AE2713" s="1">
        <v>42571</v>
      </c>
      <c r="AF2713">
        <v>2244</v>
      </c>
      <c r="AH2713" s="1">
        <v>42570</v>
      </c>
      <c r="AI2713">
        <v>144.65</v>
      </c>
      <c r="AK2713" s="1">
        <v>42562</v>
      </c>
      <c r="AL2713">
        <v>343.75</v>
      </c>
      <c r="AN2713" s="1">
        <v>42562</v>
      </c>
      <c r="AO2713">
        <v>68.14</v>
      </c>
      <c r="AQ2713" s="1">
        <v>42559</v>
      </c>
      <c r="AR2713">
        <v>80.05</v>
      </c>
      <c r="AT2713" s="1">
        <v>42562</v>
      </c>
      <c r="AU2713">
        <v>109.35</v>
      </c>
      <c r="AW2713" s="1">
        <v>42570</v>
      </c>
      <c r="AX2713">
        <v>19.36</v>
      </c>
      <c r="AZ2713" s="1">
        <v>42562</v>
      </c>
      <c r="BA2713">
        <v>1082.75</v>
      </c>
      <c r="BC2713" s="1">
        <v>42562</v>
      </c>
      <c r="BD2713">
        <v>373.7</v>
      </c>
      <c r="BF2713" s="1">
        <v>42562</v>
      </c>
      <c r="BG2713">
        <v>30.25</v>
      </c>
      <c r="BI2713" s="1">
        <v>42562</v>
      </c>
      <c r="BJ2713">
        <v>401</v>
      </c>
      <c r="BL2713" s="1">
        <v>42562</v>
      </c>
      <c r="BM2713">
        <v>416.25</v>
      </c>
    </row>
    <row r="2714" spans="1:65" x14ac:dyDescent="0.2">
      <c r="A2714" s="1">
        <v>42472</v>
      </c>
      <c r="B2714">
        <v>44.69</v>
      </c>
      <c r="D2714" s="1">
        <v>42564</v>
      </c>
      <c r="E2714">
        <v>44.75</v>
      </c>
      <c r="G2714" s="1">
        <v>42565</v>
      </c>
      <c r="H2714">
        <v>2.7269999999999999</v>
      </c>
      <c r="J2714" s="1">
        <v>42565</v>
      </c>
      <c r="K2714">
        <v>141.4</v>
      </c>
      <c r="M2714" s="1">
        <v>42565</v>
      </c>
      <c r="N2714">
        <v>140.63999999999999</v>
      </c>
      <c r="P2714" s="1">
        <v>42564</v>
      </c>
      <c r="Q2714">
        <v>1343.6</v>
      </c>
      <c r="S2714" s="1">
        <v>42564</v>
      </c>
      <c r="T2714">
        <v>20.37</v>
      </c>
      <c r="V2714" s="1">
        <v>42564</v>
      </c>
      <c r="W2714">
        <v>223.8</v>
      </c>
      <c r="Y2714" s="1">
        <v>42559</v>
      </c>
      <c r="Z2714">
        <v>1654.5</v>
      </c>
      <c r="AB2714" s="1">
        <v>42566</v>
      </c>
      <c r="AC2714">
        <v>10239</v>
      </c>
      <c r="AE2714" s="1">
        <v>42572</v>
      </c>
      <c r="AF2714">
        <v>2252.25</v>
      </c>
      <c r="AH2714" s="1">
        <v>42571</v>
      </c>
      <c r="AI2714">
        <v>147</v>
      </c>
      <c r="AK2714" s="1">
        <v>42563</v>
      </c>
      <c r="AL2714">
        <v>349.75</v>
      </c>
      <c r="AN2714" s="1">
        <v>42563</v>
      </c>
      <c r="AO2714">
        <v>71.14</v>
      </c>
      <c r="AQ2714" s="1">
        <v>42562</v>
      </c>
      <c r="AR2714">
        <v>79.625</v>
      </c>
      <c r="AT2714" s="1">
        <v>42563</v>
      </c>
      <c r="AU2714">
        <v>108.9</v>
      </c>
      <c r="AW2714" s="1">
        <v>42571</v>
      </c>
      <c r="AX2714">
        <v>19.28</v>
      </c>
      <c r="AZ2714" s="1">
        <v>42563</v>
      </c>
      <c r="BA2714">
        <v>1107.25</v>
      </c>
      <c r="BC2714" s="1">
        <v>42563</v>
      </c>
      <c r="BD2714">
        <v>378.3</v>
      </c>
      <c r="BF2714" s="1">
        <v>42563</v>
      </c>
      <c r="BG2714">
        <v>30.71</v>
      </c>
      <c r="BI2714" s="1">
        <v>42563</v>
      </c>
      <c r="BJ2714">
        <v>407.75</v>
      </c>
      <c r="BL2714" s="1">
        <v>42563</v>
      </c>
      <c r="BM2714">
        <v>424</v>
      </c>
    </row>
    <row r="2715" spans="1:65" x14ac:dyDescent="0.2">
      <c r="A2715" s="1">
        <v>42473</v>
      </c>
      <c r="B2715">
        <v>44.18</v>
      </c>
      <c r="D2715" s="1">
        <v>42565</v>
      </c>
      <c r="E2715">
        <v>45.68</v>
      </c>
      <c r="G2715" s="1">
        <v>42566</v>
      </c>
      <c r="H2715">
        <v>2.7559999999999998</v>
      </c>
      <c r="J2715" s="1">
        <v>42566</v>
      </c>
      <c r="K2715">
        <v>142.19999999999999</v>
      </c>
      <c r="M2715" s="1">
        <v>42566</v>
      </c>
      <c r="N2715">
        <v>139.74</v>
      </c>
      <c r="P2715" s="1">
        <v>42565</v>
      </c>
      <c r="Q2715">
        <v>1332.2</v>
      </c>
      <c r="S2715" s="1">
        <v>42565</v>
      </c>
      <c r="T2715">
        <v>20.280999999999999</v>
      </c>
      <c r="V2715" s="1">
        <v>42565</v>
      </c>
      <c r="W2715">
        <v>224.1</v>
      </c>
      <c r="Y2715" s="1">
        <v>42562</v>
      </c>
      <c r="Z2715">
        <v>1641.5</v>
      </c>
      <c r="AB2715" s="1">
        <v>42569</v>
      </c>
      <c r="AC2715">
        <v>10505</v>
      </c>
      <c r="AE2715" s="1">
        <v>42573</v>
      </c>
      <c r="AF2715">
        <v>2243.75</v>
      </c>
      <c r="AH2715" s="1">
        <v>42572</v>
      </c>
      <c r="AI2715">
        <v>146.85</v>
      </c>
      <c r="AK2715" s="1">
        <v>42564</v>
      </c>
      <c r="AL2715">
        <v>365.75</v>
      </c>
      <c r="AN2715" s="1">
        <v>42564</v>
      </c>
      <c r="AO2715">
        <v>73.38</v>
      </c>
      <c r="AQ2715" s="1">
        <v>42563</v>
      </c>
      <c r="AR2715">
        <v>79.95</v>
      </c>
      <c r="AT2715" s="1">
        <v>42564</v>
      </c>
      <c r="AU2715">
        <v>111.45</v>
      </c>
      <c r="AW2715" s="1">
        <v>42572</v>
      </c>
      <c r="AX2715">
        <v>19.559999999999999</v>
      </c>
      <c r="AZ2715" s="1">
        <v>42564</v>
      </c>
      <c r="BA2715">
        <v>1128</v>
      </c>
      <c r="BC2715" s="1">
        <v>42564</v>
      </c>
      <c r="BD2715">
        <v>388.5</v>
      </c>
      <c r="BF2715" s="1">
        <v>42564</v>
      </c>
      <c r="BG2715">
        <v>30.65</v>
      </c>
      <c r="BI2715" s="1">
        <v>42564</v>
      </c>
      <c r="BJ2715">
        <v>407.75</v>
      </c>
      <c r="BL2715" s="1">
        <v>42564</v>
      </c>
      <c r="BM2715">
        <v>426.25</v>
      </c>
    </row>
    <row r="2716" spans="1:65" x14ac:dyDescent="0.2">
      <c r="A2716" s="1">
        <v>42474</v>
      </c>
      <c r="B2716">
        <v>43.84</v>
      </c>
      <c r="D2716" s="1">
        <v>42566</v>
      </c>
      <c r="E2716">
        <v>45.95</v>
      </c>
      <c r="G2716" s="1">
        <v>42569</v>
      </c>
      <c r="H2716">
        <v>2.722</v>
      </c>
      <c r="J2716" s="1">
        <v>42569</v>
      </c>
      <c r="K2716">
        <v>138.72</v>
      </c>
      <c r="M2716" s="1">
        <v>42569</v>
      </c>
      <c r="N2716">
        <v>137.78</v>
      </c>
      <c r="P2716" s="1">
        <v>42566</v>
      </c>
      <c r="Q2716">
        <v>1327.4</v>
      </c>
      <c r="S2716" s="1">
        <v>42566</v>
      </c>
      <c r="T2716">
        <v>20.125</v>
      </c>
      <c r="V2716" s="1">
        <v>42566</v>
      </c>
      <c r="W2716">
        <v>223.05</v>
      </c>
      <c r="Y2716" s="1">
        <v>42563</v>
      </c>
      <c r="Z2716">
        <v>1663</v>
      </c>
      <c r="AB2716" s="1">
        <v>42570</v>
      </c>
      <c r="AC2716">
        <v>10533.5</v>
      </c>
      <c r="AE2716" s="1">
        <v>42576</v>
      </c>
      <c r="AF2716">
        <v>2247.5</v>
      </c>
      <c r="AH2716" s="1">
        <v>42573</v>
      </c>
      <c r="AI2716">
        <v>141.9</v>
      </c>
      <c r="AK2716" s="1">
        <v>42565</v>
      </c>
      <c r="AL2716">
        <v>362.25</v>
      </c>
      <c r="AN2716" s="1">
        <v>42565</v>
      </c>
      <c r="AO2716">
        <v>73.819999999999993</v>
      </c>
      <c r="AQ2716" s="1">
        <v>42564</v>
      </c>
      <c r="AR2716">
        <v>80.174999999999997</v>
      </c>
      <c r="AT2716" s="1">
        <v>42565</v>
      </c>
      <c r="AU2716">
        <v>112.72499999999999</v>
      </c>
      <c r="AW2716" s="1">
        <v>42573</v>
      </c>
      <c r="AX2716">
        <v>19.59</v>
      </c>
      <c r="AZ2716" s="1">
        <v>42565</v>
      </c>
      <c r="BA2716">
        <v>1111.5</v>
      </c>
      <c r="BC2716" s="1">
        <v>42565</v>
      </c>
      <c r="BD2716">
        <v>381.3</v>
      </c>
      <c r="BF2716" s="1">
        <v>42565</v>
      </c>
      <c r="BG2716">
        <v>31.12</v>
      </c>
      <c r="BI2716" s="1">
        <v>42565</v>
      </c>
      <c r="BJ2716">
        <v>406</v>
      </c>
      <c r="BL2716" s="1">
        <v>42565</v>
      </c>
      <c r="BM2716">
        <v>421.75</v>
      </c>
    </row>
    <row r="2717" spans="1:65" x14ac:dyDescent="0.2">
      <c r="A2717" s="1">
        <v>42475</v>
      </c>
      <c r="B2717">
        <v>43.1</v>
      </c>
      <c r="D2717" s="1">
        <v>42569</v>
      </c>
      <c r="E2717">
        <v>45.24</v>
      </c>
      <c r="G2717" s="1">
        <v>42570</v>
      </c>
      <c r="H2717">
        <v>2.7280000000000002</v>
      </c>
      <c r="J2717" s="1">
        <v>42570</v>
      </c>
      <c r="K2717">
        <v>137.57</v>
      </c>
      <c r="M2717" s="1">
        <v>42570</v>
      </c>
      <c r="N2717">
        <v>138.41</v>
      </c>
      <c r="P2717" s="1">
        <v>42569</v>
      </c>
      <c r="Q2717">
        <v>1329.3</v>
      </c>
      <c r="S2717" s="1">
        <v>42569</v>
      </c>
      <c r="T2717">
        <v>20.044</v>
      </c>
      <c r="V2717" s="1">
        <v>42569</v>
      </c>
      <c r="W2717">
        <v>223.4</v>
      </c>
      <c r="Y2717" s="1">
        <v>42564</v>
      </c>
      <c r="Z2717">
        <v>1660</v>
      </c>
      <c r="AB2717" s="1">
        <v>42571</v>
      </c>
      <c r="AC2717">
        <v>10554</v>
      </c>
      <c r="AE2717" s="1">
        <v>42577</v>
      </c>
      <c r="AF2717">
        <v>2227.75</v>
      </c>
      <c r="AH2717" s="1">
        <v>42576</v>
      </c>
      <c r="AI2717">
        <v>141.1</v>
      </c>
      <c r="AK2717" s="1">
        <v>42566</v>
      </c>
      <c r="AL2717">
        <v>352.25</v>
      </c>
      <c r="AN2717" s="1">
        <v>42566</v>
      </c>
      <c r="AO2717">
        <v>73.86</v>
      </c>
      <c r="AQ2717" s="1">
        <v>42565</v>
      </c>
      <c r="AR2717">
        <v>80.3</v>
      </c>
      <c r="AT2717" s="1">
        <v>42566</v>
      </c>
      <c r="AU2717">
        <v>110.925</v>
      </c>
      <c r="AW2717" s="1">
        <v>42576</v>
      </c>
      <c r="AX2717">
        <v>19.89</v>
      </c>
      <c r="AZ2717" s="1">
        <v>42566</v>
      </c>
      <c r="BA2717">
        <v>1072.5</v>
      </c>
      <c r="BC2717" s="1">
        <v>42566</v>
      </c>
      <c r="BD2717">
        <v>369.4</v>
      </c>
      <c r="BF2717" s="1">
        <v>42566</v>
      </c>
      <c r="BG2717">
        <v>30.89</v>
      </c>
      <c r="BI2717" s="1">
        <v>42566</v>
      </c>
      <c r="BJ2717">
        <v>413.75</v>
      </c>
      <c r="BL2717" s="1">
        <v>42566</v>
      </c>
      <c r="BM2717">
        <v>424.75</v>
      </c>
    </row>
    <row r="2718" spans="1:65" x14ac:dyDescent="0.2">
      <c r="A2718" s="1">
        <v>42478</v>
      </c>
      <c r="B2718">
        <v>42.91</v>
      </c>
      <c r="D2718" s="1">
        <v>42570</v>
      </c>
      <c r="E2718">
        <v>44.65</v>
      </c>
      <c r="G2718" s="1">
        <v>42571</v>
      </c>
      <c r="H2718">
        <v>2.6579999999999999</v>
      </c>
      <c r="J2718" s="1">
        <v>42571</v>
      </c>
      <c r="K2718">
        <v>136.37</v>
      </c>
      <c r="M2718" s="1">
        <v>42571</v>
      </c>
      <c r="N2718">
        <v>140.54</v>
      </c>
      <c r="P2718" s="1">
        <v>42570</v>
      </c>
      <c r="Q2718">
        <v>1332.3</v>
      </c>
      <c r="S2718" s="1">
        <v>42570</v>
      </c>
      <c r="T2718">
        <v>19.975000000000001</v>
      </c>
      <c r="V2718" s="1">
        <v>42570</v>
      </c>
      <c r="W2718">
        <v>226.15</v>
      </c>
      <c r="Y2718" s="1">
        <v>42565</v>
      </c>
      <c r="Z2718">
        <v>1671.25</v>
      </c>
      <c r="AB2718" s="1">
        <v>42572</v>
      </c>
      <c r="AC2718">
        <v>10732.5</v>
      </c>
      <c r="AE2718" s="1">
        <v>42578</v>
      </c>
      <c r="AF2718">
        <v>2172.5</v>
      </c>
      <c r="AH2718" s="1">
        <v>42577</v>
      </c>
      <c r="AI2718">
        <v>141.6</v>
      </c>
      <c r="AK2718" s="1">
        <v>42569</v>
      </c>
      <c r="AL2718">
        <v>357</v>
      </c>
      <c r="AN2718" s="1">
        <v>42569</v>
      </c>
      <c r="AO2718">
        <v>73.63</v>
      </c>
      <c r="AQ2718" s="1">
        <v>42566</v>
      </c>
      <c r="AR2718">
        <v>80</v>
      </c>
      <c r="AT2718" s="1">
        <v>42569</v>
      </c>
      <c r="AU2718">
        <v>112.45</v>
      </c>
      <c r="AW2718" s="1">
        <v>42577</v>
      </c>
      <c r="AX2718">
        <v>19.52</v>
      </c>
      <c r="AZ2718" s="1">
        <v>42569</v>
      </c>
      <c r="BA2718">
        <v>1078.25</v>
      </c>
      <c r="BC2718" s="1">
        <v>42569</v>
      </c>
      <c r="BD2718">
        <v>373</v>
      </c>
      <c r="BF2718" s="1">
        <v>42569</v>
      </c>
      <c r="BG2718">
        <v>30.94</v>
      </c>
      <c r="BI2718" s="1">
        <v>42569</v>
      </c>
      <c r="BJ2718">
        <v>420</v>
      </c>
      <c r="BL2718" s="1">
        <v>42569</v>
      </c>
      <c r="BM2718">
        <v>429.5</v>
      </c>
    </row>
    <row r="2719" spans="1:65" x14ac:dyDescent="0.2">
      <c r="A2719" s="1">
        <v>42479</v>
      </c>
      <c r="B2719">
        <v>44.03</v>
      </c>
      <c r="D2719" s="1">
        <v>42571</v>
      </c>
      <c r="E2719">
        <v>44.94</v>
      </c>
      <c r="G2719" s="1">
        <v>42572</v>
      </c>
      <c r="H2719">
        <v>2.6920000000000002</v>
      </c>
      <c r="J2719" s="1">
        <v>42572</v>
      </c>
      <c r="K2719">
        <v>135.5</v>
      </c>
      <c r="M2719" s="1">
        <v>42572</v>
      </c>
      <c r="N2719">
        <v>137.07</v>
      </c>
      <c r="P2719" s="1">
        <v>42571</v>
      </c>
      <c r="Q2719">
        <v>1319.3</v>
      </c>
      <c r="S2719" s="1">
        <v>42571</v>
      </c>
      <c r="T2719">
        <v>19.582000000000001</v>
      </c>
      <c r="V2719" s="1">
        <v>42571</v>
      </c>
      <c r="W2719">
        <v>225.2</v>
      </c>
      <c r="Y2719" s="1">
        <v>42566</v>
      </c>
      <c r="Z2719">
        <v>1655</v>
      </c>
      <c r="AB2719" s="1">
        <v>42573</v>
      </c>
      <c r="AC2719">
        <v>10381.5</v>
      </c>
      <c r="AE2719" s="1">
        <v>42579</v>
      </c>
      <c r="AF2719">
        <v>2203</v>
      </c>
      <c r="AH2719" s="1">
        <v>42578</v>
      </c>
      <c r="AI2719">
        <v>141.19999999999999</v>
      </c>
      <c r="AK2719" s="1">
        <v>42570</v>
      </c>
      <c r="AL2719">
        <v>341.75</v>
      </c>
      <c r="AN2719" s="1">
        <v>42570</v>
      </c>
      <c r="AO2719">
        <v>72.959999999999994</v>
      </c>
      <c r="AQ2719" s="1">
        <v>42569</v>
      </c>
      <c r="AR2719">
        <v>77.825000000000003</v>
      </c>
      <c r="AT2719" s="1">
        <v>42570</v>
      </c>
      <c r="AU2719">
        <v>110.4</v>
      </c>
      <c r="AW2719" s="1">
        <v>42578</v>
      </c>
      <c r="AX2719">
        <v>19.100000000000001</v>
      </c>
      <c r="AZ2719" s="1">
        <v>42570</v>
      </c>
      <c r="BA2719">
        <v>1044</v>
      </c>
      <c r="BC2719" s="1">
        <v>42570</v>
      </c>
      <c r="BD2719">
        <v>359.7</v>
      </c>
      <c r="BF2719" s="1">
        <v>42570</v>
      </c>
      <c r="BG2719">
        <v>30.66</v>
      </c>
      <c r="BI2719" s="1">
        <v>42570</v>
      </c>
      <c r="BJ2719">
        <v>410.5</v>
      </c>
      <c r="BL2719" s="1">
        <v>42570</v>
      </c>
      <c r="BM2719">
        <v>418</v>
      </c>
    </row>
    <row r="2720" spans="1:65" x14ac:dyDescent="0.2">
      <c r="A2720" s="1">
        <v>42480</v>
      </c>
      <c r="B2720">
        <v>45.8</v>
      </c>
      <c r="D2720" s="1">
        <v>42572</v>
      </c>
      <c r="E2720">
        <v>44.75</v>
      </c>
      <c r="G2720" s="1">
        <v>42573</v>
      </c>
      <c r="H2720">
        <v>2.7770000000000001</v>
      </c>
      <c r="J2720" s="1">
        <v>42573</v>
      </c>
      <c r="K2720">
        <v>136.15</v>
      </c>
      <c r="M2720" s="1">
        <v>42573</v>
      </c>
      <c r="N2720">
        <v>135.69999999999999</v>
      </c>
      <c r="P2720" s="1">
        <v>42572</v>
      </c>
      <c r="Q2720">
        <v>1331</v>
      </c>
      <c r="S2720" s="1">
        <v>42572</v>
      </c>
      <c r="T2720">
        <v>19.783999999999999</v>
      </c>
      <c r="V2720" s="1">
        <v>42572</v>
      </c>
      <c r="W2720">
        <v>225.6</v>
      </c>
      <c r="Y2720" s="1">
        <v>42569</v>
      </c>
      <c r="Z2720">
        <v>1644.75</v>
      </c>
      <c r="AB2720" s="1">
        <v>42576</v>
      </c>
      <c r="AC2720">
        <v>10444.5</v>
      </c>
      <c r="AE2720" s="1">
        <v>42580</v>
      </c>
      <c r="AF2720">
        <v>2242.75</v>
      </c>
      <c r="AH2720" s="1">
        <v>42579</v>
      </c>
      <c r="AI2720">
        <v>142.15</v>
      </c>
      <c r="AK2720" s="1">
        <v>42571</v>
      </c>
      <c r="AL2720">
        <v>337.5</v>
      </c>
      <c r="AN2720" s="1">
        <v>42571</v>
      </c>
      <c r="AO2720">
        <v>71.95</v>
      </c>
      <c r="AQ2720" s="1">
        <v>42570</v>
      </c>
      <c r="AR2720">
        <v>77.349999999999994</v>
      </c>
      <c r="AT2720" s="1">
        <v>42571</v>
      </c>
      <c r="AU2720">
        <v>109.425</v>
      </c>
      <c r="AW2720" s="1">
        <v>42579</v>
      </c>
      <c r="AX2720">
        <v>18.8</v>
      </c>
      <c r="AZ2720" s="1">
        <v>42571</v>
      </c>
      <c r="BA2720">
        <v>1027</v>
      </c>
      <c r="BC2720" s="1">
        <v>42571</v>
      </c>
      <c r="BD2720">
        <v>352.4</v>
      </c>
      <c r="BF2720" s="1">
        <v>42571</v>
      </c>
      <c r="BG2720">
        <v>30.71</v>
      </c>
      <c r="BI2720" s="1">
        <v>42571</v>
      </c>
      <c r="BJ2720">
        <v>406.75</v>
      </c>
      <c r="BL2720" s="1">
        <v>42571</v>
      </c>
      <c r="BM2720">
        <v>413</v>
      </c>
    </row>
    <row r="2721" spans="1:65" x14ac:dyDescent="0.2">
      <c r="A2721" s="1">
        <v>42481</v>
      </c>
      <c r="B2721">
        <v>44.53</v>
      </c>
      <c r="D2721" s="1">
        <v>42573</v>
      </c>
      <c r="E2721">
        <v>44.19</v>
      </c>
      <c r="G2721" s="1">
        <v>42576</v>
      </c>
      <c r="H2721">
        <v>2.7469999999999999</v>
      </c>
      <c r="J2721" s="1">
        <v>42576</v>
      </c>
      <c r="K2721">
        <v>133.36000000000001</v>
      </c>
      <c r="M2721" s="1">
        <v>42576</v>
      </c>
      <c r="N2721">
        <v>132.28</v>
      </c>
      <c r="P2721" s="1">
        <v>42573</v>
      </c>
      <c r="Q2721">
        <v>1323.4</v>
      </c>
      <c r="S2721" s="1">
        <v>42573</v>
      </c>
      <c r="T2721">
        <v>19.657</v>
      </c>
      <c r="V2721" s="1">
        <v>42573</v>
      </c>
      <c r="W2721">
        <v>223.4</v>
      </c>
      <c r="Y2721" s="1">
        <v>42570</v>
      </c>
      <c r="Z2721">
        <v>1636.25</v>
      </c>
      <c r="AB2721" s="1">
        <v>42577</v>
      </c>
      <c r="AC2721">
        <v>10318.5</v>
      </c>
      <c r="AE2721" s="1">
        <v>42583</v>
      </c>
      <c r="AF2721">
        <v>2266</v>
      </c>
      <c r="AH2721" s="1">
        <v>42580</v>
      </c>
      <c r="AI2721">
        <v>146.19999999999999</v>
      </c>
      <c r="AK2721" s="1">
        <v>42572</v>
      </c>
      <c r="AL2721">
        <v>334.25</v>
      </c>
      <c r="AN2721" s="1">
        <v>42572</v>
      </c>
      <c r="AO2721">
        <v>72.66</v>
      </c>
      <c r="AQ2721" s="1">
        <v>42571</v>
      </c>
      <c r="AR2721">
        <v>76.2</v>
      </c>
      <c r="AT2721" s="1">
        <v>42572</v>
      </c>
      <c r="AU2721">
        <v>107.52500000000001</v>
      </c>
      <c r="AW2721" s="1">
        <v>42580</v>
      </c>
      <c r="AX2721">
        <v>19.05</v>
      </c>
      <c r="AZ2721" s="1">
        <v>42572</v>
      </c>
      <c r="BA2721">
        <v>1032.5</v>
      </c>
      <c r="BC2721" s="1">
        <v>42572</v>
      </c>
      <c r="BD2721">
        <v>352.5</v>
      </c>
      <c r="BF2721" s="1">
        <v>42572</v>
      </c>
      <c r="BG2721">
        <v>31.06</v>
      </c>
      <c r="BI2721" s="1">
        <v>42572</v>
      </c>
      <c r="BJ2721">
        <v>407.5</v>
      </c>
      <c r="BL2721" s="1">
        <v>42572</v>
      </c>
      <c r="BM2721">
        <v>417.75</v>
      </c>
    </row>
    <row r="2722" spans="1:65" x14ac:dyDescent="0.2">
      <c r="A2722" s="1">
        <v>42482</v>
      </c>
      <c r="B2722">
        <v>45.11</v>
      </c>
      <c r="D2722" s="1">
        <v>42576</v>
      </c>
      <c r="E2722">
        <v>43.13</v>
      </c>
      <c r="G2722" s="1">
        <v>42577</v>
      </c>
      <c r="H2722">
        <v>2.7120000000000002</v>
      </c>
      <c r="J2722" s="1">
        <v>42577</v>
      </c>
      <c r="K2722">
        <v>134.52000000000001</v>
      </c>
      <c r="M2722" s="1">
        <v>42577</v>
      </c>
      <c r="N2722">
        <v>132.6</v>
      </c>
      <c r="P2722" s="1">
        <v>42576</v>
      </c>
      <c r="Q2722">
        <v>1319.5</v>
      </c>
      <c r="S2722" s="1">
        <v>42576</v>
      </c>
      <c r="T2722">
        <v>19.614999999999998</v>
      </c>
      <c r="V2722" s="1">
        <v>42576</v>
      </c>
      <c r="W2722">
        <v>221.6</v>
      </c>
      <c r="Y2722" s="1">
        <v>42571</v>
      </c>
      <c r="Z2722">
        <v>1614.75</v>
      </c>
      <c r="AB2722" s="1">
        <v>42578</v>
      </c>
      <c r="AC2722">
        <v>10322</v>
      </c>
      <c r="AE2722" s="1">
        <v>42584</v>
      </c>
      <c r="AF2722">
        <v>2273.5</v>
      </c>
      <c r="AH2722" s="1">
        <v>42583</v>
      </c>
      <c r="AI2722">
        <v>143.44999999999999</v>
      </c>
      <c r="AK2722" s="1">
        <v>42573</v>
      </c>
      <c r="AL2722">
        <v>335</v>
      </c>
      <c r="AN2722" s="1">
        <v>42573</v>
      </c>
      <c r="AO2722">
        <v>72.52</v>
      </c>
      <c r="AQ2722" s="1">
        <v>42572</v>
      </c>
      <c r="AR2722">
        <v>74.45</v>
      </c>
      <c r="AT2722" s="1">
        <v>42573</v>
      </c>
      <c r="AU2722">
        <v>109.95</v>
      </c>
      <c r="AW2722" s="1">
        <v>42583</v>
      </c>
      <c r="AX2722">
        <v>18.809999999999999</v>
      </c>
      <c r="AZ2722" s="1">
        <v>42573</v>
      </c>
      <c r="BA2722">
        <v>1006.5</v>
      </c>
      <c r="BC2722" s="1">
        <v>42573</v>
      </c>
      <c r="BD2722">
        <v>346.7</v>
      </c>
      <c r="BF2722" s="1">
        <v>42573</v>
      </c>
      <c r="BG2722">
        <v>30.21</v>
      </c>
      <c r="BI2722" s="1">
        <v>42573</v>
      </c>
      <c r="BJ2722">
        <v>419</v>
      </c>
      <c r="BL2722" s="1">
        <v>42573</v>
      </c>
      <c r="BM2722">
        <v>425.25</v>
      </c>
    </row>
    <row r="2723" spans="1:65" x14ac:dyDescent="0.2">
      <c r="A2723" s="1">
        <v>42485</v>
      </c>
      <c r="B2723">
        <v>44.48</v>
      </c>
      <c r="D2723" s="1">
        <v>42577</v>
      </c>
      <c r="E2723">
        <v>42.92</v>
      </c>
      <c r="G2723" s="1">
        <v>42578</v>
      </c>
      <c r="H2723">
        <v>2.6720000000000002</v>
      </c>
      <c r="J2723" s="1">
        <v>42578</v>
      </c>
      <c r="K2723">
        <v>132.13999999999999</v>
      </c>
      <c r="M2723" s="1">
        <v>42578</v>
      </c>
      <c r="N2723">
        <v>129.5</v>
      </c>
      <c r="P2723" s="1">
        <v>42577</v>
      </c>
      <c r="Q2723">
        <v>1320.8</v>
      </c>
      <c r="S2723" s="1">
        <v>42577</v>
      </c>
      <c r="T2723">
        <v>19.655000000000001</v>
      </c>
      <c r="V2723" s="1">
        <v>42577</v>
      </c>
      <c r="W2723">
        <v>222.5</v>
      </c>
      <c r="Y2723" s="1">
        <v>42572</v>
      </c>
      <c r="Z2723">
        <v>1590.5</v>
      </c>
      <c r="AB2723" s="1">
        <v>42579</v>
      </c>
      <c r="AC2723">
        <v>10661.75</v>
      </c>
      <c r="AE2723" s="1">
        <v>42585</v>
      </c>
      <c r="AF2723">
        <v>2271.75</v>
      </c>
      <c r="AH2723" s="1">
        <v>42584</v>
      </c>
      <c r="AI2723">
        <v>141.25</v>
      </c>
      <c r="AK2723" s="1">
        <v>42576</v>
      </c>
      <c r="AL2723">
        <v>334.75</v>
      </c>
      <c r="AN2723" s="1">
        <v>42576</v>
      </c>
      <c r="AO2723">
        <v>72.12</v>
      </c>
      <c r="AQ2723" s="1">
        <v>42573</v>
      </c>
      <c r="AR2723">
        <v>75.275000000000006</v>
      </c>
      <c r="AT2723" s="1">
        <v>42576</v>
      </c>
      <c r="AU2723">
        <v>112.95</v>
      </c>
      <c r="AW2723" s="1">
        <v>42584</v>
      </c>
      <c r="AX2723">
        <v>19.05</v>
      </c>
      <c r="AZ2723" s="1">
        <v>42576</v>
      </c>
      <c r="BA2723">
        <v>983.75</v>
      </c>
      <c r="BC2723" s="1">
        <v>42576</v>
      </c>
      <c r="BD2723">
        <v>338.9</v>
      </c>
      <c r="BF2723" s="1">
        <v>42576</v>
      </c>
      <c r="BG2723">
        <v>29.46</v>
      </c>
      <c r="BI2723" s="1">
        <v>42576</v>
      </c>
      <c r="BJ2723">
        <v>423.25</v>
      </c>
      <c r="BL2723" s="1">
        <v>42576</v>
      </c>
      <c r="BM2723">
        <v>429</v>
      </c>
    </row>
    <row r="2724" spans="1:65" x14ac:dyDescent="0.2">
      <c r="A2724" s="1">
        <v>42486</v>
      </c>
      <c r="B2724">
        <v>45.74</v>
      </c>
      <c r="D2724" s="1">
        <v>42578</v>
      </c>
      <c r="E2724">
        <v>41.92</v>
      </c>
      <c r="G2724" s="1">
        <v>42579</v>
      </c>
      <c r="H2724">
        <v>2.8730000000000002</v>
      </c>
      <c r="J2724" s="1">
        <v>42579</v>
      </c>
      <c r="K2724">
        <v>130.62</v>
      </c>
      <c r="M2724" s="1">
        <v>42579</v>
      </c>
      <c r="N2724">
        <v>127.04</v>
      </c>
      <c r="P2724" s="1">
        <v>42578</v>
      </c>
      <c r="Q2724">
        <v>1326.7</v>
      </c>
      <c r="S2724" s="1">
        <v>42578</v>
      </c>
      <c r="T2724">
        <v>19.965</v>
      </c>
      <c r="V2724" s="1">
        <v>42578</v>
      </c>
      <c r="W2724">
        <v>218.5</v>
      </c>
      <c r="Y2724" s="1">
        <v>42573</v>
      </c>
      <c r="Z2724">
        <v>1599.5</v>
      </c>
      <c r="AB2724" s="1">
        <v>42580</v>
      </c>
      <c r="AC2724">
        <v>10598.25</v>
      </c>
      <c r="AE2724" s="1">
        <v>42586</v>
      </c>
      <c r="AF2724">
        <v>2254</v>
      </c>
      <c r="AH2724" s="1">
        <v>42585</v>
      </c>
      <c r="AI2724">
        <v>140.4</v>
      </c>
      <c r="AK2724" s="1">
        <v>42577</v>
      </c>
      <c r="AL2724">
        <v>332.5</v>
      </c>
      <c r="AN2724" s="1">
        <v>42577</v>
      </c>
      <c r="AO2724">
        <v>73.63</v>
      </c>
      <c r="AQ2724" s="1">
        <v>42576</v>
      </c>
      <c r="AR2724">
        <v>75.674999999999997</v>
      </c>
      <c r="AT2724" s="1">
        <v>42577</v>
      </c>
      <c r="AU2724">
        <v>113.875</v>
      </c>
      <c r="AW2724" s="1">
        <v>42585</v>
      </c>
      <c r="AX2724">
        <v>19.04</v>
      </c>
      <c r="AZ2724" s="1">
        <v>42577</v>
      </c>
      <c r="BA2724">
        <v>993.5</v>
      </c>
      <c r="BC2724" s="1">
        <v>42577</v>
      </c>
      <c r="BD2724">
        <v>341.4</v>
      </c>
      <c r="BF2724" s="1">
        <v>42577</v>
      </c>
      <c r="BG2724">
        <v>29.56</v>
      </c>
      <c r="BI2724" s="1">
        <v>42577</v>
      </c>
      <c r="BJ2724">
        <v>412</v>
      </c>
      <c r="BL2724" s="1">
        <v>42577</v>
      </c>
      <c r="BM2724">
        <v>415</v>
      </c>
    </row>
    <row r="2725" spans="1:65" x14ac:dyDescent="0.2">
      <c r="A2725" s="1">
        <v>42487</v>
      </c>
      <c r="B2725">
        <v>47.18</v>
      </c>
      <c r="D2725" s="1">
        <v>42579</v>
      </c>
      <c r="E2725">
        <v>41.14</v>
      </c>
      <c r="G2725" s="1">
        <v>42580</v>
      </c>
      <c r="H2725">
        <v>2.8759999999999999</v>
      </c>
      <c r="J2725" s="1">
        <v>42580</v>
      </c>
      <c r="K2725">
        <v>132.1</v>
      </c>
      <c r="M2725" s="1">
        <v>42580</v>
      </c>
      <c r="N2725">
        <v>127.6</v>
      </c>
      <c r="P2725" s="1">
        <v>42579</v>
      </c>
      <c r="Q2725">
        <v>1332.3</v>
      </c>
      <c r="S2725" s="1">
        <v>42579</v>
      </c>
      <c r="T2725">
        <v>20.192</v>
      </c>
      <c r="V2725" s="1">
        <v>42579</v>
      </c>
      <c r="W2725">
        <v>220.9</v>
      </c>
      <c r="Y2725" s="1">
        <v>42576</v>
      </c>
      <c r="Z2725">
        <v>1594.25</v>
      </c>
      <c r="AB2725" s="1">
        <v>42583</v>
      </c>
      <c r="AC2725">
        <v>10701</v>
      </c>
      <c r="AE2725" s="1">
        <v>42587</v>
      </c>
      <c r="AF2725">
        <v>2264.75</v>
      </c>
      <c r="AH2725" s="1">
        <v>42586</v>
      </c>
      <c r="AI2725">
        <v>142.1</v>
      </c>
      <c r="AK2725" s="1">
        <v>42578</v>
      </c>
      <c r="AL2725">
        <v>335.75</v>
      </c>
      <c r="AN2725" s="1">
        <v>42578</v>
      </c>
      <c r="AO2725">
        <v>73.83</v>
      </c>
      <c r="AQ2725" s="1">
        <v>42577</v>
      </c>
      <c r="AR2725">
        <v>74.599999999999994</v>
      </c>
      <c r="AT2725" s="1">
        <v>42578</v>
      </c>
      <c r="AU2725">
        <v>113.95</v>
      </c>
      <c r="AW2725" s="1">
        <v>42586</v>
      </c>
      <c r="AX2725">
        <v>19.7</v>
      </c>
      <c r="AZ2725" s="1">
        <v>42578</v>
      </c>
      <c r="BA2725">
        <v>1010.5</v>
      </c>
      <c r="BC2725" s="1">
        <v>42578</v>
      </c>
      <c r="BD2725">
        <v>344.8</v>
      </c>
      <c r="BF2725" s="1">
        <v>42578</v>
      </c>
      <c r="BG2725">
        <v>29.53</v>
      </c>
      <c r="BI2725" s="1">
        <v>42578</v>
      </c>
      <c r="BJ2725">
        <v>412.5</v>
      </c>
      <c r="BL2725" s="1">
        <v>42578</v>
      </c>
      <c r="BM2725">
        <v>414.75</v>
      </c>
    </row>
    <row r="2726" spans="1:65" x14ac:dyDescent="0.2">
      <c r="A2726" s="1">
        <v>42488</v>
      </c>
      <c r="B2726">
        <v>48.14</v>
      </c>
      <c r="D2726" s="1">
        <v>42580</v>
      </c>
      <c r="E2726">
        <v>41.6</v>
      </c>
      <c r="G2726" s="1">
        <v>42583</v>
      </c>
      <c r="H2726">
        <v>2.7709999999999999</v>
      </c>
      <c r="J2726" s="1">
        <v>42583</v>
      </c>
      <c r="K2726">
        <v>130.36000000000001</v>
      </c>
      <c r="M2726" s="1">
        <v>42583</v>
      </c>
      <c r="N2726">
        <v>125.79</v>
      </c>
      <c r="P2726" s="1">
        <v>42580</v>
      </c>
      <c r="Q2726">
        <v>1349</v>
      </c>
      <c r="S2726" s="1">
        <v>42580</v>
      </c>
      <c r="T2726">
        <v>20.347000000000001</v>
      </c>
      <c r="V2726" s="1">
        <v>42580</v>
      </c>
      <c r="W2726">
        <v>222.15</v>
      </c>
      <c r="Y2726" s="1">
        <v>42577</v>
      </c>
      <c r="Z2726">
        <v>1582</v>
      </c>
      <c r="AB2726" s="1">
        <v>42584</v>
      </c>
      <c r="AC2726">
        <v>10690</v>
      </c>
      <c r="AE2726" s="1">
        <v>42590</v>
      </c>
      <c r="AF2726">
        <v>2275</v>
      </c>
      <c r="AH2726" s="1">
        <v>42587</v>
      </c>
      <c r="AI2726">
        <v>142.5</v>
      </c>
      <c r="AK2726" s="1">
        <v>42579</v>
      </c>
      <c r="AL2726">
        <v>331.25</v>
      </c>
      <c r="AN2726" s="1">
        <v>42579</v>
      </c>
      <c r="AO2726">
        <v>73.02</v>
      </c>
      <c r="AQ2726" s="1">
        <v>42578</v>
      </c>
      <c r="AR2726">
        <v>71.674999999999997</v>
      </c>
      <c r="AT2726" s="1">
        <v>42579</v>
      </c>
      <c r="AU2726">
        <v>113.325</v>
      </c>
      <c r="AW2726" s="1">
        <v>42587</v>
      </c>
      <c r="AX2726">
        <v>20.350000000000001</v>
      </c>
      <c r="AZ2726" s="1">
        <v>42579</v>
      </c>
      <c r="BA2726">
        <v>1003.5</v>
      </c>
      <c r="BC2726" s="1">
        <v>42579</v>
      </c>
      <c r="BD2726">
        <v>341.5</v>
      </c>
      <c r="BF2726" s="1">
        <v>42579</v>
      </c>
      <c r="BG2726">
        <v>29.49</v>
      </c>
      <c r="BI2726" s="1">
        <v>42579</v>
      </c>
      <c r="BJ2726">
        <v>409</v>
      </c>
      <c r="BL2726" s="1">
        <v>42579</v>
      </c>
      <c r="BM2726">
        <v>410.25</v>
      </c>
    </row>
    <row r="2727" spans="1:65" x14ac:dyDescent="0.2">
      <c r="A2727" s="1">
        <v>42489</v>
      </c>
      <c r="B2727">
        <v>48.13</v>
      </c>
      <c r="D2727" s="1">
        <v>42583</v>
      </c>
      <c r="E2727">
        <v>40.06</v>
      </c>
      <c r="G2727" s="1">
        <v>42584</v>
      </c>
      <c r="H2727">
        <v>2.7330000000000001</v>
      </c>
      <c r="J2727" s="1">
        <v>42584</v>
      </c>
      <c r="K2727">
        <v>131.16</v>
      </c>
      <c r="M2727" s="1">
        <v>42584</v>
      </c>
      <c r="N2727">
        <v>125.9</v>
      </c>
      <c r="P2727" s="1">
        <v>42583</v>
      </c>
      <c r="Q2727">
        <v>1351.4</v>
      </c>
      <c r="S2727" s="1">
        <v>42583</v>
      </c>
      <c r="T2727">
        <v>20.5</v>
      </c>
      <c r="V2727" s="1">
        <v>42583</v>
      </c>
      <c r="W2727">
        <v>219.95</v>
      </c>
      <c r="Y2727" s="1">
        <v>42578</v>
      </c>
      <c r="Z2727">
        <v>1581.5</v>
      </c>
      <c r="AB2727" s="1">
        <v>42585</v>
      </c>
      <c r="AC2727">
        <v>10699</v>
      </c>
      <c r="AE2727" s="1">
        <v>42591</v>
      </c>
      <c r="AF2727">
        <v>2270.25</v>
      </c>
      <c r="AH2727" s="1">
        <v>42590</v>
      </c>
      <c r="AI2727">
        <v>141.1</v>
      </c>
      <c r="AK2727" s="1">
        <v>42580</v>
      </c>
      <c r="AL2727">
        <v>334.5</v>
      </c>
      <c r="AN2727" s="1">
        <v>42580</v>
      </c>
      <c r="AO2727">
        <v>74.16</v>
      </c>
      <c r="AQ2727" s="1">
        <v>42579</v>
      </c>
      <c r="AR2727">
        <v>68.849999999999994</v>
      </c>
      <c r="AT2727" s="1">
        <v>42580</v>
      </c>
      <c r="AU2727">
        <v>113.075</v>
      </c>
      <c r="AW2727" s="1">
        <v>42590</v>
      </c>
      <c r="AX2727">
        <v>20.55</v>
      </c>
      <c r="AZ2727" s="1">
        <v>42580</v>
      </c>
      <c r="BA2727">
        <v>1032.5</v>
      </c>
      <c r="BC2727" s="1">
        <v>42580</v>
      </c>
      <c r="BD2727">
        <v>350</v>
      </c>
      <c r="BF2727" s="1">
        <v>42580</v>
      </c>
      <c r="BG2727">
        <v>30.35</v>
      </c>
      <c r="BI2727" s="1">
        <v>42580</v>
      </c>
      <c r="BJ2727">
        <v>409.75</v>
      </c>
      <c r="BL2727" s="1">
        <v>42580</v>
      </c>
      <c r="BM2727">
        <v>407.75</v>
      </c>
    </row>
    <row r="2728" spans="1:65" x14ac:dyDescent="0.2">
      <c r="A2728" s="1">
        <v>42492</v>
      </c>
      <c r="B2728">
        <v>45.83</v>
      </c>
      <c r="D2728" s="1">
        <v>42584</v>
      </c>
      <c r="E2728">
        <v>39.51</v>
      </c>
      <c r="G2728" s="1">
        <v>42585</v>
      </c>
      <c r="H2728">
        <v>2.839</v>
      </c>
      <c r="J2728" s="1">
        <v>42585</v>
      </c>
      <c r="K2728">
        <v>134.99</v>
      </c>
      <c r="M2728" s="1">
        <v>42585</v>
      </c>
      <c r="N2728">
        <v>128.75</v>
      </c>
      <c r="P2728" s="1">
        <v>42584</v>
      </c>
      <c r="Q2728">
        <v>1364.4</v>
      </c>
      <c r="S2728" s="1">
        <v>42584</v>
      </c>
      <c r="T2728">
        <v>20.701000000000001</v>
      </c>
      <c r="V2728" s="1">
        <v>42584</v>
      </c>
      <c r="W2728">
        <v>220.9</v>
      </c>
      <c r="Y2728" s="1">
        <v>42579</v>
      </c>
      <c r="Z2728">
        <v>1599</v>
      </c>
      <c r="AB2728" s="1">
        <v>42586</v>
      </c>
      <c r="AC2728">
        <v>10568.75</v>
      </c>
      <c r="AE2728" s="1">
        <v>42592</v>
      </c>
      <c r="AF2728">
        <v>2282.25</v>
      </c>
      <c r="AH2728" s="1">
        <v>42591</v>
      </c>
      <c r="AI2728">
        <v>141.1</v>
      </c>
      <c r="AK2728" s="1">
        <v>42583</v>
      </c>
      <c r="AL2728">
        <v>325.75</v>
      </c>
      <c r="AN2728" s="1">
        <v>42583</v>
      </c>
      <c r="AO2728">
        <v>74.17</v>
      </c>
      <c r="AQ2728" s="1">
        <v>42580</v>
      </c>
      <c r="AR2728">
        <v>68.974999999999994</v>
      </c>
      <c r="AT2728" s="1">
        <v>42583</v>
      </c>
      <c r="AU2728">
        <v>115.925</v>
      </c>
      <c r="AW2728" s="1">
        <v>42591</v>
      </c>
      <c r="AX2728">
        <v>20.39</v>
      </c>
      <c r="AZ2728" s="1">
        <v>42583</v>
      </c>
      <c r="BA2728">
        <v>996</v>
      </c>
      <c r="BC2728" s="1">
        <v>42583</v>
      </c>
      <c r="BD2728">
        <v>334</v>
      </c>
      <c r="BF2728" s="1">
        <v>42583</v>
      </c>
      <c r="BG2728">
        <v>29.75</v>
      </c>
      <c r="BI2728" s="1">
        <v>42583</v>
      </c>
      <c r="BJ2728">
        <v>409.25</v>
      </c>
      <c r="BL2728" s="1">
        <v>42583</v>
      </c>
      <c r="BM2728">
        <v>406</v>
      </c>
    </row>
    <row r="2729" spans="1:65" x14ac:dyDescent="0.2">
      <c r="A2729" s="1">
        <v>42493</v>
      </c>
      <c r="B2729">
        <v>44.97</v>
      </c>
      <c r="D2729" s="1">
        <v>42585</v>
      </c>
      <c r="E2729">
        <v>40.83</v>
      </c>
      <c r="G2729" s="1">
        <v>42586</v>
      </c>
      <c r="H2729">
        <v>2.8340000000000001</v>
      </c>
      <c r="J2729" s="1">
        <v>42586</v>
      </c>
      <c r="K2729">
        <v>136.80000000000001</v>
      </c>
      <c r="M2729" s="1">
        <v>42586</v>
      </c>
      <c r="N2729">
        <v>132.59</v>
      </c>
      <c r="P2729" s="1">
        <v>42585</v>
      </c>
      <c r="Q2729">
        <v>1356.1</v>
      </c>
      <c r="S2729" s="1">
        <v>42585</v>
      </c>
      <c r="T2729">
        <v>20.471</v>
      </c>
      <c r="V2729" s="1">
        <v>42585</v>
      </c>
      <c r="W2729">
        <v>219.85</v>
      </c>
      <c r="Y2729" s="1">
        <v>42580</v>
      </c>
      <c r="Z2729">
        <v>1636.75</v>
      </c>
      <c r="AB2729" s="1">
        <v>42587</v>
      </c>
      <c r="AC2729">
        <v>10678.5</v>
      </c>
      <c r="AE2729" s="1">
        <v>42593</v>
      </c>
      <c r="AF2729">
        <v>2269.5</v>
      </c>
      <c r="AH2729" s="1">
        <v>42592</v>
      </c>
      <c r="AI2729">
        <v>138.65</v>
      </c>
      <c r="AK2729" s="1">
        <v>42584</v>
      </c>
      <c r="AL2729">
        <v>324.25</v>
      </c>
      <c r="AN2729" s="1">
        <v>42584</v>
      </c>
      <c r="AO2729">
        <v>73.67</v>
      </c>
      <c r="AQ2729" s="1">
        <v>42583</v>
      </c>
      <c r="AR2729">
        <v>68.650000000000006</v>
      </c>
      <c r="AT2729" s="1">
        <v>42584</v>
      </c>
      <c r="AU2729">
        <v>116.22499999999999</v>
      </c>
      <c r="AW2729" s="1">
        <v>42592</v>
      </c>
      <c r="AX2729">
        <v>19.64</v>
      </c>
      <c r="AZ2729" s="1">
        <v>42584</v>
      </c>
      <c r="BA2729">
        <v>985.25</v>
      </c>
      <c r="BC2729" s="1">
        <v>42584</v>
      </c>
      <c r="BD2729">
        <v>328.4</v>
      </c>
      <c r="BF2729" s="1">
        <v>42584</v>
      </c>
      <c r="BG2729">
        <v>30.06</v>
      </c>
      <c r="BI2729" s="1">
        <v>42584</v>
      </c>
      <c r="BJ2729">
        <v>406.5</v>
      </c>
      <c r="BL2729" s="1">
        <v>42584</v>
      </c>
      <c r="BM2729">
        <v>401.25</v>
      </c>
    </row>
    <row r="2730" spans="1:65" x14ac:dyDescent="0.2">
      <c r="A2730" s="1">
        <v>42494</v>
      </c>
      <c r="B2730">
        <v>44.62</v>
      </c>
      <c r="D2730" s="1">
        <v>42586</v>
      </c>
      <c r="E2730">
        <v>41.93</v>
      </c>
      <c r="G2730" s="1">
        <v>42587</v>
      </c>
      <c r="H2730">
        <v>2.7719999999999998</v>
      </c>
      <c r="J2730" s="1">
        <v>42587</v>
      </c>
      <c r="K2730">
        <v>137.63</v>
      </c>
      <c r="M2730" s="1">
        <v>42587</v>
      </c>
      <c r="N2730">
        <v>131.69999999999999</v>
      </c>
      <c r="P2730" s="1">
        <v>42586</v>
      </c>
      <c r="Q2730">
        <v>1358.8</v>
      </c>
      <c r="S2730" s="1">
        <v>42586</v>
      </c>
      <c r="T2730">
        <v>20.443000000000001</v>
      </c>
      <c r="V2730" s="1">
        <v>42586</v>
      </c>
      <c r="W2730">
        <v>217.4</v>
      </c>
      <c r="Y2730" s="1">
        <v>42583</v>
      </c>
      <c r="Z2730">
        <v>1626</v>
      </c>
      <c r="AB2730" s="1">
        <v>42590</v>
      </c>
      <c r="AC2730">
        <v>10731</v>
      </c>
      <c r="AE2730" s="1">
        <v>42594</v>
      </c>
      <c r="AF2730">
        <v>2232</v>
      </c>
      <c r="AH2730" s="1">
        <v>42593</v>
      </c>
      <c r="AI2730">
        <v>137.69999999999999</v>
      </c>
      <c r="AK2730" s="1">
        <v>42585</v>
      </c>
      <c r="AL2730">
        <v>325</v>
      </c>
      <c r="AN2730" s="1">
        <v>42585</v>
      </c>
      <c r="AO2730">
        <v>73.84</v>
      </c>
      <c r="AQ2730" s="1">
        <v>42584</v>
      </c>
      <c r="AR2730">
        <v>68.924999999999997</v>
      </c>
      <c r="AT2730" s="1">
        <v>42585</v>
      </c>
      <c r="AU2730">
        <v>116.75</v>
      </c>
      <c r="AW2730" s="1">
        <v>42593</v>
      </c>
      <c r="AX2730">
        <v>19.600000000000001</v>
      </c>
      <c r="AZ2730" s="1">
        <v>42585</v>
      </c>
      <c r="BA2730">
        <v>990.5</v>
      </c>
      <c r="BC2730" s="1">
        <v>42585</v>
      </c>
      <c r="BD2730">
        <v>330.5</v>
      </c>
      <c r="BF2730" s="1">
        <v>42585</v>
      </c>
      <c r="BG2730">
        <v>30.3</v>
      </c>
      <c r="BI2730" s="1">
        <v>42585</v>
      </c>
      <c r="BJ2730">
        <v>412.25</v>
      </c>
      <c r="BL2730" s="1">
        <v>42585</v>
      </c>
      <c r="BM2730">
        <v>410.25</v>
      </c>
    </row>
    <row r="2731" spans="1:65" x14ac:dyDescent="0.2">
      <c r="A2731" s="1">
        <v>42495</v>
      </c>
      <c r="B2731">
        <v>45.01</v>
      </c>
      <c r="D2731" s="1">
        <v>42587</v>
      </c>
      <c r="E2731">
        <v>41.8</v>
      </c>
      <c r="G2731" s="1">
        <v>42590</v>
      </c>
      <c r="H2731">
        <v>2.7480000000000002</v>
      </c>
      <c r="J2731" s="1">
        <v>42590</v>
      </c>
      <c r="K2731">
        <v>136.19999999999999</v>
      </c>
      <c r="M2731" s="1">
        <v>42590</v>
      </c>
      <c r="N2731">
        <v>134.36000000000001</v>
      </c>
      <c r="P2731" s="1">
        <v>42587</v>
      </c>
      <c r="Q2731">
        <v>1336.4</v>
      </c>
      <c r="S2731" s="1">
        <v>42587</v>
      </c>
      <c r="T2731">
        <v>19.817</v>
      </c>
      <c r="V2731" s="1">
        <v>42587</v>
      </c>
      <c r="W2731">
        <v>215.4</v>
      </c>
      <c r="Y2731" s="1">
        <v>42584</v>
      </c>
      <c r="Z2731">
        <v>1615.75</v>
      </c>
      <c r="AB2731" s="1">
        <v>42591</v>
      </c>
      <c r="AC2731">
        <v>10739.5</v>
      </c>
      <c r="AE2731" s="1">
        <v>42597</v>
      </c>
      <c r="AF2731">
        <v>2260</v>
      </c>
      <c r="AH2731" s="1">
        <v>42594</v>
      </c>
      <c r="AI2731">
        <v>136.85</v>
      </c>
      <c r="AK2731" s="1">
        <v>42586</v>
      </c>
      <c r="AL2731">
        <v>320.75</v>
      </c>
      <c r="AN2731" s="1">
        <v>42586</v>
      </c>
      <c r="AO2731">
        <v>75.86</v>
      </c>
      <c r="AQ2731" s="1">
        <v>42585</v>
      </c>
      <c r="AR2731">
        <v>68.349999999999994</v>
      </c>
      <c r="AT2731" s="1">
        <v>42586</v>
      </c>
      <c r="AU2731">
        <v>116.325</v>
      </c>
      <c r="AW2731" s="1">
        <v>42594</v>
      </c>
      <c r="AX2731">
        <v>19.71</v>
      </c>
      <c r="AZ2731" s="1">
        <v>42586</v>
      </c>
      <c r="BA2731">
        <v>990.5</v>
      </c>
      <c r="BC2731" s="1">
        <v>42586</v>
      </c>
      <c r="BD2731">
        <v>329.7</v>
      </c>
      <c r="BF2731" s="1">
        <v>42586</v>
      </c>
      <c r="BG2731">
        <v>30.54</v>
      </c>
      <c r="BI2731" s="1">
        <v>42586</v>
      </c>
      <c r="BJ2731">
        <v>405.75</v>
      </c>
      <c r="BL2731" s="1">
        <v>42586</v>
      </c>
      <c r="BM2731">
        <v>403.25</v>
      </c>
    </row>
    <row r="2732" spans="1:65" x14ac:dyDescent="0.2">
      <c r="A2732" s="1">
        <v>42496</v>
      </c>
      <c r="B2732">
        <v>45.37</v>
      </c>
      <c r="D2732" s="1">
        <v>42590</v>
      </c>
      <c r="E2732">
        <v>43.02</v>
      </c>
      <c r="G2732" s="1">
        <v>42591</v>
      </c>
      <c r="H2732">
        <v>2.6150000000000002</v>
      </c>
      <c r="J2732" s="1">
        <v>42591</v>
      </c>
      <c r="K2732">
        <v>134.62</v>
      </c>
      <c r="M2732" s="1">
        <v>42591</v>
      </c>
      <c r="N2732">
        <v>133.07</v>
      </c>
      <c r="P2732" s="1">
        <v>42590</v>
      </c>
      <c r="Q2732">
        <v>1333.4</v>
      </c>
      <c r="S2732" s="1">
        <v>42590</v>
      </c>
      <c r="T2732">
        <v>19.805</v>
      </c>
      <c r="V2732" s="1">
        <v>42590</v>
      </c>
      <c r="W2732">
        <v>216.5</v>
      </c>
      <c r="Y2732" s="1">
        <v>42585</v>
      </c>
      <c r="Z2732">
        <v>1631</v>
      </c>
      <c r="AB2732" s="1">
        <v>42592</v>
      </c>
      <c r="AC2732">
        <v>10819</v>
      </c>
      <c r="AE2732" s="1">
        <v>42598</v>
      </c>
      <c r="AF2732">
        <v>2252</v>
      </c>
      <c r="AH2732" s="1">
        <v>42597</v>
      </c>
      <c r="AI2732">
        <v>136.94999999999999</v>
      </c>
      <c r="AK2732" s="1">
        <v>42587</v>
      </c>
      <c r="AL2732">
        <v>324.25</v>
      </c>
      <c r="AN2732" s="1">
        <v>42587</v>
      </c>
      <c r="AO2732">
        <v>76.64</v>
      </c>
      <c r="AQ2732" s="1">
        <v>42586</v>
      </c>
      <c r="AR2732">
        <v>67.7</v>
      </c>
      <c r="AT2732" s="1">
        <v>42587</v>
      </c>
      <c r="AU2732">
        <v>117.675</v>
      </c>
      <c r="AW2732" s="1">
        <v>42597</v>
      </c>
      <c r="AX2732">
        <v>19.98</v>
      </c>
      <c r="AZ2732" s="1">
        <v>42587</v>
      </c>
      <c r="BA2732">
        <v>1003.75</v>
      </c>
      <c r="BC2732" s="1">
        <v>42587</v>
      </c>
      <c r="BD2732">
        <v>335.8</v>
      </c>
      <c r="BF2732" s="1">
        <v>42587</v>
      </c>
      <c r="BG2732">
        <v>30.52</v>
      </c>
      <c r="BI2732" s="1">
        <v>42587</v>
      </c>
      <c r="BJ2732">
        <v>411.75</v>
      </c>
      <c r="BL2732" s="1">
        <v>42587</v>
      </c>
      <c r="BM2732">
        <v>416</v>
      </c>
    </row>
    <row r="2733" spans="1:65" x14ac:dyDescent="0.2">
      <c r="A2733" s="1">
        <v>42499</v>
      </c>
      <c r="B2733">
        <v>43.63</v>
      </c>
      <c r="D2733" s="1">
        <v>42591</v>
      </c>
      <c r="E2733">
        <v>42.77</v>
      </c>
      <c r="G2733" s="1">
        <v>42592</v>
      </c>
      <c r="H2733">
        <v>2.5609999999999999</v>
      </c>
      <c r="J2733" s="1">
        <v>42592</v>
      </c>
      <c r="K2733">
        <v>130.13999999999999</v>
      </c>
      <c r="M2733" s="1">
        <v>42592</v>
      </c>
      <c r="N2733">
        <v>131.84</v>
      </c>
      <c r="P2733" s="1">
        <v>42591</v>
      </c>
      <c r="Q2733">
        <v>1339</v>
      </c>
      <c r="S2733" s="1">
        <v>42591</v>
      </c>
      <c r="T2733">
        <v>19.850000000000001</v>
      </c>
      <c r="V2733" s="1">
        <v>42591</v>
      </c>
      <c r="W2733">
        <v>215</v>
      </c>
      <c r="Y2733" s="1">
        <v>42586</v>
      </c>
      <c r="Z2733">
        <v>1610.75</v>
      </c>
      <c r="AB2733" s="1">
        <v>42593</v>
      </c>
      <c r="AC2733">
        <v>10692</v>
      </c>
      <c r="AE2733" s="1">
        <v>42599</v>
      </c>
      <c r="AF2733">
        <v>2269.25</v>
      </c>
      <c r="AH2733" s="1">
        <v>42598</v>
      </c>
      <c r="AI2733">
        <v>137.4</v>
      </c>
      <c r="AK2733" s="1">
        <v>42590</v>
      </c>
      <c r="AL2733">
        <v>325.25</v>
      </c>
      <c r="AN2733" s="1">
        <v>42590</v>
      </c>
      <c r="AO2733">
        <v>76.06</v>
      </c>
      <c r="AQ2733" s="1">
        <v>42587</v>
      </c>
      <c r="AR2733">
        <v>67.45</v>
      </c>
      <c r="AT2733" s="1">
        <v>42590</v>
      </c>
      <c r="AU2733">
        <v>116.925</v>
      </c>
      <c r="AW2733" s="1">
        <v>42598</v>
      </c>
      <c r="AX2733">
        <v>20.260000000000002</v>
      </c>
      <c r="AZ2733" s="1">
        <v>42590</v>
      </c>
      <c r="BA2733">
        <v>1018.75</v>
      </c>
      <c r="BC2733" s="1">
        <v>42590</v>
      </c>
      <c r="BD2733">
        <v>337.9</v>
      </c>
      <c r="BF2733" s="1">
        <v>42590</v>
      </c>
      <c r="BG2733">
        <v>30.93</v>
      </c>
      <c r="BI2733" s="1">
        <v>42590</v>
      </c>
      <c r="BJ2733">
        <v>409.75</v>
      </c>
      <c r="BL2733" s="1">
        <v>42590</v>
      </c>
      <c r="BM2733">
        <v>417</v>
      </c>
    </row>
    <row r="2734" spans="1:65" x14ac:dyDescent="0.2">
      <c r="A2734" s="1">
        <v>42500</v>
      </c>
      <c r="B2734">
        <v>45.52</v>
      </c>
      <c r="D2734" s="1">
        <v>42592</v>
      </c>
      <c r="E2734">
        <v>41.71</v>
      </c>
      <c r="G2734" s="1">
        <v>42593</v>
      </c>
      <c r="H2734">
        <v>2.5510000000000002</v>
      </c>
      <c r="J2734" s="1">
        <v>42593</v>
      </c>
      <c r="K2734">
        <v>136.16999999999999</v>
      </c>
      <c r="M2734" s="1">
        <v>42593</v>
      </c>
      <c r="N2734">
        <v>138.49</v>
      </c>
      <c r="P2734" s="1">
        <v>42592</v>
      </c>
      <c r="Q2734">
        <v>1344.3</v>
      </c>
      <c r="S2734" s="1">
        <v>42592</v>
      </c>
      <c r="T2734">
        <v>20.170000000000002</v>
      </c>
      <c r="V2734" s="1">
        <v>42592</v>
      </c>
      <c r="W2734">
        <v>217.1</v>
      </c>
      <c r="Y2734" s="1">
        <v>42587</v>
      </c>
      <c r="Z2734">
        <v>1633</v>
      </c>
      <c r="AB2734" s="1">
        <v>42594</v>
      </c>
      <c r="AC2734">
        <v>10261.75</v>
      </c>
      <c r="AE2734" s="1">
        <v>42600</v>
      </c>
      <c r="AF2734">
        <v>2291.5</v>
      </c>
      <c r="AH2734" s="1">
        <v>42599</v>
      </c>
      <c r="AI2734">
        <v>135.05000000000001</v>
      </c>
      <c r="AK2734" s="1">
        <v>42591</v>
      </c>
      <c r="AL2734">
        <v>322.25</v>
      </c>
      <c r="AN2734" s="1">
        <v>42591</v>
      </c>
      <c r="AO2734">
        <v>73.06</v>
      </c>
      <c r="AQ2734" s="1">
        <v>42590</v>
      </c>
      <c r="AR2734">
        <v>67.099999999999994</v>
      </c>
      <c r="AT2734" s="1">
        <v>42591</v>
      </c>
      <c r="AU2734">
        <v>116.97499999999999</v>
      </c>
      <c r="AW2734" s="1">
        <v>42599</v>
      </c>
      <c r="AX2734">
        <v>19.72</v>
      </c>
      <c r="AZ2734" s="1">
        <v>42591</v>
      </c>
      <c r="BA2734">
        <v>1022</v>
      </c>
      <c r="BC2734" s="1">
        <v>42591</v>
      </c>
      <c r="BD2734">
        <v>339.2</v>
      </c>
      <c r="BF2734" s="1">
        <v>42591</v>
      </c>
      <c r="BG2734">
        <v>31.17</v>
      </c>
      <c r="BI2734" s="1">
        <v>42591</v>
      </c>
      <c r="BJ2734">
        <v>410</v>
      </c>
      <c r="BL2734" s="1">
        <v>42591</v>
      </c>
      <c r="BM2734">
        <v>417</v>
      </c>
    </row>
    <row r="2735" spans="1:65" x14ac:dyDescent="0.2">
      <c r="A2735" s="1">
        <v>42501</v>
      </c>
      <c r="B2735">
        <v>47.6</v>
      </c>
      <c r="D2735" s="1">
        <v>42593</v>
      </c>
      <c r="E2735">
        <v>43.49</v>
      </c>
      <c r="G2735" s="1">
        <v>42594</v>
      </c>
      <c r="H2735">
        <v>2.5859999999999999</v>
      </c>
      <c r="J2735" s="1">
        <v>42594</v>
      </c>
      <c r="K2735">
        <v>137.09</v>
      </c>
      <c r="M2735" s="1">
        <v>42594</v>
      </c>
      <c r="N2735">
        <v>140.86000000000001</v>
      </c>
      <c r="P2735" s="1">
        <v>42593</v>
      </c>
      <c r="Q2735">
        <v>1342.5</v>
      </c>
      <c r="S2735" s="1">
        <v>42593</v>
      </c>
      <c r="T2735">
        <v>20.02</v>
      </c>
      <c r="V2735" s="1">
        <v>42593</v>
      </c>
      <c r="W2735">
        <v>219.1</v>
      </c>
      <c r="Y2735" s="1">
        <v>42590</v>
      </c>
      <c r="Z2735">
        <v>1630.5</v>
      </c>
      <c r="AB2735" s="1">
        <v>42597</v>
      </c>
      <c r="AC2735">
        <v>10467.25</v>
      </c>
      <c r="AE2735" s="1">
        <v>42601</v>
      </c>
      <c r="AF2735">
        <v>2282.25</v>
      </c>
      <c r="AH2735" s="1">
        <v>42600</v>
      </c>
      <c r="AI2735">
        <v>138.15</v>
      </c>
      <c r="AK2735" s="1">
        <v>42592</v>
      </c>
      <c r="AL2735">
        <v>322.5</v>
      </c>
      <c r="AN2735" s="1">
        <v>42592</v>
      </c>
      <c r="AO2735">
        <v>71.16</v>
      </c>
      <c r="AQ2735" s="1">
        <v>42591</v>
      </c>
      <c r="AR2735">
        <v>66.924999999999997</v>
      </c>
      <c r="AT2735" s="1">
        <v>42592</v>
      </c>
      <c r="AU2735">
        <v>116.85</v>
      </c>
      <c r="AW2735" s="1">
        <v>42600</v>
      </c>
      <c r="AX2735">
        <v>19.98</v>
      </c>
      <c r="AZ2735" s="1">
        <v>42592</v>
      </c>
      <c r="BA2735">
        <v>1017</v>
      </c>
      <c r="BC2735" s="1">
        <v>42592</v>
      </c>
      <c r="BD2735">
        <v>336.2</v>
      </c>
      <c r="BF2735" s="1">
        <v>42592</v>
      </c>
      <c r="BG2735">
        <v>31.5</v>
      </c>
      <c r="BI2735" s="1">
        <v>42592</v>
      </c>
      <c r="BJ2735">
        <v>411.75</v>
      </c>
      <c r="BL2735" s="1">
        <v>42592</v>
      </c>
      <c r="BM2735">
        <v>421.75</v>
      </c>
    </row>
    <row r="2736" spans="1:65" x14ac:dyDescent="0.2">
      <c r="A2736" s="1">
        <v>42502</v>
      </c>
      <c r="B2736">
        <v>48.08</v>
      </c>
      <c r="D2736" s="1">
        <v>42594</v>
      </c>
      <c r="E2736">
        <v>44.49</v>
      </c>
      <c r="G2736" s="1">
        <v>42597</v>
      </c>
      <c r="H2736">
        <v>2.59</v>
      </c>
      <c r="J2736" s="1">
        <v>42597</v>
      </c>
      <c r="K2736">
        <v>140.07</v>
      </c>
      <c r="M2736" s="1">
        <v>42597</v>
      </c>
      <c r="N2736">
        <v>144.99</v>
      </c>
      <c r="P2736" s="1">
        <v>42594</v>
      </c>
      <c r="Q2736">
        <v>1335.8</v>
      </c>
      <c r="S2736" s="1">
        <v>42594</v>
      </c>
      <c r="T2736">
        <v>19.702999999999999</v>
      </c>
      <c r="V2736" s="1">
        <v>42594</v>
      </c>
      <c r="W2736">
        <v>214</v>
      </c>
      <c r="Y2736" s="1">
        <v>42591</v>
      </c>
      <c r="Z2736">
        <v>1630.25</v>
      </c>
      <c r="AB2736" s="1">
        <v>42598</v>
      </c>
      <c r="AC2736">
        <v>10225.5</v>
      </c>
      <c r="AE2736" s="1">
        <v>42604</v>
      </c>
      <c r="AF2736">
        <v>2276.5</v>
      </c>
      <c r="AH2736" s="1">
        <v>42601</v>
      </c>
      <c r="AI2736">
        <v>138.80000000000001</v>
      </c>
      <c r="AK2736" s="1">
        <v>42593</v>
      </c>
      <c r="AL2736">
        <v>321</v>
      </c>
      <c r="AN2736" s="1">
        <v>42593</v>
      </c>
      <c r="AO2736">
        <v>71.27</v>
      </c>
      <c r="AQ2736" s="1">
        <v>42592</v>
      </c>
      <c r="AR2736">
        <v>67.125</v>
      </c>
      <c r="AT2736" s="1">
        <v>42593</v>
      </c>
      <c r="AU2736">
        <v>116.02500000000001</v>
      </c>
      <c r="AW2736" s="1">
        <v>42601</v>
      </c>
      <c r="AX2736">
        <v>19.77</v>
      </c>
      <c r="AZ2736" s="1">
        <v>42593</v>
      </c>
      <c r="BA2736">
        <v>1022.25</v>
      </c>
      <c r="BC2736" s="1">
        <v>42593</v>
      </c>
      <c r="BD2736">
        <v>333.9</v>
      </c>
      <c r="BF2736" s="1">
        <v>42593</v>
      </c>
      <c r="BG2736">
        <v>31.71</v>
      </c>
      <c r="BI2736" s="1">
        <v>42593</v>
      </c>
      <c r="BJ2736">
        <v>412.25</v>
      </c>
      <c r="BL2736" s="1">
        <v>42593</v>
      </c>
      <c r="BM2736">
        <v>416.25</v>
      </c>
    </row>
    <row r="2737" spans="1:65" x14ac:dyDescent="0.2">
      <c r="A2737" s="1">
        <v>42503</v>
      </c>
      <c r="B2737">
        <v>47.83</v>
      </c>
      <c r="D2737" s="1">
        <v>42597</v>
      </c>
      <c r="E2737">
        <v>45.74</v>
      </c>
      <c r="G2737" s="1">
        <v>42598</v>
      </c>
      <c r="H2737">
        <v>2.617</v>
      </c>
      <c r="J2737" s="1">
        <v>42598</v>
      </c>
      <c r="K2737">
        <v>142.26</v>
      </c>
      <c r="M2737" s="1">
        <v>42598</v>
      </c>
      <c r="N2737">
        <v>146.13</v>
      </c>
      <c r="P2737" s="1">
        <v>42597</v>
      </c>
      <c r="Q2737">
        <v>1340.3</v>
      </c>
      <c r="S2737" s="1">
        <v>42597</v>
      </c>
      <c r="T2737">
        <v>19.847000000000001</v>
      </c>
      <c r="V2737" s="1">
        <v>42597</v>
      </c>
      <c r="W2737">
        <v>215.15</v>
      </c>
      <c r="Y2737" s="1">
        <v>42592</v>
      </c>
      <c r="Z2737">
        <v>1635.5</v>
      </c>
      <c r="AB2737" s="1">
        <v>42599</v>
      </c>
      <c r="AC2737">
        <v>10189</v>
      </c>
      <c r="AE2737" s="1">
        <v>42605</v>
      </c>
      <c r="AF2737">
        <v>2299.25</v>
      </c>
      <c r="AH2737" s="1">
        <v>42604</v>
      </c>
      <c r="AI2737">
        <v>144.1</v>
      </c>
      <c r="AK2737" s="1">
        <v>42594</v>
      </c>
      <c r="AL2737">
        <v>322.25</v>
      </c>
      <c r="AN2737" s="1">
        <v>42594</v>
      </c>
      <c r="AO2737">
        <v>69.88</v>
      </c>
      <c r="AQ2737" s="1">
        <v>42593</v>
      </c>
      <c r="AR2737">
        <v>67.2</v>
      </c>
      <c r="AT2737" s="1">
        <v>42594</v>
      </c>
      <c r="AU2737">
        <v>116.325</v>
      </c>
      <c r="AW2737" s="1">
        <v>42604</v>
      </c>
      <c r="AX2737">
        <v>20.420000000000002</v>
      </c>
      <c r="AZ2737" s="1">
        <v>42594</v>
      </c>
      <c r="BA2737">
        <v>1003.25</v>
      </c>
      <c r="BC2737" s="1">
        <v>42594</v>
      </c>
      <c r="BD2737">
        <v>332.9</v>
      </c>
      <c r="BF2737" s="1">
        <v>42594</v>
      </c>
      <c r="BG2737">
        <v>31.9</v>
      </c>
      <c r="BI2737" s="1">
        <v>42594</v>
      </c>
      <c r="BJ2737">
        <v>416.25</v>
      </c>
      <c r="BL2737" s="1">
        <v>42594</v>
      </c>
      <c r="BM2737">
        <v>422.5</v>
      </c>
    </row>
    <row r="2738" spans="1:65" x14ac:dyDescent="0.2">
      <c r="A2738" s="1">
        <v>42506</v>
      </c>
      <c r="B2738">
        <v>48.97</v>
      </c>
      <c r="D2738" s="1">
        <v>42598</v>
      </c>
      <c r="E2738">
        <v>46.58</v>
      </c>
      <c r="G2738" s="1">
        <v>42599</v>
      </c>
      <c r="H2738">
        <v>2.6190000000000002</v>
      </c>
      <c r="J2738" s="1">
        <v>42599</v>
      </c>
      <c r="K2738">
        <v>145.05000000000001</v>
      </c>
      <c r="M2738" s="1">
        <v>42599</v>
      </c>
      <c r="N2738">
        <v>148.91999999999999</v>
      </c>
      <c r="P2738" s="1">
        <v>42598</v>
      </c>
      <c r="Q2738">
        <v>1350.5</v>
      </c>
      <c r="S2738" s="1">
        <v>42598</v>
      </c>
      <c r="T2738">
        <v>19.873999999999999</v>
      </c>
      <c r="V2738" s="1">
        <v>42598</v>
      </c>
      <c r="W2738">
        <v>217.2</v>
      </c>
      <c r="Y2738" s="1">
        <v>42593</v>
      </c>
      <c r="Z2738">
        <v>1642.5</v>
      </c>
      <c r="AB2738" s="1">
        <v>42600</v>
      </c>
      <c r="AC2738">
        <v>10318.5</v>
      </c>
      <c r="AE2738" s="1">
        <v>42606</v>
      </c>
      <c r="AF2738">
        <v>2272.75</v>
      </c>
      <c r="AH2738" s="1">
        <v>42605</v>
      </c>
      <c r="AI2738">
        <v>145.30000000000001</v>
      </c>
      <c r="AK2738" s="1">
        <v>42597</v>
      </c>
      <c r="AL2738">
        <v>326.5</v>
      </c>
      <c r="AN2738" s="1">
        <v>42597</v>
      </c>
      <c r="AO2738">
        <v>68.09</v>
      </c>
      <c r="AQ2738" s="1">
        <v>42594</v>
      </c>
      <c r="AR2738">
        <v>67.150000000000006</v>
      </c>
      <c r="AT2738" s="1">
        <v>42597</v>
      </c>
      <c r="AU2738">
        <v>115.925</v>
      </c>
      <c r="AW2738" s="1">
        <v>42605</v>
      </c>
      <c r="AX2738">
        <v>20.73</v>
      </c>
      <c r="AZ2738" s="1">
        <v>42597</v>
      </c>
      <c r="BA2738">
        <v>1023.75</v>
      </c>
      <c r="BC2738" s="1">
        <v>42597</v>
      </c>
      <c r="BD2738">
        <v>339.6</v>
      </c>
      <c r="BF2738" s="1">
        <v>42597</v>
      </c>
      <c r="BG2738">
        <v>33.21</v>
      </c>
      <c r="BI2738" s="1">
        <v>42597</v>
      </c>
      <c r="BJ2738">
        <v>411.75</v>
      </c>
      <c r="BL2738" s="1">
        <v>42597</v>
      </c>
      <c r="BM2738">
        <v>422</v>
      </c>
    </row>
    <row r="2739" spans="1:65" x14ac:dyDescent="0.2">
      <c r="A2739" s="1">
        <v>42507</v>
      </c>
      <c r="B2739">
        <v>49.28</v>
      </c>
      <c r="D2739" s="1">
        <v>42599</v>
      </c>
      <c r="E2739">
        <v>46.79</v>
      </c>
      <c r="G2739" s="1">
        <v>42600</v>
      </c>
      <c r="H2739">
        <v>2.6739999999999999</v>
      </c>
      <c r="J2739" s="1">
        <v>42600</v>
      </c>
      <c r="K2739">
        <v>148.97</v>
      </c>
      <c r="M2739" s="1">
        <v>42600</v>
      </c>
      <c r="N2739">
        <v>152.6</v>
      </c>
      <c r="P2739" s="1">
        <v>42599</v>
      </c>
      <c r="Q2739">
        <v>1342.7</v>
      </c>
      <c r="S2739" s="1">
        <v>42599</v>
      </c>
      <c r="T2739">
        <v>19.648</v>
      </c>
      <c r="V2739" s="1">
        <v>42599</v>
      </c>
      <c r="W2739">
        <v>215.2</v>
      </c>
      <c r="Y2739" s="1">
        <v>42594</v>
      </c>
      <c r="Z2739">
        <v>1643.25</v>
      </c>
      <c r="AB2739" s="1">
        <v>42601</v>
      </c>
      <c r="AC2739">
        <v>10324.5</v>
      </c>
      <c r="AE2739" s="1">
        <v>42607</v>
      </c>
      <c r="AF2739">
        <v>2294.5</v>
      </c>
      <c r="AH2739" s="1">
        <v>42606</v>
      </c>
      <c r="AI2739">
        <v>142.15</v>
      </c>
      <c r="AK2739" s="1">
        <v>42598</v>
      </c>
      <c r="AL2739">
        <v>327.5</v>
      </c>
      <c r="AN2739" s="1">
        <v>42598</v>
      </c>
      <c r="AO2739">
        <v>68.010000000000005</v>
      </c>
      <c r="AQ2739" s="1">
        <v>42597</v>
      </c>
      <c r="AR2739">
        <v>62.5</v>
      </c>
      <c r="AT2739" s="1">
        <v>42598</v>
      </c>
      <c r="AU2739">
        <v>115.5</v>
      </c>
      <c r="AW2739" s="1">
        <v>42606</v>
      </c>
      <c r="AX2739">
        <v>20.22</v>
      </c>
      <c r="AZ2739" s="1">
        <v>42598</v>
      </c>
      <c r="BA2739">
        <v>1019.5</v>
      </c>
      <c r="BC2739" s="1">
        <v>42598</v>
      </c>
      <c r="BD2739">
        <v>336.7</v>
      </c>
      <c r="BF2739" s="1">
        <v>42598</v>
      </c>
      <c r="BG2739">
        <v>33.380000000000003</v>
      </c>
      <c r="BI2739" s="1">
        <v>42598</v>
      </c>
      <c r="BJ2739">
        <v>411.25</v>
      </c>
      <c r="BL2739" s="1">
        <v>42598</v>
      </c>
      <c r="BM2739">
        <v>423.5</v>
      </c>
    </row>
    <row r="2740" spans="1:65" x14ac:dyDescent="0.2">
      <c r="A2740" s="1">
        <v>42508</v>
      </c>
      <c r="B2740">
        <v>48.93</v>
      </c>
      <c r="D2740" s="1">
        <v>42600</v>
      </c>
      <c r="E2740">
        <v>48.22</v>
      </c>
      <c r="G2740" s="1">
        <v>42601</v>
      </c>
      <c r="H2740">
        <v>2.5840000000000001</v>
      </c>
      <c r="J2740" s="1">
        <v>42601</v>
      </c>
      <c r="K2740">
        <v>151.29</v>
      </c>
      <c r="M2740" s="1">
        <v>42601</v>
      </c>
      <c r="N2740">
        <v>151.96</v>
      </c>
      <c r="P2740" s="1">
        <v>42600</v>
      </c>
      <c r="Q2740">
        <v>1351.2</v>
      </c>
      <c r="S2740" s="1">
        <v>42600</v>
      </c>
      <c r="T2740">
        <v>19.739999999999998</v>
      </c>
      <c r="V2740" s="1">
        <v>42600</v>
      </c>
      <c r="W2740">
        <v>216.75</v>
      </c>
      <c r="Y2740" s="1">
        <v>42597</v>
      </c>
      <c r="Z2740">
        <v>1665.75</v>
      </c>
      <c r="AB2740" s="1">
        <v>42604</v>
      </c>
      <c r="AC2740">
        <v>10231.5</v>
      </c>
      <c r="AE2740" s="1">
        <v>42608</v>
      </c>
      <c r="AF2740">
        <v>2312.5</v>
      </c>
      <c r="AH2740" s="1">
        <v>42607</v>
      </c>
      <c r="AI2740">
        <v>143.5</v>
      </c>
      <c r="AK2740" s="1">
        <v>42599</v>
      </c>
      <c r="AL2740">
        <v>330.25</v>
      </c>
      <c r="AN2740" s="1">
        <v>42599</v>
      </c>
      <c r="AO2740">
        <v>68.36</v>
      </c>
      <c r="AQ2740" s="1">
        <v>42598</v>
      </c>
      <c r="AR2740">
        <v>59.85</v>
      </c>
      <c r="AT2740" s="1">
        <v>42599</v>
      </c>
      <c r="AU2740">
        <v>114.75</v>
      </c>
      <c r="AW2740" s="1">
        <v>42607</v>
      </c>
      <c r="AX2740">
        <v>20.55</v>
      </c>
      <c r="AZ2740" s="1">
        <v>42599</v>
      </c>
      <c r="BA2740">
        <v>1030.5</v>
      </c>
      <c r="BC2740" s="1">
        <v>42599</v>
      </c>
      <c r="BD2740">
        <v>336.7</v>
      </c>
      <c r="BF2740" s="1">
        <v>42599</v>
      </c>
      <c r="BG2740">
        <v>34.01</v>
      </c>
      <c r="BI2740" s="1">
        <v>42599</v>
      </c>
      <c r="BJ2740">
        <v>418.25</v>
      </c>
      <c r="BL2740" s="1">
        <v>42599</v>
      </c>
      <c r="BM2740">
        <v>426</v>
      </c>
    </row>
    <row r="2741" spans="1:65" x14ac:dyDescent="0.2">
      <c r="A2741" s="1">
        <v>42509</v>
      </c>
      <c r="B2741">
        <v>48.81</v>
      </c>
      <c r="D2741" s="1">
        <v>42601</v>
      </c>
      <c r="E2741">
        <v>48.52</v>
      </c>
      <c r="G2741" s="1">
        <v>42604</v>
      </c>
      <c r="H2741">
        <v>2.6789999999999998</v>
      </c>
      <c r="J2741" s="1">
        <v>42604</v>
      </c>
      <c r="K2741">
        <v>148.41999999999999</v>
      </c>
      <c r="M2741" s="1">
        <v>42604</v>
      </c>
      <c r="N2741">
        <v>148.63999999999999</v>
      </c>
      <c r="P2741" s="1">
        <v>42601</v>
      </c>
      <c r="Q2741">
        <v>1340.4</v>
      </c>
      <c r="S2741" s="1">
        <v>42601</v>
      </c>
      <c r="T2741">
        <v>19.317</v>
      </c>
      <c r="V2741" s="1">
        <v>42601</v>
      </c>
      <c r="W2741">
        <v>216.7</v>
      </c>
      <c r="Y2741" s="1">
        <v>42598</v>
      </c>
      <c r="Z2741">
        <v>1687.25</v>
      </c>
      <c r="AB2741" s="1">
        <v>42605</v>
      </c>
      <c r="AC2741">
        <v>10231.25</v>
      </c>
      <c r="AE2741" s="1">
        <v>42612</v>
      </c>
      <c r="AF2741">
        <v>2308.75</v>
      </c>
      <c r="AH2741" s="1">
        <v>42608</v>
      </c>
      <c r="AI2741">
        <v>143.9</v>
      </c>
      <c r="AK2741" s="1">
        <v>42600</v>
      </c>
      <c r="AL2741">
        <v>332</v>
      </c>
      <c r="AN2741" s="1">
        <v>42600</v>
      </c>
      <c r="AO2741">
        <v>68.5</v>
      </c>
      <c r="AQ2741" s="1">
        <v>42599</v>
      </c>
      <c r="AR2741">
        <v>61</v>
      </c>
      <c r="AT2741" s="1">
        <v>42600</v>
      </c>
      <c r="AU2741">
        <v>113.575</v>
      </c>
      <c r="AW2741" s="1">
        <v>42608</v>
      </c>
      <c r="AX2741">
        <v>20.61</v>
      </c>
      <c r="AZ2741" s="1">
        <v>42600</v>
      </c>
      <c r="BA2741">
        <v>1032.25</v>
      </c>
      <c r="BC2741" s="1">
        <v>42600</v>
      </c>
      <c r="BD2741">
        <v>334.4</v>
      </c>
      <c r="BF2741" s="1">
        <v>42600</v>
      </c>
      <c r="BG2741">
        <v>34.19</v>
      </c>
      <c r="BI2741" s="1">
        <v>42600</v>
      </c>
      <c r="BJ2741">
        <v>421</v>
      </c>
      <c r="BL2741" s="1">
        <v>42600</v>
      </c>
      <c r="BM2741">
        <v>427</v>
      </c>
    </row>
    <row r="2742" spans="1:65" x14ac:dyDescent="0.2">
      <c r="A2742" s="1">
        <v>42510</v>
      </c>
      <c r="B2742">
        <v>48.72</v>
      </c>
      <c r="D2742" s="1">
        <v>42604</v>
      </c>
      <c r="E2742">
        <v>47.05</v>
      </c>
      <c r="G2742" s="1">
        <v>42605</v>
      </c>
      <c r="H2742">
        <v>2.7610000000000001</v>
      </c>
      <c r="J2742" s="1">
        <v>42605</v>
      </c>
      <c r="K2742">
        <v>149.88</v>
      </c>
      <c r="M2742" s="1">
        <v>42605</v>
      </c>
      <c r="N2742">
        <v>150.18</v>
      </c>
      <c r="P2742" s="1">
        <v>42604</v>
      </c>
      <c r="Q2742">
        <v>1337.7</v>
      </c>
      <c r="S2742" s="1">
        <v>42604</v>
      </c>
      <c r="T2742">
        <v>18.859000000000002</v>
      </c>
      <c r="V2742" s="1">
        <v>42604</v>
      </c>
      <c r="W2742">
        <v>214</v>
      </c>
      <c r="Y2742" s="1">
        <v>42599</v>
      </c>
      <c r="Z2742">
        <v>1687.5</v>
      </c>
      <c r="AB2742" s="1">
        <v>42606</v>
      </c>
      <c r="AC2742">
        <v>9959.5</v>
      </c>
      <c r="AE2742" s="1">
        <v>42613</v>
      </c>
      <c r="AF2742">
        <v>2307.75</v>
      </c>
      <c r="AH2742" s="1">
        <v>42611</v>
      </c>
      <c r="AI2742">
        <v>144</v>
      </c>
      <c r="AK2742" s="1">
        <v>42601</v>
      </c>
      <c r="AL2742">
        <v>334.25</v>
      </c>
      <c r="AN2742" s="1">
        <v>42601</v>
      </c>
      <c r="AO2742">
        <v>67.569999999999993</v>
      </c>
      <c r="AQ2742" s="1">
        <v>42600</v>
      </c>
      <c r="AR2742">
        <v>60.7</v>
      </c>
      <c r="AT2742" s="1">
        <v>42601</v>
      </c>
      <c r="AU2742">
        <v>113.55</v>
      </c>
      <c r="AW2742" s="1">
        <v>42611</v>
      </c>
      <c r="AX2742">
        <v>20.67</v>
      </c>
      <c r="AZ2742" s="1">
        <v>42601</v>
      </c>
      <c r="BA2742">
        <v>1027</v>
      </c>
      <c r="BC2742" s="1">
        <v>42601</v>
      </c>
      <c r="BD2742">
        <v>330</v>
      </c>
      <c r="BF2742" s="1">
        <v>42601</v>
      </c>
      <c r="BG2742">
        <v>34.14</v>
      </c>
      <c r="BI2742" s="1">
        <v>42601</v>
      </c>
      <c r="BJ2742">
        <v>418.75</v>
      </c>
      <c r="BL2742" s="1">
        <v>42601</v>
      </c>
      <c r="BM2742">
        <v>427</v>
      </c>
    </row>
    <row r="2743" spans="1:65" x14ac:dyDescent="0.2">
      <c r="A2743" s="1">
        <v>42513</v>
      </c>
      <c r="B2743">
        <v>48.35</v>
      </c>
      <c r="D2743" s="1">
        <v>42605</v>
      </c>
      <c r="E2743">
        <v>48.1</v>
      </c>
      <c r="G2743" s="1">
        <v>42606</v>
      </c>
      <c r="H2743">
        <v>2.7959999999999998</v>
      </c>
      <c r="J2743" s="1">
        <v>42606</v>
      </c>
      <c r="K2743">
        <v>150.96</v>
      </c>
      <c r="M2743" s="1">
        <v>42606</v>
      </c>
      <c r="N2743">
        <v>149.63</v>
      </c>
      <c r="P2743" s="1">
        <v>42605</v>
      </c>
      <c r="Q2743">
        <v>1340.6</v>
      </c>
      <c r="S2743" s="1">
        <v>42605</v>
      </c>
      <c r="T2743">
        <v>18.922000000000001</v>
      </c>
      <c r="V2743" s="1">
        <v>42605</v>
      </c>
      <c r="W2743">
        <v>211.5</v>
      </c>
      <c r="Y2743" s="1">
        <v>42600</v>
      </c>
      <c r="Z2743">
        <v>1675.5</v>
      </c>
      <c r="AB2743" s="1">
        <v>42607</v>
      </c>
      <c r="AC2743">
        <v>9808</v>
      </c>
      <c r="AE2743" s="1">
        <v>42614</v>
      </c>
      <c r="AF2743">
        <v>2334.5</v>
      </c>
      <c r="AH2743" s="1">
        <v>42612</v>
      </c>
      <c r="AI2743">
        <v>144.75</v>
      </c>
      <c r="AK2743" s="1">
        <v>42604</v>
      </c>
      <c r="AL2743">
        <v>333.25</v>
      </c>
      <c r="AN2743" s="1">
        <v>42604</v>
      </c>
      <c r="AO2743">
        <v>67.92</v>
      </c>
      <c r="AQ2743" s="1">
        <v>42601</v>
      </c>
      <c r="AR2743">
        <v>61.924999999999997</v>
      </c>
      <c r="AT2743" s="1">
        <v>42604</v>
      </c>
      <c r="AU2743">
        <v>113.425</v>
      </c>
      <c r="AW2743" s="1">
        <v>42612</v>
      </c>
      <c r="AX2743">
        <v>20.52</v>
      </c>
      <c r="AZ2743" s="1">
        <v>42604</v>
      </c>
      <c r="BA2743">
        <v>1035.25</v>
      </c>
      <c r="BC2743" s="1">
        <v>42604</v>
      </c>
      <c r="BD2743">
        <v>334.2</v>
      </c>
      <c r="BF2743" s="1">
        <v>42604</v>
      </c>
      <c r="BG2743">
        <v>33.89</v>
      </c>
      <c r="BI2743" s="1">
        <v>42604</v>
      </c>
      <c r="BJ2743">
        <v>413.75</v>
      </c>
      <c r="BL2743" s="1">
        <v>42604</v>
      </c>
      <c r="BM2743">
        <v>415.25</v>
      </c>
    </row>
    <row r="2744" spans="1:65" x14ac:dyDescent="0.2">
      <c r="A2744" s="1">
        <v>42514</v>
      </c>
      <c r="B2744">
        <v>48.61</v>
      </c>
      <c r="D2744" s="1">
        <v>42606</v>
      </c>
      <c r="E2744">
        <v>46.77</v>
      </c>
      <c r="G2744" s="1">
        <v>42607</v>
      </c>
      <c r="H2744">
        <v>2.8460000000000001</v>
      </c>
      <c r="J2744" s="1">
        <v>42607</v>
      </c>
      <c r="K2744">
        <v>151.13999999999999</v>
      </c>
      <c r="M2744" s="1">
        <v>42607</v>
      </c>
      <c r="N2744">
        <v>150.94</v>
      </c>
      <c r="P2744" s="1">
        <v>42606</v>
      </c>
      <c r="Q2744">
        <v>1324.4</v>
      </c>
      <c r="S2744" s="1">
        <v>42606</v>
      </c>
      <c r="T2744">
        <v>18.556000000000001</v>
      </c>
      <c r="V2744" s="1">
        <v>42606</v>
      </c>
      <c r="W2744">
        <v>207.65</v>
      </c>
      <c r="Y2744" s="1">
        <v>42601</v>
      </c>
      <c r="Z2744">
        <v>1659.25</v>
      </c>
      <c r="AB2744" s="1">
        <v>42608</v>
      </c>
      <c r="AC2744">
        <v>9772.25</v>
      </c>
      <c r="AE2744" s="1">
        <v>42615</v>
      </c>
      <c r="AF2744">
        <v>2359.5</v>
      </c>
      <c r="AH2744" s="1">
        <v>42613</v>
      </c>
      <c r="AI2744">
        <v>145.9</v>
      </c>
      <c r="AK2744" s="1">
        <v>42605</v>
      </c>
      <c r="AL2744">
        <v>328.5</v>
      </c>
      <c r="AN2744" s="1">
        <v>42605</v>
      </c>
      <c r="AO2744">
        <v>68.12</v>
      </c>
      <c r="AQ2744" s="1">
        <v>42604</v>
      </c>
      <c r="AR2744">
        <v>61.15</v>
      </c>
      <c r="AT2744" s="1">
        <v>42605</v>
      </c>
      <c r="AU2744">
        <v>113.25</v>
      </c>
      <c r="AW2744" s="1">
        <v>42613</v>
      </c>
      <c r="AX2744">
        <v>20.059999999999999</v>
      </c>
      <c r="AZ2744" s="1">
        <v>42605</v>
      </c>
      <c r="BA2744">
        <v>1034.25</v>
      </c>
      <c r="BC2744" s="1">
        <v>42605</v>
      </c>
      <c r="BD2744">
        <v>332.4</v>
      </c>
      <c r="BF2744" s="1">
        <v>42605</v>
      </c>
      <c r="BG2744">
        <v>33.89</v>
      </c>
      <c r="BI2744" s="1">
        <v>42605</v>
      </c>
      <c r="BJ2744">
        <v>407.25</v>
      </c>
      <c r="BL2744" s="1">
        <v>42605</v>
      </c>
      <c r="BM2744">
        <v>407.75</v>
      </c>
    </row>
    <row r="2745" spans="1:65" x14ac:dyDescent="0.2">
      <c r="A2745" s="1">
        <v>42515</v>
      </c>
      <c r="B2745">
        <v>49.74</v>
      </c>
      <c r="D2745" s="1">
        <v>42607</v>
      </c>
      <c r="E2745">
        <v>47.33</v>
      </c>
      <c r="G2745" s="1">
        <v>42608</v>
      </c>
      <c r="H2745">
        <v>2.871</v>
      </c>
      <c r="J2745" s="1">
        <v>42608</v>
      </c>
      <c r="K2745">
        <v>151.28</v>
      </c>
      <c r="M2745" s="1">
        <v>42608</v>
      </c>
      <c r="N2745">
        <v>149.72</v>
      </c>
      <c r="P2745" s="1">
        <v>42607</v>
      </c>
      <c r="Q2745">
        <v>1320.1</v>
      </c>
      <c r="S2745" s="1">
        <v>42607</v>
      </c>
      <c r="T2745">
        <v>18.489000000000001</v>
      </c>
      <c r="V2745" s="1">
        <v>42607</v>
      </c>
      <c r="W2745">
        <v>207.65</v>
      </c>
      <c r="Y2745" s="1">
        <v>42604</v>
      </c>
      <c r="Z2745">
        <v>1659.25</v>
      </c>
      <c r="AB2745" s="1">
        <v>42612</v>
      </c>
      <c r="AC2745">
        <v>9789.25</v>
      </c>
      <c r="AE2745" s="1">
        <v>42618</v>
      </c>
      <c r="AF2745">
        <v>2355.5</v>
      </c>
      <c r="AH2745" s="1">
        <v>42614</v>
      </c>
      <c r="AI2745">
        <v>150.1</v>
      </c>
      <c r="AK2745" s="1">
        <v>42606</v>
      </c>
      <c r="AL2745">
        <v>327.5</v>
      </c>
      <c r="AN2745" s="1">
        <v>42606</v>
      </c>
      <c r="AO2745">
        <v>67.41</v>
      </c>
      <c r="AQ2745" s="1">
        <v>42605</v>
      </c>
      <c r="AR2745">
        <v>60.524999999999999</v>
      </c>
      <c r="AT2745" s="1">
        <v>42606</v>
      </c>
      <c r="AU2745">
        <v>112.72499999999999</v>
      </c>
      <c r="AW2745" s="1">
        <v>42614</v>
      </c>
      <c r="AX2745">
        <v>19.59</v>
      </c>
      <c r="AZ2745" s="1">
        <v>42606</v>
      </c>
      <c r="BA2745">
        <v>1030.75</v>
      </c>
      <c r="BC2745" s="1">
        <v>42606</v>
      </c>
      <c r="BD2745">
        <v>331.5</v>
      </c>
      <c r="BF2745" s="1">
        <v>42606</v>
      </c>
      <c r="BG2745">
        <v>33.57</v>
      </c>
      <c r="BI2745" s="1">
        <v>42606</v>
      </c>
      <c r="BJ2745">
        <v>407.75</v>
      </c>
      <c r="BL2745" s="1">
        <v>42606</v>
      </c>
      <c r="BM2745">
        <v>404</v>
      </c>
    </row>
    <row r="2746" spans="1:65" x14ac:dyDescent="0.2">
      <c r="A2746" s="1">
        <v>42516</v>
      </c>
      <c r="B2746">
        <v>49.59</v>
      </c>
      <c r="D2746" s="1">
        <v>42608</v>
      </c>
      <c r="E2746">
        <v>47.64</v>
      </c>
      <c r="G2746" s="1">
        <v>42611</v>
      </c>
      <c r="H2746">
        <v>2.8530000000000002</v>
      </c>
      <c r="J2746" s="1">
        <v>42611</v>
      </c>
      <c r="K2746">
        <v>146.69</v>
      </c>
      <c r="M2746" s="1">
        <v>42611</v>
      </c>
      <c r="N2746">
        <v>148.62</v>
      </c>
      <c r="P2746" s="1">
        <v>42608</v>
      </c>
      <c r="Q2746">
        <v>1321.5</v>
      </c>
      <c r="S2746" s="1">
        <v>42608</v>
      </c>
      <c r="T2746">
        <v>18.651</v>
      </c>
      <c r="V2746" s="1">
        <v>42608</v>
      </c>
      <c r="W2746">
        <v>207.85</v>
      </c>
      <c r="Y2746" s="1">
        <v>42605</v>
      </c>
      <c r="Z2746">
        <v>1660.75</v>
      </c>
      <c r="AB2746" s="1">
        <v>42613</v>
      </c>
      <c r="AC2746">
        <v>9721.5</v>
      </c>
      <c r="AE2746" s="1">
        <v>42619</v>
      </c>
      <c r="AF2746">
        <v>2313</v>
      </c>
      <c r="AH2746" s="1">
        <v>42615</v>
      </c>
      <c r="AI2746">
        <v>150.1</v>
      </c>
      <c r="AK2746" s="1">
        <v>42607</v>
      </c>
      <c r="AL2746">
        <v>323.5</v>
      </c>
      <c r="AN2746" s="1">
        <v>42607</v>
      </c>
      <c r="AO2746">
        <v>67.75</v>
      </c>
      <c r="AQ2746" s="1">
        <v>42606</v>
      </c>
      <c r="AR2746">
        <v>60.325000000000003</v>
      </c>
      <c r="AT2746" s="1">
        <v>42607</v>
      </c>
      <c r="AU2746">
        <v>112.47499999999999</v>
      </c>
      <c r="AW2746" s="1">
        <v>42615</v>
      </c>
      <c r="AX2746">
        <v>20.18</v>
      </c>
      <c r="AZ2746" s="1">
        <v>42607</v>
      </c>
      <c r="BA2746">
        <v>998.25</v>
      </c>
      <c r="BC2746" s="1">
        <v>42607</v>
      </c>
      <c r="BD2746">
        <v>324.3</v>
      </c>
      <c r="BF2746" s="1">
        <v>42607</v>
      </c>
      <c r="BG2746">
        <v>32.909999999999997</v>
      </c>
      <c r="BI2746" s="1">
        <v>42607</v>
      </c>
      <c r="BJ2746">
        <v>405.5</v>
      </c>
      <c r="BL2746" s="1">
        <v>42607</v>
      </c>
      <c r="BM2746">
        <v>401.25</v>
      </c>
    </row>
    <row r="2747" spans="1:65" x14ac:dyDescent="0.2">
      <c r="A2747" s="1">
        <v>42517</v>
      </c>
      <c r="B2747">
        <v>49.32</v>
      </c>
      <c r="D2747" s="1">
        <v>42611</v>
      </c>
      <c r="E2747">
        <v>46.98</v>
      </c>
      <c r="G2747" s="1">
        <v>42612</v>
      </c>
      <c r="H2747">
        <v>2.827</v>
      </c>
      <c r="J2747" s="1">
        <v>42612</v>
      </c>
      <c r="K2747">
        <v>144.83000000000001</v>
      </c>
      <c r="M2747" s="1">
        <v>42612</v>
      </c>
      <c r="N2747">
        <v>147.11000000000001</v>
      </c>
      <c r="P2747" s="1">
        <v>42611</v>
      </c>
      <c r="Q2747">
        <v>1322.9</v>
      </c>
      <c r="S2747" s="1">
        <v>42611</v>
      </c>
      <c r="T2747">
        <v>18.768000000000001</v>
      </c>
      <c r="V2747" s="1">
        <v>42611</v>
      </c>
      <c r="W2747">
        <v>207.45</v>
      </c>
      <c r="Y2747" s="1">
        <v>42606</v>
      </c>
      <c r="Z2747">
        <v>1637.5</v>
      </c>
      <c r="AB2747" s="1">
        <v>42614</v>
      </c>
      <c r="AC2747">
        <v>9865</v>
      </c>
      <c r="AE2747" s="1">
        <v>42620</v>
      </c>
      <c r="AF2747">
        <v>2314.5</v>
      </c>
      <c r="AH2747" s="1">
        <v>42619</v>
      </c>
      <c r="AI2747">
        <v>152.44999999999999</v>
      </c>
      <c r="AK2747" s="1">
        <v>42608</v>
      </c>
      <c r="AL2747">
        <v>316.25</v>
      </c>
      <c r="AN2747" s="1">
        <v>42608</v>
      </c>
      <c r="AO2747">
        <v>67.709999999999994</v>
      </c>
      <c r="AQ2747" s="1">
        <v>42607</v>
      </c>
      <c r="AR2747">
        <v>58.7</v>
      </c>
      <c r="AT2747" s="1">
        <v>42608</v>
      </c>
      <c r="AU2747">
        <v>110.35</v>
      </c>
      <c r="AW2747" s="1">
        <v>42619</v>
      </c>
      <c r="AX2747">
        <v>20.22</v>
      </c>
      <c r="AZ2747" s="1">
        <v>42608</v>
      </c>
      <c r="BA2747">
        <v>990.75</v>
      </c>
      <c r="BC2747" s="1">
        <v>42608</v>
      </c>
      <c r="BD2747">
        <v>321.2</v>
      </c>
      <c r="BF2747" s="1">
        <v>42608</v>
      </c>
      <c r="BG2747">
        <v>32.950000000000003</v>
      </c>
      <c r="BI2747" s="1">
        <v>42608</v>
      </c>
      <c r="BJ2747">
        <v>389.75</v>
      </c>
      <c r="BL2747" s="1">
        <v>42608</v>
      </c>
      <c r="BM2747">
        <v>383.5</v>
      </c>
    </row>
    <row r="2748" spans="1:65" x14ac:dyDescent="0.2">
      <c r="A2748" s="1">
        <v>42520</v>
      </c>
      <c r="B2748">
        <v>49.76</v>
      </c>
      <c r="D2748" s="1">
        <v>42612</v>
      </c>
      <c r="E2748">
        <v>46.35</v>
      </c>
      <c r="G2748" s="1">
        <v>42613</v>
      </c>
      <c r="H2748">
        <v>2.887</v>
      </c>
      <c r="J2748" s="1">
        <v>42613</v>
      </c>
      <c r="K2748">
        <v>141.22</v>
      </c>
      <c r="M2748" s="1">
        <v>42613</v>
      </c>
      <c r="N2748">
        <v>141.02000000000001</v>
      </c>
      <c r="P2748" s="1">
        <v>42612</v>
      </c>
      <c r="Q2748">
        <v>1313</v>
      </c>
      <c r="S2748" s="1">
        <v>42612</v>
      </c>
      <c r="T2748">
        <v>18.577000000000002</v>
      </c>
      <c r="V2748" s="1">
        <v>42612</v>
      </c>
      <c r="W2748">
        <v>206.9</v>
      </c>
      <c r="Y2748" s="1">
        <v>42607</v>
      </c>
      <c r="Z2748">
        <v>1635.25</v>
      </c>
      <c r="AB2748" s="1">
        <v>42615</v>
      </c>
      <c r="AC2748">
        <v>10013.5</v>
      </c>
      <c r="AE2748" s="1">
        <v>42621</v>
      </c>
      <c r="AF2748">
        <v>2305</v>
      </c>
      <c r="AH2748" s="1">
        <v>42620</v>
      </c>
      <c r="AI2748">
        <v>153.85</v>
      </c>
      <c r="AK2748" s="1">
        <v>42611</v>
      </c>
      <c r="AL2748">
        <v>311.75</v>
      </c>
      <c r="AN2748" s="1">
        <v>42611</v>
      </c>
      <c r="AO2748">
        <v>66.69</v>
      </c>
      <c r="AQ2748" s="1">
        <v>42608</v>
      </c>
      <c r="AR2748">
        <v>61.325000000000003</v>
      </c>
      <c r="AT2748" s="1">
        <v>42611</v>
      </c>
      <c r="AU2748">
        <v>110.75</v>
      </c>
      <c r="AW2748" s="1">
        <v>42620</v>
      </c>
      <c r="AX2748">
        <v>20.29</v>
      </c>
      <c r="AZ2748" s="1">
        <v>42611</v>
      </c>
      <c r="BA2748">
        <v>983.25</v>
      </c>
      <c r="BC2748" s="1">
        <v>42611</v>
      </c>
      <c r="BD2748">
        <v>319.5</v>
      </c>
      <c r="BF2748" s="1">
        <v>42611</v>
      </c>
      <c r="BG2748">
        <v>32.81</v>
      </c>
      <c r="BI2748" s="1">
        <v>42611</v>
      </c>
      <c r="BJ2748">
        <v>374.25</v>
      </c>
      <c r="BL2748" s="1">
        <v>42611</v>
      </c>
      <c r="BM2748">
        <v>370.5</v>
      </c>
    </row>
    <row r="2749" spans="1:65" x14ac:dyDescent="0.2">
      <c r="A2749" s="1">
        <v>42521</v>
      </c>
      <c r="B2749">
        <v>49.69</v>
      </c>
      <c r="D2749" s="1">
        <v>42613</v>
      </c>
      <c r="E2749">
        <v>44.7</v>
      </c>
      <c r="G2749" s="1">
        <v>42614</v>
      </c>
      <c r="H2749">
        <v>2.7919999999999998</v>
      </c>
      <c r="J2749" s="1">
        <v>42614</v>
      </c>
      <c r="K2749">
        <v>127.24</v>
      </c>
      <c r="M2749" s="1">
        <v>42614</v>
      </c>
      <c r="N2749">
        <v>138.19</v>
      </c>
      <c r="P2749" s="1">
        <v>42613</v>
      </c>
      <c r="Q2749">
        <v>1307.9000000000001</v>
      </c>
      <c r="S2749" s="1">
        <v>42613</v>
      </c>
      <c r="T2749">
        <v>18.622</v>
      </c>
      <c r="V2749" s="1">
        <v>42613</v>
      </c>
      <c r="W2749">
        <v>206.95</v>
      </c>
      <c r="Y2749" s="1">
        <v>42608</v>
      </c>
      <c r="Z2749">
        <v>1632.5</v>
      </c>
      <c r="AB2749" s="1">
        <v>42618</v>
      </c>
      <c r="AC2749">
        <v>10023</v>
      </c>
      <c r="AE2749" s="1">
        <v>42622</v>
      </c>
      <c r="AF2749">
        <v>2282.5</v>
      </c>
      <c r="AH2749" s="1">
        <v>42621</v>
      </c>
      <c r="AI2749">
        <v>153.69999999999999</v>
      </c>
      <c r="AK2749" s="1">
        <v>42612</v>
      </c>
      <c r="AL2749">
        <v>304</v>
      </c>
      <c r="AN2749" s="1">
        <v>42612</v>
      </c>
      <c r="AO2749">
        <v>65.97</v>
      </c>
      <c r="AQ2749" s="1">
        <v>42611</v>
      </c>
      <c r="AR2749">
        <v>61.375</v>
      </c>
      <c r="AT2749" s="1">
        <v>42612</v>
      </c>
      <c r="AU2749">
        <v>111.5</v>
      </c>
      <c r="AW2749" s="1">
        <v>42621</v>
      </c>
      <c r="AX2749">
        <v>20.22</v>
      </c>
      <c r="AZ2749" s="1">
        <v>42612</v>
      </c>
      <c r="BA2749">
        <v>965.5</v>
      </c>
      <c r="BC2749" s="1">
        <v>42612</v>
      </c>
      <c r="BD2749">
        <v>313.8</v>
      </c>
      <c r="BF2749" s="1">
        <v>42612</v>
      </c>
      <c r="BG2749">
        <v>32.729999999999997</v>
      </c>
      <c r="BI2749" s="1">
        <v>42612</v>
      </c>
      <c r="BJ2749">
        <v>367.75</v>
      </c>
      <c r="BL2749" s="1">
        <v>42612</v>
      </c>
      <c r="BM2749">
        <v>363.25</v>
      </c>
    </row>
    <row r="2750" spans="1:65" x14ac:dyDescent="0.2">
      <c r="A2750" s="1">
        <v>42522</v>
      </c>
      <c r="B2750">
        <v>49.72</v>
      </c>
      <c r="D2750" s="1">
        <v>42614</v>
      </c>
      <c r="E2750">
        <v>43.16</v>
      </c>
      <c r="G2750" s="1">
        <v>42615</v>
      </c>
      <c r="H2750">
        <v>2.7919999999999998</v>
      </c>
      <c r="J2750" s="1">
        <v>42615</v>
      </c>
      <c r="K2750">
        <v>130.16</v>
      </c>
      <c r="M2750" s="1">
        <v>42615</v>
      </c>
      <c r="N2750">
        <v>140.96</v>
      </c>
      <c r="P2750" s="1">
        <v>42614</v>
      </c>
      <c r="Q2750">
        <v>1313.6</v>
      </c>
      <c r="S2750" s="1">
        <v>42614</v>
      </c>
      <c r="T2750">
        <v>18.856999999999999</v>
      </c>
      <c r="V2750" s="1">
        <v>42614</v>
      </c>
      <c r="W2750">
        <v>206.85</v>
      </c>
      <c r="Y2750" s="1">
        <v>42612</v>
      </c>
      <c r="Z2750">
        <v>1618</v>
      </c>
      <c r="AB2750" s="1">
        <v>42619</v>
      </c>
      <c r="AC2750">
        <v>10063.75</v>
      </c>
      <c r="AE2750" s="1">
        <v>42625</v>
      </c>
      <c r="AF2750">
        <v>2252.5</v>
      </c>
      <c r="AH2750" s="1">
        <v>42622</v>
      </c>
      <c r="AI2750">
        <v>149.94999999999999</v>
      </c>
      <c r="AK2750" s="1">
        <v>42613</v>
      </c>
      <c r="AL2750">
        <v>301.5</v>
      </c>
      <c r="AN2750" s="1">
        <v>42613</v>
      </c>
      <c r="AO2750">
        <v>65.319999999999993</v>
      </c>
      <c r="AQ2750" s="1">
        <v>42612</v>
      </c>
      <c r="AR2750">
        <v>62.05</v>
      </c>
      <c r="AT2750" s="1">
        <v>42613</v>
      </c>
      <c r="AU2750">
        <v>111.95</v>
      </c>
      <c r="AW2750" s="1">
        <v>42622</v>
      </c>
      <c r="AX2750">
        <v>19.989999999999998</v>
      </c>
      <c r="AZ2750" s="1">
        <v>42613</v>
      </c>
      <c r="BA2750">
        <v>960</v>
      </c>
      <c r="BC2750" s="1">
        <v>42613</v>
      </c>
      <c r="BD2750">
        <v>312.2</v>
      </c>
      <c r="BF2750" s="1">
        <v>42613</v>
      </c>
      <c r="BG2750">
        <v>32.47</v>
      </c>
      <c r="BI2750" s="1">
        <v>42613</v>
      </c>
      <c r="BJ2750">
        <v>371.25</v>
      </c>
      <c r="BL2750" s="1">
        <v>42613</v>
      </c>
      <c r="BM2750">
        <v>361</v>
      </c>
    </row>
    <row r="2751" spans="1:65" x14ac:dyDescent="0.2">
      <c r="A2751" s="1">
        <v>42523</v>
      </c>
      <c r="B2751">
        <v>50.04</v>
      </c>
      <c r="D2751" s="1">
        <v>42615</v>
      </c>
      <c r="E2751">
        <v>44.44</v>
      </c>
      <c r="G2751" s="1">
        <v>42619</v>
      </c>
      <c r="H2751">
        <v>2.7170000000000001</v>
      </c>
      <c r="J2751" s="1">
        <v>42619</v>
      </c>
      <c r="K2751">
        <v>131.63999999999999</v>
      </c>
      <c r="M2751" s="1">
        <v>42619</v>
      </c>
      <c r="N2751">
        <v>140.85</v>
      </c>
      <c r="P2751" s="1">
        <v>42615</v>
      </c>
      <c r="Q2751">
        <v>1323.2</v>
      </c>
      <c r="S2751" s="1">
        <v>42615</v>
      </c>
      <c r="T2751">
        <v>19.276</v>
      </c>
      <c r="V2751" s="1">
        <v>42615</v>
      </c>
      <c r="W2751">
        <v>207.15</v>
      </c>
      <c r="Y2751" s="1">
        <v>42613</v>
      </c>
      <c r="Z2751">
        <v>1600.75</v>
      </c>
      <c r="AB2751" s="1">
        <v>42620</v>
      </c>
      <c r="AC2751">
        <v>10164.5</v>
      </c>
      <c r="AE2751" s="1">
        <v>42626</v>
      </c>
      <c r="AF2751">
        <v>2223</v>
      </c>
      <c r="AH2751" s="1">
        <v>42625</v>
      </c>
      <c r="AI2751">
        <v>149.69999999999999</v>
      </c>
      <c r="AK2751" s="1">
        <v>42614</v>
      </c>
      <c r="AL2751">
        <v>311</v>
      </c>
      <c r="AN2751" s="1">
        <v>42614</v>
      </c>
      <c r="AO2751">
        <v>68.010000000000005</v>
      </c>
      <c r="AQ2751" s="1">
        <v>42613</v>
      </c>
      <c r="AR2751">
        <v>62.85</v>
      </c>
      <c r="AT2751" s="1">
        <v>42614</v>
      </c>
      <c r="AU2751">
        <v>103.575</v>
      </c>
      <c r="AW2751" s="1">
        <v>42625</v>
      </c>
      <c r="AX2751">
        <v>20.239999999999998</v>
      </c>
      <c r="AZ2751" s="1">
        <v>42614</v>
      </c>
      <c r="BA2751">
        <v>959</v>
      </c>
      <c r="BC2751" s="1">
        <v>42614</v>
      </c>
      <c r="BD2751">
        <v>313.10000000000002</v>
      </c>
      <c r="BF2751" s="1">
        <v>42614</v>
      </c>
      <c r="BG2751">
        <v>32.200000000000003</v>
      </c>
      <c r="BI2751" s="1">
        <v>42614</v>
      </c>
      <c r="BJ2751">
        <v>379.75</v>
      </c>
      <c r="BL2751" s="1">
        <v>42614</v>
      </c>
      <c r="BM2751">
        <v>368.25</v>
      </c>
    </row>
    <row r="2752" spans="1:65" x14ac:dyDescent="0.2">
      <c r="A2752" s="1">
        <v>42524</v>
      </c>
      <c r="B2752">
        <v>49.64</v>
      </c>
      <c r="D2752" s="1">
        <v>42619</v>
      </c>
      <c r="E2752">
        <v>44.83</v>
      </c>
      <c r="G2752" s="1">
        <v>42620</v>
      </c>
      <c r="H2752">
        <v>2.6760000000000002</v>
      </c>
      <c r="J2752" s="1">
        <v>42620</v>
      </c>
      <c r="K2752">
        <v>134.63999999999999</v>
      </c>
      <c r="M2752" s="1">
        <v>42620</v>
      </c>
      <c r="N2752">
        <v>142.65</v>
      </c>
      <c r="P2752" s="1">
        <v>42619</v>
      </c>
      <c r="Q2752">
        <v>1350.4</v>
      </c>
      <c r="S2752" s="1">
        <v>42619</v>
      </c>
      <c r="T2752">
        <v>20.048999999999999</v>
      </c>
      <c r="V2752" s="1">
        <v>42619</v>
      </c>
      <c r="W2752">
        <v>208.4</v>
      </c>
      <c r="Y2752" s="1">
        <v>42614</v>
      </c>
      <c r="Z2752">
        <v>1600.5</v>
      </c>
      <c r="AB2752" s="1">
        <v>42621</v>
      </c>
      <c r="AC2752">
        <v>10299.5</v>
      </c>
      <c r="AE2752" s="1">
        <v>42627</v>
      </c>
      <c r="AF2752">
        <v>2262.5</v>
      </c>
      <c r="AH2752" s="1">
        <v>42626</v>
      </c>
      <c r="AI2752">
        <v>147.35</v>
      </c>
      <c r="AK2752" s="1">
        <v>42615</v>
      </c>
      <c r="AL2752">
        <v>316.5</v>
      </c>
      <c r="AN2752" s="1">
        <v>42615</v>
      </c>
      <c r="AO2752">
        <v>67.510000000000005</v>
      </c>
      <c r="AQ2752" s="1">
        <v>42614</v>
      </c>
      <c r="AR2752">
        <v>63.325000000000003</v>
      </c>
      <c r="AT2752" s="1">
        <v>42615</v>
      </c>
      <c r="AU2752">
        <v>101.6</v>
      </c>
      <c r="AW2752" s="1">
        <v>42626</v>
      </c>
      <c r="AX2752">
        <v>20.43</v>
      </c>
      <c r="AZ2752" s="1">
        <v>42615</v>
      </c>
      <c r="BA2752">
        <v>968.5</v>
      </c>
      <c r="BC2752" s="1">
        <v>42615</v>
      </c>
      <c r="BD2752">
        <v>313.7</v>
      </c>
      <c r="BF2752" s="1">
        <v>42615</v>
      </c>
      <c r="BG2752">
        <v>32.659999999999997</v>
      </c>
      <c r="BI2752" s="1">
        <v>42615</v>
      </c>
      <c r="BJ2752">
        <v>386.5</v>
      </c>
      <c r="BL2752" s="1">
        <v>42615</v>
      </c>
      <c r="BM2752">
        <v>373.25</v>
      </c>
    </row>
    <row r="2753" spans="1:65" x14ac:dyDescent="0.2">
      <c r="A2753" s="1">
        <v>42527</v>
      </c>
      <c r="B2753">
        <v>50.55</v>
      </c>
      <c r="D2753" s="1">
        <v>42620</v>
      </c>
      <c r="E2753">
        <v>45.5</v>
      </c>
      <c r="G2753" s="1">
        <v>42621</v>
      </c>
      <c r="H2753">
        <v>2.806</v>
      </c>
      <c r="J2753" s="1">
        <v>42621</v>
      </c>
      <c r="K2753">
        <v>141.65</v>
      </c>
      <c r="M2753" s="1">
        <v>42621</v>
      </c>
      <c r="N2753">
        <v>148.22</v>
      </c>
      <c r="P2753" s="1">
        <v>42620</v>
      </c>
      <c r="Q2753">
        <v>1345.3</v>
      </c>
      <c r="S2753" s="1">
        <v>42620</v>
      </c>
      <c r="T2753">
        <v>19.759</v>
      </c>
      <c r="V2753" s="1">
        <v>42620</v>
      </c>
      <c r="W2753">
        <v>209.3</v>
      </c>
      <c r="Y2753" s="1">
        <v>42615</v>
      </c>
      <c r="Z2753">
        <v>1579.25</v>
      </c>
      <c r="AB2753" s="1">
        <v>42622</v>
      </c>
      <c r="AC2753">
        <v>10325.75</v>
      </c>
      <c r="AE2753" s="1">
        <v>42628</v>
      </c>
      <c r="AF2753">
        <v>2217.25</v>
      </c>
      <c r="AH2753" s="1">
        <v>42627</v>
      </c>
      <c r="AI2753">
        <v>147.80000000000001</v>
      </c>
      <c r="AK2753" s="1">
        <v>42619</v>
      </c>
      <c r="AL2753">
        <v>316.75</v>
      </c>
      <c r="AN2753" s="1">
        <v>42619</v>
      </c>
      <c r="AO2753">
        <v>69.06</v>
      </c>
      <c r="AQ2753" s="1">
        <v>42615</v>
      </c>
      <c r="AR2753">
        <v>60.75</v>
      </c>
      <c r="AT2753" s="1">
        <v>42619</v>
      </c>
      <c r="AU2753">
        <v>100.02500000000001</v>
      </c>
      <c r="AW2753" s="1">
        <v>42627</v>
      </c>
      <c r="AX2753">
        <v>20.13</v>
      </c>
      <c r="AZ2753" s="1">
        <v>42619</v>
      </c>
      <c r="BA2753">
        <v>974.25</v>
      </c>
      <c r="BC2753" s="1">
        <v>42619</v>
      </c>
      <c r="BD2753">
        <v>317.10000000000002</v>
      </c>
      <c r="BF2753" s="1">
        <v>42619</v>
      </c>
      <c r="BG2753">
        <v>32.76</v>
      </c>
      <c r="BI2753" s="1">
        <v>42619</v>
      </c>
      <c r="BJ2753">
        <v>384</v>
      </c>
      <c r="BL2753" s="1">
        <v>42619</v>
      </c>
      <c r="BM2753">
        <v>371</v>
      </c>
    </row>
    <row r="2754" spans="1:65" x14ac:dyDescent="0.2">
      <c r="A2754" s="1">
        <v>42528</v>
      </c>
      <c r="B2754">
        <v>51.44</v>
      </c>
      <c r="D2754" s="1">
        <v>42621</v>
      </c>
      <c r="E2754">
        <v>47.62</v>
      </c>
      <c r="G2754" s="1">
        <v>42622</v>
      </c>
      <c r="H2754">
        <v>2.7970000000000002</v>
      </c>
      <c r="J2754" s="1">
        <v>42622</v>
      </c>
      <c r="K2754">
        <v>136.11000000000001</v>
      </c>
      <c r="M2754" s="1">
        <v>42622</v>
      </c>
      <c r="N2754">
        <v>143.04</v>
      </c>
      <c r="P2754" s="1">
        <v>42621</v>
      </c>
      <c r="Q2754">
        <v>1337.8</v>
      </c>
      <c r="S2754" s="1">
        <v>42621</v>
      </c>
      <c r="T2754">
        <v>19.591000000000001</v>
      </c>
      <c r="V2754" s="1">
        <v>42621</v>
      </c>
      <c r="W2754">
        <v>209.6</v>
      </c>
      <c r="Y2754" s="1">
        <v>42618</v>
      </c>
      <c r="Z2754">
        <v>1565.25</v>
      </c>
      <c r="AB2754" s="1">
        <v>42625</v>
      </c>
      <c r="AC2754">
        <v>10033.25</v>
      </c>
      <c r="AE2754" s="1">
        <v>42629</v>
      </c>
      <c r="AF2754">
        <v>2200.75</v>
      </c>
      <c r="AH2754" s="1">
        <v>42628</v>
      </c>
      <c r="AI2754">
        <v>147.6</v>
      </c>
      <c r="AK2754" s="1">
        <v>42620</v>
      </c>
      <c r="AL2754">
        <v>321</v>
      </c>
      <c r="AN2754" s="1">
        <v>42620</v>
      </c>
      <c r="AO2754">
        <v>69.53</v>
      </c>
      <c r="AQ2754" s="1">
        <v>42619</v>
      </c>
      <c r="AR2754">
        <v>58.924999999999997</v>
      </c>
      <c r="AT2754" s="1">
        <v>42620</v>
      </c>
      <c r="AU2754">
        <v>102.425</v>
      </c>
      <c r="AW2754" s="1">
        <v>42628</v>
      </c>
      <c r="AX2754">
        <v>20.48</v>
      </c>
      <c r="AZ2754" s="1">
        <v>42620</v>
      </c>
      <c r="BA2754">
        <v>991.75</v>
      </c>
      <c r="BC2754" s="1">
        <v>42620</v>
      </c>
      <c r="BD2754">
        <v>323.8</v>
      </c>
      <c r="BF2754" s="1">
        <v>42620</v>
      </c>
      <c r="BG2754">
        <v>32.81</v>
      </c>
      <c r="BI2754" s="1">
        <v>42620</v>
      </c>
      <c r="BJ2754">
        <v>384.75</v>
      </c>
      <c r="BL2754" s="1">
        <v>42620</v>
      </c>
      <c r="BM2754">
        <v>375.25</v>
      </c>
    </row>
    <row r="2755" spans="1:65" x14ac:dyDescent="0.2">
      <c r="A2755" s="1">
        <v>42529</v>
      </c>
      <c r="B2755">
        <v>52.51</v>
      </c>
      <c r="D2755" s="1">
        <v>42622</v>
      </c>
      <c r="E2755">
        <v>45.88</v>
      </c>
      <c r="G2755" s="1">
        <v>42625</v>
      </c>
      <c r="H2755">
        <v>2.915</v>
      </c>
      <c r="J2755" s="1">
        <v>42625</v>
      </c>
      <c r="K2755">
        <v>138.99</v>
      </c>
      <c r="M2755" s="1">
        <v>42625</v>
      </c>
      <c r="N2755">
        <v>144.15</v>
      </c>
      <c r="P2755" s="1">
        <v>42622</v>
      </c>
      <c r="Q2755">
        <v>1330.7</v>
      </c>
      <c r="S2755" s="1">
        <v>42622</v>
      </c>
      <c r="T2755">
        <v>19.282</v>
      </c>
      <c r="V2755" s="1">
        <v>42622</v>
      </c>
      <c r="W2755">
        <v>208.85</v>
      </c>
      <c r="Y2755" s="1">
        <v>42619</v>
      </c>
      <c r="Z2755">
        <v>1574.25</v>
      </c>
      <c r="AB2755" s="1">
        <v>42626</v>
      </c>
      <c r="AC2755">
        <v>9811.25</v>
      </c>
      <c r="AE2755" s="1">
        <v>42632</v>
      </c>
      <c r="AF2755">
        <v>2236.75</v>
      </c>
      <c r="AH2755" s="1">
        <v>42629</v>
      </c>
      <c r="AI2755">
        <v>147.1</v>
      </c>
      <c r="AK2755" s="1">
        <v>42621</v>
      </c>
      <c r="AL2755">
        <v>327</v>
      </c>
      <c r="AN2755" s="1">
        <v>42621</v>
      </c>
      <c r="AO2755">
        <v>69.25</v>
      </c>
      <c r="AQ2755" s="1">
        <v>42620</v>
      </c>
      <c r="AR2755">
        <v>60.875</v>
      </c>
      <c r="AT2755" s="1">
        <v>42621</v>
      </c>
      <c r="AU2755">
        <v>101.4</v>
      </c>
      <c r="AW2755" s="1">
        <v>42629</v>
      </c>
      <c r="AX2755">
        <v>21.78</v>
      </c>
      <c r="AZ2755" s="1">
        <v>42621</v>
      </c>
      <c r="BA2755">
        <v>992</v>
      </c>
      <c r="BC2755" s="1">
        <v>42621</v>
      </c>
      <c r="BD2755">
        <v>325.10000000000002</v>
      </c>
      <c r="BF2755" s="1">
        <v>42621</v>
      </c>
      <c r="BG2755">
        <v>32.94</v>
      </c>
      <c r="BI2755" s="1">
        <v>42621</v>
      </c>
      <c r="BJ2755">
        <v>392.5</v>
      </c>
      <c r="BL2755" s="1">
        <v>42621</v>
      </c>
      <c r="BM2755">
        <v>377</v>
      </c>
    </row>
    <row r="2756" spans="1:65" x14ac:dyDescent="0.2">
      <c r="A2756" s="1">
        <v>42530</v>
      </c>
      <c r="B2756">
        <v>51.95</v>
      </c>
      <c r="D2756" s="1">
        <v>42625</v>
      </c>
      <c r="E2756">
        <v>46.29</v>
      </c>
      <c r="G2756" s="1">
        <v>42626</v>
      </c>
      <c r="H2756">
        <v>2.9089999999999998</v>
      </c>
      <c r="J2756" s="1">
        <v>42626</v>
      </c>
      <c r="K2756">
        <v>137.65</v>
      </c>
      <c r="M2756" s="1">
        <v>42626</v>
      </c>
      <c r="N2756">
        <v>142.29</v>
      </c>
      <c r="P2756" s="1">
        <v>42625</v>
      </c>
      <c r="Q2756">
        <v>1321.6</v>
      </c>
      <c r="S2756" s="1">
        <v>42625</v>
      </c>
      <c r="T2756">
        <v>18.914999999999999</v>
      </c>
      <c r="V2756" s="1">
        <v>42625</v>
      </c>
      <c r="W2756">
        <v>209.6</v>
      </c>
      <c r="Y2756" s="1">
        <v>42620</v>
      </c>
      <c r="Z2756">
        <v>1577.5</v>
      </c>
      <c r="AB2756" s="1">
        <v>42627</v>
      </c>
      <c r="AC2756">
        <v>9789.5</v>
      </c>
      <c r="AE2756" s="1">
        <v>42633</v>
      </c>
      <c r="AF2756">
        <v>2292.75</v>
      </c>
      <c r="AH2756" s="1">
        <v>42632</v>
      </c>
      <c r="AI2756">
        <v>151.5</v>
      </c>
      <c r="AK2756" s="1">
        <v>42622</v>
      </c>
      <c r="AL2756">
        <v>330</v>
      </c>
      <c r="AN2756" s="1">
        <v>42622</v>
      </c>
      <c r="AO2756">
        <v>68.88</v>
      </c>
      <c r="AQ2756" s="1">
        <v>42621</v>
      </c>
      <c r="AR2756">
        <v>61</v>
      </c>
      <c r="AT2756" s="1">
        <v>42622</v>
      </c>
      <c r="AU2756">
        <v>104.4</v>
      </c>
      <c r="AW2756" s="1">
        <v>42632</v>
      </c>
      <c r="AX2756">
        <v>22.1</v>
      </c>
      <c r="AZ2756" s="1">
        <v>42622</v>
      </c>
      <c r="BA2756">
        <v>997.25</v>
      </c>
      <c r="BC2756" s="1">
        <v>42622</v>
      </c>
      <c r="BD2756">
        <v>323.3</v>
      </c>
      <c r="BF2756" s="1">
        <v>42622</v>
      </c>
      <c r="BG2756">
        <v>33.03</v>
      </c>
      <c r="BI2756" s="1">
        <v>42622</v>
      </c>
      <c r="BJ2756">
        <v>393.5</v>
      </c>
      <c r="BL2756" s="1">
        <v>42622</v>
      </c>
      <c r="BM2756">
        <v>376</v>
      </c>
    </row>
    <row r="2757" spans="1:65" x14ac:dyDescent="0.2">
      <c r="A2757" s="1">
        <v>42531</v>
      </c>
      <c r="B2757">
        <v>50.54</v>
      </c>
      <c r="D2757" s="1">
        <v>42626</v>
      </c>
      <c r="E2757">
        <v>44.9</v>
      </c>
      <c r="G2757" s="1">
        <v>42627</v>
      </c>
      <c r="H2757">
        <v>2.8889999999999998</v>
      </c>
      <c r="J2757" s="1">
        <v>42627</v>
      </c>
      <c r="K2757">
        <v>136.15</v>
      </c>
      <c r="M2757" s="1">
        <v>42627</v>
      </c>
      <c r="N2757">
        <v>138.16999999999999</v>
      </c>
      <c r="P2757" s="1">
        <v>42626</v>
      </c>
      <c r="Q2757">
        <v>1319.6</v>
      </c>
      <c r="S2757" s="1">
        <v>42626</v>
      </c>
      <c r="T2757">
        <v>18.89</v>
      </c>
      <c r="V2757" s="1">
        <v>42626</v>
      </c>
      <c r="W2757">
        <v>209.55</v>
      </c>
      <c r="Y2757" s="1">
        <v>42621</v>
      </c>
      <c r="Z2757">
        <v>1574.25</v>
      </c>
      <c r="AB2757" s="1">
        <v>42628</v>
      </c>
      <c r="AC2757">
        <v>9663.5</v>
      </c>
      <c r="AE2757" s="1">
        <v>42634</v>
      </c>
      <c r="AF2757">
        <v>2265.25</v>
      </c>
      <c r="AH2757" s="1">
        <v>42633</v>
      </c>
      <c r="AI2757">
        <v>155.5</v>
      </c>
      <c r="AK2757" s="1">
        <v>42625</v>
      </c>
      <c r="AL2757">
        <v>329.25</v>
      </c>
      <c r="AN2757" s="1">
        <v>42625</v>
      </c>
      <c r="AO2757">
        <v>66.97</v>
      </c>
      <c r="AQ2757" s="1">
        <v>42622</v>
      </c>
      <c r="AR2757">
        <v>59.225000000000001</v>
      </c>
      <c r="AT2757" s="1">
        <v>42625</v>
      </c>
      <c r="AU2757">
        <v>105.7</v>
      </c>
      <c r="AW2757" s="1">
        <v>42633</v>
      </c>
      <c r="AX2757">
        <v>22.13</v>
      </c>
      <c r="AZ2757" s="1">
        <v>42625</v>
      </c>
      <c r="BA2757">
        <v>984.5</v>
      </c>
      <c r="BC2757" s="1">
        <v>42625</v>
      </c>
      <c r="BD2757">
        <v>318.3</v>
      </c>
      <c r="BF2757" s="1">
        <v>42625</v>
      </c>
      <c r="BG2757">
        <v>32.31</v>
      </c>
      <c r="BI2757" s="1">
        <v>42625</v>
      </c>
      <c r="BJ2757">
        <v>399.75</v>
      </c>
      <c r="BL2757" s="1">
        <v>42625</v>
      </c>
      <c r="BM2757">
        <v>383.25</v>
      </c>
    </row>
    <row r="2758" spans="1:65" x14ac:dyDescent="0.2">
      <c r="A2758" s="1">
        <v>42534</v>
      </c>
      <c r="B2758">
        <v>50.35</v>
      </c>
      <c r="D2758" s="1">
        <v>42627</v>
      </c>
      <c r="E2758">
        <v>43.58</v>
      </c>
      <c r="G2758" s="1">
        <v>42628</v>
      </c>
      <c r="H2758">
        <v>2.927</v>
      </c>
      <c r="J2758" s="1">
        <v>42628</v>
      </c>
      <c r="K2758">
        <v>143.02000000000001</v>
      </c>
      <c r="M2758" s="1">
        <v>42628</v>
      </c>
      <c r="N2758">
        <v>141.62</v>
      </c>
      <c r="P2758" s="1">
        <v>42627</v>
      </c>
      <c r="Q2758">
        <v>1322</v>
      </c>
      <c r="S2758" s="1">
        <v>42627</v>
      </c>
      <c r="T2758">
        <v>18.981999999999999</v>
      </c>
      <c r="V2758" s="1">
        <v>42627</v>
      </c>
      <c r="W2758">
        <v>214.8</v>
      </c>
      <c r="Y2758" s="1">
        <v>42622</v>
      </c>
      <c r="Z2758">
        <v>1560.5</v>
      </c>
      <c r="AB2758" s="1">
        <v>42629</v>
      </c>
      <c r="AC2758">
        <v>9674.5</v>
      </c>
      <c r="AE2758" s="1">
        <v>42635</v>
      </c>
      <c r="AF2758">
        <v>2288</v>
      </c>
      <c r="AH2758" s="1">
        <v>42634</v>
      </c>
      <c r="AI2758">
        <v>156.55000000000001</v>
      </c>
      <c r="AK2758" s="1">
        <v>42626</v>
      </c>
      <c r="AL2758">
        <v>319.25</v>
      </c>
      <c r="AN2758" s="1">
        <v>42626</v>
      </c>
      <c r="AO2758">
        <v>67.2</v>
      </c>
      <c r="AQ2758" s="1">
        <v>42625</v>
      </c>
      <c r="AR2758">
        <v>59.424999999999997</v>
      </c>
      <c r="AT2758" s="1">
        <v>42626</v>
      </c>
      <c r="AU2758">
        <v>104.675</v>
      </c>
      <c r="AW2758" s="1">
        <v>42634</v>
      </c>
      <c r="AX2758">
        <v>22.2</v>
      </c>
      <c r="AZ2758" s="1">
        <v>42626</v>
      </c>
      <c r="BA2758">
        <v>968.25</v>
      </c>
      <c r="BC2758" s="1">
        <v>42626</v>
      </c>
      <c r="BD2758">
        <v>310.39999999999998</v>
      </c>
      <c r="BF2758" s="1">
        <v>42626</v>
      </c>
      <c r="BG2758">
        <v>31.55</v>
      </c>
      <c r="BI2758" s="1">
        <v>42626</v>
      </c>
      <c r="BJ2758">
        <v>392.25</v>
      </c>
      <c r="BL2758" s="1">
        <v>42626</v>
      </c>
      <c r="BM2758">
        <v>374.75</v>
      </c>
    </row>
    <row r="2759" spans="1:65" x14ac:dyDescent="0.2">
      <c r="A2759" s="1">
        <v>42535</v>
      </c>
      <c r="B2759">
        <v>49.83</v>
      </c>
      <c r="D2759" s="1">
        <v>42628</v>
      </c>
      <c r="E2759">
        <v>43.91</v>
      </c>
      <c r="G2759" s="1">
        <v>42629</v>
      </c>
      <c r="H2759">
        <v>2.948</v>
      </c>
      <c r="J2759" s="1">
        <v>42629</v>
      </c>
      <c r="K2759">
        <v>146.16</v>
      </c>
      <c r="M2759" s="1">
        <v>42629</v>
      </c>
      <c r="N2759">
        <v>140.51</v>
      </c>
      <c r="P2759" s="1">
        <v>42628</v>
      </c>
      <c r="Q2759">
        <v>1314</v>
      </c>
      <c r="S2759" s="1">
        <v>42628</v>
      </c>
      <c r="T2759">
        <v>18.959</v>
      </c>
      <c r="V2759" s="1">
        <v>42628</v>
      </c>
      <c r="W2759">
        <v>215.2</v>
      </c>
      <c r="Y2759" s="1">
        <v>42625</v>
      </c>
      <c r="Z2759">
        <v>1549.75</v>
      </c>
      <c r="AB2759" s="1">
        <v>42632</v>
      </c>
      <c r="AC2759">
        <v>10101.5</v>
      </c>
      <c r="AE2759" s="1">
        <v>42636</v>
      </c>
      <c r="AF2759">
        <v>2270</v>
      </c>
      <c r="AH2759" s="1">
        <v>42635</v>
      </c>
      <c r="AI2759">
        <v>155.25</v>
      </c>
      <c r="AK2759" s="1">
        <v>42627</v>
      </c>
      <c r="AL2759">
        <v>322.25</v>
      </c>
      <c r="AN2759" s="1">
        <v>42627</v>
      </c>
      <c r="AO2759">
        <v>68.08</v>
      </c>
      <c r="AQ2759" s="1">
        <v>42626</v>
      </c>
      <c r="AR2759">
        <v>56.75</v>
      </c>
      <c r="AT2759" s="1">
        <v>42627</v>
      </c>
      <c r="AU2759">
        <v>105.8</v>
      </c>
      <c r="AW2759" s="1">
        <v>42635</v>
      </c>
      <c r="AX2759">
        <v>22.17</v>
      </c>
      <c r="AZ2759" s="1">
        <v>42627</v>
      </c>
      <c r="BA2759">
        <v>972</v>
      </c>
      <c r="BC2759" s="1">
        <v>42627</v>
      </c>
      <c r="BD2759">
        <v>315.7</v>
      </c>
      <c r="BF2759" s="1">
        <v>42627</v>
      </c>
      <c r="BG2759">
        <v>31.5</v>
      </c>
      <c r="BI2759" s="1">
        <v>42627</v>
      </c>
      <c r="BJ2759">
        <v>394.75</v>
      </c>
      <c r="BL2759" s="1">
        <v>42627</v>
      </c>
      <c r="BM2759">
        <v>376.75</v>
      </c>
    </row>
    <row r="2760" spans="1:65" x14ac:dyDescent="0.2">
      <c r="A2760" s="1">
        <v>42536</v>
      </c>
      <c r="B2760">
        <v>48.97</v>
      </c>
      <c r="D2760" s="1">
        <v>42629</v>
      </c>
      <c r="E2760">
        <v>43.03</v>
      </c>
      <c r="G2760" s="1">
        <v>42632</v>
      </c>
      <c r="H2760">
        <v>2.9340000000000002</v>
      </c>
      <c r="J2760" s="1">
        <v>42632</v>
      </c>
      <c r="K2760">
        <v>142.08000000000001</v>
      </c>
      <c r="M2760" s="1">
        <v>42632</v>
      </c>
      <c r="N2760">
        <v>139.44</v>
      </c>
      <c r="P2760" s="1">
        <v>42629</v>
      </c>
      <c r="Q2760">
        <v>1306.2</v>
      </c>
      <c r="S2760" s="1">
        <v>42629</v>
      </c>
      <c r="T2760">
        <v>18.780999999999999</v>
      </c>
      <c r="V2760" s="1">
        <v>42629</v>
      </c>
      <c r="W2760">
        <v>215.15</v>
      </c>
      <c r="Y2760" s="1">
        <v>42626</v>
      </c>
      <c r="Z2760">
        <v>1547.25</v>
      </c>
      <c r="AB2760" s="1">
        <v>42633</v>
      </c>
      <c r="AC2760">
        <v>10277</v>
      </c>
      <c r="AE2760" s="1">
        <v>42639</v>
      </c>
      <c r="AF2760">
        <v>2282.25</v>
      </c>
      <c r="AH2760" s="1">
        <v>42636</v>
      </c>
      <c r="AI2760">
        <v>151.4</v>
      </c>
      <c r="AK2760" s="1">
        <v>42628</v>
      </c>
      <c r="AL2760">
        <v>330</v>
      </c>
      <c r="AN2760" s="1">
        <v>42628</v>
      </c>
      <c r="AO2760">
        <v>68.38</v>
      </c>
      <c r="AQ2760" s="1">
        <v>42627</v>
      </c>
      <c r="AR2760">
        <v>54.924999999999997</v>
      </c>
      <c r="AT2760" s="1">
        <v>42628</v>
      </c>
      <c r="AU2760">
        <v>106.95</v>
      </c>
      <c r="AW2760" s="1">
        <v>42636</v>
      </c>
      <c r="AX2760">
        <v>22.13</v>
      </c>
      <c r="AZ2760" s="1">
        <v>42628</v>
      </c>
      <c r="BA2760">
        <v>950.5</v>
      </c>
      <c r="BC2760" s="1">
        <v>42628</v>
      </c>
      <c r="BD2760">
        <v>308.60000000000002</v>
      </c>
      <c r="BF2760" s="1">
        <v>42628</v>
      </c>
      <c r="BG2760">
        <v>32.04</v>
      </c>
      <c r="BI2760" s="1">
        <v>42628</v>
      </c>
      <c r="BJ2760">
        <v>416</v>
      </c>
      <c r="BL2760" s="1">
        <v>42628</v>
      </c>
      <c r="BM2760">
        <v>399.5</v>
      </c>
    </row>
    <row r="2761" spans="1:65" x14ac:dyDescent="0.2">
      <c r="A2761" s="1">
        <v>42537</v>
      </c>
      <c r="B2761">
        <v>47.19</v>
      </c>
      <c r="D2761" s="1">
        <v>42632</v>
      </c>
      <c r="E2761">
        <v>43.3</v>
      </c>
      <c r="G2761" s="1">
        <v>42633</v>
      </c>
      <c r="H2761">
        <v>3.0470000000000002</v>
      </c>
      <c r="J2761" s="1">
        <v>42633</v>
      </c>
      <c r="K2761">
        <v>136.46</v>
      </c>
      <c r="M2761" s="1">
        <v>42633</v>
      </c>
      <c r="N2761">
        <v>140.5</v>
      </c>
      <c r="P2761" s="1">
        <v>42632</v>
      </c>
      <c r="Q2761">
        <v>1313.8</v>
      </c>
      <c r="S2761" s="1">
        <v>42632</v>
      </c>
      <c r="T2761">
        <v>19.206</v>
      </c>
      <c r="V2761" s="1">
        <v>42632</v>
      </c>
      <c r="W2761">
        <v>214.9</v>
      </c>
      <c r="Y2761" s="1">
        <v>42627</v>
      </c>
      <c r="Z2761">
        <v>1567.75</v>
      </c>
      <c r="AB2761" s="1">
        <v>42634</v>
      </c>
      <c r="AC2761">
        <v>10316</v>
      </c>
      <c r="AE2761" s="1">
        <v>42640</v>
      </c>
      <c r="AF2761">
        <v>2315.5</v>
      </c>
      <c r="AH2761" s="1">
        <v>42639</v>
      </c>
      <c r="AI2761">
        <v>153.55000000000001</v>
      </c>
      <c r="AK2761" s="1">
        <v>42629</v>
      </c>
      <c r="AL2761">
        <v>337</v>
      </c>
      <c r="AN2761" s="1">
        <v>42629</v>
      </c>
      <c r="AO2761">
        <v>67.739999999999995</v>
      </c>
      <c r="AQ2761" s="1">
        <v>42628</v>
      </c>
      <c r="AR2761">
        <v>55.15</v>
      </c>
      <c r="AT2761" s="1">
        <v>42629</v>
      </c>
      <c r="AU2761">
        <v>107.875</v>
      </c>
      <c r="AW2761" s="1">
        <v>42639</v>
      </c>
      <c r="AX2761">
        <v>22.54</v>
      </c>
      <c r="AZ2761" s="1">
        <v>42629</v>
      </c>
      <c r="BA2761">
        <v>966</v>
      </c>
      <c r="BC2761" s="1">
        <v>42629</v>
      </c>
      <c r="BD2761">
        <v>313.7</v>
      </c>
      <c r="BF2761" s="1">
        <v>42629</v>
      </c>
      <c r="BG2761">
        <v>31.98</v>
      </c>
      <c r="BI2761" s="1">
        <v>42629</v>
      </c>
      <c r="BJ2761">
        <v>417.25</v>
      </c>
      <c r="BL2761" s="1">
        <v>42629</v>
      </c>
      <c r="BM2761">
        <v>403.25</v>
      </c>
    </row>
    <row r="2762" spans="1:65" x14ac:dyDescent="0.2">
      <c r="A2762" s="1">
        <v>42538</v>
      </c>
      <c r="B2762">
        <v>49.17</v>
      </c>
      <c r="D2762" s="1">
        <v>42633</v>
      </c>
      <c r="E2762">
        <v>43.44</v>
      </c>
      <c r="G2762" s="1">
        <v>42634</v>
      </c>
      <c r="H2762">
        <v>3.0569999999999999</v>
      </c>
      <c r="J2762" s="1">
        <v>42634</v>
      </c>
      <c r="K2762">
        <v>139.9</v>
      </c>
      <c r="M2762" s="1">
        <v>42634</v>
      </c>
      <c r="N2762">
        <v>142.9</v>
      </c>
      <c r="P2762" s="1">
        <v>42633</v>
      </c>
      <c r="Q2762">
        <v>1314</v>
      </c>
      <c r="S2762" s="1">
        <v>42633</v>
      </c>
      <c r="T2762">
        <v>19.195</v>
      </c>
      <c r="V2762" s="1">
        <v>42633</v>
      </c>
      <c r="W2762">
        <v>215.55</v>
      </c>
      <c r="Y2762" s="1">
        <v>42628</v>
      </c>
      <c r="Z2762">
        <v>1556</v>
      </c>
      <c r="AB2762" s="1">
        <v>42635</v>
      </c>
      <c r="AC2762">
        <v>10628</v>
      </c>
      <c r="AE2762" s="1">
        <v>42641</v>
      </c>
      <c r="AF2762">
        <v>2328</v>
      </c>
      <c r="AH2762" s="1">
        <v>42640</v>
      </c>
      <c r="AI2762">
        <v>153.69999999999999</v>
      </c>
      <c r="AK2762" s="1">
        <v>42632</v>
      </c>
      <c r="AL2762">
        <v>337.25</v>
      </c>
      <c r="AN2762" s="1">
        <v>42632</v>
      </c>
      <c r="AO2762">
        <v>68.98</v>
      </c>
      <c r="AQ2762" s="1">
        <v>42629</v>
      </c>
      <c r="AR2762">
        <v>55.475000000000001</v>
      </c>
      <c r="AT2762" s="1">
        <v>42632</v>
      </c>
      <c r="AU2762">
        <v>107.9</v>
      </c>
      <c r="AW2762" s="1">
        <v>42640</v>
      </c>
      <c r="AX2762">
        <v>23.02</v>
      </c>
      <c r="AZ2762" s="1">
        <v>42632</v>
      </c>
      <c r="BA2762">
        <v>972.5</v>
      </c>
      <c r="BC2762" s="1">
        <v>42632</v>
      </c>
      <c r="BD2762">
        <v>311.89999999999998</v>
      </c>
      <c r="BF2762" s="1">
        <v>42632</v>
      </c>
      <c r="BG2762">
        <v>32.83</v>
      </c>
      <c r="BI2762" s="1">
        <v>42632</v>
      </c>
      <c r="BJ2762">
        <v>416.5</v>
      </c>
      <c r="BL2762" s="1">
        <v>42632</v>
      </c>
      <c r="BM2762">
        <v>404</v>
      </c>
    </row>
    <row r="2763" spans="1:65" x14ac:dyDescent="0.2">
      <c r="A2763" s="1">
        <v>42541</v>
      </c>
      <c r="B2763">
        <v>50.65</v>
      </c>
      <c r="D2763" s="1">
        <v>42634</v>
      </c>
      <c r="E2763">
        <v>45.34</v>
      </c>
      <c r="G2763" s="1">
        <v>42635</v>
      </c>
      <c r="H2763">
        <v>2.99</v>
      </c>
      <c r="J2763" s="1">
        <v>42635</v>
      </c>
      <c r="K2763">
        <v>140.18</v>
      </c>
      <c r="M2763" s="1">
        <v>42635</v>
      </c>
      <c r="N2763">
        <v>145.41999999999999</v>
      </c>
      <c r="P2763" s="1">
        <v>42634</v>
      </c>
      <c r="Q2763">
        <v>1327.2</v>
      </c>
      <c r="S2763" s="1">
        <v>42634</v>
      </c>
      <c r="T2763">
        <v>19.686</v>
      </c>
      <c r="V2763" s="1">
        <v>42634</v>
      </c>
      <c r="W2763">
        <v>214.5</v>
      </c>
      <c r="Y2763" s="1">
        <v>42629</v>
      </c>
      <c r="Z2763">
        <v>1561.5</v>
      </c>
      <c r="AB2763" s="1">
        <v>42636</v>
      </c>
      <c r="AC2763">
        <v>10627.5</v>
      </c>
      <c r="AE2763" s="1">
        <v>42642</v>
      </c>
      <c r="AF2763">
        <v>2350.75</v>
      </c>
      <c r="AH2763" s="1">
        <v>42641</v>
      </c>
      <c r="AI2763">
        <v>153.1</v>
      </c>
      <c r="AK2763" s="1">
        <v>42633</v>
      </c>
      <c r="AL2763">
        <v>340.5</v>
      </c>
      <c r="AN2763" s="1">
        <v>42633</v>
      </c>
      <c r="AO2763">
        <v>70.819999999999993</v>
      </c>
      <c r="AQ2763" s="1">
        <v>42632</v>
      </c>
      <c r="AR2763">
        <v>54.924999999999997</v>
      </c>
      <c r="AT2763" s="1">
        <v>42633</v>
      </c>
      <c r="AU2763">
        <v>107.675</v>
      </c>
      <c r="AW2763" s="1">
        <v>42641</v>
      </c>
      <c r="AX2763">
        <v>23.27</v>
      </c>
      <c r="AZ2763" s="1">
        <v>42633</v>
      </c>
      <c r="BA2763">
        <v>989.75</v>
      </c>
      <c r="BC2763" s="1">
        <v>42633</v>
      </c>
      <c r="BD2763">
        <v>313.10000000000002</v>
      </c>
      <c r="BF2763" s="1">
        <v>42633</v>
      </c>
      <c r="BG2763">
        <v>33.83</v>
      </c>
      <c r="BI2763" s="1">
        <v>42633</v>
      </c>
      <c r="BJ2763">
        <v>418.5</v>
      </c>
      <c r="BL2763" s="1">
        <v>42633</v>
      </c>
      <c r="BM2763">
        <v>406</v>
      </c>
    </row>
    <row r="2764" spans="1:65" x14ac:dyDescent="0.2">
      <c r="A2764" s="1">
        <v>42542</v>
      </c>
      <c r="B2764">
        <v>50.62</v>
      </c>
      <c r="D2764" s="1">
        <v>42635</v>
      </c>
      <c r="E2764">
        <v>46.32</v>
      </c>
      <c r="G2764" s="1">
        <v>42636</v>
      </c>
      <c r="H2764">
        <v>2.9550000000000001</v>
      </c>
      <c r="J2764" s="1">
        <v>42636</v>
      </c>
      <c r="K2764">
        <v>137.69</v>
      </c>
      <c r="M2764" s="1">
        <v>42636</v>
      </c>
      <c r="N2764">
        <v>140.72999999999999</v>
      </c>
      <c r="P2764" s="1">
        <v>42635</v>
      </c>
      <c r="Q2764">
        <v>1340.7</v>
      </c>
      <c r="S2764" s="1">
        <v>42635</v>
      </c>
      <c r="T2764">
        <v>20.02</v>
      </c>
      <c r="V2764" s="1">
        <v>42635</v>
      </c>
      <c r="W2764">
        <v>218.75</v>
      </c>
      <c r="Y2764" s="1">
        <v>42632</v>
      </c>
      <c r="Z2764">
        <v>1568.5</v>
      </c>
      <c r="AB2764" s="1">
        <v>42639</v>
      </c>
      <c r="AC2764">
        <v>10494</v>
      </c>
      <c r="AE2764" s="1">
        <v>42643</v>
      </c>
      <c r="AF2764">
        <v>2371</v>
      </c>
      <c r="AH2764" s="1">
        <v>42642</v>
      </c>
      <c r="AI2764">
        <v>150.15</v>
      </c>
      <c r="AK2764" s="1">
        <v>42634</v>
      </c>
      <c r="AL2764">
        <v>340</v>
      </c>
      <c r="AN2764" s="1">
        <v>42634</v>
      </c>
      <c r="AO2764">
        <v>71.81</v>
      </c>
      <c r="AQ2764" s="1">
        <v>42633</v>
      </c>
      <c r="AR2764">
        <v>55.55</v>
      </c>
      <c r="AT2764" s="1">
        <v>42634</v>
      </c>
      <c r="AU2764">
        <v>108.55</v>
      </c>
      <c r="AW2764" s="1">
        <v>42642</v>
      </c>
      <c r="AX2764">
        <v>22.76</v>
      </c>
      <c r="AZ2764" s="1">
        <v>42634</v>
      </c>
      <c r="BA2764">
        <v>975.5</v>
      </c>
      <c r="BC2764" s="1">
        <v>42634</v>
      </c>
      <c r="BD2764">
        <v>308.7</v>
      </c>
      <c r="BF2764" s="1">
        <v>42634</v>
      </c>
      <c r="BG2764">
        <v>33.4</v>
      </c>
      <c r="BI2764" s="1">
        <v>42634</v>
      </c>
      <c r="BJ2764">
        <v>422.25</v>
      </c>
      <c r="BL2764" s="1">
        <v>42634</v>
      </c>
      <c r="BM2764">
        <v>407.75</v>
      </c>
    </row>
    <row r="2765" spans="1:65" x14ac:dyDescent="0.2">
      <c r="A2765" s="1">
        <v>42543</v>
      </c>
      <c r="B2765">
        <v>49.88</v>
      </c>
      <c r="D2765" s="1">
        <v>42636</v>
      </c>
      <c r="E2765">
        <v>44.48</v>
      </c>
      <c r="G2765" s="1">
        <v>42639</v>
      </c>
      <c r="H2765">
        <v>2.9969999999999999</v>
      </c>
      <c r="J2765" s="1">
        <v>42639</v>
      </c>
      <c r="K2765">
        <v>140.24</v>
      </c>
      <c r="M2765" s="1">
        <v>42639</v>
      </c>
      <c r="N2765">
        <v>144.9</v>
      </c>
      <c r="P2765" s="1">
        <v>42636</v>
      </c>
      <c r="Q2765">
        <v>1337.5</v>
      </c>
      <c r="S2765" s="1">
        <v>42636</v>
      </c>
      <c r="T2765">
        <v>19.733000000000001</v>
      </c>
      <c r="V2765" s="1">
        <v>42636</v>
      </c>
      <c r="W2765">
        <v>219.25</v>
      </c>
      <c r="Y2765" s="1">
        <v>42633</v>
      </c>
      <c r="Z2765">
        <v>1567.5</v>
      </c>
      <c r="AB2765" s="1">
        <v>42640</v>
      </c>
      <c r="AC2765">
        <v>10594</v>
      </c>
      <c r="AE2765" s="1">
        <v>42646</v>
      </c>
      <c r="AF2765">
        <v>2399</v>
      </c>
      <c r="AH2765" s="1">
        <v>42643</v>
      </c>
      <c r="AI2765">
        <v>151.55000000000001</v>
      </c>
      <c r="AK2765" s="1">
        <v>42635</v>
      </c>
      <c r="AL2765">
        <v>336.75</v>
      </c>
      <c r="AN2765" s="1">
        <v>42635</v>
      </c>
      <c r="AO2765">
        <v>71.17</v>
      </c>
      <c r="AQ2765" s="1">
        <v>42634</v>
      </c>
      <c r="AR2765">
        <v>54.424999999999997</v>
      </c>
      <c r="AT2765" s="1">
        <v>42635</v>
      </c>
      <c r="AU2765">
        <v>107.075</v>
      </c>
      <c r="AW2765" s="1">
        <v>42643</v>
      </c>
      <c r="AX2765">
        <v>22.53</v>
      </c>
      <c r="AZ2765" s="1">
        <v>42635</v>
      </c>
      <c r="BA2765">
        <v>976.5</v>
      </c>
      <c r="BC2765" s="1">
        <v>42635</v>
      </c>
      <c r="BD2765">
        <v>307.89999999999998</v>
      </c>
      <c r="BF2765" s="1">
        <v>42635</v>
      </c>
      <c r="BG2765">
        <v>33.96</v>
      </c>
      <c r="BI2765" s="1">
        <v>42635</v>
      </c>
      <c r="BJ2765">
        <v>420.75</v>
      </c>
      <c r="BL2765" s="1">
        <v>42635</v>
      </c>
      <c r="BM2765">
        <v>405.5</v>
      </c>
    </row>
    <row r="2766" spans="1:65" x14ac:dyDescent="0.2">
      <c r="A2766" s="1">
        <v>42544</v>
      </c>
      <c r="B2766">
        <v>50.91</v>
      </c>
      <c r="D2766" s="1">
        <v>42639</v>
      </c>
      <c r="E2766">
        <v>45.93</v>
      </c>
      <c r="G2766" s="1">
        <v>42640</v>
      </c>
      <c r="H2766">
        <v>2.996</v>
      </c>
      <c r="J2766" s="1">
        <v>42640</v>
      </c>
      <c r="K2766">
        <v>139.37</v>
      </c>
      <c r="M2766" s="1">
        <v>42640</v>
      </c>
      <c r="N2766">
        <v>140.99</v>
      </c>
      <c r="P2766" s="1">
        <v>42639</v>
      </c>
      <c r="Q2766">
        <v>1339.8</v>
      </c>
      <c r="S2766" s="1">
        <v>42639</v>
      </c>
      <c r="T2766">
        <v>19.515999999999998</v>
      </c>
      <c r="V2766" s="1">
        <v>42639</v>
      </c>
      <c r="W2766">
        <v>219</v>
      </c>
      <c r="Y2766" s="1">
        <v>42634</v>
      </c>
      <c r="Z2766">
        <v>1575.75</v>
      </c>
      <c r="AB2766" s="1">
        <v>42641</v>
      </c>
      <c r="AC2766">
        <v>10659</v>
      </c>
      <c r="AE2766" s="1">
        <v>42647</v>
      </c>
      <c r="AF2766">
        <v>2372.75</v>
      </c>
      <c r="AH2766" s="1">
        <v>42646</v>
      </c>
      <c r="AI2766">
        <v>147.55000000000001</v>
      </c>
      <c r="AK2766" s="1">
        <v>42636</v>
      </c>
      <c r="AL2766">
        <v>336.5</v>
      </c>
      <c r="AN2766" s="1">
        <v>42636</v>
      </c>
      <c r="AO2766">
        <v>69.08</v>
      </c>
      <c r="AQ2766" s="1">
        <v>42635</v>
      </c>
      <c r="AR2766">
        <v>54.2</v>
      </c>
      <c r="AT2766" s="1">
        <v>42636</v>
      </c>
      <c r="AU2766">
        <v>107.27500000000001</v>
      </c>
      <c r="AW2766" s="1">
        <v>42646</v>
      </c>
      <c r="AX2766">
        <v>22.67</v>
      </c>
      <c r="AZ2766" s="1">
        <v>42636</v>
      </c>
      <c r="BA2766">
        <v>955</v>
      </c>
      <c r="BC2766" s="1">
        <v>42636</v>
      </c>
      <c r="BD2766">
        <v>303.3</v>
      </c>
      <c r="BF2766" s="1">
        <v>42636</v>
      </c>
      <c r="BG2766">
        <v>33.31</v>
      </c>
      <c r="BI2766" s="1">
        <v>42636</v>
      </c>
      <c r="BJ2766">
        <v>421.5</v>
      </c>
      <c r="BL2766" s="1">
        <v>42636</v>
      </c>
      <c r="BM2766">
        <v>404.75</v>
      </c>
    </row>
    <row r="2767" spans="1:65" x14ac:dyDescent="0.2">
      <c r="A2767" s="1">
        <v>42545</v>
      </c>
      <c r="B2767">
        <v>48.41</v>
      </c>
      <c r="D2767" s="1">
        <v>42640</v>
      </c>
      <c r="E2767">
        <v>44.67</v>
      </c>
      <c r="G2767" s="1">
        <v>42641</v>
      </c>
      <c r="H2767">
        <v>2.952</v>
      </c>
      <c r="J2767" s="1">
        <v>42641</v>
      </c>
      <c r="K2767">
        <v>147.77000000000001</v>
      </c>
      <c r="M2767" s="1">
        <v>42641</v>
      </c>
      <c r="N2767">
        <v>149.1</v>
      </c>
      <c r="P2767" s="1">
        <v>42640</v>
      </c>
      <c r="Q2767">
        <v>1326</v>
      </c>
      <c r="S2767" s="1">
        <v>42640</v>
      </c>
      <c r="T2767">
        <v>19.087</v>
      </c>
      <c r="V2767" s="1">
        <v>42640</v>
      </c>
      <c r="W2767">
        <v>216.15</v>
      </c>
      <c r="Y2767" s="1">
        <v>42635</v>
      </c>
      <c r="Z2767">
        <v>1627.75</v>
      </c>
      <c r="AB2767" s="1">
        <v>42642</v>
      </c>
      <c r="AC2767">
        <v>10398</v>
      </c>
      <c r="AE2767" s="1">
        <v>42648</v>
      </c>
      <c r="AF2767">
        <v>2334</v>
      </c>
      <c r="AH2767" s="1">
        <v>42647</v>
      </c>
      <c r="AI2767">
        <v>147.44999999999999</v>
      </c>
      <c r="AK2767" s="1">
        <v>42639</v>
      </c>
      <c r="AL2767">
        <v>329</v>
      </c>
      <c r="AN2767" s="1">
        <v>42639</v>
      </c>
      <c r="AO2767">
        <v>69.16</v>
      </c>
      <c r="AQ2767" s="1">
        <v>42636</v>
      </c>
      <c r="AR2767">
        <v>54</v>
      </c>
      <c r="AT2767" s="1">
        <v>42639</v>
      </c>
      <c r="AU2767">
        <v>106.825</v>
      </c>
      <c r="AW2767" s="1">
        <v>42647</v>
      </c>
      <c r="AX2767">
        <v>23.26</v>
      </c>
      <c r="AZ2767" s="1">
        <v>42639</v>
      </c>
      <c r="BA2767">
        <v>945.25</v>
      </c>
      <c r="BC2767" s="1">
        <v>42639</v>
      </c>
      <c r="BD2767">
        <v>297.60000000000002</v>
      </c>
      <c r="BF2767" s="1">
        <v>42639</v>
      </c>
      <c r="BG2767">
        <v>33.119999999999997</v>
      </c>
      <c r="BI2767" s="1">
        <v>42639</v>
      </c>
      <c r="BJ2767">
        <v>414</v>
      </c>
      <c r="BL2767" s="1">
        <v>42639</v>
      </c>
      <c r="BM2767">
        <v>396</v>
      </c>
    </row>
    <row r="2768" spans="1:65" x14ac:dyDescent="0.2">
      <c r="A2768" s="1">
        <v>42548</v>
      </c>
      <c r="B2768">
        <v>47.16</v>
      </c>
      <c r="D2768" s="1">
        <v>42641</v>
      </c>
      <c r="E2768">
        <v>47.05</v>
      </c>
      <c r="G2768" s="1">
        <v>42642</v>
      </c>
      <c r="H2768">
        <v>2.9590000000000001</v>
      </c>
      <c r="J2768" s="1">
        <v>42642</v>
      </c>
      <c r="K2768">
        <v>146.68</v>
      </c>
      <c r="M2768" s="1">
        <v>42642</v>
      </c>
      <c r="N2768">
        <v>151.02000000000001</v>
      </c>
      <c r="P2768" s="1">
        <v>42641</v>
      </c>
      <c r="Q2768">
        <v>1319.4</v>
      </c>
      <c r="S2768" s="1">
        <v>42641</v>
      </c>
      <c r="T2768">
        <v>19.044</v>
      </c>
      <c r="V2768" s="1">
        <v>42641</v>
      </c>
      <c r="W2768">
        <v>217.95</v>
      </c>
      <c r="Y2768" s="1">
        <v>42636</v>
      </c>
      <c r="Z2768">
        <v>1630.25</v>
      </c>
      <c r="AB2768" s="1">
        <v>42643</v>
      </c>
      <c r="AC2768">
        <v>10536</v>
      </c>
      <c r="AE2768" s="1">
        <v>42649</v>
      </c>
      <c r="AF2768">
        <v>2313.5</v>
      </c>
      <c r="AH2768" s="1">
        <v>42648</v>
      </c>
      <c r="AI2768">
        <v>148.19999999999999</v>
      </c>
      <c r="AK2768" s="1">
        <v>42640</v>
      </c>
      <c r="AL2768">
        <v>331.75</v>
      </c>
      <c r="AN2768" s="1">
        <v>42640</v>
      </c>
      <c r="AO2768">
        <v>69.39</v>
      </c>
      <c r="AQ2768" s="1">
        <v>42639</v>
      </c>
      <c r="AR2768">
        <v>53.05</v>
      </c>
      <c r="AT2768" s="1">
        <v>42640</v>
      </c>
      <c r="AU2768">
        <v>103.825</v>
      </c>
      <c r="AW2768" s="1">
        <v>42648</v>
      </c>
      <c r="AX2768">
        <v>23.81</v>
      </c>
      <c r="AZ2768" s="1">
        <v>42640</v>
      </c>
      <c r="BA2768">
        <v>952.5</v>
      </c>
      <c r="BC2768" s="1">
        <v>42640</v>
      </c>
      <c r="BD2768">
        <v>299.3</v>
      </c>
      <c r="BF2768" s="1">
        <v>42640</v>
      </c>
      <c r="BG2768">
        <v>33.119999999999997</v>
      </c>
      <c r="BI2768" s="1">
        <v>42640</v>
      </c>
      <c r="BJ2768">
        <v>419.25</v>
      </c>
      <c r="BL2768" s="1">
        <v>42640</v>
      </c>
      <c r="BM2768">
        <v>404</v>
      </c>
    </row>
    <row r="2769" spans="1:65" x14ac:dyDescent="0.2">
      <c r="A2769" s="1">
        <v>42549</v>
      </c>
      <c r="B2769">
        <v>48.58</v>
      </c>
      <c r="D2769" s="1">
        <v>42642</v>
      </c>
      <c r="E2769">
        <v>47.83</v>
      </c>
      <c r="G2769" s="1">
        <v>42643</v>
      </c>
      <c r="H2769">
        <v>2.9060000000000001</v>
      </c>
      <c r="J2769" s="1">
        <v>42643</v>
      </c>
      <c r="K2769">
        <v>148.74</v>
      </c>
      <c r="M2769" s="1">
        <v>42643</v>
      </c>
      <c r="N2769">
        <v>152.79</v>
      </c>
      <c r="P2769" s="1">
        <v>42642</v>
      </c>
      <c r="Q2769">
        <v>1321.7</v>
      </c>
      <c r="S2769" s="1">
        <v>42642</v>
      </c>
      <c r="T2769">
        <v>19.187999999999999</v>
      </c>
      <c r="V2769" s="1">
        <v>42642</v>
      </c>
      <c r="W2769">
        <v>219</v>
      </c>
      <c r="Y2769" s="1">
        <v>42639</v>
      </c>
      <c r="Z2769">
        <v>1651.5</v>
      </c>
      <c r="AB2769" s="1">
        <v>42646</v>
      </c>
      <c r="AC2769">
        <v>10306</v>
      </c>
      <c r="AE2769" s="1">
        <v>42650</v>
      </c>
      <c r="AF2769">
        <v>2314</v>
      </c>
      <c r="AH2769" s="1">
        <v>42649</v>
      </c>
      <c r="AI2769">
        <v>146.4</v>
      </c>
      <c r="AK2769" s="1">
        <v>42641</v>
      </c>
      <c r="AL2769">
        <v>329.25</v>
      </c>
      <c r="AN2769" s="1">
        <v>42641</v>
      </c>
      <c r="AO2769">
        <v>68.13</v>
      </c>
      <c r="AQ2769" s="1">
        <v>42640</v>
      </c>
      <c r="AR2769">
        <v>51.7</v>
      </c>
      <c r="AT2769" s="1">
        <v>42641</v>
      </c>
      <c r="AU2769">
        <v>103.47499999999999</v>
      </c>
      <c r="AW2769" s="1">
        <v>42649</v>
      </c>
      <c r="AX2769">
        <v>23.11</v>
      </c>
      <c r="AZ2769" s="1">
        <v>42641</v>
      </c>
      <c r="BA2769">
        <v>945.5</v>
      </c>
      <c r="BC2769" s="1">
        <v>42641</v>
      </c>
      <c r="BD2769">
        <v>299.7</v>
      </c>
      <c r="BF2769" s="1">
        <v>42641</v>
      </c>
      <c r="BG2769">
        <v>32.64</v>
      </c>
      <c r="BI2769" s="1">
        <v>42641</v>
      </c>
      <c r="BJ2769">
        <v>421.25</v>
      </c>
      <c r="BL2769" s="1">
        <v>42641</v>
      </c>
      <c r="BM2769">
        <v>403.25</v>
      </c>
    </row>
    <row r="2770" spans="1:65" x14ac:dyDescent="0.2">
      <c r="A2770" s="1">
        <v>42550</v>
      </c>
      <c r="B2770">
        <v>50.61</v>
      </c>
      <c r="D2770" s="1">
        <v>42643</v>
      </c>
      <c r="E2770">
        <v>48.24</v>
      </c>
      <c r="G2770" s="1">
        <v>42646</v>
      </c>
      <c r="H2770">
        <v>2.923</v>
      </c>
      <c r="J2770" s="1">
        <v>42646</v>
      </c>
      <c r="K2770">
        <v>147.05000000000001</v>
      </c>
      <c r="M2770" s="1">
        <v>42646</v>
      </c>
      <c r="N2770">
        <v>155.32</v>
      </c>
      <c r="P2770" s="1">
        <v>42643</v>
      </c>
      <c r="Q2770">
        <v>1313.3</v>
      </c>
      <c r="S2770" s="1">
        <v>42643</v>
      </c>
      <c r="T2770">
        <v>19.213999999999999</v>
      </c>
      <c r="V2770" s="1">
        <v>42643</v>
      </c>
      <c r="W2770">
        <v>221.05</v>
      </c>
      <c r="Y2770" s="1">
        <v>42640</v>
      </c>
      <c r="Z2770">
        <v>1641.5</v>
      </c>
      <c r="AB2770" s="1">
        <v>42647</v>
      </c>
      <c r="AC2770">
        <v>10033.5</v>
      </c>
      <c r="AE2770" s="1">
        <v>42653</v>
      </c>
      <c r="AF2770">
        <v>2313.25</v>
      </c>
      <c r="AH2770" s="1">
        <v>42650</v>
      </c>
      <c r="AI2770">
        <v>148</v>
      </c>
      <c r="AK2770" s="1">
        <v>42642</v>
      </c>
      <c r="AL2770">
        <v>329.25</v>
      </c>
      <c r="AN2770" s="1">
        <v>42642</v>
      </c>
      <c r="AO2770">
        <v>67.95</v>
      </c>
      <c r="AQ2770" s="1">
        <v>42641</v>
      </c>
      <c r="AR2770">
        <v>51.7</v>
      </c>
      <c r="AT2770" s="1">
        <v>42642</v>
      </c>
      <c r="AU2770">
        <v>101.9</v>
      </c>
      <c r="AW2770" s="1">
        <v>42650</v>
      </c>
      <c r="AX2770">
        <v>23.42</v>
      </c>
      <c r="AZ2770" s="1">
        <v>42642</v>
      </c>
      <c r="BA2770">
        <v>950.25</v>
      </c>
      <c r="BC2770" s="1">
        <v>42642</v>
      </c>
      <c r="BD2770">
        <v>297.89999999999998</v>
      </c>
      <c r="BF2770" s="1">
        <v>42642</v>
      </c>
      <c r="BG2770">
        <v>33.090000000000003</v>
      </c>
      <c r="BI2770" s="1">
        <v>42642</v>
      </c>
      <c r="BJ2770">
        <v>417.25</v>
      </c>
      <c r="BL2770" s="1">
        <v>42642</v>
      </c>
      <c r="BM2770">
        <v>399</v>
      </c>
    </row>
    <row r="2771" spans="1:65" x14ac:dyDescent="0.2">
      <c r="A2771" s="1">
        <v>42551</v>
      </c>
      <c r="B2771">
        <v>49.68</v>
      </c>
      <c r="D2771" s="1">
        <v>42646</v>
      </c>
      <c r="E2771">
        <v>48.81</v>
      </c>
      <c r="G2771" s="1">
        <v>42647</v>
      </c>
      <c r="H2771">
        <v>2.964</v>
      </c>
      <c r="J2771" s="1">
        <v>42647</v>
      </c>
      <c r="K2771">
        <v>149.96</v>
      </c>
      <c r="M2771" s="1">
        <v>42647</v>
      </c>
      <c r="N2771">
        <v>155.44</v>
      </c>
      <c r="P2771" s="1">
        <v>42646</v>
      </c>
      <c r="Q2771">
        <v>1309</v>
      </c>
      <c r="S2771" s="1">
        <v>42646</v>
      </c>
      <c r="T2771">
        <v>18.867999999999999</v>
      </c>
      <c r="V2771" s="1">
        <v>42646</v>
      </c>
      <c r="W2771">
        <v>219.2</v>
      </c>
      <c r="Y2771" s="1">
        <v>42641</v>
      </c>
      <c r="Z2771">
        <v>1655.5</v>
      </c>
      <c r="AB2771" s="1">
        <v>42648</v>
      </c>
      <c r="AC2771">
        <v>10033.25</v>
      </c>
      <c r="AE2771" s="1">
        <v>42654</v>
      </c>
      <c r="AF2771">
        <v>2235.25</v>
      </c>
      <c r="AH2771" s="1">
        <v>42653</v>
      </c>
      <c r="AI2771">
        <v>152.85</v>
      </c>
      <c r="AK2771" s="1">
        <v>42643</v>
      </c>
      <c r="AL2771">
        <v>336.75</v>
      </c>
      <c r="AN2771" s="1">
        <v>42643</v>
      </c>
      <c r="AO2771">
        <v>68.290000000000006</v>
      </c>
      <c r="AQ2771" s="1">
        <v>42642</v>
      </c>
      <c r="AR2771">
        <v>52.024999999999999</v>
      </c>
      <c r="AT2771" s="1">
        <v>42643</v>
      </c>
      <c r="AU2771">
        <v>98.9</v>
      </c>
      <c r="AW2771" s="1">
        <v>42653</v>
      </c>
      <c r="AX2771">
        <v>23.13</v>
      </c>
      <c r="AZ2771" s="1">
        <v>42643</v>
      </c>
      <c r="BA2771">
        <v>954</v>
      </c>
      <c r="BC2771" s="1">
        <v>42643</v>
      </c>
      <c r="BD2771">
        <v>297.89999999999998</v>
      </c>
      <c r="BF2771" s="1">
        <v>42643</v>
      </c>
      <c r="BG2771">
        <v>33.24</v>
      </c>
      <c r="BI2771" s="1">
        <v>42643</v>
      </c>
      <c r="BJ2771">
        <v>415.5</v>
      </c>
      <c r="BL2771" s="1">
        <v>42643</v>
      </c>
      <c r="BM2771">
        <v>402</v>
      </c>
    </row>
    <row r="2772" spans="1:65" x14ac:dyDescent="0.2">
      <c r="A2772" s="1">
        <v>42552</v>
      </c>
      <c r="B2772">
        <v>50.35</v>
      </c>
      <c r="D2772" s="1">
        <v>42647</v>
      </c>
      <c r="E2772">
        <v>48.69</v>
      </c>
      <c r="G2772" s="1">
        <v>42648</v>
      </c>
      <c r="H2772">
        <v>3.0409999999999999</v>
      </c>
      <c r="J2772" s="1">
        <v>42648</v>
      </c>
      <c r="K2772">
        <v>149.28</v>
      </c>
      <c r="M2772" s="1">
        <v>42648</v>
      </c>
      <c r="N2772">
        <v>158.22999999999999</v>
      </c>
      <c r="P2772" s="1">
        <v>42647</v>
      </c>
      <c r="Q2772">
        <v>1266.3</v>
      </c>
      <c r="S2772" s="1">
        <v>42647</v>
      </c>
      <c r="T2772">
        <v>17.774999999999999</v>
      </c>
      <c r="V2772" s="1">
        <v>42647</v>
      </c>
      <c r="W2772">
        <v>216.7</v>
      </c>
      <c r="Y2772" s="1">
        <v>42642</v>
      </c>
      <c r="Z2772">
        <v>1662.25</v>
      </c>
      <c r="AB2772" s="1">
        <v>42649</v>
      </c>
      <c r="AC2772">
        <v>10207.5</v>
      </c>
      <c r="AE2772" s="1">
        <v>42655</v>
      </c>
      <c r="AF2772">
        <v>2250.5</v>
      </c>
      <c r="AH2772" s="1">
        <v>42654</v>
      </c>
      <c r="AI2772">
        <v>150.80000000000001</v>
      </c>
      <c r="AK2772" s="1">
        <v>42646</v>
      </c>
      <c r="AL2772">
        <v>346</v>
      </c>
      <c r="AN2772" s="1">
        <v>42646</v>
      </c>
      <c r="AO2772">
        <v>68.73</v>
      </c>
      <c r="AQ2772" s="1">
        <v>42643</v>
      </c>
      <c r="AR2772">
        <v>49.024999999999999</v>
      </c>
      <c r="AT2772" s="1">
        <v>42646</v>
      </c>
      <c r="AU2772">
        <v>98.924999999999997</v>
      </c>
      <c r="AW2772" s="1">
        <v>42654</v>
      </c>
      <c r="AX2772">
        <v>23.29</v>
      </c>
      <c r="AZ2772" s="1">
        <v>42646</v>
      </c>
      <c r="BA2772">
        <v>973</v>
      </c>
      <c r="BC2772" s="1">
        <v>42646</v>
      </c>
      <c r="BD2772">
        <v>305.89999999999998</v>
      </c>
      <c r="BF2772" s="1">
        <v>42646</v>
      </c>
      <c r="BG2772">
        <v>33.049999999999997</v>
      </c>
      <c r="BI2772" s="1">
        <v>42646</v>
      </c>
      <c r="BJ2772">
        <v>407</v>
      </c>
      <c r="BL2772" s="1">
        <v>42646</v>
      </c>
      <c r="BM2772">
        <v>395.5</v>
      </c>
    </row>
    <row r="2773" spans="1:65" x14ac:dyDescent="0.2">
      <c r="A2773" s="1">
        <v>42555</v>
      </c>
      <c r="B2773">
        <v>50.1</v>
      </c>
      <c r="D2773" s="1">
        <v>42648</v>
      </c>
      <c r="E2773">
        <v>49.83</v>
      </c>
      <c r="G2773" s="1">
        <v>42649</v>
      </c>
      <c r="H2773">
        <v>3.0489999999999999</v>
      </c>
      <c r="J2773" s="1">
        <v>42649</v>
      </c>
      <c r="K2773">
        <v>149.78</v>
      </c>
      <c r="M2773" s="1">
        <v>42649</v>
      </c>
      <c r="N2773">
        <v>159.58000000000001</v>
      </c>
      <c r="P2773" s="1">
        <v>42648</v>
      </c>
      <c r="Q2773">
        <v>1265.2</v>
      </c>
      <c r="S2773" s="1">
        <v>42648</v>
      </c>
      <c r="T2773">
        <v>17.695</v>
      </c>
      <c r="V2773" s="1">
        <v>42648</v>
      </c>
      <c r="W2773">
        <v>216.45</v>
      </c>
      <c r="Y2773" s="1">
        <v>42643</v>
      </c>
      <c r="Z2773">
        <v>1664.75</v>
      </c>
      <c r="AB2773" s="1">
        <v>42650</v>
      </c>
      <c r="AC2773">
        <v>10152.75</v>
      </c>
      <c r="AE2773" s="1">
        <v>42656</v>
      </c>
      <c r="AF2773">
        <v>2227.5</v>
      </c>
      <c r="AH2773" s="1">
        <v>42655</v>
      </c>
      <c r="AI2773">
        <v>152.1</v>
      </c>
      <c r="AK2773" s="1">
        <v>42647</v>
      </c>
      <c r="AL2773">
        <v>348.25</v>
      </c>
      <c r="AN2773" s="1">
        <v>42647</v>
      </c>
      <c r="AO2773">
        <v>69.88</v>
      </c>
      <c r="AQ2773" s="1">
        <v>42646</v>
      </c>
      <c r="AR2773">
        <v>48.924999999999997</v>
      </c>
      <c r="AT2773" s="1">
        <v>42647</v>
      </c>
      <c r="AU2773">
        <v>101.9</v>
      </c>
      <c r="AW2773" s="1">
        <v>42655</v>
      </c>
      <c r="AX2773">
        <v>23.15</v>
      </c>
      <c r="AZ2773" s="1">
        <v>42647</v>
      </c>
      <c r="BA2773">
        <v>963.5</v>
      </c>
      <c r="BC2773" s="1">
        <v>42647</v>
      </c>
      <c r="BD2773">
        <v>304.5</v>
      </c>
      <c r="BF2773" s="1">
        <v>42647</v>
      </c>
      <c r="BG2773">
        <v>32.89</v>
      </c>
      <c r="BI2773" s="1">
        <v>42647</v>
      </c>
      <c r="BJ2773">
        <v>403</v>
      </c>
      <c r="BL2773" s="1">
        <v>42647</v>
      </c>
      <c r="BM2773">
        <v>395.5</v>
      </c>
    </row>
    <row r="2774" spans="1:65" x14ac:dyDescent="0.2">
      <c r="A2774" s="1">
        <v>42556</v>
      </c>
      <c r="B2774">
        <v>47.96</v>
      </c>
      <c r="D2774" s="1">
        <v>42649</v>
      </c>
      <c r="E2774">
        <v>50.44</v>
      </c>
      <c r="G2774" s="1">
        <v>42650</v>
      </c>
      <c r="H2774">
        <v>3.1930000000000001</v>
      </c>
      <c r="J2774" s="1">
        <v>42650</v>
      </c>
      <c r="K2774">
        <v>148.18</v>
      </c>
      <c r="M2774" s="1">
        <v>42650</v>
      </c>
      <c r="N2774">
        <v>157.93</v>
      </c>
      <c r="P2774" s="1">
        <v>42649</v>
      </c>
      <c r="Q2774">
        <v>1249.8</v>
      </c>
      <c r="S2774" s="1">
        <v>42649</v>
      </c>
      <c r="T2774">
        <v>17.344999999999999</v>
      </c>
      <c r="V2774" s="1">
        <v>42649</v>
      </c>
      <c r="W2774">
        <v>215.55</v>
      </c>
      <c r="Y2774" s="1">
        <v>42646</v>
      </c>
      <c r="Z2774">
        <v>1668.5</v>
      </c>
      <c r="AB2774" s="1">
        <v>42653</v>
      </c>
      <c r="AC2774">
        <v>10474.5</v>
      </c>
      <c r="AE2774" s="1">
        <v>42657</v>
      </c>
      <c r="AF2774">
        <v>2245.75</v>
      </c>
      <c r="AH2774" s="1">
        <v>42656</v>
      </c>
      <c r="AI2774">
        <v>152.69999999999999</v>
      </c>
      <c r="AK2774" s="1">
        <v>42648</v>
      </c>
      <c r="AL2774">
        <v>347.75</v>
      </c>
      <c r="AN2774" s="1">
        <v>42648</v>
      </c>
      <c r="AO2774">
        <v>68.03</v>
      </c>
      <c r="AQ2774" s="1">
        <v>42647</v>
      </c>
      <c r="AR2774">
        <v>48.625</v>
      </c>
      <c r="AT2774" s="1">
        <v>42648</v>
      </c>
      <c r="AU2774">
        <v>102.85</v>
      </c>
      <c r="AW2774" s="1">
        <v>42656</v>
      </c>
      <c r="AX2774">
        <v>22.92</v>
      </c>
      <c r="AZ2774" s="1">
        <v>42648</v>
      </c>
      <c r="BA2774">
        <v>956.75</v>
      </c>
      <c r="BC2774" s="1">
        <v>42648</v>
      </c>
      <c r="BD2774">
        <v>303.8</v>
      </c>
      <c r="BF2774" s="1">
        <v>42648</v>
      </c>
      <c r="BG2774">
        <v>32.659999999999997</v>
      </c>
      <c r="BI2774" s="1">
        <v>42648</v>
      </c>
      <c r="BJ2774">
        <v>415</v>
      </c>
      <c r="BL2774" s="1">
        <v>42648</v>
      </c>
      <c r="BM2774">
        <v>405</v>
      </c>
    </row>
    <row r="2775" spans="1:65" x14ac:dyDescent="0.2">
      <c r="A2775" s="1">
        <v>42557</v>
      </c>
      <c r="B2775">
        <v>48.8</v>
      </c>
      <c r="D2775" s="1">
        <v>42650</v>
      </c>
      <c r="E2775">
        <v>49.81</v>
      </c>
      <c r="G2775" s="1">
        <v>42653</v>
      </c>
      <c r="H2775">
        <v>3.2749999999999999</v>
      </c>
      <c r="J2775" s="1">
        <v>42653</v>
      </c>
      <c r="K2775">
        <v>149.72</v>
      </c>
      <c r="M2775" s="1">
        <v>42653</v>
      </c>
      <c r="N2775">
        <v>161.02000000000001</v>
      </c>
      <c r="P2775" s="1">
        <v>42650</v>
      </c>
      <c r="Q2775">
        <v>1248.9000000000001</v>
      </c>
      <c r="S2775" s="1">
        <v>42650</v>
      </c>
      <c r="T2775">
        <v>17.38</v>
      </c>
      <c r="V2775" s="1">
        <v>42650</v>
      </c>
      <c r="W2775">
        <v>216.35</v>
      </c>
      <c r="Y2775" s="1">
        <v>42647</v>
      </c>
      <c r="Z2775">
        <v>1660.75</v>
      </c>
      <c r="AB2775" s="1">
        <v>42654</v>
      </c>
      <c r="AC2775">
        <v>10379.5</v>
      </c>
      <c r="AE2775" s="1">
        <v>42660</v>
      </c>
      <c r="AF2775">
        <v>2261.5</v>
      </c>
      <c r="AH2775" s="1">
        <v>42657</v>
      </c>
      <c r="AI2775">
        <v>155.4</v>
      </c>
      <c r="AK2775" s="1">
        <v>42649</v>
      </c>
      <c r="AL2775">
        <v>340.5</v>
      </c>
      <c r="AN2775" s="1">
        <v>42649</v>
      </c>
      <c r="AO2775">
        <v>67.709999999999994</v>
      </c>
      <c r="AQ2775" s="1">
        <v>42648</v>
      </c>
      <c r="AR2775">
        <v>48.225000000000001</v>
      </c>
      <c r="AT2775" s="1">
        <v>42649</v>
      </c>
      <c r="AU2775">
        <v>102.425</v>
      </c>
      <c r="AW2775" s="1">
        <v>42657</v>
      </c>
      <c r="AX2775">
        <v>22.91</v>
      </c>
      <c r="AZ2775" s="1">
        <v>42649</v>
      </c>
      <c r="BA2775">
        <v>958.5</v>
      </c>
      <c r="BC2775" s="1">
        <v>42649</v>
      </c>
      <c r="BD2775">
        <v>301.5</v>
      </c>
      <c r="BF2775" s="1">
        <v>42649</v>
      </c>
      <c r="BG2775">
        <v>33.1</v>
      </c>
      <c r="BI2775" s="1">
        <v>42649</v>
      </c>
      <c r="BJ2775">
        <v>405</v>
      </c>
      <c r="BL2775" s="1">
        <v>42649</v>
      </c>
      <c r="BM2775">
        <v>395.75</v>
      </c>
    </row>
    <row r="2776" spans="1:65" x14ac:dyDescent="0.2">
      <c r="A2776" s="1">
        <v>42558</v>
      </c>
      <c r="B2776">
        <v>46.4</v>
      </c>
      <c r="D2776" s="1">
        <v>42653</v>
      </c>
      <c r="E2776">
        <v>51.35</v>
      </c>
      <c r="G2776" s="1">
        <v>42654</v>
      </c>
      <c r="H2776">
        <v>3.2370000000000001</v>
      </c>
      <c r="J2776" s="1">
        <v>42654</v>
      </c>
      <c r="K2776">
        <v>148.29</v>
      </c>
      <c r="M2776" s="1">
        <v>42654</v>
      </c>
      <c r="N2776">
        <v>158.72999999999999</v>
      </c>
      <c r="P2776" s="1">
        <v>42653</v>
      </c>
      <c r="Q2776">
        <v>1257.5</v>
      </c>
      <c r="S2776" s="1">
        <v>42653</v>
      </c>
      <c r="T2776">
        <v>17.658999999999999</v>
      </c>
      <c r="V2776" s="1">
        <v>42653</v>
      </c>
      <c r="W2776">
        <v>219.75</v>
      </c>
      <c r="Y2776" s="1">
        <v>42648</v>
      </c>
      <c r="Z2776">
        <v>1666.75</v>
      </c>
      <c r="AB2776" s="1">
        <v>42655</v>
      </c>
      <c r="AC2776">
        <v>10522</v>
      </c>
      <c r="AE2776" s="1">
        <v>42661</v>
      </c>
      <c r="AF2776">
        <v>2275.75</v>
      </c>
      <c r="AH2776" s="1">
        <v>42660</v>
      </c>
      <c r="AI2776">
        <v>157.1</v>
      </c>
      <c r="AK2776" s="1">
        <v>42650</v>
      </c>
      <c r="AL2776">
        <v>339.75</v>
      </c>
      <c r="AN2776" s="1">
        <v>42650</v>
      </c>
      <c r="AO2776">
        <v>67.19</v>
      </c>
      <c r="AQ2776" s="1">
        <v>42649</v>
      </c>
      <c r="AR2776">
        <v>50.375</v>
      </c>
      <c r="AT2776" s="1">
        <v>42650</v>
      </c>
      <c r="AU2776">
        <v>101.875</v>
      </c>
      <c r="AW2776" s="1">
        <v>42660</v>
      </c>
      <c r="AX2776">
        <v>23.16</v>
      </c>
      <c r="AZ2776" s="1">
        <v>42650</v>
      </c>
      <c r="BA2776">
        <v>956.75</v>
      </c>
      <c r="BC2776" s="1">
        <v>42650</v>
      </c>
      <c r="BD2776">
        <v>298.60000000000002</v>
      </c>
      <c r="BF2776" s="1">
        <v>42650</v>
      </c>
      <c r="BG2776">
        <v>33.11</v>
      </c>
      <c r="BI2776" s="1">
        <v>42650</v>
      </c>
      <c r="BJ2776">
        <v>403</v>
      </c>
      <c r="BL2776" s="1">
        <v>42650</v>
      </c>
      <c r="BM2776">
        <v>394.75</v>
      </c>
    </row>
    <row r="2777" spans="1:65" x14ac:dyDescent="0.2">
      <c r="A2777" s="1">
        <v>42559</v>
      </c>
      <c r="B2777">
        <v>46.76</v>
      </c>
      <c r="D2777" s="1">
        <v>42654</v>
      </c>
      <c r="E2777">
        <v>50.79</v>
      </c>
      <c r="G2777" s="1">
        <v>42655</v>
      </c>
      <c r="H2777">
        <v>3.21</v>
      </c>
      <c r="J2777" s="1">
        <v>42655</v>
      </c>
      <c r="K2777">
        <v>146.19</v>
      </c>
      <c r="M2777" s="1">
        <v>42655</v>
      </c>
      <c r="N2777">
        <v>156.68</v>
      </c>
      <c r="P2777" s="1">
        <v>42654</v>
      </c>
      <c r="Q2777">
        <v>1253</v>
      </c>
      <c r="S2777" s="1">
        <v>42654</v>
      </c>
      <c r="T2777">
        <v>17.509</v>
      </c>
      <c r="V2777" s="1">
        <v>42654</v>
      </c>
      <c r="W2777">
        <v>218.55</v>
      </c>
      <c r="Y2777" s="1">
        <v>42649</v>
      </c>
      <c r="Z2777">
        <v>1669</v>
      </c>
      <c r="AB2777" s="1">
        <v>42656</v>
      </c>
      <c r="AC2777">
        <v>10387.75</v>
      </c>
      <c r="AE2777" s="1">
        <v>42662</v>
      </c>
      <c r="AF2777">
        <v>2299</v>
      </c>
      <c r="AH2777" s="1">
        <v>42661</v>
      </c>
      <c r="AI2777">
        <v>158.75</v>
      </c>
      <c r="AK2777" s="1">
        <v>42653</v>
      </c>
      <c r="AL2777">
        <v>343.25</v>
      </c>
      <c r="AN2777" s="1">
        <v>42653</v>
      </c>
      <c r="AO2777">
        <v>67.36</v>
      </c>
      <c r="AQ2777" s="1">
        <v>42650</v>
      </c>
      <c r="AR2777">
        <v>50.674999999999997</v>
      </c>
      <c r="AT2777" s="1">
        <v>42653</v>
      </c>
      <c r="AU2777">
        <v>98.875</v>
      </c>
      <c r="AW2777" s="1">
        <v>42661</v>
      </c>
      <c r="AX2777">
        <v>23.02</v>
      </c>
      <c r="AZ2777" s="1">
        <v>42653</v>
      </c>
      <c r="BA2777">
        <v>954.5</v>
      </c>
      <c r="BC2777" s="1">
        <v>42653</v>
      </c>
      <c r="BD2777">
        <v>296.3</v>
      </c>
      <c r="BF2777" s="1">
        <v>42653</v>
      </c>
      <c r="BG2777">
        <v>33.619999999999997</v>
      </c>
      <c r="BI2777" s="1">
        <v>42653</v>
      </c>
      <c r="BJ2777">
        <v>407</v>
      </c>
      <c r="BL2777" s="1">
        <v>42653</v>
      </c>
      <c r="BM2777">
        <v>403.75</v>
      </c>
    </row>
    <row r="2778" spans="1:65" x14ac:dyDescent="0.2">
      <c r="A2778" s="1">
        <v>42562</v>
      </c>
      <c r="B2778">
        <v>46.25</v>
      </c>
      <c r="D2778" s="1">
        <v>42655</v>
      </c>
      <c r="E2778">
        <v>50.18</v>
      </c>
      <c r="G2778" s="1">
        <v>42656</v>
      </c>
      <c r="H2778">
        <v>3.3410000000000002</v>
      </c>
      <c r="J2778" s="1">
        <v>42656</v>
      </c>
      <c r="K2778">
        <v>148.18</v>
      </c>
      <c r="M2778" s="1">
        <v>42656</v>
      </c>
      <c r="N2778">
        <v>157.96</v>
      </c>
      <c r="P2778" s="1">
        <v>42655</v>
      </c>
      <c r="Q2778">
        <v>1251.0999999999999</v>
      </c>
      <c r="S2778" s="1">
        <v>42655</v>
      </c>
      <c r="T2778">
        <v>17.504999999999999</v>
      </c>
      <c r="V2778" s="1">
        <v>42655</v>
      </c>
      <c r="W2778">
        <v>217.65</v>
      </c>
      <c r="Y2778" s="1">
        <v>42650</v>
      </c>
      <c r="Z2778">
        <v>1667.25</v>
      </c>
      <c r="AB2778" s="1">
        <v>42657</v>
      </c>
      <c r="AC2778">
        <v>10447</v>
      </c>
      <c r="AE2778" s="1">
        <v>42663</v>
      </c>
      <c r="AF2778">
        <v>2277.25</v>
      </c>
      <c r="AH2778" s="1">
        <v>42662</v>
      </c>
      <c r="AI2778">
        <v>157.85</v>
      </c>
      <c r="AK2778" s="1">
        <v>42654</v>
      </c>
      <c r="AL2778">
        <v>345.5</v>
      </c>
      <c r="AN2778" s="1">
        <v>42654</v>
      </c>
      <c r="AO2778">
        <v>67.14</v>
      </c>
      <c r="AQ2778" s="1">
        <v>42653</v>
      </c>
      <c r="AR2778">
        <v>50.674999999999997</v>
      </c>
      <c r="AT2778" s="1">
        <v>42654</v>
      </c>
      <c r="AU2778">
        <v>97.5</v>
      </c>
      <c r="AW2778" s="1">
        <v>42662</v>
      </c>
      <c r="AX2778">
        <v>22.95</v>
      </c>
      <c r="AZ2778" s="1">
        <v>42654</v>
      </c>
      <c r="BA2778">
        <v>954.25</v>
      </c>
      <c r="BC2778" s="1">
        <v>42654</v>
      </c>
      <c r="BD2778">
        <v>297.60000000000002</v>
      </c>
      <c r="BF2778" s="1">
        <v>42654</v>
      </c>
      <c r="BG2778">
        <v>33.159999999999997</v>
      </c>
      <c r="BI2778" s="1">
        <v>42654</v>
      </c>
      <c r="BJ2778">
        <v>406.25</v>
      </c>
      <c r="BL2778" s="1">
        <v>42654</v>
      </c>
      <c r="BM2778">
        <v>407.25</v>
      </c>
    </row>
    <row r="2779" spans="1:65" x14ac:dyDescent="0.2">
      <c r="A2779" s="1">
        <v>42563</v>
      </c>
      <c r="B2779">
        <v>48.47</v>
      </c>
      <c r="D2779" s="1">
        <v>42656</v>
      </c>
      <c r="E2779">
        <v>50.44</v>
      </c>
      <c r="G2779" s="1">
        <v>42657</v>
      </c>
      <c r="H2779">
        <v>3.2850000000000001</v>
      </c>
      <c r="J2779" s="1">
        <v>42657</v>
      </c>
      <c r="K2779">
        <v>149.36000000000001</v>
      </c>
      <c r="M2779" s="1">
        <v>42657</v>
      </c>
      <c r="N2779">
        <v>156.72999999999999</v>
      </c>
      <c r="P2779" s="1">
        <v>42656</v>
      </c>
      <c r="Q2779">
        <v>1255</v>
      </c>
      <c r="S2779" s="1">
        <v>42656</v>
      </c>
      <c r="T2779">
        <v>17.457999999999998</v>
      </c>
      <c r="V2779" s="1">
        <v>42656</v>
      </c>
      <c r="W2779">
        <v>212.2</v>
      </c>
      <c r="Y2779" s="1">
        <v>42653</v>
      </c>
      <c r="Z2779">
        <v>1682.5</v>
      </c>
      <c r="AB2779" s="1">
        <v>42660</v>
      </c>
      <c r="AC2779">
        <v>10251</v>
      </c>
      <c r="AE2779" s="1">
        <v>42664</v>
      </c>
      <c r="AF2779">
        <v>2251.75</v>
      </c>
      <c r="AH2779" s="1">
        <v>42663</v>
      </c>
      <c r="AI2779">
        <v>155.9</v>
      </c>
      <c r="AK2779" s="1">
        <v>42655</v>
      </c>
      <c r="AL2779">
        <v>337</v>
      </c>
      <c r="AN2779" s="1">
        <v>42655</v>
      </c>
      <c r="AO2779">
        <v>68.97</v>
      </c>
      <c r="AQ2779" s="1">
        <v>42654</v>
      </c>
      <c r="AR2779">
        <v>51.45</v>
      </c>
      <c r="AT2779" s="1">
        <v>42655</v>
      </c>
      <c r="AU2779">
        <v>96.75</v>
      </c>
      <c r="AW2779" s="1">
        <v>42663</v>
      </c>
      <c r="AX2779">
        <v>22.62</v>
      </c>
      <c r="AZ2779" s="1">
        <v>42655</v>
      </c>
      <c r="BA2779">
        <v>945.5</v>
      </c>
      <c r="BC2779" s="1">
        <v>42655</v>
      </c>
      <c r="BD2779">
        <v>294.5</v>
      </c>
      <c r="BF2779" s="1">
        <v>42655</v>
      </c>
      <c r="BG2779">
        <v>33.14</v>
      </c>
      <c r="BI2779" s="1">
        <v>42655</v>
      </c>
      <c r="BJ2779">
        <v>398.5</v>
      </c>
      <c r="BL2779" s="1">
        <v>42655</v>
      </c>
      <c r="BM2779">
        <v>396.75</v>
      </c>
    </row>
    <row r="2780" spans="1:65" x14ac:dyDescent="0.2">
      <c r="A2780" s="1">
        <v>42564</v>
      </c>
      <c r="B2780">
        <v>46.26</v>
      </c>
      <c r="D2780" s="1">
        <v>42657</v>
      </c>
      <c r="E2780">
        <v>50.35</v>
      </c>
      <c r="G2780" s="1">
        <v>42660</v>
      </c>
      <c r="H2780">
        <v>3.2440000000000002</v>
      </c>
      <c r="J2780" s="1">
        <v>42660</v>
      </c>
      <c r="K2780">
        <v>149.24</v>
      </c>
      <c r="M2780" s="1">
        <v>42660</v>
      </c>
      <c r="N2780">
        <v>155.61000000000001</v>
      </c>
      <c r="P2780" s="1">
        <v>42657</v>
      </c>
      <c r="Q2780">
        <v>1253.0999999999999</v>
      </c>
      <c r="S2780" s="1">
        <v>42657</v>
      </c>
      <c r="T2780">
        <v>17.440999999999999</v>
      </c>
      <c r="V2780" s="1">
        <v>42657</v>
      </c>
      <c r="W2780">
        <v>211.05</v>
      </c>
      <c r="Y2780" s="1">
        <v>42654</v>
      </c>
      <c r="Z2780">
        <v>1671.5</v>
      </c>
      <c r="AB2780" s="1">
        <v>42661</v>
      </c>
      <c r="AC2780">
        <v>10375.75</v>
      </c>
      <c r="AE2780" s="1">
        <v>42667</v>
      </c>
      <c r="AF2780">
        <v>2304.25</v>
      </c>
      <c r="AH2780" s="1">
        <v>42664</v>
      </c>
      <c r="AI2780">
        <v>156.1</v>
      </c>
      <c r="AK2780" s="1">
        <v>42656</v>
      </c>
      <c r="AL2780">
        <v>349.5</v>
      </c>
      <c r="AN2780" s="1">
        <v>42656</v>
      </c>
      <c r="AO2780">
        <v>69.31</v>
      </c>
      <c r="AQ2780" s="1">
        <v>42655</v>
      </c>
      <c r="AR2780">
        <v>52.375</v>
      </c>
      <c r="AT2780" s="1">
        <v>42656</v>
      </c>
      <c r="AU2780">
        <v>94.45</v>
      </c>
      <c r="AW2780" s="1">
        <v>42664</v>
      </c>
      <c r="AX2780">
        <v>22.71</v>
      </c>
      <c r="AZ2780" s="1">
        <v>42656</v>
      </c>
      <c r="BA2780">
        <v>956.25</v>
      </c>
      <c r="BC2780" s="1">
        <v>42656</v>
      </c>
      <c r="BD2780">
        <v>299.8</v>
      </c>
      <c r="BF2780" s="1">
        <v>42656</v>
      </c>
      <c r="BG2780">
        <v>33.159999999999997</v>
      </c>
      <c r="BI2780" s="1">
        <v>42656</v>
      </c>
      <c r="BJ2780">
        <v>414</v>
      </c>
      <c r="BL2780" s="1">
        <v>42656</v>
      </c>
      <c r="BM2780">
        <v>416</v>
      </c>
    </row>
    <row r="2781" spans="1:65" x14ac:dyDescent="0.2">
      <c r="A2781" s="1">
        <v>42565</v>
      </c>
      <c r="B2781">
        <v>47.37</v>
      </c>
      <c r="D2781" s="1">
        <v>42660</v>
      </c>
      <c r="E2781">
        <v>49.94</v>
      </c>
      <c r="G2781" s="1">
        <v>42661</v>
      </c>
      <c r="H2781">
        <v>3.2629999999999999</v>
      </c>
      <c r="J2781" s="1">
        <v>42661</v>
      </c>
      <c r="K2781">
        <v>150.57</v>
      </c>
      <c r="M2781" s="1">
        <v>42661</v>
      </c>
      <c r="N2781">
        <v>156.86000000000001</v>
      </c>
      <c r="P2781" s="1">
        <v>42660</v>
      </c>
      <c r="Q2781">
        <v>1254.4000000000001</v>
      </c>
      <c r="S2781" s="1">
        <v>42660</v>
      </c>
      <c r="T2781">
        <v>17.474</v>
      </c>
      <c r="V2781" s="1">
        <v>42660</v>
      </c>
      <c r="W2781">
        <v>210.7</v>
      </c>
      <c r="Y2781" s="1">
        <v>42655</v>
      </c>
      <c r="Z2781">
        <v>1678.25</v>
      </c>
      <c r="AB2781" s="1">
        <v>42662</v>
      </c>
      <c r="AC2781">
        <v>10275</v>
      </c>
      <c r="AE2781" s="1">
        <v>42668</v>
      </c>
      <c r="AF2781">
        <v>2359.5</v>
      </c>
      <c r="AH2781" s="1">
        <v>42667</v>
      </c>
      <c r="AI2781">
        <v>157.9</v>
      </c>
      <c r="AK2781" s="1">
        <v>42657</v>
      </c>
      <c r="AL2781">
        <v>354.25</v>
      </c>
      <c r="AN2781" s="1">
        <v>42657</v>
      </c>
      <c r="AO2781">
        <v>70.569999999999993</v>
      </c>
      <c r="AQ2781" s="1">
        <v>42656</v>
      </c>
      <c r="AR2781">
        <v>52.625</v>
      </c>
      <c r="AT2781" s="1">
        <v>42657</v>
      </c>
      <c r="AU2781">
        <v>95.9</v>
      </c>
      <c r="AW2781" s="1">
        <v>42667</v>
      </c>
      <c r="AX2781">
        <v>23.2</v>
      </c>
      <c r="AZ2781" s="1">
        <v>42657</v>
      </c>
      <c r="BA2781">
        <v>962.5</v>
      </c>
      <c r="BC2781" s="1">
        <v>42657</v>
      </c>
      <c r="BD2781">
        <v>299.8</v>
      </c>
      <c r="BF2781" s="1">
        <v>42657</v>
      </c>
      <c r="BG2781">
        <v>34.15</v>
      </c>
      <c r="BI2781" s="1">
        <v>42657</v>
      </c>
      <c r="BJ2781">
        <v>417.75</v>
      </c>
      <c r="BL2781" s="1">
        <v>42657</v>
      </c>
      <c r="BM2781">
        <v>421</v>
      </c>
    </row>
    <row r="2782" spans="1:65" x14ac:dyDescent="0.2">
      <c r="A2782" s="1">
        <v>42566</v>
      </c>
      <c r="B2782">
        <v>47.61</v>
      </c>
      <c r="D2782" s="1">
        <v>42661</v>
      </c>
      <c r="E2782">
        <v>50.29</v>
      </c>
      <c r="G2782" s="1">
        <v>42662</v>
      </c>
      <c r="H2782">
        <v>3.17</v>
      </c>
      <c r="J2782" s="1">
        <v>42662</v>
      </c>
      <c r="K2782">
        <v>151.36000000000001</v>
      </c>
      <c r="M2782" s="1">
        <v>42662</v>
      </c>
      <c r="N2782">
        <v>158.79</v>
      </c>
      <c r="P2782" s="1">
        <v>42661</v>
      </c>
      <c r="Q2782">
        <v>1260.8</v>
      </c>
      <c r="S2782" s="1">
        <v>42661</v>
      </c>
      <c r="T2782">
        <v>17.638000000000002</v>
      </c>
      <c r="V2782" s="1">
        <v>42661</v>
      </c>
      <c r="W2782">
        <v>210.55</v>
      </c>
      <c r="Y2782" s="1">
        <v>42656</v>
      </c>
      <c r="Z2782">
        <v>1688</v>
      </c>
      <c r="AB2782" s="1">
        <v>42663</v>
      </c>
      <c r="AC2782">
        <v>10094.5</v>
      </c>
      <c r="AE2782" s="1">
        <v>42669</v>
      </c>
      <c r="AF2782">
        <v>2331</v>
      </c>
      <c r="AH2782" s="1">
        <v>42668</v>
      </c>
      <c r="AI2782">
        <v>164.5</v>
      </c>
      <c r="AK2782" s="1">
        <v>42660</v>
      </c>
      <c r="AL2782">
        <v>354</v>
      </c>
      <c r="AN2782" s="1">
        <v>42660</v>
      </c>
      <c r="AO2782">
        <v>71.19</v>
      </c>
      <c r="AQ2782" s="1">
        <v>42657</v>
      </c>
      <c r="AR2782">
        <v>52.6</v>
      </c>
      <c r="AT2782" s="1">
        <v>42660</v>
      </c>
      <c r="AU2782">
        <v>97.275000000000006</v>
      </c>
      <c r="AW2782" s="1">
        <v>42668</v>
      </c>
      <c r="AX2782">
        <v>22.93</v>
      </c>
      <c r="AZ2782" s="1">
        <v>42660</v>
      </c>
      <c r="BA2782">
        <v>978.25</v>
      </c>
      <c r="BC2782" s="1">
        <v>42660</v>
      </c>
      <c r="BD2782">
        <v>303.5</v>
      </c>
      <c r="BF2782" s="1">
        <v>42660</v>
      </c>
      <c r="BG2782">
        <v>35.44</v>
      </c>
      <c r="BI2782" s="1">
        <v>42660</v>
      </c>
      <c r="BJ2782">
        <v>422</v>
      </c>
      <c r="BL2782" s="1">
        <v>42660</v>
      </c>
      <c r="BM2782">
        <v>423.75</v>
      </c>
    </row>
    <row r="2783" spans="1:65" x14ac:dyDescent="0.2">
      <c r="A2783" s="1">
        <v>42569</v>
      </c>
      <c r="B2783">
        <v>46.96</v>
      </c>
      <c r="D2783" s="1">
        <v>42662</v>
      </c>
      <c r="E2783">
        <v>51.6</v>
      </c>
      <c r="G2783" s="1">
        <v>42663</v>
      </c>
      <c r="H2783">
        <v>3.141</v>
      </c>
      <c r="J2783" s="1">
        <v>42663</v>
      </c>
      <c r="K2783">
        <v>149.37</v>
      </c>
      <c r="M2783" s="1">
        <v>42663</v>
      </c>
      <c r="N2783">
        <v>155.96</v>
      </c>
      <c r="P2783" s="1">
        <v>42662</v>
      </c>
      <c r="Q2783">
        <v>1267.9000000000001</v>
      </c>
      <c r="S2783" s="1">
        <v>42662</v>
      </c>
      <c r="T2783">
        <v>17.663</v>
      </c>
      <c r="V2783" s="1">
        <v>42662</v>
      </c>
      <c r="W2783">
        <v>210.35</v>
      </c>
      <c r="Y2783" s="1">
        <v>42657</v>
      </c>
      <c r="Z2783">
        <v>1671</v>
      </c>
      <c r="AB2783" s="1">
        <v>42664</v>
      </c>
      <c r="AC2783">
        <v>9925</v>
      </c>
      <c r="AE2783" s="1">
        <v>42670</v>
      </c>
      <c r="AF2783">
        <v>2356.5</v>
      </c>
      <c r="AH2783" s="1">
        <v>42669</v>
      </c>
      <c r="AI2783">
        <v>163.69999999999999</v>
      </c>
      <c r="AK2783" s="1">
        <v>42661</v>
      </c>
      <c r="AL2783">
        <v>353.75</v>
      </c>
      <c r="AN2783" s="1">
        <v>42661</v>
      </c>
      <c r="AO2783">
        <v>71.150000000000006</v>
      </c>
      <c r="AQ2783" s="1">
        <v>42660</v>
      </c>
      <c r="AR2783">
        <v>41.6</v>
      </c>
      <c r="AT2783" s="1">
        <v>42661</v>
      </c>
      <c r="AU2783">
        <v>97.75</v>
      </c>
      <c r="AW2783" s="1">
        <v>42669</v>
      </c>
      <c r="AX2783">
        <v>22.67</v>
      </c>
      <c r="AZ2783" s="1">
        <v>42661</v>
      </c>
      <c r="BA2783">
        <v>972.5</v>
      </c>
      <c r="BC2783" s="1">
        <v>42661</v>
      </c>
      <c r="BD2783">
        <v>303.39999999999998</v>
      </c>
      <c r="BF2783" s="1">
        <v>42661</v>
      </c>
      <c r="BG2783">
        <v>35.07</v>
      </c>
      <c r="BI2783" s="1">
        <v>42661</v>
      </c>
      <c r="BJ2783">
        <v>421.75</v>
      </c>
      <c r="BL2783" s="1">
        <v>42661</v>
      </c>
      <c r="BM2783">
        <v>420</v>
      </c>
    </row>
    <row r="2784" spans="1:65" x14ac:dyDescent="0.2">
      <c r="A2784" s="1">
        <v>42570</v>
      </c>
      <c r="B2784">
        <v>46.66</v>
      </c>
      <c r="D2784" s="1">
        <v>42663</v>
      </c>
      <c r="E2784">
        <v>50.43</v>
      </c>
      <c r="G2784" s="1">
        <v>42664</v>
      </c>
      <c r="H2784">
        <v>2.9929999999999999</v>
      </c>
      <c r="J2784" s="1">
        <v>42664</v>
      </c>
      <c r="K2784">
        <v>153.13999999999999</v>
      </c>
      <c r="M2784" s="1">
        <v>42664</v>
      </c>
      <c r="N2784">
        <v>157.4</v>
      </c>
      <c r="P2784" s="1">
        <v>42663</v>
      </c>
      <c r="Q2784">
        <v>1265.5999999999999</v>
      </c>
      <c r="S2784" s="1">
        <v>42663</v>
      </c>
      <c r="T2784">
        <v>17.548999999999999</v>
      </c>
      <c r="V2784" s="1">
        <v>42663</v>
      </c>
      <c r="W2784">
        <v>209.6</v>
      </c>
      <c r="Y2784" s="1">
        <v>42660</v>
      </c>
      <c r="Z2784">
        <v>1655.75</v>
      </c>
      <c r="AB2784" s="1">
        <v>42667</v>
      </c>
      <c r="AC2784">
        <v>10070.5</v>
      </c>
      <c r="AE2784" s="1">
        <v>42671</v>
      </c>
      <c r="AF2784">
        <v>2391.25</v>
      </c>
      <c r="AH2784" s="1">
        <v>42670</v>
      </c>
      <c r="AI2784">
        <v>164.8</v>
      </c>
      <c r="AK2784" s="1">
        <v>42662</v>
      </c>
      <c r="AL2784">
        <v>357.5</v>
      </c>
      <c r="AN2784" s="1">
        <v>42662</v>
      </c>
      <c r="AO2784">
        <v>71.099999999999994</v>
      </c>
      <c r="AQ2784" s="1">
        <v>42661</v>
      </c>
      <c r="AR2784">
        <v>41.125</v>
      </c>
      <c r="AT2784" s="1">
        <v>42662</v>
      </c>
      <c r="AU2784">
        <v>96.025000000000006</v>
      </c>
      <c r="AW2784" s="1">
        <v>42670</v>
      </c>
      <c r="AX2784">
        <v>22.59</v>
      </c>
      <c r="AZ2784" s="1">
        <v>42662</v>
      </c>
      <c r="BA2784">
        <v>981.5</v>
      </c>
      <c r="BC2784" s="1">
        <v>42662</v>
      </c>
      <c r="BD2784">
        <v>306.39999999999998</v>
      </c>
      <c r="BF2784" s="1">
        <v>42662</v>
      </c>
      <c r="BG2784">
        <v>35.4</v>
      </c>
      <c r="BI2784" s="1">
        <v>42662</v>
      </c>
      <c r="BJ2784">
        <v>425.25</v>
      </c>
      <c r="BL2784" s="1">
        <v>42662</v>
      </c>
      <c r="BM2784">
        <v>420.25</v>
      </c>
    </row>
    <row r="2785" spans="1:65" x14ac:dyDescent="0.2">
      <c r="A2785" s="1">
        <v>42571</v>
      </c>
      <c r="B2785">
        <v>47.17</v>
      </c>
      <c r="D2785" s="1">
        <v>42664</v>
      </c>
      <c r="E2785">
        <v>50.85</v>
      </c>
      <c r="G2785" s="1">
        <v>42667</v>
      </c>
      <c r="H2785">
        <v>2.831</v>
      </c>
      <c r="J2785" s="1">
        <v>42667</v>
      </c>
      <c r="K2785">
        <v>150.38</v>
      </c>
      <c r="M2785" s="1">
        <v>42667</v>
      </c>
      <c r="N2785">
        <v>157.97999999999999</v>
      </c>
      <c r="P2785" s="1">
        <v>42664</v>
      </c>
      <c r="Q2785">
        <v>1265.9000000000001</v>
      </c>
      <c r="S2785" s="1">
        <v>42664</v>
      </c>
      <c r="T2785">
        <v>17.492999999999999</v>
      </c>
      <c r="V2785" s="1">
        <v>42664</v>
      </c>
      <c r="W2785">
        <v>208.85</v>
      </c>
      <c r="Y2785" s="1">
        <v>42661</v>
      </c>
      <c r="Z2785">
        <v>1633.75</v>
      </c>
      <c r="AB2785" s="1">
        <v>42668</v>
      </c>
      <c r="AC2785">
        <v>10191</v>
      </c>
      <c r="AE2785" s="1">
        <v>42674</v>
      </c>
      <c r="AF2785">
        <v>2453</v>
      </c>
      <c r="AH2785" s="1">
        <v>42671</v>
      </c>
      <c r="AI2785">
        <v>165.5</v>
      </c>
      <c r="AK2785" s="1">
        <v>42663</v>
      </c>
      <c r="AL2785">
        <v>351</v>
      </c>
      <c r="AN2785" s="1">
        <v>42663</v>
      </c>
      <c r="AO2785">
        <v>69.8</v>
      </c>
      <c r="AQ2785" s="1">
        <v>42662</v>
      </c>
      <c r="AR2785">
        <v>41.174999999999997</v>
      </c>
      <c r="AT2785" s="1">
        <v>42663</v>
      </c>
      <c r="AU2785">
        <v>99.025000000000006</v>
      </c>
      <c r="AW2785" s="1">
        <v>42671</v>
      </c>
      <c r="AX2785">
        <v>22.16</v>
      </c>
      <c r="AZ2785" s="1">
        <v>42663</v>
      </c>
      <c r="BA2785">
        <v>975.5</v>
      </c>
      <c r="BC2785" s="1">
        <v>42663</v>
      </c>
      <c r="BD2785">
        <v>304.60000000000002</v>
      </c>
      <c r="BF2785" s="1">
        <v>42663</v>
      </c>
      <c r="BG2785">
        <v>35.049999999999997</v>
      </c>
      <c r="BI2785" s="1">
        <v>42663</v>
      </c>
      <c r="BJ2785">
        <v>423</v>
      </c>
      <c r="BL2785" s="1">
        <v>42663</v>
      </c>
      <c r="BM2785">
        <v>417</v>
      </c>
    </row>
    <row r="2786" spans="1:65" x14ac:dyDescent="0.2">
      <c r="A2786" s="1">
        <v>42572</v>
      </c>
      <c r="B2786">
        <v>46.2</v>
      </c>
      <c r="D2786" s="1">
        <v>42667</v>
      </c>
      <c r="E2786">
        <v>50.52</v>
      </c>
      <c r="G2786" s="1">
        <v>42668</v>
      </c>
      <c r="H2786">
        <v>2.774</v>
      </c>
      <c r="J2786" s="1">
        <v>42668</v>
      </c>
      <c r="K2786">
        <v>150.05000000000001</v>
      </c>
      <c r="M2786" s="1">
        <v>42668</v>
      </c>
      <c r="N2786">
        <v>156.31</v>
      </c>
      <c r="P2786" s="1">
        <v>42667</v>
      </c>
      <c r="Q2786">
        <v>1262</v>
      </c>
      <c r="S2786" s="1">
        <v>42667</v>
      </c>
      <c r="T2786">
        <v>17.603999999999999</v>
      </c>
      <c r="V2786" s="1">
        <v>42667</v>
      </c>
      <c r="W2786">
        <v>209.3</v>
      </c>
      <c r="Y2786" s="1">
        <v>42662</v>
      </c>
      <c r="Z2786">
        <v>1625</v>
      </c>
      <c r="AB2786" s="1">
        <v>42669</v>
      </c>
      <c r="AC2786">
        <v>10226</v>
      </c>
      <c r="AE2786" s="1">
        <v>42675</v>
      </c>
      <c r="AF2786">
        <v>2456.25</v>
      </c>
      <c r="AH2786" s="1">
        <v>42674</v>
      </c>
      <c r="AI2786">
        <v>164.15</v>
      </c>
      <c r="AK2786" s="1">
        <v>42664</v>
      </c>
      <c r="AL2786">
        <v>352.5</v>
      </c>
      <c r="AN2786" s="1">
        <v>42664</v>
      </c>
      <c r="AO2786">
        <v>69.069999999999993</v>
      </c>
      <c r="AQ2786" s="1">
        <v>42663</v>
      </c>
      <c r="AR2786">
        <v>41.1</v>
      </c>
      <c r="AT2786" s="1">
        <v>42664</v>
      </c>
      <c r="AU2786">
        <v>101.15</v>
      </c>
      <c r="AW2786" s="1">
        <v>42674</v>
      </c>
      <c r="AX2786">
        <v>21.57</v>
      </c>
      <c r="AZ2786" s="1">
        <v>42664</v>
      </c>
      <c r="BA2786">
        <v>983</v>
      </c>
      <c r="BC2786" s="1">
        <v>42664</v>
      </c>
      <c r="BD2786">
        <v>306.5</v>
      </c>
      <c r="BF2786" s="1">
        <v>42664</v>
      </c>
      <c r="BG2786">
        <v>35.119999999999997</v>
      </c>
      <c r="BI2786" s="1">
        <v>42664</v>
      </c>
      <c r="BJ2786">
        <v>421.5</v>
      </c>
      <c r="BL2786" s="1">
        <v>42664</v>
      </c>
      <c r="BM2786">
        <v>414.5</v>
      </c>
    </row>
    <row r="2787" spans="1:65" x14ac:dyDescent="0.2">
      <c r="A2787" s="1">
        <v>42573</v>
      </c>
      <c r="B2787">
        <v>45.69</v>
      </c>
      <c r="D2787" s="1">
        <v>42668</v>
      </c>
      <c r="E2787">
        <v>49.96</v>
      </c>
      <c r="G2787" s="1">
        <v>42669</v>
      </c>
      <c r="H2787">
        <v>2.7309999999999999</v>
      </c>
      <c r="J2787" s="1">
        <v>42669</v>
      </c>
      <c r="K2787">
        <v>148.31</v>
      </c>
      <c r="M2787" s="1">
        <v>42669</v>
      </c>
      <c r="N2787">
        <v>155.11000000000001</v>
      </c>
      <c r="P2787" s="1">
        <v>42668</v>
      </c>
      <c r="Q2787">
        <v>1271.9000000000001</v>
      </c>
      <c r="S2787" s="1">
        <v>42668</v>
      </c>
      <c r="T2787">
        <v>17.78</v>
      </c>
      <c r="V2787" s="1">
        <v>42668</v>
      </c>
      <c r="W2787">
        <v>213.85</v>
      </c>
      <c r="Y2787" s="1">
        <v>42663</v>
      </c>
      <c r="Z2787">
        <v>1606.75</v>
      </c>
      <c r="AB2787" s="1">
        <v>42670</v>
      </c>
      <c r="AC2787">
        <v>10327</v>
      </c>
      <c r="AE2787" s="1">
        <v>42676</v>
      </c>
      <c r="AF2787">
        <v>2415</v>
      </c>
      <c r="AH2787" s="1">
        <v>42675</v>
      </c>
      <c r="AI2787">
        <v>161.44999999999999</v>
      </c>
      <c r="AK2787" s="1">
        <v>42667</v>
      </c>
      <c r="AL2787">
        <v>348.25</v>
      </c>
      <c r="AN2787" s="1">
        <v>42667</v>
      </c>
      <c r="AO2787">
        <v>68.77</v>
      </c>
      <c r="AQ2787" s="1">
        <v>42664</v>
      </c>
      <c r="AR2787">
        <v>41.85</v>
      </c>
      <c r="AT2787" s="1">
        <v>42667</v>
      </c>
      <c r="AU2787">
        <v>103.125</v>
      </c>
      <c r="AW2787" s="1">
        <v>42675</v>
      </c>
      <c r="AX2787">
        <v>21.19</v>
      </c>
      <c r="AZ2787" s="1">
        <v>42667</v>
      </c>
      <c r="BA2787">
        <v>992</v>
      </c>
      <c r="BC2787" s="1">
        <v>42667</v>
      </c>
      <c r="BD2787">
        <v>307.3</v>
      </c>
      <c r="BF2787" s="1">
        <v>42667</v>
      </c>
      <c r="BG2787">
        <v>35.99</v>
      </c>
      <c r="BI2787" s="1">
        <v>42667</v>
      </c>
      <c r="BJ2787">
        <v>412.5</v>
      </c>
      <c r="BL2787" s="1">
        <v>42667</v>
      </c>
      <c r="BM2787">
        <v>402.5</v>
      </c>
    </row>
    <row r="2788" spans="1:65" x14ac:dyDescent="0.2">
      <c r="A2788" s="1">
        <v>42576</v>
      </c>
      <c r="B2788">
        <v>44.72</v>
      </c>
      <c r="D2788" s="1">
        <v>42669</v>
      </c>
      <c r="E2788">
        <v>49.18</v>
      </c>
      <c r="G2788" s="1">
        <v>42670</v>
      </c>
      <c r="H2788">
        <v>2.7639999999999998</v>
      </c>
      <c r="J2788" s="1">
        <v>42670</v>
      </c>
      <c r="K2788">
        <v>148.71</v>
      </c>
      <c r="M2788" s="1">
        <v>42670</v>
      </c>
      <c r="N2788">
        <v>157.01</v>
      </c>
      <c r="P2788" s="1">
        <v>42669</v>
      </c>
      <c r="Q2788">
        <v>1264.8</v>
      </c>
      <c r="S2788" s="1">
        <v>42669</v>
      </c>
      <c r="T2788">
        <v>17.626000000000001</v>
      </c>
      <c r="V2788" s="1">
        <v>42669</v>
      </c>
      <c r="W2788">
        <v>214.55</v>
      </c>
      <c r="Y2788" s="1">
        <v>42664</v>
      </c>
      <c r="Z2788">
        <v>1619.75</v>
      </c>
      <c r="AB2788" s="1">
        <v>42671</v>
      </c>
      <c r="AC2788">
        <v>10395.25</v>
      </c>
      <c r="AE2788" s="1">
        <v>42677</v>
      </c>
      <c r="AF2788">
        <v>2476.25</v>
      </c>
      <c r="AH2788" s="1">
        <v>42676</v>
      </c>
      <c r="AI2788">
        <v>162.9</v>
      </c>
      <c r="AK2788" s="1">
        <v>42668</v>
      </c>
      <c r="AL2788">
        <v>349.25</v>
      </c>
      <c r="AN2788" s="1">
        <v>42668</v>
      </c>
      <c r="AO2788">
        <v>68.489999999999995</v>
      </c>
      <c r="AQ2788" s="1">
        <v>42667</v>
      </c>
      <c r="AR2788">
        <v>43.2</v>
      </c>
      <c r="AT2788" s="1">
        <v>42668</v>
      </c>
      <c r="AU2788">
        <v>102.72499999999999</v>
      </c>
      <c r="AW2788" s="1">
        <v>42676</v>
      </c>
      <c r="AX2788">
        <v>21.7</v>
      </c>
      <c r="AZ2788" s="1">
        <v>42668</v>
      </c>
      <c r="BA2788">
        <v>990.75</v>
      </c>
      <c r="BC2788" s="1">
        <v>42668</v>
      </c>
      <c r="BD2788">
        <v>308.2</v>
      </c>
      <c r="BF2788" s="1">
        <v>42668</v>
      </c>
      <c r="BG2788">
        <v>35.799999999999997</v>
      </c>
      <c r="BI2788" s="1">
        <v>42668</v>
      </c>
      <c r="BJ2788">
        <v>413.5</v>
      </c>
      <c r="BL2788" s="1">
        <v>42668</v>
      </c>
      <c r="BM2788">
        <v>404.25</v>
      </c>
    </row>
    <row r="2789" spans="1:65" x14ac:dyDescent="0.2">
      <c r="A2789" s="1">
        <v>42577</v>
      </c>
      <c r="B2789">
        <v>44.87</v>
      </c>
      <c r="D2789" s="1">
        <v>42670</v>
      </c>
      <c r="E2789">
        <v>49.72</v>
      </c>
      <c r="G2789" s="1">
        <v>42671</v>
      </c>
      <c r="H2789">
        <v>3.105</v>
      </c>
      <c r="J2789" s="1">
        <v>42671</v>
      </c>
      <c r="K2789">
        <v>146.91</v>
      </c>
      <c r="M2789" s="1">
        <v>42671</v>
      </c>
      <c r="N2789">
        <v>154.22</v>
      </c>
      <c r="P2789" s="1">
        <v>42670</v>
      </c>
      <c r="Q2789">
        <v>1267.9000000000001</v>
      </c>
      <c r="S2789" s="1">
        <v>42670</v>
      </c>
      <c r="T2789">
        <v>17.638999999999999</v>
      </c>
      <c r="V2789" s="1">
        <v>42670</v>
      </c>
      <c r="W2789">
        <v>216.35</v>
      </c>
      <c r="Y2789" s="1">
        <v>42667</v>
      </c>
      <c r="Z2789">
        <v>1624.75</v>
      </c>
      <c r="AB2789" s="1">
        <v>42674</v>
      </c>
      <c r="AC2789">
        <v>10438</v>
      </c>
      <c r="AE2789" s="1">
        <v>42678</v>
      </c>
      <c r="AF2789">
        <v>2436</v>
      </c>
      <c r="AH2789" s="1">
        <v>42677</v>
      </c>
      <c r="AI2789">
        <v>165.65</v>
      </c>
      <c r="AK2789" s="1">
        <v>42669</v>
      </c>
      <c r="AL2789">
        <v>354</v>
      </c>
      <c r="AN2789" s="1">
        <v>42669</v>
      </c>
      <c r="AO2789">
        <v>69.260000000000005</v>
      </c>
      <c r="AQ2789" s="1">
        <v>42668</v>
      </c>
      <c r="AR2789">
        <v>44.625</v>
      </c>
      <c r="AT2789" s="1">
        <v>42669</v>
      </c>
      <c r="AU2789">
        <v>103.05</v>
      </c>
      <c r="AW2789" s="1">
        <v>42677</v>
      </c>
      <c r="AX2789">
        <v>21.48</v>
      </c>
      <c r="AZ2789" s="1">
        <v>42669</v>
      </c>
      <c r="BA2789">
        <v>1010</v>
      </c>
      <c r="BC2789" s="1">
        <v>42669</v>
      </c>
      <c r="BD2789">
        <v>319.10000000000002</v>
      </c>
      <c r="BF2789" s="1">
        <v>42669</v>
      </c>
      <c r="BG2789">
        <v>35.72</v>
      </c>
      <c r="BI2789" s="1">
        <v>42669</v>
      </c>
      <c r="BJ2789">
        <v>417</v>
      </c>
      <c r="BL2789" s="1">
        <v>42669</v>
      </c>
      <c r="BM2789">
        <v>411.5</v>
      </c>
    </row>
    <row r="2790" spans="1:65" x14ac:dyDescent="0.2">
      <c r="A2790" s="1">
        <v>42578</v>
      </c>
      <c r="B2790">
        <v>43.47</v>
      </c>
      <c r="D2790" s="1">
        <v>42671</v>
      </c>
      <c r="E2790">
        <v>48.7</v>
      </c>
      <c r="G2790" s="1">
        <v>42674</v>
      </c>
      <c r="H2790">
        <v>3.0259999999999998</v>
      </c>
      <c r="J2790" s="1">
        <v>42674</v>
      </c>
      <c r="K2790">
        <v>144.94999999999999</v>
      </c>
      <c r="M2790" s="1">
        <v>42674</v>
      </c>
      <c r="N2790">
        <v>149.55000000000001</v>
      </c>
      <c r="P2790" s="1">
        <v>42671</v>
      </c>
      <c r="Q2790">
        <v>1276.8</v>
      </c>
      <c r="S2790" s="1">
        <v>42671</v>
      </c>
      <c r="T2790">
        <v>17.795999999999999</v>
      </c>
      <c r="V2790" s="1">
        <v>42671</v>
      </c>
      <c r="W2790">
        <v>219.35</v>
      </c>
      <c r="Y2790" s="1">
        <v>42668</v>
      </c>
      <c r="Z2790">
        <v>1663</v>
      </c>
      <c r="AB2790" s="1">
        <v>42675</v>
      </c>
      <c r="AC2790">
        <v>10367</v>
      </c>
      <c r="AE2790" s="1">
        <v>42681</v>
      </c>
      <c r="AF2790">
        <v>2455.5</v>
      </c>
      <c r="AH2790" s="1">
        <v>42678</v>
      </c>
      <c r="AI2790">
        <v>171.35</v>
      </c>
      <c r="AK2790" s="1">
        <v>42670</v>
      </c>
      <c r="AL2790">
        <v>357.5</v>
      </c>
      <c r="AN2790" s="1">
        <v>42670</v>
      </c>
      <c r="AO2790">
        <v>69.760000000000005</v>
      </c>
      <c r="AQ2790" s="1">
        <v>42669</v>
      </c>
      <c r="AR2790">
        <v>44.2</v>
      </c>
      <c r="AT2790" s="1">
        <v>42670</v>
      </c>
      <c r="AU2790">
        <v>104.125</v>
      </c>
      <c r="AW2790" s="1">
        <v>42678</v>
      </c>
      <c r="AX2790">
        <v>21.73</v>
      </c>
      <c r="AZ2790" s="1">
        <v>42670</v>
      </c>
      <c r="BA2790">
        <v>1014.25</v>
      </c>
      <c r="BC2790" s="1">
        <v>42670</v>
      </c>
      <c r="BD2790">
        <v>327.60000000000002</v>
      </c>
      <c r="BF2790" s="1">
        <v>42670</v>
      </c>
      <c r="BG2790">
        <v>35.11</v>
      </c>
      <c r="BI2790" s="1">
        <v>42670</v>
      </c>
      <c r="BJ2790">
        <v>417</v>
      </c>
      <c r="BL2790" s="1">
        <v>42670</v>
      </c>
      <c r="BM2790">
        <v>414.5</v>
      </c>
    </row>
    <row r="2791" spans="1:65" x14ac:dyDescent="0.2">
      <c r="A2791" s="1">
        <v>42579</v>
      </c>
      <c r="B2791">
        <v>42.7</v>
      </c>
      <c r="D2791" s="1">
        <v>42674</v>
      </c>
      <c r="E2791">
        <v>46.86</v>
      </c>
      <c r="G2791" s="1">
        <v>42675</v>
      </c>
      <c r="H2791">
        <v>2.9020000000000001</v>
      </c>
      <c r="J2791" s="1">
        <v>42675</v>
      </c>
      <c r="K2791">
        <v>148.41</v>
      </c>
      <c r="M2791" s="1">
        <v>42675</v>
      </c>
      <c r="N2791">
        <v>151.69</v>
      </c>
      <c r="P2791" s="1">
        <v>42674</v>
      </c>
      <c r="Q2791">
        <v>1273.0999999999999</v>
      </c>
      <c r="S2791" s="1">
        <v>42674</v>
      </c>
      <c r="T2791">
        <v>17.795999999999999</v>
      </c>
      <c r="V2791" s="1">
        <v>42674</v>
      </c>
      <c r="W2791">
        <v>220.5</v>
      </c>
      <c r="Y2791" s="1">
        <v>42669</v>
      </c>
      <c r="Z2791">
        <v>1673.75</v>
      </c>
      <c r="AB2791" s="1">
        <v>42676</v>
      </c>
      <c r="AC2791">
        <v>10279</v>
      </c>
      <c r="AE2791" s="1">
        <v>42682</v>
      </c>
      <c r="AF2791">
        <v>2465.25</v>
      </c>
      <c r="AH2791" s="1">
        <v>42681</v>
      </c>
      <c r="AI2791">
        <v>174.35</v>
      </c>
      <c r="AK2791" s="1">
        <v>42671</v>
      </c>
      <c r="AL2791">
        <v>355</v>
      </c>
      <c r="AN2791" s="1">
        <v>42671</v>
      </c>
      <c r="AO2791">
        <v>70.819999999999993</v>
      </c>
      <c r="AQ2791" s="1">
        <v>42670</v>
      </c>
      <c r="AR2791">
        <v>45.375</v>
      </c>
      <c r="AT2791" s="1">
        <v>42671</v>
      </c>
      <c r="AU2791">
        <v>104.2</v>
      </c>
      <c r="AW2791" s="1">
        <v>42681</v>
      </c>
      <c r="AX2791">
        <v>22.27</v>
      </c>
      <c r="AZ2791" s="1">
        <v>42671</v>
      </c>
      <c r="BA2791">
        <v>1001.25</v>
      </c>
      <c r="BC2791" s="1">
        <v>42671</v>
      </c>
      <c r="BD2791">
        <v>317.5</v>
      </c>
      <c r="BF2791" s="1">
        <v>42671</v>
      </c>
      <c r="BG2791">
        <v>35.409999999999997</v>
      </c>
      <c r="BI2791" s="1">
        <v>42671</v>
      </c>
      <c r="BJ2791">
        <v>411.25</v>
      </c>
      <c r="BL2791" s="1">
        <v>42671</v>
      </c>
      <c r="BM2791">
        <v>408.5</v>
      </c>
    </row>
    <row r="2792" spans="1:65" x14ac:dyDescent="0.2">
      <c r="A2792" s="1">
        <v>42580</v>
      </c>
      <c r="B2792">
        <v>42.46</v>
      </c>
      <c r="D2792" s="1">
        <v>42675</v>
      </c>
      <c r="E2792">
        <v>46.67</v>
      </c>
      <c r="G2792" s="1">
        <v>42676</v>
      </c>
      <c r="H2792">
        <v>2.7919999999999998</v>
      </c>
      <c r="J2792" s="1">
        <v>42676</v>
      </c>
      <c r="K2792">
        <v>144.79</v>
      </c>
      <c r="M2792" s="1">
        <v>42676</v>
      </c>
      <c r="N2792">
        <v>146.65</v>
      </c>
      <c r="P2792" s="1">
        <v>42675</v>
      </c>
      <c r="Q2792">
        <v>1288</v>
      </c>
      <c r="S2792" s="1">
        <v>42675</v>
      </c>
      <c r="T2792">
        <v>18.417999999999999</v>
      </c>
      <c r="V2792" s="1">
        <v>42675</v>
      </c>
      <c r="W2792">
        <v>222.9</v>
      </c>
      <c r="Y2792" s="1">
        <v>42670</v>
      </c>
      <c r="Z2792">
        <v>1697.5</v>
      </c>
      <c r="AB2792" s="1">
        <v>42677</v>
      </c>
      <c r="AC2792">
        <v>10440.5</v>
      </c>
      <c r="AE2792" s="1">
        <v>42683</v>
      </c>
      <c r="AF2792">
        <v>2476.25</v>
      </c>
      <c r="AH2792" s="1">
        <v>42682</v>
      </c>
      <c r="AI2792">
        <v>167.5</v>
      </c>
      <c r="AK2792" s="1">
        <v>42674</v>
      </c>
      <c r="AL2792">
        <v>354.75</v>
      </c>
      <c r="AN2792" s="1">
        <v>42674</v>
      </c>
      <c r="AO2792">
        <v>68.86</v>
      </c>
      <c r="AQ2792" s="1">
        <v>42671</v>
      </c>
      <c r="AR2792">
        <v>46.8</v>
      </c>
      <c r="AT2792" s="1">
        <v>42674</v>
      </c>
      <c r="AU2792">
        <v>103.1</v>
      </c>
      <c r="AW2792" s="1">
        <v>42682</v>
      </c>
      <c r="AX2792">
        <v>21.97</v>
      </c>
      <c r="AZ2792" s="1">
        <v>42674</v>
      </c>
      <c r="BA2792">
        <v>1002.25</v>
      </c>
      <c r="BC2792" s="1">
        <v>42674</v>
      </c>
      <c r="BD2792">
        <v>316.10000000000002</v>
      </c>
      <c r="BF2792" s="1">
        <v>42674</v>
      </c>
      <c r="BG2792">
        <v>35.17</v>
      </c>
      <c r="BI2792" s="1">
        <v>42674</v>
      </c>
      <c r="BJ2792">
        <v>414.75</v>
      </c>
      <c r="BL2792" s="1">
        <v>42674</v>
      </c>
      <c r="BM2792">
        <v>416.25</v>
      </c>
    </row>
    <row r="2793" spans="1:65" x14ac:dyDescent="0.2">
      <c r="A2793" s="1">
        <v>42583</v>
      </c>
      <c r="B2793">
        <v>42.14</v>
      </c>
      <c r="D2793" s="1">
        <v>42676</v>
      </c>
      <c r="E2793">
        <v>45.34</v>
      </c>
      <c r="G2793" s="1">
        <v>42677</v>
      </c>
      <c r="H2793">
        <v>2.7690000000000001</v>
      </c>
      <c r="J2793" s="1">
        <v>42677</v>
      </c>
      <c r="K2793">
        <v>142.44999999999999</v>
      </c>
      <c r="M2793" s="1">
        <v>42677</v>
      </c>
      <c r="N2793">
        <v>145.82</v>
      </c>
      <c r="P2793" s="1">
        <v>42676</v>
      </c>
      <c r="Q2793">
        <v>1308.2</v>
      </c>
      <c r="S2793" s="1">
        <v>42676</v>
      </c>
      <c r="T2793">
        <v>18.693000000000001</v>
      </c>
      <c r="V2793" s="1">
        <v>42676</v>
      </c>
      <c r="W2793">
        <v>223.05</v>
      </c>
      <c r="Y2793" s="1">
        <v>42671</v>
      </c>
      <c r="Z2793">
        <v>1718.75</v>
      </c>
      <c r="AB2793" s="1">
        <v>42678</v>
      </c>
      <c r="AC2793">
        <v>10420.5</v>
      </c>
      <c r="AE2793" s="1">
        <v>42684</v>
      </c>
      <c r="AF2793">
        <v>2511.25</v>
      </c>
      <c r="AH2793" s="1">
        <v>42683</v>
      </c>
      <c r="AI2793">
        <v>170.1</v>
      </c>
      <c r="AK2793" s="1">
        <v>42675</v>
      </c>
      <c r="AL2793">
        <v>349</v>
      </c>
      <c r="AN2793" s="1">
        <v>42675</v>
      </c>
      <c r="AO2793">
        <v>68.2</v>
      </c>
      <c r="AQ2793" s="1">
        <v>42674</v>
      </c>
      <c r="AR2793">
        <v>47.95</v>
      </c>
      <c r="AT2793" s="1">
        <v>42675</v>
      </c>
      <c r="AU2793">
        <v>105.52500000000001</v>
      </c>
      <c r="AW2793" s="1">
        <v>42683</v>
      </c>
      <c r="AX2793">
        <v>22.11</v>
      </c>
      <c r="AZ2793" s="1">
        <v>42675</v>
      </c>
      <c r="BA2793">
        <v>984.25</v>
      </c>
      <c r="BC2793" s="1">
        <v>42675</v>
      </c>
      <c r="BD2793">
        <v>309.5</v>
      </c>
      <c r="BF2793" s="1">
        <v>42675</v>
      </c>
      <c r="BG2793">
        <v>34.85</v>
      </c>
      <c r="BI2793" s="1">
        <v>42675</v>
      </c>
      <c r="BJ2793">
        <v>413.75</v>
      </c>
      <c r="BL2793" s="1">
        <v>42675</v>
      </c>
      <c r="BM2793">
        <v>414.25</v>
      </c>
    </row>
    <row r="2794" spans="1:65" x14ac:dyDescent="0.2">
      <c r="A2794" s="1">
        <v>42584</v>
      </c>
      <c r="B2794">
        <v>41.8</v>
      </c>
      <c r="D2794" s="1">
        <v>42677</v>
      </c>
      <c r="E2794">
        <v>44.66</v>
      </c>
      <c r="G2794" s="1">
        <v>42678</v>
      </c>
      <c r="H2794">
        <v>2.7669999999999999</v>
      </c>
      <c r="J2794" s="1">
        <v>42678</v>
      </c>
      <c r="K2794">
        <v>137.86000000000001</v>
      </c>
      <c r="M2794" s="1">
        <v>42678</v>
      </c>
      <c r="N2794">
        <v>143.03</v>
      </c>
      <c r="P2794" s="1">
        <v>42677</v>
      </c>
      <c r="Q2794">
        <v>1303.3</v>
      </c>
      <c r="S2794" s="1">
        <v>42677</v>
      </c>
      <c r="T2794">
        <v>18.416</v>
      </c>
      <c r="V2794" s="1">
        <v>42677</v>
      </c>
      <c r="W2794">
        <v>224.9</v>
      </c>
      <c r="Y2794" s="1">
        <v>42674</v>
      </c>
      <c r="Z2794">
        <v>1734</v>
      </c>
      <c r="AB2794" s="1">
        <v>42681</v>
      </c>
      <c r="AC2794">
        <v>11089</v>
      </c>
      <c r="AE2794" s="1">
        <v>42685</v>
      </c>
      <c r="AF2794">
        <v>2458.25</v>
      </c>
      <c r="AH2794" s="1">
        <v>42684</v>
      </c>
      <c r="AI2794">
        <v>161.85</v>
      </c>
      <c r="AK2794" s="1">
        <v>42676</v>
      </c>
      <c r="AL2794">
        <v>346.25</v>
      </c>
      <c r="AN2794" s="1">
        <v>42676</v>
      </c>
      <c r="AO2794">
        <v>68.599999999999994</v>
      </c>
      <c r="AQ2794" s="1">
        <v>42675</v>
      </c>
      <c r="AR2794">
        <v>46.45</v>
      </c>
      <c r="AT2794" s="1">
        <v>42676</v>
      </c>
      <c r="AU2794">
        <v>105.375</v>
      </c>
      <c r="AW2794" s="1">
        <v>42684</v>
      </c>
      <c r="AX2794">
        <v>21.65</v>
      </c>
      <c r="AZ2794" s="1">
        <v>42676</v>
      </c>
      <c r="BA2794">
        <v>976.75</v>
      </c>
      <c r="BC2794" s="1">
        <v>42676</v>
      </c>
      <c r="BD2794">
        <v>306.7</v>
      </c>
      <c r="BF2794" s="1">
        <v>42676</v>
      </c>
      <c r="BG2794">
        <v>34.979999999999997</v>
      </c>
      <c r="BI2794" s="1">
        <v>42676</v>
      </c>
      <c r="BJ2794">
        <v>415.5</v>
      </c>
      <c r="BL2794" s="1">
        <v>42676</v>
      </c>
      <c r="BM2794">
        <v>417.75</v>
      </c>
    </row>
    <row r="2795" spans="1:65" x14ac:dyDescent="0.2">
      <c r="A2795" s="1">
        <v>42585</v>
      </c>
      <c r="B2795">
        <v>43.1</v>
      </c>
      <c r="D2795" s="1">
        <v>42678</v>
      </c>
      <c r="E2795">
        <v>44.07</v>
      </c>
      <c r="G2795" s="1">
        <v>42681</v>
      </c>
      <c r="H2795">
        <v>2.8159999999999998</v>
      </c>
      <c r="J2795" s="1">
        <v>42681</v>
      </c>
      <c r="K2795">
        <v>137.1</v>
      </c>
      <c r="M2795" s="1">
        <v>42681</v>
      </c>
      <c r="N2795">
        <v>144.06</v>
      </c>
      <c r="P2795" s="1">
        <v>42678</v>
      </c>
      <c r="Q2795">
        <v>1304.5</v>
      </c>
      <c r="S2795" s="1">
        <v>42678</v>
      </c>
      <c r="T2795">
        <v>18.370999999999999</v>
      </c>
      <c r="V2795" s="1">
        <v>42678</v>
      </c>
      <c r="W2795">
        <v>226.5</v>
      </c>
      <c r="Y2795" s="1">
        <v>42675</v>
      </c>
      <c r="Z2795">
        <v>1734.25</v>
      </c>
      <c r="AB2795" s="1">
        <v>42682</v>
      </c>
      <c r="AC2795">
        <v>11218.5</v>
      </c>
      <c r="AE2795" s="1">
        <v>42688</v>
      </c>
      <c r="AF2795">
        <v>2593.25</v>
      </c>
      <c r="AH2795" s="1">
        <v>42685</v>
      </c>
      <c r="AI2795">
        <v>159.44999999999999</v>
      </c>
      <c r="AK2795" s="1">
        <v>42677</v>
      </c>
      <c r="AL2795">
        <v>348</v>
      </c>
      <c r="AN2795" s="1">
        <v>42677</v>
      </c>
      <c r="AO2795">
        <v>68.069999999999993</v>
      </c>
      <c r="AQ2795" s="1">
        <v>42676</v>
      </c>
      <c r="AR2795">
        <v>47.825000000000003</v>
      </c>
      <c r="AT2795" s="1">
        <v>42677</v>
      </c>
      <c r="AU2795">
        <v>104.075</v>
      </c>
      <c r="AW2795" s="1">
        <v>42685</v>
      </c>
      <c r="AX2795">
        <v>21.7</v>
      </c>
      <c r="AZ2795" s="1">
        <v>42677</v>
      </c>
      <c r="BA2795">
        <v>979.75</v>
      </c>
      <c r="BC2795" s="1">
        <v>42677</v>
      </c>
      <c r="BD2795">
        <v>306.39999999999998</v>
      </c>
      <c r="BF2795" s="1">
        <v>42677</v>
      </c>
      <c r="BG2795">
        <v>35.1</v>
      </c>
      <c r="BI2795" s="1">
        <v>42677</v>
      </c>
      <c r="BJ2795">
        <v>410.5</v>
      </c>
      <c r="BL2795" s="1">
        <v>42677</v>
      </c>
      <c r="BM2795">
        <v>412</v>
      </c>
    </row>
    <row r="2796" spans="1:65" x14ac:dyDescent="0.2">
      <c r="A2796" s="1">
        <v>42586</v>
      </c>
      <c r="B2796">
        <v>44.29</v>
      </c>
      <c r="D2796" s="1">
        <v>42681</v>
      </c>
      <c r="E2796">
        <v>44.89</v>
      </c>
      <c r="G2796" s="1">
        <v>42682</v>
      </c>
      <c r="H2796">
        <v>2.633</v>
      </c>
      <c r="J2796" s="1">
        <v>42682</v>
      </c>
      <c r="K2796">
        <v>136.91999999999999</v>
      </c>
      <c r="M2796" s="1">
        <v>42682</v>
      </c>
      <c r="N2796">
        <v>144.11000000000001</v>
      </c>
      <c r="P2796" s="1">
        <v>42681</v>
      </c>
      <c r="Q2796">
        <v>1279.4000000000001</v>
      </c>
      <c r="S2796" s="1">
        <v>42681</v>
      </c>
      <c r="T2796">
        <v>18.151</v>
      </c>
      <c r="V2796" s="1">
        <v>42681</v>
      </c>
      <c r="W2796">
        <v>230.95</v>
      </c>
      <c r="Y2796" s="1">
        <v>42676</v>
      </c>
      <c r="Z2796">
        <v>1724</v>
      </c>
      <c r="AB2796" s="1">
        <v>42683</v>
      </c>
      <c r="AC2796">
        <v>11532</v>
      </c>
      <c r="AE2796" s="1">
        <v>42689</v>
      </c>
      <c r="AF2796">
        <v>2605.5</v>
      </c>
      <c r="AH2796" s="1">
        <v>42688</v>
      </c>
      <c r="AI2796">
        <v>161.80000000000001</v>
      </c>
      <c r="AK2796" s="1">
        <v>42678</v>
      </c>
      <c r="AL2796">
        <v>348.75</v>
      </c>
      <c r="AN2796" s="1">
        <v>42678</v>
      </c>
      <c r="AO2796">
        <v>68.53</v>
      </c>
      <c r="AQ2796" s="1">
        <v>42677</v>
      </c>
      <c r="AR2796">
        <v>47</v>
      </c>
      <c r="AT2796" s="1">
        <v>42678</v>
      </c>
      <c r="AU2796">
        <v>102.72499999999999</v>
      </c>
      <c r="AW2796" s="1">
        <v>42688</v>
      </c>
      <c r="AX2796">
        <v>21.63</v>
      </c>
      <c r="AZ2796" s="1">
        <v>42678</v>
      </c>
      <c r="BA2796">
        <v>981.5</v>
      </c>
      <c r="BC2796" s="1">
        <v>42678</v>
      </c>
      <c r="BD2796">
        <v>309</v>
      </c>
      <c r="BF2796" s="1">
        <v>42678</v>
      </c>
      <c r="BG2796">
        <v>34.71</v>
      </c>
      <c r="BI2796" s="1">
        <v>42678</v>
      </c>
      <c r="BJ2796">
        <v>411.5</v>
      </c>
      <c r="BL2796" s="1">
        <v>42678</v>
      </c>
      <c r="BM2796">
        <v>414.25</v>
      </c>
    </row>
    <row r="2797" spans="1:65" x14ac:dyDescent="0.2">
      <c r="A2797" s="1">
        <v>42587</v>
      </c>
      <c r="B2797">
        <v>44.27</v>
      </c>
      <c r="D2797" s="1">
        <v>42682</v>
      </c>
      <c r="E2797">
        <v>44.98</v>
      </c>
      <c r="G2797" s="1">
        <v>42683</v>
      </c>
      <c r="H2797">
        <v>2.69</v>
      </c>
      <c r="J2797" s="1">
        <v>42683</v>
      </c>
      <c r="K2797">
        <v>135.72</v>
      </c>
      <c r="M2797" s="1">
        <v>42683</v>
      </c>
      <c r="N2797">
        <v>144.11000000000001</v>
      </c>
      <c r="P2797" s="1">
        <v>42682</v>
      </c>
      <c r="Q2797">
        <v>1274.5</v>
      </c>
      <c r="S2797" s="1">
        <v>42682</v>
      </c>
      <c r="T2797">
        <v>18.356000000000002</v>
      </c>
      <c r="V2797" s="1">
        <v>42682</v>
      </c>
      <c r="W2797">
        <v>238</v>
      </c>
      <c r="Y2797" s="1">
        <v>42677</v>
      </c>
      <c r="Z2797">
        <v>1729</v>
      </c>
      <c r="AB2797" s="1">
        <v>42684</v>
      </c>
      <c r="AC2797">
        <v>11495</v>
      </c>
      <c r="AE2797" s="1">
        <v>42690</v>
      </c>
      <c r="AF2797">
        <v>2515.75</v>
      </c>
      <c r="AH2797" s="1">
        <v>42689</v>
      </c>
      <c r="AI2797">
        <v>161.80000000000001</v>
      </c>
      <c r="AK2797" s="1">
        <v>42681</v>
      </c>
      <c r="AL2797">
        <v>346.25</v>
      </c>
      <c r="AN2797" s="1">
        <v>42681</v>
      </c>
      <c r="AO2797">
        <v>68.45</v>
      </c>
      <c r="AQ2797" s="1">
        <v>42678</v>
      </c>
      <c r="AR2797">
        <v>46.15</v>
      </c>
      <c r="AT2797" s="1">
        <v>42681</v>
      </c>
      <c r="AU2797">
        <v>101.65</v>
      </c>
      <c r="AW2797" s="1">
        <v>42689</v>
      </c>
      <c r="AX2797">
        <v>21.15</v>
      </c>
      <c r="AZ2797" s="1">
        <v>42681</v>
      </c>
      <c r="BA2797">
        <v>989.25</v>
      </c>
      <c r="BC2797" s="1">
        <v>42681</v>
      </c>
      <c r="BD2797">
        <v>311.89999999999998</v>
      </c>
      <c r="BF2797" s="1">
        <v>42681</v>
      </c>
      <c r="BG2797">
        <v>34.79</v>
      </c>
      <c r="BI2797" s="1">
        <v>42681</v>
      </c>
      <c r="BJ2797">
        <v>410</v>
      </c>
      <c r="BL2797" s="1">
        <v>42681</v>
      </c>
      <c r="BM2797">
        <v>410</v>
      </c>
    </row>
    <row r="2798" spans="1:65" x14ac:dyDescent="0.2">
      <c r="A2798" s="1">
        <v>42590</v>
      </c>
      <c r="B2798">
        <v>45.39</v>
      </c>
      <c r="D2798" s="1">
        <v>42683</v>
      </c>
      <c r="E2798">
        <v>45.27</v>
      </c>
      <c r="G2798" s="1">
        <v>42684</v>
      </c>
      <c r="H2798">
        <v>2.6320000000000001</v>
      </c>
      <c r="J2798" s="1">
        <v>42684</v>
      </c>
      <c r="K2798">
        <v>133.77000000000001</v>
      </c>
      <c r="M2798" s="1">
        <v>42684</v>
      </c>
      <c r="N2798">
        <v>143.66</v>
      </c>
      <c r="P2798" s="1">
        <v>42683</v>
      </c>
      <c r="Q2798">
        <v>1273.5</v>
      </c>
      <c r="S2798" s="1">
        <v>42683</v>
      </c>
      <c r="T2798">
        <v>18.378</v>
      </c>
      <c r="V2798" s="1">
        <v>42683</v>
      </c>
      <c r="W2798">
        <v>245.95</v>
      </c>
      <c r="Y2798" s="1">
        <v>42678</v>
      </c>
      <c r="Z2798">
        <v>1717.25</v>
      </c>
      <c r="AB2798" s="1">
        <v>42685</v>
      </c>
      <c r="AC2798">
        <v>11165</v>
      </c>
      <c r="AE2798" s="1">
        <v>42691</v>
      </c>
      <c r="AF2798">
        <v>2525</v>
      </c>
      <c r="AH2798" s="1">
        <v>42690</v>
      </c>
      <c r="AI2798">
        <v>161.25</v>
      </c>
      <c r="AK2798" s="1">
        <v>42682</v>
      </c>
      <c r="AL2798">
        <v>354.25</v>
      </c>
      <c r="AN2798" s="1">
        <v>42682</v>
      </c>
      <c r="AO2798">
        <v>68.75</v>
      </c>
      <c r="AQ2798" s="1">
        <v>42681</v>
      </c>
      <c r="AR2798">
        <v>47.1</v>
      </c>
      <c r="AT2798" s="1">
        <v>42682</v>
      </c>
      <c r="AU2798">
        <v>102.6</v>
      </c>
      <c r="AW2798" s="1">
        <v>42690</v>
      </c>
      <c r="AX2798">
        <v>20.36</v>
      </c>
      <c r="AZ2798" s="1">
        <v>42682</v>
      </c>
      <c r="BA2798">
        <v>1001.75</v>
      </c>
      <c r="BC2798" s="1">
        <v>42682</v>
      </c>
      <c r="BD2798">
        <v>315.7</v>
      </c>
      <c r="BF2798" s="1">
        <v>42682</v>
      </c>
      <c r="BG2798">
        <v>35.31</v>
      </c>
      <c r="BI2798" s="1">
        <v>42682</v>
      </c>
      <c r="BJ2798">
        <v>417.5</v>
      </c>
      <c r="BL2798" s="1">
        <v>42682</v>
      </c>
      <c r="BM2798">
        <v>415.25</v>
      </c>
    </row>
    <row r="2799" spans="1:65" x14ac:dyDescent="0.2">
      <c r="A2799" s="1">
        <v>42591</v>
      </c>
      <c r="B2799">
        <v>44.98</v>
      </c>
      <c r="D2799" s="1">
        <v>42684</v>
      </c>
      <c r="E2799">
        <v>44.66</v>
      </c>
      <c r="G2799" s="1">
        <v>42685</v>
      </c>
      <c r="H2799">
        <v>2.6190000000000002</v>
      </c>
      <c r="J2799" s="1">
        <v>42685</v>
      </c>
      <c r="K2799">
        <v>130.53</v>
      </c>
      <c r="M2799" s="1">
        <v>42685</v>
      </c>
      <c r="N2799">
        <v>140.12</v>
      </c>
      <c r="P2799" s="1">
        <v>42684</v>
      </c>
      <c r="Q2799">
        <v>1266.4000000000001</v>
      </c>
      <c r="S2799" s="1">
        <v>42684</v>
      </c>
      <c r="T2799">
        <v>18.736999999999998</v>
      </c>
      <c r="V2799" s="1">
        <v>42684</v>
      </c>
      <c r="W2799">
        <v>255.1</v>
      </c>
      <c r="Y2799" s="1">
        <v>42681</v>
      </c>
      <c r="Z2799">
        <v>1721.75</v>
      </c>
      <c r="AB2799" s="1">
        <v>42688</v>
      </c>
      <c r="AC2799">
        <v>11215</v>
      </c>
      <c r="AE2799" s="1">
        <v>42692</v>
      </c>
      <c r="AF2799">
        <v>2531.5</v>
      </c>
      <c r="AH2799" s="1">
        <v>42691</v>
      </c>
      <c r="AI2799">
        <v>159.30000000000001</v>
      </c>
      <c r="AK2799" s="1">
        <v>42683</v>
      </c>
      <c r="AL2799">
        <v>340.75</v>
      </c>
      <c r="AN2799" s="1">
        <v>42683</v>
      </c>
      <c r="AO2799">
        <v>68.290000000000006</v>
      </c>
      <c r="AQ2799" s="1">
        <v>42682</v>
      </c>
      <c r="AR2799">
        <v>46.975000000000001</v>
      </c>
      <c r="AT2799" s="1">
        <v>42683</v>
      </c>
      <c r="AU2799">
        <v>103.47499999999999</v>
      </c>
      <c r="AW2799" s="1">
        <v>42691</v>
      </c>
      <c r="AX2799">
        <v>20.22</v>
      </c>
      <c r="AZ2799" s="1">
        <v>42683</v>
      </c>
      <c r="BA2799">
        <v>982</v>
      </c>
      <c r="BC2799" s="1">
        <v>42683</v>
      </c>
      <c r="BD2799">
        <v>311.39999999999998</v>
      </c>
      <c r="BF2799" s="1">
        <v>42683</v>
      </c>
      <c r="BG2799">
        <v>34.31</v>
      </c>
      <c r="BI2799" s="1">
        <v>42683</v>
      </c>
      <c r="BJ2799">
        <v>410.25</v>
      </c>
      <c r="BL2799" s="1">
        <v>42683</v>
      </c>
      <c r="BM2799">
        <v>406.75</v>
      </c>
    </row>
    <row r="2800" spans="1:65" x14ac:dyDescent="0.2">
      <c r="A2800" s="1">
        <v>42592</v>
      </c>
      <c r="B2800">
        <v>44.05</v>
      </c>
      <c r="D2800" s="1">
        <v>42685</v>
      </c>
      <c r="E2800">
        <v>43.41</v>
      </c>
      <c r="G2800" s="1">
        <v>42688</v>
      </c>
      <c r="H2800">
        <v>2.7490000000000001</v>
      </c>
      <c r="J2800" s="1">
        <v>42688</v>
      </c>
      <c r="K2800">
        <v>127.78</v>
      </c>
      <c r="M2800" s="1">
        <v>42688</v>
      </c>
      <c r="N2800">
        <v>138.55000000000001</v>
      </c>
      <c r="P2800" s="1">
        <v>42685</v>
      </c>
      <c r="Q2800">
        <v>1224.3</v>
      </c>
      <c r="S2800" s="1">
        <v>42685</v>
      </c>
      <c r="T2800">
        <v>17.382000000000001</v>
      </c>
      <c r="V2800" s="1">
        <v>42685</v>
      </c>
      <c r="W2800">
        <v>250.9</v>
      </c>
      <c r="Y2800" s="1">
        <v>42682</v>
      </c>
      <c r="Z2800">
        <v>1726.5</v>
      </c>
      <c r="AB2800" s="1">
        <v>42689</v>
      </c>
      <c r="AC2800">
        <v>11265.5</v>
      </c>
      <c r="AE2800" s="1">
        <v>42695</v>
      </c>
      <c r="AF2800">
        <v>2572</v>
      </c>
      <c r="AH2800" s="1">
        <v>42692</v>
      </c>
      <c r="AI2800">
        <v>157.85</v>
      </c>
      <c r="AK2800" s="1">
        <v>42684</v>
      </c>
      <c r="AL2800">
        <v>343.5</v>
      </c>
      <c r="AN2800" s="1">
        <v>42684</v>
      </c>
      <c r="AO2800">
        <v>69.2</v>
      </c>
      <c r="AQ2800" s="1">
        <v>42683</v>
      </c>
      <c r="AR2800">
        <v>46.55</v>
      </c>
      <c r="AT2800" s="1">
        <v>42684</v>
      </c>
      <c r="AU2800">
        <v>104.5</v>
      </c>
      <c r="AW2800" s="1">
        <v>42692</v>
      </c>
      <c r="AX2800">
        <v>20.149999999999999</v>
      </c>
      <c r="AZ2800" s="1">
        <v>42684</v>
      </c>
      <c r="BA2800">
        <v>989</v>
      </c>
      <c r="BC2800" s="1">
        <v>42684</v>
      </c>
      <c r="BD2800">
        <v>311.39999999999998</v>
      </c>
      <c r="BF2800" s="1">
        <v>42684</v>
      </c>
      <c r="BG2800">
        <v>34.770000000000003</v>
      </c>
      <c r="BI2800" s="1">
        <v>42684</v>
      </c>
      <c r="BJ2800">
        <v>408.75</v>
      </c>
      <c r="BL2800" s="1">
        <v>42684</v>
      </c>
      <c r="BM2800">
        <v>404.75</v>
      </c>
    </row>
    <row r="2801" spans="1:65" x14ac:dyDescent="0.2">
      <c r="A2801" s="1">
        <v>42593</v>
      </c>
      <c r="B2801">
        <v>46.04</v>
      </c>
      <c r="D2801" s="1">
        <v>42688</v>
      </c>
      <c r="E2801">
        <v>43.32</v>
      </c>
      <c r="G2801" s="1">
        <v>42689</v>
      </c>
      <c r="H2801">
        <v>2.7090000000000001</v>
      </c>
      <c r="J2801" s="1">
        <v>42689</v>
      </c>
      <c r="K2801">
        <v>133.5</v>
      </c>
      <c r="M2801" s="1">
        <v>42689</v>
      </c>
      <c r="N2801">
        <v>144.38999999999999</v>
      </c>
      <c r="P2801" s="1">
        <v>42688</v>
      </c>
      <c r="Q2801">
        <v>1221.7</v>
      </c>
      <c r="S2801" s="1">
        <v>42688</v>
      </c>
      <c r="T2801">
        <v>16.893000000000001</v>
      </c>
      <c r="V2801" s="1">
        <v>42688</v>
      </c>
      <c r="W2801">
        <v>252.1</v>
      </c>
      <c r="Y2801" s="1">
        <v>42683</v>
      </c>
      <c r="Z2801">
        <v>1751.5</v>
      </c>
      <c r="AB2801" s="1">
        <v>42690</v>
      </c>
      <c r="AC2801">
        <v>11300</v>
      </c>
      <c r="AE2801" s="1">
        <v>42696</v>
      </c>
      <c r="AF2801">
        <v>2592.75</v>
      </c>
      <c r="AH2801" s="1">
        <v>42695</v>
      </c>
      <c r="AI2801">
        <v>158.65</v>
      </c>
      <c r="AK2801" s="1">
        <v>42685</v>
      </c>
      <c r="AL2801">
        <v>340.25</v>
      </c>
      <c r="AN2801" s="1">
        <v>42685</v>
      </c>
      <c r="AO2801">
        <v>68.44</v>
      </c>
      <c r="AQ2801" s="1">
        <v>42684</v>
      </c>
      <c r="AR2801">
        <v>47.375</v>
      </c>
      <c r="AT2801" s="1">
        <v>42685</v>
      </c>
      <c r="AU2801">
        <v>105.6</v>
      </c>
      <c r="AW2801" s="1">
        <v>42695</v>
      </c>
      <c r="AX2801">
        <v>20.350000000000001</v>
      </c>
      <c r="AZ2801" s="1">
        <v>42685</v>
      </c>
      <c r="BA2801">
        <v>978.5</v>
      </c>
      <c r="BC2801" s="1">
        <v>42685</v>
      </c>
      <c r="BD2801">
        <v>307.8</v>
      </c>
      <c r="BF2801" s="1">
        <v>42685</v>
      </c>
      <c r="BG2801">
        <v>34.44</v>
      </c>
      <c r="BI2801" s="1">
        <v>42685</v>
      </c>
      <c r="BJ2801">
        <v>410.25</v>
      </c>
      <c r="BL2801" s="1">
        <v>42685</v>
      </c>
      <c r="BM2801">
        <v>403</v>
      </c>
    </row>
    <row r="2802" spans="1:65" x14ac:dyDescent="0.2">
      <c r="A2802" s="1">
        <v>42594</v>
      </c>
      <c r="B2802">
        <v>46.97</v>
      </c>
      <c r="D2802" s="1">
        <v>42689</v>
      </c>
      <c r="E2802">
        <v>45.81</v>
      </c>
      <c r="G2802" s="1">
        <v>42690</v>
      </c>
      <c r="H2802">
        <v>2.7639999999999998</v>
      </c>
      <c r="J2802" s="1">
        <v>42690</v>
      </c>
      <c r="K2802">
        <v>131.91</v>
      </c>
      <c r="M2802" s="1">
        <v>42690</v>
      </c>
      <c r="N2802">
        <v>143.5</v>
      </c>
      <c r="P2802" s="1">
        <v>42689</v>
      </c>
      <c r="Q2802">
        <v>1224.5</v>
      </c>
      <c r="S2802" s="1">
        <v>42689</v>
      </c>
      <c r="T2802">
        <v>17.042999999999999</v>
      </c>
      <c r="V2802" s="1">
        <v>42689</v>
      </c>
      <c r="W2802">
        <v>250.5</v>
      </c>
      <c r="Y2802" s="1">
        <v>42684</v>
      </c>
      <c r="Z2802">
        <v>1769</v>
      </c>
      <c r="AB2802" s="1">
        <v>42691</v>
      </c>
      <c r="AC2802">
        <v>11215</v>
      </c>
      <c r="AE2802" s="1">
        <v>42697</v>
      </c>
      <c r="AF2802">
        <v>2661.75</v>
      </c>
      <c r="AH2802" s="1">
        <v>42696</v>
      </c>
      <c r="AI2802">
        <v>157.25</v>
      </c>
      <c r="AK2802" s="1">
        <v>42688</v>
      </c>
      <c r="AL2802">
        <v>337.25</v>
      </c>
      <c r="AN2802" s="1">
        <v>42688</v>
      </c>
      <c r="AO2802">
        <v>68.900000000000006</v>
      </c>
      <c r="AQ2802" s="1">
        <v>42685</v>
      </c>
      <c r="AR2802">
        <v>47.125</v>
      </c>
      <c r="AT2802" s="1">
        <v>42688</v>
      </c>
      <c r="AU2802">
        <v>105.575</v>
      </c>
      <c r="AW2802" s="1">
        <v>42696</v>
      </c>
      <c r="AX2802">
        <v>19.75</v>
      </c>
      <c r="AZ2802" s="1">
        <v>42688</v>
      </c>
      <c r="BA2802">
        <v>971</v>
      </c>
      <c r="BC2802" s="1">
        <v>42688</v>
      </c>
      <c r="BD2802">
        <v>309.89999999999998</v>
      </c>
      <c r="BF2802" s="1">
        <v>42688</v>
      </c>
      <c r="BG2802">
        <v>33.950000000000003</v>
      </c>
      <c r="BI2802" s="1">
        <v>42688</v>
      </c>
      <c r="BJ2802">
        <v>402.75</v>
      </c>
      <c r="BL2802" s="1">
        <v>42688</v>
      </c>
      <c r="BM2802">
        <v>394</v>
      </c>
    </row>
    <row r="2803" spans="1:65" x14ac:dyDescent="0.2">
      <c r="A2803" s="1">
        <v>42597</v>
      </c>
      <c r="B2803">
        <v>48.35</v>
      </c>
      <c r="D2803" s="1">
        <v>42690</v>
      </c>
      <c r="E2803">
        <v>45.57</v>
      </c>
      <c r="G2803" s="1">
        <v>42691</v>
      </c>
      <c r="H2803">
        <v>2.7029999999999998</v>
      </c>
      <c r="J2803" s="1">
        <v>42691</v>
      </c>
      <c r="K2803">
        <v>134.30000000000001</v>
      </c>
      <c r="M2803" s="1">
        <v>42691</v>
      </c>
      <c r="N2803">
        <v>144.69999999999999</v>
      </c>
      <c r="P2803" s="1">
        <v>42690</v>
      </c>
      <c r="Q2803">
        <v>1223.9000000000001</v>
      </c>
      <c r="S2803" s="1">
        <v>42690</v>
      </c>
      <c r="T2803">
        <v>16.927</v>
      </c>
      <c r="V2803" s="1">
        <v>42690</v>
      </c>
      <c r="W2803">
        <v>246.75</v>
      </c>
      <c r="Y2803" s="1">
        <v>42685</v>
      </c>
      <c r="Z2803">
        <v>1743.5</v>
      </c>
      <c r="AB2803" s="1">
        <v>42692</v>
      </c>
      <c r="AC2803">
        <v>10814.75</v>
      </c>
      <c r="AE2803" s="1">
        <v>42698</v>
      </c>
      <c r="AF2803">
        <v>2715.25</v>
      </c>
      <c r="AH2803" s="1">
        <v>42697</v>
      </c>
      <c r="AI2803">
        <v>154.65</v>
      </c>
      <c r="AK2803" s="1">
        <v>42689</v>
      </c>
      <c r="AL2803">
        <v>341.5</v>
      </c>
      <c r="AN2803" s="1">
        <v>42689</v>
      </c>
      <c r="AO2803">
        <v>70.69</v>
      </c>
      <c r="AQ2803" s="1">
        <v>42688</v>
      </c>
      <c r="AR2803">
        <v>46.9</v>
      </c>
      <c r="AT2803" s="1">
        <v>42689</v>
      </c>
      <c r="AU2803">
        <v>105.47499999999999</v>
      </c>
      <c r="AW2803" s="1">
        <v>42697</v>
      </c>
      <c r="AX2803">
        <v>19.579999999999998</v>
      </c>
      <c r="AZ2803" s="1">
        <v>42689</v>
      </c>
      <c r="BA2803">
        <v>989.5</v>
      </c>
      <c r="BC2803" s="1">
        <v>42689</v>
      </c>
      <c r="BD2803">
        <v>310.10000000000002</v>
      </c>
      <c r="BF2803" s="1">
        <v>42689</v>
      </c>
      <c r="BG2803">
        <v>34.21</v>
      </c>
      <c r="BI2803" s="1">
        <v>42689</v>
      </c>
      <c r="BJ2803">
        <v>408</v>
      </c>
      <c r="BL2803" s="1">
        <v>42689</v>
      </c>
      <c r="BM2803">
        <v>399</v>
      </c>
    </row>
    <row r="2804" spans="1:65" x14ac:dyDescent="0.2">
      <c r="A2804" s="1">
        <v>42598</v>
      </c>
      <c r="B2804">
        <v>49.23</v>
      </c>
      <c r="D2804" s="1">
        <v>42691</v>
      </c>
      <c r="E2804">
        <v>45.42</v>
      </c>
      <c r="G2804" s="1">
        <v>42692</v>
      </c>
      <c r="H2804">
        <v>2.843</v>
      </c>
      <c r="J2804" s="1">
        <v>42692</v>
      </c>
      <c r="K2804">
        <v>133.91</v>
      </c>
      <c r="M2804" s="1">
        <v>42692</v>
      </c>
      <c r="N2804">
        <v>145.77000000000001</v>
      </c>
      <c r="P2804" s="1">
        <v>42691</v>
      </c>
      <c r="Q2804">
        <v>1216.9000000000001</v>
      </c>
      <c r="S2804" s="1">
        <v>42691</v>
      </c>
      <c r="T2804">
        <v>16.771999999999998</v>
      </c>
      <c r="V2804" s="1">
        <v>42691</v>
      </c>
      <c r="W2804">
        <v>249.1</v>
      </c>
      <c r="Y2804" s="1">
        <v>42688</v>
      </c>
      <c r="Z2804">
        <v>1745</v>
      </c>
      <c r="AB2804" s="1">
        <v>42695</v>
      </c>
      <c r="AC2804">
        <v>11367.5</v>
      </c>
      <c r="AE2804" s="1">
        <v>42699</v>
      </c>
      <c r="AF2804">
        <v>2811</v>
      </c>
      <c r="AH2804" s="1">
        <v>42699</v>
      </c>
      <c r="AI2804">
        <v>152.30000000000001</v>
      </c>
      <c r="AK2804" s="1">
        <v>42690</v>
      </c>
      <c r="AL2804">
        <v>338.5</v>
      </c>
      <c r="AN2804" s="1">
        <v>42690</v>
      </c>
      <c r="AO2804">
        <v>72.13</v>
      </c>
      <c r="AQ2804" s="1">
        <v>42689</v>
      </c>
      <c r="AR2804">
        <v>46.125</v>
      </c>
      <c r="AT2804" s="1">
        <v>42690</v>
      </c>
      <c r="AU2804">
        <v>108.2</v>
      </c>
      <c r="AW2804" s="1">
        <v>42699</v>
      </c>
      <c r="AX2804">
        <v>19.84</v>
      </c>
      <c r="AZ2804" s="1">
        <v>42690</v>
      </c>
      <c r="BA2804">
        <v>985.75</v>
      </c>
      <c r="BC2804" s="1">
        <v>42690</v>
      </c>
      <c r="BD2804">
        <v>308.39999999999998</v>
      </c>
      <c r="BF2804" s="1">
        <v>42690</v>
      </c>
      <c r="BG2804">
        <v>34.1</v>
      </c>
      <c r="BI2804" s="1">
        <v>42690</v>
      </c>
      <c r="BJ2804">
        <v>403.5</v>
      </c>
      <c r="BL2804" s="1">
        <v>42690</v>
      </c>
      <c r="BM2804">
        <v>397</v>
      </c>
    </row>
    <row r="2805" spans="1:65" x14ac:dyDescent="0.2">
      <c r="A2805" s="1">
        <v>42599</v>
      </c>
      <c r="B2805">
        <v>49.85</v>
      </c>
      <c r="D2805" s="1">
        <v>42692</v>
      </c>
      <c r="E2805">
        <v>45.69</v>
      </c>
      <c r="G2805" s="1">
        <v>42695</v>
      </c>
      <c r="H2805">
        <v>2.95</v>
      </c>
      <c r="J2805" s="1">
        <v>42695</v>
      </c>
      <c r="K2805">
        <v>139.65</v>
      </c>
      <c r="M2805" s="1">
        <v>42695</v>
      </c>
      <c r="N2805">
        <v>152.44999999999999</v>
      </c>
      <c r="P2805" s="1">
        <v>42692</v>
      </c>
      <c r="Q2805">
        <v>1208.7</v>
      </c>
      <c r="S2805" s="1">
        <v>42692</v>
      </c>
      <c r="T2805">
        <v>16.623999999999999</v>
      </c>
      <c r="V2805" s="1">
        <v>42692</v>
      </c>
      <c r="W2805">
        <v>246.75</v>
      </c>
      <c r="Y2805" s="1">
        <v>42689</v>
      </c>
      <c r="Z2805">
        <v>1732</v>
      </c>
      <c r="AB2805" s="1">
        <v>42696</v>
      </c>
      <c r="AC2805">
        <v>11336.75</v>
      </c>
      <c r="AE2805" s="1">
        <v>42702</v>
      </c>
      <c r="AF2805">
        <v>2891.25</v>
      </c>
      <c r="AH2805" s="1">
        <v>42702</v>
      </c>
      <c r="AI2805">
        <v>153</v>
      </c>
      <c r="AK2805" s="1">
        <v>42691</v>
      </c>
      <c r="AL2805">
        <v>342</v>
      </c>
      <c r="AN2805" s="1">
        <v>42691</v>
      </c>
      <c r="AO2805">
        <v>73.38</v>
      </c>
      <c r="AQ2805" s="1">
        <v>42690</v>
      </c>
      <c r="AR2805">
        <v>48.024999999999999</v>
      </c>
      <c r="AT2805" s="1">
        <v>42691</v>
      </c>
      <c r="AU2805">
        <v>108.22499999999999</v>
      </c>
      <c r="AW2805" s="1">
        <v>42702</v>
      </c>
      <c r="AX2805">
        <v>19.940000000000001</v>
      </c>
      <c r="AZ2805" s="1">
        <v>42691</v>
      </c>
      <c r="BA2805">
        <v>989.5</v>
      </c>
      <c r="BC2805" s="1">
        <v>42691</v>
      </c>
      <c r="BD2805">
        <v>311.5</v>
      </c>
      <c r="BF2805" s="1">
        <v>42691</v>
      </c>
      <c r="BG2805">
        <v>33.700000000000003</v>
      </c>
      <c r="BI2805" s="1">
        <v>42691</v>
      </c>
      <c r="BJ2805">
        <v>408.75</v>
      </c>
      <c r="BL2805" s="1">
        <v>42691</v>
      </c>
      <c r="BM2805">
        <v>403</v>
      </c>
    </row>
    <row r="2806" spans="1:65" x14ac:dyDescent="0.2">
      <c r="A2806" s="1">
        <v>42600</v>
      </c>
      <c r="B2806">
        <v>50.89</v>
      </c>
      <c r="D2806" s="1">
        <v>42695</v>
      </c>
      <c r="E2806">
        <v>47.49</v>
      </c>
      <c r="G2806" s="1">
        <v>42696</v>
      </c>
      <c r="H2806">
        <v>2.9820000000000002</v>
      </c>
      <c r="J2806" s="1">
        <v>42696</v>
      </c>
      <c r="K2806">
        <v>140.97999999999999</v>
      </c>
      <c r="M2806" s="1">
        <v>42696</v>
      </c>
      <c r="N2806">
        <v>152.63</v>
      </c>
      <c r="P2806" s="1">
        <v>42695</v>
      </c>
      <c r="Q2806">
        <v>1209.8</v>
      </c>
      <c r="S2806" s="1">
        <v>42695</v>
      </c>
      <c r="T2806">
        <v>16.521000000000001</v>
      </c>
      <c r="V2806" s="1">
        <v>42695</v>
      </c>
      <c r="W2806">
        <v>251.5</v>
      </c>
      <c r="Y2806" s="1">
        <v>42690</v>
      </c>
      <c r="Z2806">
        <v>1694.25</v>
      </c>
      <c r="AB2806" s="1">
        <v>42697</v>
      </c>
      <c r="AC2806">
        <v>11566.5</v>
      </c>
      <c r="AE2806" s="1">
        <v>42703</v>
      </c>
      <c r="AF2806">
        <v>2689.5</v>
      </c>
      <c r="AH2806" s="1">
        <v>42703</v>
      </c>
      <c r="AI2806">
        <v>149.9</v>
      </c>
      <c r="AK2806" s="1">
        <v>42692</v>
      </c>
      <c r="AL2806">
        <v>345.5</v>
      </c>
      <c r="AN2806" s="1">
        <v>42692</v>
      </c>
      <c r="AO2806">
        <v>73.400000000000006</v>
      </c>
      <c r="AQ2806" s="1">
        <v>42691</v>
      </c>
      <c r="AR2806">
        <v>47.45</v>
      </c>
      <c r="AT2806" s="1">
        <v>42692</v>
      </c>
      <c r="AU2806">
        <v>108.325</v>
      </c>
      <c r="AW2806" s="1">
        <v>42703</v>
      </c>
      <c r="AX2806">
        <v>19.66</v>
      </c>
      <c r="AZ2806" s="1">
        <v>42692</v>
      </c>
      <c r="BA2806">
        <v>993.75</v>
      </c>
      <c r="BC2806" s="1">
        <v>42692</v>
      </c>
      <c r="BD2806">
        <v>310.39999999999998</v>
      </c>
      <c r="BF2806" s="1">
        <v>42692</v>
      </c>
      <c r="BG2806">
        <v>34.049999999999997</v>
      </c>
      <c r="BI2806" s="1">
        <v>42692</v>
      </c>
      <c r="BJ2806">
        <v>413.75</v>
      </c>
      <c r="BL2806" s="1">
        <v>42692</v>
      </c>
      <c r="BM2806">
        <v>408</v>
      </c>
    </row>
    <row r="2807" spans="1:65" x14ac:dyDescent="0.2">
      <c r="A2807" s="1">
        <v>42601</v>
      </c>
      <c r="B2807">
        <v>50.88</v>
      </c>
      <c r="D2807" s="1">
        <v>42696</v>
      </c>
      <c r="E2807">
        <v>48.03</v>
      </c>
      <c r="G2807" s="1">
        <v>42697</v>
      </c>
      <c r="H2807">
        <v>3.0259999999999998</v>
      </c>
      <c r="J2807" s="1">
        <v>42697</v>
      </c>
      <c r="K2807">
        <v>142.16999999999999</v>
      </c>
      <c r="M2807" s="1">
        <v>42697</v>
      </c>
      <c r="N2807">
        <v>151.69</v>
      </c>
      <c r="P2807" s="1">
        <v>42696</v>
      </c>
      <c r="Q2807">
        <v>1211.2</v>
      </c>
      <c r="S2807" s="1">
        <v>42696</v>
      </c>
      <c r="T2807">
        <v>16.632000000000001</v>
      </c>
      <c r="V2807" s="1">
        <v>42696</v>
      </c>
      <c r="W2807">
        <v>254.45</v>
      </c>
      <c r="Y2807" s="1">
        <v>42691</v>
      </c>
      <c r="Z2807">
        <v>1686.5</v>
      </c>
      <c r="AB2807" s="1">
        <v>42698</v>
      </c>
      <c r="AC2807">
        <v>11545</v>
      </c>
      <c r="AE2807" s="1">
        <v>42704</v>
      </c>
      <c r="AF2807">
        <v>2691</v>
      </c>
      <c r="AH2807" s="1">
        <v>42704</v>
      </c>
      <c r="AI2807">
        <v>147.5</v>
      </c>
      <c r="AK2807" s="1">
        <v>42695</v>
      </c>
      <c r="AL2807">
        <v>349.75</v>
      </c>
      <c r="AN2807" s="1">
        <v>42695</v>
      </c>
      <c r="AO2807">
        <v>73.599999999999994</v>
      </c>
      <c r="AQ2807" s="1">
        <v>42692</v>
      </c>
      <c r="AR2807">
        <v>47.8</v>
      </c>
      <c r="AT2807" s="1">
        <v>42695</v>
      </c>
      <c r="AU2807">
        <v>109.02500000000001</v>
      </c>
      <c r="AW2807" s="1">
        <v>42704</v>
      </c>
      <c r="AX2807">
        <v>19.809999999999999</v>
      </c>
      <c r="AZ2807" s="1">
        <v>42695</v>
      </c>
      <c r="BA2807">
        <v>1020.25</v>
      </c>
      <c r="BC2807" s="1">
        <v>42695</v>
      </c>
      <c r="BD2807">
        <v>319.7</v>
      </c>
      <c r="BF2807" s="1">
        <v>42695</v>
      </c>
      <c r="BG2807">
        <v>34.64</v>
      </c>
      <c r="BI2807" s="1">
        <v>42695</v>
      </c>
      <c r="BJ2807">
        <v>414.5</v>
      </c>
      <c r="BL2807" s="1">
        <v>42695</v>
      </c>
      <c r="BM2807">
        <v>410.25</v>
      </c>
    </row>
    <row r="2808" spans="1:65" x14ac:dyDescent="0.2">
      <c r="A2808" s="1">
        <v>42604</v>
      </c>
      <c r="B2808">
        <v>49.16</v>
      </c>
      <c r="D2808" s="1">
        <v>42697</v>
      </c>
      <c r="E2808">
        <v>47.96</v>
      </c>
      <c r="G2808" s="1">
        <v>42699</v>
      </c>
      <c r="H2808">
        <v>3.085</v>
      </c>
      <c r="J2808" s="1">
        <v>42699</v>
      </c>
      <c r="K2808">
        <v>137.27000000000001</v>
      </c>
      <c r="M2808" s="1">
        <v>42699</v>
      </c>
      <c r="N2808">
        <v>147</v>
      </c>
      <c r="P2808" s="1">
        <v>42697</v>
      </c>
      <c r="Q2808">
        <v>1189.3</v>
      </c>
      <c r="S2808" s="1">
        <v>42697</v>
      </c>
      <c r="T2808">
        <v>16.390999999999998</v>
      </c>
      <c r="V2808" s="1">
        <v>42697</v>
      </c>
      <c r="W2808">
        <v>260.75</v>
      </c>
      <c r="Y2808" s="1">
        <v>42692</v>
      </c>
      <c r="Z2808">
        <v>1697.75</v>
      </c>
      <c r="AB2808" s="1">
        <v>42699</v>
      </c>
      <c r="AC2808">
        <v>11524.5</v>
      </c>
      <c r="AE2808" s="1">
        <v>42705</v>
      </c>
      <c r="AF2808">
        <v>2715.75</v>
      </c>
      <c r="AH2808" s="1">
        <v>42705</v>
      </c>
      <c r="AI2808">
        <v>141.80000000000001</v>
      </c>
      <c r="AK2808" s="1">
        <v>42696</v>
      </c>
      <c r="AL2808">
        <v>351</v>
      </c>
      <c r="AN2808" s="1">
        <v>42696</v>
      </c>
      <c r="AO2808">
        <v>73.72</v>
      </c>
      <c r="AQ2808" s="1">
        <v>42695</v>
      </c>
      <c r="AR2808">
        <v>49.774999999999999</v>
      </c>
      <c r="AT2808" s="1">
        <v>42696</v>
      </c>
      <c r="AU2808">
        <v>109.35</v>
      </c>
      <c r="AW2808" s="1">
        <v>42705</v>
      </c>
      <c r="AX2808">
        <v>19.36</v>
      </c>
      <c r="AZ2808" s="1">
        <v>42696</v>
      </c>
      <c r="BA2808">
        <v>1030</v>
      </c>
      <c r="BC2808" s="1">
        <v>42696</v>
      </c>
      <c r="BD2808">
        <v>324.89999999999998</v>
      </c>
      <c r="BF2808" s="1">
        <v>42696</v>
      </c>
      <c r="BG2808">
        <v>34.479999999999997</v>
      </c>
      <c r="BI2808" s="1">
        <v>42696</v>
      </c>
      <c r="BJ2808">
        <v>416.5</v>
      </c>
      <c r="BL2808" s="1">
        <v>42696</v>
      </c>
      <c r="BM2808">
        <v>407.25</v>
      </c>
    </row>
    <row r="2809" spans="1:65" x14ac:dyDescent="0.2">
      <c r="A2809" s="1">
        <v>42605</v>
      </c>
      <c r="B2809">
        <v>49.96</v>
      </c>
      <c r="D2809" s="1">
        <v>42699</v>
      </c>
      <c r="E2809">
        <v>46.06</v>
      </c>
      <c r="G2809" s="1">
        <v>42702</v>
      </c>
      <c r="H2809">
        <v>3.2320000000000002</v>
      </c>
      <c r="J2809" s="1">
        <v>42702</v>
      </c>
      <c r="K2809">
        <v>141.27000000000001</v>
      </c>
      <c r="M2809" s="1">
        <v>42702</v>
      </c>
      <c r="N2809">
        <v>151.28</v>
      </c>
      <c r="P2809" s="1">
        <v>42699</v>
      </c>
      <c r="Q2809">
        <v>1178.4000000000001</v>
      </c>
      <c r="S2809" s="1">
        <v>42699</v>
      </c>
      <c r="T2809">
        <v>16.47</v>
      </c>
      <c r="V2809" s="1">
        <v>42699</v>
      </c>
      <c r="W2809">
        <v>266.8</v>
      </c>
      <c r="Y2809" s="1">
        <v>42695</v>
      </c>
      <c r="Z2809">
        <v>1724.25</v>
      </c>
      <c r="AB2809" s="1">
        <v>42702</v>
      </c>
      <c r="AC2809">
        <v>11593.5</v>
      </c>
      <c r="AE2809" s="1">
        <v>42706</v>
      </c>
      <c r="AF2809">
        <v>2654</v>
      </c>
      <c r="AH2809" s="1">
        <v>42706</v>
      </c>
      <c r="AI2809">
        <v>141.19999999999999</v>
      </c>
      <c r="AK2809" s="1">
        <v>42697</v>
      </c>
      <c r="AL2809">
        <v>350.75</v>
      </c>
      <c r="AN2809" s="1">
        <v>42697</v>
      </c>
      <c r="AO2809">
        <v>73.08</v>
      </c>
      <c r="AQ2809" s="1">
        <v>42696</v>
      </c>
      <c r="AR2809">
        <v>49.3</v>
      </c>
      <c r="AT2809" s="1">
        <v>42697</v>
      </c>
      <c r="AU2809">
        <v>109.675</v>
      </c>
      <c r="AW2809" s="1">
        <v>42706</v>
      </c>
      <c r="AX2809">
        <v>19.12</v>
      </c>
      <c r="AZ2809" s="1">
        <v>42697</v>
      </c>
      <c r="BA2809">
        <v>1034.25</v>
      </c>
      <c r="BC2809" s="1">
        <v>42697</v>
      </c>
      <c r="BD2809">
        <v>316.39999999999998</v>
      </c>
      <c r="BF2809" s="1">
        <v>42697</v>
      </c>
      <c r="BG2809">
        <v>36.85</v>
      </c>
      <c r="BI2809" s="1">
        <v>42697</v>
      </c>
      <c r="BJ2809">
        <v>415.5</v>
      </c>
      <c r="BL2809" s="1">
        <v>42697</v>
      </c>
      <c r="BM2809">
        <v>401.5</v>
      </c>
    </row>
    <row r="2810" spans="1:65" x14ac:dyDescent="0.2">
      <c r="A2810" s="1">
        <v>42606</v>
      </c>
      <c r="B2810">
        <v>49.05</v>
      </c>
      <c r="D2810" s="1">
        <v>42702</v>
      </c>
      <c r="E2810">
        <v>47.08</v>
      </c>
      <c r="G2810" s="1">
        <v>42703</v>
      </c>
      <c r="H2810">
        <v>3.3149999999999999</v>
      </c>
      <c r="J2810" s="1">
        <v>42703</v>
      </c>
      <c r="K2810">
        <v>137.71</v>
      </c>
      <c r="M2810" s="1">
        <v>42703</v>
      </c>
      <c r="N2810">
        <v>146.27000000000001</v>
      </c>
      <c r="P2810" s="1">
        <v>42702</v>
      </c>
      <c r="Q2810">
        <v>1190.8</v>
      </c>
      <c r="S2810" s="1">
        <v>42702</v>
      </c>
      <c r="T2810">
        <v>16.582999999999998</v>
      </c>
      <c r="V2810" s="1">
        <v>42702</v>
      </c>
      <c r="W2810">
        <v>265.64999999999998</v>
      </c>
      <c r="Y2810" s="1">
        <v>42696</v>
      </c>
      <c r="Z2810">
        <v>1764.25</v>
      </c>
      <c r="AB2810" s="1">
        <v>42703</v>
      </c>
      <c r="AC2810">
        <v>11040.75</v>
      </c>
      <c r="AE2810" s="1">
        <v>42709</v>
      </c>
      <c r="AF2810">
        <v>2751.25</v>
      </c>
      <c r="AH2810" s="1">
        <v>42709</v>
      </c>
      <c r="AI2810">
        <v>140.19999999999999</v>
      </c>
      <c r="AK2810" s="1">
        <v>42699</v>
      </c>
      <c r="AL2810">
        <v>349.25</v>
      </c>
      <c r="AN2810" s="1">
        <v>42699</v>
      </c>
      <c r="AO2810">
        <v>72.650000000000006</v>
      </c>
      <c r="AQ2810" s="1">
        <v>42697</v>
      </c>
      <c r="AR2810">
        <v>49.75</v>
      </c>
      <c r="AT2810" s="1">
        <v>42699</v>
      </c>
      <c r="AU2810">
        <v>110.75</v>
      </c>
      <c r="AW2810" s="1">
        <v>42709</v>
      </c>
      <c r="AX2810">
        <v>18.940000000000001</v>
      </c>
      <c r="AZ2810" s="1">
        <v>42699</v>
      </c>
      <c r="BA2810">
        <v>1046</v>
      </c>
      <c r="BC2810" s="1">
        <v>42699</v>
      </c>
      <c r="BD2810">
        <v>320.8</v>
      </c>
      <c r="BF2810" s="1">
        <v>42699</v>
      </c>
      <c r="BG2810">
        <v>36.659999999999997</v>
      </c>
      <c r="BI2810" s="1">
        <v>42699</v>
      </c>
      <c r="BJ2810">
        <v>411.25</v>
      </c>
      <c r="BL2810" s="1">
        <v>42699</v>
      </c>
      <c r="BM2810">
        <v>395.75</v>
      </c>
    </row>
    <row r="2811" spans="1:65" x14ac:dyDescent="0.2">
      <c r="A2811" s="1">
        <v>42607</v>
      </c>
      <c r="B2811">
        <v>49.67</v>
      </c>
      <c r="D2811" s="1">
        <v>42703</v>
      </c>
      <c r="E2811">
        <v>45.23</v>
      </c>
      <c r="G2811" s="1">
        <v>42704</v>
      </c>
      <c r="H2811">
        <v>3.3519999999999999</v>
      </c>
      <c r="J2811" s="1">
        <v>42704</v>
      </c>
      <c r="K2811">
        <v>149.08000000000001</v>
      </c>
      <c r="M2811" s="1">
        <v>42704</v>
      </c>
      <c r="N2811">
        <v>157.09</v>
      </c>
      <c r="P2811" s="1">
        <v>42703</v>
      </c>
      <c r="Q2811">
        <v>1187.9000000000001</v>
      </c>
      <c r="S2811" s="1">
        <v>42703</v>
      </c>
      <c r="T2811">
        <v>16.661000000000001</v>
      </c>
      <c r="V2811" s="1">
        <v>42703</v>
      </c>
      <c r="W2811">
        <v>259.5</v>
      </c>
      <c r="Y2811" s="1">
        <v>42697</v>
      </c>
      <c r="Z2811">
        <v>1778.5</v>
      </c>
      <c r="AB2811" s="1">
        <v>42704</v>
      </c>
      <c r="AC2811">
        <v>11210.25</v>
      </c>
      <c r="AE2811" s="1">
        <v>42710</v>
      </c>
      <c r="AF2811">
        <v>2785</v>
      </c>
      <c r="AH2811" s="1">
        <v>42710</v>
      </c>
      <c r="AI2811">
        <v>137.94999999999999</v>
      </c>
      <c r="AK2811" s="1">
        <v>42702</v>
      </c>
      <c r="AL2811">
        <v>348.5</v>
      </c>
      <c r="AN2811" s="1">
        <v>42702</v>
      </c>
      <c r="AO2811">
        <v>73.27</v>
      </c>
      <c r="AQ2811" s="1">
        <v>42699</v>
      </c>
      <c r="AR2811">
        <v>51.05</v>
      </c>
      <c r="AT2811" s="1">
        <v>42702</v>
      </c>
      <c r="AU2811">
        <v>109.3</v>
      </c>
      <c r="AW2811" s="1">
        <v>42710</v>
      </c>
      <c r="AX2811">
        <v>19.510000000000002</v>
      </c>
      <c r="AZ2811" s="1">
        <v>42702</v>
      </c>
      <c r="BA2811">
        <v>1056</v>
      </c>
      <c r="BC2811" s="1">
        <v>42702</v>
      </c>
      <c r="BD2811">
        <v>325.89999999999998</v>
      </c>
      <c r="BF2811" s="1">
        <v>42702</v>
      </c>
      <c r="BG2811">
        <v>36.71</v>
      </c>
      <c r="BI2811" s="1">
        <v>42702</v>
      </c>
      <c r="BJ2811">
        <v>411.5</v>
      </c>
      <c r="BL2811" s="1">
        <v>42702</v>
      </c>
      <c r="BM2811">
        <v>389.5</v>
      </c>
    </row>
    <row r="2812" spans="1:65" x14ac:dyDescent="0.2">
      <c r="A2812" s="1">
        <v>42608</v>
      </c>
      <c r="B2812">
        <v>49.92</v>
      </c>
      <c r="D2812" s="1">
        <v>42704</v>
      </c>
      <c r="E2812">
        <v>49.44</v>
      </c>
      <c r="G2812" s="1">
        <v>42705</v>
      </c>
      <c r="H2812">
        <v>3.5049999999999999</v>
      </c>
      <c r="J2812" s="1">
        <v>42705</v>
      </c>
      <c r="K2812">
        <v>154.69999999999999</v>
      </c>
      <c r="M2812" s="1">
        <v>42705</v>
      </c>
      <c r="N2812">
        <v>164.79</v>
      </c>
      <c r="P2812" s="1">
        <v>42704</v>
      </c>
      <c r="Q2812">
        <v>1170.8</v>
      </c>
      <c r="S2812" s="1">
        <v>42704</v>
      </c>
      <c r="T2812">
        <v>16.405999999999999</v>
      </c>
      <c r="V2812" s="1">
        <v>42704</v>
      </c>
      <c r="W2812">
        <v>262.14999999999998</v>
      </c>
      <c r="Y2812" s="1">
        <v>42698</v>
      </c>
      <c r="Z2812">
        <v>1772.5</v>
      </c>
      <c r="AB2812" s="1">
        <v>42705</v>
      </c>
      <c r="AC2812">
        <v>11169.5</v>
      </c>
      <c r="AE2812" s="1">
        <v>42711</v>
      </c>
      <c r="AF2812">
        <v>2724.25</v>
      </c>
      <c r="AH2812" s="1">
        <v>42711</v>
      </c>
      <c r="AI2812">
        <v>137.9</v>
      </c>
      <c r="AK2812" s="1">
        <v>42703</v>
      </c>
      <c r="AL2812">
        <v>336.75</v>
      </c>
      <c r="AN2812" s="1">
        <v>42703</v>
      </c>
      <c r="AO2812">
        <v>72.38</v>
      </c>
      <c r="AQ2812" s="1">
        <v>42702</v>
      </c>
      <c r="AR2812">
        <v>50.424999999999997</v>
      </c>
      <c r="AT2812" s="1">
        <v>42703</v>
      </c>
      <c r="AU2812">
        <v>108.925</v>
      </c>
      <c r="AW2812" s="1">
        <v>42711</v>
      </c>
      <c r="AX2812">
        <v>19.63</v>
      </c>
      <c r="AZ2812" s="1">
        <v>42703</v>
      </c>
      <c r="BA2812">
        <v>1042.5</v>
      </c>
      <c r="BC2812" s="1">
        <v>42703</v>
      </c>
      <c r="BD2812">
        <v>321.7</v>
      </c>
      <c r="BF2812" s="1">
        <v>42703</v>
      </c>
      <c r="BG2812">
        <v>36.36</v>
      </c>
      <c r="BI2812" s="1">
        <v>42703</v>
      </c>
      <c r="BJ2812">
        <v>398.75</v>
      </c>
      <c r="BL2812" s="1">
        <v>42703</v>
      </c>
      <c r="BM2812">
        <v>384</v>
      </c>
    </row>
    <row r="2813" spans="1:65" x14ac:dyDescent="0.2">
      <c r="A2813" s="1">
        <v>42611</v>
      </c>
      <c r="B2813">
        <v>49.26</v>
      </c>
      <c r="D2813" s="1">
        <v>42705</v>
      </c>
      <c r="E2813">
        <v>51.06</v>
      </c>
      <c r="G2813" s="1">
        <v>42706</v>
      </c>
      <c r="H2813">
        <v>3.4359999999999999</v>
      </c>
      <c r="J2813" s="1">
        <v>42706</v>
      </c>
      <c r="K2813">
        <v>155.91</v>
      </c>
      <c r="M2813" s="1">
        <v>42706</v>
      </c>
      <c r="N2813">
        <v>165.81</v>
      </c>
      <c r="P2813" s="1">
        <v>42705</v>
      </c>
      <c r="Q2813">
        <v>1166.9000000000001</v>
      </c>
      <c r="S2813" s="1">
        <v>42705</v>
      </c>
      <c r="T2813">
        <v>16.427</v>
      </c>
      <c r="V2813" s="1">
        <v>42705</v>
      </c>
      <c r="W2813">
        <v>263.14999999999998</v>
      </c>
      <c r="Y2813" s="1">
        <v>42699</v>
      </c>
      <c r="Z2813">
        <v>1758.75</v>
      </c>
      <c r="AB2813" s="1">
        <v>42706</v>
      </c>
      <c r="AC2813">
        <v>11414.75</v>
      </c>
      <c r="AE2813" s="1">
        <v>42712</v>
      </c>
      <c r="AF2813">
        <v>2673.75</v>
      </c>
      <c r="AH2813" s="1">
        <v>42712</v>
      </c>
      <c r="AI2813">
        <v>137.6</v>
      </c>
      <c r="AK2813" s="1">
        <v>42704</v>
      </c>
      <c r="AL2813">
        <v>336.75</v>
      </c>
      <c r="AN2813" s="1">
        <v>42704</v>
      </c>
      <c r="AO2813">
        <v>72.459999999999994</v>
      </c>
      <c r="AQ2813" s="1">
        <v>42703</v>
      </c>
      <c r="AR2813">
        <v>50.35</v>
      </c>
      <c r="AT2813" s="1">
        <v>42704</v>
      </c>
      <c r="AU2813">
        <v>110.75</v>
      </c>
      <c r="AW2813" s="1">
        <v>42712</v>
      </c>
      <c r="AX2813">
        <v>19.45</v>
      </c>
      <c r="AZ2813" s="1">
        <v>42704</v>
      </c>
      <c r="BA2813">
        <v>1032.25</v>
      </c>
      <c r="BC2813" s="1">
        <v>42704</v>
      </c>
      <c r="BD2813">
        <v>316.39999999999998</v>
      </c>
      <c r="BF2813" s="1">
        <v>42704</v>
      </c>
      <c r="BG2813">
        <v>36.79</v>
      </c>
      <c r="BI2813" s="1">
        <v>42704</v>
      </c>
      <c r="BJ2813">
        <v>391.25</v>
      </c>
      <c r="BL2813" s="1">
        <v>42704</v>
      </c>
      <c r="BM2813">
        <v>380.5</v>
      </c>
    </row>
    <row r="2814" spans="1:65" x14ac:dyDescent="0.2">
      <c r="A2814" s="1">
        <v>42612</v>
      </c>
      <c r="B2814">
        <v>48.37</v>
      </c>
      <c r="D2814" s="1">
        <v>42706</v>
      </c>
      <c r="E2814">
        <v>51.68</v>
      </c>
      <c r="G2814" s="1">
        <v>42709</v>
      </c>
      <c r="H2814">
        <v>3.6539999999999999</v>
      </c>
      <c r="J2814" s="1">
        <v>42709</v>
      </c>
      <c r="K2814">
        <v>155.75</v>
      </c>
      <c r="M2814" s="1">
        <v>42709</v>
      </c>
      <c r="N2814">
        <v>165.71</v>
      </c>
      <c r="P2814" s="1">
        <v>42706</v>
      </c>
      <c r="Q2814">
        <v>1175.0999999999999</v>
      </c>
      <c r="S2814" s="1">
        <v>42706</v>
      </c>
      <c r="T2814">
        <v>16.753</v>
      </c>
      <c r="V2814" s="1">
        <v>42706</v>
      </c>
      <c r="W2814">
        <v>261.5</v>
      </c>
      <c r="Y2814" s="1">
        <v>42702</v>
      </c>
      <c r="Z2814">
        <v>1747.75</v>
      </c>
      <c r="AB2814" s="1">
        <v>42709</v>
      </c>
      <c r="AC2814">
        <v>11598.5</v>
      </c>
      <c r="AE2814" s="1">
        <v>42713</v>
      </c>
      <c r="AF2814">
        <v>2696.75</v>
      </c>
      <c r="AH2814" s="1">
        <v>42713</v>
      </c>
      <c r="AI2814">
        <v>135.55000000000001</v>
      </c>
      <c r="AK2814" s="1">
        <v>42705</v>
      </c>
      <c r="AL2814">
        <v>331.75</v>
      </c>
      <c r="AN2814" s="1">
        <v>42705</v>
      </c>
      <c r="AO2814">
        <v>71.8</v>
      </c>
      <c r="AQ2814" s="1">
        <v>42704</v>
      </c>
      <c r="AR2814">
        <v>51.024999999999999</v>
      </c>
      <c r="AT2814" s="1">
        <v>42705</v>
      </c>
      <c r="AU2814">
        <v>110.575</v>
      </c>
      <c r="AW2814" s="1">
        <v>42713</v>
      </c>
      <c r="AX2814">
        <v>19.239999999999998</v>
      </c>
      <c r="AZ2814" s="1">
        <v>42705</v>
      </c>
      <c r="BA2814">
        <v>1029.75</v>
      </c>
      <c r="BC2814" s="1">
        <v>42705</v>
      </c>
      <c r="BD2814">
        <v>310.89999999999998</v>
      </c>
      <c r="BF2814" s="1">
        <v>42705</v>
      </c>
      <c r="BG2814">
        <v>37.64</v>
      </c>
      <c r="BI2814" s="1">
        <v>42705</v>
      </c>
      <c r="BJ2814">
        <v>384</v>
      </c>
      <c r="BL2814" s="1">
        <v>42705</v>
      </c>
      <c r="BM2814">
        <v>371.5</v>
      </c>
    </row>
    <row r="2815" spans="1:65" x14ac:dyDescent="0.2">
      <c r="A2815" s="1">
        <v>42613</v>
      </c>
      <c r="B2815">
        <v>47.04</v>
      </c>
      <c r="D2815" s="1">
        <v>42709</v>
      </c>
      <c r="E2815">
        <v>51.79</v>
      </c>
      <c r="G2815" s="1">
        <v>42710</v>
      </c>
      <c r="H2815">
        <v>3.6349999999999998</v>
      </c>
      <c r="J2815" s="1">
        <v>42710</v>
      </c>
      <c r="K2815">
        <v>153.59</v>
      </c>
      <c r="M2815" s="1">
        <v>42710</v>
      </c>
      <c r="N2815">
        <v>163.79</v>
      </c>
      <c r="P2815" s="1">
        <v>42709</v>
      </c>
      <c r="Q2815">
        <v>1174</v>
      </c>
      <c r="S2815" s="1">
        <v>42709</v>
      </c>
      <c r="T2815">
        <v>16.824000000000002</v>
      </c>
      <c r="V2815" s="1">
        <v>42709</v>
      </c>
      <c r="W2815">
        <v>268.89999999999998</v>
      </c>
      <c r="Y2815" s="1">
        <v>42703</v>
      </c>
      <c r="Z2815">
        <v>1722.25</v>
      </c>
      <c r="AB2815" s="1">
        <v>42710</v>
      </c>
      <c r="AC2815">
        <v>11568</v>
      </c>
      <c r="AE2815" s="1">
        <v>42716</v>
      </c>
      <c r="AF2815">
        <v>2715.75</v>
      </c>
      <c r="AH2815" s="1">
        <v>42716</v>
      </c>
      <c r="AI2815">
        <v>138.05000000000001</v>
      </c>
      <c r="AK2815" s="1">
        <v>42706</v>
      </c>
      <c r="AL2815">
        <v>337.5</v>
      </c>
      <c r="AN2815" s="1">
        <v>42706</v>
      </c>
      <c r="AO2815">
        <v>71.98</v>
      </c>
      <c r="AQ2815" s="1">
        <v>42705</v>
      </c>
      <c r="AR2815">
        <v>50.225000000000001</v>
      </c>
      <c r="AT2815" s="1">
        <v>42706</v>
      </c>
      <c r="AU2815">
        <v>108.22499999999999</v>
      </c>
      <c r="AW2815" s="1">
        <v>42716</v>
      </c>
      <c r="AX2815">
        <v>19.25</v>
      </c>
      <c r="AZ2815" s="1">
        <v>42706</v>
      </c>
      <c r="BA2815">
        <v>1027.5</v>
      </c>
      <c r="BC2815" s="1">
        <v>42706</v>
      </c>
      <c r="BD2815">
        <v>310.7</v>
      </c>
      <c r="BF2815" s="1">
        <v>42706</v>
      </c>
      <c r="BG2815">
        <v>37.51</v>
      </c>
      <c r="BI2815" s="1">
        <v>42706</v>
      </c>
      <c r="BJ2815">
        <v>390</v>
      </c>
      <c r="BL2815" s="1">
        <v>42706</v>
      </c>
      <c r="BM2815">
        <v>387.5</v>
      </c>
    </row>
    <row r="2816" spans="1:65" x14ac:dyDescent="0.2">
      <c r="A2816" s="1">
        <v>42614</v>
      </c>
      <c r="B2816">
        <v>45.45</v>
      </c>
      <c r="D2816" s="1">
        <v>42710</v>
      </c>
      <c r="E2816">
        <v>50.93</v>
      </c>
      <c r="G2816" s="1">
        <v>42711</v>
      </c>
      <c r="H2816">
        <v>3.6030000000000002</v>
      </c>
      <c r="J2816" s="1">
        <v>42711</v>
      </c>
      <c r="K2816">
        <v>150.82</v>
      </c>
      <c r="M2816" s="1">
        <v>42711</v>
      </c>
      <c r="N2816">
        <v>161.84</v>
      </c>
      <c r="P2816" s="1">
        <v>42710</v>
      </c>
      <c r="Q2816">
        <v>1167.5999999999999</v>
      </c>
      <c r="S2816" s="1">
        <v>42710</v>
      </c>
      <c r="T2816">
        <v>16.739999999999998</v>
      </c>
      <c r="V2816" s="1">
        <v>42710</v>
      </c>
      <c r="W2816">
        <v>267.2</v>
      </c>
      <c r="Y2816" s="1">
        <v>42704</v>
      </c>
      <c r="Z2816">
        <v>1733.25</v>
      </c>
      <c r="AB2816" s="1">
        <v>42711</v>
      </c>
      <c r="AC2816">
        <v>11366.5</v>
      </c>
      <c r="AE2816" s="1">
        <v>42717</v>
      </c>
      <c r="AF2816">
        <v>2689.25</v>
      </c>
      <c r="AH2816" s="1">
        <v>42717</v>
      </c>
      <c r="AI2816">
        <v>138.9</v>
      </c>
      <c r="AK2816" s="1">
        <v>42709</v>
      </c>
      <c r="AL2816">
        <v>349.5</v>
      </c>
      <c r="AN2816" s="1">
        <v>42709</v>
      </c>
      <c r="AO2816">
        <v>72.31</v>
      </c>
      <c r="AQ2816" s="1">
        <v>42706</v>
      </c>
      <c r="AR2816">
        <v>50.75</v>
      </c>
      <c r="AT2816" s="1">
        <v>42709</v>
      </c>
      <c r="AU2816">
        <v>107.825</v>
      </c>
      <c r="AW2816" s="1">
        <v>42717</v>
      </c>
      <c r="AX2816">
        <v>18.600000000000001</v>
      </c>
      <c r="AZ2816" s="1">
        <v>42709</v>
      </c>
      <c r="BA2816">
        <v>1043.5</v>
      </c>
      <c r="BC2816" s="1">
        <v>42709</v>
      </c>
      <c r="BD2816">
        <v>317.7</v>
      </c>
      <c r="BF2816" s="1">
        <v>42709</v>
      </c>
      <c r="BG2816">
        <v>37.49</v>
      </c>
      <c r="BI2816" s="1">
        <v>42709</v>
      </c>
      <c r="BJ2816">
        <v>390.25</v>
      </c>
      <c r="BL2816" s="1">
        <v>42709</v>
      </c>
      <c r="BM2816">
        <v>389.25</v>
      </c>
    </row>
    <row r="2817" spans="1:65" x14ac:dyDescent="0.2">
      <c r="A2817" s="1">
        <v>42615</v>
      </c>
      <c r="B2817">
        <v>46.83</v>
      </c>
      <c r="D2817" s="1">
        <v>42711</v>
      </c>
      <c r="E2817">
        <v>49.77</v>
      </c>
      <c r="G2817" s="1">
        <v>42712</v>
      </c>
      <c r="H2817">
        <v>3.6949999999999998</v>
      </c>
      <c r="J2817" s="1">
        <v>42712</v>
      </c>
      <c r="K2817">
        <v>150.47</v>
      </c>
      <c r="M2817" s="1">
        <v>42712</v>
      </c>
      <c r="N2817">
        <v>162.59</v>
      </c>
      <c r="P2817" s="1">
        <v>42711</v>
      </c>
      <c r="Q2817">
        <v>1175</v>
      </c>
      <c r="S2817" s="1">
        <v>42711</v>
      </c>
      <c r="T2817">
        <v>17.202999999999999</v>
      </c>
      <c r="V2817" s="1">
        <v>42711</v>
      </c>
      <c r="W2817">
        <v>263.7</v>
      </c>
      <c r="Y2817" s="1">
        <v>42705</v>
      </c>
      <c r="Z2817">
        <v>1722.5</v>
      </c>
      <c r="AB2817" s="1">
        <v>42712</v>
      </c>
      <c r="AC2817">
        <v>11061</v>
      </c>
      <c r="AE2817" s="1">
        <v>42718</v>
      </c>
      <c r="AF2817">
        <v>2793.75</v>
      </c>
      <c r="AH2817" s="1">
        <v>42718</v>
      </c>
      <c r="AI2817">
        <v>140.25</v>
      </c>
      <c r="AK2817" s="1">
        <v>42710</v>
      </c>
      <c r="AL2817">
        <v>351</v>
      </c>
      <c r="AN2817" s="1">
        <v>42710</v>
      </c>
      <c r="AO2817">
        <v>72.39</v>
      </c>
      <c r="AQ2817" s="1">
        <v>42709</v>
      </c>
      <c r="AR2817">
        <v>51.5</v>
      </c>
      <c r="AT2817" s="1">
        <v>42710</v>
      </c>
      <c r="AU2817">
        <v>109.85</v>
      </c>
      <c r="AW2817" s="1">
        <v>42718</v>
      </c>
      <c r="AX2817">
        <v>18.03</v>
      </c>
      <c r="AZ2817" s="1">
        <v>42710</v>
      </c>
      <c r="BA2817">
        <v>1047.75</v>
      </c>
      <c r="BC2817" s="1">
        <v>42710</v>
      </c>
      <c r="BD2817">
        <v>320.2</v>
      </c>
      <c r="BF2817" s="1">
        <v>42710</v>
      </c>
      <c r="BG2817">
        <v>37.619999999999997</v>
      </c>
      <c r="BI2817" s="1">
        <v>42710</v>
      </c>
      <c r="BJ2817">
        <v>387</v>
      </c>
      <c r="BL2817" s="1">
        <v>42710</v>
      </c>
      <c r="BM2817">
        <v>389.5</v>
      </c>
    </row>
    <row r="2818" spans="1:65" x14ac:dyDescent="0.2">
      <c r="A2818" s="1">
        <v>42618</v>
      </c>
      <c r="B2818">
        <v>47.63</v>
      </c>
      <c r="D2818" s="1">
        <v>42712</v>
      </c>
      <c r="E2818">
        <v>50.84</v>
      </c>
      <c r="G2818" s="1">
        <v>42713</v>
      </c>
      <c r="H2818">
        <v>3.746</v>
      </c>
      <c r="J2818" s="1">
        <v>42713</v>
      </c>
      <c r="K2818">
        <v>150.72999999999999</v>
      </c>
      <c r="M2818" s="1">
        <v>42713</v>
      </c>
      <c r="N2818">
        <v>163.74</v>
      </c>
      <c r="P2818" s="1">
        <v>42712</v>
      </c>
      <c r="Q2818">
        <v>1169.8</v>
      </c>
      <c r="S2818" s="1">
        <v>42712</v>
      </c>
      <c r="T2818">
        <v>17.024999999999999</v>
      </c>
      <c r="V2818" s="1">
        <v>42712</v>
      </c>
      <c r="W2818">
        <v>262</v>
      </c>
      <c r="Y2818" s="1">
        <v>42706</v>
      </c>
      <c r="Z2818">
        <v>1716.5</v>
      </c>
      <c r="AB2818" s="1">
        <v>42713</v>
      </c>
      <c r="AC2818">
        <v>11425.5</v>
      </c>
      <c r="AE2818" s="1">
        <v>42719</v>
      </c>
      <c r="AF2818">
        <v>2800.5</v>
      </c>
      <c r="AH2818" s="1">
        <v>42719</v>
      </c>
      <c r="AI2818">
        <v>138.30000000000001</v>
      </c>
      <c r="AK2818" s="1">
        <v>42711</v>
      </c>
      <c r="AL2818">
        <v>350.5</v>
      </c>
      <c r="AN2818" s="1">
        <v>42711</v>
      </c>
      <c r="AO2818">
        <v>72.11</v>
      </c>
      <c r="AQ2818" s="1">
        <v>42710</v>
      </c>
      <c r="AR2818">
        <v>53.375</v>
      </c>
      <c r="AT2818" s="1">
        <v>42711</v>
      </c>
      <c r="AU2818">
        <v>109.375</v>
      </c>
      <c r="AW2818" s="1">
        <v>42719</v>
      </c>
      <c r="AX2818">
        <v>18.559999999999999</v>
      </c>
      <c r="AZ2818" s="1">
        <v>42711</v>
      </c>
      <c r="BA2818">
        <v>1049</v>
      </c>
      <c r="BC2818" s="1">
        <v>42711</v>
      </c>
      <c r="BD2818">
        <v>319.2</v>
      </c>
      <c r="BF2818" s="1">
        <v>42711</v>
      </c>
      <c r="BG2818">
        <v>37.72</v>
      </c>
      <c r="BI2818" s="1">
        <v>42711</v>
      </c>
      <c r="BJ2818">
        <v>382</v>
      </c>
      <c r="BL2818" s="1">
        <v>42711</v>
      </c>
      <c r="BM2818">
        <v>386.25</v>
      </c>
    </row>
    <row r="2819" spans="1:65" x14ac:dyDescent="0.2">
      <c r="A2819" s="1">
        <v>42619</v>
      </c>
      <c r="B2819">
        <v>47.26</v>
      </c>
      <c r="D2819" s="1">
        <v>42713</v>
      </c>
      <c r="E2819">
        <v>51.5</v>
      </c>
      <c r="G2819" s="1">
        <v>42716</v>
      </c>
      <c r="H2819">
        <v>3.5070000000000001</v>
      </c>
      <c r="J2819" s="1">
        <v>42716</v>
      </c>
      <c r="K2819">
        <v>154.30000000000001</v>
      </c>
      <c r="M2819" s="1">
        <v>42716</v>
      </c>
      <c r="N2819">
        <v>167.17</v>
      </c>
      <c r="P2819" s="1">
        <v>42713</v>
      </c>
      <c r="Q2819">
        <v>1159.4000000000001</v>
      </c>
      <c r="S2819" s="1">
        <v>42713</v>
      </c>
      <c r="T2819">
        <v>16.896999999999998</v>
      </c>
      <c r="V2819" s="1">
        <v>42713</v>
      </c>
      <c r="W2819">
        <v>264.2</v>
      </c>
      <c r="Y2819" s="1">
        <v>42709</v>
      </c>
      <c r="Z2819">
        <v>1737.25</v>
      </c>
      <c r="AB2819" s="1">
        <v>42716</v>
      </c>
      <c r="AC2819">
        <v>11253.25</v>
      </c>
      <c r="AE2819" s="1">
        <v>42720</v>
      </c>
      <c r="AF2819">
        <v>2711.25</v>
      </c>
      <c r="AH2819" s="1">
        <v>42720</v>
      </c>
      <c r="AI2819">
        <v>138.19999999999999</v>
      </c>
      <c r="AK2819" s="1">
        <v>42712</v>
      </c>
      <c r="AL2819">
        <v>346.5</v>
      </c>
      <c r="AN2819" s="1">
        <v>42712</v>
      </c>
      <c r="AO2819">
        <v>71.42</v>
      </c>
      <c r="AQ2819" s="1">
        <v>42711</v>
      </c>
      <c r="AR2819">
        <v>54.7</v>
      </c>
      <c r="AT2819" s="1">
        <v>42712</v>
      </c>
      <c r="AU2819">
        <v>109.05</v>
      </c>
      <c r="AW2819" s="1">
        <v>42720</v>
      </c>
      <c r="AX2819">
        <v>18.22</v>
      </c>
      <c r="AZ2819" s="1">
        <v>42712</v>
      </c>
      <c r="BA2819">
        <v>1027</v>
      </c>
      <c r="BC2819" s="1">
        <v>42712</v>
      </c>
      <c r="BD2819">
        <v>312.39999999999998</v>
      </c>
      <c r="BF2819" s="1">
        <v>42712</v>
      </c>
      <c r="BG2819">
        <v>37.049999999999997</v>
      </c>
      <c r="BI2819" s="1">
        <v>42712</v>
      </c>
      <c r="BJ2819">
        <v>387</v>
      </c>
      <c r="BL2819" s="1">
        <v>42712</v>
      </c>
      <c r="BM2819">
        <v>390.75</v>
      </c>
    </row>
    <row r="2820" spans="1:65" x14ac:dyDescent="0.2">
      <c r="A2820" s="1">
        <v>42620</v>
      </c>
      <c r="B2820">
        <v>47.98</v>
      </c>
      <c r="D2820" s="1">
        <v>42716</v>
      </c>
      <c r="E2820">
        <v>52.83</v>
      </c>
      <c r="G2820" s="1">
        <v>42717</v>
      </c>
      <c r="H2820">
        <v>3.4740000000000002</v>
      </c>
      <c r="J2820" s="1">
        <v>42717</v>
      </c>
      <c r="K2820">
        <v>155.07</v>
      </c>
      <c r="M2820" s="1">
        <v>42717</v>
      </c>
      <c r="N2820">
        <v>167.47</v>
      </c>
      <c r="P2820" s="1">
        <v>42716</v>
      </c>
      <c r="Q2820">
        <v>1163.5</v>
      </c>
      <c r="S2820" s="1">
        <v>42716</v>
      </c>
      <c r="T2820">
        <v>17.116</v>
      </c>
      <c r="V2820" s="1">
        <v>42716</v>
      </c>
      <c r="W2820">
        <v>261.3</v>
      </c>
      <c r="Y2820" s="1">
        <v>42710</v>
      </c>
      <c r="Z2820">
        <v>1712.5</v>
      </c>
      <c r="AB2820" s="1">
        <v>42717</v>
      </c>
      <c r="AC2820">
        <v>11342</v>
      </c>
      <c r="AE2820" s="1">
        <v>42723</v>
      </c>
      <c r="AF2820">
        <v>2588.5</v>
      </c>
      <c r="AH2820" s="1">
        <v>42723</v>
      </c>
      <c r="AI2820">
        <v>141.19999999999999</v>
      </c>
      <c r="AK2820" s="1">
        <v>42713</v>
      </c>
      <c r="AL2820">
        <v>352.5</v>
      </c>
      <c r="AN2820" s="1">
        <v>42713</v>
      </c>
      <c r="AO2820">
        <v>70.8</v>
      </c>
      <c r="AQ2820" s="1">
        <v>42712</v>
      </c>
      <c r="AR2820">
        <v>55.674999999999997</v>
      </c>
      <c r="AT2820" s="1">
        <v>42713</v>
      </c>
      <c r="AU2820">
        <v>108.72499999999999</v>
      </c>
      <c r="AW2820" s="1">
        <v>42723</v>
      </c>
      <c r="AX2820">
        <v>18.23</v>
      </c>
      <c r="AZ2820" s="1">
        <v>42713</v>
      </c>
      <c r="BA2820">
        <v>1037.5</v>
      </c>
      <c r="BC2820" s="1">
        <v>42713</v>
      </c>
      <c r="BD2820">
        <v>317.39999999999998</v>
      </c>
      <c r="BF2820" s="1">
        <v>42713</v>
      </c>
      <c r="BG2820">
        <v>36.74</v>
      </c>
      <c r="BI2820" s="1">
        <v>42713</v>
      </c>
      <c r="BJ2820">
        <v>395.5</v>
      </c>
      <c r="BL2820" s="1">
        <v>42713</v>
      </c>
      <c r="BM2820">
        <v>400.25</v>
      </c>
    </row>
    <row r="2821" spans="1:65" x14ac:dyDescent="0.2">
      <c r="A2821" s="1">
        <v>42621</v>
      </c>
      <c r="B2821">
        <v>49.99</v>
      </c>
      <c r="D2821" s="1">
        <v>42717</v>
      </c>
      <c r="E2821">
        <v>52.98</v>
      </c>
      <c r="G2821" s="1">
        <v>42718</v>
      </c>
      <c r="H2821">
        <v>3.54</v>
      </c>
      <c r="J2821" s="1">
        <v>42718</v>
      </c>
      <c r="K2821">
        <v>153.31</v>
      </c>
      <c r="M2821" s="1">
        <v>42718</v>
      </c>
      <c r="N2821">
        <v>164.35</v>
      </c>
      <c r="P2821" s="1">
        <v>42717</v>
      </c>
      <c r="Q2821">
        <v>1156.7</v>
      </c>
      <c r="S2821" s="1">
        <v>42717</v>
      </c>
      <c r="T2821">
        <v>16.911000000000001</v>
      </c>
      <c r="V2821" s="1">
        <v>42717</v>
      </c>
      <c r="W2821">
        <v>259.3</v>
      </c>
      <c r="Y2821" s="1">
        <v>42711</v>
      </c>
      <c r="Z2821">
        <v>1712.25</v>
      </c>
      <c r="AB2821" s="1">
        <v>42718</v>
      </c>
      <c r="AC2821">
        <v>11371</v>
      </c>
      <c r="AE2821" s="1">
        <v>42724</v>
      </c>
      <c r="AF2821">
        <v>2628</v>
      </c>
      <c r="AH2821" s="1">
        <v>42724</v>
      </c>
      <c r="AI2821">
        <v>143.85</v>
      </c>
      <c r="AK2821" s="1">
        <v>42716</v>
      </c>
      <c r="AL2821">
        <v>354.5</v>
      </c>
      <c r="AN2821" s="1">
        <v>42716</v>
      </c>
      <c r="AO2821">
        <v>71.69</v>
      </c>
      <c r="AQ2821" s="1">
        <v>42713</v>
      </c>
      <c r="AR2821">
        <v>56.725000000000001</v>
      </c>
      <c r="AT2821" s="1">
        <v>42716</v>
      </c>
      <c r="AU2821">
        <v>110.35</v>
      </c>
      <c r="AW2821" s="1">
        <v>42724</v>
      </c>
      <c r="AX2821">
        <v>18.25</v>
      </c>
      <c r="AZ2821" s="1">
        <v>42716</v>
      </c>
      <c r="BA2821">
        <v>1031</v>
      </c>
      <c r="BC2821" s="1">
        <v>42716</v>
      </c>
      <c r="BD2821">
        <v>314.8</v>
      </c>
      <c r="BF2821" s="1">
        <v>42716</v>
      </c>
      <c r="BG2821">
        <v>36.76</v>
      </c>
      <c r="BI2821" s="1">
        <v>42716</v>
      </c>
      <c r="BJ2821">
        <v>397.5</v>
      </c>
      <c r="BL2821" s="1">
        <v>42716</v>
      </c>
      <c r="BM2821">
        <v>401.25</v>
      </c>
    </row>
    <row r="2822" spans="1:65" x14ac:dyDescent="0.2">
      <c r="A2822" s="1">
        <v>42622</v>
      </c>
      <c r="B2822">
        <v>48.01</v>
      </c>
      <c r="D2822" s="1">
        <v>42718</v>
      </c>
      <c r="E2822">
        <v>51.04</v>
      </c>
      <c r="G2822" s="1">
        <v>42719</v>
      </c>
      <c r="H2822">
        <v>3.4340000000000002</v>
      </c>
      <c r="J2822" s="1">
        <v>42719</v>
      </c>
      <c r="K2822">
        <v>154.21</v>
      </c>
      <c r="M2822" s="1">
        <v>42719</v>
      </c>
      <c r="N2822">
        <v>164.2</v>
      </c>
      <c r="P2822" s="1">
        <v>42718</v>
      </c>
      <c r="Q2822">
        <v>1161.3</v>
      </c>
      <c r="S2822" s="1">
        <v>42718</v>
      </c>
      <c r="T2822">
        <v>17.152000000000001</v>
      </c>
      <c r="V2822" s="1">
        <v>42718</v>
      </c>
      <c r="W2822">
        <v>260</v>
      </c>
      <c r="Y2822" s="1">
        <v>42712</v>
      </c>
      <c r="Z2822">
        <v>1731.25</v>
      </c>
      <c r="AB2822" s="1">
        <v>42719</v>
      </c>
      <c r="AC2822">
        <v>11251</v>
      </c>
      <c r="AE2822" s="1">
        <v>42725</v>
      </c>
      <c r="AF2822">
        <v>2610.5</v>
      </c>
      <c r="AH2822" s="1">
        <v>42725</v>
      </c>
      <c r="AI2822">
        <v>144.55000000000001</v>
      </c>
      <c r="AK2822" s="1">
        <v>42717</v>
      </c>
      <c r="AL2822">
        <v>356.25</v>
      </c>
      <c r="AN2822" s="1">
        <v>42717</v>
      </c>
      <c r="AO2822">
        <v>72.040000000000006</v>
      </c>
      <c r="AQ2822" s="1">
        <v>42716</v>
      </c>
      <c r="AR2822">
        <v>57.375</v>
      </c>
      <c r="AT2822" s="1">
        <v>42717</v>
      </c>
      <c r="AU2822">
        <v>111.125</v>
      </c>
      <c r="AW2822" s="1">
        <v>42725</v>
      </c>
      <c r="AX2822">
        <v>18.2</v>
      </c>
      <c r="AZ2822" s="1">
        <v>42717</v>
      </c>
      <c r="BA2822">
        <v>1028</v>
      </c>
      <c r="BC2822" s="1">
        <v>42717</v>
      </c>
      <c r="BD2822">
        <v>313.5</v>
      </c>
      <c r="BF2822" s="1">
        <v>42717</v>
      </c>
      <c r="BG2822">
        <v>36.57</v>
      </c>
      <c r="BI2822" s="1">
        <v>42717</v>
      </c>
      <c r="BJ2822">
        <v>399.25</v>
      </c>
      <c r="BL2822" s="1">
        <v>42717</v>
      </c>
      <c r="BM2822">
        <v>398</v>
      </c>
    </row>
    <row r="2823" spans="1:65" x14ac:dyDescent="0.2">
      <c r="A2823" s="1">
        <v>42625</v>
      </c>
      <c r="B2823">
        <v>48.32</v>
      </c>
      <c r="D2823" s="1">
        <v>42719</v>
      </c>
      <c r="E2823">
        <v>50.9</v>
      </c>
      <c r="G2823" s="1">
        <v>42720</v>
      </c>
      <c r="H2823">
        <v>3.415</v>
      </c>
      <c r="J2823" s="1">
        <v>42720</v>
      </c>
      <c r="K2823">
        <v>155.71</v>
      </c>
      <c r="M2823" s="1">
        <v>42720</v>
      </c>
      <c r="N2823">
        <v>167.23</v>
      </c>
      <c r="P2823" s="1">
        <v>42719</v>
      </c>
      <c r="Q2823">
        <v>1127.8</v>
      </c>
      <c r="S2823" s="1">
        <v>42719</v>
      </c>
      <c r="T2823">
        <v>15.897</v>
      </c>
      <c r="V2823" s="1">
        <v>42719</v>
      </c>
      <c r="W2823">
        <v>259.60000000000002</v>
      </c>
      <c r="Y2823" s="1">
        <v>42713</v>
      </c>
      <c r="Z2823">
        <v>1755.5</v>
      </c>
      <c r="AB2823" s="1">
        <v>42720</v>
      </c>
      <c r="AC2823">
        <v>11120.25</v>
      </c>
      <c r="AE2823" s="1">
        <v>42726</v>
      </c>
      <c r="AF2823">
        <v>2621.5</v>
      </c>
      <c r="AH2823" s="1">
        <v>42726</v>
      </c>
      <c r="AI2823">
        <v>139.1</v>
      </c>
      <c r="AK2823" s="1">
        <v>42718</v>
      </c>
      <c r="AL2823">
        <v>351.75</v>
      </c>
      <c r="AN2823" s="1">
        <v>42718</v>
      </c>
      <c r="AO2823">
        <v>71.47</v>
      </c>
      <c r="AQ2823" s="1">
        <v>42717</v>
      </c>
      <c r="AR2823">
        <v>57.174999999999997</v>
      </c>
      <c r="AT2823" s="1">
        <v>42718</v>
      </c>
      <c r="AU2823">
        <v>111.1</v>
      </c>
      <c r="AW2823" s="1">
        <v>42726</v>
      </c>
      <c r="AX2823">
        <v>18.16</v>
      </c>
      <c r="AZ2823" s="1">
        <v>42718</v>
      </c>
      <c r="BA2823">
        <v>1023.75</v>
      </c>
      <c r="BC2823" s="1">
        <v>42718</v>
      </c>
      <c r="BD2823">
        <v>311.10000000000002</v>
      </c>
      <c r="BF2823" s="1">
        <v>42718</v>
      </c>
      <c r="BG2823">
        <v>36.729999999999997</v>
      </c>
      <c r="BI2823" s="1">
        <v>42718</v>
      </c>
      <c r="BJ2823">
        <v>400.5</v>
      </c>
      <c r="BL2823" s="1">
        <v>42718</v>
      </c>
      <c r="BM2823">
        <v>391.5</v>
      </c>
    </row>
    <row r="2824" spans="1:65" x14ac:dyDescent="0.2">
      <c r="A2824" s="1">
        <v>42626</v>
      </c>
      <c r="B2824">
        <v>47.1</v>
      </c>
      <c r="D2824" s="1">
        <v>42720</v>
      </c>
      <c r="E2824">
        <v>51.9</v>
      </c>
      <c r="G2824" s="1">
        <v>42723</v>
      </c>
      <c r="H2824">
        <v>3.3919999999999999</v>
      </c>
      <c r="J2824" s="1">
        <v>42723</v>
      </c>
      <c r="K2824">
        <v>156.38999999999999</v>
      </c>
      <c r="M2824" s="1">
        <v>42723</v>
      </c>
      <c r="N2824">
        <v>166.9</v>
      </c>
      <c r="P2824" s="1">
        <v>42720</v>
      </c>
      <c r="Q2824">
        <v>1135.3</v>
      </c>
      <c r="S2824" s="1">
        <v>42720</v>
      </c>
      <c r="T2824">
        <v>16.152999999999999</v>
      </c>
      <c r="V2824" s="1">
        <v>42720</v>
      </c>
      <c r="W2824">
        <v>256.10000000000002</v>
      </c>
      <c r="Y2824" s="1">
        <v>42716</v>
      </c>
      <c r="Z2824">
        <v>1736.75</v>
      </c>
      <c r="AB2824" s="1">
        <v>42723</v>
      </c>
      <c r="AC2824">
        <v>10825.5</v>
      </c>
      <c r="AE2824" s="1">
        <v>42727</v>
      </c>
      <c r="AF2824">
        <v>2569.25</v>
      </c>
      <c r="AH2824" s="1">
        <v>42727</v>
      </c>
      <c r="AI2824">
        <v>136.15</v>
      </c>
      <c r="AK2824" s="1">
        <v>42719</v>
      </c>
      <c r="AL2824">
        <v>356.5</v>
      </c>
      <c r="AN2824" s="1">
        <v>42719</v>
      </c>
      <c r="AO2824">
        <v>71.67</v>
      </c>
      <c r="AQ2824" s="1">
        <v>42718</v>
      </c>
      <c r="AR2824">
        <v>57.85</v>
      </c>
      <c r="AT2824" s="1">
        <v>42719</v>
      </c>
      <c r="AU2824">
        <v>110.72499999999999</v>
      </c>
      <c r="AW2824" s="1">
        <v>42727</v>
      </c>
      <c r="AX2824">
        <v>18.149999999999999</v>
      </c>
      <c r="AZ2824" s="1">
        <v>42719</v>
      </c>
      <c r="BA2824">
        <v>1029</v>
      </c>
      <c r="BC2824" s="1">
        <v>42719</v>
      </c>
      <c r="BD2824">
        <v>314</v>
      </c>
      <c r="BF2824" s="1">
        <v>42719</v>
      </c>
      <c r="BG2824">
        <v>36.74</v>
      </c>
      <c r="BI2824" s="1">
        <v>42719</v>
      </c>
      <c r="BJ2824">
        <v>412.75</v>
      </c>
      <c r="BL2824" s="1">
        <v>42719</v>
      </c>
      <c r="BM2824">
        <v>409.25</v>
      </c>
    </row>
    <row r="2825" spans="1:65" x14ac:dyDescent="0.2">
      <c r="A2825" s="1">
        <v>42627</v>
      </c>
      <c r="B2825">
        <v>45.85</v>
      </c>
      <c r="D2825" s="1">
        <v>42723</v>
      </c>
      <c r="E2825">
        <v>52.12</v>
      </c>
      <c r="G2825" s="1">
        <v>42724</v>
      </c>
      <c r="H2825">
        <v>3.2629999999999999</v>
      </c>
      <c r="J2825" s="1">
        <v>42724</v>
      </c>
      <c r="K2825">
        <v>159.36000000000001</v>
      </c>
      <c r="M2825" s="1">
        <v>42724</v>
      </c>
      <c r="N2825">
        <v>166.88</v>
      </c>
      <c r="P2825" s="1">
        <v>42723</v>
      </c>
      <c r="Q2825">
        <v>1140.5</v>
      </c>
      <c r="S2825" s="1">
        <v>42723</v>
      </c>
      <c r="T2825">
        <v>16.026</v>
      </c>
      <c r="V2825" s="1">
        <v>42723</v>
      </c>
      <c r="W2825">
        <v>249.65</v>
      </c>
      <c r="Y2825" s="1">
        <v>42717</v>
      </c>
      <c r="Z2825">
        <v>1749.25</v>
      </c>
      <c r="AB2825" s="1">
        <v>42724</v>
      </c>
      <c r="AC2825">
        <v>10888</v>
      </c>
      <c r="AE2825" s="1">
        <v>42732</v>
      </c>
      <c r="AF2825">
        <v>2572.25</v>
      </c>
      <c r="AH2825" s="1">
        <v>42731</v>
      </c>
      <c r="AI2825">
        <v>134.19999999999999</v>
      </c>
      <c r="AK2825" s="1">
        <v>42720</v>
      </c>
      <c r="AL2825">
        <v>356.25</v>
      </c>
      <c r="AN2825" s="1">
        <v>42720</v>
      </c>
      <c r="AO2825">
        <v>71.040000000000006</v>
      </c>
      <c r="AQ2825" s="1">
        <v>42719</v>
      </c>
      <c r="AR2825">
        <v>62.4</v>
      </c>
      <c r="AT2825" s="1">
        <v>42720</v>
      </c>
      <c r="AU2825">
        <v>112.325</v>
      </c>
      <c r="AW2825" s="1">
        <v>42731</v>
      </c>
      <c r="AX2825">
        <v>18.54</v>
      </c>
      <c r="AZ2825" s="1">
        <v>42720</v>
      </c>
      <c r="BA2825">
        <v>1036.75</v>
      </c>
      <c r="BC2825" s="1">
        <v>42720</v>
      </c>
      <c r="BD2825">
        <v>317.10000000000002</v>
      </c>
      <c r="BF2825" s="1">
        <v>42720</v>
      </c>
      <c r="BG2825">
        <v>36.74</v>
      </c>
      <c r="BI2825" s="1">
        <v>42720</v>
      </c>
      <c r="BJ2825">
        <v>414.75</v>
      </c>
      <c r="BL2825" s="1">
        <v>42720</v>
      </c>
      <c r="BM2825">
        <v>409.25</v>
      </c>
    </row>
    <row r="2826" spans="1:65" x14ac:dyDescent="0.2">
      <c r="A2826" s="1">
        <v>42628</v>
      </c>
      <c r="B2826">
        <v>46.59</v>
      </c>
      <c r="D2826" s="1">
        <v>42724</v>
      </c>
      <c r="E2826">
        <v>52.23</v>
      </c>
      <c r="G2826" s="1">
        <v>42725</v>
      </c>
      <c r="H2826">
        <v>3.5419999999999998</v>
      </c>
      <c r="J2826" s="1">
        <v>42725</v>
      </c>
      <c r="K2826">
        <v>160.55000000000001</v>
      </c>
      <c r="M2826" s="1">
        <v>42725</v>
      </c>
      <c r="N2826">
        <v>164.01</v>
      </c>
      <c r="P2826" s="1">
        <v>42724</v>
      </c>
      <c r="Q2826">
        <v>1131.5</v>
      </c>
      <c r="S2826" s="1">
        <v>42724</v>
      </c>
      <c r="T2826">
        <v>16.053999999999998</v>
      </c>
      <c r="V2826" s="1">
        <v>42724</v>
      </c>
      <c r="W2826">
        <v>249.95</v>
      </c>
      <c r="Y2826" s="1">
        <v>42718</v>
      </c>
      <c r="Z2826">
        <v>1753.75</v>
      </c>
      <c r="AB2826" s="1">
        <v>42725</v>
      </c>
      <c r="AC2826">
        <v>10793</v>
      </c>
      <c r="AE2826" s="1">
        <v>42733</v>
      </c>
      <c r="AF2826">
        <v>2511.25</v>
      </c>
      <c r="AH2826" s="1">
        <v>42732</v>
      </c>
      <c r="AI2826">
        <v>133.5</v>
      </c>
      <c r="AK2826" s="1">
        <v>42723</v>
      </c>
      <c r="AL2826">
        <v>353.25</v>
      </c>
      <c r="AN2826" s="1">
        <v>42723</v>
      </c>
      <c r="AO2826">
        <v>69.569999999999993</v>
      </c>
      <c r="AQ2826" s="1">
        <v>42720</v>
      </c>
      <c r="AR2826">
        <v>64.7</v>
      </c>
      <c r="AT2826" s="1">
        <v>42723</v>
      </c>
      <c r="AU2826">
        <v>111.95</v>
      </c>
      <c r="AW2826" s="1">
        <v>42732</v>
      </c>
      <c r="AX2826">
        <v>18.989999999999998</v>
      </c>
      <c r="AZ2826" s="1">
        <v>42723</v>
      </c>
      <c r="BA2826">
        <v>1021.5</v>
      </c>
      <c r="BC2826" s="1">
        <v>42723</v>
      </c>
      <c r="BD2826">
        <v>312.2</v>
      </c>
      <c r="BF2826" s="1">
        <v>42723</v>
      </c>
      <c r="BG2826">
        <v>36.56</v>
      </c>
      <c r="BI2826" s="1">
        <v>42723</v>
      </c>
      <c r="BJ2826">
        <v>414</v>
      </c>
      <c r="BL2826" s="1">
        <v>42723</v>
      </c>
      <c r="BM2826">
        <v>405</v>
      </c>
    </row>
    <row r="2827" spans="1:65" x14ac:dyDescent="0.2">
      <c r="A2827" s="1">
        <v>42629</v>
      </c>
      <c r="B2827">
        <v>45.77</v>
      </c>
      <c r="D2827" s="1">
        <v>42725</v>
      </c>
      <c r="E2827">
        <v>52.49</v>
      </c>
      <c r="G2827" s="1">
        <v>42726</v>
      </c>
      <c r="H2827">
        <v>3.5379999999999998</v>
      </c>
      <c r="J2827" s="1">
        <v>42726</v>
      </c>
      <c r="K2827">
        <v>160.4</v>
      </c>
      <c r="M2827" s="1">
        <v>42726</v>
      </c>
      <c r="N2827">
        <v>166.08</v>
      </c>
      <c r="P2827" s="1">
        <v>42725</v>
      </c>
      <c r="Q2827">
        <v>1131.0999999999999</v>
      </c>
      <c r="S2827" s="1">
        <v>42725</v>
      </c>
      <c r="T2827">
        <v>15.917999999999999</v>
      </c>
      <c r="V2827" s="1">
        <v>42725</v>
      </c>
      <c r="W2827">
        <v>249.15</v>
      </c>
      <c r="Y2827" s="1">
        <v>42719</v>
      </c>
      <c r="Z2827">
        <v>1743</v>
      </c>
      <c r="AB2827" s="1">
        <v>42726</v>
      </c>
      <c r="AC2827">
        <v>10692.75</v>
      </c>
      <c r="AE2827" s="1">
        <v>42734</v>
      </c>
      <c r="AF2827">
        <v>2563.5</v>
      </c>
      <c r="AH2827" s="1">
        <v>42733</v>
      </c>
      <c r="AI2827">
        <v>135.44999999999999</v>
      </c>
      <c r="AK2827" s="1">
        <v>42724</v>
      </c>
      <c r="AL2827">
        <v>350.25</v>
      </c>
      <c r="AN2827" s="1">
        <v>42724</v>
      </c>
      <c r="AO2827">
        <v>69.34</v>
      </c>
      <c r="AQ2827" s="1">
        <v>42723</v>
      </c>
      <c r="AR2827">
        <v>66.099999999999994</v>
      </c>
      <c r="AT2827" s="1">
        <v>42724</v>
      </c>
      <c r="AU2827">
        <v>112.1</v>
      </c>
      <c r="AW2827" s="1">
        <v>42733</v>
      </c>
      <c r="AX2827">
        <v>19.489999999999998</v>
      </c>
      <c r="AZ2827" s="1">
        <v>42724</v>
      </c>
      <c r="BA2827">
        <v>1005.25</v>
      </c>
      <c r="BC2827" s="1">
        <v>42724</v>
      </c>
      <c r="BD2827">
        <v>308.8</v>
      </c>
      <c r="BF2827" s="1">
        <v>42724</v>
      </c>
      <c r="BG2827">
        <v>36.06</v>
      </c>
      <c r="BI2827" s="1">
        <v>42724</v>
      </c>
      <c r="BJ2827">
        <v>412.75</v>
      </c>
      <c r="BL2827" s="1">
        <v>42724</v>
      </c>
      <c r="BM2827">
        <v>403.25</v>
      </c>
    </row>
    <row r="2828" spans="1:65" x14ac:dyDescent="0.2">
      <c r="A2828" s="1">
        <v>42632</v>
      </c>
      <c r="B2828">
        <v>45.95</v>
      </c>
      <c r="D2828" s="1">
        <v>42726</v>
      </c>
      <c r="E2828">
        <v>52.95</v>
      </c>
      <c r="G2828" s="1">
        <v>42727</v>
      </c>
      <c r="H2828">
        <v>3.6619999999999999</v>
      </c>
      <c r="J2828" s="1">
        <v>42727</v>
      </c>
      <c r="K2828">
        <v>162.62</v>
      </c>
      <c r="M2828" s="1">
        <v>42727</v>
      </c>
      <c r="N2828">
        <v>166.28</v>
      </c>
      <c r="P2828" s="1">
        <v>42726</v>
      </c>
      <c r="Q2828">
        <v>1128.8</v>
      </c>
      <c r="S2828" s="1">
        <v>42726</v>
      </c>
      <c r="T2828">
        <v>15.815</v>
      </c>
      <c r="V2828" s="1">
        <v>42726</v>
      </c>
      <c r="W2828">
        <v>249.45</v>
      </c>
      <c r="Y2828" s="1">
        <v>42720</v>
      </c>
      <c r="Z2828">
        <v>1724.5</v>
      </c>
      <c r="AB2828" s="1">
        <v>42727</v>
      </c>
      <c r="AC2828">
        <v>10371</v>
      </c>
      <c r="AE2828" s="1">
        <v>42738</v>
      </c>
      <c r="AF2828">
        <v>2508.25</v>
      </c>
      <c r="AH2828" s="1">
        <v>42734</v>
      </c>
      <c r="AI2828">
        <v>137.05000000000001</v>
      </c>
      <c r="AK2828" s="1">
        <v>42725</v>
      </c>
      <c r="AL2828">
        <v>347.25</v>
      </c>
      <c r="AN2828" s="1">
        <v>42725</v>
      </c>
      <c r="AO2828">
        <v>70.13</v>
      </c>
      <c r="AQ2828" s="1">
        <v>42724</v>
      </c>
      <c r="AR2828">
        <v>64</v>
      </c>
      <c r="AT2828" s="1">
        <v>42725</v>
      </c>
      <c r="AU2828">
        <v>113.27500000000001</v>
      </c>
      <c r="AW2828" s="1">
        <v>42734</v>
      </c>
      <c r="AX2828">
        <v>19.510000000000002</v>
      </c>
      <c r="AZ2828" s="1">
        <v>42725</v>
      </c>
      <c r="BA2828">
        <v>1006.75</v>
      </c>
      <c r="BC2828" s="1">
        <v>42725</v>
      </c>
      <c r="BD2828">
        <v>309.5</v>
      </c>
      <c r="BF2828" s="1">
        <v>42725</v>
      </c>
      <c r="BG2828">
        <v>36.04</v>
      </c>
      <c r="BI2828" s="1">
        <v>42725</v>
      </c>
      <c r="BJ2828">
        <v>409.25</v>
      </c>
      <c r="BL2828" s="1">
        <v>42725</v>
      </c>
      <c r="BM2828">
        <v>399.5</v>
      </c>
    </row>
    <row r="2829" spans="1:65" x14ac:dyDescent="0.2">
      <c r="A2829" s="1">
        <v>42633</v>
      </c>
      <c r="B2829">
        <v>45.88</v>
      </c>
      <c r="D2829" s="1">
        <v>42727</v>
      </c>
      <c r="E2829">
        <v>53.02</v>
      </c>
      <c r="G2829" s="1">
        <v>42731</v>
      </c>
      <c r="H2829">
        <v>3.7610000000000001</v>
      </c>
      <c r="J2829" s="1">
        <v>42731</v>
      </c>
      <c r="K2829">
        <v>165.28</v>
      </c>
      <c r="M2829" s="1">
        <v>42731</v>
      </c>
      <c r="N2829">
        <v>169.94</v>
      </c>
      <c r="P2829" s="1">
        <v>42727</v>
      </c>
      <c r="Q2829">
        <v>1131.9000000000001</v>
      </c>
      <c r="S2829" s="1">
        <v>42727</v>
      </c>
      <c r="T2829">
        <v>15.704000000000001</v>
      </c>
      <c r="V2829" s="1">
        <v>42727</v>
      </c>
      <c r="W2829">
        <v>247.25</v>
      </c>
      <c r="Y2829" s="1">
        <v>42723</v>
      </c>
      <c r="Z2829">
        <v>1720.75</v>
      </c>
      <c r="AB2829" s="1">
        <v>42732</v>
      </c>
      <c r="AC2829">
        <v>10057.5</v>
      </c>
      <c r="AE2829" s="1">
        <v>42739</v>
      </c>
      <c r="AF2829">
        <v>2607.75</v>
      </c>
      <c r="AH2829" s="1">
        <v>42738</v>
      </c>
      <c r="AI2829">
        <v>137.4</v>
      </c>
      <c r="AK2829" s="1">
        <v>42726</v>
      </c>
      <c r="AL2829">
        <v>347.25</v>
      </c>
      <c r="AN2829" s="1">
        <v>42726</v>
      </c>
      <c r="AO2829">
        <v>70.2</v>
      </c>
      <c r="AQ2829" s="1">
        <v>42725</v>
      </c>
      <c r="AR2829">
        <v>64.900000000000006</v>
      </c>
      <c r="AT2829" s="1">
        <v>42726</v>
      </c>
      <c r="AU2829">
        <v>114</v>
      </c>
      <c r="AW2829" s="1">
        <v>42738</v>
      </c>
      <c r="AX2829">
        <v>20.51</v>
      </c>
      <c r="AZ2829" s="1">
        <v>42726</v>
      </c>
      <c r="BA2829">
        <v>994.5</v>
      </c>
      <c r="BC2829" s="1">
        <v>42726</v>
      </c>
      <c r="BD2829">
        <v>309.3</v>
      </c>
      <c r="BF2829" s="1">
        <v>42726</v>
      </c>
      <c r="BG2829">
        <v>34.79</v>
      </c>
      <c r="BI2829" s="1">
        <v>42726</v>
      </c>
      <c r="BJ2829">
        <v>408</v>
      </c>
      <c r="BL2829" s="1">
        <v>42726</v>
      </c>
      <c r="BM2829">
        <v>397</v>
      </c>
    </row>
    <row r="2830" spans="1:65" x14ac:dyDescent="0.2">
      <c r="A2830" s="1">
        <v>42634</v>
      </c>
      <c r="B2830">
        <v>46.83</v>
      </c>
      <c r="D2830" s="1">
        <v>42731</v>
      </c>
      <c r="E2830">
        <v>53.9</v>
      </c>
      <c r="G2830" s="1">
        <v>42732</v>
      </c>
      <c r="H2830">
        <v>3.93</v>
      </c>
      <c r="J2830" s="1">
        <v>42732</v>
      </c>
      <c r="K2830">
        <v>167.46</v>
      </c>
      <c r="M2830" s="1">
        <v>42732</v>
      </c>
      <c r="N2830">
        <v>169.93</v>
      </c>
      <c r="P2830" s="1">
        <v>42731</v>
      </c>
      <c r="Q2830">
        <v>1137.3</v>
      </c>
      <c r="S2830" s="1">
        <v>42731</v>
      </c>
      <c r="T2830">
        <v>15.929</v>
      </c>
      <c r="V2830" s="1">
        <v>42731</v>
      </c>
      <c r="W2830">
        <v>250.8</v>
      </c>
      <c r="Y2830" s="1">
        <v>42724</v>
      </c>
      <c r="Z2830">
        <v>1720.25</v>
      </c>
      <c r="AB2830" s="1">
        <v>42733</v>
      </c>
      <c r="AC2830">
        <v>10076.5</v>
      </c>
      <c r="AE2830" s="1">
        <v>42740</v>
      </c>
      <c r="AF2830">
        <v>2605</v>
      </c>
      <c r="AH2830" s="1">
        <v>42739</v>
      </c>
      <c r="AI2830">
        <v>141.80000000000001</v>
      </c>
      <c r="AK2830" s="1">
        <v>42727</v>
      </c>
      <c r="AL2830">
        <v>345.75</v>
      </c>
      <c r="AN2830" s="1">
        <v>42727</v>
      </c>
      <c r="AO2830">
        <v>69.87</v>
      </c>
      <c r="AQ2830" s="1">
        <v>42726</v>
      </c>
      <c r="AR2830">
        <v>64.724999999999994</v>
      </c>
      <c r="AT2830" s="1">
        <v>42727</v>
      </c>
      <c r="AU2830">
        <v>114.575</v>
      </c>
      <c r="AW2830" s="1">
        <v>42739</v>
      </c>
      <c r="AX2830">
        <v>20.89</v>
      </c>
      <c r="AZ2830" s="1">
        <v>42727</v>
      </c>
      <c r="BA2830">
        <v>989</v>
      </c>
      <c r="BC2830" s="1">
        <v>42727</v>
      </c>
      <c r="BD2830">
        <v>308</v>
      </c>
      <c r="BF2830" s="1">
        <v>42727</v>
      </c>
      <c r="BG2830">
        <v>34.6</v>
      </c>
      <c r="BI2830" s="1">
        <v>42727</v>
      </c>
      <c r="BJ2830">
        <v>406.25</v>
      </c>
      <c r="BL2830" s="1">
        <v>42727</v>
      </c>
      <c r="BM2830">
        <v>393.5</v>
      </c>
    </row>
    <row r="2831" spans="1:65" x14ac:dyDescent="0.2">
      <c r="A2831" s="1">
        <v>42635</v>
      </c>
      <c r="B2831">
        <v>47.65</v>
      </c>
      <c r="D2831" s="1">
        <v>42732</v>
      </c>
      <c r="E2831">
        <v>54.06</v>
      </c>
      <c r="G2831" s="1">
        <v>42733</v>
      </c>
      <c r="H2831">
        <v>3.802</v>
      </c>
      <c r="J2831" s="1">
        <v>42733</v>
      </c>
      <c r="K2831">
        <v>168.2</v>
      </c>
      <c r="M2831" s="1">
        <v>42733</v>
      </c>
      <c r="N2831">
        <v>170.37</v>
      </c>
      <c r="P2831" s="1">
        <v>42732</v>
      </c>
      <c r="Q2831">
        <v>1139.4000000000001</v>
      </c>
      <c r="S2831" s="1">
        <v>42732</v>
      </c>
      <c r="T2831">
        <v>15.988</v>
      </c>
      <c r="V2831" s="1">
        <v>42732</v>
      </c>
      <c r="W2831">
        <v>249.5</v>
      </c>
      <c r="Y2831" s="1">
        <v>42725</v>
      </c>
      <c r="Z2831">
        <v>1728</v>
      </c>
      <c r="AB2831" s="1">
        <v>42734</v>
      </c>
      <c r="AC2831">
        <v>9975</v>
      </c>
      <c r="AE2831" s="1">
        <v>42741</v>
      </c>
      <c r="AF2831">
        <v>2604.5</v>
      </c>
      <c r="AH2831" s="1">
        <v>42740</v>
      </c>
      <c r="AI2831">
        <v>143.75</v>
      </c>
      <c r="AK2831" s="1">
        <v>42731</v>
      </c>
      <c r="AL2831">
        <v>355</v>
      </c>
      <c r="AN2831" s="1">
        <v>42731</v>
      </c>
      <c r="AO2831">
        <v>69.739999999999995</v>
      </c>
      <c r="AQ2831" s="1">
        <v>42727</v>
      </c>
      <c r="AR2831">
        <v>63.2</v>
      </c>
      <c r="AT2831" s="1">
        <v>42731</v>
      </c>
      <c r="AU2831">
        <v>114.95</v>
      </c>
      <c r="AW2831" s="1">
        <v>42740</v>
      </c>
      <c r="AX2831">
        <v>20.78</v>
      </c>
      <c r="AZ2831" s="1">
        <v>42731</v>
      </c>
      <c r="BA2831">
        <v>1014.75</v>
      </c>
      <c r="BC2831" s="1">
        <v>42731</v>
      </c>
      <c r="BD2831">
        <v>317.8</v>
      </c>
      <c r="BF2831" s="1">
        <v>42731</v>
      </c>
      <c r="BG2831">
        <v>35.119999999999997</v>
      </c>
      <c r="BI2831" s="1">
        <v>42731</v>
      </c>
      <c r="BJ2831">
        <v>418.75</v>
      </c>
      <c r="BL2831" s="1">
        <v>42731</v>
      </c>
      <c r="BM2831">
        <v>409.5</v>
      </c>
    </row>
    <row r="2832" spans="1:65" x14ac:dyDescent="0.2">
      <c r="A2832" s="1">
        <v>42636</v>
      </c>
      <c r="B2832">
        <v>45.89</v>
      </c>
      <c r="D2832" s="1">
        <v>42733</v>
      </c>
      <c r="E2832">
        <v>53.77</v>
      </c>
      <c r="G2832" s="1">
        <v>42734</v>
      </c>
      <c r="H2832">
        <v>3.7240000000000002</v>
      </c>
      <c r="J2832" s="1">
        <v>42734</v>
      </c>
      <c r="K2832">
        <v>166.51</v>
      </c>
      <c r="M2832" s="1">
        <v>42734</v>
      </c>
      <c r="N2832">
        <v>170.43</v>
      </c>
      <c r="P2832" s="1">
        <v>42733</v>
      </c>
      <c r="Q2832">
        <v>1158.0999999999999</v>
      </c>
      <c r="S2832" s="1">
        <v>42733</v>
      </c>
      <c r="T2832">
        <v>16.218</v>
      </c>
      <c r="V2832" s="1">
        <v>42733</v>
      </c>
      <c r="W2832">
        <v>248.8</v>
      </c>
      <c r="Y2832" s="1">
        <v>42726</v>
      </c>
      <c r="Z2832">
        <v>1724.75</v>
      </c>
      <c r="AB2832" s="1">
        <v>42738</v>
      </c>
      <c r="AC2832">
        <v>9864.5</v>
      </c>
      <c r="AE2832" s="1">
        <v>42744</v>
      </c>
      <c r="AF2832">
        <v>2651.25</v>
      </c>
      <c r="AH2832" s="1">
        <v>42741</v>
      </c>
      <c r="AI2832">
        <v>142.85</v>
      </c>
      <c r="AK2832" s="1">
        <v>42732</v>
      </c>
      <c r="AL2832">
        <v>348.25</v>
      </c>
      <c r="AN2832" s="1">
        <v>42732</v>
      </c>
      <c r="AO2832">
        <v>69.75</v>
      </c>
      <c r="AQ2832" s="1">
        <v>42731</v>
      </c>
      <c r="AR2832">
        <v>64.75</v>
      </c>
      <c r="AT2832" s="1">
        <v>42732</v>
      </c>
      <c r="AU2832">
        <v>115.97499999999999</v>
      </c>
      <c r="AW2832" s="1">
        <v>42741</v>
      </c>
      <c r="AX2832">
        <v>20.75</v>
      </c>
      <c r="AZ2832" s="1">
        <v>42732</v>
      </c>
      <c r="BA2832">
        <v>1006.75</v>
      </c>
      <c r="BC2832" s="1">
        <v>42732</v>
      </c>
      <c r="BD2832">
        <v>316.2</v>
      </c>
      <c r="BF2832" s="1">
        <v>42732</v>
      </c>
      <c r="BG2832">
        <v>34.86</v>
      </c>
      <c r="BI2832" s="1">
        <v>42732</v>
      </c>
      <c r="BJ2832">
        <v>409.5</v>
      </c>
      <c r="BL2832" s="1">
        <v>42732</v>
      </c>
      <c r="BM2832">
        <v>401.5</v>
      </c>
    </row>
    <row r="2833" spans="1:65" x14ac:dyDescent="0.2">
      <c r="A2833" s="1">
        <v>42639</v>
      </c>
      <c r="B2833">
        <v>47.35</v>
      </c>
      <c r="D2833" s="1">
        <v>42734</v>
      </c>
      <c r="E2833">
        <v>53.72</v>
      </c>
      <c r="G2833" s="1">
        <v>42738</v>
      </c>
      <c r="H2833">
        <v>3.327</v>
      </c>
      <c r="J2833" s="1">
        <v>42738</v>
      </c>
      <c r="K2833">
        <v>162.18</v>
      </c>
      <c r="M2833" s="1">
        <v>42738</v>
      </c>
      <c r="N2833">
        <v>167.67</v>
      </c>
      <c r="P2833" s="1">
        <v>42734</v>
      </c>
      <c r="Q2833">
        <v>1151.7</v>
      </c>
      <c r="S2833" s="1">
        <v>42734</v>
      </c>
      <c r="T2833">
        <v>15.989000000000001</v>
      </c>
      <c r="V2833" s="1">
        <v>42734</v>
      </c>
      <c r="W2833">
        <v>250.55</v>
      </c>
      <c r="Y2833" s="1">
        <v>42727</v>
      </c>
      <c r="Z2833">
        <v>1721.25</v>
      </c>
      <c r="AB2833" s="1">
        <v>42739</v>
      </c>
      <c r="AC2833">
        <v>10173.5</v>
      </c>
      <c r="AE2833" s="1">
        <v>42745</v>
      </c>
      <c r="AF2833">
        <v>2704.75</v>
      </c>
      <c r="AH2833" s="1">
        <v>42744</v>
      </c>
      <c r="AI2833">
        <v>144.19999999999999</v>
      </c>
      <c r="AK2833" s="1">
        <v>42733</v>
      </c>
      <c r="AL2833">
        <v>349.75</v>
      </c>
      <c r="AN2833" s="1">
        <v>42733</v>
      </c>
      <c r="AO2833">
        <v>70.5</v>
      </c>
      <c r="AQ2833" s="1">
        <v>42732</v>
      </c>
      <c r="AR2833">
        <v>65.099999999999994</v>
      </c>
      <c r="AT2833" s="1">
        <v>42733</v>
      </c>
      <c r="AU2833">
        <v>118.7</v>
      </c>
      <c r="AW2833" s="1">
        <v>42744</v>
      </c>
      <c r="AX2833">
        <v>20.420000000000002</v>
      </c>
      <c r="AZ2833" s="1">
        <v>42733</v>
      </c>
      <c r="BA2833">
        <v>1003.25</v>
      </c>
      <c r="BC2833" s="1">
        <v>42733</v>
      </c>
      <c r="BD2833">
        <v>314.8</v>
      </c>
      <c r="BF2833" s="1">
        <v>42733</v>
      </c>
      <c r="BG2833">
        <v>34.520000000000003</v>
      </c>
      <c r="BI2833" s="1">
        <v>42733</v>
      </c>
      <c r="BJ2833">
        <v>415.25</v>
      </c>
      <c r="BL2833" s="1">
        <v>42733</v>
      </c>
      <c r="BM2833">
        <v>404.75</v>
      </c>
    </row>
    <row r="2834" spans="1:65" x14ac:dyDescent="0.2">
      <c r="A2834" s="1">
        <v>42640</v>
      </c>
      <c r="B2834">
        <v>45.97</v>
      </c>
      <c r="D2834" s="1">
        <v>42738</v>
      </c>
      <c r="E2834">
        <v>52.33</v>
      </c>
      <c r="G2834" s="1">
        <v>42739</v>
      </c>
      <c r="H2834">
        <v>3.2669999999999999</v>
      </c>
      <c r="J2834" s="1">
        <v>42739</v>
      </c>
      <c r="K2834">
        <v>164.59</v>
      </c>
      <c r="M2834" s="1">
        <v>42739</v>
      </c>
      <c r="N2834">
        <v>169.3</v>
      </c>
      <c r="P2834" s="1">
        <v>42738</v>
      </c>
      <c r="Q2834">
        <v>1162</v>
      </c>
      <c r="S2834" s="1">
        <v>42738</v>
      </c>
      <c r="T2834">
        <v>16.408999999999999</v>
      </c>
      <c r="V2834" s="1">
        <v>42738</v>
      </c>
      <c r="W2834">
        <v>248.9</v>
      </c>
      <c r="Y2834" s="1">
        <v>42732</v>
      </c>
      <c r="Z2834">
        <v>1705.75</v>
      </c>
      <c r="AB2834" s="1">
        <v>42740</v>
      </c>
      <c r="AC2834">
        <v>10247.5</v>
      </c>
      <c r="AE2834" s="1">
        <v>42746</v>
      </c>
      <c r="AF2834">
        <v>2683.25</v>
      </c>
      <c r="AH2834" s="1">
        <v>42745</v>
      </c>
      <c r="AI2834">
        <v>147.69999999999999</v>
      </c>
      <c r="AK2834" s="1">
        <v>42734</v>
      </c>
      <c r="AL2834">
        <v>352</v>
      </c>
      <c r="AN2834" s="1">
        <v>42734</v>
      </c>
      <c r="AO2834">
        <v>70.650000000000006</v>
      </c>
      <c r="AQ2834" s="1">
        <v>42733</v>
      </c>
      <c r="AR2834">
        <v>64.650000000000006</v>
      </c>
      <c r="AT2834" s="1">
        <v>42734</v>
      </c>
      <c r="AU2834">
        <v>119</v>
      </c>
      <c r="AW2834" s="1">
        <v>42745</v>
      </c>
      <c r="AX2834">
        <v>20.48</v>
      </c>
      <c r="AZ2834" s="1">
        <v>42734</v>
      </c>
      <c r="BA2834">
        <v>996.5</v>
      </c>
      <c r="BC2834" s="1">
        <v>42734</v>
      </c>
      <c r="BD2834">
        <v>312.89999999999998</v>
      </c>
      <c r="BF2834" s="1">
        <v>42734</v>
      </c>
      <c r="BG2834">
        <v>34.42</v>
      </c>
      <c r="BI2834" s="1">
        <v>42734</v>
      </c>
      <c r="BJ2834">
        <v>418.5</v>
      </c>
      <c r="BL2834" s="1">
        <v>42734</v>
      </c>
      <c r="BM2834">
        <v>408</v>
      </c>
    </row>
    <row r="2835" spans="1:65" x14ac:dyDescent="0.2">
      <c r="A2835" s="1">
        <v>42641</v>
      </c>
      <c r="B2835">
        <v>48.69</v>
      </c>
      <c r="D2835" s="1">
        <v>42739</v>
      </c>
      <c r="E2835">
        <v>53.26</v>
      </c>
      <c r="G2835" s="1">
        <v>42740</v>
      </c>
      <c r="H2835">
        <v>3.2730000000000001</v>
      </c>
      <c r="J2835" s="1">
        <v>42740</v>
      </c>
      <c r="K2835">
        <v>163.77000000000001</v>
      </c>
      <c r="M2835" s="1">
        <v>42740</v>
      </c>
      <c r="N2835">
        <v>169.42</v>
      </c>
      <c r="P2835" s="1">
        <v>42739</v>
      </c>
      <c r="Q2835">
        <v>1165.3</v>
      </c>
      <c r="S2835" s="1">
        <v>42739</v>
      </c>
      <c r="T2835">
        <v>16.552</v>
      </c>
      <c r="V2835" s="1">
        <v>42739</v>
      </c>
      <c r="W2835">
        <v>255.65</v>
      </c>
      <c r="Y2835" s="1">
        <v>42733</v>
      </c>
      <c r="Z2835">
        <v>1680</v>
      </c>
      <c r="AB2835" s="1">
        <v>42741</v>
      </c>
      <c r="AC2835">
        <v>10197.25</v>
      </c>
      <c r="AE2835" s="1">
        <v>42747</v>
      </c>
      <c r="AF2835">
        <v>2709.75</v>
      </c>
      <c r="AH2835" s="1">
        <v>42746</v>
      </c>
      <c r="AI2835">
        <v>149</v>
      </c>
      <c r="AK2835" s="1">
        <v>42738</v>
      </c>
      <c r="AL2835">
        <v>355.75</v>
      </c>
      <c r="AN2835" s="1">
        <v>42738</v>
      </c>
      <c r="AO2835">
        <v>71.78</v>
      </c>
      <c r="AQ2835" s="1">
        <v>42734</v>
      </c>
      <c r="AR2835">
        <v>66.150000000000006</v>
      </c>
      <c r="AT2835" s="1">
        <v>42738</v>
      </c>
      <c r="AU2835">
        <v>114.875</v>
      </c>
      <c r="AW2835" s="1">
        <v>42746</v>
      </c>
      <c r="AX2835">
        <v>20.56</v>
      </c>
      <c r="AZ2835" s="1">
        <v>42738</v>
      </c>
      <c r="BA2835">
        <v>986.75</v>
      </c>
      <c r="BC2835" s="1">
        <v>42738</v>
      </c>
      <c r="BD2835">
        <v>308.3</v>
      </c>
      <c r="BF2835" s="1">
        <v>42738</v>
      </c>
      <c r="BG2835">
        <v>34.57</v>
      </c>
      <c r="BI2835" s="1">
        <v>42738</v>
      </c>
      <c r="BJ2835">
        <v>414</v>
      </c>
      <c r="BL2835" s="1">
        <v>42738</v>
      </c>
      <c r="BM2835">
        <v>406.5</v>
      </c>
    </row>
    <row r="2836" spans="1:65" x14ac:dyDescent="0.2">
      <c r="A2836" s="1">
        <v>42642</v>
      </c>
      <c r="B2836">
        <v>49.24</v>
      </c>
      <c r="D2836" s="1">
        <v>42740</v>
      </c>
      <c r="E2836">
        <v>53.76</v>
      </c>
      <c r="G2836" s="1">
        <v>42741</v>
      </c>
      <c r="H2836">
        <v>3.2850000000000001</v>
      </c>
      <c r="J2836" s="1">
        <v>42741</v>
      </c>
      <c r="K2836">
        <v>163.4</v>
      </c>
      <c r="M2836" s="1">
        <v>42741</v>
      </c>
      <c r="N2836">
        <v>170.32</v>
      </c>
      <c r="P2836" s="1">
        <v>42740</v>
      </c>
      <c r="Q2836">
        <v>1181.3</v>
      </c>
      <c r="S2836" s="1">
        <v>42740</v>
      </c>
      <c r="T2836">
        <v>16.637</v>
      </c>
      <c r="V2836" s="1">
        <v>42740</v>
      </c>
      <c r="W2836">
        <v>253.75</v>
      </c>
      <c r="Y2836" s="1">
        <v>42734</v>
      </c>
      <c r="Z2836">
        <v>1694</v>
      </c>
      <c r="AB2836" s="1">
        <v>42744</v>
      </c>
      <c r="AC2836">
        <v>10339.75</v>
      </c>
      <c r="AE2836" s="1">
        <v>42748</v>
      </c>
      <c r="AF2836">
        <v>2773.25</v>
      </c>
      <c r="AH2836" s="1">
        <v>42747</v>
      </c>
      <c r="AI2836">
        <v>149.6</v>
      </c>
      <c r="AK2836" s="1">
        <v>42739</v>
      </c>
      <c r="AL2836">
        <v>359.75</v>
      </c>
      <c r="AN2836" s="1">
        <v>42739</v>
      </c>
      <c r="AO2836">
        <v>74.08</v>
      </c>
      <c r="AQ2836" s="1">
        <v>42738</v>
      </c>
      <c r="AR2836">
        <v>63.5</v>
      </c>
      <c r="AT2836" s="1">
        <v>42739</v>
      </c>
      <c r="AU2836">
        <v>115.675</v>
      </c>
      <c r="AW2836" s="1">
        <v>42747</v>
      </c>
      <c r="AX2836">
        <v>20.76</v>
      </c>
      <c r="AZ2836" s="1">
        <v>42739</v>
      </c>
      <c r="BA2836">
        <v>1006.25</v>
      </c>
      <c r="BC2836" s="1">
        <v>42739</v>
      </c>
      <c r="BD2836">
        <v>315.3</v>
      </c>
      <c r="BF2836" s="1">
        <v>42739</v>
      </c>
      <c r="BG2836">
        <v>34.979999999999997</v>
      </c>
      <c r="BI2836" s="1">
        <v>42739</v>
      </c>
      <c r="BJ2836">
        <v>426.5</v>
      </c>
      <c r="BL2836" s="1">
        <v>42739</v>
      </c>
      <c r="BM2836">
        <v>418.5</v>
      </c>
    </row>
    <row r="2837" spans="1:65" x14ac:dyDescent="0.2">
      <c r="A2837" s="1">
        <v>42643</v>
      </c>
      <c r="B2837">
        <v>49.06</v>
      </c>
      <c r="D2837" s="1">
        <v>42741</v>
      </c>
      <c r="E2837">
        <v>53.99</v>
      </c>
      <c r="G2837" s="1">
        <v>42744</v>
      </c>
      <c r="H2837">
        <v>3.1030000000000002</v>
      </c>
      <c r="J2837" s="1">
        <v>42744</v>
      </c>
      <c r="K2837">
        <v>157.07</v>
      </c>
      <c r="M2837" s="1">
        <v>42744</v>
      </c>
      <c r="N2837">
        <v>163.76</v>
      </c>
      <c r="P2837" s="1">
        <v>42741</v>
      </c>
      <c r="Q2837">
        <v>1173.4000000000001</v>
      </c>
      <c r="S2837" s="1">
        <v>42741</v>
      </c>
      <c r="T2837">
        <v>16.518999999999998</v>
      </c>
      <c r="V2837" s="1">
        <v>42741</v>
      </c>
      <c r="W2837">
        <v>254.6</v>
      </c>
      <c r="Y2837" s="1">
        <v>42738</v>
      </c>
      <c r="Z2837">
        <v>1688</v>
      </c>
      <c r="AB2837" s="1">
        <v>42745</v>
      </c>
      <c r="AC2837">
        <v>10565</v>
      </c>
      <c r="AE2837" s="1">
        <v>42751</v>
      </c>
      <c r="AF2837">
        <v>2733.5</v>
      </c>
      <c r="AH2837" s="1">
        <v>42748</v>
      </c>
      <c r="AI2837">
        <v>149.30000000000001</v>
      </c>
      <c r="AK2837" s="1">
        <v>42740</v>
      </c>
      <c r="AL2837">
        <v>361.25</v>
      </c>
      <c r="AN2837" s="1">
        <v>42740</v>
      </c>
      <c r="AO2837">
        <v>73.78</v>
      </c>
      <c r="AQ2837" s="1">
        <v>42739</v>
      </c>
      <c r="AR2837">
        <v>64.599999999999994</v>
      </c>
      <c r="AT2837" s="1">
        <v>42740</v>
      </c>
      <c r="AU2837">
        <v>115.075</v>
      </c>
      <c r="AW2837" s="1">
        <v>42748</v>
      </c>
      <c r="AX2837">
        <v>20.52</v>
      </c>
      <c r="AZ2837" s="1">
        <v>42740</v>
      </c>
      <c r="BA2837">
        <v>1003.5</v>
      </c>
      <c r="BC2837" s="1">
        <v>42740</v>
      </c>
      <c r="BD2837">
        <v>314.39999999999998</v>
      </c>
      <c r="BF2837" s="1">
        <v>42740</v>
      </c>
      <c r="BG2837">
        <v>35</v>
      </c>
      <c r="BI2837" s="1">
        <v>42740</v>
      </c>
      <c r="BJ2837">
        <v>434.5</v>
      </c>
      <c r="BL2837" s="1">
        <v>42740</v>
      </c>
      <c r="BM2837">
        <v>426.25</v>
      </c>
    </row>
    <row r="2838" spans="1:65" x14ac:dyDescent="0.2">
      <c r="A2838" s="1">
        <v>42646</v>
      </c>
      <c r="B2838">
        <v>50.89</v>
      </c>
      <c r="D2838" s="1">
        <v>42744</v>
      </c>
      <c r="E2838">
        <v>51.96</v>
      </c>
      <c r="G2838" s="1">
        <v>42745</v>
      </c>
      <c r="H2838">
        <v>3.278</v>
      </c>
      <c r="J2838" s="1">
        <v>42745</v>
      </c>
      <c r="K2838">
        <v>154.66999999999999</v>
      </c>
      <c r="M2838" s="1">
        <v>42745</v>
      </c>
      <c r="N2838">
        <v>161.13999999999999</v>
      </c>
      <c r="P2838" s="1">
        <v>42744</v>
      </c>
      <c r="Q2838">
        <v>1184.9000000000001</v>
      </c>
      <c r="S2838" s="1">
        <v>42744</v>
      </c>
      <c r="T2838">
        <v>16.683</v>
      </c>
      <c r="V2838" s="1">
        <v>42744</v>
      </c>
      <c r="W2838">
        <v>253.85</v>
      </c>
      <c r="Y2838" s="1">
        <v>42739</v>
      </c>
      <c r="Z2838">
        <v>1687.5</v>
      </c>
      <c r="AB2838" s="1">
        <v>42746</v>
      </c>
      <c r="AC2838">
        <v>10130</v>
      </c>
      <c r="AE2838" s="1">
        <v>42752</v>
      </c>
      <c r="AF2838">
        <v>2708.25</v>
      </c>
      <c r="AH2838" s="1">
        <v>42752</v>
      </c>
      <c r="AI2838">
        <v>149.9</v>
      </c>
      <c r="AK2838" s="1">
        <v>42741</v>
      </c>
      <c r="AL2838">
        <v>358</v>
      </c>
      <c r="AN2838" s="1">
        <v>42741</v>
      </c>
      <c r="AO2838">
        <v>73.989999999999995</v>
      </c>
      <c r="AQ2838" s="1">
        <v>42740</v>
      </c>
      <c r="AR2838">
        <v>64.875</v>
      </c>
      <c r="AT2838" s="1">
        <v>42741</v>
      </c>
      <c r="AU2838">
        <v>114.825</v>
      </c>
      <c r="AW2838" s="1">
        <v>42752</v>
      </c>
      <c r="AX2838">
        <v>20.73</v>
      </c>
      <c r="AZ2838" s="1">
        <v>42741</v>
      </c>
      <c r="BA2838">
        <v>986</v>
      </c>
      <c r="BC2838" s="1">
        <v>42741</v>
      </c>
      <c r="BD2838">
        <v>307.5</v>
      </c>
      <c r="BF2838" s="1">
        <v>42741</v>
      </c>
      <c r="BG2838">
        <v>34.770000000000003</v>
      </c>
      <c r="BI2838" s="1">
        <v>42741</v>
      </c>
      <c r="BJ2838">
        <v>433.5</v>
      </c>
      <c r="BL2838" s="1">
        <v>42741</v>
      </c>
      <c r="BM2838">
        <v>423.25</v>
      </c>
    </row>
    <row r="2839" spans="1:65" x14ac:dyDescent="0.2">
      <c r="A2839" s="1">
        <v>42647</v>
      </c>
      <c r="B2839">
        <v>50.87</v>
      </c>
      <c r="D2839" s="1">
        <v>42745</v>
      </c>
      <c r="E2839">
        <v>50.82</v>
      </c>
      <c r="G2839" s="1">
        <v>42746</v>
      </c>
      <c r="H2839">
        <v>3.2240000000000002</v>
      </c>
      <c r="J2839" s="1">
        <v>42746</v>
      </c>
      <c r="K2839">
        <v>159.29</v>
      </c>
      <c r="M2839" s="1">
        <v>42746</v>
      </c>
      <c r="N2839">
        <v>165.24</v>
      </c>
      <c r="P2839" s="1">
        <v>42745</v>
      </c>
      <c r="Q2839">
        <v>1185.5</v>
      </c>
      <c r="S2839" s="1">
        <v>42745</v>
      </c>
      <c r="T2839">
        <v>16.847999999999999</v>
      </c>
      <c r="V2839" s="1">
        <v>42745</v>
      </c>
      <c r="W2839">
        <v>261.25</v>
      </c>
      <c r="Y2839" s="1">
        <v>42740</v>
      </c>
      <c r="Z2839">
        <v>1703.75</v>
      </c>
      <c r="AB2839" s="1">
        <v>42747</v>
      </c>
      <c r="AC2839">
        <v>10224.75</v>
      </c>
      <c r="AE2839" s="1">
        <v>42753</v>
      </c>
      <c r="AF2839">
        <v>2768.5</v>
      </c>
      <c r="AH2839" s="1">
        <v>42753</v>
      </c>
      <c r="AI2839">
        <v>149.19999999999999</v>
      </c>
      <c r="AK2839" s="1">
        <v>42744</v>
      </c>
      <c r="AL2839">
        <v>360</v>
      </c>
      <c r="AN2839" s="1">
        <v>42744</v>
      </c>
      <c r="AO2839">
        <v>72.989999999999995</v>
      </c>
      <c r="AQ2839" s="1">
        <v>42741</v>
      </c>
      <c r="AR2839">
        <v>63.975000000000001</v>
      </c>
      <c r="AT2839" s="1">
        <v>42744</v>
      </c>
      <c r="AU2839">
        <v>116.52500000000001</v>
      </c>
      <c r="AW2839" s="1">
        <v>42753</v>
      </c>
      <c r="AX2839">
        <v>20.98</v>
      </c>
      <c r="AZ2839" s="1">
        <v>42744</v>
      </c>
      <c r="BA2839">
        <v>996.5</v>
      </c>
      <c r="BC2839" s="1">
        <v>42744</v>
      </c>
      <c r="BD2839">
        <v>309.8</v>
      </c>
      <c r="BF2839" s="1">
        <v>42744</v>
      </c>
      <c r="BG2839">
        <v>35.270000000000003</v>
      </c>
      <c r="BI2839" s="1">
        <v>42744</v>
      </c>
      <c r="BJ2839">
        <v>438.5</v>
      </c>
      <c r="BL2839" s="1">
        <v>42744</v>
      </c>
      <c r="BM2839">
        <v>427.25</v>
      </c>
    </row>
    <row r="2840" spans="1:65" x14ac:dyDescent="0.2">
      <c r="A2840" s="1">
        <v>42648</v>
      </c>
      <c r="B2840">
        <v>51.86</v>
      </c>
      <c r="D2840" s="1">
        <v>42746</v>
      </c>
      <c r="E2840">
        <v>52.25</v>
      </c>
      <c r="G2840" s="1">
        <v>42747</v>
      </c>
      <c r="H2840">
        <v>3.3860000000000001</v>
      </c>
      <c r="J2840" s="1">
        <v>42747</v>
      </c>
      <c r="K2840">
        <v>161.08000000000001</v>
      </c>
      <c r="M2840" s="1">
        <v>42747</v>
      </c>
      <c r="N2840">
        <v>167.56</v>
      </c>
      <c r="P2840" s="1">
        <v>42746</v>
      </c>
      <c r="Q2840">
        <v>1196.5999999999999</v>
      </c>
      <c r="S2840" s="1">
        <v>42746</v>
      </c>
      <c r="T2840">
        <v>16.827999999999999</v>
      </c>
      <c r="V2840" s="1">
        <v>42746</v>
      </c>
      <c r="W2840">
        <v>261.05</v>
      </c>
      <c r="Y2840" s="1">
        <v>42741</v>
      </c>
      <c r="Z2840">
        <v>1715</v>
      </c>
      <c r="AB2840" s="1">
        <v>42748</v>
      </c>
      <c r="AC2840">
        <v>10399.5</v>
      </c>
      <c r="AE2840" s="1">
        <v>42754</v>
      </c>
      <c r="AF2840">
        <v>2761.75</v>
      </c>
      <c r="AH2840" s="1">
        <v>42754</v>
      </c>
      <c r="AI2840">
        <v>150.75</v>
      </c>
      <c r="AK2840" s="1">
        <v>42745</v>
      </c>
      <c r="AL2840">
        <v>358.25</v>
      </c>
      <c r="AN2840" s="1">
        <v>42745</v>
      </c>
      <c r="AO2840">
        <v>73.19</v>
      </c>
      <c r="AQ2840" s="1">
        <v>42744</v>
      </c>
      <c r="AR2840">
        <v>63.75</v>
      </c>
      <c r="AT2840" s="1">
        <v>42745</v>
      </c>
      <c r="AU2840">
        <v>119.52500000000001</v>
      </c>
      <c r="AW2840" s="1">
        <v>42754</v>
      </c>
      <c r="AX2840">
        <v>20.18</v>
      </c>
      <c r="AZ2840" s="1">
        <v>42745</v>
      </c>
      <c r="BA2840">
        <v>1005.5</v>
      </c>
      <c r="BC2840" s="1">
        <v>42745</v>
      </c>
      <c r="BD2840">
        <v>313.39999999999998</v>
      </c>
      <c r="BF2840" s="1">
        <v>42745</v>
      </c>
      <c r="BG2840">
        <v>35.43</v>
      </c>
      <c r="BI2840" s="1">
        <v>42745</v>
      </c>
      <c r="BJ2840">
        <v>438.25</v>
      </c>
      <c r="BL2840" s="1">
        <v>42745</v>
      </c>
      <c r="BM2840">
        <v>426.75</v>
      </c>
    </row>
    <row r="2841" spans="1:65" x14ac:dyDescent="0.2">
      <c r="A2841" s="1">
        <v>42649</v>
      </c>
      <c r="B2841">
        <v>52.51</v>
      </c>
      <c r="D2841" s="1">
        <v>42747</v>
      </c>
      <c r="E2841">
        <v>53.01</v>
      </c>
      <c r="G2841" s="1">
        <v>42748</v>
      </c>
      <c r="H2841">
        <v>3.419</v>
      </c>
      <c r="J2841" s="1">
        <v>42748</v>
      </c>
      <c r="K2841">
        <v>161.16999999999999</v>
      </c>
      <c r="M2841" s="1">
        <v>42748</v>
      </c>
      <c r="N2841">
        <v>165.14</v>
      </c>
      <c r="P2841" s="1">
        <v>42747</v>
      </c>
      <c r="Q2841">
        <v>1199.8</v>
      </c>
      <c r="S2841" s="1">
        <v>42747</v>
      </c>
      <c r="T2841">
        <v>16.824999999999999</v>
      </c>
      <c r="V2841" s="1">
        <v>42747</v>
      </c>
      <c r="W2841">
        <v>267.14999999999998</v>
      </c>
      <c r="Y2841" s="1">
        <v>42744</v>
      </c>
      <c r="Z2841">
        <v>1728.75</v>
      </c>
      <c r="AB2841" s="1">
        <v>42751</v>
      </c>
      <c r="AC2841">
        <v>10212</v>
      </c>
      <c r="AE2841" s="1">
        <v>42755</v>
      </c>
      <c r="AF2841">
        <v>2761</v>
      </c>
      <c r="AH2841" s="1">
        <v>42755</v>
      </c>
      <c r="AI2841">
        <v>153.19999999999999</v>
      </c>
      <c r="AK2841" s="1">
        <v>42746</v>
      </c>
      <c r="AL2841">
        <v>357.25</v>
      </c>
      <c r="AN2841" s="1">
        <v>42746</v>
      </c>
      <c r="AO2841">
        <v>73.14</v>
      </c>
      <c r="AQ2841" s="1">
        <v>42745</v>
      </c>
      <c r="AR2841">
        <v>65.05</v>
      </c>
      <c r="AT2841" s="1">
        <v>42746</v>
      </c>
      <c r="AU2841">
        <v>119.125</v>
      </c>
      <c r="AW2841" s="1">
        <v>42755</v>
      </c>
      <c r="AX2841">
        <v>20.18</v>
      </c>
      <c r="AZ2841" s="1">
        <v>42746</v>
      </c>
      <c r="BA2841">
        <v>1003</v>
      </c>
      <c r="BC2841" s="1">
        <v>42746</v>
      </c>
      <c r="BD2841">
        <v>310.7</v>
      </c>
      <c r="BF2841" s="1">
        <v>42746</v>
      </c>
      <c r="BG2841">
        <v>35.79</v>
      </c>
      <c r="BI2841" s="1">
        <v>42746</v>
      </c>
      <c r="BJ2841">
        <v>431.75</v>
      </c>
      <c r="BL2841" s="1">
        <v>42746</v>
      </c>
      <c r="BM2841">
        <v>418.75</v>
      </c>
    </row>
    <row r="2842" spans="1:65" x14ac:dyDescent="0.2">
      <c r="A2842" s="1">
        <v>42650</v>
      </c>
      <c r="B2842">
        <v>51.93</v>
      </c>
      <c r="D2842" s="1">
        <v>42748</v>
      </c>
      <c r="E2842">
        <v>52.37</v>
      </c>
      <c r="G2842" s="1">
        <v>42752</v>
      </c>
      <c r="H2842">
        <v>3.4119999999999999</v>
      </c>
      <c r="J2842" s="1">
        <v>42752</v>
      </c>
      <c r="K2842">
        <v>160.04</v>
      </c>
      <c r="M2842" s="1">
        <v>42752</v>
      </c>
      <c r="N2842">
        <v>164.86</v>
      </c>
      <c r="P2842" s="1">
        <v>42748</v>
      </c>
      <c r="Q2842">
        <v>1196.2</v>
      </c>
      <c r="S2842" s="1">
        <v>42748</v>
      </c>
      <c r="T2842">
        <v>16.765000000000001</v>
      </c>
      <c r="V2842" s="1">
        <v>42748</v>
      </c>
      <c r="W2842">
        <v>269</v>
      </c>
      <c r="Y2842" s="1">
        <v>42745</v>
      </c>
      <c r="Z2842">
        <v>1751.5</v>
      </c>
      <c r="AB2842" s="1">
        <v>42752</v>
      </c>
      <c r="AC2842">
        <v>10125.5</v>
      </c>
      <c r="AE2842" s="1">
        <v>42758</v>
      </c>
      <c r="AF2842">
        <v>2782.75</v>
      </c>
      <c r="AH2842" s="1">
        <v>42758</v>
      </c>
      <c r="AI2842">
        <v>155.4</v>
      </c>
      <c r="AK2842" s="1">
        <v>42747</v>
      </c>
      <c r="AL2842">
        <v>358.25</v>
      </c>
      <c r="AN2842" s="1">
        <v>42747</v>
      </c>
      <c r="AO2842">
        <v>72.34</v>
      </c>
      <c r="AQ2842" s="1">
        <v>42746</v>
      </c>
      <c r="AR2842">
        <v>65.599999999999994</v>
      </c>
      <c r="AT2842" s="1">
        <v>42747</v>
      </c>
      <c r="AU2842">
        <v>117.47499999999999</v>
      </c>
      <c r="AW2842" s="1">
        <v>42758</v>
      </c>
      <c r="AX2842">
        <v>20.64</v>
      </c>
      <c r="AZ2842" s="1">
        <v>42747</v>
      </c>
      <c r="BA2842">
        <v>1032</v>
      </c>
      <c r="BC2842" s="1">
        <v>42747</v>
      </c>
      <c r="BD2842">
        <v>324.2</v>
      </c>
      <c r="BF2842" s="1">
        <v>42747</v>
      </c>
      <c r="BG2842">
        <v>35.85</v>
      </c>
      <c r="BI2842" s="1">
        <v>42747</v>
      </c>
      <c r="BJ2842">
        <v>444.75</v>
      </c>
      <c r="BL2842" s="1">
        <v>42747</v>
      </c>
      <c r="BM2842">
        <v>426.25</v>
      </c>
    </row>
    <row r="2843" spans="1:65" x14ac:dyDescent="0.2">
      <c r="A2843" s="1">
        <v>42653</v>
      </c>
      <c r="B2843">
        <v>53.14</v>
      </c>
      <c r="D2843" s="1">
        <v>42752</v>
      </c>
      <c r="E2843">
        <v>52.48</v>
      </c>
      <c r="G2843" s="1">
        <v>42753</v>
      </c>
      <c r="H2843">
        <v>3.302</v>
      </c>
      <c r="J2843" s="1">
        <v>42753</v>
      </c>
      <c r="K2843">
        <v>154.87</v>
      </c>
      <c r="M2843" s="1">
        <v>42753</v>
      </c>
      <c r="N2843">
        <v>160.91999999999999</v>
      </c>
      <c r="P2843" s="1">
        <v>42752</v>
      </c>
      <c r="Q2843">
        <v>1212.9000000000001</v>
      </c>
      <c r="S2843" s="1">
        <v>42752</v>
      </c>
      <c r="T2843">
        <v>17.148</v>
      </c>
      <c r="V2843" s="1">
        <v>42752</v>
      </c>
      <c r="W2843">
        <v>262.5</v>
      </c>
      <c r="Y2843" s="1">
        <v>42746</v>
      </c>
      <c r="Z2843">
        <v>1759.5</v>
      </c>
      <c r="AB2843" s="1">
        <v>42753</v>
      </c>
      <c r="AC2843">
        <v>10140</v>
      </c>
      <c r="AE2843" s="1">
        <v>42759</v>
      </c>
      <c r="AF2843">
        <v>2819</v>
      </c>
      <c r="AH2843" s="1">
        <v>42759</v>
      </c>
      <c r="AI2843">
        <v>152.35</v>
      </c>
      <c r="AK2843" s="1">
        <v>42748</v>
      </c>
      <c r="AL2843">
        <v>358.5</v>
      </c>
      <c r="AN2843" s="1">
        <v>42748</v>
      </c>
      <c r="AO2843">
        <v>72.27</v>
      </c>
      <c r="AQ2843" s="1">
        <v>42747</v>
      </c>
      <c r="AR2843">
        <v>65.95</v>
      </c>
      <c r="AT2843" s="1">
        <v>42748</v>
      </c>
      <c r="AU2843">
        <v>118.52500000000001</v>
      </c>
      <c r="AW2843" s="1">
        <v>42759</v>
      </c>
      <c r="AX2843">
        <v>20.58</v>
      </c>
      <c r="AZ2843" s="1">
        <v>42748</v>
      </c>
      <c r="BA2843">
        <v>1042.5</v>
      </c>
      <c r="BC2843" s="1">
        <v>42748</v>
      </c>
      <c r="BD2843">
        <v>332.5</v>
      </c>
      <c r="BF2843" s="1">
        <v>42748</v>
      </c>
      <c r="BG2843">
        <v>35.369999999999997</v>
      </c>
      <c r="BI2843" s="1">
        <v>42748</v>
      </c>
      <c r="BJ2843">
        <v>449</v>
      </c>
      <c r="BL2843" s="1">
        <v>42748</v>
      </c>
      <c r="BM2843">
        <v>426</v>
      </c>
    </row>
    <row r="2844" spans="1:65" x14ac:dyDescent="0.2">
      <c r="A2844" s="1">
        <v>42654</v>
      </c>
      <c r="B2844">
        <v>52.41</v>
      </c>
      <c r="D2844" s="1">
        <v>42753</v>
      </c>
      <c r="E2844">
        <v>51.08</v>
      </c>
      <c r="G2844" s="1">
        <v>42754</v>
      </c>
      <c r="H2844">
        <v>3.3679999999999999</v>
      </c>
      <c r="J2844" s="1">
        <v>42754</v>
      </c>
      <c r="K2844">
        <v>153.44999999999999</v>
      </c>
      <c r="M2844" s="1">
        <v>42754</v>
      </c>
      <c r="N2844">
        <v>161.83000000000001</v>
      </c>
      <c r="P2844" s="1">
        <v>42753</v>
      </c>
      <c r="Q2844">
        <v>1212.0999999999999</v>
      </c>
      <c r="S2844" s="1">
        <v>42753</v>
      </c>
      <c r="T2844">
        <v>17.274000000000001</v>
      </c>
      <c r="V2844" s="1">
        <v>42753</v>
      </c>
      <c r="W2844">
        <v>261.64999999999998</v>
      </c>
      <c r="Y2844" s="1">
        <v>42747</v>
      </c>
      <c r="Z2844">
        <v>1789</v>
      </c>
      <c r="AB2844" s="1">
        <v>42754</v>
      </c>
      <c r="AC2844">
        <v>9888.5</v>
      </c>
      <c r="AE2844" s="1">
        <v>42760</v>
      </c>
      <c r="AF2844">
        <v>2793.25</v>
      </c>
      <c r="AH2844" s="1">
        <v>42760</v>
      </c>
      <c r="AI2844">
        <v>152.9</v>
      </c>
      <c r="AK2844" s="1">
        <v>42752</v>
      </c>
      <c r="AL2844">
        <v>365.5</v>
      </c>
      <c r="AN2844" s="1">
        <v>42752</v>
      </c>
      <c r="AO2844">
        <v>72.11</v>
      </c>
      <c r="AQ2844" s="1">
        <v>42748</v>
      </c>
      <c r="AR2844">
        <v>65.599999999999994</v>
      </c>
      <c r="AT2844" s="1">
        <v>42752</v>
      </c>
      <c r="AU2844">
        <v>119.575</v>
      </c>
      <c r="AW2844" s="1">
        <v>42760</v>
      </c>
      <c r="AX2844">
        <v>20.34</v>
      </c>
      <c r="AZ2844" s="1">
        <v>42752</v>
      </c>
      <c r="BA2844">
        <v>1069.25</v>
      </c>
      <c r="BC2844" s="1">
        <v>42752</v>
      </c>
      <c r="BD2844">
        <v>348.8</v>
      </c>
      <c r="BF2844" s="1">
        <v>42752</v>
      </c>
      <c r="BG2844">
        <v>35.56</v>
      </c>
      <c r="BI2844" s="1">
        <v>42752</v>
      </c>
      <c r="BJ2844">
        <v>452</v>
      </c>
      <c r="BL2844" s="1">
        <v>42752</v>
      </c>
      <c r="BM2844">
        <v>433.5</v>
      </c>
    </row>
    <row r="2845" spans="1:65" x14ac:dyDescent="0.2">
      <c r="A2845" s="1">
        <v>42655</v>
      </c>
      <c r="B2845">
        <v>51.81</v>
      </c>
      <c r="D2845" s="1">
        <v>42754</v>
      </c>
      <c r="E2845">
        <v>51.37</v>
      </c>
      <c r="G2845" s="1">
        <v>42755</v>
      </c>
      <c r="H2845">
        <v>3.2040000000000002</v>
      </c>
      <c r="J2845" s="1">
        <v>42755</v>
      </c>
      <c r="K2845">
        <v>156.6</v>
      </c>
      <c r="M2845" s="1">
        <v>42755</v>
      </c>
      <c r="N2845">
        <v>164.59</v>
      </c>
      <c r="P2845" s="1">
        <v>42754</v>
      </c>
      <c r="Q2845">
        <v>1201.5</v>
      </c>
      <c r="S2845" s="1">
        <v>42754</v>
      </c>
      <c r="T2845">
        <v>17.001999999999999</v>
      </c>
      <c r="V2845" s="1">
        <v>42754</v>
      </c>
      <c r="W2845">
        <v>261.05</v>
      </c>
      <c r="Y2845" s="1">
        <v>42748</v>
      </c>
      <c r="Z2845">
        <v>1809</v>
      </c>
      <c r="AB2845" s="1">
        <v>42755</v>
      </c>
      <c r="AC2845">
        <v>9663</v>
      </c>
      <c r="AE2845" s="1">
        <v>42761</v>
      </c>
      <c r="AF2845">
        <v>2754.75</v>
      </c>
      <c r="AH2845" s="1">
        <v>42761</v>
      </c>
      <c r="AI2845">
        <v>151.44999999999999</v>
      </c>
      <c r="AK2845" s="1">
        <v>42753</v>
      </c>
      <c r="AL2845">
        <v>365</v>
      </c>
      <c r="AN2845" s="1">
        <v>42753</v>
      </c>
      <c r="AO2845">
        <v>72.260000000000005</v>
      </c>
      <c r="AQ2845" s="1">
        <v>42752</v>
      </c>
      <c r="AR2845">
        <v>65.8</v>
      </c>
      <c r="AT2845" s="1">
        <v>42753</v>
      </c>
      <c r="AU2845">
        <v>120.27500000000001</v>
      </c>
      <c r="AW2845" s="1">
        <v>42761</v>
      </c>
      <c r="AX2845">
        <v>20.36</v>
      </c>
      <c r="AZ2845" s="1">
        <v>42753</v>
      </c>
      <c r="BA2845">
        <v>1075</v>
      </c>
      <c r="BC2845" s="1">
        <v>42753</v>
      </c>
      <c r="BD2845">
        <v>351.1</v>
      </c>
      <c r="BF2845" s="1">
        <v>42753</v>
      </c>
      <c r="BG2845">
        <v>35.58</v>
      </c>
      <c r="BI2845" s="1">
        <v>42753</v>
      </c>
      <c r="BJ2845">
        <v>452.25</v>
      </c>
      <c r="BL2845" s="1">
        <v>42753</v>
      </c>
      <c r="BM2845">
        <v>431</v>
      </c>
    </row>
    <row r="2846" spans="1:65" x14ac:dyDescent="0.2">
      <c r="A2846" s="1">
        <v>42656</v>
      </c>
      <c r="B2846">
        <v>52.03</v>
      </c>
      <c r="D2846" s="1">
        <v>42755</v>
      </c>
      <c r="E2846">
        <v>52.42</v>
      </c>
      <c r="G2846" s="1">
        <v>42758</v>
      </c>
      <c r="H2846">
        <v>3.2429999999999999</v>
      </c>
      <c r="J2846" s="1">
        <v>42758</v>
      </c>
      <c r="K2846">
        <v>156.66999999999999</v>
      </c>
      <c r="M2846" s="1">
        <v>42758</v>
      </c>
      <c r="N2846">
        <v>162.65</v>
      </c>
      <c r="P2846" s="1">
        <v>42755</v>
      </c>
      <c r="Q2846">
        <v>1204.9000000000001</v>
      </c>
      <c r="S2846" s="1">
        <v>42755</v>
      </c>
      <c r="T2846">
        <v>17.032</v>
      </c>
      <c r="V2846" s="1">
        <v>42755</v>
      </c>
      <c r="W2846">
        <v>262.5</v>
      </c>
      <c r="Y2846" s="1">
        <v>42751</v>
      </c>
      <c r="Z2846">
        <v>1797.5</v>
      </c>
      <c r="AB2846" s="1">
        <v>42758</v>
      </c>
      <c r="AC2846">
        <v>9669</v>
      </c>
      <c r="AE2846" s="1">
        <v>42762</v>
      </c>
      <c r="AF2846">
        <v>2741.5</v>
      </c>
      <c r="AH2846" s="1">
        <v>42762</v>
      </c>
      <c r="AI2846">
        <v>152.4</v>
      </c>
      <c r="AK2846" s="1">
        <v>42754</v>
      </c>
      <c r="AL2846">
        <v>366.25</v>
      </c>
      <c r="AN2846" s="1">
        <v>42754</v>
      </c>
      <c r="AO2846">
        <v>72.69</v>
      </c>
      <c r="AQ2846" s="1">
        <v>42753</v>
      </c>
      <c r="AR2846">
        <v>65.2</v>
      </c>
      <c r="AT2846" s="1">
        <v>42754</v>
      </c>
      <c r="AU2846">
        <v>121.02500000000001</v>
      </c>
      <c r="AW2846" s="1">
        <v>42762</v>
      </c>
      <c r="AX2846">
        <v>20.329999999999998</v>
      </c>
      <c r="AZ2846" s="1">
        <v>42754</v>
      </c>
      <c r="BA2846">
        <v>1070.25</v>
      </c>
      <c r="BC2846" s="1">
        <v>42754</v>
      </c>
      <c r="BD2846">
        <v>348.2</v>
      </c>
      <c r="BF2846" s="1">
        <v>42754</v>
      </c>
      <c r="BG2846">
        <v>35.44</v>
      </c>
      <c r="BI2846" s="1">
        <v>42754</v>
      </c>
      <c r="BJ2846">
        <v>442.25</v>
      </c>
      <c r="BL2846" s="1">
        <v>42754</v>
      </c>
      <c r="BM2846">
        <v>423.5</v>
      </c>
    </row>
    <row r="2847" spans="1:65" x14ac:dyDescent="0.2">
      <c r="A2847" s="1">
        <v>42657</v>
      </c>
      <c r="B2847">
        <v>51.95</v>
      </c>
      <c r="D2847" s="1">
        <v>42758</v>
      </c>
      <c r="E2847">
        <v>52.75</v>
      </c>
      <c r="G2847" s="1">
        <v>42759</v>
      </c>
      <c r="H2847">
        <v>3.2789999999999999</v>
      </c>
      <c r="J2847" s="1">
        <v>42759</v>
      </c>
      <c r="K2847">
        <v>157.59</v>
      </c>
      <c r="M2847" s="1">
        <v>42759</v>
      </c>
      <c r="N2847">
        <v>164.15</v>
      </c>
      <c r="P2847" s="1">
        <v>42758</v>
      </c>
      <c r="Q2847">
        <v>1215.5999999999999</v>
      </c>
      <c r="S2847" s="1">
        <v>42758</v>
      </c>
      <c r="T2847">
        <v>17.186</v>
      </c>
      <c r="V2847" s="1">
        <v>42758</v>
      </c>
      <c r="W2847">
        <v>264.75</v>
      </c>
      <c r="Y2847" s="1">
        <v>42752</v>
      </c>
      <c r="Z2847">
        <v>1793.75</v>
      </c>
      <c r="AB2847" s="1">
        <v>42759</v>
      </c>
      <c r="AC2847">
        <v>9757</v>
      </c>
      <c r="AE2847" s="1">
        <v>42765</v>
      </c>
      <c r="AF2847">
        <v>2770.25</v>
      </c>
      <c r="AH2847" s="1">
        <v>42765</v>
      </c>
      <c r="AI2847">
        <v>151.15</v>
      </c>
      <c r="AK2847" s="1">
        <v>42755</v>
      </c>
      <c r="AL2847">
        <v>369.75</v>
      </c>
      <c r="AN2847" s="1">
        <v>42755</v>
      </c>
      <c r="AO2847">
        <v>73.040000000000006</v>
      </c>
      <c r="AQ2847" s="1">
        <v>42754</v>
      </c>
      <c r="AR2847">
        <v>65.424999999999997</v>
      </c>
      <c r="AT2847" s="1">
        <v>42755</v>
      </c>
      <c r="AU2847">
        <v>120.25</v>
      </c>
      <c r="AW2847" s="1">
        <v>42765</v>
      </c>
      <c r="AX2847">
        <v>20.309999999999999</v>
      </c>
      <c r="AZ2847" s="1">
        <v>42755</v>
      </c>
      <c r="BA2847">
        <v>1067.5</v>
      </c>
      <c r="BC2847" s="1">
        <v>42755</v>
      </c>
      <c r="BD2847">
        <v>348.7</v>
      </c>
      <c r="BF2847" s="1">
        <v>42755</v>
      </c>
      <c r="BG2847">
        <v>35.15</v>
      </c>
      <c r="BI2847" s="1">
        <v>42755</v>
      </c>
      <c r="BJ2847">
        <v>443</v>
      </c>
      <c r="BL2847" s="1">
        <v>42755</v>
      </c>
      <c r="BM2847">
        <v>428.25</v>
      </c>
    </row>
    <row r="2848" spans="1:65" x14ac:dyDescent="0.2">
      <c r="A2848" s="1">
        <v>42660</v>
      </c>
      <c r="B2848">
        <v>51.52</v>
      </c>
      <c r="D2848" s="1">
        <v>42759</v>
      </c>
      <c r="E2848">
        <v>53.18</v>
      </c>
      <c r="G2848" s="1">
        <v>42760</v>
      </c>
      <c r="H2848">
        <v>3.3319999999999999</v>
      </c>
      <c r="J2848" s="1">
        <v>42760</v>
      </c>
      <c r="K2848">
        <v>152.38</v>
      </c>
      <c r="M2848" s="1">
        <v>42760</v>
      </c>
      <c r="N2848">
        <v>161.13999999999999</v>
      </c>
      <c r="P2848" s="1">
        <v>42759</v>
      </c>
      <c r="Q2848">
        <v>1210.8</v>
      </c>
      <c r="S2848" s="1">
        <v>42759</v>
      </c>
      <c r="T2848">
        <v>17.184999999999999</v>
      </c>
      <c r="V2848" s="1">
        <v>42759</v>
      </c>
      <c r="W2848">
        <v>270.85000000000002</v>
      </c>
      <c r="Y2848" s="1">
        <v>42753</v>
      </c>
      <c r="Z2848">
        <v>1831</v>
      </c>
      <c r="AB2848" s="1">
        <v>42760</v>
      </c>
      <c r="AC2848">
        <v>9656.5</v>
      </c>
      <c r="AE2848" s="1">
        <v>42766</v>
      </c>
      <c r="AF2848">
        <v>2852.75</v>
      </c>
      <c r="AH2848" s="1">
        <v>42766</v>
      </c>
      <c r="AI2848">
        <v>149.55000000000001</v>
      </c>
      <c r="AK2848" s="1">
        <v>42758</v>
      </c>
      <c r="AL2848">
        <v>369.5</v>
      </c>
      <c r="AN2848" s="1">
        <v>42758</v>
      </c>
      <c r="AO2848">
        <v>74.63</v>
      </c>
      <c r="AQ2848" s="1">
        <v>42755</v>
      </c>
      <c r="AR2848">
        <v>65.3</v>
      </c>
      <c r="AT2848" s="1">
        <v>42758</v>
      </c>
      <c r="AU2848">
        <v>120.25</v>
      </c>
      <c r="AW2848" s="1">
        <v>42766</v>
      </c>
      <c r="AX2848">
        <v>20.45</v>
      </c>
      <c r="AZ2848" s="1">
        <v>42758</v>
      </c>
      <c r="BA2848">
        <v>1057.75</v>
      </c>
      <c r="BC2848" s="1">
        <v>42758</v>
      </c>
      <c r="BD2848">
        <v>343.5</v>
      </c>
      <c r="BF2848" s="1">
        <v>42758</v>
      </c>
      <c r="BG2848">
        <v>35.130000000000003</v>
      </c>
      <c r="BI2848" s="1">
        <v>42758</v>
      </c>
      <c r="BJ2848">
        <v>444.75</v>
      </c>
      <c r="BL2848" s="1">
        <v>42758</v>
      </c>
      <c r="BM2848">
        <v>433.25</v>
      </c>
    </row>
    <row r="2849" spans="1:65" x14ac:dyDescent="0.2">
      <c r="A2849" s="1">
        <v>42661</v>
      </c>
      <c r="B2849">
        <v>51.68</v>
      </c>
      <c r="D2849" s="1">
        <v>42760</v>
      </c>
      <c r="E2849">
        <v>52.75</v>
      </c>
      <c r="G2849" s="1">
        <v>42761</v>
      </c>
      <c r="H2849">
        <v>3.3820000000000001</v>
      </c>
      <c r="J2849" s="1">
        <v>42761</v>
      </c>
      <c r="K2849">
        <v>154.27000000000001</v>
      </c>
      <c r="M2849" s="1">
        <v>42761</v>
      </c>
      <c r="N2849">
        <v>164.09</v>
      </c>
      <c r="P2849" s="1">
        <v>42760</v>
      </c>
      <c r="Q2849">
        <v>1197.8</v>
      </c>
      <c r="S2849" s="1">
        <v>42760</v>
      </c>
      <c r="T2849">
        <v>16.98</v>
      </c>
      <c r="V2849" s="1">
        <v>42760</v>
      </c>
      <c r="W2849">
        <v>271</v>
      </c>
      <c r="Y2849" s="1">
        <v>42754</v>
      </c>
      <c r="Z2849">
        <v>1824</v>
      </c>
      <c r="AB2849" s="1">
        <v>42761</v>
      </c>
      <c r="AC2849">
        <v>9366</v>
      </c>
      <c r="AE2849" s="1">
        <v>42767</v>
      </c>
      <c r="AF2849">
        <v>2874.5</v>
      </c>
      <c r="AH2849" s="1">
        <v>42767</v>
      </c>
      <c r="AI2849">
        <v>150.15</v>
      </c>
      <c r="AK2849" s="1">
        <v>42759</v>
      </c>
      <c r="AL2849">
        <v>363.25</v>
      </c>
      <c r="AN2849" s="1">
        <v>42759</v>
      </c>
      <c r="AO2849">
        <v>73.569999999999993</v>
      </c>
      <c r="AQ2849" s="1">
        <v>42758</v>
      </c>
      <c r="AR2849">
        <v>65</v>
      </c>
      <c r="AT2849" s="1">
        <v>42759</v>
      </c>
      <c r="AU2849">
        <v>119.675</v>
      </c>
      <c r="AW2849" s="1">
        <v>42767</v>
      </c>
      <c r="AX2849">
        <v>20.84</v>
      </c>
      <c r="AZ2849" s="1">
        <v>42759</v>
      </c>
      <c r="BA2849">
        <v>1058.5</v>
      </c>
      <c r="BC2849" s="1">
        <v>42759</v>
      </c>
      <c r="BD2849">
        <v>343</v>
      </c>
      <c r="BF2849" s="1">
        <v>42759</v>
      </c>
      <c r="BG2849">
        <v>35.28</v>
      </c>
      <c r="BI2849" s="1">
        <v>42759</v>
      </c>
      <c r="BJ2849">
        <v>441.75</v>
      </c>
      <c r="BL2849" s="1">
        <v>42759</v>
      </c>
      <c r="BM2849">
        <v>426.75</v>
      </c>
    </row>
    <row r="2850" spans="1:65" x14ac:dyDescent="0.2">
      <c r="A2850" s="1">
        <v>42662</v>
      </c>
      <c r="B2850">
        <v>52.67</v>
      </c>
      <c r="D2850" s="1">
        <v>42761</v>
      </c>
      <c r="E2850">
        <v>53.78</v>
      </c>
      <c r="G2850" s="1">
        <v>42762</v>
      </c>
      <c r="H2850">
        <v>3.391</v>
      </c>
      <c r="J2850" s="1">
        <v>42762</v>
      </c>
      <c r="K2850">
        <v>152.71</v>
      </c>
      <c r="M2850" s="1">
        <v>42762</v>
      </c>
      <c r="N2850">
        <v>161.88999999999999</v>
      </c>
      <c r="P2850" s="1">
        <v>42761</v>
      </c>
      <c r="Q2850">
        <v>1189.8</v>
      </c>
      <c r="S2850" s="1">
        <v>42761</v>
      </c>
      <c r="T2850">
        <v>16.850000000000001</v>
      </c>
      <c r="V2850" s="1">
        <v>42761</v>
      </c>
      <c r="W2850">
        <v>267.3</v>
      </c>
      <c r="Y2850" s="1">
        <v>42755</v>
      </c>
      <c r="Z2850">
        <v>1843.75</v>
      </c>
      <c r="AB2850" s="1">
        <v>42762</v>
      </c>
      <c r="AC2850">
        <v>9430</v>
      </c>
      <c r="AE2850" s="1">
        <v>42768</v>
      </c>
      <c r="AF2850">
        <v>2844.5</v>
      </c>
      <c r="AH2850" s="1">
        <v>42768</v>
      </c>
      <c r="AI2850">
        <v>145.94999999999999</v>
      </c>
      <c r="AK2850" s="1">
        <v>42760</v>
      </c>
      <c r="AL2850">
        <v>366.25</v>
      </c>
      <c r="AN2850" s="1">
        <v>42760</v>
      </c>
      <c r="AO2850">
        <v>73.88</v>
      </c>
      <c r="AQ2850" s="1">
        <v>42759</v>
      </c>
      <c r="AR2850">
        <v>65.224999999999994</v>
      </c>
      <c r="AT2850" s="1">
        <v>42760</v>
      </c>
      <c r="AU2850">
        <v>119.875</v>
      </c>
      <c r="AW2850" s="1">
        <v>42768</v>
      </c>
      <c r="AX2850">
        <v>20.55</v>
      </c>
      <c r="AZ2850" s="1">
        <v>42760</v>
      </c>
      <c r="BA2850">
        <v>1055.25</v>
      </c>
      <c r="BC2850" s="1">
        <v>42760</v>
      </c>
      <c r="BD2850">
        <v>343.3</v>
      </c>
      <c r="BF2850" s="1">
        <v>42760</v>
      </c>
      <c r="BG2850">
        <v>34.869999999999997</v>
      </c>
      <c r="BI2850" s="1">
        <v>42760</v>
      </c>
      <c r="BJ2850">
        <v>437.75</v>
      </c>
      <c r="BL2850" s="1">
        <v>42760</v>
      </c>
      <c r="BM2850">
        <v>424.5</v>
      </c>
    </row>
    <row r="2851" spans="1:65" x14ac:dyDescent="0.2">
      <c r="A2851" s="1">
        <v>42663</v>
      </c>
      <c r="B2851">
        <v>51.38</v>
      </c>
      <c r="D2851" s="1">
        <v>42762</v>
      </c>
      <c r="E2851">
        <v>53.17</v>
      </c>
      <c r="G2851" s="1">
        <v>42765</v>
      </c>
      <c r="H2851">
        <v>3.2320000000000002</v>
      </c>
      <c r="J2851" s="1">
        <v>42765</v>
      </c>
      <c r="K2851">
        <v>150.55000000000001</v>
      </c>
      <c r="M2851" s="1">
        <v>42765</v>
      </c>
      <c r="N2851">
        <v>160.66999999999999</v>
      </c>
      <c r="P2851" s="1">
        <v>42762</v>
      </c>
      <c r="Q2851">
        <v>1188.4000000000001</v>
      </c>
      <c r="S2851" s="1">
        <v>42762</v>
      </c>
      <c r="T2851">
        <v>17.135999999999999</v>
      </c>
      <c r="V2851" s="1">
        <v>42762</v>
      </c>
      <c r="W2851">
        <v>268.95</v>
      </c>
      <c r="Y2851" s="1">
        <v>42758</v>
      </c>
      <c r="Z2851">
        <v>1845.75</v>
      </c>
      <c r="AB2851" s="1">
        <v>42765</v>
      </c>
      <c r="AC2851">
        <v>9634.5</v>
      </c>
      <c r="AE2851" s="1">
        <v>42769</v>
      </c>
      <c r="AF2851">
        <v>2792.75</v>
      </c>
      <c r="AH2851" s="1">
        <v>42769</v>
      </c>
      <c r="AI2851">
        <v>146.25</v>
      </c>
      <c r="AK2851" s="1">
        <v>42761</v>
      </c>
      <c r="AL2851">
        <v>363.75</v>
      </c>
      <c r="AN2851" s="1">
        <v>42761</v>
      </c>
      <c r="AO2851">
        <v>74.19</v>
      </c>
      <c r="AQ2851" s="1">
        <v>42760</v>
      </c>
      <c r="AR2851">
        <v>67.525000000000006</v>
      </c>
      <c r="AT2851" s="1">
        <v>42761</v>
      </c>
      <c r="AU2851">
        <v>118.7</v>
      </c>
      <c r="AW2851" s="1">
        <v>42769</v>
      </c>
      <c r="AX2851">
        <v>21.11</v>
      </c>
      <c r="AZ2851" s="1">
        <v>42761</v>
      </c>
      <c r="BA2851">
        <v>1049.5</v>
      </c>
      <c r="BC2851" s="1">
        <v>42761</v>
      </c>
      <c r="BD2851">
        <v>342.4</v>
      </c>
      <c r="BF2851" s="1">
        <v>42761</v>
      </c>
      <c r="BG2851">
        <v>34.47</v>
      </c>
      <c r="BI2851" s="1">
        <v>42761</v>
      </c>
      <c r="BJ2851">
        <v>440.25</v>
      </c>
      <c r="BL2851" s="1">
        <v>42761</v>
      </c>
      <c r="BM2851">
        <v>427</v>
      </c>
    </row>
    <row r="2852" spans="1:65" x14ac:dyDescent="0.2">
      <c r="A2852" s="1">
        <v>42664</v>
      </c>
      <c r="B2852">
        <v>51.78</v>
      </c>
      <c r="D2852" s="1">
        <v>42765</v>
      </c>
      <c r="E2852">
        <v>52.63</v>
      </c>
      <c r="G2852" s="1">
        <v>42766</v>
      </c>
      <c r="H2852">
        <v>3.117</v>
      </c>
      <c r="J2852" s="1">
        <v>42766</v>
      </c>
      <c r="K2852">
        <v>152.56</v>
      </c>
      <c r="M2852" s="1">
        <v>42766</v>
      </c>
      <c r="N2852">
        <v>161.16999999999999</v>
      </c>
      <c r="P2852" s="1">
        <v>42765</v>
      </c>
      <c r="Q2852">
        <v>1193.2</v>
      </c>
      <c r="S2852" s="1">
        <v>42765</v>
      </c>
      <c r="T2852">
        <v>17.152000000000001</v>
      </c>
      <c r="V2852" s="1">
        <v>42765</v>
      </c>
      <c r="W2852">
        <v>265.5</v>
      </c>
      <c r="Y2852" s="1">
        <v>42759</v>
      </c>
      <c r="Z2852">
        <v>1861.75</v>
      </c>
      <c r="AB2852" s="1">
        <v>42766</v>
      </c>
      <c r="AC2852">
        <v>9910.5</v>
      </c>
      <c r="AE2852" s="1">
        <v>42772</v>
      </c>
      <c r="AF2852">
        <v>2792.5</v>
      </c>
      <c r="AH2852" s="1">
        <v>42772</v>
      </c>
      <c r="AI2852">
        <v>144.19999999999999</v>
      </c>
      <c r="AK2852" s="1">
        <v>42762</v>
      </c>
      <c r="AL2852">
        <v>362.5</v>
      </c>
      <c r="AN2852" s="1">
        <v>42762</v>
      </c>
      <c r="AO2852">
        <v>74.849999999999994</v>
      </c>
      <c r="AQ2852" s="1">
        <v>42761</v>
      </c>
      <c r="AR2852">
        <v>65.849999999999994</v>
      </c>
      <c r="AT2852" s="1">
        <v>42762</v>
      </c>
      <c r="AU2852">
        <v>118.325</v>
      </c>
      <c r="AW2852" s="1">
        <v>42772</v>
      </c>
      <c r="AX2852">
        <v>21.18</v>
      </c>
      <c r="AZ2852" s="1">
        <v>42762</v>
      </c>
      <c r="BA2852">
        <v>1049.25</v>
      </c>
      <c r="BC2852" s="1">
        <v>42762</v>
      </c>
      <c r="BD2852">
        <v>343</v>
      </c>
      <c r="BF2852" s="1">
        <v>42762</v>
      </c>
      <c r="BG2852">
        <v>34.270000000000003</v>
      </c>
      <c r="BI2852" s="1">
        <v>42762</v>
      </c>
      <c r="BJ2852">
        <v>434.25</v>
      </c>
      <c r="BL2852" s="1">
        <v>42762</v>
      </c>
      <c r="BM2852">
        <v>420.5</v>
      </c>
    </row>
    <row r="2853" spans="1:65" x14ac:dyDescent="0.2">
      <c r="A2853" s="1">
        <v>42667</v>
      </c>
      <c r="B2853">
        <v>51.46</v>
      </c>
      <c r="D2853" s="1">
        <v>42766</v>
      </c>
      <c r="E2853">
        <v>52.81</v>
      </c>
      <c r="G2853" s="1">
        <v>42767</v>
      </c>
      <c r="H2853">
        <v>3.1680000000000001</v>
      </c>
      <c r="J2853" s="1">
        <v>42767</v>
      </c>
      <c r="K2853">
        <v>157.91</v>
      </c>
      <c r="M2853" s="1">
        <v>42767</v>
      </c>
      <c r="N2853">
        <v>167.4</v>
      </c>
      <c r="P2853" s="1">
        <v>42766</v>
      </c>
      <c r="Q2853">
        <v>1208.5999999999999</v>
      </c>
      <c r="S2853" s="1">
        <v>42766</v>
      </c>
      <c r="T2853">
        <v>17.542999999999999</v>
      </c>
      <c r="V2853" s="1">
        <v>42766</v>
      </c>
      <c r="W2853">
        <v>272.75</v>
      </c>
      <c r="Y2853" s="1">
        <v>42760</v>
      </c>
      <c r="Z2853">
        <v>1825.75</v>
      </c>
      <c r="AB2853" s="1">
        <v>42767</v>
      </c>
      <c r="AC2853">
        <v>10203.25</v>
      </c>
      <c r="AE2853" s="1">
        <v>42773</v>
      </c>
      <c r="AF2853">
        <v>2796.5</v>
      </c>
      <c r="AH2853" s="1">
        <v>42773</v>
      </c>
      <c r="AI2853">
        <v>142.6</v>
      </c>
      <c r="AK2853" s="1">
        <v>42765</v>
      </c>
      <c r="AL2853">
        <v>357.75</v>
      </c>
      <c r="AN2853" s="1">
        <v>42765</v>
      </c>
      <c r="AO2853">
        <v>74.14</v>
      </c>
      <c r="AQ2853" s="1">
        <v>42762</v>
      </c>
      <c r="AR2853">
        <v>66.900000000000006</v>
      </c>
      <c r="AT2853" s="1">
        <v>42765</v>
      </c>
      <c r="AU2853">
        <v>116.175</v>
      </c>
      <c r="AW2853" s="1">
        <v>42773</v>
      </c>
      <c r="AX2853">
        <v>20.72</v>
      </c>
      <c r="AZ2853" s="1">
        <v>42765</v>
      </c>
      <c r="BA2853">
        <v>1022.75</v>
      </c>
      <c r="BC2853" s="1">
        <v>42765</v>
      </c>
      <c r="BD2853">
        <v>334.4</v>
      </c>
      <c r="BF2853" s="1">
        <v>42765</v>
      </c>
      <c r="BG2853">
        <v>33.61</v>
      </c>
      <c r="BI2853" s="1">
        <v>42765</v>
      </c>
      <c r="BJ2853">
        <v>425.75</v>
      </c>
      <c r="BL2853" s="1">
        <v>42765</v>
      </c>
      <c r="BM2853">
        <v>414</v>
      </c>
    </row>
    <row r="2854" spans="1:65" x14ac:dyDescent="0.2">
      <c r="A2854" s="1">
        <v>42668</v>
      </c>
      <c r="B2854">
        <v>50.79</v>
      </c>
      <c r="D2854" s="1">
        <v>42767</v>
      </c>
      <c r="E2854">
        <v>53.88</v>
      </c>
      <c r="G2854" s="1">
        <v>42768</v>
      </c>
      <c r="H2854">
        <v>3.1869999999999998</v>
      </c>
      <c r="J2854" s="1">
        <v>42768</v>
      </c>
      <c r="K2854">
        <v>153.29</v>
      </c>
      <c r="M2854" s="1">
        <v>42768</v>
      </c>
      <c r="N2854">
        <v>165.18</v>
      </c>
      <c r="P2854" s="1">
        <v>42767</v>
      </c>
      <c r="Q2854">
        <v>1205.5999999999999</v>
      </c>
      <c r="S2854" s="1">
        <v>42767</v>
      </c>
      <c r="T2854">
        <v>17.45</v>
      </c>
      <c r="V2854" s="1">
        <v>42767</v>
      </c>
      <c r="W2854">
        <v>271.14999999999998</v>
      </c>
      <c r="Y2854" s="1">
        <v>42761</v>
      </c>
      <c r="Z2854">
        <v>1809.25</v>
      </c>
      <c r="AB2854" s="1">
        <v>42768</v>
      </c>
      <c r="AC2854">
        <v>10349</v>
      </c>
      <c r="AE2854" s="1">
        <v>42774</v>
      </c>
      <c r="AF2854">
        <v>2852</v>
      </c>
      <c r="AH2854" s="1">
        <v>42774</v>
      </c>
      <c r="AI2854">
        <v>142.9</v>
      </c>
      <c r="AK2854" s="1">
        <v>42766</v>
      </c>
      <c r="AL2854">
        <v>359.75</v>
      </c>
      <c r="AN2854" s="1">
        <v>42766</v>
      </c>
      <c r="AO2854">
        <v>74.94</v>
      </c>
      <c r="AQ2854" s="1">
        <v>42765</v>
      </c>
      <c r="AR2854">
        <v>67.099999999999994</v>
      </c>
      <c r="AT2854" s="1">
        <v>42766</v>
      </c>
      <c r="AU2854">
        <v>115.6</v>
      </c>
      <c r="AW2854" s="1">
        <v>42774</v>
      </c>
      <c r="AX2854">
        <v>20.76</v>
      </c>
      <c r="AZ2854" s="1">
        <v>42766</v>
      </c>
      <c r="BA2854">
        <v>1024.5</v>
      </c>
      <c r="BC2854" s="1">
        <v>42766</v>
      </c>
      <c r="BD2854">
        <v>334.6</v>
      </c>
      <c r="BF2854" s="1">
        <v>42766</v>
      </c>
      <c r="BG2854">
        <v>33.85</v>
      </c>
      <c r="BI2854" s="1">
        <v>42766</v>
      </c>
      <c r="BJ2854">
        <v>429.5</v>
      </c>
      <c r="BL2854" s="1">
        <v>42766</v>
      </c>
      <c r="BM2854">
        <v>420.75</v>
      </c>
    </row>
    <row r="2855" spans="1:65" x14ac:dyDescent="0.2">
      <c r="A2855" s="1">
        <v>42669</v>
      </c>
      <c r="B2855">
        <v>49.98</v>
      </c>
      <c r="D2855" s="1">
        <v>42768</v>
      </c>
      <c r="E2855">
        <v>53.54</v>
      </c>
      <c r="G2855" s="1">
        <v>42769</v>
      </c>
      <c r="H2855">
        <v>3.0630000000000002</v>
      </c>
      <c r="J2855" s="1">
        <v>42769</v>
      </c>
      <c r="K2855">
        <v>155.37</v>
      </c>
      <c r="M2855" s="1">
        <v>42769</v>
      </c>
      <c r="N2855">
        <v>166.51</v>
      </c>
      <c r="P2855" s="1">
        <v>42768</v>
      </c>
      <c r="Q2855">
        <v>1216.7</v>
      </c>
      <c r="S2855" s="1">
        <v>42768</v>
      </c>
      <c r="T2855">
        <v>17.428999999999998</v>
      </c>
      <c r="V2855" s="1">
        <v>42768</v>
      </c>
      <c r="W2855">
        <v>268.55</v>
      </c>
      <c r="Y2855" s="1">
        <v>42762</v>
      </c>
      <c r="Z2855">
        <v>1805.25</v>
      </c>
      <c r="AB2855" s="1">
        <v>42769</v>
      </c>
      <c r="AC2855">
        <v>10180</v>
      </c>
      <c r="AE2855" s="1">
        <v>42775</v>
      </c>
      <c r="AF2855">
        <v>2832.5</v>
      </c>
      <c r="AH2855" s="1">
        <v>42775</v>
      </c>
      <c r="AI2855">
        <v>145.19999999999999</v>
      </c>
      <c r="AK2855" s="1">
        <v>42767</v>
      </c>
      <c r="AL2855">
        <v>368.25</v>
      </c>
      <c r="AN2855" s="1">
        <v>42767</v>
      </c>
      <c r="AO2855">
        <v>76.44</v>
      </c>
      <c r="AQ2855" s="1">
        <v>42766</v>
      </c>
      <c r="AR2855">
        <v>69.075000000000003</v>
      </c>
      <c r="AT2855" s="1">
        <v>42767</v>
      </c>
      <c r="AU2855">
        <v>115.575</v>
      </c>
      <c r="AW2855" s="1">
        <v>42775</v>
      </c>
      <c r="AX2855">
        <v>20.65</v>
      </c>
      <c r="AZ2855" s="1">
        <v>42767</v>
      </c>
      <c r="BA2855">
        <v>1036.75</v>
      </c>
      <c r="BC2855" s="1">
        <v>42767</v>
      </c>
      <c r="BD2855">
        <v>336</v>
      </c>
      <c r="BF2855" s="1">
        <v>42767</v>
      </c>
      <c r="BG2855">
        <v>34.31</v>
      </c>
      <c r="BI2855" s="1">
        <v>42767</v>
      </c>
      <c r="BJ2855">
        <v>440.5</v>
      </c>
      <c r="BL2855" s="1">
        <v>42767</v>
      </c>
      <c r="BM2855">
        <v>433.75</v>
      </c>
    </row>
    <row r="2856" spans="1:65" x14ac:dyDescent="0.2">
      <c r="A2856" s="1">
        <v>42670</v>
      </c>
      <c r="B2856">
        <v>50.47</v>
      </c>
      <c r="D2856" s="1">
        <v>42769</v>
      </c>
      <c r="E2856">
        <v>53.83</v>
      </c>
      <c r="G2856" s="1">
        <v>42772</v>
      </c>
      <c r="H2856">
        <v>3.05</v>
      </c>
      <c r="J2856" s="1">
        <v>42772</v>
      </c>
      <c r="K2856">
        <v>151.03</v>
      </c>
      <c r="M2856" s="1">
        <v>42772</v>
      </c>
      <c r="N2856">
        <v>163.52000000000001</v>
      </c>
      <c r="P2856" s="1">
        <v>42769</v>
      </c>
      <c r="Q2856">
        <v>1218.5</v>
      </c>
      <c r="S2856" s="1">
        <v>42769</v>
      </c>
      <c r="T2856">
        <v>17.478999999999999</v>
      </c>
      <c r="V2856" s="1">
        <v>42769</v>
      </c>
      <c r="W2856">
        <v>261.60000000000002</v>
      </c>
      <c r="Y2856" s="1">
        <v>42765</v>
      </c>
      <c r="Z2856">
        <v>1789.75</v>
      </c>
      <c r="AB2856" s="1">
        <v>42772</v>
      </c>
      <c r="AC2856">
        <v>10403.5</v>
      </c>
      <c r="AE2856" s="1">
        <v>42776</v>
      </c>
      <c r="AF2856">
        <v>2934.5</v>
      </c>
      <c r="AH2856" s="1">
        <v>42776</v>
      </c>
      <c r="AI2856">
        <v>145.75</v>
      </c>
      <c r="AK2856" s="1">
        <v>42768</v>
      </c>
      <c r="AL2856">
        <v>367.5</v>
      </c>
      <c r="AN2856" s="1">
        <v>42768</v>
      </c>
      <c r="AO2856">
        <v>76.91</v>
      </c>
      <c r="AQ2856" s="1">
        <v>42767</v>
      </c>
      <c r="AR2856">
        <v>69.424999999999997</v>
      </c>
      <c r="AT2856" s="1">
        <v>42768</v>
      </c>
      <c r="AU2856">
        <v>116.875</v>
      </c>
      <c r="AW2856" s="1">
        <v>42776</v>
      </c>
      <c r="AX2856">
        <v>20.420000000000002</v>
      </c>
      <c r="AZ2856" s="1">
        <v>42768</v>
      </c>
      <c r="BA2856">
        <v>1037.25</v>
      </c>
      <c r="BC2856" s="1">
        <v>42768</v>
      </c>
      <c r="BD2856">
        <v>333.8</v>
      </c>
      <c r="BF2856" s="1">
        <v>42768</v>
      </c>
      <c r="BG2856">
        <v>34.590000000000003</v>
      </c>
      <c r="BI2856" s="1">
        <v>42768</v>
      </c>
      <c r="BJ2856">
        <v>443.5</v>
      </c>
      <c r="BL2856" s="1">
        <v>42768</v>
      </c>
      <c r="BM2856">
        <v>434.5</v>
      </c>
    </row>
    <row r="2857" spans="1:65" x14ac:dyDescent="0.2">
      <c r="A2857" s="1">
        <v>42671</v>
      </c>
      <c r="B2857">
        <v>49.71</v>
      </c>
      <c r="D2857" s="1">
        <v>42772</v>
      </c>
      <c r="E2857">
        <v>53.01</v>
      </c>
      <c r="G2857" s="1">
        <v>42773</v>
      </c>
      <c r="H2857">
        <v>3.13</v>
      </c>
      <c r="J2857" s="1">
        <v>42773</v>
      </c>
      <c r="K2857">
        <v>148.75</v>
      </c>
      <c r="M2857" s="1">
        <v>42773</v>
      </c>
      <c r="N2857">
        <v>162.21</v>
      </c>
      <c r="P2857" s="1">
        <v>42772</v>
      </c>
      <c r="Q2857">
        <v>1230</v>
      </c>
      <c r="S2857" s="1">
        <v>42772</v>
      </c>
      <c r="T2857">
        <v>17.693000000000001</v>
      </c>
      <c r="V2857" s="1">
        <v>42772</v>
      </c>
      <c r="W2857">
        <v>265.14999999999998</v>
      </c>
      <c r="Y2857" s="1">
        <v>42766</v>
      </c>
      <c r="Z2857">
        <v>1807</v>
      </c>
      <c r="AB2857" s="1">
        <v>42773</v>
      </c>
      <c r="AC2857">
        <v>10306.25</v>
      </c>
      <c r="AE2857" s="1">
        <v>42779</v>
      </c>
      <c r="AF2857">
        <v>2923.5</v>
      </c>
      <c r="AH2857" s="1">
        <v>42779</v>
      </c>
      <c r="AI2857">
        <v>144.25</v>
      </c>
      <c r="AK2857" s="1">
        <v>42769</v>
      </c>
      <c r="AL2857">
        <v>365.25</v>
      </c>
      <c r="AN2857" s="1">
        <v>42769</v>
      </c>
      <c r="AO2857">
        <v>76.41</v>
      </c>
      <c r="AQ2857" s="1">
        <v>42768</v>
      </c>
      <c r="AR2857">
        <v>70.349999999999994</v>
      </c>
      <c r="AT2857" s="1">
        <v>42769</v>
      </c>
      <c r="AU2857">
        <v>116.9</v>
      </c>
      <c r="AW2857" s="1">
        <v>42779</v>
      </c>
      <c r="AX2857">
        <v>20</v>
      </c>
      <c r="AZ2857" s="1">
        <v>42769</v>
      </c>
      <c r="BA2857">
        <v>1027</v>
      </c>
      <c r="BC2857" s="1">
        <v>42769</v>
      </c>
      <c r="BD2857">
        <v>331.6</v>
      </c>
      <c r="BF2857" s="1">
        <v>42769</v>
      </c>
      <c r="BG2857">
        <v>33.86</v>
      </c>
      <c r="BI2857" s="1">
        <v>42769</v>
      </c>
      <c r="BJ2857">
        <v>440.5</v>
      </c>
      <c r="BL2857" s="1">
        <v>42769</v>
      </c>
      <c r="BM2857">
        <v>430.25</v>
      </c>
    </row>
    <row r="2858" spans="1:65" x14ac:dyDescent="0.2">
      <c r="A2858" s="1">
        <v>42674</v>
      </c>
      <c r="B2858">
        <v>48.3</v>
      </c>
      <c r="D2858" s="1">
        <v>42773</v>
      </c>
      <c r="E2858">
        <v>52.17</v>
      </c>
      <c r="G2858" s="1">
        <v>42774</v>
      </c>
      <c r="H2858">
        <v>3.1259999999999999</v>
      </c>
      <c r="J2858" s="1">
        <v>42774</v>
      </c>
      <c r="K2858">
        <v>155.27000000000001</v>
      </c>
      <c r="M2858" s="1">
        <v>42774</v>
      </c>
      <c r="N2858">
        <v>163.6</v>
      </c>
      <c r="P2858" s="1">
        <v>42773</v>
      </c>
      <c r="Q2858">
        <v>1234.2</v>
      </c>
      <c r="S2858" s="1">
        <v>42773</v>
      </c>
      <c r="T2858">
        <v>17.756</v>
      </c>
      <c r="V2858" s="1">
        <v>42773</v>
      </c>
      <c r="W2858">
        <v>263.2</v>
      </c>
      <c r="Y2858" s="1">
        <v>42767</v>
      </c>
      <c r="Z2858">
        <v>1806</v>
      </c>
      <c r="AB2858" s="1">
        <v>42774</v>
      </c>
      <c r="AC2858">
        <v>10447.5</v>
      </c>
      <c r="AE2858" s="1">
        <v>42780</v>
      </c>
      <c r="AF2858">
        <v>2900.25</v>
      </c>
      <c r="AH2858" s="1">
        <v>42780</v>
      </c>
      <c r="AI2858">
        <v>143.65</v>
      </c>
      <c r="AK2858" s="1">
        <v>42772</v>
      </c>
      <c r="AL2858">
        <v>363.75</v>
      </c>
      <c r="AN2858" s="1">
        <v>42772</v>
      </c>
      <c r="AO2858">
        <v>75.63</v>
      </c>
      <c r="AQ2858" s="1">
        <v>42769</v>
      </c>
      <c r="AR2858">
        <v>70.325000000000003</v>
      </c>
      <c r="AT2858" s="1">
        <v>42772</v>
      </c>
      <c r="AU2858">
        <v>116.425</v>
      </c>
      <c r="AW2858" s="1">
        <v>42780</v>
      </c>
      <c r="AX2858">
        <v>20.47</v>
      </c>
      <c r="AZ2858" s="1">
        <v>42772</v>
      </c>
      <c r="BA2858">
        <v>1036</v>
      </c>
      <c r="BC2858" s="1">
        <v>42772</v>
      </c>
      <c r="BD2858">
        <v>332.8</v>
      </c>
      <c r="BF2858" s="1">
        <v>42772</v>
      </c>
      <c r="BG2858">
        <v>34.44</v>
      </c>
      <c r="BI2858" s="1">
        <v>42772</v>
      </c>
      <c r="BJ2858">
        <v>435.75</v>
      </c>
      <c r="BL2858" s="1">
        <v>42772</v>
      </c>
      <c r="BM2858">
        <v>422.5</v>
      </c>
    </row>
    <row r="2859" spans="1:65" x14ac:dyDescent="0.2">
      <c r="A2859" s="1">
        <v>42675</v>
      </c>
      <c r="B2859">
        <v>48.14</v>
      </c>
      <c r="D2859" s="1">
        <v>42774</v>
      </c>
      <c r="E2859">
        <v>52.34</v>
      </c>
      <c r="G2859" s="1">
        <v>42775</v>
      </c>
      <c r="H2859">
        <v>3.141</v>
      </c>
      <c r="J2859" s="1">
        <v>42775</v>
      </c>
      <c r="K2859">
        <v>157.02000000000001</v>
      </c>
      <c r="M2859" s="1">
        <v>42775</v>
      </c>
      <c r="N2859">
        <v>164.15</v>
      </c>
      <c r="P2859" s="1">
        <v>42774</v>
      </c>
      <c r="Q2859">
        <v>1237.5999999999999</v>
      </c>
      <c r="S2859" s="1">
        <v>42774</v>
      </c>
      <c r="T2859">
        <v>17.704999999999998</v>
      </c>
      <c r="V2859" s="1">
        <v>42774</v>
      </c>
      <c r="W2859">
        <v>266.64999999999998</v>
      </c>
      <c r="Y2859" s="1">
        <v>42768</v>
      </c>
      <c r="Z2859">
        <v>1815.75</v>
      </c>
      <c r="AB2859" s="1">
        <v>42775</v>
      </c>
      <c r="AC2859">
        <v>10234</v>
      </c>
      <c r="AE2859" s="1">
        <v>42781</v>
      </c>
      <c r="AF2859">
        <v>2866.5</v>
      </c>
      <c r="AH2859" s="1">
        <v>42781</v>
      </c>
      <c r="AI2859">
        <v>144.5</v>
      </c>
      <c r="AK2859" s="1">
        <v>42773</v>
      </c>
      <c r="AL2859">
        <v>368.5</v>
      </c>
      <c r="AN2859" s="1">
        <v>42773</v>
      </c>
      <c r="AO2859">
        <v>75.09</v>
      </c>
      <c r="AQ2859" s="1">
        <v>42772</v>
      </c>
      <c r="AR2859">
        <v>71.349999999999994</v>
      </c>
      <c r="AT2859" s="1">
        <v>42773</v>
      </c>
      <c r="AU2859">
        <v>117.675</v>
      </c>
      <c r="AW2859" s="1">
        <v>42781</v>
      </c>
      <c r="AX2859">
        <v>20.48</v>
      </c>
      <c r="AZ2859" s="1">
        <v>42773</v>
      </c>
      <c r="BA2859">
        <v>1042.75</v>
      </c>
      <c r="BC2859" s="1">
        <v>42773</v>
      </c>
      <c r="BD2859">
        <v>335.9</v>
      </c>
      <c r="BF2859" s="1">
        <v>42773</v>
      </c>
      <c r="BG2859">
        <v>34.299999999999997</v>
      </c>
      <c r="BI2859" s="1">
        <v>42773</v>
      </c>
      <c r="BJ2859">
        <v>439.5</v>
      </c>
      <c r="BL2859" s="1">
        <v>42773</v>
      </c>
      <c r="BM2859">
        <v>430.75</v>
      </c>
    </row>
    <row r="2860" spans="1:65" x14ac:dyDescent="0.2">
      <c r="A2860" s="1">
        <v>42676</v>
      </c>
      <c r="B2860">
        <v>46.86</v>
      </c>
      <c r="D2860" s="1">
        <v>42775</v>
      </c>
      <c r="E2860">
        <v>53</v>
      </c>
      <c r="G2860" s="1">
        <v>42776</v>
      </c>
      <c r="H2860">
        <v>3.0339999999999998</v>
      </c>
      <c r="J2860" s="1">
        <v>42776</v>
      </c>
      <c r="K2860">
        <v>158.96</v>
      </c>
      <c r="M2860" s="1">
        <v>42776</v>
      </c>
      <c r="N2860">
        <v>166.59</v>
      </c>
      <c r="P2860" s="1">
        <v>42775</v>
      </c>
      <c r="Q2860">
        <v>1235.0999999999999</v>
      </c>
      <c r="S2860" s="1">
        <v>42775</v>
      </c>
      <c r="T2860">
        <v>17.741</v>
      </c>
      <c r="V2860" s="1">
        <v>42775</v>
      </c>
      <c r="W2860">
        <v>265.35000000000002</v>
      </c>
      <c r="Y2860" s="1">
        <v>42769</v>
      </c>
      <c r="Z2860">
        <v>1819.75</v>
      </c>
      <c r="AB2860" s="1">
        <v>42776</v>
      </c>
      <c r="AC2860">
        <v>10615.5</v>
      </c>
      <c r="AE2860" s="1">
        <v>42782</v>
      </c>
      <c r="AF2860">
        <v>2853.25</v>
      </c>
      <c r="AH2860" s="1">
        <v>42782</v>
      </c>
      <c r="AI2860">
        <v>146.30000000000001</v>
      </c>
      <c r="AK2860" s="1">
        <v>42774</v>
      </c>
      <c r="AL2860">
        <v>370.75</v>
      </c>
      <c r="AN2860" s="1">
        <v>42774</v>
      </c>
      <c r="AO2860">
        <v>75.25</v>
      </c>
      <c r="AQ2860" s="1">
        <v>42773</v>
      </c>
      <c r="AR2860">
        <v>72.375</v>
      </c>
      <c r="AT2860" s="1">
        <v>42774</v>
      </c>
      <c r="AU2860">
        <v>116.77500000000001</v>
      </c>
      <c r="AW2860" s="1">
        <v>42782</v>
      </c>
      <c r="AX2860">
        <v>20.36</v>
      </c>
      <c r="AZ2860" s="1">
        <v>42774</v>
      </c>
      <c r="BA2860">
        <v>1058.75</v>
      </c>
      <c r="BC2860" s="1">
        <v>42774</v>
      </c>
      <c r="BD2860">
        <v>341.2</v>
      </c>
      <c r="BF2860" s="1">
        <v>42774</v>
      </c>
      <c r="BG2860">
        <v>34.69</v>
      </c>
      <c r="BI2860" s="1">
        <v>42774</v>
      </c>
      <c r="BJ2860">
        <v>442</v>
      </c>
      <c r="BL2860" s="1">
        <v>42774</v>
      </c>
      <c r="BM2860">
        <v>432.5</v>
      </c>
    </row>
    <row r="2861" spans="1:65" x14ac:dyDescent="0.2">
      <c r="A2861" s="1">
        <v>42677</v>
      </c>
      <c r="B2861">
        <v>46.35</v>
      </c>
      <c r="D2861" s="1">
        <v>42776</v>
      </c>
      <c r="E2861">
        <v>53.86</v>
      </c>
      <c r="G2861" s="1">
        <v>42779</v>
      </c>
      <c r="H2861">
        <v>2.944</v>
      </c>
      <c r="J2861" s="1">
        <v>42779</v>
      </c>
      <c r="K2861">
        <v>154.46</v>
      </c>
      <c r="M2861" s="1">
        <v>42779</v>
      </c>
      <c r="N2861">
        <v>162.72999999999999</v>
      </c>
      <c r="P2861" s="1">
        <v>42776</v>
      </c>
      <c r="Q2861">
        <v>1234.4000000000001</v>
      </c>
      <c r="S2861" s="1">
        <v>42776</v>
      </c>
      <c r="T2861">
        <v>17.933</v>
      </c>
      <c r="V2861" s="1">
        <v>42776</v>
      </c>
      <c r="W2861">
        <v>276.8</v>
      </c>
      <c r="Y2861" s="1">
        <v>42772</v>
      </c>
      <c r="Z2861">
        <v>1819</v>
      </c>
      <c r="AB2861" s="1">
        <v>42779</v>
      </c>
      <c r="AC2861">
        <v>10680</v>
      </c>
      <c r="AE2861" s="1">
        <v>42783</v>
      </c>
      <c r="AF2861">
        <v>2805.25</v>
      </c>
      <c r="AH2861" s="1">
        <v>42783</v>
      </c>
      <c r="AI2861">
        <v>147.80000000000001</v>
      </c>
      <c r="AK2861" s="1">
        <v>42775</v>
      </c>
      <c r="AL2861">
        <v>369.5</v>
      </c>
      <c r="AN2861" s="1">
        <v>42775</v>
      </c>
      <c r="AO2861">
        <v>75.58</v>
      </c>
      <c r="AQ2861" s="1">
        <v>42774</v>
      </c>
      <c r="AR2861">
        <v>73.349999999999994</v>
      </c>
      <c r="AT2861" s="1">
        <v>42775</v>
      </c>
      <c r="AU2861">
        <v>117.65</v>
      </c>
      <c r="AW2861" s="1">
        <v>42783</v>
      </c>
      <c r="AX2861">
        <v>20.3</v>
      </c>
      <c r="AZ2861" s="1">
        <v>42775</v>
      </c>
      <c r="BA2861">
        <v>1050.5</v>
      </c>
      <c r="BC2861" s="1">
        <v>42775</v>
      </c>
      <c r="BD2861">
        <v>338.4</v>
      </c>
      <c r="BF2861" s="1">
        <v>42775</v>
      </c>
      <c r="BG2861">
        <v>34.67</v>
      </c>
      <c r="BI2861" s="1">
        <v>42775</v>
      </c>
      <c r="BJ2861">
        <v>451.25</v>
      </c>
      <c r="BL2861" s="1">
        <v>42775</v>
      </c>
      <c r="BM2861">
        <v>443.5</v>
      </c>
    </row>
    <row r="2862" spans="1:65" x14ac:dyDescent="0.2">
      <c r="A2862" s="1">
        <v>42678</v>
      </c>
      <c r="B2862">
        <v>45.58</v>
      </c>
      <c r="D2862" s="1">
        <v>42779</v>
      </c>
      <c r="E2862">
        <v>52.93</v>
      </c>
      <c r="G2862" s="1">
        <v>42780</v>
      </c>
      <c r="H2862">
        <v>2.9049999999999998</v>
      </c>
      <c r="J2862" s="1">
        <v>42780</v>
      </c>
      <c r="K2862">
        <v>154.66999999999999</v>
      </c>
      <c r="M2862" s="1">
        <v>42780</v>
      </c>
      <c r="N2862">
        <v>163.82</v>
      </c>
      <c r="P2862" s="1">
        <v>42779</v>
      </c>
      <c r="Q2862">
        <v>1224.4000000000001</v>
      </c>
      <c r="S2862" s="1">
        <v>42779</v>
      </c>
      <c r="T2862">
        <v>17.821000000000002</v>
      </c>
      <c r="V2862" s="1">
        <v>42779</v>
      </c>
      <c r="W2862">
        <v>278.3</v>
      </c>
      <c r="Y2862" s="1">
        <v>42773</v>
      </c>
      <c r="Z2862">
        <v>1813.5</v>
      </c>
      <c r="AB2862" s="1">
        <v>42780</v>
      </c>
      <c r="AC2862">
        <v>10732</v>
      </c>
      <c r="AE2862" s="1">
        <v>42786</v>
      </c>
      <c r="AF2862">
        <v>2887.5</v>
      </c>
      <c r="AH2862" s="1">
        <v>42787</v>
      </c>
      <c r="AI2862">
        <v>150.35</v>
      </c>
      <c r="AK2862" s="1">
        <v>42776</v>
      </c>
      <c r="AL2862">
        <v>374.5</v>
      </c>
      <c r="AN2862" s="1">
        <v>42776</v>
      </c>
      <c r="AO2862">
        <v>75.819999999999993</v>
      </c>
      <c r="AQ2862" s="1">
        <v>42775</v>
      </c>
      <c r="AR2862">
        <v>74.224999999999994</v>
      </c>
      <c r="AT2862" s="1">
        <v>42776</v>
      </c>
      <c r="AU2862">
        <v>116.4</v>
      </c>
      <c r="AW2862" s="1">
        <v>42787</v>
      </c>
      <c r="AX2862">
        <v>20.8</v>
      </c>
      <c r="AZ2862" s="1">
        <v>42776</v>
      </c>
      <c r="BA2862">
        <v>1059</v>
      </c>
      <c r="BC2862" s="1">
        <v>42776</v>
      </c>
      <c r="BD2862">
        <v>342.1</v>
      </c>
      <c r="BF2862" s="1">
        <v>42776</v>
      </c>
      <c r="BG2862">
        <v>34.61</v>
      </c>
      <c r="BI2862" s="1">
        <v>42776</v>
      </c>
      <c r="BJ2862">
        <v>460.5</v>
      </c>
      <c r="BL2862" s="1">
        <v>42776</v>
      </c>
      <c r="BM2862">
        <v>449</v>
      </c>
    </row>
    <row r="2863" spans="1:65" x14ac:dyDescent="0.2">
      <c r="A2863" s="1">
        <v>42681</v>
      </c>
      <c r="B2863">
        <v>46.15</v>
      </c>
      <c r="D2863" s="1">
        <v>42780</v>
      </c>
      <c r="E2863">
        <v>53.2</v>
      </c>
      <c r="G2863" s="1">
        <v>42781</v>
      </c>
      <c r="H2863">
        <v>2.9249999999999998</v>
      </c>
      <c r="J2863" s="1">
        <v>42781</v>
      </c>
      <c r="K2863">
        <v>154.79</v>
      </c>
      <c r="M2863" s="1">
        <v>42781</v>
      </c>
      <c r="N2863">
        <v>163.05000000000001</v>
      </c>
      <c r="P2863" s="1">
        <v>42780</v>
      </c>
      <c r="Q2863">
        <v>1223.9000000000001</v>
      </c>
      <c r="S2863" s="1">
        <v>42780</v>
      </c>
      <c r="T2863">
        <v>17.888999999999999</v>
      </c>
      <c r="V2863" s="1">
        <v>42780</v>
      </c>
      <c r="W2863">
        <v>273.7</v>
      </c>
      <c r="Y2863" s="1">
        <v>42774</v>
      </c>
      <c r="Z2863">
        <v>1830.5</v>
      </c>
      <c r="AB2863" s="1">
        <v>42781</v>
      </c>
      <c r="AC2863">
        <v>10891.5</v>
      </c>
      <c r="AE2863" s="1">
        <v>42787</v>
      </c>
      <c r="AF2863">
        <v>2875.25</v>
      </c>
      <c r="AH2863" s="1">
        <v>42788</v>
      </c>
      <c r="AI2863">
        <v>149.19999999999999</v>
      </c>
      <c r="AK2863" s="1">
        <v>42779</v>
      </c>
      <c r="AL2863">
        <v>375.5</v>
      </c>
      <c r="AN2863" s="1">
        <v>42779</v>
      </c>
      <c r="AO2863">
        <v>76.61</v>
      </c>
      <c r="AQ2863" s="1">
        <v>42776</v>
      </c>
      <c r="AR2863">
        <v>74.55</v>
      </c>
      <c r="AT2863" s="1">
        <v>42779</v>
      </c>
      <c r="AU2863">
        <v>115.925</v>
      </c>
      <c r="AW2863" s="1">
        <v>42788</v>
      </c>
      <c r="AX2863">
        <v>20.71</v>
      </c>
      <c r="AZ2863" s="1">
        <v>42779</v>
      </c>
      <c r="BA2863">
        <v>1054.25</v>
      </c>
      <c r="BC2863" s="1">
        <v>42779</v>
      </c>
      <c r="BD2863">
        <v>343.2</v>
      </c>
      <c r="BF2863" s="1">
        <v>42779</v>
      </c>
      <c r="BG2863">
        <v>34.17</v>
      </c>
      <c r="BI2863" s="1">
        <v>42779</v>
      </c>
      <c r="BJ2863">
        <v>466.75</v>
      </c>
      <c r="BL2863" s="1">
        <v>42779</v>
      </c>
      <c r="BM2863">
        <v>452.25</v>
      </c>
    </row>
    <row r="2864" spans="1:65" x14ac:dyDescent="0.2">
      <c r="A2864" s="1">
        <v>42682</v>
      </c>
      <c r="B2864">
        <v>46.04</v>
      </c>
      <c r="D2864" s="1">
        <v>42781</v>
      </c>
      <c r="E2864">
        <v>53.11</v>
      </c>
      <c r="G2864" s="1">
        <v>42782</v>
      </c>
      <c r="H2864">
        <v>2.8540000000000001</v>
      </c>
      <c r="J2864" s="1">
        <v>42782</v>
      </c>
      <c r="K2864">
        <v>152.47</v>
      </c>
      <c r="M2864" s="1">
        <v>42782</v>
      </c>
      <c r="N2864">
        <v>162.91</v>
      </c>
      <c r="P2864" s="1">
        <v>42781</v>
      </c>
      <c r="Q2864">
        <v>1231.7</v>
      </c>
      <c r="S2864" s="1">
        <v>42781</v>
      </c>
      <c r="T2864">
        <v>17.963000000000001</v>
      </c>
      <c r="V2864" s="1">
        <v>42781</v>
      </c>
      <c r="W2864">
        <v>274.05</v>
      </c>
      <c r="Y2864" s="1">
        <v>42775</v>
      </c>
      <c r="Z2864">
        <v>1835.5</v>
      </c>
      <c r="AB2864" s="1">
        <v>42782</v>
      </c>
      <c r="AC2864">
        <v>11031.75</v>
      </c>
      <c r="AE2864" s="1">
        <v>42788</v>
      </c>
      <c r="AF2864">
        <v>2864</v>
      </c>
      <c r="AH2864" s="1">
        <v>42789</v>
      </c>
      <c r="AI2864">
        <v>147.85</v>
      </c>
      <c r="AK2864" s="1">
        <v>42780</v>
      </c>
      <c r="AL2864">
        <v>374.25</v>
      </c>
      <c r="AN2864" s="1">
        <v>42780</v>
      </c>
      <c r="AO2864">
        <v>76.319999999999993</v>
      </c>
      <c r="AQ2864" s="1">
        <v>42779</v>
      </c>
      <c r="AR2864">
        <v>74.75</v>
      </c>
      <c r="AT2864" s="1">
        <v>42780</v>
      </c>
      <c r="AU2864">
        <v>117.375</v>
      </c>
      <c r="AW2864" s="1">
        <v>42789</v>
      </c>
      <c r="AX2864">
        <v>20.16</v>
      </c>
      <c r="AZ2864" s="1">
        <v>42780</v>
      </c>
      <c r="BA2864">
        <v>1045</v>
      </c>
      <c r="BC2864" s="1">
        <v>42780</v>
      </c>
      <c r="BD2864">
        <v>339.5</v>
      </c>
      <c r="BF2864" s="1">
        <v>42780</v>
      </c>
      <c r="BG2864">
        <v>34.14</v>
      </c>
      <c r="BI2864" s="1">
        <v>42780</v>
      </c>
      <c r="BJ2864">
        <v>465.25</v>
      </c>
      <c r="BL2864" s="1">
        <v>42780</v>
      </c>
      <c r="BM2864">
        <v>449.5</v>
      </c>
    </row>
    <row r="2865" spans="1:65" x14ac:dyDescent="0.2">
      <c r="A2865" s="1">
        <v>42683</v>
      </c>
      <c r="B2865">
        <v>46.36</v>
      </c>
      <c r="D2865" s="1">
        <v>42782</v>
      </c>
      <c r="E2865">
        <v>53.36</v>
      </c>
      <c r="G2865" s="1">
        <v>42783</v>
      </c>
      <c r="H2865">
        <v>2.8340000000000001</v>
      </c>
      <c r="J2865" s="1">
        <v>42783</v>
      </c>
      <c r="K2865">
        <v>151.66</v>
      </c>
      <c r="M2865" s="1">
        <v>42783</v>
      </c>
      <c r="N2865">
        <v>163.63999999999999</v>
      </c>
      <c r="P2865" s="1">
        <v>42782</v>
      </c>
      <c r="Q2865">
        <v>1240</v>
      </c>
      <c r="S2865" s="1">
        <v>42782</v>
      </c>
      <c r="T2865">
        <v>18.074000000000002</v>
      </c>
      <c r="V2865" s="1">
        <v>42782</v>
      </c>
      <c r="W2865">
        <v>271.85000000000002</v>
      </c>
      <c r="Y2865" s="1">
        <v>42776</v>
      </c>
      <c r="Z2865">
        <v>1866.5</v>
      </c>
      <c r="AB2865" s="1">
        <v>42783</v>
      </c>
      <c r="AC2865">
        <v>11011.75</v>
      </c>
      <c r="AE2865" s="1">
        <v>42789</v>
      </c>
      <c r="AF2865">
        <v>2789</v>
      </c>
      <c r="AH2865" s="1">
        <v>42790</v>
      </c>
      <c r="AI2865">
        <v>144.4</v>
      </c>
      <c r="AK2865" s="1">
        <v>42781</v>
      </c>
      <c r="AL2865">
        <v>378.75</v>
      </c>
      <c r="AN2865" s="1">
        <v>42781</v>
      </c>
      <c r="AO2865">
        <v>75.709999999999994</v>
      </c>
      <c r="AQ2865" s="1">
        <v>42780</v>
      </c>
      <c r="AR2865">
        <v>75.174999999999997</v>
      </c>
      <c r="AT2865" s="1">
        <v>42781</v>
      </c>
      <c r="AU2865">
        <v>116.77500000000001</v>
      </c>
      <c r="AW2865" s="1">
        <v>42790</v>
      </c>
      <c r="AX2865">
        <v>19.8</v>
      </c>
      <c r="AZ2865" s="1">
        <v>42781</v>
      </c>
      <c r="BA2865">
        <v>1061.25</v>
      </c>
      <c r="BC2865" s="1">
        <v>42781</v>
      </c>
      <c r="BD2865">
        <v>346.9</v>
      </c>
      <c r="BF2865" s="1">
        <v>42781</v>
      </c>
      <c r="BG2865">
        <v>33.94</v>
      </c>
      <c r="BI2865" s="1">
        <v>42781</v>
      </c>
      <c r="BJ2865">
        <v>469.25</v>
      </c>
      <c r="BL2865" s="1">
        <v>42781</v>
      </c>
      <c r="BM2865">
        <v>454.75</v>
      </c>
    </row>
    <row r="2866" spans="1:65" x14ac:dyDescent="0.2">
      <c r="A2866" s="1">
        <v>42684</v>
      </c>
      <c r="B2866">
        <v>45.84</v>
      </c>
      <c r="D2866" s="1">
        <v>42783</v>
      </c>
      <c r="E2866">
        <v>53.4</v>
      </c>
      <c r="G2866" s="1">
        <v>42787</v>
      </c>
      <c r="H2866">
        <v>2.5640000000000001</v>
      </c>
      <c r="J2866" s="1">
        <v>42787</v>
      </c>
      <c r="K2866">
        <v>149.4</v>
      </c>
      <c r="M2866" s="1">
        <v>42787</v>
      </c>
      <c r="N2866">
        <v>164.25</v>
      </c>
      <c r="P2866" s="1">
        <v>42783</v>
      </c>
      <c r="Q2866">
        <v>1237.5999999999999</v>
      </c>
      <c r="S2866" s="1">
        <v>42783</v>
      </c>
      <c r="T2866">
        <v>18.03</v>
      </c>
      <c r="V2866" s="1">
        <v>42783</v>
      </c>
      <c r="W2866">
        <v>270.7</v>
      </c>
      <c r="Y2866" s="1">
        <v>42779</v>
      </c>
      <c r="Z2866">
        <v>1868</v>
      </c>
      <c r="AB2866" s="1">
        <v>42786</v>
      </c>
      <c r="AC2866">
        <v>11111.25</v>
      </c>
      <c r="AE2866" s="1">
        <v>42790</v>
      </c>
      <c r="AF2866">
        <v>2827.5</v>
      </c>
      <c r="AH2866" s="1">
        <v>42793</v>
      </c>
      <c r="AI2866">
        <v>139.1</v>
      </c>
      <c r="AK2866" s="1">
        <v>42782</v>
      </c>
      <c r="AL2866">
        <v>373.5</v>
      </c>
      <c r="AN2866" s="1">
        <v>42782</v>
      </c>
      <c r="AO2866">
        <v>75.010000000000005</v>
      </c>
      <c r="AQ2866" s="1">
        <v>42781</v>
      </c>
      <c r="AR2866">
        <v>70.775000000000006</v>
      </c>
      <c r="AT2866" s="1">
        <v>42782</v>
      </c>
      <c r="AU2866">
        <v>116.52500000000001</v>
      </c>
      <c r="AW2866" s="1">
        <v>42793</v>
      </c>
      <c r="AX2866">
        <v>19.09</v>
      </c>
      <c r="AZ2866" s="1">
        <v>42782</v>
      </c>
      <c r="BA2866">
        <v>1043.75</v>
      </c>
      <c r="BC2866" s="1">
        <v>42782</v>
      </c>
      <c r="BD2866">
        <v>342</v>
      </c>
      <c r="BF2866" s="1">
        <v>42782</v>
      </c>
      <c r="BG2866">
        <v>33.520000000000003</v>
      </c>
      <c r="BI2866" s="1">
        <v>42782</v>
      </c>
      <c r="BJ2866">
        <v>458</v>
      </c>
      <c r="BL2866" s="1">
        <v>42782</v>
      </c>
      <c r="BM2866">
        <v>447.75</v>
      </c>
    </row>
    <row r="2867" spans="1:65" x14ac:dyDescent="0.2">
      <c r="A2867" s="1">
        <v>42685</v>
      </c>
      <c r="B2867">
        <v>44.75</v>
      </c>
      <c r="D2867" s="1">
        <v>42787</v>
      </c>
      <c r="E2867">
        <v>54.06</v>
      </c>
      <c r="G2867" s="1">
        <v>42788</v>
      </c>
      <c r="H2867">
        <v>2.5920000000000001</v>
      </c>
      <c r="J2867" s="1">
        <v>42788</v>
      </c>
      <c r="K2867">
        <v>151.33000000000001</v>
      </c>
      <c r="M2867" s="1">
        <v>42788</v>
      </c>
      <c r="N2867">
        <v>162.96</v>
      </c>
      <c r="P2867" s="1">
        <v>42787</v>
      </c>
      <c r="Q2867">
        <v>1237.5</v>
      </c>
      <c r="S2867" s="1">
        <v>42787</v>
      </c>
      <c r="T2867">
        <v>18.001000000000001</v>
      </c>
      <c r="V2867" s="1">
        <v>42787</v>
      </c>
      <c r="W2867">
        <v>274.55</v>
      </c>
      <c r="Y2867" s="1">
        <v>42780</v>
      </c>
      <c r="Z2867">
        <v>1879</v>
      </c>
      <c r="AB2867" s="1">
        <v>42787</v>
      </c>
      <c r="AC2867">
        <v>10814.5</v>
      </c>
      <c r="AE2867" s="1">
        <v>42793</v>
      </c>
      <c r="AF2867">
        <v>2803.75</v>
      </c>
      <c r="AH2867" s="1">
        <v>42794</v>
      </c>
      <c r="AI2867">
        <v>140.69999999999999</v>
      </c>
      <c r="AK2867" s="1">
        <v>42783</v>
      </c>
      <c r="AL2867">
        <v>368.25</v>
      </c>
      <c r="AN2867" s="1">
        <v>42783</v>
      </c>
      <c r="AO2867">
        <v>73.48</v>
      </c>
      <c r="AQ2867" s="1">
        <v>42782</v>
      </c>
      <c r="AR2867">
        <v>69.825000000000003</v>
      </c>
      <c r="AT2867" s="1">
        <v>42783</v>
      </c>
      <c r="AU2867">
        <v>117.925</v>
      </c>
      <c r="AW2867" s="1">
        <v>42794</v>
      </c>
      <c r="AX2867">
        <v>19.309999999999999</v>
      </c>
      <c r="AZ2867" s="1">
        <v>42783</v>
      </c>
      <c r="BA2867">
        <v>1032.5</v>
      </c>
      <c r="BC2867" s="1">
        <v>42783</v>
      </c>
      <c r="BD2867">
        <v>339.6</v>
      </c>
      <c r="BF2867" s="1">
        <v>42783</v>
      </c>
      <c r="BG2867">
        <v>32.89</v>
      </c>
      <c r="BI2867" s="1">
        <v>42783</v>
      </c>
      <c r="BJ2867">
        <v>456.25</v>
      </c>
      <c r="BL2867" s="1">
        <v>42783</v>
      </c>
      <c r="BM2867">
        <v>441</v>
      </c>
    </row>
    <row r="2868" spans="1:65" x14ac:dyDescent="0.2">
      <c r="A2868" s="1">
        <v>42688</v>
      </c>
      <c r="B2868">
        <v>44.43</v>
      </c>
      <c r="D2868" s="1">
        <v>42788</v>
      </c>
      <c r="E2868">
        <v>53.59</v>
      </c>
      <c r="G2868" s="1">
        <v>42789</v>
      </c>
      <c r="H2868">
        <v>2.617</v>
      </c>
      <c r="J2868" s="1">
        <v>42789</v>
      </c>
      <c r="K2868">
        <v>152.86000000000001</v>
      </c>
      <c r="M2868" s="1">
        <v>42789</v>
      </c>
      <c r="N2868">
        <v>165.67</v>
      </c>
      <c r="P2868" s="1">
        <v>42788</v>
      </c>
      <c r="Q2868">
        <v>1232</v>
      </c>
      <c r="S2868" s="1">
        <v>42788</v>
      </c>
      <c r="T2868">
        <v>17.95</v>
      </c>
      <c r="V2868" s="1">
        <v>42788</v>
      </c>
      <c r="W2868">
        <v>273.3</v>
      </c>
      <c r="Y2868" s="1">
        <v>42781</v>
      </c>
      <c r="Z2868">
        <v>1904.5</v>
      </c>
      <c r="AB2868" s="1">
        <v>42788</v>
      </c>
      <c r="AC2868">
        <v>10768</v>
      </c>
      <c r="AE2868" s="1">
        <v>42794</v>
      </c>
      <c r="AF2868">
        <v>2823</v>
      </c>
      <c r="AH2868" s="1">
        <v>42795</v>
      </c>
      <c r="AI2868">
        <v>142.65</v>
      </c>
      <c r="AK2868" s="1">
        <v>42787</v>
      </c>
      <c r="AL2868">
        <v>369.25</v>
      </c>
      <c r="AN2868" s="1">
        <v>42787</v>
      </c>
      <c r="AO2868">
        <v>73.52</v>
      </c>
      <c r="AQ2868" s="1">
        <v>42783</v>
      </c>
      <c r="AR2868">
        <v>70.775000000000006</v>
      </c>
      <c r="AT2868" s="1">
        <v>42787</v>
      </c>
      <c r="AU2868">
        <v>119.1</v>
      </c>
      <c r="AW2868" s="1">
        <v>42795</v>
      </c>
      <c r="AX2868">
        <v>19.48</v>
      </c>
      <c r="AZ2868" s="1">
        <v>42787</v>
      </c>
      <c r="BA2868">
        <v>1026.25</v>
      </c>
      <c r="BC2868" s="1">
        <v>42787</v>
      </c>
      <c r="BD2868">
        <v>337.4</v>
      </c>
      <c r="BF2868" s="1">
        <v>42787</v>
      </c>
      <c r="BG2868">
        <v>32.67</v>
      </c>
      <c r="BI2868" s="1">
        <v>42787</v>
      </c>
      <c r="BJ2868">
        <v>452.25</v>
      </c>
      <c r="BL2868" s="1">
        <v>42787</v>
      </c>
      <c r="BM2868">
        <v>436</v>
      </c>
    </row>
    <row r="2869" spans="1:65" x14ac:dyDescent="0.2">
      <c r="A2869" s="1">
        <v>42689</v>
      </c>
      <c r="B2869">
        <v>46.95</v>
      </c>
      <c r="D2869" s="1">
        <v>42789</v>
      </c>
      <c r="E2869">
        <v>54.45</v>
      </c>
      <c r="G2869" s="1">
        <v>42790</v>
      </c>
      <c r="H2869">
        <v>2.6269999999999998</v>
      </c>
      <c r="J2869" s="1">
        <v>42790</v>
      </c>
      <c r="K2869">
        <v>151.47999999999999</v>
      </c>
      <c r="M2869" s="1">
        <v>42790</v>
      </c>
      <c r="N2869">
        <v>164.04</v>
      </c>
      <c r="P2869" s="1">
        <v>42789</v>
      </c>
      <c r="Q2869">
        <v>1250.2</v>
      </c>
      <c r="S2869" s="1">
        <v>42789</v>
      </c>
      <c r="T2869">
        <v>18.117000000000001</v>
      </c>
      <c r="V2869" s="1">
        <v>42789</v>
      </c>
      <c r="W2869">
        <v>264.35000000000002</v>
      </c>
      <c r="Y2869" s="1">
        <v>42782</v>
      </c>
      <c r="Z2869">
        <v>1887.75</v>
      </c>
      <c r="AB2869" s="1">
        <v>42789</v>
      </c>
      <c r="AC2869">
        <v>10538</v>
      </c>
      <c r="AE2869" s="1">
        <v>42795</v>
      </c>
      <c r="AF2869">
        <v>2858.5</v>
      </c>
      <c r="AH2869" s="1">
        <v>42796</v>
      </c>
      <c r="AI2869">
        <v>142.19999999999999</v>
      </c>
      <c r="AK2869" s="1">
        <v>42788</v>
      </c>
      <c r="AL2869">
        <v>371</v>
      </c>
      <c r="AN2869" s="1">
        <v>42788</v>
      </c>
      <c r="AO2869">
        <v>74.14</v>
      </c>
      <c r="AQ2869" s="1">
        <v>42787</v>
      </c>
      <c r="AR2869">
        <v>70.349999999999994</v>
      </c>
      <c r="AT2869" s="1">
        <v>42788</v>
      </c>
      <c r="AU2869">
        <v>121.3</v>
      </c>
      <c r="AW2869" s="1">
        <v>42796</v>
      </c>
      <c r="AX2869">
        <v>19.66</v>
      </c>
      <c r="AZ2869" s="1">
        <v>42788</v>
      </c>
      <c r="BA2869">
        <v>1022.75</v>
      </c>
      <c r="BC2869" s="1">
        <v>42788</v>
      </c>
      <c r="BD2869">
        <v>335</v>
      </c>
      <c r="BF2869" s="1">
        <v>42788</v>
      </c>
      <c r="BG2869">
        <v>32.72</v>
      </c>
      <c r="BI2869" s="1">
        <v>42788</v>
      </c>
      <c r="BJ2869">
        <v>457.75</v>
      </c>
      <c r="BL2869" s="1">
        <v>42788</v>
      </c>
      <c r="BM2869">
        <v>441.25</v>
      </c>
    </row>
    <row r="2870" spans="1:65" x14ac:dyDescent="0.2">
      <c r="A2870" s="1">
        <v>42690</v>
      </c>
      <c r="B2870">
        <v>46.63</v>
      </c>
      <c r="D2870" s="1">
        <v>42790</v>
      </c>
      <c r="E2870">
        <v>53.99</v>
      </c>
      <c r="G2870" s="1">
        <v>42793</v>
      </c>
      <c r="H2870">
        <v>2.6930000000000001</v>
      </c>
      <c r="J2870" s="1">
        <v>42793</v>
      </c>
      <c r="K2870">
        <v>153.27000000000001</v>
      </c>
      <c r="M2870" s="1">
        <v>42793</v>
      </c>
      <c r="N2870">
        <v>163.99</v>
      </c>
      <c r="P2870" s="1">
        <v>42790</v>
      </c>
      <c r="Q2870">
        <v>1256.9000000000001</v>
      </c>
      <c r="S2870" s="1">
        <v>42790</v>
      </c>
      <c r="T2870">
        <v>18.338999999999999</v>
      </c>
      <c r="V2870" s="1">
        <v>42790</v>
      </c>
      <c r="W2870">
        <v>268</v>
      </c>
      <c r="Y2870" s="1">
        <v>42783</v>
      </c>
      <c r="Z2870">
        <v>1871.25</v>
      </c>
      <c r="AB2870" s="1">
        <v>42790</v>
      </c>
      <c r="AC2870">
        <v>10818.5</v>
      </c>
      <c r="AE2870" s="1">
        <v>42796</v>
      </c>
      <c r="AF2870">
        <v>2777</v>
      </c>
      <c r="AH2870" s="1">
        <v>42797</v>
      </c>
      <c r="AI2870">
        <v>141.25</v>
      </c>
      <c r="AK2870" s="1">
        <v>42789</v>
      </c>
      <c r="AL2870">
        <v>365.5</v>
      </c>
      <c r="AN2870" s="1">
        <v>42789</v>
      </c>
      <c r="AO2870">
        <v>75.02</v>
      </c>
      <c r="AQ2870" s="1">
        <v>42788</v>
      </c>
      <c r="AR2870">
        <v>67.75</v>
      </c>
      <c r="AT2870" s="1">
        <v>42789</v>
      </c>
      <c r="AU2870">
        <v>123.075</v>
      </c>
      <c r="AW2870" s="1">
        <v>42797</v>
      </c>
      <c r="AX2870">
        <v>19.52</v>
      </c>
      <c r="AZ2870" s="1">
        <v>42789</v>
      </c>
      <c r="BA2870">
        <v>1011.5</v>
      </c>
      <c r="BC2870" s="1">
        <v>42789</v>
      </c>
      <c r="BD2870">
        <v>330.8</v>
      </c>
      <c r="BF2870" s="1">
        <v>42789</v>
      </c>
      <c r="BG2870">
        <v>32.32</v>
      </c>
      <c r="BI2870" s="1">
        <v>42789</v>
      </c>
      <c r="BJ2870">
        <v>457.75</v>
      </c>
      <c r="BL2870" s="1">
        <v>42789</v>
      </c>
      <c r="BM2870">
        <v>438</v>
      </c>
    </row>
    <row r="2871" spans="1:65" x14ac:dyDescent="0.2">
      <c r="A2871" s="1">
        <v>42691</v>
      </c>
      <c r="B2871">
        <v>46.49</v>
      </c>
      <c r="D2871" s="1">
        <v>42793</v>
      </c>
      <c r="E2871">
        <v>54.05</v>
      </c>
      <c r="G2871" s="1">
        <v>42794</v>
      </c>
      <c r="H2871">
        <v>2.774</v>
      </c>
      <c r="J2871" s="1">
        <v>42794</v>
      </c>
      <c r="K2871">
        <v>151.19999999999999</v>
      </c>
      <c r="M2871" s="1">
        <v>42794</v>
      </c>
      <c r="N2871">
        <v>162.08000000000001</v>
      </c>
      <c r="P2871" s="1">
        <v>42793</v>
      </c>
      <c r="Q2871">
        <v>1258.8</v>
      </c>
      <c r="S2871" s="1">
        <v>42793</v>
      </c>
      <c r="T2871">
        <v>18.353999999999999</v>
      </c>
      <c r="V2871" s="1">
        <v>42793</v>
      </c>
      <c r="W2871">
        <v>268.75</v>
      </c>
      <c r="Y2871" s="1">
        <v>42786</v>
      </c>
      <c r="Z2871">
        <v>1892</v>
      </c>
      <c r="AB2871" s="1">
        <v>42793</v>
      </c>
      <c r="AC2871">
        <v>11003.5</v>
      </c>
      <c r="AE2871" s="1">
        <v>42797</v>
      </c>
      <c r="AF2871">
        <v>2770</v>
      </c>
      <c r="AH2871" s="1">
        <v>42800</v>
      </c>
      <c r="AI2871">
        <v>139.65</v>
      </c>
      <c r="AK2871" s="1">
        <v>42790</v>
      </c>
      <c r="AL2871">
        <v>364</v>
      </c>
      <c r="AN2871" s="1">
        <v>42790</v>
      </c>
      <c r="AO2871">
        <v>75.42</v>
      </c>
      <c r="AQ2871" s="1">
        <v>42789</v>
      </c>
      <c r="AR2871">
        <v>66.575000000000003</v>
      </c>
      <c r="AT2871" s="1">
        <v>42790</v>
      </c>
      <c r="AU2871">
        <v>123.75</v>
      </c>
      <c r="AW2871" s="1">
        <v>42800</v>
      </c>
      <c r="AX2871">
        <v>19.149999999999999</v>
      </c>
      <c r="AZ2871" s="1">
        <v>42790</v>
      </c>
      <c r="BA2871">
        <v>1013.5</v>
      </c>
      <c r="BC2871" s="1">
        <v>42790</v>
      </c>
      <c r="BD2871">
        <v>331.3</v>
      </c>
      <c r="BF2871" s="1">
        <v>42790</v>
      </c>
      <c r="BG2871">
        <v>32.39</v>
      </c>
      <c r="BI2871" s="1">
        <v>42790</v>
      </c>
      <c r="BJ2871">
        <v>453.75</v>
      </c>
      <c r="BL2871" s="1">
        <v>42790</v>
      </c>
      <c r="BM2871">
        <v>431.25</v>
      </c>
    </row>
    <row r="2872" spans="1:65" x14ac:dyDescent="0.2">
      <c r="A2872" s="1">
        <v>42692</v>
      </c>
      <c r="B2872">
        <v>46.86</v>
      </c>
      <c r="D2872" s="1">
        <v>42794</v>
      </c>
      <c r="E2872">
        <v>54.01</v>
      </c>
      <c r="G2872" s="1">
        <v>42795</v>
      </c>
      <c r="H2872">
        <v>2.7989999999999999</v>
      </c>
      <c r="J2872" s="1">
        <v>42795</v>
      </c>
      <c r="K2872">
        <v>167.8</v>
      </c>
      <c r="M2872" s="1">
        <v>42795</v>
      </c>
      <c r="N2872">
        <v>162.41</v>
      </c>
      <c r="P2872" s="1">
        <v>42794</v>
      </c>
      <c r="Q2872">
        <v>1253.9000000000001</v>
      </c>
      <c r="S2872" s="1">
        <v>42794</v>
      </c>
      <c r="T2872">
        <v>18.420000000000002</v>
      </c>
      <c r="V2872" s="1">
        <v>42794</v>
      </c>
      <c r="W2872">
        <v>270.39999999999998</v>
      </c>
      <c r="Y2872" s="1">
        <v>42787</v>
      </c>
      <c r="Z2872">
        <v>1878.5</v>
      </c>
      <c r="AB2872" s="1">
        <v>42794</v>
      </c>
      <c r="AC2872">
        <v>10937.5</v>
      </c>
      <c r="AE2872" s="1">
        <v>42800</v>
      </c>
      <c r="AF2872">
        <v>2734</v>
      </c>
      <c r="AH2872" s="1">
        <v>42801</v>
      </c>
      <c r="AI2872">
        <v>139</v>
      </c>
      <c r="AK2872" s="1">
        <v>42793</v>
      </c>
      <c r="AL2872">
        <v>360.25</v>
      </c>
      <c r="AN2872" s="1">
        <v>42793</v>
      </c>
      <c r="AO2872">
        <v>74.97</v>
      </c>
      <c r="AQ2872" s="1">
        <v>42790</v>
      </c>
      <c r="AR2872">
        <v>68.025000000000006</v>
      </c>
      <c r="AT2872" s="1">
        <v>42793</v>
      </c>
      <c r="AU2872">
        <v>125.375</v>
      </c>
      <c r="AW2872" s="1">
        <v>42801</v>
      </c>
      <c r="AX2872">
        <v>18.399999999999999</v>
      </c>
      <c r="AZ2872" s="1">
        <v>42793</v>
      </c>
      <c r="BA2872">
        <v>1011</v>
      </c>
      <c r="BC2872" s="1">
        <v>42793</v>
      </c>
      <c r="BD2872">
        <v>331.1</v>
      </c>
      <c r="BF2872" s="1">
        <v>42793</v>
      </c>
      <c r="BG2872">
        <v>32.35</v>
      </c>
      <c r="BI2872" s="1">
        <v>42793</v>
      </c>
      <c r="BJ2872">
        <v>444</v>
      </c>
      <c r="BL2872" s="1">
        <v>42793</v>
      </c>
      <c r="BM2872">
        <v>418.75</v>
      </c>
    </row>
    <row r="2873" spans="1:65" x14ac:dyDescent="0.2">
      <c r="A2873" s="1">
        <v>42695</v>
      </c>
      <c r="B2873">
        <v>48.9</v>
      </c>
      <c r="D2873" s="1">
        <v>42795</v>
      </c>
      <c r="E2873">
        <v>53.83</v>
      </c>
      <c r="G2873" s="1">
        <v>42796</v>
      </c>
      <c r="H2873">
        <v>2.8039999999999998</v>
      </c>
      <c r="J2873" s="1">
        <v>42796</v>
      </c>
      <c r="K2873">
        <v>164.33</v>
      </c>
      <c r="M2873" s="1">
        <v>42796</v>
      </c>
      <c r="N2873">
        <v>157.91</v>
      </c>
      <c r="P2873" s="1">
        <v>42795</v>
      </c>
      <c r="Q2873">
        <v>1250</v>
      </c>
      <c r="S2873" s="1">
        <v>42795</v>
      </c>
      <c r="T2873">
        <v>18.443000000000001</v>
      </c>
      <c r="V2873" s="1">
        <v>42795</v>
      </c>
      <c r="W2873">
        <v>272.64999999999998</v>
      </c>
      <c r="Y2873" s="1">
        <v>42788</v>
      </c>
      <c r="Z2873">
        <v>1878.5</v>
      </c>
      <c r="AB2873" s="1">
        <v>42795</v>
      </c>
      <c r="AC2873">
        <v>10985.5</v>
      </c>
      <c r="AE2873" s="1">
        <v>42801</v>
      </c>
      <c r="AF2873">
        <v>2688</v>
      </c>
      <c r="AH2873" s="1">
        <v>42802</v>
      </c>
      <c r="AI2873">
        <v>140.05000000000001</v>
      </c>
      <c r="AK2873" s="1">
        <v>42794</v>
      </c>
      <c r="AL2873">
        <v>366.75</v>
      </c>
      <c r="AN2873" s="1">
        <v>42794</v>
      </c>
      <c r="AO2873">
        <v>75.33</v>
      </c>
      <c r="AQ2873" s="1">
        <v>42793</v>
      </c>
      <c r="AR2873">
        <v>68.125</v>
      </c>
      <c r="AT2873" s="1">
        <v>42794</v>
      </c>
      <c r="AU2873">
        <v>126.6</v>
      </c>
      <c r="AW2873" s="1">
        <v>42802</v>
      </c>
      <c r="AX2873">
        <v>18.399999999999999</v>
      </c>
      <c r="AZ2873" s="1">
        <v>42794</v>
      </c>
      <c r="BA2873">
        <v>1025</v>
      </c>
      <c r="BC2873" s="1">
        <v>42794</v>
      </c>
      <c r="BD2873">
        <v>332.6</v>
      </c>
      <c r="BF2873" s="1">
        <v>42794</v>
      </c>
      <c r="BG2873">
        <v>33.69</v>
      </c>
      <c r="BI2873" s="1">
        <v>42794</v>
      </c>
      <c r="BJ2873">
        <v>451.25</v>
      </c>
      <c r="BL2873" s="1">
        <v>42794</v>
      </c>
      <c r="BM2873">
        <v>424.75</v>
      </c>
    </row>
    <row r="2874" spans="1:65" x14ac:dyDescent="0.2">
      <c r="A2874" s="1">
        <v>42696</v>
      </c>
      <c r="B2874">
        <v>49.12</v>
      </c>
      <c r="D2874" s="1">
        <v>42796</v>
      </c>
      <c r="E2874">
        <v>52.61</v>
      </c>
      <c r="G2874" s="1">
        <v>42797</v>
      </c>
      <c r="H2874">
        <v>2.827</v>
      </c>
      <c r="J2874" s="1">
        <v>42797</v>
      </c>
      <c r="K2874">
        <v>165.31</v>
      </c>
      <c r="M2874" s="1">
        <v>42797</v>
      </c>
      <c r="N2874">
        <v>159.36000000000001</v>
      </c>
      <c r="P2874" s="1">
        <v>42796</v>
      </c>
      <c r="Q2874">
        <v>1232.9000000000001</v>
      </c>
      <c r="S2874" s="1">
        <v>42796</v>
      </c>
      <c r="T2874">
        <v>17.704999999999998</v>
      </c>
      <c r="V2874" s="1">
        <v>42796</v>
      </c>
      <c r="W2874">
        <v>267.95</v>
      </c>
      <c r="Y2874" s="1">
        <v>42789</v>
      </c>
      <c r="Z2874">
        <v>1862</v>
      </c>
      <c r="AB2874" s="1">
        <v>42796</v>
      </c>
      <c r="AC2874">
        <v>10734.25</v>
      </c>
      <c r="AE2874" s="1">
        <v>42802</v>
      </c>
      <c r="AF2874">
        <v>2702.5</v>
      </c>
      <c r="AH2874" s="1">
        <v>42803</v>
      </c>
      <c r="AI2874">
        <v>138.75</v>
      </c>
      <c r="AK2874" s="1">
        <v>42795</v>
      </c>
      <c r="AL2874">
        <v>375.75</v>
      </c>
      <c r="AN2874" s="1">
        <v>42795</v>
      </c>
      <c r="AO2874">
        <v>76.849999999999994</v>
      </c>
      <c r="AQ2874" s="1">
        <v>42794</v>
      </c>
      <c r="AR2874">
        <v>67.599999999999994</v>
      </c>
      <c r="AT2874" s="1">
        <v>42795</v>
      </c>
      <c r="AU2874">
        <v>117.575</v>
      </c>
      <c r="AW2874" s="1">
        <v>42803</v>
      </c>
      <c r="AX2874">
        <v>18</v>
      </c>
      <c r="AZ2874" s="1">
        <v>42795</v>
      </c>
      <c r="BA2874">
        <v>1041.25</v>
      </c>
      <c r="BC2874" s="1">
        <v>42795</v>
      </c>
      <c r="BD2874">
        <v>335.1</v>
      </c>
      <c r="BF2874" s="1">
        <v>42795</v>
      </c>
      <c r="BG2874">
        <v>34.49</v>
      </c>
      <c r="BI2874" s="1">
        <v>42795</v>
      </c>
      <c r="BJ2874">
        <v>465.5</v>
      </c>
      <c r="BL2874" s="1">
        <v>42795</v>
      </c>
      <c r="BM2874">
        <v>435.5</v>
      </c>
    </row>
    <row r="2875" spans="1:65" x14ac:dyDescent="0.2">
      <c r="A2875" s="1">
        <v>42697</v>
      </c>
      <c r="B2875">
        <v>48.95</v>
      </c>
      <c r="D2875" s="1">
        <v>42797</v>
      </c>
      <c r="E2875">
        <v>53.33</v>
      </c>
      <c r="G2875" s="1">
        <v>42800</v>
      </c>
      <c r="H2875">
        <v>2.9009999999999998</v>
      </c>
      <c r="J2875" s="1">
        <v>42800</v>
      </c>
      <c r="K2875">
        <v>167.23</v>
      </c>
      <c r="M2875" s="1">
        <v>42800</v>
      </c>
      <c r="N2875">
        <v>160.44999999999999</v>
      </c>
      <c r="P2875" s="1">
        <v>42797</v>
      </c>
      <c r="Q2875">
        <v>1226.5</v>
      </c>
      <c r="S2875" s="1">
        <v>42797</v>
      </c>
      <c r="T2875">
        <v>17.696999999999999</v>
      </c>
      <c r="V2875" s="1">
        <v>42797</v>
      </c>
      <c r="W2875">
        <v>268.7</v>
      </c>
      <c r="Y2875" s="1">
        <v>42790</v>
      </c>
      <c r="Z2875">
        <v>1884.75</v>
      </c>
      <c r="AB2875" s="1">
        <v>42797</v>
      </c>
      <c r="AC2875">
        <v>10944</v>
      </c>
      <c r="AE2875" s="1">
        <v>42803</v>
      </c>
      <c r="AF2875">
        <v>2670.5</v>
      </c>
      <c r="AH2875" s="1">
        <v>42804</v>
      </c>
      <c r="AI2875">
        <v>139.65</v>
      </c>
      <c r="AK2875" s="1">
        <v>42796</v>
      </c>
      <c r="AL2875">
        <v>372.75</v>
      </c>
      <c r="AN2875" s="1">
        <v>42796</v>
      </c>
      <c r="AO2875">
        <v>75.69</v>
      </c>
      <c r="AQ2875" s="1">
        <v>42795</v>
      </c>
      <c r="AR2875">
        <v>68.424999999999997</v>
      </c>
      <c r="AT2875" s="1">
        <v>42796</v>
      </c>
      <c r="AU2875">
        <v>116.15</v>
      </c>
      <c r="AW2875" s="1">
        <v>42804</v>
      </c>
      <c r="AX2875">
        <v>18.22</v>
      </c>
      <c r="AZ2875" s="1">
        <v>42796</v>
      </c>
      <c r="BA2875">
        <v>1026.75</v>
      </c>
      <c r="BC2875" s="1">
        <v>42796</v>
      </c>
      <c r="BD2875">
        <v>330.8</v>
      </c>
      <c r="BF2875" s="1">
        <v>42796</v>
      </c>
      <c r="BG2875">
        <v>33.880000000000003</v>
      </c>
      <c r="BI2875" s="1">
        <v>42796</v>
      </c>
      <c r="BJ2875">
        <v>460.25</v>
      </c>
      <c r="BL2875" s="1">
        <v>42796</v>
      </c>
      <c r="BM2875">
        <v>432</v>
      </c>
    </row>
    <row r="2876" spans="1:65" x14ac:dyDescent="0.2">
      <c r="A2876" s="1">
        <v>42698</v>
      </c>
      <c r="B2876">
        <v>49</v>
      </c>
      <c r="D2876" s="1">
        <v>42800</v>
      </c>
      <c r="E2876">
        <v>53.2</v>
      </c>
      <c r="G2876" s="1">
        <v>42801</v>
      </c>
      <c r="H2876">
        <v>2.8239999999999998</v>
      </c>
      <c r="J2876" s="1">
        <v>42801</v>
      </c>
      <c r="K2876">
        <v>167.98</v>
      </c>
      <c r="M2876" s="1">
        <v>42801</v>
      </c>
      <c r="N2876">
        <v>161.38999999999999</v>
      </c>
      <c r="P2876" s="1">
        <v>42800</v>
      </c>
      <c r="Q2876">
        <v>1225.5</v>
      </c>
      <c r="S2876" s="1">
        <v>42800</v>
      </c>
      <c r="T2876">
        <v>17.725000000000001</v>
      </c>
      <c r="V2876" s="1">
        <v>42800</v>
      </c>
      <c r="W2876">
        <v>264.3</v>
      </c>
      <c r="Y2876" s="1">
        <v>42793</v>
      </c>
      <c r="Z2876">
        <v>1899.5</v>
      </c>
      <c r="AB2876" s="1">
        <v>42800</v>
      </c>
      <c r="AC2876">
        <v>11046.75</v>
      </c>
      <c r="AE2876" s="1">
        <v>42804</v>
      </c>
      <c r="AF2876">
        <v>2688</v>
      </c>
      <c r="AH2876" s="1">
        <v>42807</v>
      </c>
      <c r="AI2876">
        <v>140.5</v>
      </c>
      <c r="AK2876" s="1">
        <v>42797</v>
      </c>
      <c r="AL2876">
        <v>374.75</v>
      </c>
      <c r="AN2876" s="1">
        <v>42797</v>
      </c>
      <c r="AO2876">
        <v>77.28</v>
      </c>
      <c r="AQ2876" s="1">
        <v>42796</v>
      </c>
      <c r="AR2876">
        <v>68.275000000000006</v>
      </c>
      <c r="AT2876" s="1">
        <v>42797</v>
      </c>
      <c r="AU2876">
        <v>115.97499999999999</v>
      </c>
      <c r="AW2876" s="1">
        <v>42807</v>
      </c>
      <c r="AX2876">
        <v>18.18</v>
      </c>
      <c r="AZ2876" s="1">
        <v>42797</v>
      </c>
      <c r="BA2876">
        <v>1027</v>
      </c>
      <c r="BC2876" s="1">
        <v>42797</v>
      </c>
      <c r="BD2876">
        <v>328.8</v>
      </c>
      <c r="BF2876" s="1">
        <v>42797</v>
      </c>
      <c r="BG2876">
        <v>34.130000000000003</v>
      </c>
      <c r="BI2876" s="1">
        <v>42797</v>
      </c>
      <c r="BJ2876">
        <v>462</v>
      </c>
      <c r="BL2876" s="1">
        <v>42797</v>
      </c>
      <c r="BM2876">
        <v>433.75</v>
      </c>
    </row>
    <row r="2877" spans="1:65" x14ac:dyDescent="0.2">
      <c r="A2877" s="1">
        <v>42699</v>
      </c>
      <c r="B2877">
        <v>47.24</v>
      </c>
      <c r="D2877" s="1">
        <v>42801</v>
      </c>
      <c r="E2877">
        <v>53.14</v>
      </c>
      <c r="G2877" s="1">
        <v>42802</v>
      </c>
      <c r="H2877">
        <v>2.9009999999999998</v>
      </c>
      <c r="J2877" s="1">
        <v>42802</v>
      </c>
      <c r="K2877">
        <v>165.26</v>
      </c>
      <c r="M2877" s="1">
        <v>42802</v>
      </c>
      <c r="N2877">
        <v>155.66999999999999</v>
      </c>
      <c r="P2877" s="1">
        <v>42801</v>
      </c>
      <c r="Q2877">
        <v>1216.0999999999999</v>
      </c>
      <c r="S2877" s="1">
        <v>42801</v>
      </c>
      <c r="T2877">
        <v>17.492000000000001</v>
      </c>
      <c r="V2877" s="1">
        <v>42801</v>
      </c>
      <c r="W2877">
        <v>260.95</v>
      </c>
      <c r="Y2877" s="1">
        <v>42794</v>
      </c>
      <c r="Z2877">
        <v>1921.25</v>
      </c>
      <c r="AB2877" s="1">
        <v>42801</v>
      </c>
      <c r="AC2877">
        <v>10595.75</v>
      </c>
      <c r="AE2877" s="1">
        <v>42807</v>
      </c>
      <c r="AF2877">
        <v>2724.75</v>
      </c>
      <c r="AH2877" s="1">
        <v>42808</v>
      </c>
      <c r="AI2877">
        <v>139.6</v>
      </c>
      <c r="AK2877" s="1">
        <v>42800</v>
      </c>
      <c r="AL2877">
        <v>372.75</v>
      </c>
      <c r="AN2877" s="1">
        <v>42800</v>
      </c>
      <c r="AO2877">
        <v>78.39</v>
      </c>
      <c r="AQ2877" s="1">
        <v>42797</v>
      </c>
      <c r="AR2877">
        <v>66.75</v>
      </c>
      <c r="AT2877" s="1">
        <v>42800</v>
      </c>
      <c r="AU2877">
        <v>115.55</v>
      </c>
      <c r="AW2877" s="1">
        <v>42808</v>
      </c>
      <c r="AX2877">
        <v>18.16</v>
      </c>
      <c r="AZ2877" s="1">
        <v>42800</v>
      </c>
      <c r="BA2877">
        <v>1026.75</v>
      </c>
      <c r="BC2877" s="1">
        <v>42800</v>
      </c>
      <c r="BD2877">
        <v>329.2</v>
      </c>
      <c r="BF2877" s="1">
        <v>42800</v>
      </c>
      <c r="BG2877">
        <v>34.020000000000003</v>
      </c>
      <c r="BI2877" s="1">
        <v>42800</v>
      </c>
      <c r="BJ2877">
        <v>464.25</v>
      </c>
      <c r="BL2877" s="1">
        <v>42800</v>
      </c>
      <c r="BM2877">
        <v>438.25</v>
      </c>
    </row>
    <row r="2878" spans="1:65" x14ac:dyDescent="0.2">
      <c r="A2878" s="1">
        <v>42702</v>
      </c>
      <c r="B2878">
        <v>48.24</v>
      </c>
      <c r="D2878" s="1">
        <v>42802</v>
      </c>
      <c r="E2878">
        <v>50.28</v>
      </c>
      <c r="G2878" s="1">
        <v>42803</v>
      </c>
      <c r="H2878">
        <v>2.9740000000000002</v>
      </c>
      <c r="J2878" s="1">
        <v>42803</v>
      </c>
      <c r="K2878">
        <v>162.43</v>
      </c>
      <c r="M2878" s="1">
        <v>42803</v>
      </c>
      <c r="N2878">
        <v>152.94999999999999</v>
      </c>
      <c r="P2878" s="1">
        <v>42802</v>
      </c>
      <c r="Q2878">
        <v>1209.4000000000001</v>
      </c>
      <c r="S2878" s="1">
        <v>42802</v>
      </c>
      <c r="T2878">
        <v>17.257000000000001</v>
      </c>
      <c r="V2878" s="1">
        <v>42802</v>
      </c>
      <c r="W2878">
        <v>259.2</v>
      </c>
      <c r="Y2878" s="1">
        <v>42795</v>
      </c>
      <c r="Z2878">
        <v>1944.25</v>
      </c>
      <c r="AB2878" s="1">
        <v>42802</v>
      </c>
      <c r="AC2878">
        <v>10149</v>
      </c>
      <c r="AE2878" s="1">
        <v>42808</v>
      </c>
      <c r="AF2878">
        <v>2742.5</v>
      </c>
      <c r="AH2878" s="1">
        <v>42809</v>
      </c>
      <c r="AI2878">
        <v>139.19999999999999</v>
      </c>
      <c r="AK2878" s="1">
        <v>42801</v>
      </c>
      <c r="AL2878">
        <v>369.5</v>
      </c>
      <c r="AN2878" s="1">
        <v>42801</v>
      </c>
      <c r="AO2878">
        <v>77.28</v>
      </c>
      <c r="AQ2878" s="1">
        <v>42800</v>
      </c>
      <c r="AR2878">
        <v>67.174999999999997</v>
      </c>
      <c r="AT2878" s="1">
        <v>42801</v>
      </c>
      <c r="AU2878">
        <v>115.35</v>
      </c>
      <c r="AW2878" s="1">
        <v>42809</v>
      </c>
      <c r="AX2878">
        <v>18.23</v>
      </c>
      <c r="AZ2878" s="1">
        <v>42801</v>
      </c>
      <c r="BA2878">
        <v>1014.75</v>
      </c>
      <c r="BC2878" s="1">
        <v>42801</v>
      </c>
      <c r="BD2878">
        <v>326.89999999999998</v>
      </c>
      <c r="BF2878" s="1">
        <v>42801</v>
      </c>
      <c r="BG2878">
        <v>33.47</v>
      </c>
      <c r="BI2878" s="1">
        <v>42801</v>
      </c>
      <c r="BJ2878">
        <v>463.25</v>
      </c>
      <c r="BL2878" s="1">
        <v>42801</v>
      </c>
      <c r="BM2878">
        <v>436</v>
      </c>
    </row>
    <row r="2879" spans="1:65" x14ac:dyDescent="0.2">
      <c r="A2879" s="1">
        <v>42703</v>
      </c>
      <c r="B2879">
        <v>46.38</v>
      </c>
      <c r="D2879" s="1">
        <v>42803</v>
      </c>
      <c r="E2879">
        <v>49.28</v>
      </c>
      <c r="G2879" s="1">
        <v>42804</v>
      </c>
      <c r="H2879">
        <v>3.008</v>
      </c>
      <c r="J2879" s="1">
        <v>42804</v>
      </c>
      <c r="K2879">
        <v>160.01</v>
      </c>
      <c r="M2879" s="1">
        <v>42804</v>
      </c>
      <c r="N2879">
        <v>150.36000000000001</v>
      </c>
      <c r="P2879" s="1">
        <v>42803</v>
      </c>
      <c r="Q2879">
        <v>1203.2</v>
      </c>
      <c r="S2879" s="1">
        <v>42803</v>
      </c>
      <c r="T2879">
        <v>16.992999999999999</v>
      </c>
      <c r="V2879" s="1">
        <v>42803</v>
      </c>
      <c r="W2879">
        <v>257</v>
      </c>
      <c r="Y2879" s="1">
        <v>42796</v>
      </c>
      <c r="Z2879">
        <v>1904.25</v>
      </c>
      <c r="AB2879" s="1">
        <v>42803</v>
      </c>
      <c r="AC2879">
        <v>10094.5</v>
      </c>
      <c r="AE2879" s="1">
        <v>42809</v>
      </c>
      <c r="AF2879">
        <v>2801.5</v>
      </c>
      <c r="AH2879" s="1">
        <v>42810</v>
      </c>
      <c r="AI2879">
        <v>139.75</v>
      </c>
      <c r="AK2879" s="1">
        <v>42802</v>
      </c>
      <c r="AL2879">
        <v>365.25</v>
      </c>
      <c r="AN2879" s="1">
        <v>42802</v>
      </c>
      <c r="AO2879">
        <v>76.900000000000006</v>
      </c>
      <c r="AQ2879" s="1">
        <v>42801</v>
      </c>
      <c r="AR2879">
        <v>68.05</v>
      </c>
      <c r="AT2879" s="1">
        <v>42802</v>
      </c>
      <c r="AU2879">
        <v>115.97499999999999</v>
      </c>
      <c r="AW2879" s="1">
        <v>42810</v>
      </c>
      <c r="AX2879">
        <v>18.25</v>
      </c>
      <c r="AZ2879" s="1">
        <v>42802</v>
      </c>
      <c r="BA2879">
        <v>1011</v>
      </c>
      <c r="BC2879" s="1">
        <v>42802</v>
      </c>
      <c r="BD2879">
        <v>326.5</v>
      </c>
      <c r="BF2879" s="1">
        <v>42802</v>
      </c>
      <c r="BG2879">
        <v>33.29</v>
      </c>
      <c r="BI2879" s="1">
        <v>42802</v>
      </c>
      <c r="BJ2879">
        <v>457</v>
      </c>
      <c r="BL2879" s="1">
        <v>42802</v>
      </c>
      <c r="BM2879">
        <v>427.5</v>
      </c>
    </row>
    <row r="2880" spans="1:65" x14ac:dyDescent="0.2">
      <c r="A2880" s="1">
        <v>42704</v>
      </c>
      <c r="B2880">
        <v>50.47</v>
      </c>
      <c r="D2880" s="1">
        <v>42804</v>
      </c>
      <c r="E2880">
        <v>48.49</v>
      </c>
      <c r="G2880" s="1">
        <v>42807</v>
      </c>
      <c r="H2880">
        <v>3.0430000000000001</v>
      </c>
      <c r="J2880" s="1">
        <v>42807</v>
      </c>
      <c r="K2880">
        <v>158.07</v>
      </c>
      <c r="M2880" s="1">
        <v>42807</v>
      </c>
      <c r="N2880">
        <v>150.06</v>
      </c>
      <c r="P2880" s="1">
        <v>42804</v>
      </c>
      <c r="Q2880">
        <v>1201.4000000000001</v>
      </c>
      <c r="S2880" s="1">
        <v>42804</v>
      </c>
      <c r="T2880">
        <v>16.882999999999999</v>
      </c>
      <c r="V2880" s="1">
        <v>42804</v>
      </c>
      <c r="W2880">
        <v>258.64999999999998</v>
      </c>
      <c r="Y2880" s="1">
        <v>42797</v>
      </c>
      <c r="Z2880">
        <v>1884.75</v>
      </c>
      <c r="AB2880" s="1">
        <v>42804</v>
      </c>
      <c r="AC2880">
        <v>9841</v>
      </c>
      <c r="AE2880" s="1">
        <v>42810</v>
      </c>
      <c r="AF2880">
        <v>2822.25</v>
      </c>
      <c r="AH2880" s="1">
        <v>42811</v>
      </c>
      <c r="AI2880">
        <v>140.80000000000001</v>
      </c>
      <c r="AK2880" s="1">
        <v>42803</v>
      </c>
      <c r="AL2880">
        <v>359.75</v>
      </c>
      <c r="AN2880" s="1">
        <v>42803</v>
      </c>
      <c r="AO2880">
        <v>76.63</v>
      </c>
      <c r="AQ2880" s="1">
        <v>42802</v>
      </c>
      <c r="AR2880">
        <v>68.424999999999997</v>
      </c>
      <c r="AT2880" s="1">
        <v>42803</v>
      </c>
      <c r="AU2880">
        <v>116.5</v>
      </c>
      <c r="AW2880" s="1">
        <v>42811</v>
      </c>
      <c r="AX2880">
        <v>18.170000000000002</v>
      </c>
      <c r="AZ2880" s="1">
        <v>42803</v>
      </c>
      <c r="BA2880">
        <v>1000.25</v>
      </c>
      <c r="BC2880" s="1">
        <v>42803</v>
      </c>
      <c r="BD2880">
        <v>324.10000000000002</v>
      </c>
      <c r="BF2880" s="1">
        <v>42803</v>
      </c>
      <c r="BG2880">
        <v>32.869999999999997</v>
      </c>
      <c r="BI2880" s="1">
        <v>42803</v>
      </c>
      <c r="BJ2880">
        <v>453.25</v>
      </c>
      <c r="BL2880" s="1">
        <v>42803</v>
      </c>
      <c r="BM2880">
        <v>426</v>
      </c>
    </row>
    <row r="2881" spans="1:65" x14ac:dyDescent="0.2">
      <c r="A2881" s="1">
        <v>42705</v>
      </c>
      <c r="B2881">
        <v>53.94</v>
      </c>
      <c r="D2881" s="1">
        <v>42807</v>
      </c>
      <c r="E2881">
        <v>48.4</v>
      </c>
      <c r="G2881" s="1">
        <v>42808</v>
      </c>
      <c r="H2881">
        <v>2.9380000000000002</v>
      </c>
      <c r="J2881" s="1">
        <v>42808</v>
      </c>
      <c r="K2881">
        <v>158.35</v>
      </c>
      <c r="M2881" s="1">
        <v>42808</v>
      </c>
      <c r="N2881">
        <v>149.19</v>
      </c>
      <c r="P2881" s="1">
        <v>42807</v>
      </c>
      <c r="Q2881">
        <v>1203.0999999999999</v>
      </c>
      <c r="S2881" s="1">
        <v>42807</v>
      </c>
      <c r="T2881">
        <v>16.934999999999999</v>
      </c>
      <c r="V2881" s="1">
        <v>42807</v>
      </c>
      <c r="W2881">
        <v>261.64999999999998</v>
      </c>
      <c r="Y2881" s="1">
        <v>42800</v>
      </c>
      <c r="Z2881">
        <v>1866.75</v>
      </c>
      <c r="AB2881" s="1">
        <v>42807</v>
      </c>
      <c r="AC2881">
        <v>10113.5</v>
      </c>
      <c r="AE2881" s="1">
        <v>42811</v>
      </c>
      <c r="AF2881">
        <v>2876</v>
      </c>
      <c r="AH2881" s="1">
        <v>42814</v>
      </c>
      <c r="AI2881">
        <v>144</v>
      </c>
      <c r="AK2881" s="1">
        <v>42804</v>
      </c>
      <c r="AL2881">
        <v>358</v>
      </c>
      <c r="AN2881" s="1">
        <v>42804</v>
      </c>
      <c r="AO2881">
        <v>77.290000000000006</v>
      </c>
      <c r="AQ2881" s="1">
        <v>42803</v>
      </c>
      <c r="AR2881">
        <v>68.075000000000003</v>
      </c>
      <c r="AT2881" s="1">
        <v>42804</v>
      </c>
      <c r="AU2881">
        <v>117.6</v>
      </c>
      <c r="AW2881" s="1">
        <v>42814</v>
      </c>
      <c r="AX2881">
        <v>17.7</v>
      </c>
      <c r="AZ2881" s="1">
        <v>42804</v>
      </c>
      <c r="BA2881">
        <v>996.25</v>
      </c>
      <c r="BC2881" s="1">
        <v>42804</v>
      </c>
      <c r="BD2881">
        <v>324.60000000000002</v>
      </c>
      <c r="BF2881" s="1">
        <v>42804</v>
      </c>
      <c r="BG2881">
        <v>32.44</v>
      </c>
      <c r="BI2881" s="1">
        <v>42804</v>
      </c>
      <c r="BJ2881">
        <v>445.25</v>
      </c>
      <c r="BL2881" s="1">
        <v>42804</v>
      </c>
      <c r="BM2881">
        <v>422.75</v>
      </c>
    </row>
    <row r="2882" spans="1:65" x14ac:dyDescent="0.2">
      <c r="A2882" s="1">
        <v>42706</v>
      </c>
      <c r="B2882">
        <v>54.46</v>
      </c>
      <c r="D2882" s="1">
        <v>42808</v>
      </c>
      <c r="E2882">
        <v>47.72</v>
      </c>
      <c r="G2882" s="1">
        <v>42809</v>
      </c>
      <c r="H2882">
        <v>2.9809999999999999</v>
      </c>
      <c r="J2882" s="1">
        <v>42809</v>
      </c>
      <c r="K2882">
        <v>158.34</v>
      </c>
      <c r="M2882" s="1">
        <v>42809</v>
      </c>
      <c r="N2882">
        <v>151.24</v>
      </c>
      <c r="P2882" s="1">
        <v>42808</v>
      </c>
      <c r="Q2882">
        <v>1202.5999999999999</v>
      </c>
      <c r="S2882" s="1">
        <v>42808</v>
      </c>
      <c r="T2882">
        <v>16.888000000000002</v>
      </c>
      <c r="V2882" s="1">
        <v>42808</v>
      </c>
      <c r="W2882">
        <v>262.39999999999998</v>
      </c>
      <c r="Y2882" s="1">
        <v>42801</v>
      </c>
      <c r="Z2882">
        <v>1866.5</v>
      </c>
      <c r="AB2882" s="1">
        <v>42808</v>
      </c>
      <c r="AC2882">
        <v>10192.5</v>
      </c>
      <c r="AE2882" s="1">
        <v>42814</v>
      </c>
      <c r="AF2882">
        <v>2855.25</v>
      </c>
      <c r="AH2882" s="1">
        <v>42815</v>
      </c>
      <c r="AI2882">
        <v>143.5</v>
      </c>
      <c r="AK2882" s="1">
        <v>42807</v>
      </c>
      <c r="AL2882">
        <v>354.5</v>
      </c>
      <c r="AN2882" s="1">
        <v>42807</v>
      </c>
      <c r="AO2882">
        <v>76.87</v>
      </c>
      <c r="AQ2882" s="1">
        <v>42804</v>
      </c>
      <c r="AR2882">
        <v>68.174999999999997</v>
      </c>
      <c r="AT2882" s="1">
        <v>42807</v>
      </c>
      <c r="AU2882">
        <v>117.75</v>
      </c>
      <c r="AW2882" s="1">
        <v>42815</v>
      </c>
      <c r="AX2882">
        <v>17.29</v>
      </c>
      <c r="AZ2882" s="1">
        <v>42807</v>
      </c>
      <c r="BA2882">
        <v>996.25</v>
      </c>
      <c r="BC2882" s="1">
        <v>42807</v>
      </c>
      <c r="BD2882">
        <v>326.89999999999998</v>
      </c>
      <c r="BF2882" s="1">
        <v>42807</v>
      </c>
      <c r="BG2882">
        <v>31.87</v>
      </c>
      <c r="BI2882" s="1">
        <v>42807</v>
      </c>
      <c r="BJ2882">
        <v>432.5</v>
      </c>
      <c r="BL2882" s="1">
        <v>42807</v>
      </c>
      <c r="BM2882">
        <v>412.25</v>
      </c>
    </row>
    <row r="2883" spans="1:65" x14ac:dyDescent="0.2">
      <c r="A2883" s="1">
        <v>42709</v>
      </c>
      <c r="B2883">
        <v>54.94</v>
      </c>
      <c r="D2883" s="1">
        <v>42809</v>
      </c>
      <c r="E2883">
        <v>48.86</v>
      </c>
      <c r="G2883" s="1">
        <v>42810</v>
      </c>
      <c r="H2883">
        <v>2.9020000000000001</v>
      </c>
      <c r="J2883" s="1">
        <v>42810</v>
      </c>
      <c r="K2883">
        <v>159.41999999999999</v>
      </c>
      <c r="M2883" s="1">
        <v>42810</v>
      </c>
      <c r="N2883">
        <v>150.43</v>
      </c>
      <c r="P2883" s="1">
        <v>42809</v>
      </c>
      <c r="Q2883">
        <v>1200.7</v>
      </c>
      <c r="S2883" s="1">
        <v>42809</v>
      </c>
      <c r="T2883">
        <v>16.888000000000002</v>
      </c>
      <c r="V2883" s="1">
        <v>42809</v>
      </c>
      <c r="W2883">
        <v>264.55</v>
      </c>
      <c r="Y2883" s="1">
        <v>42802</v>
      </c>
      <c r="Z2883">
        <v>1868.25</v>
      </c>
      <c r="AB2883" s="1">
        <v>42809</v>
      </c>
      <c r="AC2883">
        <v>10166.5</v>
      </c>
      <c r="AE2883" s="1">
        <v>42815</v>
      </c>
      <c r="AF2883">
        <v>2820</v>
      </c>
      <c r="AH2883" s="1">
        <v>42816</v>
      </c>
      <c r="AI2883">
        <v>141.69999999999999</v>
      </c>
      <c r="AK2883" s="1">
        <v>42808</v>
      </c>
      <c r="AL2883">
        <v>353.75</v>
      </c>
      <c r="AN2883" s="1">
        <v>42808</v>
      </c>
      <c r="AO2883">
        <v>77.150000000000006</v>
      </c>
      <c r="AQ2883" s="1">
        <v>42807</v>
      </c>
      <c r="AR2883">
        <v>70.224999999999994</v>
      </c>
      <c r="AT2883" s="1">
        <v>42808</v>
      </c>
      <c r="AU2883">
        <v>116.325</v>
      </c>
      <c r="AW2883" s="1">
        <v>42816</v>
      </c>
      <c r="AX2883">
        <v>17.3</v>
      </c>
      <c r="AZ2883" s="1">
        <v>42808</v>
      </c>
      <c r="BA2883">
        <v>987.25</v>
      </c>
      <c r="BC2883" s="1">
        <v>42808</v>
      </c>
      <c r="BD2883">
        <v>323.3</v>
      </c>
      <c r="BF2883" s="1">
        <v>42808</v>
      </c>
      <c r="BG2883">
        <v>31.85</v>
      </c>
      <c r="BI2883" s="1">
        <v>42808</v>
      </c>
      <c r="BJ2883">
        <v>433.25</v>
      </c>
      <c r="BL2883" s="1">
        <v>42808</v>
      </c>
      <c r="BM2883">
        <v>412</v>
      </c>
    </row>
    <row r="2884" spans="1:65" x14ac:dyDescent="0.2">
      <c r="A2884" s="1">
        <v>42710</v>
      </c>
      <c r="B2884">
        <v>53.93</v>
      </c>
      <c r="D2884" s="1">
        <v>42810</v>
      </c>
      <c r="E2884">
        <v>48.75</v>
      </c>
      <c r="G2884" s="1">
        <v>42811</v>
      </c>
      <c r="H2884">
        <v>2.948</v>
      </c>
      <c r="J2884" s="1">
        <v>42811</v>
      </c>
      <c r="K2884">
        <v>159.88999999999999</v>
      </c>
      <c r="M2884" s="1">
        <v>42811</v>
      </c>
      <c r="N2884">
        <v>150.85</v>
      </c>
      <c r="P2884" s="1">
        <v>42810</v>
      </c>
      <c r="Q2884">
        <v>1227.0999999999999</v>
      </c>
      <c r="S2884" s="1">
        <v>42810</v>
      </c>
      <c r="T2884">
        <v>17.295999999999999</v>
      </c>
      <c r="V2884" s="1">
        <v>42810</v>
      </c>
      <c r="W2884">
        <v>266.55</v>
      </c>
      <c r="Y2884" s="1">
        <v>42803</v>
      </c>
      <c r="Z2884">
        <v>1855.75</v>
      </c>
      <c r="AB2884" s="1">
        <v>42810</v>
      </c>
      <c r="AC2884">
        <v>10182.5</v>
      </c>
      <c r="AE2884" s="1">
        <v>42816</v>
      </c>
      <c r="AF2884">
        <v>2846.5</v>
      </c>
      <c r="AH2884" s="1">
        <v>42817</v>
      </c>
      <c r="AI2884">
        <v>140.5</v>
      </c>
      <c r="AK2884" s="1">
        <v>42809</v>
      </c>
      <c r="AL2884">
        <v>363.5</v>
      </c>
      <c r="AN2884" s="1">
        <v>42809</v>
      </c>
      <c r="AO2884">
        <v>78.08</v>
      </c>
      <c r="AQ2884" s="1">
        <v>42808</v>
      </c>
      <c r="AR2884">
        <v>70.825000000000003</v>
      </c>
      <c r="AT2884" s="1">
        <v>42809</v>
      </c>
      <c r="AU2884">
        <v>117.7</v>
      </c>
      <c r="AW2884" s="1">
        <v>42817</v>
      </c>
      <c r="AX2884">
        <v>17.600000000000001</v>
      </c>
      <c r="AZ2884" s="1">
        <v>42809</v>
      </c>
      <c r="BA2884">
        <v>998</v>
      </c>
      <c r="BC2884" s="1">
        <v>42809</v>
      </c>
      <c r="BD2884">
        <v>327.60000000000002</v>
      </c>
      <c r="BF2884" s="1">
        <v>42809</v>
      </c>
      <c r="BG2884">
        <v>32.22</v>
      </c>
      <c r="BI2884" s="1">
        <v>42809</v>
      </c>
      <c r="BJ2884">
        <v>447.25</v>
      </c>
      <c r="BL2884" s="1">
        <v>42809</v>
      </c>
      <c r="BM2884">
        <v>436</v>
      </c>
    </row>
    <row r="2885" spans="1:65" x14ac:dyDescent="0.2">
      <c r="A2885" s="1">
        <v>42711</v>
      </c>
      <c r="B2885">
        <v>53</v>
      </c>
      <c r="D2885" s="1">
        <v>42811</v>
      </c>
      <c r="E2885">
        <v>48.78</v>
      </c>
      <c r="G2885" s="1">
        <v>42814</v>
      </c>
      <c r="H2885">
        <v>3.0409999999999999</v>
      </c>
      <c r="J2885" s="1">
        <v>42814</v>
      </c>
      <c r="K2885">
        <v>161.13</v>
      </c>
      <c r="M2885" s="1">
        <v>42814</v>
      </c>
      <c r="N2885">
        <v>151.41</v>
      </c>
      <c r="P2885" s="1">
        <v>42811</v>
      </c>
      <c r="Q2885">
        <v>1230.2</v>
      </c>
      <c r="S2885" s="1">
        <v>42811</v>
      </c>
      <c r="T2885">
        <v>17.379000000000001</v>
      </c>
      <c r="V2885" s="1">
        <v>42811</v>
      </c>
      <c r="W2885">
        <v>267.95</v>
      </c>
      <c r="Y2885" s="1">
        <v>42804</v>
      </c>
      <c r="Z2885">
        <v>1868</v>
      </c>
      <c r="AB2885" s="1">
        <v>42811</v>
      </c>
      <c r="AC2885">
        <v>10222.5</v>
      </c>
      <c r="AE2885" s="1">
        <v>42817</v>
      </c>
      <c r="AF2885">
        <v>2803</v>
      </c>
      <c r="AH2885" s="1">
        <v>42818</v>
      </c>
      <c r="AI2885">
        <v>137.6</v>
      </c>
      <c r="AK2885" s="1">
        <v>42810</v>
      </c>
      <c r="AL2885">
        <v>366</v>
      </c>
      <c r="AN2885" s="1">
        <v>42810</v>
      </c>
      <c r="AO2885">
        <v>78.17</v>
      </c>
      <c r="AQ2885" s="1">
        <v>42809</v>
      </c>
      <c r="AR2885">
        <v>70.075000000000003</v>
      </c>
      <c r="AT2885" s="1">
        <v>42810</v>
      </c>
      <c r="AU2885">
        <v>119.2</v>
      </c>
      <c r="AW2885" s="1">
        <v>42818</v>
      </c>
      <c r="AX2885">
        <v>17.71</v>
      </c>
      <c r="AZ2885" s="1">
        <v>42810</v>
      </c>
      <c r="BA2885">
        <v>1001.5</v>
      </c>
      <c r="BC2885" s="1">
        <v>42810</v>
      </c>
      <c r="BD2885">
        <v>329.3</v>
      </c>
      <c r="BF2885" s="1">
        <v>42810</v>
      </c>
      <c r="BG2885">
        <v>32.26</v>
      </c>
      <c r="BI2885" s="1">
        <v>42810</v>
      </c>
      <c r="BJ2885">
        <v>450</v>
      </c>
      <c r="BL2885" s="1">
        <v>42810</v>
      </c>
      <c r="BM2885">
        <v>436</v>
      </c>
    </row>
    <row r="2886" spans="1:65" x14ac:dyDescent="0.2">
      <c r="A2886" s="1">
        <v>42712</v>
      </c>
      <c r="B2886">
        <v>53.89</v>
      </c>
      <c r="D2886" s="1">
        <v>42814</v>
      </c>
      <c r="E2886">
        <v>48.22</v>
      </c>
      <c r="G2886" s="1">
        <v>42815</v>
      </c>
      <c r="H2886">
        <v>3.093</v>
      </c>
      <c r="J2886" s="1">
        <v>42815</v>
      </c>
      <c r="K2886">
        <v>160.52000000000001</v>
      </c>
      <c r="M2886" s="1">
        <v>42815</v>
      </c>
      <c r="N2886">
        <v>150.33000000000001</v>
      </c>
      <c r="P2886" s="1">
        <v>42814</v>
      </c>
      <c r="Q2886">
        <v>1234</v>
      </c>
      <c r="S2886" s="1">
        <v>42814</v>
      </c>
      <c r="T2886">
        <v>17.402999999999999</v>
      </c>
      <c r="V2886" s="1">
        <v>42814</v>
      </c>
      <c r="W2886">
        <v>265.55</v>
      </c>
      <c r="Y2886" s="1">
        <v>42807</v>
      </c>
      <c r="Z2886">
        <v>1865.5</v>
      </c>
      <c r="AB2886" s="1">
        <v>42814</v>
      </c>
      <c r="AC2886">
        <v>10125.75</v>
      </c>
      <c r="AE2886" s="1">
        <v>42818</v>
      </c>
      <c r="AF2886">
        <v>2820.25</v>
      </c>
      <c r="AH2886" s="1">
        <v>42821</v>
      </c>
      <c r="AI2886">
        <v>139.19999999999999</v>
      </c>
      <c r="AK2886" s="1">
        <v>42811</v>
      </c>
      <c r="AL2886">
        <v>367.5</v>
      </c>
      <c r="AN2886" s="1">
        <v>42811</v>
      </c>
      <c r="AO2886">
        <v>78.36</v>
      </c>
      <c r="AQ2886" s="1">
        <v>42810</v>
      </c>
      <c r="AR2886">
        <v>69.900000000000006</v>
      </c>
      <c r="AT2886" s="1">
        <v>42811</v>
      </c>
      <c r="AU2886">
        <v>119.325</v>
      </c>
      <c r="AW2886" s="1">
        <v>42821</v>
      </c>
      <c r="AX2886">
        <v>17.7</v>
      </c>
      <c r="AZ2886" s="1">
        <v>42811</v>
      </c>
      <c r="BA2886">
        <v>1000</v>
      </c>
      <c r="BC2886" s="1">
        <v>42811</v>
      </c>
      <c r="BD2886">
        <v>328.9</v>
      </c>
      <c r="BF2886" s="1">
        <v>42811</v>
      </c>
      <c r="BG2886">
        <v>32.299999999999997</v>
      </c>
      <c r="BI2886" s="1">
        <v>42811</v>
      </c>
      <c r="BJ2886">
        <v>453.5</v>
      </c>
      <c r="BL2886" s="1">
        <v>42811</v>
      </c>
      <c r="BM2886">
        <v>436.25</v>
      </c>
    </row>
    <row r="2887" spans="1:65" x14ac:dyDescent="0.2">
      <c r="A2887" s="1">
        <v>42713</v>
      </c>
      <c r="B2887">
        <v>54.33</v>
      </c>
      <c r="D2887" s="1">
        <v>42815</v>
      </c>
      <c r="E2887">
        <v>47.34</v>
      </c>
      <c r="G2887" s="1">
        <v>42816</v>
      </c>
      <c r="H2887">
        <v>3.0110000000000001</v>
      </c>
      <c r="J2887" s="1">
        <v>42816</v>
      </c>
      <c r="K2887">
        <v>160.19</v>
      </c>
      <c r="M2887" s="1">
        <v>42816</v>
      </c>
      <c r="N2887">
        <v>149.68</v>
      </c>
      <c r="P2887" s="1">
        <v>42815</v>
      </c>
      <c r="Q2887">
        <v>1246.5</v>
      </c>
      <c r="S2887" s="1">
        <v>42815</v>
      </c>
      <c r="T2887">
        <v>17.55</v>
      </c>
      <c r="V2887" s="1">
        <v>42815</v>
      </c>
      <c r="W2887">
        <v>261</v>
      </c>
      <c r="Y2887" s="1">
        <v>42808</v>
      </c>
      <c r="Z2887">
        <v>1852.75</v>
      </c>
      <c r="AB2887" s="1">
        <v>42815</v>
      </c>
      <c r="AC2887">
        <v>10120</v>
      </c>
      <c r="AE2887" s="1">
        <v>42821</v>
      </c>
      <c r="AF2887">
        <v>2750.5</v>
      </c>
      <c r="AH2887" s="1">
        <v>42822</v>
      </c>
      <c r="AI2887">
        <v>138.85</v>
      </c>
      <c r="AK2887" s="1">
        <v>42814</v>
      </c>
      <c r="AL2887">
        <v>363.5</v>
      </c>
      <c r="AN2887" s="1">
        <v>42814</v>
      </c>
      <c r="AO2887">
        <v>77.33</v>
      </c>
      <c r="AQ2887" s="1">
        <v>42811</v>
      </c>
      <c r="AR2887">
        <v>69.05</v>
      </c>
      <c r="AT2887" s="1">
        <v>42814</v>
      </c>
      <c r="AU2887">
        <v>118.9</v>
      </c>
      <c r="AW2887" s="1">
        <v>42822</v>
      </c>
      <c r="AX2887">
        <v>17.559999999999999</v>
      </c>
      <c r="AZ2887" s="1">
        <v>42814</v>
      </c>
      <c r="BA2887">
        <v>999.5</v>
      </c>
      <c r="BC2887" s="1">
        <v>42814</v>
      </c>
      <c r="BD2887">
        <v>326.60000000000002</v>
      </c>
      <c r="BF2887" s="1">
        <v>42814</v>
      </c>
      <c r="BG2887">
        <v>32.74</v>
      </c>
      <c r="BI2887" s="1">
        <v>42814</v>
      </c>
      <c r="BJ2887">
        <v>445.25</v>
      </c>
      <c r="BL2887" s="1">
        <v>42814</v>
      </c>
      <c r="BM2887">
        <v>430.25</v>
      </c>
    </row>
    <row r="2888" spans="1:65" x14ac:dyDescent="0.2">
      <c r="A2888" s="1">
        <v>42716</v>
      </c>
      <c r="B2888">
        <v>55.69</v>
      </c>
      <c r="D2888" s="1">
        <v>42816</v>
      </c>
      <c r="E2888">
        <v>48.04</v>
      </c>
      <c r="G2888" s="1">
        <v>42817</v>
      </c>
      <c r="H2888">
        <v>3.0510000000000002</v>
      </c>
      <c r="J2888" s="1">
        <v>42817</v>
      </c>
      <c r="K2888">
        <v>158.96</v>
      </c>
      <c r="M2888" s="1">
        <v>42817</v>
      </c>
      <c r="N2888">
        <v>149.01</v>
      </c>
      <c r="P2888" s="1">
        <v>42816</v>
      </c>
      <c r="Q2888">
        <v>1249.7</v>
      </c>
      <c r="S2888" s="1">
        <v>42816</v>
      </c>
      <c r="T2888">
        <v>17.545000000000002</v>
      </c>
      <c r="V2888" s="1">
        <v>42816</v>
      </c>
      <c r="W2888">
        <v>262.2</v>
      </c>
      <c r="Y2888" s="1">
        <v>42809</v>
      </c>
      <c r="Z2888">
        <v>1881.25</v>
      </c>
      <c r="AB2888" s="1">
        <v>42816</v>
      </c>
      <c r="AC2888">
        <v>9979</v>
      </c>
      <c r="AE2888" s="1">
        <v>42822</v>
      </c>
      <c r="AF2888">
        <v>2813.25</v>
      </c>
      <c r="AH2888" s="1">
        <v>42823</v>
      </c>
      <c r="AI2888">
        <v>139.30000000000001</v>
      </c>
      <c r="AK2888" s="1">
        <v>42815</v>
      </c>
      <c r="AL2888">
        <v>361.25</v>
      </c>
      <c r="AN2888" s="1">
        <v>42815</v>
      </c>
      <c r="AO2888">
        <v>76.84</v>
      </c>
      <c r="AQ2888" s="1">
        <v>42814</v>
      </c>
      <c r="AR2888">
        <v>68.650000000000006</v>
      </c>
      <c r="AT2888" s="1">
        <v>42815</v>
      </c>
      <c r="AU2888">
        <v>119.9</v>
      </c>
      <c r="AW2888" s="1">
        <v>42823</v>
      </c>
      <c r="AX2888">
        <v>17.12</v>
      </c>
      <c r="AZ2888" s="1">
        <v>42815</v>
      </c>
      <c r="BA2888">
        <v>1001.5</v>
      </c>
      <c r="BC2888" s="1">
        <v>42815</v>
      </c>
      <c r="BD2888">
        <v>325.8</v>
      </c>
      <c r="BF2888" s="1">
        <v>42815</v>
      </c>
      <c r="BG2888">
        <v>33.14</v>
      </c>
      <c r="BI2888" s="1">
        <v>42815</v>
      </c>
      <c r="BJ2888">
        <v>438.25</v>
      </c>
      <c r="BL2888" s="1">
        <v>42815</v>
      </c>
      <c r="BM2888">
        <v>426.5</v>
      </c>
    </row>
    <row r="2889" spans="1:65" x14ac:dyDescent="0.2">
      <c r="A2889" s="1">
        <v>42717</v>
      </c>
      <c r="B2889">
        <v>55.72</v>
      </c>
      <c r="D2889" s="1">
        <v>42817</v>
      </c>
      <c r="E2889">
        <v>47.7</v>
      </c>
      <c r="G2889" s="1">
        <v>42818</v>
      </c>
      <c r="H2889">
        <v>3.0760000000000001</v>
      </c>
      <c r="J2889" s="1">
        <v>42818</v>
      </c>
      <c r="K2889">
        <v>160.47999999999999</v>
      </c>
      <c r="M2889" s="1">
        <v>42818</v>
      </c>
      <c r="N2889">
        <v>149.76</v>
      </c>
      <c r="P2889" s="1">
        <v>42817</v>
      </c>
      <c r="Q2889">
        <v>1247.2</v>
      </c>
      <c r="S2889" s="1">
        <v>42817</v>
      </c>
      <c r="T2889">
        <v>17.562999999999999</v>
      </c>
      <c r="V2889" s="1">
        <v>42817</v>
      </c>
      <c r="W2889">
        <v>263.64999999999998</v>
      </c>
      <c r="Y2889" s="1">
        <v>42810</v>
      </c>
      <c r="Z2889">
        <v>1894</v>
      </c>
      <c r="AB2889" s="1">
        <v>42817</v>
      </c>
      <c r="AC2889">
        <v>9988.75</v>
      </c>
      <c r="AE2889" s="1">
        <v>42823</v>
      </c>
      <c r="AF2889">
        <v>2847.75</v>
      </c>
      <c r="AH2889" s="1">
        <v>42824</v>
      </c>
      <c r="AI2889">
        <v>139.30000000000001</v>
      </c>
      <c r="AK2889" s="1">
        <v>42816</v>
      </c>
      <c r="AL2889">
        <v>358.75</v>
      </c>
      <c r="AN2889" s="1">
        <v>42816</v>
      </c>
      <c r="AO2889">
        <v>77.34</v>
      </c>
      <c r="AQ2889" s="1">
        <v>42815</v>
      </c>
      <c r="AR2889">
        <v>68</v>
      </c>
      <c r="AT2889" s="1">
        <v>42816</v>
      </c>
      <c r="AU2889">
        <v>122.45</v>
      </c>
      <c r="AW2889" s="1">
        <v>42824</v>
      </c>
      <c r="AX2889">
        <v>16.809999999999999</v>
      </c>
      <c r="AZ2889" s="1">
        <v>42816</v>
      </c>
      <c r="BA2889">
        <v>999.75</v>
      </c>
      <c r="BC2889" s="1">
        <v>42816</v>
      </c>
      <c r="BD2889">
        <v>323.5</v>
      </c>
      <c r="BF2889" s="1">
        <v>42816</v>
      </c>
      <c r="BG2889">
        <v>33.520000000000003</v>
      </c>
      <c r="BI2889" s="1">
        <v>42816</v>
      </c>
      <c r="BJ2889">
        <v>432.5</v>
      </c>
      <c r="BL2889" s="1">
        <v>42816</v>
      </c>
      <c r="BM2889">
        <v>422.25</v>
      </c>
    </row>
    <row r="2890" spans="1:65" x14ac:dyDescent="0.2">
      <c r="A2890" s="1">
        <v>42718</v>
      </c>
      <c r="B2890">
        <v>53.9</v>
      </c>
      <c r="D2890" s="1">
        <v>42818</v>
      </c>
      <c r="E2890">
        <v>47.97</v>
      </c>
      <c r="G2890" s="1">
        <v>42821</v>
      </c>
      <c r="H2890">
        <v>3.052</v>
      </c>
      <c r="J2890" s="1">
        <v>42821</v>
      </c>
      <c r="K2890">
        <v>161.88999999999999</v>
      </c>
      <c r="M2890" s="1">
        <v>42821</v>
      </c>
      <c r="N2890">
        <v>150.25</v>
      </c>
      <c r="P2890" s="1">
        <v>42818</v>
      </c>
      <c r="Q2890">
        <v>1248.5</v>
      </c>
      <c r="S2890" s="1">
        <v>42818</v>
      </c>
      <c r="T2890">
        <v>17.72</v>
      </c>
      <c r="V2890" s="1">
        <v>42818</v>
      </c>
      <c r="W2890">
        <v>262.35000000000002</v>
      </c>
      <c r="Y2890" s="1">
        <v>42811</v>
      </c>
      <c r="Z2890">
        <v>1908.5</v>
      </c>
      <c r="AB2890" s="1">
        <v>42818</v>
      </c>
      <c r="AC2890">
        <v>9828.5</v>
      </c>
      <c r="AE2890" s="1">
        <v>42824</v>
      </c>
      <c r="AF2890">
        <v>2858.5</v>
      </c>
      <c r="AH2890" s="1">
        <v>42825</v>
      </c>
      <c r="AI2890">
        <v>139.30000000000001</v>
      </c>
      <c r="AK2890" s="1">
        <v>42817</v>
      </c>
      <c r="AL2890">
        <v>356.75</v>
      </c>
      <c r="AN2890" s="1">
        <v>42817</v>
      </c>
      <c r="AO2890">
        <v>77.27</v>
      </c>
      <c r="AQ2890" s="1">
        <v>42816</v>
      </c>
      <c r="AR2890">
        <v>68.150000000000006</v>
      </c>
      <c r="AT2890" s="1">
        <v>42817</v>
      </c>
      <c r="AU2890">
        <v>121.77500000000001</v>
      </c>
      <c r="AW2890" s="1">
        <v>42825</v>
      </c>
      <c r="AX2890">
        <v>16.760000000000002</v>
      </c>
      <c r="AZ2890" s="1">
        <v>42817</v>
      </c>
      <c r="BA2890">
        <v>991</v>
      </c>
      <c r="BC2890" s="1">
        <v>42817</v>
      </c>
      <c r="BD2890">
        <v>320.7</v>
      </c>
      <c r="BF2890" s="1">
        <v>42817</v>
      </c>
      <c r="BG2890">
        <v>33.22</v>
      </c>
      <c r="BI2890" s="1">
        <v>42817</v>
      </c>
      <c r="BJ2890">
        <v>428</v>
      </c>
      <c r="BL2890" s="1">
        <v>42817</v>
      </c>
      <c r="BM2890">
        <v>421</v>
      </c>
    </row>
    <row r="2891" spans="1:65" x14ac:dyDescent="0.2">
      <c r="A2891" s="1">
        <v>42719</v>
      </c>
      <c r="B2891">
        <v>54.02</v>
      </c>
      <c r="D2891" s="1">
        <v>42821</v>
      </c>
      <c r="E2891">
        <v>47.73</v>
      </c>
      <c r="G2891" s="1">
        <v>42822</v>
      </c>
      <c r="H2891">
        <v>3.0960000000000001</v>
      </c>
      <c r="J2891" s="1">
        <v>42822</v>
      </c>
      <c r="K2891">
        <v>163.49</v>
      </c>
      <c r="M2891" s="1">
        <v>42822</v>
      </c>
      <c r="N2891">
        <v>151.66999999999999</v>
      </c>
      <c r="P2891" s="1">
        <v>42821</v>
      </c>
      <c r="Q2891">
        <v>1255.7</v>
      </c>
      <c r="S2891" s="1">
        <v>42821</v>
      </c>
      <c r="T2891">
        <v>18.079999999999998</v>
      </c>
      <c r="V2891" s="1">
        <v>42821</v>
      </c>
      <c r="W2891">
        <v>262.5</v>
      </c>
      <c r="Y2891" s="1">
        <v>42814</v>
      </c>
      <c r="Z2891">
        <v>1916.25</v>
      </c>
      <c r="AB2891" s="1">
        <v>42821</v>
      </c>
      <c r="AC2891">
        <v>9725</v>
      </c>
      <c r="AE2891" s="1">
        <v>42825</v>
      </c>
      <c r="AF2891">
        <v>2756.25</v>
      </c>
      <c r="AH2891" s="1">
        <v>42828</v>
      </c>
      <c r="AI2891">
        <v>137.85</v>
      </c>
      <c r="AK2891" s="1">
        <v>42818</v>
      </c>
      <c r="AL2891">
        <v>356.25</v>
      </c>
      <c r="AN2891" s="1">
        <v>42818</v>
      </c>
      <c r="AO2891">
        <v>77.47</v>
      </c>
      <c r="AQ2891" s="1">
        <v>42817</v>
      </c>
      <c r="AR2891">
        <v>69.349999999999994</v>
      </c>
      <c r="AT2891" s="1">
        <v>42818</v>
      </c>
      <c r="AU2891">
        <v>122.1</v>
      </c>
      <c r="AW2891" s="1">
        <v>42828</v>
      </c>
      <c r="AX2891">
        <v>16.54</v>
      </c>
      <c r="AZ2891" s="1">
        <v>42818</v>
      </c>
      <c r="BA2891">
        <v>975.75</v>
      </c>
      <c r="BC2891" s="1">
        <v>42818</v>
      </c>
      <c r="BD2891">
        <v>318.2</v>
      </c>
      <c r="BF2891" s="1">
        <v>42818</v>
      </c>
      <c r="BG2891">
        <v>32.229999999999997</v>
      </c>
      <c r="BI2891" s="1">
        <v>42818</v>
      </c>
      <c r="BJ2891">
        <v>428</v>
      </c>
      <c r="BL2891" s="1">
        <v>42818</v>
      </c>
      <c r="BM2891">
        <v>424.75</v>
      </c>
    </row>
    <row r="2892" spans="1:65" x14ac:dyDescent="0.2">
      <c r="A2892" s="1">
        <v>42720</v>
      </c>
      <c r="B2892">
        <v>55.21</v>
      </c>
      <c r="D2892" s="1">
        <v>42822</v>
      </c>
      <c r="E2892">
        <v>48.37</v>
      </c>
      <c r="G2892" s="1">
        <v>42823</v>
      </c>
      <c r="H2892">
        <v>3.1749999999999998</v>
      </c>
      <c r="J2892" s="1">
        <v>42823</v>
      </c>
      <c r="K2892">
        <v>167.2</v>
      </c>
      <c r="M2892" s="1">
        <v>42823</v>
      </c>
      <c r="N2892">
        <v>154.25</v>
      </c>
      <c r="P2892" s="1">
        <v>42822</v>
      </c>
      <c r="Q2892">
        <v>1255.5999999999999</v>
      </c>
      <c r="S2892" s="1">
        <v>42822</v>
      </c>
      <c r="T2892">
        <v>18.225000000000001</v>
      </c>
      <c r="V2892" s="1">
        <v>42822</v>
      </c>
      <c r="W2892">
        <v>266.89999999999998</v>
      </c>
      <c r="Y2892" s="1">
        <v>42815</v>
      </c>
      <c r="Z2892">
        <v>1921</v>
      </c>
      <c r="AB2892" s="1">
        <v>42822</v>
      </c>
      <c r="AC2892">
        <v>9949</v>
      </c>
      <c r="AE2892" s="1">
        <v>42828</v>
      </c>
      <c r="AF2892">
        <v>2687.5</v>
      </c>
      <c r="AH2892" s="1">
        <v>42829</v>
      </c>
      <c r="AI2892">
        <v>137.75</v>
      </c>
      <c r="AK2892" s="1">
        <v>42821</v>
      </c>
      <c r="AL2892">
        <v>355.75</v>
      </c>
      <c r="AN2892" s="1">
        <v>42821</v>
      </c>
      <c r="AO2892">
        <v>76.94</v>
      </c>
      <c r="AQ2892" s="1">
        <v>42818</v>
      </c>
      <c r="AR2892">
        <v>67.275000000000006</v>
      </c>
      <c r="AT2892" s="1">
        <v>42821</v>
      </c>
      <c r="AU2892">
        <v>121.075</v>
      </c>
      <c r="AW2892" s="1">
        <v>42829</v>
      </c>
      <c r="AX2892">
        <v>16.16</v>
      </c>
      <c r="AZ2892" s="1">
        <v>42821</v>
      </c>
      <c r="BA2892">
        <v>971.5</v>
      </c>
      <c r="BC2892" s="1">
        <v>42821</v>
      </c>
      <c r="BD2892">
        <v>315.3</v>
      </c>
      <c r="BF2892" s="1">
        <v>42821</v>
      </c>
      <c r="BG2892">
        <v>32.29</v>
      </c>
      <c r="BI2892" s="1">
        <v>42821</v>
      </c>
      <c r="BJ2892">
        <v>421.25</v>
      </c>
      <c r="BL2892" s="1">
        <v>42821</v>
      </c>
      <c r="BM2892">
        <v>420.75</v>
      </c>
    </row>
    <row r="2893" spans="1:65" x14ac:dyDescent="0.2">
      <c r="A2893" s="1">
        <v>42723</v>
      </c>
      <c r="B2893">
        <v>54.92</v>
      </c>
      <c r="D2893" s="1">
        <v>42823</v>
      </c>
      <c r="E2893">
        <v>49.51</v>
      </c>
      <c r="G2893" s="1">
        <v>42824</v>
      </c>
      <c r="H2893">
        <v>3.1909999999999998</v>
      </c>
      <c r="J2893" s="1">
        <v>42824</v>
      </c>
      <c r="K2893">
        <v>168.12</v>
      </c>
      <c r="M2893" s="1">
        <v>42824</v>
      </c>
      <c r="N2893">
        <v>155.82</v>
      </c>
      <c r="P2893" s="1">
        <v>42823</v>
      </c>
      <c r="Q2893">
        <v>1253.7</v>
      </c>
      <c r="S2893" s="1">
        <v>42823</v>
      </c>
      <c r="T2893">
        <v>18.228000000000002</v>
      </c>
      <c r="V2893" s="1">
        <v>42823</v>
      </c>
      <c r="W2893">
        <v>267</v>
      </c>
      <c r="Y2893" s="1">
        <v>42816</v>
      </c>
      <c r="Z2893">
        <v>1918.75</v>
      </c>
      <c r="AB2893" s="1">
        <v>42823</v>
      </c>
      <c r="AC2893">
        <v>9997.5</v>
      </c>
      <c r="AE2893" s="1">
        <v>42829</v>
      </c>
      <c r="AF2893">
        <v>2714.75</v>
      </c>
      <c r="AH2893" s="1">
        <v>42830</v>
      </c>
      <c r="AI2893">
        <v>137.30000000000001</v>
      </c>
      <c r="AK2893" s="1">
        <v>42822</v>
      </c>
      <c r="AL2893">
        <v>357.75</v>
      </c>
      <c r="AN2893" s="1">
        <v>42822</v>
      </c>
      <c r="AO2893">
        <v>76.88</v>
      </c>
      <c r="AQ2893" s="1">
        <v>42821</v>
      </c>
      <c r="AR2893">
        <v>65.650000000000006</v>
      </c>
      <c r="AT2893" s="1">
        <v>42822</v>
      </c>
      <c r="AU2893">
        <v>120.77500000000001</v>
      </c>
      <c r="AW2893" s="1">
        <v>42830</v>
      </c>
      <c r="AX2893">
        <v>16.100000000000001</v>
      </c>
      <c r="AZ2893" s="1">
        <v>42822</v>
      </c>
      <c r="BA2893">
        <v>972</v>
      </c>
      <c r="BC2893" s="1">
        <v>42822</v>
      </c>
      <c r="BD2893">
        <v>315.3</v>
      </c>
      <c r="BF2893" s="1">
        <v>42822</v>
      </c>
      <c r="BG2893">
        <v>32.47</v>
      </c>
      <c r="BI2893" s="1">
        <v>42822</v>
      </c>
      <c r="BJ2893">
        <v>424</v>
      </c>
      <c r="BL2893" s="1">
        <v>42822</v>
      </c>
      <c r="BM2893">
        <v>424.5</v>
      </c>
    </row>
    <row r="2894" spans="1:65" x14ac:dyDescent="0.2">
      <c r="A2894" s="1">
        <v>42724</v>
      </c>
      <c r="B2894">
        <v>55.35</v>
      </c>
      <c r="D2894" s="1">
        <v>42824</v>
      </c>
      <c r="E2894">
        <v>50.35</v>
      </c>
      <c r="G2894" s="1">
        <v>42825</v>
      </c>
      <c r="H2894">
        <v>3.19</v>
      </c>
      <c r="J2894" s="1">
        <v>42825</v>
      </c>
      <c r="K2894">
        <v>170.01</v>
      </c>
      <c r="M2894" s="1">
        <v>42825</v>
      </c>
      <c r="N2894">
        <v>157.36000000000001</v>
      </c>
      <c r="P2894" s="1">
        <v>42824</v>
      </c>
      <c r="Q2894">
        <v>1245</v>
      </c>
      <c r="S2894" s="1">
        <v>42824</v>
      </c>
      <c r="T2894">
        <v>18.206</v>
      </c>
      <c r="V2894" s="1">
        <v>42824</v>
      </c>
      <c r="W2894">
        <v>267.14999999999998</v>
      </c>
      <c r="Y2894" s="1">
        <v>42817</v>
      </c>
      <c r="Z2894">
        <v>1929</v>
      </c>
      <c r="AB2894" s="1">
        <v>42824</v>
      </c>
      <c r="AC2894">
        <v>10089</v>
      </c>
      <c r="AE2894" s="1">
        <v>42830</v>
      </c>
      <c r="AF2894">
        <v>2756.25</v>
      </c>
      <c r="AH2894" s="1">
        <v>42831</v>
      </c>
      <c r="AI2894">
        <v>137.75</v>
      </c>
      <c r="AK2894" s="1">
        <v>42823</v>
      </c>
      <c r="AL2894">
        <v>358.5</v>
      </c>
      <c r="AN2894" s="1">
        <v>42823</v>
      </c>
      <c r="AO2894">
        <v>76.14</v>
      </c>
      <c r="AQ2894" s="1">
        <v>42822</v>
      </c>
      <c r="AR2894">
        <v>65.099999999999994</v>
      </c>
      <c r="AT2894" s="1">
        <v>42823</v>
      </c>
      <c r="AU2894">
        <v>121.35</v>
      </c>
      <c r="AW2894" s="1">
        <v>42831</v>
      </c>
      <c r="AX2894">
        <v>16.45</v>
      </c>
      <c r="AZ2894" s="1">
        <v>42823</v>
      </c>
      <c r="BA2894">
        <v>969</v>
      </c>
      <c r="BC2894" s="1">
        <v>42823</v>
      </c>
      <c r="BD2894">
        <v>315.8</v>
      </c>
      <c r="BF2894" s="1">
        <v>42823</v>
      </c>
      <c r="BG2894">
        <v>32.21</v>
      </c>
      <c r="BI2894" s="1">
        <v>42823</v>
      </c>
      <c r="BJ2894">
        <v>423.5</v>
      </c>
      <c r="BL2894" s="1">
        <v>42823</v>
      </c>
      <c r="BM2894">
        <v>425.5</v>
      </c>
    </row>
    <row r="2895" spans="1:65" x14ac:dyDescent="0.2">
      <c r="A2895" s="1">
        <v>42725</v>
      </c>
      <c r="B2895">
        <v>54.46</v>
      </c>
      <c r="D2895" s="1">
        <v>42825</v>
      </c>
      <c r="E2895">
        <v>50.6</v>
      </c>
      <c r="G2895" s="1">
        <v>42828</v>
      </c>
      <c r="H2895">
        <v>3.1280000000000001</v>
      </c>
      <c r="J2895" s="1">
        <v>42828</v>
      </c>
      <c r="K2895">
        <v>169.37</v>
      </c>
      <c r="M2895" s="1">
        <v>42828</v>
      </c>
      <c r="N2895">
        <v>156.34</v>
      </c>
      <c r="P2895" s="1">
        <v>42825</v>
      </c>
      <c r="Q2895">
        <v>1247.3</v>
      </c>
      <c r="S2895" s="1">
        <v>42825</v>
      </c>
      <c r="T2895">
        <v>18.256</v>
      </c>
      <c r="V2895" s="1">
        <v>42825</v>
      </c>
      <c r="W2895">
        <v>265.25</v>
      </c>
      <c r="Y2895" s="1">
        <v>42818</v>
      </c>
      <c r="Z2895">
        <v>1934.75</v>
      </c>
      <c r="AB2895" s="1">
        <v>42825</v>
      </c>
      <c r="AC2895">
        <v>9979</v>
      </c>
      <c r="AE2895" s="1">
        <v>42831</v>
      </c>
      <c r="AF2895">
        <v>2705.25</v>
      </c>
      <c r="AH2895" s="1">
        <v>42832</v>
      </c>
      <c r="AI2895">
        <v>140.05000000000001</v>
      </c>
      <c r="AK2895" s="1">
        <v>42824</v>
      </c>
      <c r="AL2895">
        <v>357.5</v>
      </c>
      <c r="AN2895" s="1">
        <v>42824</v>
      </c>
      <c r="AO2895">
        <v>76.23</v>
      </c>
      <c r="AQ2895" s="1">
        <v>42823</v>
      </c>
      <c r="AR2895">
        <v>65.3</v>
      </c>
      <c r="AT2895" s="1">
        <v>42824</v>
      </c>
      <c r="AU2895">
        <v>120</v>
      </c>
      <c r="AW2895" s="1">
        <v>42832</v>
      </c>
      <c r="AX2895">
        <v>16.77</v>
      </c>
      <c r="AZ2895" s="1">
        <v>42824</v>
      </c>
      <c r="BA2895">
        <v>963</v>
      </c>
      <c r="BC2895" s="1">
        <v>42824</v>
      </c>
      <c r="BD2895">
        <v>314.89999999999998</v>
      </c>
      <c r="BF2895" s="1">
        <v>42824</v>
      </c>
      <c r="BG2895">
        <v>32.01</v>
      </c>
      <c r="BI2895" s="1">
        <v>42824</v>
      </c>
      <c r="BJ2895">
        <v>417.25</v>
      </c>
      <c r="BL2895" s="1">
        <v>42824</v>
      </c>
      <c r="BM2895">
        <v>421</v>
      </c>
    </row>
    <row r="2896" spans="1:65" x14ac:dyDescent="0.2">
      <c r="A2896" s="1">
        <v>42726</v>
      </c>
      <c r="B2896">
        <v>55.05</v>
      </c>
      <c r="D2896" s="1">
        <v>42828</v>
      </c>
      <c r="E2896">
        <v>50.24</v>
      </c>
      <c r="G2896" s="1">
        <v>42829</v>
      </c>
      <c r="H2896">
        <v>3.2930000000000001</v>
      </c>
      <c r="J2896" s="1">
        <v>42829</v>
      </c>
      <c r="K2896">
        <v>172.17</v>
      </c>
      <c r="M2896" s="1">
        <v>42829</v>
      </c>
      <c r="N2896">
        <v>159.22999999999999</v>
      </c>
      <c r="P2896" s="1">
        <v>42828</v>
      </c>
      <c r="Q2896">
        <v>1250.8</v>
      </c>
      <c r="S2896" s="1">
        <v>42828</v>
      </c>
      <c r="T2896">
        <v>18.212</v>
      </c>
      <c r="V2896" s="1">
        <v>42828</v>
      </c>
      <c r="W2896">
        <v>260.35000000000002</v>
      </c>
      <c r="Y2896" s="1">
        <v>42821</v>
      </c>
      <c r="Z2896">
        <v>1924.75</v>
      </c>
      <c r="AB2896" s="1">
        <v>42828</v>
      </c>
      <c r="AC2896">
        <v>9801</v>
      </c>
      <c r="AE2896" s="1">
        <v>42832</v>
      </c>
      <c r="AF2896">
        <v>2665.5</v>
      </c>
      <c r="AH2896" s="1">
        <v>42835</v>
      </c>
      <c r="AI2896">
        <v>139.85</v>
      </c>
      <c r="AK2896" s="1">
        <v>42825</v>
      </c>
      <c r="AL2896">
        <v>364.25</v>
      </c>
      <c r="AN2896" s="1">
        <v>42825</v>
      </c>
      <c r="AO2896">
        <v>77.33</v>
      </c>
      <c r="AQ2896" s="1">
        <v>42824</v>
      </c>
      <c r="AR2896">
        <v>65.625</v>
      </c>
      <c r="AT2896" s="1">
        <v>42825</v>
      </c>
      <c r="AU2896">
        <v>119.95</v>
      </c>
      <c r="AW2896" s="1">
        <v>42835</v>
      </c>
      <c r="AX2896">
        <v>16.63</v>
      </c>
      <c r="AZ2896" s="1">
        <v>42825</v>
      </c>
      <c r="BA2896">
        <v>946</v>
      </c>
      <c r="BC2896" s="1">
        <v>42825</v>
      </c>
      <c r="BD2896">
        <v>308.39999999999998</v>
      </c>
      <c r="BF2896" s="1">
        <v>42825</v>
      </c>
      <c r="BG2896">
        <v>31.78</v>
      </c>
      <c r="BI2896" s="1">
        <v>42825</v>
      </c>
      <c r="BJ2896">
        <v>420.5</v>
      </c>
      <c r="BL2896" s="1">
        <v>42825</v>
      </c>
      <c r="BM2896">
        <v>426.5</v>
      </c>
    </row>
    <row r="2897" spans="1:65" x14ac:dyDescent="0.2">
      <c r="A2897" s="1">
        <v>42727</v>
      </c>
      <c r="B2897">
        <v>55.16</v>
      </c>
      <c r="D2897" s="1">
        <v>42829</v>
      </c>
      <c r="E2897">
        <v>51.03</v>
      </c>
      <c r="G2897" s="1">
        <v>42830</v>
      </c>
      <c r="H2897">
        <v>3.266</v>
      </c>
      <c r="J2897" s="1">
        <v>42830</v>
      </c>
      <c r="K2897">
        <v>171.53</v>
      </c>
      <c r="M2897" s="1">
        <v>42830</v>
      </c>
      <c r="N2897">
        <v>160.35</v>
      </c>
      <c r="P2897" s="1">
        <v>42829</v>
      </c>
      <c r="Q2897">
        <v>1255</v>
      </c>
      <c r="S2897" s="1">
        <v>42829</v>
      </c>
      <c r="T2897">
        <v>18.323</v>
      </c>
      <c r="V2897" s="1">
        <v>42829</v>
      </c>
      <c r="W2897">
        <v>261.2</v>
      </c>
      <c r="Y2897" s="1">
        <v>42822</v>
      </c>
      <c r="Z2897">
        <v>1938.5</v>
      </c>
      <c r="AB2897" s="1">
        <v>42829</v>
      </c>
      <c r="AC2897">
        <v>9929.75</v>
      </c>
      <c r="AE2897" s="1">
        <v>42835</v>
      </c>
      <c r="AF2897">
        <v>2593.5</v>
      </c>
      <c r="AH2897" s="1">
        <v>42836</v>
      </c>
      <c r="AI2897">
        <v>140.19999999999999</v>
      </c>
      <c r="AK2897" s="1">
        <v>42828</v>
      </c>
      <c r="AL2897">
        <v>367.75</v>
      </c>
      <c r="AN2897" s="1">
        <v>42828</v>
      </c>
      <c r="AO2897">
        <v>75.47</v>
      </c>
      <c r="AQ2897" s="1">
        <v>42825</v>
      </c>
      <c r="AR2897">
        <v>65.674999999999997</v>
      </c>
      <c r="AT2897" s="1">
        <v>42828</v>
      </c>
      <c r="AU2897">
        <v>119.425</v>
      </c>
      <c r="AW2897" s="1">
        <v>42836</v>
      </c>
      <c r="AX2897">
        <v>16.72</v>
      </c>
      <c r="AZ2897" s="1">
        <v>42828</v>
      </c>
      <c r="BA2897">
        <v>938.25</v>
      </c>
      <c r="BC2897" s="1">
        <v>42828</v>
      </c>
      <c r="BD2897">
        <v>307.60000000000002</v>
      </c>
      <c r="BF2897" s="1">
        <v>42828</v>
      </c>
      <c r="BG2897">
        <v>31.42</v>
      </c>
      <c r="BI2897" s="1">
        <v>42828</v>
      </c>
      <c r="BJ2897">
        <v>419</v>
      </c>
      <c r="BL2897" s="1">
        <v>42828</v>
      </c>
      <c r="BM2897">
        <v>427.75</v>
      </c>
    </row>
    <row r="2898" spans="1:65" x14ac:dyDescent="0.2">
      <c r="A2898" s="1">
        <v>42731</v>
      </c>
      <c r="B2898">
        <v>56.09</v>
      </c>
      <c r="D2898" s="1">
        <v>42830</v>
      </c>
      <c r="E2898">
        <v>51.15</v>
      </c>
      <c r="G2898" s="1">
        <v>42831</v>
      </c>
      <c r="H2898">
        <v>3.331</v>
      </c>
      <c r="J2898" s="1">
        <v>42831</v>
      </c>
      <c r="K2898">
        <v>172.96</v>
      </c>
      <c r="M2898" s="1">
        <v>42831</v>
      </c>
      <c r="N2898">
        <v>161.29</v>
      </c>
      <c r="P2898" s="1">
        <v>42830</v>
      </c>
      <c r="Q2898">
        <v>1245.4000000000001</v>
      </c>
      <c r="S2898" s="1">
        <v>42830</v>
      </c>
      <c r="T2898">
        <v>18.187000000000001</v>
      </c>
      <c r="V2898" s="1">
        <v>42830</v>
      </c>
      <c r="W2898">
        <v>268</v>
      </c>
      <c r="Y2898" s="1">
        <v>42823</v>
      </c>
      <c r="Z2898">
        <v>1955</v>
      </c>
      <c r="AB2898" s="1">
        <v>42830</v>
      </c>
      <c r="AC2898">
        <v>10245.25</v>
      </c>
      <c r="AE2898" s="1">
        <v>42836</v>
      </c>
      <c r="AF2898">
        <v>2547.25</v>
      </c>
      <c r="AH2898" s="1">
        <v>42837</v>
      </c>
      <c r="AI2898">
        <v>138.30000000000001</v>
      </c>
      <c r="AK2898" s="1">
        <v>42829</v>
      </c>
      <c r="AL2898">
        <v>363</v>
      </c>
      <c r="AN2898" s="1">
        <v>42829</v>
      </c>
      <c r="AO2898">
        <v>74.849999999999994</v>
      </c>
      <c r="AQ2898" s="1">
        <v>42828</v>
      </c>
      <c r="AR2898">
        <v>64.8</v>
      </c>
      <c r="AT2898" s="1">
        <v>42829</v>
      </c>
      <c r="AU2898">
        <v>118.22499999999999</v>
      </c>
      <c r="AW2898" s="1">
        <v>42837</v>
      </c>
      <c r="AX2898">
        <v>16.7</v>
      </c>
      <c r="AZ2898" s="1">
        <v>42829</v>
      </c>
      <c r="BA2898">
        <v>937.75</v>
      </c>
      <c r="BC2898" s="1">
        <v>42829</v>
      </c>
      <c r="BD2898">
        <v>308.10000000000002</v>
      </c>
      <c r="BF2898" s="1">
        <v>42829</v>
      </c>
      <c r="BG2898">
        <v>31.43</v>
      </c>
      <c r="BI2898" s="1">
        <v>42829</v>
      </c>
      <c r="BJ2898">
        <v>421.75</v>
      </c>
      <c r="BL2898" s="1">
        <v>42829</v>
      </c>
      <c r="BM2898">
        <v>427</v>
      </c>
    </row>
    <row r="2899" spans="1:65" x14ac:dyDescent="0.2">
      <c r="A2899" s="1">
        <v>42732</v>
      </c>
      <c r="B2899">
        <v>56.22</v>
      </c>
      <c r="D2899" s="1">
        <v>42831</v>
      </c>
      <c r="E2899">
        <v>51.7</v>
      </c>
      <c r="G2899" s="1">
        <v>42832</v>
      </c>
      <c r="H2899">
        <v>3.2610000000000001</v>
      </c>
      <c r="J2899" s="1">
        <v>42832</v>
      </c>
      <c r="K2899">
        <v>174.62</v>
      </c>
      <c r="M2899" s="1">
        <v>42832</v>
      </c>
      <c r="N2899">
        <v>162.84</v>
      </c>
      <c r="P2899" s="1">
        <v>42831</v>
      </c>
      <c r="Q2899">
        <v>1250.3</v>
      </c>
      <c r="S2899" s="1">
        <v>42831</v>
      </c>
      <c r="T2899">
        <v>18.245999999999999</v>
      </c>
      <c r="V2899" s="1">
        <v>42831</v>
      </c>
      <c r="W2899">
        <v>265.8</v>
      </c>
      <c r="Y2899" s="1">
        <v>42824</v>
      </c>
      <c r="Z2899">
        <v>1965</v>
      </c>
      <c r="AB2899" s="1">
        <v>42831</v>
      </c>
      <c r="AC2899">
        <v>10030</v>
      </c>
      <c r="AE2899" s="1">
        <v>42837</v>
      </c>
      <c r="AF2899">
        <v>2587</v>
      </c>
      <c r="AH2899" s="1">
        <v>42838</v>
      </c>
      <c r="AI2899">
        <v>138.9</v>
      </c>
      <c r="AK2899" s="1">
        <v>42830</v>
      </c>
      <c r="AL2899">
        <v>364.75</v>
      </c>
      <c r="AN2899" s="1">
        <v>42830</v>
      </c>
      <c r="AO2899">
        <v>74.87</v>
      </c>
      <c r="AQ2899" s="1">
        <v>42829</v>
      </c>
      <c r="AR2899">
        <v>63.674999999999997</v>
      </c>
      <c r="AT2899" s="1">
        <v>42830</v>
      </c>
      <c r="AU2899">
        <v>118.27500000000001</v>
      </c>
      <c r="AW2899" s="1">
        <v>42838</v>
      </c>
      <c r="AX2899">
        <v>16.600000000000001</v>
      </c>
      <c r="AZ2899" s="1">
        <v>42830</v>
      </c>
      <c r="BA2899">
        <v>944.25</v>
      </c>
      <c r="BC2899" s="1">
        <v>42830</v>
      </c>
      <c r="BD2899">
        <v>309.8</v>
      </c>
      <c r="BF2899" s="1">
        <v>42830</v>
      </c>
      <c r="BG2899">
        <v>31.83</v>
      </c>
      <c r="BI2899" s="1">
        <v>42830</v>
      </c>
      <c r="BJ2899">
        <v>425</v>
      </c>
      <c r="BL2899" s="1">
        <v>42830</v>
      </c>
      <c r="BM2899">
        <v>429.75</v>
      </c>
    </row>
    <row r="2900" spans="1:65" x14ac:dyDescent="0.2">
      <c r="A2900" s="1">
        <v>42733</v>
      </c>
      <c r="B2900">
        <v>56.14</v>
      </c>
      <c r="D2900" s="1">
        <v>42832</v>
      </c>
      <c r="E2900">
        <v>52.24</v>
      </c>
      <c r="G2900" s="1">
        <v>42835</v>
      </c>
      <c r="H2900">
        <v>3.238</v>
      </c>
      <c r="J2900" s="1">
        <v>42835</v>
      </c>
      <c r="K2900">
        <v>175.81</v>
      </c>
      <c r="M2900" s="1">
        <v>42835</v>
      </c>
      <c r="N2900">
        <v>164.73</v>
      </c>
      <c r="P2900" s="1">
        <v>42832</v>
      </c>
      <c r="Q2900">
        <v>1254.3</v>
      </c>
      <c r="S2900" s="1">
        <v>42832</v>
      </c>
      <c r="T2900">
        <v>18.151</v>
      </c>
      <c r="V2900" s="1">
        <v>42832</v>
      </c>
      <c r="W2900">
        <v>264.7</v>
      </c>
      <c r="Y2900" s="1">
        <v>42825</v>
      </c>
      <c r="Z2900">
        <v>1954.75</v>
      </c>
      <c r="AB2900" s="1">
        <v>42832</v>
      </c>
      <c r="AC2900">
        <v>10129</v>
      </c>
      <c r="AE2900" s="1">
        <v>42838</v>
      </c>
      <c r="AF2900">
        <v>2610.5</v>
      </c>
      <c r="AH2900" s="1">
        <v>42842</v>
      </c>
      <c r="AI2900">
        <v>141.1</v>
      </c>
      <c r="AK2900" s="1">
        <v>42831</v>
      </c>
      <c r="AL2900">
        <v>360.75</v>
      </c>
      <c r="AN2900" s="1">
        <v>42831</v>
      </c>
      <c r="AO2900">
        <v>74.510000000000005</v>
      </c>
      <c r="AQ2900" s="1">
        <v>42830</v>
      </c>
      <c r="AR2900">
        <v>63.625</v>
      </c>
      <c r="AT2900" s="1">
        <v>42831</v>
      </c>
      <c r="AU2900">
        <v>118.8</v>
      </c>
      <c r="AW2900" s="1">
        <v>42842</v>
      </c>
      <c r="AX2900">
        <v>16.47</v>
      </c>
      <c r="AZ2900" s="1">
        <v>42831</v>
      </c>
      <c r="BA2900">
        <v>941.5</v>
      </c>
      <c r="BC2900" s="1">
        <v>42831</v>
      </c>
      <c r="BD2900">
        <v>308.7</v>
      </c>
      <c r="BF2900" s="1">
        <v>42831</v>
      </c>
      <c r="BG2900">
        <v>31.37</v>
      </c>
      <c r="BI2900" s="1">
        <v>42831</v>
      </c>
      <c r="BJ2900">
        <v>420</v>
      </c>
      <c r="BL2900" s="1">
        <v>42831</v>
      </c>
      <c r="BM2900">
        <v>423.25</v>
      </c>
    </row>
    <row r="2901" spans="1:65" x14ac:dyDescent="0.2">
      <c r="A2901" s="1">
        <v>42734</v>
      </c>
      <c r="B2901">
        <v>56.82</v>
      </c>
      <c r="D2901" s="1">
        <v>42835</v>
      </c>
      <c r="E2901">
        <v>53.08</v>
      </c>
      <c r="G2901" s="1">
        <v>42836</v>
      </c>
      <c r="H2901">
        <v>3.15</v>
      </c>
      <c r="J2901" s="1">
        <v>42836</v>
      </c>
      <c r="K2901">
        <v>175.77</v>
      </c>
      <c r="M2901" s="1">
        <v>42836</v>
      </c>
      <c r="N2901">
        <v>165.06</v>
      </c>
      <c r="P2901" s="1">
        <v>42835</v>
      </c>
      <c r="Q2901">
        <v>1251.0999999999999</v>
      </c>
      <c r="S2901" s="1">
        <v>42835</v>
      </c>
      <c r="T2901">
        <v>17.914999999999999</v>
      </c>
      <c r="V2901" s="1">
        <v>42835</v>
      </c>
      <c r="W2901">
        <v>260.39999999999998</v>
      </c>
      <c r="Y2901" s="1">
        <v>42828</v>
      </c>
      <c r="Z2901">
        <v>1942.75</v>
      </c>
      <c r="AB2901" s="1">
        <v>42835</v>
      </c>
      <c r="AC2901">
        <v>10124</v>
      </c>
      <c r="AE2901" s="1">
        <v>42843</v>
      </c>
      <c r="AF2901">
        <v>2513</v>
      </c>
      <c r="AH2901" s="1">
        <v>42843</v>
      </c>
      <c r="AI2901">
        <v>142.9</v>
      </c>
      <c r="AK2901" s="1">
        <v>42832</v>
      </c>
      <c r="AL2901">
        <v>359.5</v>
      </c>
      <c r="AN2901" s="1">
        <v>42832</v>
      </c>
      <c r="AO2901">
        <v>73.459999999999994</v>
      </c>
      <c r="AQ2901" s="1">
        <v>42831</v>
      </c>
      <c r="AR2901">
        <v>63.924999999999997</v>
      </c>
      <c r="AT2901" s="1">
        <v>42832</v>
      </c>
      <c r="AU2901">
        <v>120.05</v>
      </c>
      <c r="AW2901" s="1">
        <v>42843</v>
      </c>
      <c r="AX2901">
        <v>16.7</v>
      </c>
      <c r="AZ2901" s="1">
        <v>42832</v>
      </c>
      <c r="BA2901">
        <v>942</v>
      </c>
      <c r="BC2901" s="1">
        <v>42832</v>
      </c>
      <c r="BD2901">
        <v>307.39999999999998</v>
      </c>
      <c r="BF2901" s="1">
        <v>42832</v>
      </c>
      <c r="BG2901">
        <v>31.62</v>
      </c>
      <c r="BI2901" s="1">
        <v>42832</v>
      </c>
      <c r="BJ2901">
        <v>421.75</v>
      </c>
      <c r="BL2901" s="1">
        <v>42832</v>
      </c>
      <c r="BM2901">
        <v>424</v>
      </c>
    </row>
    <row r="2902" spans="1:65" x14ac:dyDescent="0.2">
      <c r="A2902" s="1">
        <v>42738</v>
      </c>
      <c r="B2902">
        <v>55.47</v>
      </c>
      <c r="D2902" s="1">
        <v>42836</v>
      </c>
      <c r="E2902">
        <v>53.4</v>
      </c>
      <c r="G2902" s="1">
        <v>42837</v>
      </c>
      <c r="H2902">
        <v>3.1869999999999998</v>
      </c>
      <c r="J2902" s="1">
        <v>42837</v>
      </c>
      <c r="K2902">
        <v>174.17</v>
      </c>
      <c r="M2902" s="1">
        <v>42837</v>
      </c>
      <c r="N2902">
        <v>165.2</v>
      </c>
      <c r="P2902" s="1">
        <v>42836</v>
      </c>
      <c r="Q2902">
        <v>1271.2</v>
      </c>
      <c r="S2902" s="1">
        <v>42836</v>
      </c>
      <c r="T2902">
        <v>18.254000000000001</v>
      </c>
      <c r="V2902" s="1">
        <v>42836</v>
      </c>
      <c r="W2902">
        <v>260.8</v>
      </c>
      <c r="Y2902" s="1">
        <v>42829</v>
      </c>
      <c r="Z2902">
        <v>1927.75</v>
      </c>
      <c r="AB2902" s="1">
        <v>42836</v>
      </c>
      <c r="AC2902">
        <v>9784.5</v>
      </c>
      <c r="AE2902" s="1">
        <v>42844</v>
      </c>
      <c r="AF2902">
        <v>2536</v>
      </c>
      <c r="AH2902" s="1">
        <v>42844</v>
      </c>
      <c r="AI2902">
        <v>138</v>
      </c>
      <c r="AK2902" s="1">
        <v>42835</v>
      </c>
      <c r="AL2902">
        <v>367</v>
      </c>
      <c r="AN2902" s="1">
        <v>42835</v>
      </c>
      <c r="AO2902">
        <v>75.150000000000006</v>
      </c>
      <c r="AQ2902" s="1">
        <v>42832</v>
      </c>
      <c r="AR2902">
        <v>63.325000000000003</v>
      </c>
      <c r="AT2902" s="1">
        <v>42835</v>
      </c>
      <c r="AU2902">
        <v>121.1</v>
      </c>
      <c r="AW2902" s="1">
        <v>42844</v>
      </c>
      <c r="AX2902">
        <v>16.420000000000002</v>
      </c>
      <c r="AZ2902" s="1">
        <v>42835</v>
      </c>
      <c r="BA2902">
        <v>941.75</v>
      </c>
      <c r="BC2902" s="1">
        <v>42835</v>
      </c>
      <c r="BD2902">
        <v>309.10000000000002</v>
      </c>
      <c r="BF2902" s="1">
        <v>42835</v>
      </c>
      <c r="BG2902">
        <v>31.35</v>
      </c>
      <c r="BI2902" s="1">
        <v>42835</v>
      </c>
      <c r="BJ2902">
        <v>425.5</v>
      </c>
      <c r="BL2902" s="1">
        <v>42835</v>
      </c>
      <c r="BM2902">
        <v>428.75</v>
      </c>
    </row>
    <row r="2903" spans="1:65" x14ac:dyDescent="0.2">
      <c r="A2903" s="1">
        <v>42739</v>
      </c>
      <c r="B2903">
        <v>56.46</v>
      </c>
      <c r="D2903" s="1">
        <v>42837</v>
      </c>
      <c r="E2903">
        <v>53.11</v>
      </c>
      <c r="G2903" s="1">
        <v>42838</v>
      </c>
      <c r="H2903">
        <v>3.2269999999999999</v>
      </c>
      <c r="J2903" s="1">
        <v>42838</v>
      </c>
      <c r="K2903">
        <v>173.49</v>
      </c>
      <c r="M2903" s="1">
        <v>42838</v>
      </c>
      <c r="N2903">
        <v>164.95</v>
      </c>
      <c r="P2903" s="1">
        <v>42837</v>
      </c>
      <c r="Q2903">
        <v>1275.3</v>
      </c>
      <c r="S2903" s="1">
        <v>42837</v>
      </c>
      <c r="T2903">
        <v>18.3</v>
      </c>
      <c r="V2903" s="1">
        <v>42837</v>
      </c>
      <c r="W2903">
        <v>254.5</v>
      </c>
      <c r="Y2903" s="1">
        <v>42830</v>
      </c>
      <c r="Z2903">
        <v>1950</v>
      </c>
      <c r="AB2903" s="1">
        <v>42837</v>
      </c>
      <c r="AC2903">
        <v>9680</v>
      </c>
      <c r="AE2903" s="1">
        <v>42845</v>
      </c>
      <c r="AF2903">
        <v>2623.5</v>
      </c>
      <c r="AH2903" s="1">
        <v>42845</v>
      </c>
      <c r="AI2903">
        <v>131.65</v>
      </c>
      <c r="AK2903" s="1">
        <v>42836</v>
      </c>
      <c r="AL2903">
        <v>366.5</v>
      </c>
      <c r="AN2903" s="1">
        <v>42836</v>
      </c>
      <c r="AO2903">
        <v>75.010000000000005</v>
      </c>
      <c r="AQ2903" s="1">
        <v>42835</v>
      </c>
      <c r="AR2903">
        <v>63.325000000000003</v>
      </c>
      <c r="AT2903" s="1">
        <v>42836</v>
      </c>
      <c r="AU2903">
        <v>123.25</v>
      </c>
      <c r="AW2903" s="1">
        <v>42845</v>
      </c>
      <c r="AX2903">
        <v>16.329999999999998</v>
      </c>
      <c r="AZ2903" s="1">
        <v>42836</v>
      </c>
      <c r="BA2903">
        <v>939.25</v>
      </c>
      <c r="BC2903" s="1">
        <v>42836</v>
      </c>
      <c r="BD2903">
        <v>309.3</v>
      </c>
      <c r="BF2903" s="1">
        <v>42836</v>
      </c>
      <c r="BG2903">
        <v>31.07</v>
      </c>
      <c r="BI2903" s="1">
        <v>42836</v>
      </c>
      <c r="BJ2903">
        <v>429.75</v>
      </c>
      <c r="BL2903" s="1">
        <v>42836</v>
      </c>
      <c r="BM2903">
        <v>433.25</v>
      </c>
    </row>
    <row r="2904" spans="1:65" x14ac:dyDescent="0.2">
      <c r="A2904" s="1">
        <v>42740</v>
      </c>
      <c r="B2904">
        <v>56.89</v>
      </c>
      <c r="D2904" s="1">
        <v>42838</v>
      </c>
      <c r="E2904">
        <v>53.18</v>
      </c>
      <c r="G2904" s="1">
        <v>42842</v>
      </c>
      <c r="H2904">
        <v>3.1629999999999998</v>
      </c>
      <c r="J2904" s="1">
        <v>42842</v>
      </c>
      <c r="K2904">
        <v>171.96</v>
      </c>
      <c r="M2904" s="1">
        <v>42842</v>
      </c>
      <c r="N2904">
        <v>163.29</v>
      </c>
      <c r="P2904" s="1">
        <v>42838</v>
      </c>
      <c r="Q2904">
        <v>1285.9000000000001</v>
      </c>
      <c r="S2904" s="1">
        <v>42838</v>
      </c>
      <c r="T2904">
        <v>18.510000000000002</v>
      </c>
      <c r="V2904" s="1">
        <v>42838</v>
      </c>
      <c r="W2904">
        <v>257.05</v>
      </c>
      <c r="Y2904" s="1">
        <v>42831</v>
      </c>
      <c r="Z2904">
        <v>1941.25</v>
      </c>
      <c r="AB2904" s="1">
        <v>42838</v>
      </c>
      <c r="AC2904">
        <v>9695.25</v>
      </c>
      <c r="AE2904" s="1">
        <v>42846</v>
      </c>
      <c r="AF2904">
        <v>2574.5</v>
      </c>
      <c r="AH2904" s="1">
        <v>42846</v>
      </c>
      <c r="AI2904">
        <v>129.85</v>
      </c>
      <c r="AK2904" s="1">
        <v>42837</v>
      </c>
      <c r="AL2904">
        <v>369</v>
      </c>
      <c r="AN2904" s="1">
        <v>42837</v>
      </c>
      <c r="AO2904">
        <v>74.73</v>
      </c>
      <c r="AQ2904" s="1">
        <v>42836</v>
      </c>
      <c r="AR2904">
        <v>62.65</v>
      </c>
      <c r="AT2904" s="1">
        <v>42837</v>
      </c>
      <c r="AU2904">
        <v>124.2</v>
      </c>
      <c r="AW2904" s="1">
        <v>42846</v>
      </c>
      <c r="AX2904">
        <v>16.41</v>
      </c>
      <c r="AZ2904" s="1">
        <v>42837</v>
      </c>
      <c r="BA2904">
        <v>947.75</v>
      </c>
      <c r="BC2904" s="1">
        <v>42837</v>
      </c>
      <c r="BD2904">
        <v>312.7</v>
      </c>
      <c r="BF2904" s="1">
        <v>42837</v>
      </c>
      <c r="BG2904">
        <v>31.24</v>
      </c>
      <c r="BI2904" s="1">
        <v>42837</v>
      </c>
      <c r="BJ2904">
        <v>430</v>
      </c>
      <c r="BL2904" s="1">
        <v>42837</v>
      </c>
      <c r="BM2904">
        <v>433.25</v>
      </c>
    </row>
    <row r="2905" spans="1:65" x14ac:dyDescent="0.2">
      <c r="A2905" s="1">
        <v>42741</v>
      </c>
      <c r="B2905">
        <v>57.1</v>
      </c>
      <c r="D2905" s="1">
        <v>42842</v>
      </c>
      <c r="E2905">
        <v>52.65</v>
      </c>
      <c r="G2905" s="1">
        <v>42843</v>
      </c>
      <c r="H2905">
        <v>3.145</v>
      </c>
      <c r="J2905" s="1">
        <v>42843</v>
      </c>
      <c r="K2905">
        <v>171.1</v>
      </c>
      <c r="M2905" s="1">
        <v>42843</v>
      </c>
      <c r="N2905">
        <v>162.19</v>
      </c>
      <c r="P2905" s="1">
        <v>42842</v>
      </c>
      <c r="Q2905">
        <v>1289.4000000000001</v>
      </c>
      <c r="S2905" s="1">
        <v>42842</v>
      </c>
      <c r="T2905">
        <v>18.513999999999999</v>
      </c>
      <c r="V2905" s="1">
        <v>42842</v>
      </c>
      <c r="W2905">
        <v>259.60000000000002</v>
      </c>
      <c r="Y2905" s="1">
        <v>42832</v>
      </c>
      <c r="Z2905">
        <v>1948.5</v>
      </c>
      <c r="AB2905" s="1">
        <v>42843</v>
      </c>
      <c r="AC2905">
        <v>9265.5</v>
      </c>
      <c r="AE2905" s="1">
        <v>42849</v>
      </c>
      <c r="AF2905">
        <v>2593</v>
      </c>
      <c r="AH2905" s="1">
        <v>42849</v>
      </c>
      <c r="AI2905">
        <v>129.5</v>
      </c>
      <c r="AK2905" s="1">
        <v>42838</v>
      </c>
      <c r="AL2905">
        <v>371</v>
      </c>
      <c r="AN2905" s="1">
        <v>42838</v>
      </c>
      <c r="AO2905">
        <v>75.62</v>
      </c>
      <c r="AQ2905" s="1">
        <v>42837</v>
      </c>
      <c r="AR2905">
        <v>62.225000000000001</v>
      </c>
      <c r="AT2905" s="1">
        <v>42838</v>
      </c>
      <c r="AU2905">
        <v>125.375</v>
      </c>
      <c r="AW2905" s="1">
        <v>42849</v>
      </c>
      <c r="AX2905">
        <v>16.239999999999998</v>
      </c>
      <c r="AZ2905" s="1">
        <v>42838</v>
      </c>
      <c r="BA2905">
        <v>955.5</v>
      </c>
      <c r="BC2905" s="1">
        <v>42838</v>
      </c>
      <c r="BD2905">
        <v>317.5</v>
      </c>
      <c r="BF2905" s="1">
        <v>42838</v>
      </c>
      <c r="BG2905">
        <v>31.19</v>
      </c>
      <c r="BI2905" s="1">
        <v>42838</v>
      </c>
      <c r="BJ2905">
        <v>427.25</v>
      </c>
      <c r="BL2905" s="1">
        <v>42838</v>
      </c>
      <c r="BM2905">
        <v>429.75</v>
      </c>
    </row>
    <row r="2906" spans="1:65" x14ac:dyDescent="0.2">
      <c r="A2906" s="1">
        <v>42744</v>
      </c>
      <c r="B2906">
        <v>54.94</v>
      </c>
      <c r="D2906" s="1">
        <v>42843</v>
      </c>
      <c r="E2906">
        <v>52.41</v>
      </c>
      <c r="G2906" s="1">
        <v>42844</v>
      </c>
      <c r="H2906">
        <v>3.1850000000000001</v>
      </c>
      <c r="J2906" s="1">
        <v>42844</v>
      </c>
      <c r="K2906">
        <v>165.9</v>
      </c>
      <c r="M2906" s="1">
        <v>42844</v>
      </c>
      <c r="N2906">
        <v>158.13</v>
      </c>
      <c r="P2906" s="1">
        <v>42843</v>
      </c>
      <c r="Q2906">
        <v>1291.7</v>
      </c>
      <c r="S2906" s="1">
        <v>42843</v>
      </c>
      <c r="T2906">
        <v>18.271999999999998</v>
      </c>
      <c r="V2906" s="1">
        <v>42843</v>
      </c>
      <c r="W2906">
        <v>252.9</v>
      </c>
      <c r="Y2906" s="1">
        <v>42835</v>
      </c>
      <c r="Z2906">
        <v>1912.75</v>
      </c>
      <c r="AB2906" s="1">
        <v>42844</v>
      </c>
      <c r="AC2906">
        <v>9296</v>
      </c>
      <c r="AE2906" s="1">
        <v>42850</v>
      </c>
      <c r="AF2906">
        <v>2594.5</v>
      </c>
      <c r="AH2906" s="1">
        <v>42850</v>
      </c>
      <c r="AI2906">
        <v>129.9</v>
      </c>
      <c r="AK2906" s="1">
        <v>42842</v>
      </c>
      <c r="AL2906">
        <v>366.5</v>
      </c>
      <c r="AN2906" s="1">
        <v>42842</v>
      </c>
      <c r="AO2906">
        <v>77.03</v>
      </c>
      <c r="AQ2906" s="1">
        <v>42838</v>
      </c>
      <c r="AR2906">
        <v>62.45</v>
      </c>
      <c r="AT2906" s="1">
        <v>42842</v>
      </c>
      <c r="AU2906">
        <v>126.425</v>
      </c>
      <c r="AW2906" s="1">
        <v>42850</v>
      </c>
      <c r="AX2906">
        <v>16.18</v>
      </c>
      <c r="AZ2906" s="1">
        <v>42842</v>
      </c>
      <c r="BA2906">
        <v>953.25</v>
      </c>
      <c r="BC2906" s="1">
        <v>42842</v>
      </c>
      <c r="BD2906">
        <v>313.39999999999998</v>
      </c>
      <c r="BF2906" s="1">
        <v>42842</v>
      </c>
      <c r="BG2906">
        <v>31.8</v>
      </c>
      <c r="BI2906" s="1">
        <v>42842</v>
      </c>
      <c r="BJ2906">
        <v>416.25</v>
      </c>
      <c r="BL2906" s="1">
        <v>42842</v>
      </c>
      <c r="BM2906">
        <v>421</v>
      </c>
    </row>
    <row r="2907" spans="1:65" x14ac:dyDescent="0.2">
      <c r="A2907" s="1">
        <v>42745</v>
      </c>
      <c r="B2907">
        <v>53.64</v>
      </c>
      <c r="D2907" s="1">
        <v>42844</v>
      </c>
      <c r="E2907">
        <v>50.44</v>
      </c>
      <c r="G2907" s="1">
        <v>42845</v>
      </c>
      <c r="H2907">
        <v>3.1589999999999998</v>
      </c>
      <c r="J2907" s="1">
        <v>42845</v>
      </c>
      <c r="K2907">
        <v>167.05</v>
      </c>
      <c r="M2907" s="1">
        <v>42845</v>
      </c>
      <c r="N2907">
        <v>157.88999999999999</v>
      </c>
      <c r="P2907" s="1">
        <v>42844</v>
      </c>
      <c r="Q2907">
        <v>1281.4000000000001</v>
      </c>
      <c r="S2907" s="1">
        <v>42844</v>
      </c>
      <c r="T2907">
        <v>18.161999999999999</v>
      </c>
      <c r="V2907" s="1">
        <v>42844</v>
      </c>
      <c r="W2907">
        <v>253.45</v>
      </c>
      <c r="Y2907" s="1">
        <v>42836</v>
      </c>
      <c r="Z2907">
        <v>1906.75</v>
      </c>
      <c r="AB2907" s="1">
        <v>42845</v>
      </c>
      <c r="AC2907">
        <v>9440</v>
      </c>
      <c r="AE2907" s="1">
        <v>42851</v>
      </c>
      <c r="AF2907">
        <v>2616.25</v>
      </c>
      <c r="AH2907" s="1">
        <v>42851</v>
      </c>
      <c r="AI2907">
        <v>128.15</v>
      </c>
      <c r="AK2907" s="1">
        <v>42843</v>
      </c>
      <c r="AL2907">
        <v>361.75</v>
      </c>
      <c r="AN2907" s="1">
        <v>42843</v>
      </c>
      <c r="AO2907">
        <v>76.819999999999993</v>
      </c>
      <c r="AQ2907" s="1">
        <v>42842</v>
      </c>
      <c r="AR2907">
        <v>61.975000000000001</v>
      </c>
      <c r="AT2907" s="1">
        <v>42843</v>
      </c>
      <c r="AU2907">
        <v>126.77500000000001</v>
      </c>
      <c r="AW2907" s="1">
        <v>42851</v>
      </c>
      <c r="AX2907">
        <v>15.38</v>
      </c>
      <c r="AZ2907" s="1">
        <v>42843</v>
      </c>
      <c r="BA2907">
        <v>946</v>
      </c>
      <c r="BC2907" s="1">
        <v>42843</v>
      </c>
      <c r="BD2907">
        <v>312.2</v>
      </c>
      <c r="BF2907" s="1">
        <v>42843</v>
      </c>
      <c r="BG2907">
        <v>31.14</v>
      </c>
      <c r="BI2907" s="1">
        <v>42843</v>
      </c>
      <c r="BJ2907">
        <v>419.25</v>
      </c>
      <c r="BL2907" s="1">
        <v>42843</v>
      </c>
      <c r="BM2907">
        <v>422.5</v>
      </c>
    </row>
    <row r="2908" spans="1:65" x14ac:dyDescent="0.2">
      <c r="A2908" s="1">
        <v>42746</v>
      </c>
      <c r="B2908">
        <v>55.1</v>
      </c>
      <c r="D2908" s="1">
        <v>42845</v>
      </c>
      <c r="E2908">
        <v>50.27</v>
      </c>
      <c r="G2908" s="1">
        <v>42846</v>
      </c>
      <c r="H2908">
        <v>3.101</v>
      </c>
      <c r="J2908" s="1">
        <v>42846</v>
      </c>
      <c r="K2908">
        <v>164.45</v>
      </c>
      <c r="M2908" s="1">
        <v>42846</v>
      </c>
      <c r="N2908">
        <v>155.33000000000001</v>
      </c>
      <c r="P2908" s="1">
        <v>42845</v>
      </c>
      <c r="Q2908">
        <v>1281.9000000000001</v>
      </c>
      <c r="S2908" s="1">
        <v>42845</v>
      </c>
      <c r="T2908">
        <v>18.018000000000001</v>
      </c>
      <c r="V2908" s="1">
        <v>42845</v>
      </c>
      <c r="W2908">
        <v>254.2</v>
      </c>
      <c r="Y2908" s="1">
        <v>42837</v>
      </c>
      <c r="Z2908">
        <v>1884.25</v>
      </c>
      <c r="AB2908" s="1">
        <v>42846</v>
      </c>
      <c r="AC2908">
        <v>9303</v>
      </c>
      <c r="AE2908" s="1">
        <v>42852</v>
      </c>
      <c r="AF2908">
        <v>2588.25</v>
      </c>
      <c r="AH2908" s="1">
        <v>42852</v>
      </c>
      <c r="AI2908">
        <v>127.1</v>
      </c>
      <c r="AK2908" s="1">
        <v>42844</v>
      </c>
      <c r="AL2908">
        <v>361.75</v>
      </c>
      <c r="AN2908" s="1">
        <v>42844</v>
      </c>
      <c r="AO2908">
        <v>77.67</v>
      </c>
      <c r="AQ2908" s="1">
        <v>42843</v>
      </c>
      <c r="AR2908">
        <v>67.150000000000006</v>
      </c>
      <c r="AT2908" s="1">
        <v>42844</v>
      </c>
      <c r="AU2908">
        <v>127.925</v>
      </c>
      <c r="AW2908" s="1">
        <v>42852</v>
      </c>
      <c r="AX2908">
        <v>15.18</v>
      </c>
      <c r="AZ2908" s="1">
        <v>42844</v>
      </c>
      <c r="BA2908">
        <v>950.25</v>
      </c>
      <c r="BC2908" s="1">
        <v>42844</v>
      </c>
      <c r="BD2908">
        <v>310.8</v>
      </c>
      <c r="BF2908" s="1">
        <v>42844</v>
      </c>
      <c r="BG2908">
        <v>31.58</v>
      </c>
      <c r="BI2908" s="1">
        <v>42844</v>
      </c>
      <c r="BJ2908">
        <v>416.75</v>
      </c>
      <c r="BL2908" s="1">
        <v>42844</v>
      </c>
      <c r="BM2908">
        <v>419</v>
      </c>
    </row>
    <row r="2909" spans="1:65" x14ac:dyDescent="0.2">
      <c r="A2909" s="1">
        <v>42747</v>
      </c>
      <c r="B2909">
        <v>56.01</v>
      </c>
      <c r="D2909" s="1">
        <v>42846</v>
      </c>
      <c r="E2909">
        <v>49.62</v>
      </c>
      <c r="G2909" s="1">
        <v>42849</v>
      </c>
      <c r="H2909">
        <v>3.0659999999999998</v>
      </c>
      <c r="J2909" s="1">
        <v>42849</v>
      </c>
      <c r="K2909">
        <v>162.13999999999999</v>
      </c>
      <c r="M2909" s="1">
        <v>42849</v>
      </c>
      <c r="N2909">
        <v>154.27000000000001</v>
      </c>
      <c r="P2909" s="1">
        <v>42846</v>
      </c>
      <c r="Q2909">
        <v>1287.4000000000001</v>
      </c>
      <c r="S2909" s="1">
        <v>42846</v>
      </c>
      <c r="T2909">
        <v>17.856000000000002</v>
      </c>
      <c r="V2909" s="1">
        <v>42846</v>
      </c>
      <c r="W2909">
        <v>253.75</v>
      </c>
      <c r="Y2909" s="1">
        <v>42838</v>
      </c>
      <c r="Z2909">
        <v>1895</v>
      </c>
      <c r="AB2909" s="1">
        <v>42849</v>
      </c>
      <c r="AC2909">
        <v>9215.5</v>
      </c>
      <c r="AE2909" s="1">
        <v>42853</v>
      </c>
      <c r="AF2909">
        <v>2614.5</v>
      </c>
      <c r="AH2909" s="1">
        <v>42853</v>
      </c>
      <c r="AI2909">
        <v>131.05000000000001</v>
      </c>
      <c r="AK2909" s="1">
        <v>42845</v>
      </c>
      <c r="AL2909">
        <v>357.75</v>
      </c>
      <c r="AN2909" s="1">
        <v>42845</v>
      </c>
      <c r="AO2909">
        <v>80.069999999999993</v>
      </c>
      <c r="AQ2909" s="1">
        <v>42844</v>
      </c>
      <c r="AR2909">
        <v>65.875</v>
      </c>
      <c r="AT2909" s="1">
        <v>42845</v>
      </c>
      <c r="AU2909">
        <v>129.625</v>
      </c>
      <c r="AW2909" s="1">
        <v>42853</v>
      </c>
      <c r="AX2909">
        <v>16.04</v>
      </c>
      <c r="AZ2909" s="1">
        <v>42845</v>
      </c>
      <c r="BA2909">
        <v>946.75</v>
      </c>
      <c r="BC2909" s="1">
        <v>42845</v>
      </c>
      <c r="BD2909">
        <v>307.89999999999998</v>
      </c>
      <c r="BF2909" s="1">
        <v>42845</v>
      </c>
      <c r="BG2909">
        <v>31.92</v>
      </c>
      <c r="BI2909" s="1">
        <v>42845</v>
      </c>
      <c r="BJ2909">
        <v>402.75</v>
      </c>
      <c r="BL2909" s="1">
        <v>42845</v>
      </c>
      <c r="BM2909">
        <v>406.25</v>
      </c>
    </row>
    <row r="2910" spans="1:65" x14ac:dyDescent="0.2">
      <c r="A2910" s="1">
        <v>42748</v>
      </c>
      <c r="B2910">
        <v>55.45</v>
      </c>
      <c r="D2910" s="1">
        <v>42849</v>
      </c>
      <c r="E2910">
        <v>49.23</v>
      </c>
      <c r="G2910" s="1">
        <v>42850</v>
      </c>
      <c r="H2910">
        <v>3.0430000000000001</v>
      </c>
      <c r="J2910" s="1">
        <v>42850</v>
      </c>
      <c r="K2910">
        <v>162.30000000000001</v>
      </c>
      <c r="M2910" s="1">
        <v>42850</v>
      </c>
      <c r="N2910">
        <v>154.52000000000001</v>
      </c>
      <c r="P2910" s="1">
        <v>42849</v>
      </c>
      <c r="Q2910">
        <v>1275.8</v>
      </c>
      <c r="S2910" s="1">
        <v>42849</v>
      </c>
      <c r="T2910">
        <v>17.858000000000001</v>
      </c>
      <c r="V2910" s="1">
        <v>42849</v>
      </c>
      <c r="W2910">
        <v>255.25</v>
      </c>
      <c r="Y2910" s="1">
        <v>42843</v>
      </c>
      <c r="Z2910">
        <v>1881.75</v>
      </c>
      <c r="AB2910" s="1">
        <v>42850</v>
      </c>
      <c r="AC2910">
        <v>9276</v>
      </c>
      <c r="AE2910" s="1">
        <v>42857</v>
      </c>
      <c r="AF2910">
        <v>2645.5</v>
      </c>
      <c r="AH2910" s="1">
        <v>42856</v>
      </c>
      <c r="AI2910">
        <v>133.6</v>
      </c>
      <c r="AK2910" s="1">
        <v>42846</v>
      </c>
      <c r="AL2910">
        <v>357</v>
      </c>
      <c r="AN2910" s="1">
        <v>42846</v>
      </c>
      <c r="AO2910">
        <v>78.989999999999995</v>
      </c>
      <c r="AQ2910" s="1">
        <v>42845</v>
      </c>
      <c r="AR2910">
        <v>63.8</v>
      </c>
      <c r="AT2910" s="1">
        <v>42846</v>
      </c>
      <c r="AU2910">
        <v>129.80000000000001</v>
      </c>
      <c r="AW2910" s="1">
        <v>42856</v>
      </c>
      <c r="AX2910">
        <v>16.18</v>
      </c>
      <c r="AZ2910" s="1">
        <v>42846</v>
      </c>
      <c r="BA2910">
        <v>951</v>
      </c>
      <c r="BC2910" s="1">
        <v>42846</v>
      </c>
      <c r="BD2910">
        <v>309.60000000000002</v>
      </c>
      <c r="BF2910" s="1">
        <v>42846</v>
      </c>
      <c r="BG2910">
        <v>31.94</v>
      </c>
      <c r="BI2910" s="1">
        <v>42846</v>
      </c>
      <c r="BJ2910">
        <v>404.5</v>
      </c>
      <c r="BL2910" s="1">
        <v>42846</v>
      </c>
      <c r="BM2910">
        <v>405</v>
      </c>
    </row>
    <row r="2911" spans="1:65" x14ac:dyDescent="0.2">
      <c r="A2911" s="1">
        <v>42751</v>
      </c>
      <c r="B2911">
        <v>55.86</v>
      </c>
      <c r="D2911" s="1">
        <v>42850</v>
      </c>
      <c r="E2911">
        <v>49.56</v>
      </c>
      <c r="G2911" s="1">
        <v>42851</v>
      </c>
      <c r="H2911">
        <v>3.1419999999999999</v>
      </c>
      <c r="J2911" s="1">
        <v>42851</v>
      </c>
      <c r="K2911">
        <v>159.03</v>
      </c>
      <c r="M2911" s="1">
        <v>42851</v>
      </c>
      <c r="N2911">
        <v>153.66999999999999</v>
      </c>
      <c r="P2911" s="1">
        <v>42850</v>
      </c>
      <c r="Q2911">
        <v>1265.5999999999999</v>
      </c>
      <c r="S2911" s="1">
        <v>42850</v>
      </c>
      <c r="T2911">
        <v>17.591000000000001</v>
      </c>
      <c r="V2911" s="1">
        <v>42850</v>
      </c>
      <c r="W2911">
        <v>257.85000000000002</v>
      </c>
      <c r="Y2911" s="1">
        <v>42844</v>
      </c>
      <c r="Z2911">
        <v>1894</v>
      </c>
      <c r="AB2911" s="1">
        <v>42851</v>
      </c>
      <c r="AC2911">
        <v>9185.5</v>
      </c>
      <c r="AE2911" s="1">
        <v>42858</v>
      </c>
      <c r="AF2911">
        <v>2562.5</v>
      </c>
      <c r="AH2911" s="1">
        <v>42857</v>
      </c>
      <c r="AI2911">
        <v>134</v>
      </c>
      <c r="AK2911" s="1">
        <v>42849</v>
      </c>
      <c r="AL2911">
        <v>359.25</v>
      </c>
      <c r="AN2911" s="1">
        <v>42849</v>
      </c>
      <c r="AO2911">
        <v>80.09</v>
      </c>
      <c r="AQ2911" s="1">
        <v>42846</v>
      </c>
      <c r="AR2911">
        <v>63.024999999999999</v>
      </c>
      <c r="AT2911" s="1">
        <v>42849</v>
      </c>
      <c r="AU2911">
        <v>129</v>
      </c>
      <c r="AW2911" s="1">
        <v>42857</v>
      </c>
      <c r="AX2911">
        <v>15.88</v>
      </c>
      <c r="AZ2911" s="1">
        <v>42849</v>
      </c>
      <c r="BA2911">
        <v>961.25</v>
      </c>
      <c r="BC2911" s="1">
        <v>42849</v>
      </c>
      <c r="BD2911">
        <v>316.39999999999998</v>
      </c>
      <c r="BF2911" s="1">
        <v>42849</v>
      </c>
      <c r="BG2911">
        <v>31.69</v>
      </c>
      <c r="BI2911" s="1">
        <v>42849</v>
      </c>
      <c r="BJ2911">
        <v>401.75</v>
      </c>
      <c r="BL2911" s="1">
        <v>42849</v>
      </c>
      <c r="BM2911">
        <v>402.5</v>
      </c>
    </row>
    <row r="2912" spans="1:65" x14ac:dyDescent="0.2">
      <c r="A2912" s="1">
        <v>42752</v>
      </c>
      <c r="B2912">
        <v>55.47</v>
      </c>
      <c r="D2912" s="1">
        <v>42851</v>
      </c>
      <c r="E2912">
        <v>49.62</v>
      </c>
      <c r="G2912" s="1">
        <v>42852</v>
      </c>
      <c r="H2912">
        <v>3.2389999999999999</v>
      </c>
      <c r="J2912" s="1">
        <v>42852</v>
      </c>
      <c r="K2912">
        <v>155</v>
      </c>
      <c r="M2912" s="1">
        <v>42852</v>
      </c>
      <c r="N2912">
        <v>150.72</v>
      </c>
      <c r="P2912" s="1">
        <v>42851</v>
      </c>
      <c r="Q2912">
        <v>1262.0999999999999</v>
      </c>
      <c r="S2912" s="1">
        <v>42851</v>
      </c>
      <c r="T2912">
        <v>17.363</v>
      </c>
      <c r="V2912" s="1">
        <v>42851</v>
      </c>
      <c r="W2912">
        <v>258.85000000000002</v>
      </c>
      <c r="Y2912" s="1">
        <v>42845</v>
      </c>
      <c r="Z2912">
        <v>1935.75</v>
      </c>
      <c r="AB2912" s="1">
        <v>42852</v>
      </c>
      <c r="AC2912">
        <v>9291.5</v>
      </c>
      <c r="AE2912" s="1">
        <v>42859</v>
      </c>
      <c r="AF2912">
        <v>2557.25</v>
      </c>
      <c r="AH2912" s="1">
        <v>42858</v>
      </c>
      <c r="AI2912">
        <v>135</v>
      </c>
      <c r="AK2912" s="1">
        <v>42850</v>
      </c>
      <c r="AL2912">
        <v>365</v>
      </c>
      <c r="AN2912" s="1">
        <v>42850</v>
      </c>
      <c r="AO2912">
        <v>80.709999999999994</v>
      </c>
      <c r="AQ2912" s="1">
        <v>42849</v>
      </c>
      <c r="AR2912">
        <v>64.400000000000006</v>
      </c>
      <c r="AT2912" s="1">
        <v>42850</v>
      </c>
      <c r="AU2912">
        <v>129.82499999999999</v>
      </c>
      <c r="AW2912" s="1">
        <v>42858</v>
      </c>
      <c r="AX2912">
        <v>15.77</v>
      </c>
      <c r="AZ2912" s="1">
        <v>42850</v>
      </c>
      <c r="BA2912">
        <v>954.5</v>
      </c>
      <c r="BC2912" s="1">
        <v>42850</v>
      </c>
      <c r="BD2912">
        <v>313.5</v>
      </c>
      <c r="BF2912" s="1">
        <v>42850</v>
      </c>
      <c r="BG2912">
        <v>31.58</v>
      </c>
      <c r="BI2912" s="1">
        <v>42850</v>
      </c>
      <c r="BJ2912">
        <v>412</v>
      </c>
      <c r="BL2912" s="1">
        <v>42850</v>
      </c>
      <c r="BM2912">
        <v>408.75</v>
      </c>
    </row>
    <row r="2913" spans="1:65" x14ac:dyDescent="0.2">
      <c r="A2913" s="1">
        <v>42753</v>
      </c>
      <c r="B2913">
        <v>53.92</v>
      </c>
      <c r="D2913" s="1">
        <v>42852</v>
      </c>
      <c r="E2913">
        <v>48.97</v>
      </c>
      <c r="G2913" s="1">
        <v>42853</v>
      </c>
      <c r="H2913">
        <v>3.2759999999999998</v>
      </c>
      <c r="J2913" s="1">
        <v>42853</v>
      </c>
      <c r="K2913">
        <v>154.80000000000001</v>
      </c>
      <c r="M2913" s="1">
        <v>42853</v>
      </c>
      <c r="N2913">
        <v>150.4</v>
      </c>
      <c r="P2913" s="1">
        <v>42852</v>
      </c>
      <c r="Q2913">
        <v>1265.9000000000001</v>
      </c>
      <c r="S2913" s="1">
        <v>42852</v>
      </c>
      <c r="T2913">
        <v>17.265000000000001</v>
      </c>
      <c r="V2913" s="1">
        <v>42852</v>
      </c>
      <c r="W2913">
        <v>258</v>
      </c>
      <c r="Y2913" s="1">
        <v>42846</v>
      </c>
      <c r="Z2913">
        <v>1925.25</v>
      </c>
      <c r="AB2913" s="1">
        <v>42853</v>
      </c>
      <c r="AC2913">
        <v>9406</v>
      </c>
      <c r="AE2913" s="1">
        <v>42860</v>
      </c>
      <c r="AF2913">
        <v>2574.5</v>
      </c>
      <c r="AH2913" s="1">
        <v>42859</v>
      </c>
      <c r="AI2913">
        <v>132.69999999999999</v>
      </c>
      <c r="AK2913" s="1">
        <v>42851</v>
      </c>
      <c r="AL2913">
        <v>359</v>
      </c>
      <c r="AN2913" s="1">
        <v>42851</v>
      </c>
      <c r="AO2913">
        <v>80.69</v>
      </c>
      <c r="AQ2913" s="1">
        <v>42850</v>
      </c>
      <c r="AR2913">
        <v>65.224999999999994</v>
      </c>
      <c r="AT2913" s="1">
        <v>42851</v>
      </c>
      <c r="AU2913">
        <v>132.02500000000001</v>
      </c>
      <c r="AW2913" s="1">
        <v>42859</v>
      </c>
      <c r="AX2913">
        <v>15.37</v>
      </c>
      <c r="AZ2913" s="1">
        <v>42851</v>
      </c>
      <c r="BA2913">
        <v>945.75</v>
      </c>
      <c r="BC2913" s="1">
        <v>42851</v>
      </c>
      <c r="BD2913">
        <v>309.60000000000002</v>
      </c>
      <c r="BF2913" s="1">
        <v>42851</v>
      </c>
      <c r="BG2913">
        <v>31.91</v>
      </c>
      <c r="BI2913" s="1">
        <v>42851</v>
      </c>
      <c r="BJ2913">
        <v>412.25</v>
      </c>
      <c r="BL2913" s="1">
        <v>42851</v>
      </c>
      <c r="BM2913">
        <v>407.75</v>
      </c>
    </row>
    <row r="2914" spans="1:65" x14ac:dyDescent="0.2">
      <c r="A2914" s="1">
        <v>42754</v>
      </c>
      <c r="B2914">
        <v>54.16</v>
      </c>
      <c r="D2914" s="1">
        <v>42853</v>
      </c>
      <c r="E2914">
        <v>49.33</v>
      </c>
      <c r="G2914" s="1">
        <v>42856</v>
      </c>
      <c r="H2914">
        <v>3.2149999999999999</v>
      </c>
      <c r="J2914" s="1">
        <v>42856</v>
      </c>
      <c r="K2914">
        <v>152.72</v>
      </c>
      <c r="M2914" s="1">
        <v>42856</v>
      </c>
      <c r="N2914">
        <v>148.78</v>
      </c>
      <c r="P2914" s="1">
        <v>42853</v>
      </c>
      <c r="Q2914">
        <v>1268.3</v>
      </c>
      <c r="S2914" s="1">
        <v>42853</v>
      </c>
      <c r="T2914">
        <v>17.190999999999999</v>
      </c>
      <c r="V2914" s="1">
        <v>42853</v>
      </c>
      <c r="W2914">
        <v>259.64999999999998</v>
      </c>
      <c r="Y2914" s="1">
        <v>42849</v>
      </c>
      <c r="Z2914">
        <v>1937.25</v>
      </c>
      <c r="AB2914" s="1">
        <v>42857</v>
      </c>
      <c r="AC2914">
        <v>9466</v>
      </c>
      <c r="AE2914" s="1">
        <v>42863</v>
      </c>
      <c r="AF2914">
        <v>2581.75</v>
      </c>
      <c r="AH2914" s="1">
        <v>42860</v>
      </c>
      <c r="AI2914">
        <v>133.1</v>
      </c>
      <c r="AK2914" s="1">
        <v>42852</v>
      </c>
      <c r="AL2914">
        <v>362</v>
      </c>
      <c r="AN2914" s="1">
        <v>42852</v>
      </c>
      <c r="AO2914">
        <v>79.319999999999993</v>
      </c>
      <c r="AQ2914" s="1">
        <v>42851</v>
      </c>
      <c r="AR2914">
        <v>64.674999999999997</v>
      </c>
      <c r="AT2914" s="1">
        <v>42852</v>
      </c>
      <c r="AU2914">
        <v>135.6</v>
      </c>
      <c r="AW2914" s="1">
        <v>42860</v>
      </c>
      <c r="AX2914">
        <v>15.31</v>
      </c>
      <c r="AZ2914" s="1">
        <v>42852</v>
      </c>
      <c r="BA2914">
        <v>945.75</v>
      </c>
      <c r="BC2914" s="1">
        <v>42852</v>
      </c>
      <c r="BD2914">
        <v>310.5</v>
      </c>
      <c r="BF2914" s="1">
        <v>42852</v>
      </c>
      <c r="BG2914">
        <v>31.7</v>
      </c>
      <c r="BI2914" s="1">
        <v>42852</v>
      </c>
      <c r="BJ2914">
        <v>420.75</v>
      </c>
      <c r="BL2914" s="1">
        <v>42852</v>
      </c>
      <c r="BM2914">
        <v>413.5</v>
      </c>
    </row>
    <row r="2915" spans="1:65" x14ac:dyDescent="0.2">
      <c r="A2915" s="1">
        <v>42755</v>
      </c>
      <c r="B2915">
        <v>55.49</v>
      </c>
      <c r="D2915" s="1">
        <v>42856</v>
      </c>
      <c r="E2915">
        <v>48.84</v>
      </c>
      <c r="G2915" s="1">
        <v>42857</v>
      </c>
      <c r="H2915">
        <v>3.1949999999999998</v>
      </c>
      <c r="J2915" s="1">
        <v>42857</v>
      </c>
      <c r="K2915">
        <v>151.36000000000001</v>
      </c>
      <c r="M2915" s="1">
        <v>42857</v>
      </c>
      <c r="N2915">
        <v>146.80000000000001</v>
      </c>
      <c r="P2915" s="1">
        <v>42856</v>
      </c>
      <c r="Q2915">
        <v>1255.5</v>
      </c>
      <c r="S2915" s="1">
        <v>42856</v>
      </c>
      <c r="T2915">
        <v>16.78</v>
      </c>
      <c r="V2915" s="1">
        <v>42856</v>
      </c>
      <c r="W2915">
        <v>265</v>
      </c>
      <c r="Y2915" s="1">
        <v>42850</v>
      </c>
      <c r="Z2915">
        <v>1955.75</v>
      </c>
      <c r="AB2915" s="1">
        <v>42858</v>
      </c>
      <c r="AC2915">
        <v>9180</v>
      </c>
      <c r="AE2915" s="1">
        <v>42864</v>
      </c>
      <c r="AF2915">
        <v>2601</v>
      </c>
      <c r="AH2915" s="1">
        <v>42863</v>
      </c>
      <c r="AI2915">
        <v>134.55000000000001</v>
      </c>
      <c r="AK2915" s="1">
        <v>42853</v>
      </c>
      <c r="AL2915">
        <v>358</v>
      </c>
      <c r="AN2915" s="1">
        <v>42853</v>
      </c>
      <c r="AO2915">
        <v>80.23</v>
      </c>
      <c r="AQ2915" s="1">
        <v>42852</v>
      </c>
      <c r="AR2915">
        <v>66.900000000000006</v>
      </c>
      <c r="AT2915" s="1">
        <v>42853</v>
      </c>
      <c r="AU2915">
        <v>138</v>
      </c>
      <c r="AW2915" s="1">
        <v>42863</v>
      </c>
      <c r="AX2915">
        <v>15.38</v>
      </c>
      <c r="AZ2915" s="1">
        <v>42853</v>
      </c>
      <c r="BA2915">
        <v>945.25</v>
      </c>
      <c r="BC2915" s="1">
        <v>42853</v>
      </c>
      <c r="BD2915">
        <v>311.7</v>
      </c>
      <c r="BF2915" s="1">
        <v>42853</v>
      </c>
      <c r="BG2915">
        <v>31.45</v>
      </c>
      <c r="BI2915" s="1">
        <v>42853</v>
      </c>
      <c r="BJ2915">
        <v>424.75</v>
      </c>
      <c r="BL2915" s="1">
        <v>42853</v>
      </c>
      <c r="BM2915">
        <v>418.5</v>
      </c>
    </row>
    <row r="2916" spans="1:65" x14ac:dyDescent="0.2">
      <c r="A2916" s="1">
        <v>42758</v>
      </c>
      <c r="B2916">
        <v>55.23</v>
      </c>
      <c r="D2916" s="1">
        <v>42857</v>
      </c>
      <c r="E2916">
        <v>47.66</v>
      </c>
      <c r="G2916" s="1">
        <v>42858</v>
      </c>
      <c r="H2916">
        <v>3.2280000000000002</v>
      </c>
      <c r="J2916" s="1">
        <v>42858</v>
      </c>
      <c r="K2916">
        <v>153.38</v>
      </c>
      <c r="M2916" s="1">
        <v>42858</v>
      </c>
      <c r="N2916">
        <v>147.36000000000001</v>
      </c>
      <c r="P2916" s="1">
        <v>42857</v>
      </c>
      <c r="Q2916">
        <v>1257</v>
      </c>
      <c r="S2916" s="1">
        <v>42857</v>
      </c>
      <c r="T2916">
        <v>16.768999999999998</v>
      </c>
      <c r="V2916" s="1">
        <v>42857</v>
      </c>
      <c r="W2916">
        <v>262.5</v>
      </c>
      <c r="Y2916" s="1">
        <v>42851</v>
      </c>
      <c r="Z2916">
        <v>1957</v>
      </c>
      <c r="AB2916" s="1">
        <v>42859</v>
      </c>
      <c r="AC2916">
        <v>8966.5</v>
      </c>
      <c r="AE2916" s="1">
        <v>42865</v>
      </c>
      <c r="AF2916">
        <v>2586</v>
      </c>
      <c r="AH2916" s="1">
        <v>42864</v>
      </c>
      <c r="AI2916">
        <v>132.80000000000001</v>
      </c>
      <c r="AK2916" s="1">
        <v>42856</v>
      </c>
      <c r="AL2916">
        <v>369.25</v>
      </c>
      <c r="AN2916" s="1">
        <v>42856</v>
      </c>
      <c r="AO2916">
        <v>80.45</v>
      </c>
      <c r="AQ2916" s="1">
        <v>42853</v>
      </c>
      <c r="AR2916">
        <v>66.974999999999994</v>
      </c>
      <c r="AT2916" s="1">
        <v>42856</v>
      </c>
      <c r="AU2916">
        <v>124.125</v>
      </c>
      <c r="AW2916" s="1">
        <v>42864</v>
      </c>
      <c r="AX2916">
        <v>15.44</v>
      </c>
      <c r="AZ2916" s="1">
        <v>42856</v>
      </c>
      <c r="BA2916">
        <v>959</v>
      </c>
      <c r="BC2916" s="1">
        <v>42856</v>
      </c>
      <c r="BD2916">
        <v>314.3</v>
      </c>
      <c r="BF2916" s="1">
        <v>42856</v>
      </c>
      <c r="BG2916">
        <v>31.89</v>
      </c>
      <c r="BI2916" s="1">
        <v>42856</v>
      </c>
      <c r="BJ2916">
        <v>452.75</v>
      </c>
      <c r="BL2916" s="1">
        <v>42856</v>
      </c>
      <c r="BM2916">
        <v>442.75</v>
      </c>
    </row>
    <row r="2917" spans="1:65" x14ac:dyDescent="0.2">
      <c r="A2917" s="1">
        <v>42759</v>
      </c>
      <c r="B2917">
        <v>55.44</v>
      </c>
      <c r="D2917" s="1">
        <v>42858</v>
      </c>
      <c r="E2917">
        <v>47.82</v>
      </c>
      <c r="G2917" s="1">
        <v>42859</v>
      </c>
      <c r="H2917">
        <v>3.1859999999999999</v>
      </c>
      <c r="J2917" s="1">
        <v>42859</v>
      </c>
      <c r="K2917">
        <v>148.12</v>
      </c>
      <c r="M2917" s="1">
        <v>42859</v>
      </c>
      <c r="N2917">
        <v>141.22999999999999</v>
      </c>
      <c r="P2917" s="1">
        <v>42858</v>
      </c>
      <c r="Q2917">
        <v>1248.5</v>
      </c>
      <c r="S2917" s="1">
        <v>42858</v>
      </c>
      <c r="T2917">
        <v>16.486999999999998</v>
      </c>
      <c r="V2917" s="1">
        <v>42858</v>
      </c>
      <c r="W2917">
        <v>253.3</v>
      </c>
      <c r="Y2917" s="1">
        <v>42852</v>
      </c>
      <c r="Z2917">
        <v>1916.25</v>
      </c>
      <c r="AB2917" s="1">
        <v>42860</v>
      </c>
      <c r="AC2917">
        <v>9096.5</v>
      </c>
      <c r="AE2917" s="1">
        <v>42866</v>
      </c>
      <c r="AF2917">
        <v>2580</v>
      </c>
      <c r="AH2917" s="1">
        <v>42865</v>
      </c>
      <c r="AI2917">
        <v>134.30000000000001</v>
      </c>
      <c r="AK2917" s="1">
        <v>42857</v>
      </c>
      <c r="AL2917">
        <v>364</v>
      </c>
      <c r="AN2917" s="1">
        <v>42857</v>
      </c>
      <c r="AO2917">
        <v>80.83</v>
      </c>
      <c r="AQ2917" s="1">
        <v>42856</v>
      </c>
      <c r="AR2917">
        <v>66.125</v>
      </c>
      <c r="AT2917" s="1">
        <v>42857</v>
      </c>
      <c r="AU2917">
        <v>127.05</v>
      </c>
      <c r="AW2917" s="1">
        <v>42865</v>
      </c>
      <c r="AX2917">
        <v>15.84</v>
      </c>
      <c r="AZ2917" s="1">
        <v>42857</v>
      </c>
      <c r="BA2917">
        <v>958</v>
      </c>
      <c r="BC2917" s="1">
        <v>42857</v>
      </c>
      <c r="BD2917">
        <v>310.8</v>
      </c>
      <c r="BF2917" s="1">
        <v>42857</v>
      </c>
      <c r="BG2917">
        <v>32.35</v>
      </c>
      <c r="BI2917" s="1">
        <v>42857</v>
      </c>
      <c r="BJ2917">
        <v>454.75</v>
      </c>
      <c r="BL2917" s="1">
        <v>42857</v>
      </c>
      <c r="BM2917">
        <v>441.5</v>
      </c>
    </row>
    <row r="2918" spans="1:65" x14ac:dyDescent="0.2">
      <c r="A2918" s="1">
        <v>42760</v>
      </c>
      <c r="B2918">
        <v>55.08</v>
      </c>
      <c r="D2918" s="1">
        <v>42859</v>
      </c>
      <c r="E2918">
        <v>45.52</v>
      </c>
      <c r="G2918" s="1">
        <v>42860</v>
      </c>
      <c r="H2918">
        <v>3.266</v>
      </c>
      <c r="J2918" s="1">
        <v>42860</v>
      </c>
      <c r="K2918">
        <v>150.46</v>
      </c>
      <c r="M2918" s="1">
        <v>42860</v>
      </c>
      <c r="N2918">
        <v>143.66</v>
      </c>
      <c r="P2918" s="1">
        <v>42859</v>
      </c>
      <c r="Q2918">
        <v>1228.5999999999999</v>
      </c>
      <c r="S2918" s="1">
        <v>42859</v>
      </c>
      <c r="T2918">
        <v>16.244</v>
      </c>
      <c r="V2918" s="1">
        <v>42859</v>
      </c>
      <c r="W2918">
        <v>250.2</v>
      </c>
      <c r="Y2918" s="1">
        <v>42853</v>
      </c>
      <c r="Z2918">
        <v>1904</v>
      </c>
      <c r="AB2918" s="1">
        <v>42863</v>
      </c>
      <c r="AC2918">
        <v>9101.5</v>
      </c>
      <c r="AE2918" s="1">
        <v>42867</v>
      </c>
      <c r="AF2918">
        <v>2549</v>
      </c>
      <c r="AH2918" s="1">
        <v>42866</v>
      </c>
      <c r="AI2918">
        <v>131.9</v>
      </c>
      <c r="AK2918" s="1">
        <v>42858</v>
      </c>
      <c r="AL2918">
        <v>366.25</v>
      </c>
      <c r="AN2918" s="1">
        <v>42858</v>
      </c>
      <c r="AO2918">
        <v>80.69</v>
      </c>
      <c r="AQ2918" s="1">
        <v>42857</v>
      </c>
      <c r="AR2918">
        <v>66.95</v>
      </c>
      <c r="AT2918" s="1">
        <v>42858</v>
      </c>
      <c r="AU2918">
        <v>130.05000000000001</v>
      </c>
      <c r="AW2918" s="1">
        <v>42866</v>
      </c>
      <c r="AX2918">
        <v>15.63</v>
      </c>
      <c r="AZ2918" s="1">
        <v>42858</v>
      </c>
      <c r="BA2918">
        <v>965.5</v>
      </c>
      <c r="BC2918" s="1">
        <v>42858</v>
      </c>
      <c r="BD2918">
        <v>314.60000000000002</v>
      </c>
      <c r="BF2918" s="1">
        <v>42858</v>
      </c>
      <c r="BG2918">
        <v>32.32</v>
      </c>
      <c r="BI2918" s="1">
        <v>42858</v>
      </c>
      <c r="BJ2918">
        <v>450.5</v>
      </c>
      <c r="BL2918" s="1">
        <v>42858</v>
      </c>
      <c r="BM2918">
        <v>443</v>
      </c>
    </row>
    <row r="2919" spans="1:65" x14ac:dyDescent="0.2">
      <c r="A2919" s="1">
        <v>42761</v>
      </c>
      <c r="B2919">
        <v>56.24</v>
      </c>
      <c r="D2919" s="1">
        <v>42860</v>
      </c>
      <c r="E2919">
        <v>46.22</v>
      </c>
      <c r="G2919" s="1">
        <v>42863</v>
      </c>
      <c r="H2919">
        <v>3.1720000000000002</v>
      </c>
      <c r="J2919" s="1">
        <v>42863</v>
      </c>
      <c r="K2919">
        <v>151.78</v>
      </c>
      <c r="M2919" s="1">
        <v>42863</v>
      </c>
      <c r="N2919">
        <v>145.56</v>
      </c>
      <c r="P2919" s="1">
        <v>42860</v>
      </c>
      <c r="Q2919">
        <v>1226.9000000000001</v>
      </c>
      <c r="S2919" s="1">
        <v>42860</v>
      </c>
      <c r="T2919">
        <v>16.215</v>
      </c>
      <c r="V2919" s="1">
        <v>42860</v>
      </c>
      <c r="W2919">
        <v>251.95</v>
      </c>
      <c r="Y2919" s="1">
        <v>42857</v>
      </c>
      <c r="Z2919">
        <v>1922.75</v>
      </c>
      <c r="AB2919" s="1">
        <v>42864</v>
      </c>
      <c r="AC2919">
        <v>9168.5</v>
      </c>
      <c r="AE2919" s="1">
        <v>42870</v>
      </c>
      <c r="AF2919">
        <v>2561.25</v>
      </c>
      <c r="AH2919" s="1">
        <v>42867</v>
      </c>
      <c r="AI2919">
        <v>132.6</v>
      </c>
      <c r="AK2919" s="1">
        <v>42859</v>
      </c>
      <c r="AL2919">
        <v>358</v>
      </c>
      <c r="AN2919" s="1">
        <v>42859</v>
      </c>
      <c r="AO2919">
        <v>80.83</v>
      </c>
      <c r="AQ2919" s="1">
        <v>42858</v>
      </c>
      <c r="AR2919">
        <v>67.95</v>
      </c>
      <c r="AT2919" s="1">
        <v>42859</v>
      </c>
      <c r="AU2919">
        <v>131.30000000000001</v>
      </c>
      <c r="AW2919" s="1">
        <v>42867</v>
      </c>
      <c r="AX2919">
        <v>15.51</v>
      </c>
      <c r="AZ2919" s="1">
        <v>42859</v>
      </c>
      <c r="BA2919">
        <v>965.25</v>
      </c>
      <c r="BC2919" s="1">
        <v>42859</v>
      </c>
      <c r="BD2919">
        <v>314.10000000000002</v>
      </c>
      <c r="BF2919" s="1">
        <v>42859</v>
      </c>
      <c r="BG2919">
        <v>32.33</v>
      </c>
      <c r="BI2919" s="1">
        <v>42859</v>
      </c>
      <c r="BJ2919">
        <v>432.5</v>
      </c>
      <c r="BL2919" s="1">
        <v>42859</v>
      </c>
      <c r="BM2919">
        <v>426</v>
      </c>
    </row>
    <row r="2920" spans="1:65" x14ac:dyDescent="0.2">
      <c r="A2920" s="1">
        <v>42762</v>
      </c>
      <c r="B2920">
        <v>55.52</v>
      </c>
      <c r="D2920" s="1">
        <v>42863</v>
      </c>
      <c r="E2920">
        <v>46.43</v>
      </c>
      <c r="G2920" s="1">
        <v>42864</v>
      </c>
      <c r="H2920">
        <v>3.2269999999999999</v>
      </c>
      <c r="J2920" s="1">
        <v>42864</v>
      </c>
      <c r="K2920">
        <v>148.94999999999999</v>
      </c>
      <c r="M2920" s="1">
        <v>42864</v>
      </c>
      <c r="N2920">
        <v>144.21</v>
      </c>
      <c r="P2920" s="1">
        <v>42863</v>
      </c>
      <c r="Q2920">
        <v>1227.0999999999999</v>
      </c>
      <c r="S2920" s="1">
        <v>42863</v>
      </c>
      <c r="T2920">
        <v>16.199000000000002</v>
      </c>
      <c r="V2920" s="1">
        <v>42863</v>
      </c>
      <c r="W2920">
        <v>248.55</v>
      </c>
      <c r="Y2920" s="1">
        <v>42858</v>
      </c>
      <c r="Z2920">
        <v>1916.5</v>
      </c>
      <c r="AB2920" s="1">
        <v>42865</v>
      </c>
      <c r="AC2920">
        <v>9071.5</v>
      </c>
      <c r="AE2920" s="1">
        <v>42871</v>
      </c>
      <c r="AF2920">
        <v>2538</v>
      </c>
      <c r="AH2920" s="1">
        <v>42870</v>
      </c>
      <c r="AI2920">
        <v>131.25</v>
      </c>
      <c r="AK2920" s="1">
        <v>42860</v>
      </c>
      <c r="AL2920">
        <v>361.75</v>
      </c>
      <c r="AN2920" s="1">
        <v>42860</v>
      </c>
      <c r="AO2920">
        <v>79.760000000000005</v>
      </c>
      <c r="AQ2920" s="1">
        <v>42859</v>
      </c>
      <c r="AR2920">
        <v>69</v>
      </c>
      <c r="AT2920" s="1">
        <v>42860</v>
      </c>
      <c r="AU2920">
        <v>128.30000000000001</v>
      </c>
      <c r="AW2920" s="1">
        <v>42870</v>
      </c>
      <c r="AX2920">
        <v>15.61</v>
      </c>
      <c r="AZ2920" s="1">
        <v>42860</v>
      </c>
      <c r="BA2920">
        <v>963</v>
      </c>
      <c r="BC2920" s="1">
        <v>42860</v>
      </c>
      <c r="BD2920">
        <v>312.3</v>
      </c>
      <c r="BF2920" s="1">
        <v>42860</v>
      </c>
      <c r="BG2920">
        <v>32.71</v>
      </c>
      <c r="BI2920" s="1">
        <v>42860</v>
      </c>
      <c r="BJ2920">
        <v>438</v>
      </c>
      <c r="BL2920" s="1">
        <v>42860</v>
      </c>
      <c r="BM2920">
        <v>427.5</v>
      </c>
    </row>
    <row r="2921" spans="1:65" x14ac:dyDescent="0.2">
      <c r="A2921" s="1">
        <v>42765</v>
      </c>
      <c r="B2921">
        <v>55.23</v>
      </c>
      <c r="D2921" s="1">
        <v>42864</v>
      </c>
      <c r="E2921">
        <v>45.88</v>
      </c>
      <c r="G2921" s="1">
        <v>42865</v>
      </c>
      <c r="H2921">
        <v>3.2919999999999998</v>
      </c>
      <c r="J2921" s="1">
        <v>42865</v>
      </c>
      <c r="K2921">
        <v>153.96</v>
      </c>
      <c r="M2921" s="1">
        <v>42865</v>
      </c>
      <c r="N2921">
        <v>147.54</v>
      </c>
      <c r="P2921" s="1">
        <v>42864</v>
      </c>
      <c r="Q2921">
        <v>1216.0999999999999</v>
      </c>
      <c r="S2921" s="1">
        <v>42864</v>
      </c>
      <c r="T2921">
        <v>16.007999999999999</v>
      </c>
      <c r="V2921" s="1">
        <v>42864</v>
      </c>
      <c r="W2921">
        <v>249</v>
      </c>
      <c r="Y2921" s="1">
        <v>42859</v>
      </c>
      <c r="Z2921">
        <v>1905.5</v>
      </c>
      <c r="AB2921" s="1">
        <v>42866</v>
      </c>
      <c r="AC2921">
        <v>9267</v>
      </c>
      <c r="AE2921" s="1">
        <v>42872</v>
      </c>
      <c r="AF2921">
        <v>2553.75</v>
      </c>
      <c r="AH2921" s="1">
        <v>42871</v>
      </c>
      <c r="AI2921">
        <v>129.25</v>
      </c>
      <c r="AK2921" s="1">
        <v>42863</v>
      </c>
      <c r="AL2921">
        <v>356.75</v>
      </c>
      <c r="AN2921" s="1">
        <v>42863</v>
      </c>
      <c r="AO2921">
        <v>76.78</v>
      </c>
      <c r="AQ2921" s="1">
        <v>42860</v>
      </c>
      <c r="AR2921">
        <v>69.400000000000006</v>
      </c>
      <c r="AT2921" s="1">
        <v>42863</v>
      </c>
      <c r="AU2921">
        <v>127.77500000000001</v>
      </c>
      <c r="AW2921" s="1">
        <v>42871</v>
      </c>
      <c r="AX2921">
        <v>15.88</v>
      </c>
      <c r="AZ2921" s="1">
        <v>42863</v>
      </c>
      <c r="BA2921">
        <v>956.25</v>
      </c>
      <c r="BC2921" s="1">
        <v>42863</v>
      </c>
      <c r="BD2921">
        <v>309.5</v>
      </c>
      <c r="BF2921" s="1">
        <v>42863</v>
      </c>
      <c r="BG2921">
        <v>32.729999999999997</v>
      </c>
      <c r="BI2921" s="1">
        <v>42863</v>
      </c>
      <c r="BJ2921">
        <v>432.5</v>
      </c>
      <c r="BL2921" s="1">
        <v>42863</v>
      </c>
      <c r="BM2921">
        <v>418</v>
      </c>
    </row>
    <row r="2922" spans="1:65" x14ac:dyDescent="0.2">
      <c r="A2922" s="1">
        <v>42766</v>
      </c>
      <c r="B2922">
        <v>55.7</v>
      </c>
      <c r="D2922" s="1">
        <v>42865</v>
      </c>
      <c r="E2922">
        <v>47.33</v>
      </c>
      <c r="G2922" s="1">
        <v>42866</v>
      </c>
      <c r="H2922">
        <v>3.3759999999999999</v>
      </c>
      <c r="J2922" s="1">
        <v>42866</v>
      </c>
      <c r="K2922">
        <v>156.22</v>
      </c>
      <c r="M2922" s="1">
        <v>42866</v>
      </c>
      <c r="N2922">
        <v>148.99</v>
      </c>
      <c r="P2922" s="1">
        <v>42865</v>
      </c>
      <c r="Q2922">
        <v>1218.9000000000001</v>
      </c>
      <c r="S2922" s="1">
        <v>42865</v>
      </c>
      <c r="T2922">
        <v>16.151</v>
      </c>
      <c r="V2922" s="1">
        <v>42865</v>
      </c>
      <c r="W2922">
        <v>248.7</v>
      </c>
      <c r="Y2922" s="1">
        <v>42860</v>
      </c>
      <c r="Z2922">
        <v>1895.25</v>
      </c>
      <c r="AB2922" s="1">
        <v>42867</v>
      </c>
      <c r="AC2922">
        <v>9266</v>
      </c>
      <c r="AE2922" s="1">
        <v>42873</v>
      </c>
      <c r="AF2922">
        <v>2525.75</v>
      </c>
      <c r="AH2922" s="1">
        <v>42872</v>
      </c>
      <c r="AI2922">
        <v>132.19999999999999</v>
      </c>
      <c r="AK2922" s="1">
        <v>42864</v>
      </c>
      <c r="AL2922">
        <v>358.25</v>
      </c>
      <c r="AN2922" s="1">
        <v>42864</v>
      </c>
      <c r="AO2922">
        <v>77.430000000000007</v>
      </c>
      <c r="AQ2922" s="1">
        <v>42863</v>
      </c>
      <c r="AR2922">
        <v>69.900000000000006</v>
      </c>
      <c r="AT2922" s="1">
        <v>42864</v>
      </c>
      <c r="AU2922">
        <v>124.97499999999999</v>
      </c>
      <c r="AW2922" s="1">
        <v>42872</v>
      </c>
      <c r="AX2922">
        <v>16.3</v>
      </c>
      <c r="AZ2922" s="1">
        <v>42864</v>
      </c>
      <c r="BA2922">
        <v>965.25</v>
      </c>
      <c r="BC2922" s="1">
        <v>42864</v>
      </c>
      <c r="BD2922">
        <v>314.2</v>
      </c>
      <c r="BF2922" s="1">
        <v>42864</v>
      </c>
      <c r="BG2922">
        <v>32.65</v>
      </c>
      <c r="BI2922" s="1">
        <v>42864</v>
      </c>
      <c r="BJ2922">
        <v>427</v>
      </c>
      <c r="BL2922" s="1">
        <v>42864</v>
      </c>
      <c r="BM2922">
        <v>421.75</v>
      </c>
    </row>
    <row r="2923" spans="1:65" x14ac:dyDescent="0.2">
      <c r="A2923" s="1">
        <v>42767</v>
      </c>
      <c r="B2923">
        <v>56.8</v>
      </c>
      <c r="D2923" s="1">
        <v>42866</v>
      </c>
      <c r="E2923">
        <v>47.83</v>
      </c>
      <c r="G2923" s="1">
        <v>42867</v>
      </c>
      <c r="H2923">
        <v>3.4239999999999999</v>
      </c>
      <c r="J2923" s="1">
        <v>42867</v>
      </c>
      <c r="K2923">
        <v>157.61000000000001</v>
      </c>
      <c r="M2923" s="1">
        <v>42867</v>
      </c>
      <c r="N2923">
        <v>149.33000000000001</v>
      </c>
      <c r="P2923" s="1">
        <v>42866</v>
      </c>
      <c r="Q2923">
        <v>1224.2</v>
      </c>
      <c r="S2923" s="1">
        <v>42866</v>
      </c>
      <c r="T2923">
        <v>16.209</v>
      </c>
      <c r="V2923" s="1">
        <v>42866</v>
      </c>
      <c r="W2923">
        <v>250.1</v>
      </c>
      <c r="Y2923" s="1">
        <v>42863</v>
      </c>
      <c r="Z2923">
        <v>1872.75</v>
      </c>
      <c r="AB2923" s="1">
        <v>42870</v>
      </c>
      <c r="AC2923">
        <v>9177</v>
      </c>
      <c r="AE2923" s="1">
        <v>42874</v>
      </c>
      <c r="AF2923">
        <v>2612</v>
      </c>
      <c r="AH2923" s="1">
        <v>42873</v>
      </c>
      <c r="AI2923">
        <v>127.4</v>
      </c>
      <c r="AK2923" s="1">
        <v>42865</v>
      </c>
      <c r="AL2923">
        <v>365.25</v>
      </c>
      <c r="AN2923" s="1">
        <v>42865</v>
      </c>
      <c r="AO2923">
        <v>76.489999999999995</v>
      </c>
      <c r="AQ2923" s="1">
        <v>42864</v>
      </c>
      <c r="AR2923">
        <v>70.3</v>
      </c>
      <c r="AT2923" s="1">
        <v>42865</v>
      </c>
      <c r="AU2923">
        <v>124.2</v>
      </c>
      <c r="AW2923" s="1">
        <v>42873</v>
      </c>
      <c r="AX2923">
        <v>16.03</v>
      </c>
      <c r="AZ2923" s="1">
        <v>42865</v>
      </c>
      <c r="BA2923">
        <v>961.75</v>
      </c>
      <c r="BC2923" s="1">
        <v>42865</v>
      </c>
      <c r="BD2923">
        <v>313.8</v>
      </c>
      <c r="BF2923" s="1">
        <v>42865</v>
      </c>
      <c r="BG2923">
        <v>32.07</v>
      </c>
      <c r="BI2923" s="1">
        <v>42865</v>
      </c>
      <c r="BJ2923">
        <v>427.75</v>
      </c>
      <c r="BL2923" s="1">
        <v>42865</v>
      </c>
      <c r="BM2923">
        <v>424</v>
      </c>
    </row>
    <row r="2924" spans="1:65" x14ac:dyDescent="0.2">
      <c r="A2924" s="1">
        <v>42768</v>
      </c>
      <c r="B2924">
        <v>56.56</v>
      </c>
      <c r="D2924" s="1">
        <v>42867</v>
      </c>
      <c r="E2924">
        <v>47.84</v>
      </c>
      <c r="G2924" s="1">
        <v>42870</v>
      </c>
      <c r="H2924">
        <v>3.3490000000000002</v>
      </c>
      <c r="J2924" s="1">
        <v>42870</v>
      </c>
      <c r="K2924">
        <v>159.54</v>
      </c>
      <c r="M2924" s="1">
        <v>42870</v>
      </c>
      <c r="N2924">
        <v>150.96</v>
      </c>
      <c r="P2924" s="1">
        <v>42867</v>
      </c>
      <c r="Q2924">
        <v>1227.7</v>
      </c>
      <c r="S2924" s="1">
        <v>42867</v>
      </c>
      <c r="T2924">
        <v>16.346</v>
      </c>
      <c r="V2924" s="1">
        <v>42867</v>
      </c>
      <c r="W2924">
        <v>251.8</v>
      </c>
      <c r="Y2924" s="1">
        <v>42864</v>
      </c>
      <c r="Z2924">
        <v>1864.25</v>
      </c>
      <c r="AB2924" s="1">
        <v>42871</v>
      </c>
      <c r="AC2924">
        <v>9084.5</v>
      </c>
      <c r="AE2924" s="1">
        <v>42877</v>
      </c>
      <c r="AF2924">
        <v>2626.75</v>
      </c>
      <c r="AH2924" s="1">
        <v>42874</v>
      </c>
      <c r="AI2924">
        <v>132.1</v>
      </c>
      <c r="AK2924" s="1">
        <v>42866</v>
      </c>
      <c r="AL2924">
        <v>360.5</v>
      </c>
      <c r="AN2924" s="1">
        <v>42866</v>
      </c>
      <c r="AO2924">
        <v>79.180000000000007</v>
      </c>
      <c r="AQ2924" s="1">
        <v>42865</v>
      </c>
      <c r="AR2924">
        <v>71.05</v>
      </c>
      <c r="AT2924" s="1">
        <v>42866</v>
      </c>
      <c r="AU2924">
        <v>123.925</v>
      </c>
      <c r="AW2924" s="1">
        <v>42874</v>
      </c>
      <c r="AX2924">
        <v>16.38</v>
      </c>
      <c r="AZ2924" s="1">
        <v>42866</v>
      </c>
      <c r="BA2924">
        <v>956</v>
      </c>
      <c r="BC2924" s="1">
        <v>42866</v>
      </c>
      <c r="BD2924">
        <v>311.10000000000002</v>
      </c>
      <c r="BF2924" s="1">
        <v>42866</v>
      </c>
      <c r="BG2924">
        <v>32.270000000000003</v>
      </c>
      <c r="BI2924" s="1">
        <v>42866</v>
      </c>
      <c r="BJ2924">
        <v>429.75</v>
      </c>
      <c r="BL2924" s="1">
        <v>42866</v>
      </c>
      <c r="BM2924">
        <v>426</v>
      </c>
    </row>
    <row r="2925" spans="1:65" x14ac:dyDescent="0.2">
      <c r="A2925" s="1">
        <v>42769</v>
      </c>
      <c r="B2925">
        <v>56.81</v>
      </c>
      <c r="D2925" s="1">
        <v>42870</v>
      </c>
      <c r="E2925">
        <v>48.85</v>
      </c>
      <c r="G2925" s="1">
        <v>42871</v>
      </c>
      <c r="H2925">
        <v>3.23</v>
      </c>
      <c r="J2925" s="1">
        <v>42871</v>
      </c>
      <c r="K2925">
        <v>160.43</v>
      </c>
      <c r="M2925" s="1">
        <v>42871</v>
      </c>
      <c r="N2925">
        <v>151.63999999999999</v>
      </c>
      <c r="P2925" s="1">
        <v>42870</v>
      </c>
      <c r="Q2925">
        <v>1230</v>
      </c>
      <c r="S2925" s="1">
        <v>42870</v>
      </c>
      <c r="T2925">
        <v>16.561</v>
      </c>
      <c r="V2925" s="1">
        <v>42870</v>
      </c>
      <c r="W2925">
        <v>253.3</v>
      </c>
      <c r="Y2925" s="1">
        <v>42865</v>
      </c>
      <c r="Z2925">
        <v>1859.25</v>
      </c>
      <c r="AB2925" s="1">
        <v>42872</v>
      </c>
      <c r="AC2925">
        <v>9182</v>
      </c>
      <c r="AE2925" s="1">
        <v>42878</v>
      </c>
      <c r="AF2925">
        <v>2653</v>
      </c>
      <c r="AH2925" s="1">
        <v>42877</v>
      </c>
      <c r="AI2925">
        <v>130.6</v>
      </c>
      <c r="AK2925" s="1">
        <v>42867</v>
      </c>
      <c r="AL2925">
        <v>361.75</v>
      </c>
      <c r="AN2925" s="1">
        <v>42867</v>
      </c>
      <c r="AO2925">
        <v>82.18</v>
      </c>
      <c r="AQ2925" s="1">
        <v>42866</v>
      </c>
      <c r="AR2925">
        <v>71.525000000000006</v>
      </c>
      <c r="AT2925" s="1">
        <v>42867</v>
      </c>
      <c r="AU2925">
        <v>125.175</v>
      </c>
      <c r="AW2925" s="1">
        <v>42877</v>
      </c>
      <c r="AX2925">
        <v>16.510000000000002</v>
      </c>
      <c r="AZ2925" s="1">
        <v>42867</v>
      </c>
      <c r="BA2925">
        <v>954</v>
      </c>
      <c r="BC2925" s="1">
        <v>42867</v>
      </c>
      <c r="BD2925">
        <v>309.7</v>
      </c>
      <c r="BF2925" s="1">
        <v>42867</v>
      </c>
      <c r="BG2925">
        <v>32.630000000000003</v>
      </c>
      <c r="BI2925" s="1">
        <v>42867</v>
      </c>
      <c r="BJ2925">
        <v>429</v>
      </c>
      <c r="BL2925" s="1">
        <v>42867</v>
      </c>
      <c r="BM2925">
        <v>425</v>
      </c>
    </row>
    <row r="2926" spans="1:65" x14ac:dyDescent="0.2">
      <c r="A2926" s="1">
        <v>42772</v>
      </c>
      <c r="B2926">
        <v>55.72</v>
      </c>
      <c r="D2926" s="1">
        <v>42871</v>
      </c>
      <c r="E2926">
        <v>48.66</v>
      </c>
      <c r="G2926" s="1">
        <v>42872</v>
      </c>
      <c r="H2926">
        <v>3.1920000000000002</v>
      </c>
      <c r="J2926" s="1">
        <v>42872</v>
      </c>
      <c r="K2926">
        <v>160.27000000000001</v>
      </c>
      <c r="M2926" s="1">
        <v>42872</v>
      </c>
      <c r="N2926">
        <v>153.35</v>
      </c>
      <c r="P2926" s="1">
        <v>42871</v>
      </c>
      <c r="Q2926">
        <v>1236.4000000000001</v>
      </c>
      <c r="S2926" s="1">
        <v>42871</v>
      </c>
      <c r="T2926">
        <v>16.693000000000001</v>
      </c>
      <c r="V2926" s="1">
        <v>42871</v>
      </c>
      <c r="W2926">
        <v>254.45</v>
      </c>
      <c r="Y2926" s="1">
        <v>42866</v>
      </c>
      <c r="Z2926">
        <v>1869.5</v>
      </c>
      <c r="AB2926" s="1">
        <v>42873</v>
      </c>
      <c r="AC2926">
        <v>9143.5</v>
      </c>
      <c r="AE2926" s="1">
        <v>42879</v>
      </c>
      <c r="AF2926">
        <v>2629.5</v>
      </c>
      <c r="AH2926" s="1">
        <v>42878</v>
      </c>
      <c r="AI2926">
        <v>130.25</v>
      </c>
      <c r="AK2926" s="1">
        <v>42870</v>
      </c>
      <c r="AL2926">
        <v>367.75</v>
      </c>
      <c r="AN2926" s="1">
        <v>42870</v>
      </c>
      <c r="AO2926">
        <v>85.32</v>
      </c>
      <c r="AQ2926" s="1">
        <v>42867</v>
      </c>
      <c r="AR2926">
        <v>71.900000000000006</v>
      </c>
      <c r="AT2926" s="1">
        <v>42870</v>
      </c>
      <c r="AU2926">
        <v>122.45</v>
      </c>
      <c r="AW2926" s="1">
        <v>42878</v>
      </c>
      <c r="AX2926">
        <v>15.87</v>
      </c>
      <c r="AZ2926" s="1">
        <v>42870</v>
      </c>
      <c r="BA2926">
        <v>965.25</v>
      </c>
      <c r="BC2926" s="1">
        <v>42870</v>
      </c>
      <c r="BD2926">
        <v>312.5</v>
      </c>
      <c r="BF2926" s="1">
        <v>42870</v>
      </c>
      <c r="BG2926">
        <v>33.020000000000003</v>
      </c>
      <c r="BI2926" s="1">
        <v>42870</v>
      </c>
      <c r="BJ2926">
        <v>428.5</v>
      </c>
      <c r="BL2926" s="1">
        <v>42870</v>
      </c>
      <c r="BM2926">
        <v>423.25</v>
      </c>
    </row>
    <row r="2927" spans="1:65" x14ac:dyDescent="0.2">
      <c r="A2927" s="1">
        <v>42773</v>
      </c>
      <c r="B2927">
        <v>55.05</v>
      </c>
      <c r="D2927" s="1">
        <v>42872</v>
      </c>
      <c r="E2927">
        <v>49.07</v>
      </c>
      <c r="G2927" s="1">
        <v>42873</v>
      </c>
      <c r="H2927">
        <v>3.1819999999999999</v>
      </c>
      <c r="J2927" s="1">
        <v>42873</v>
      </c>
      <c r="K2927">
        <v>160.63</v>
      </c>
      <c r="M2927" s="1">
        <v>42873</v>
      </c>
      <c r="N2927">
        <v>154.53</v>
      </c>
      <c r="P2927" s="1">
        <v>42872</v>
      </c>
      <c r="Q2927">
        <v>1258.7</v>
      </c>
      <c r="S2927" s="1">
        <v>42872</v>
      </c>
      <c r="T2927">
        <v>16.852</v>
      </c>
      <c r="V2927" s="1">
        <v>42872</v>
      </c>
      <c r="W2927">
        <v>254.25</v>
      </c>
      <c r="Y2927" s="1">
        <v>42867</v>
      </c>
      <c r="Z2927">
        <v>1885.5</v>
      </c>
      <c r="AB2927" s="1">
        <v>42874</v>
      </c>
      <c r="AC2927">
        <v>9332</v>
      </c>
      <c r="AE2927" s="1">
        <v>42880</v>
      </c>
      <c r="AF2927">
        <v>2627</v>
      </c>
      <c r="AH2927" s="1">
        <v>42879</v>
      </c>
      <c r="AI2927">
        <v>128.55000000000001</v>
      </c>
      <c r="AK2927" s="1">
        <v>42871</v>
      </c>
      <c r="AL2927">
        <v>367.75</v>
      </c>
      <c r="AN2927" s="1">
        <v>42871</v>
      </c>
      <c r="AO2927">
        <v>81.319999999999993</v>
      </c>
      <c r="AQ2927" s="1">
        <v>42870</v>
      </c>
      <c r="AR2927">
        <v>77.25</v>
      </c>
      <c r="AT2927" s="1">
        <v>42871</v>
      </c>
      <c r="AU2927">
        <v>121.9</v>
      </c>
      <c r="AW2927" s="1">
        <v>42879</v>
      </c>
      <c r="AX2927">
        <v>15.67</v>
      </c>
      <c r="AZ2927" s="1">
        <v>42871</v>
      </c>
      <c r="BA2927">
        <v>976.25</v>
      </c>
      <c r="BC2927" s="1">
        <v>42871</v>
      </c>
      <c r="BD2927">
        <v>317</v>
      </c>
      <c r="BF2927" s="1">
        <v>42871</v>
      </c>
      <c r="BG2927">
        <v>33.01</v>
      </c>
      <c r="BI2927" s="1">
        <v>42871</v>
      </c>
      <c r="BJ2927">
        <v>424.5</v>
      </c>
      <c r="BL2927" s="1">
        <v>42871</v>
      </c>
      <c r="BM2927">
        <v>424.25</v>
      </c>
    </row>
    <row r="2928" spans="1:65" x14ac:dyDescent="0.2">
      <c r="A2928" s="1">
        <v>42774</v>
      </c>
      <c r="B2928">
        <v>55.12</v>
      </c>
      <c r="D2928" s="1">
        <v>42873</v>
      </c>
      <c r="E2928">
        <v>49.35</v>
      </c>
      <c r="G2928" s="1">
        <v>42874</v>
      </c>
      <c r="H2928">
        <v>3.2559999999999998</v>
      </c>
      <c r="J2928" s="1">
        <v>42874</v>
      </c>
      <c r="K2928">
        <v>165.23</v>
      </c>
      <c r="M2928" s="1">
        <v>42874</v>
      </c>
      <c r="N2928">
        <v>158.27000000000001</v>
      </c>
      <c r="P2928" s="1">
        <v>42873</v>
      </c>
      <c r="Q2928">
        <v>1252.8</v>
      </c>
      <c r="S2928" s="1">
        <v>42873</v>
      </c>
      <c r="T2928">
        <v>16.620999999999999</v>
      </c>
      <c r="V2928" s="1">
        <v>42873</v>
      </c>
      <c r="W2928">
        <v>252.65</v>
      </c>
      <c r="Y2928" s="1">
        <v>42870</v>
      </c>
      <c r="Z2928">
        <v>1902.25</v>
      </c>
      <c r="AB2928" s="1">
        <v>42877</v>
      </c>
      <c r="AC2928">
        <v>9361.5</v>
      </c>
      <c r="AE2928" s="1">
        <v>42881</v>
      </c>
      <c r="AF2928">
        <v>2633</v>
      </c>
      <c r="AH2928" s="1">
        <v>42880</v>
      </c>
      <c r="AI2928">
        <v>129.30000000000001</v>
      </c>
      <c r="AK2928" s="1">
        <v>42872</v>
      </c>
      <c r="AL2928">
        <v>371.5</v>
      </c>
      <c r="AN2928" s="1">
        <v>42872</v>
      </c>
      <c r="AO2928">
        <v>80.17</v>
      </c>
      <c r="AQ2928" s="1">
        <v>42871</v>
      </c>
      <c r="AR2928">
        <v>78.724999999999994</v>
      </c>
      <c r="AT2928" s="1">
        <v>42872</v>
      </c>
      <c r="AU2928">
        <v>122.45</v>
      </c>
      <c r="AW2928" s="1">
        <v>42880</v>
      </c>
      <c r="AX2928">
        <v>15.66</v>
      </c>
      <c r="AZ2928" s="1">
        <v>42872</v>
      </c>
      <c r="BA2928">
        <v>975.75</v>
      </c>
      <c r="BC2928" s="1">
        <v>42872</v>
      </c>
      <c r="BD2928">
        <v>315.3</v>
      </c>
      <c r="BF2928" s="1">
        <v>42872</v>
      </c>
      <c r="BG2928">
        <v>33.15</v>
      </c>
      <c r="BI2928" s="1">
        <v>42872</v>
      </c>
      <c r="BJ2928">
        <v>426.5</v>
      </c>
      <c r="BL2928" s="1">
        <v>42872</v>
      </c>
      <c r="BM2928">
        <v>427</v>
      </c>
    </row>
    <row r="2929" spans="1:65" x14ac:dyDescent="0.2">
      <c r="A2929" s="1">
        <v>42775</v>
      </c>
      <c r="B2929">
        <v>55.63</v>
      </c>
      <c r="D2929" s="1">
        <v>42874</v>
      </c>
      <c r="E2929">
        <v>50.33</v>
      </c>
      <c r="G2929" s="1">
        <v>42877</v>
      </c>
      <c r="H2929">
        <v>3.33</v>
      </c>
      <c r="J2929" s="1">
        <v>42877</v>
      </c>
      <c r="K2929">
        <v>166.26</v>
      </c>
      <c r="M2929" s="1">
        <v>42877</v>
      </c>
      <c r="N2929">
        <v>160.21</v>
      </c>
      <c r="P2929" s="1">
        <v>42874</v>
      </c>
      <c r="Q2929">
        <v>1253.5999999999999</v>
      </c>
      <c r="S2929" s="1">
        <v>42874</v>
      </c>
      <c r="T2929">
        <v>16.75</v>
      </c>
      <c r="V2929" s="1">
        <v>42874</v>
      </c>
      <c r="W2929">
        <v>257.39999999999998</v>
      </c>
      <c r="Y2929" s="1">
        <v>42871</v>
      </c>
      <c r="Z2929">
        <v>1917.75</v>
      </c>
      <c r="AB2929" s="1">
        <v>42878</v>
      </c>
      <c r="AC2929">
        <v>9309.5</v>
      </c>
      <c r="AE2929" s="1">
        <v>42885</v>
      </c>
      <c r="AF2929">
        <v>2616.5</v>
      </c>
      <c r="AH2929" s="1">
        <v>42881</v>
      </c>
      <c r="AI2929">
        <v>131.19999999999999</v>
      </c>
      <c r="AK2929" s="1">
        <v>42873</v>
      </c>
      <c r="AL2929">
        <v>366</v>
      </c>
      <c r="AN2929" s="1">
        <v>42873</v>
      </c>
      <c r="AO2929">
        <v>79.239999999999995</v>
      </c>
      <c r="AQ2929" s="1">
        <v>42872</v>
      </c>
      <c r="AR2929">
        <v>78.900000000000006</v>
      </c>
      <c r="AT2929" s="1">
        <v>42873</v>
      </c>
      <c r="AU2929">
        <v>122.925</v>
      </c>
      <c r="AW2929" s="1">
        <v>42881</v>
      </c>
      <c r="AX2929">
        <v>15.05</v>
      </c>
      <c r="AZ2929" s="1">
        <v>42873</v>
      </c>
      <c r="BA2929">
        <v>944.75</v>
      </c>
      <c r="BC2929" s="1">
        <v>42873</v>
      </c>
      <c r="BD2929">
        <v>307.5</v>
      </c>
      <c r="BF2929" s="1">
        <v>42873</v>
      </c>
      <c r="BG2929">
        <v>32.44</v>
      </c>
      <c r="BI2929" s="1">
        <v>42873</v>
      </c>
      <c r="BJ2929">
        <v>426</v>
      </c>
      <c r="BL2929" s="1">
        <v>42873</v>
      </c>
      <c r="BM2929">
        <v>425.75</v>
      </c>
    </row>
    <row r="2930" spans="1:65" x14ac:dyDescent="0.2">
      <c r="A2930" s="1">
        <v>42776</v>
      </c>
      <c r="B2930">
        <v>56.7</v>
      </c>
      <c r="D2930" s="1">
        <v>42877</v>
      </c>
      <c r="E2930">
        <v>50.73</v>
      </c>
      <c r="G2930" s="1">
        <v>42878</v>
      </c>
      <c r="H2930">
        <v>3.2189999999999999</v>
      </c>
      <c r="J2930" s="1">
        <v>42878</v>
      </c>
      <c r="K2930">
        <v>166.14</v>
      </c>
      <c r="M2930" s="1">
        <v>42878</v>
      </c>
      <c r="N2930">
        <v>160.66999999999999</v>
      </c>
      <c r="P2930" s="1">
        <v>42877</v>
      </c>
      <c r="Q2930">
        <v>1261.4000000000001</v>
      </c>
      <c r="S2930" s="1">
        <v>42877</v>
      </c>
      <c r="T2930">
        <v>17.143000000000001</v>
      </c>
      <c r="V2930" s="1">
        <v>42877</v>
      </c>
      <c r="W2930">
        <v>258.89999999999998</v>
      </c>
      <c r="Y2930" s="1">
        <v>42872</v>
      </c>
      <c r="Z2930">
        <v>1919.25</v>
      </c>
      <c r="AB2930" s="1">
        <v>42879</v>
      </c>
      <c r="AC2930">
        <v>9063.5</v>
      </c>
      <c r="AE2930" s="1">
        <v>42886</v>
      </c>
      <c r="AF2930">
        <v>2590</v>
      </c>
      <c r="AH2930" s="1">
        <v>42885</v>
      </c>
      <c r="AI2930">
        <v>132.1</v>
      </c>
      <c r="AK2930" s="1">
        <v>42874</v>
      </c>
      <c r="AL2930">
        <v>372.5</v>
      </c>
      <c r="AN2930" s="1">
        <v>42874</v>
      </c>
      <c r="AO2930">
        <v>79.45</v>
      </c>
      <c r="AQ2930" s="1">
        <v>42873</v>
      </c>
      <c r="AR2930">
        <v>79.150000000000006</v>
      </c>
      <c r="AT2930" s="1">
        <v>42874</v>
      </c>
      <c r="AU2930">
        <v>123.45</v>
      </c>
      <c r="AW2930" s="1">
        <v>42885</v>
      </c>
      <c r="AX2930">
        <v>15.02</v>
      </c>
      <c r="AZ2930" s="1">
        <v>42874</v>
      </c>
      <c r="BA2930">
        <v>953</v>
      </c>
      <c r="BC2930" s="1">
        <v>42874</v>
      </c>
      <c r="BD2930">
        <v>307</v>
      </c>
      <c r="BF2930" s="1">
        <v>42874</v>
      </c>
      <c r="BG2930">
        <v>33.04</v>
      </c>
      <c r="BI2930" s="1">
        <v>42874</v>
      </c>
      <c r="BJ2930">
        <v>438</v>
      </c>
      <c r="BL2930" s="1">
        <v>42874</v>
      </c>
      <c r="BM2930">
        <v>435.25</v>
      </c>
    </row>
    <row r="2931" spans="1:65" x14ac:dyDescent="0.2">
      <c r="A2931" s="1">
        <v>42779</v>
      </c>
      <c r="B2931">
        <v>55.59</v>
      </c>
      <c r="D2931" s="1">
        <v>42878</v>
      </c>
      <c r="E2931">
        <v>51.47</v>
      </c>
      <c r="G2931" s="1">
        <v>42879</v>
      </c>
      <c r="H2931">
        <v>3.2090000000000001</v>
      </c>
      <c r="J2931" s="1">
        <v>42879</v>
      </c>
      <c r="K2931">
        <v>165.26</v>
      </c>
      <c r="M2931" s="1">
        <v>42879</v>
      </c>
      <c r="N2931">
        <v>160.63</v>
      </c>
      <c r="P2931" s="1">
        <v>42878</v>
      </c>
      <c r="Q2931">
        <v>1255.5</v>
      </c>
      <c r="S2931" s="1">
        <v>42878</v>
      </c>
      <c r="T2931">
        <v>17.091000000000001</v>
      </c>
      <c r="V2931" s="1">
        <v>42878</v>
      </c>
      <c r="W2931">
        <v>259.05</v>
      </c>
      <c r="Y2931" s="1">
        <v>42873</v>
      </c>
      <c r="Z2931">
        <v>1917.5</v>
      </c>
      <c r="AB2931" s="1">
        <v>42880</v>
      </c>
      <c r="AC2931">
        <v>9003.5</v>
      </c>
      <c r="AE2931" s="1">
        <v>42887</v>
      </c>
      <c r="AF2931">
        <v>2559.75</v>
      </c>
      <c r="AH2931" s="1">
        <v>42886</v>
      </c>
      <c r="AI2931">
        <v>129.35</v>
      </c>
      <c r="AK2931" s="1">
        <v>42877</v>
      </c>
      <c r="AL2931">
        <v>375</v>
      </c>
      <c r="AN2931" s="1">
        <v>42877</v>
      </c>
      <c r="AO2931">
        <v>78.39</v>
      </c>
      <c r="AQ2931" s="1">
        <v>42874</v>
      </c>
      <c r="AR2931">
        <v>79.5</v>
      </c>
      <c r="AT2931" s="1">
        <v>42877</v>
      </c>
      <c r="AU2931">
        <v>123.925</v>
      </c>
      <c r="AW2931" s="1">
        <v>42886</v>
      </c>
      <c r="AX2931">
        <v>14.87</v>
      </c>
      <c r="AZ2931" s="1">
        <v>42877</v>
      </c>
      <c r="BA2931">
        <v>956.5</v>
      </c>
      <c r="BC2931" s="1">
        <v>42877</v>
      </c>
      <c r="BD2931">
        <v>307.8</v>
      </c>
      <c r="BF2931" s="1">
        <v>42877</v>
      </c>
      <c r="BG2931">
        <v>32.94</v>
      </c>
      <c r="BI2931" s="1">
        <v>42877</v>
      </c>
      <c r="BJ2931">
        <v>436</v>
      </c>
      <c r="BL2931" s="1">
        <v>42877</v>
      </c>
      <c r="BM2931">
        <v>434.25</v>
      </c>
    </row>
    <row r="2932" spans="1:65" x14ac:dyDescent="0.2">
      <c r="A2932" s="1">
        <v>42780</v>
      </c>
      <c r="B2932">
        <v>55.97</v>
      </c>
      <c r="D2932" s="1">
        <v>42879</v>
      </c>
      <c r="E2932">
        <v>51.36</v>
      </c>
      <c r="G2932" s="1">
        <v>42880</v>
      </c>
      <c r="H2932">
        <v>3.1840000000000002</v>
      </c>
      <c r="J2932" s="1">
        <v>42880</v>
      </c>
      <c r="K2932">
        <v>160.93</v>
      </c>
      <c r="M2932" s="1">
        <v>42880</v>
      </c>
      <c r="N2932">
        <v>155.09</v>
      </c>
      <c r="P2932" s="1">
        <v>42879</v>
      </c>
      <c r="Q2932">
        <v>1253.0999999999999</v>
      </c>
      <c r="S2932" s="1">
        <v>42879</v>
      </c>
      <c r="T2932">
        <v>17.077000000000002</v>
      </c>
      <c r="V2932" s="1">
        <v>42879</v>
      </c>
      <c r="W2932">
        <v>257.8</v>
      </c>
      <c r="Y2932" s="1">
        <v>42874</v>
      </c>
      <c r="Z2932">
        <v>1938.75</v>
      </c>
      <c r="AB2932" s="1">
        <v>42881</v>
      </c>
      <c r="AC2932">
        <v>9043</v>
      </c>
      <c r="AE2932" s="1">
        <v>42888</v>
      </c>
      <c r="AF2932">
        <v>2517.5</v>
      </c>
      <c r="AH2932" s="1">
        <v>42887</v>
      </c>
      <c r="AI2932">
        <v>127.7</v>
      </c>
      <c r="AK2932" s="1">
        <v>42878</v>
      </c>
      <c r="AL2932">
        <v>369.5</v>
      </c>
      <c r="AN2932" s="1">
        <v>42878</v>
      </c>
      <c r="AO2932">
        <v>77.22</v>
      </c>
      <c r="AQ2932" s="1">
        <v>42877</v>
      </c>
      <c r="AR2932">
        <v>79.349999999999994</v>
      </c>
      <c r="AT2932" s="1">
        <v>42878</v>
      </c>
      <c r="AU2932">
        <v>123.075</v>
      </c>
      <c r="AW2932" s="1">
        <v>42887</v>
      </c>
      <c r="AX2932">
        <v>14.23</v>
      </c>
      <c r="AZ2932" s="1">
        <v>42878</v>
      </c>
      <c r="BA2932">
        <v>948.25</v>
      </c>
      <c r="BC2932" s="1">
        <v>42878</v>
      </c>
      <c r="BD2932">
        <v>306.3</v>
      </c>
      <c r="BF2932" s="1">
        <v>42878</v>
      </c>
      <c r="BG2932">
        <v>32.340000000000003</v>
      </c>
      <c r="BI2932" s="1">
        <v>42878</v>
      </c>
      <c r="BJ2932">
        <v>430.5</v>
      </c>
      <c r="BL2932" s="1">
        <v>42878</v>
      </c>
      <c r="BM2932">
        <v>429.5</v>
      </c>
    </row>
    <row r="2933" spans="1:65" x14ac:dyDescent="0.2">
      <c r="A2933" s="1">
        <v>42781</v>
      </c>
      <c r="B2933">
        <v>55.75</v>
      </c>
      <c r="D2933" s="1">
        <v>42880</v>
      </c>
      <c r="E2933">
        <v>48.9</v>
      </c>
      <c r="G2933" s="1">
        <v>42881</v>
      </c>
      <c r="H2933">
        <v>3.2360000000000002</v>
      </c>
      <c r="J2933" s="1">
        <v>42881</v>
      </c>
      <c r="K2933">
        <v>164.26</v>
      </c>
      <c r="M2933" s="1">
        <v>42881</v>
      </c>
      <c r="N2933">
        <v>156.33000000000001</v>
      </c>
      <c r="P2933" s="1">
        <v>42880</v>
      </c>
      <c r="Q2933">
        <v>1256.4000000000001</v>
      </c>
      <c r="S2933" s="1">
        <v>42880</v>
      </c>
      <c r="T2933">
        <v>17.152000000000001</v>
      </c>
      <c r="V2933" s="1">
        <v>42880</v>
      </c>
      <c r="W2933">
        <v>259.2</v>
      </c>
      <c r="Y2933" s="1">
        <v>42877</v>
      </c>
      <c r="Z2933">
        <v>1932</v>
      </c>
      <c r="AB2933" s="1">
        <v>42885</v>
      </c>
      <c r="AC2933">
        <v>9075</v>
      </c>
      <c r="AE2933" s="1">
        <v>42891</v>
      </c>
      <c r="AF2933">
        <v>2471.75</v>
      </c>
      <c r="AH2933" s="1">
        <v>42888</v>
      </c>
      <c r="AI2933">
        <v>125.55</v>
      </c>
      <c r="AK2933" s="1">
        <v>42879</v>
      </c>
      <c r="AL2933">
        <v>371.25</v>
      </c>
      <c r="AN2933" s="1">
        <v>42879</v>
      </c>
      <c r="AO2933">
        <v>77.540000000000006</v>
      </c>
      <c r="AQ2933" s="1">
        <v>42878</v>
      </c>
      <c r="AR2933">
        <v>80.150000000000006</v>
      </c>
      <c r="AT2933" s="1">
        <v>42879</v>
      </c>
      <c r="AU2933">
        <v>122.125</v>
      </c>
      <c r="AW2933" s="1">
        <v>42888</v>
      </c>
      <c r="AX2933">
        <v>13.74</v>
      </c>
      <c r="AZ2933" s="1">
        <v>42879</v>
      </c>
      <c r="BA2933">
        <v>948.25</v>
      </c>
      <c r="BC2933" s="1">
        <v>42879</v>
      </c>
      <c r="BD2933">
        <v>306.39999999999998</v>
      </c>
      <c r="BF2933" s="1">
        <v>42879</v>
      </c>
      <c r="BG2933">
        <v>32.28</v>
      </c>
      <c r="BI2933" s="1">
        <v>42879</v>
      </c>
      <c r="BJ2933">
        <v>432.75</v>
      </c>
      <c r="BL2933" s="1">
        <v>42879</v>
      </c>
      <c r="BM2933">
        <v>432.5</v>
      </c>
    </row>
    <row r="2934" spans="1:65" x14ac:dyDescent="0.2">
      <c r="A2934" s="1">
        <v>42782</v>
      </c>
      <c r="B2934">
        <v>55.65</v>
      </c>
      <c r="D2934" s="1">
        <v>42881</v>
      </c>
      <c r="E2934">
        <v>49.8</v>
      </c>
      <c r="G2934" s="1">
        <v>42885</v>
      </c>
      <c r="H2934">
        <v>3.145</v>
      </c>
      <c r="J2934" s="1">
        <v>42885</v>
      </c>
      <c r="K2934">
        <v>163.89</v>
      </c>
      <c r="M2934" s="1">
        <v>42885</v>
      </c>
      <c r="N2934">
        <v>154.94</v>
      </c>
      <c r="P2934" s="1">
        <v>42881</v>
      </c>
      <c r="Q2934">
        <v>1268.0999999999999</v>
      </c>
      <c r="S2934" s="1">
        <v>42881</v>
      </c>
      <c r="T2934">
        <v>17.283000000000001</v>
      </c>
      <c r="V2934" s="1">
        <v>42881</v>
      </c>
      <c r="W2934">
        <v>255.95</v>
      </c>
      <c r="Y2934" s="1">
        <v>42878</v>
      </c>
      <c r="Z2934">
        <v>1937.5</v>
      </c>
      <c r="AB2934" s="1">
        <v>42886</v>
      </c>
      <c r="AC2934">
        <v>8931</v>
      </c>
      <c r="AE2934" s="1">
        <v>42892</v>
      </c>
      <c r="AF2934">
        <v>2444.5</v>
      </c>
      <c r="AH2934" s="1">
        <v>42891</v>
      </c>
      <c r="AI2934">
        <v>128.44999999999999</v>
      </c>
      <c r="AK2934" s="1">
        <v>42880</v>
      </c>
      <c r="AL2934">
        <v>369.25</v>
      </c>
      <c r="AN2934" s="1">
        <v>42880</v>
      </c>
      <c r="AO2934">
        <v>77.16</v>
      </c>
      <c r="AQ2934" s="1">
        <v>42879</v>
      </c>
      <c r="AR2934">
        <v>80.2</v>
      </c>
      <c r="AT2934" s="1">
        <v>42880</v>
      </c>
      <c r="AU2934">
        <v>123.925</v>
      </c>
      <c r="AW2934" s="1">
        <v>42891</v>
      </c>
      <c r="AX2934">
        <v>13.89</v>
      </c>
      <c r="AZ2934" s="1">
        <v>42880</v>
      </c>
      <c r="BA2934">
        <v>939.5</v>
      </c>
      <c r="BC2934" s="1">
        <v>42880</v>
      </c>
      <c r="BD2934">
        <v>304.7</v>
      </c>
      <c r="BF2934" s="1">
        <v>42880</v>
      </c>
      <c r="BG2934">
        <v>32.04</v>
      </c>
      <c r="BI2934" s="1">
        <v>42880</v>
      </c>
      <c r="BJ2934">
        <v>431.25</v>
      </c>
      <c r="BL2934" s="1">
        <v>42880</v>
      </c>
      <c r="BM2934">
        <v>430.75</v>
      </c>
    </row>
    <row r="2935" spans="1:65" x14ac:dyDescent="0.2">
      <c r="A2935" s="1">
        <v>42783</v>
      </c>
      <c r="B2935">
        <v>55.81</v>
      </c>
      <c r="D2935" s="1">
        <v>42885</v>
      </c>
      <c r="E2935">
        <v>49.66</v>
      </c>
      <c r="G2935" s="1">
        <v>42886</v>
      </c>
      <c r="H2935">
        <v>3.0710000000000002</v>
      </c>
      <c r="J2935" s="1">
        <v>42886</v>
      </c>
      <c r="K2935">
        <v>161.22</v>
      </c>
      <c r="M2935" s="1">
        <v>42886</v>
      </c>
      <c r="N2935">
        <v>151.53</v>
      </c>
      <c r="P2935" s="1">
        <v>42885</v>
      </c>
      <c r="Q2935">
        <v>1262.0999999999999</v>
      </c>
      <c r="S2935" s="1">
        <v>42885</v>
      </c>
      <c r="T2935">
        <v>17.427</v>
      </c>
      <c r="V2935" s="1">
        <v>42885</v>
      </c>
      <c r="W2935">
        <v>256.39999999999998</v>
      </c>
      <c r="Y2935" s="1">
        <v>42879</v>
      </c>
      <c r="Z2935">
        <v>1939</v>
      </c>
      <c r="AB2935" s="1">
        <v>42887</v>
      </c>
      <c r="AC2935">
        <v>8800</v>
      </c>
      <c r="AE2935" s="1">
        <v>42893</v>
      </c>
      <c r="AF2935">
        <v>2430.75</v>
      </c>
      <c r="AH2935" s="1">
        <v>42892</v>
      </c>
      <c r="AI2935">
        <v>125.55</v>
      </c>
      <c r="AK2935" s="1">
        <v>42881</v>
      </c>
      <c r="AL2935">
        <v>374.25</v>
      </c>
      <c r="AN2935" s="1">
        <v>42881</v>
      </c>
      <c r="AO2935">
        <v>77.09</v>
      </c>
      <c r="AQ2935" s="1">
        <v>42880</v>
      </c>
      <c r="AR2935">
        <v>80.95</v>
      </c>
      <c r="AT2935" s="1">
        <v>42881</v>
      </c>
      <c r="AU2935">
        <v>122.7</v>
      </c>
      <c r="AW2935" s="1">
        <v>42892</v>
      </c>
      <c r="AX2935">
        <v>13.98</v>
      </c>
      <c r="AZ2935" s="1">
        <v>42881</v>
      </c>
      <c r="BA2935">
        <v>926.5</v>
      </c>
      <c r="BC2935" s="1">
        <v>42881</v>
      </c>
      <c r="BD2935">
        <v>301.8</v>
      </c>
      <c r="BF2935" s="1">
        <v>42881</v>
      </c>
      <c r="BG2935">
        <v>31.6</v>
      </c>
      <c r="BI2935" s="1">
        <v>42881</v>
      </c>
      <c r="BJ2935">
        <v>437.5</v>
      </c>
      <c r="BL2935" s="1">
        <v>42881</v>
      </c>
      <c r="BM2935">
        <v>438.25</v>
      </c>
    </row>
    <row r="2936" spans="1:65" x14ac:dyDescent="0.2">
      <c r="A2936" s="1">
        <v>42786</v>
      </c>
      <c r="B2936">
        <v>56.18</v>
      </c>
      <c r="D2936" s="1">
        <v>42886</v>
      </c>
      <c r="E2936">
        <v>48.32</v>
      </c>
      <c r="G2936" s="1">
        <v>42887</v>
      </c>
      <c r="H2936">
        <v>3.008</v>
      </c>
      <c r="J2936" s="1">
        <v>42887</v>
      </c>
      <c r="K2936">
        <v>160.13999999999999</v>
      </c>
      <c r="M2936" s="1">
        <v>42887</v>
      </c>
      <c r="N2936">
        <v>150.16999999999999</v>
      </c>
      <c r="P2936" s="1">
        <v>42886</v>
      </c>
      <c r="Q2936">
        <v>1272</v>
      </c>
      <c r="S2936" s="1">
        <v>42886</v>
      </c>
      <c r="T2936">
        <v>17.405999999999999</v>
      </c>
      <c r="V2936" s="1">
        <v>42886</v>
      </c>
      <c r="W2936">
        <v>258</v>
      </c>
      <c r="Y2936" s="1">
        <v>42880</v>
      </c>
      <c r="Z2936">
        <v>1954</v>
      </c>
      <c r="AB2936" s="1">
        <v>42888</v>
      </c>
      <c r="AC2936">
        <v>8876.75</v>
      </c>
      <c r="AE2936" s="1">
        <v>42894</v>
      </c>
      <c r="AF2936">
        <v>2450.5</v>
      </c>
      <c r="AH2936" s="1">
        <v>42893</v>
      </c>
      <c r="AI2936">
        <v>125.75</v>
      </c>
      <c r="AK2936" s="1">
        <v>42885</v>
      </c>
      <c r="AL2936">
        <v>367</v>
      </c>
      <c r="AN2936" s="1">
        <v>42885</v>
      </c>
      <c r="AO2936">
        <v>77.260000000000005</v>
      </c>
      <c r="AQ2936" s="1">
        <v>42881</v>
      </c>
      <c r="AR2936">
        <v>81.825000000000003</v>
      </c>
      <c r="AT2936" s="1">
        <v>42885</v>
      </c>
      <c r="AU2936">
        <v>122.97499999999999</v>
      </c>
      <c r="AW2936" s="1">
        <v>42893</v>
      </c>
      <c r="AX2936">
        <v>14.14</v>
      </c>
      <c r="AZ2936" s="1">
        <v>42885</v>
      </c>
      <c r="BA2936">
        <v>912.75</v>
      </c>
      <c r="BC2936" s="1">
        <v>42885</v>
      </c>
      <c r="BD2936">
        <v>297.60000000000002</v>
      </c>
      <c r="BF2936" s="1">
        <v>42885</v>
      </c>
      <c r="BG2936">
        <v>31.42</v>
      </c>
      <c r="BI2936" s="1">
        <v>42885</v>
      </c>
      <c r="BJ2936">
        <v>433.25</v>
      </c>
      <c r="BL2936" s="1">
        <v>42885</v>
      </c>
      <c r="BM2936">
        <v>429.5</v>
      </c>
    </row>
    <row r="2937" spans="1:65" x14ac:dyDescent="0.2">
      <c r="A2937" s="1">
        <v>42787</v>
      </c>
      <c r="B2937">
        <v>56.66</v>
      </c>
      <c r="D2937" s="1">
        <v>42887</v>
      </c>
      <c r="E2937">
        <v>48.36</v>
      </c>
      <c r="G2937" s="1">
        <v>42888</v>
      </c>
      <c r="H2937">
        <v>2.9990000000000001</v>
      </c>
      <c r="J2937" s="1">
        <v>42888</v>
      </c>
      <c r="K2937">
        <v>157.71</v>
      </c>
      <c r="M2937" s="1">
        <v>42888</v>
      </c>
      <c r="N2937">
        <v>148.47999999999999</v>
      </c>
      <c r="P2937" s="1">
        <v>42887</v>
      </c>
      <c r="Q2937">
        <v>1267</v>
      </c>
      <c r="S2937" s="1">
        <v>42887</v>
      </c>
      <c r="T2937">
        <v>17.280999999999999</v>
      </c>
      <c r="V2937" s="1">
        <v>42887</v>
      </c>
      <c r="W2937">
        <v>258.75</v>
      </c>
      <c r="Y2937" s="1">
        <v>42881</v>
      </c>
      <c r="Z2937">
        <v>1944.25</v>
      </c>
      <c r="AB2937" s="1">
        <v>42891</v>
      </c>
      <c r="AC2937">
        <v>8868.75</v>
      </c>
      <c r="AE2937" s="1">
        <v>42895</v>
      </c>
      <c r="AF2937">
        <v>2517</v>
      </c>
      <c r="AH2937" s="1">
        <v>42894</v>
      </c>
      <c r="AI2937">
        <v>126.35</v>
      </c>
      <c r="AK2937" s="1">
        <v>42886</v>
      </c>
      <c r="AL2937">
        <v>372</v>
      </c>
      <c r="AN2937" s="1">
        <v>42886</v>
      </c>
      <c r="AO2937">
        <v>76.98</v>
      </c>
      <c r="AQ2937" s="1">
        <v>42885</v>
      </c>
      <c r="AR2937">
        <v>80.5</v>
      </c>
      <c r="AT2937" s="1">
        <v>42886</v>
      </c>
      <c r="AU2937">
        <v>124.425</v>
      </c>
      <c r="AW2937" s="1">
        <v>42894</v>
      </c>
      <c r="AX2937">
        <v>14.34</v>
      </c>
      <c r="AZ2937" s="1">
        <v>42886</v>
      </c>
      <c r="BA2937">
        <v>916</v>
      </c>
      <c r="BC2937" s="1">
        <v>42886</v>
      </c>
      <c r="BD2937">
        <v>298.10000000000002</v>
      </c>
      <c r="BF2937" s="1">
        <v>42886</v>
      </c>
      <c r="BG2937">
        <v>31.34</v>
      </c>
      <c r="BI2937" s="1">
        <v>42886</v>
      </c>
      <c r="BJ2937">
        <v>431.75</v>
      </c>
      <c r="BL2937" s="1">
        <v>42886</v>
      </c>
      <c r="BM2937">
        <v>429.25</v>
      </c>
    </row>
    <row r="2938" spans="1:65" x14ac:dyDescent="0.2">
      <c r="A2938" s="1">
        <v>42788</v>
      </c>
      <c r="B2938">
        <v>55.84</v>
      </c>
      <c r="D2938" s="1">
        <v>42888</v>
      </c>
      <c r="E2938">
        <v>47.66</v>
      </c>
      <c r="G2938" s="1">
        <v>42891</v>
      </c>
      <c r="H2938">
        <v>2.9820000000000002</v>
      </c>
      <c r="J2938" s="1">
        <v>42891</v>
      </c>
      <c r="K2938">
        <v>153.81</v>
      </c>
      <c r="M2938" s="1">
        <v>42891</v>
      </c>
      <c r="N2938">
        <v>145.93</v>
      </c>
      <c r="P2938" s="1">
        <v>42888</v>
      </c>
      <c r="Q2938">
        <v>1276.8</v>
      </c>
      <c r="S2938" s="1">
        <v>42888</v>
      </c>
      <c r="T2938">
        <v>17.524999999999999</v>
      </c>
      <c r="V2938" s="1">
        <v>42888</v>
      </c>
      <c r="W2938">
        <v>257.45</v>
      </c>
      <c r="Y2938" s="1">
        <v>42885</v>
      </c>
      <c r="Z2938">
        <v>1918</v>
      </c>
      <c r="AB2938" s="1">
        <v>42892</v>
      </c>
      <c r="AC2938">
        <v>8823</v>
      </c>
      <c r="AE2938" s="1">
        <v>42898</v>
      </c>
      <c r="AF2938">
        <v>2478</v>
      </c>
      <c r="AH2938" s="1">
        <v>42895</v>
      </c>
      <c r="AI2938">
        <v>126.55</v>
      </c>
      <c r="AK2938" s="1">
        <v>42887</v>
      </c>
      <c r="AL2938">
        <v>370.5</v>
      </c>
      <c r="AN2938" s="1">
        <v>42887</v>
      </c>
      <c r="AO2938">
        <v>77.63</v>
      </c>
      <c r="AQ2938" s="1">
        <v>42886</v>
      </c>
      <c r="AR2938">
        <v>81.924999999999997</v>
      </c>
      <c r="AT2938" s="1">
        <v>42887</v>
      </c>
      <c r="AU2938">
        <v>127.425</v>
      </c>
      <c r="AW2938" s="1">
        <v>42895</v>
      </c>
      <c r="AX2938">
        <v>14.27</v>
      </c>
      <c r="AZ2938" s="1">
        <v>42887</v>
      </c>
      <c r="BA2938">
        <v>912.25</v>
      </c>
      <c r="BC2938" s="1">
        <v>42887</v>
      </c>
      <c r="BD2938">
        <v>297.5</v>
      </c>
      <c r="BF2938" s="1">
        <v>42887</v>
      </c>
      <c r="BG2938">
        <v>31.25</v>
      </c>
      <c r="BI2938" s="1">
        <v>42887</v>
      </c>
      <c r="BJ2938">
        <v>430.75</v>
      </c>
      <c r="BL2938" s="1">
        <v>42887</v>
      </c>
      <c r="BM2938">
        <v>429</v>
      </c>
    </row>
    <row r="2939" spans="1:65" x14ac:dyDescent="0.2">
      <c r="A2939" s="1">
        <v>42789</v>
      </c>
      <c r="B2939">
        <v>56.58</v>
      </c>
      <c r="D2939" s="1">
        <v>42891</v>
      </c>
      <c r="E2939">
        <v>47.4</v>
      </c>
      <c r="G2939" s="1">
        <v>42892</v>
      </c>
      <c r="H2939">
        <v>3.0419999999999998</v>
      </c>
      <c r="J2939" s="1">
        <v>42892</v>
      </c>
      <c r="K2939">
        <v>155.44999999999999</v>
      </c>
      <c r="M2939" s="1">
        <v>42892</v>
      </c>
      <c r="N2939">
        <v>146.62</v>
      </c>
      <c r="P2939" s="1">
        <v>42891</v>
      </c>
      <c r="Q2939">
        <v>1279.3</v>
      </c>
      <c r="S2939" s="1">
        <v>42891</v>
      </c>
      <c r="T2939">
        <v>17.581</v>
      </c>
      <c r="V2939" s="1">
        <v>42891</v>
      </c>
      <c r="W2939">
        <v>255.75</v>
      </c>
      <c r="Y2939" s="1">
        <v>42886</v>
      </c>
      <c r="Z2939">
        <v>1920.25</v>
      </c>
      <c r="AB2939" s="1">
        <v>42893</v>
      </c>
      <c r="AC2939">
        <v>8764.5</v>
      </c>
      <c r="AE2939" s="1">
        <v>42899</v>
      </c>
      <c r="AF2939">
        <v>2455.5</v>
      </c>
      <c r="AH2939" s="1">
        <v>42898</v>
      </c>
      <c r="AI2939">
        <v>127.6</v>
      </c>
      <c r="AK2939" s="1">
        <v>42888</v>
      </c>
      <c r="AL2939">
        <v>372.75</v>
      </c>
      <c r="AN2939" s="1">
        <v>42888</v>
      </c>
      <c r="AO2939">
        <v>76.69</v>
      </c>
      <c r="AQ2939" s="1">
        <v>42887</v>
      </c>
      <c r="AR2939">
        <v>80.924999999999997</v>
      </c>
      <c r="AT2939" s="1">
        <v>42888</v>
      </c>
      <c r="AU2939">
        <v>130.82499999999999</v>
      </c>
      <c r="AW2939" s="1">
        <v>42898</v>
      </c>
      <c r="AX2939">
        <v>14.02</v>
      </c>
      <c r="AZ2939" s="1">
        <v>42888</v>
      </c>
      <c r="BA2939">
        <v>921.25</v>
      </c>
      <c r="BC2939" s="1">
        <v>42888</v>
      </c>
      <c r="BD2939">
        <v>301.89999999999998</v>
      </c>
      <c r="BF2939" s="1">
        <v>42888</v>
      </c>
      <c r="BG2939">
        <v>31.01</v>
      </c>
      <c r="BI2939" s="1">
        <v>42888</v>
      </c>
      <c r="BJ2939">
        <v>433.25</v>
      </c>
      <c r="BL2939" s="1">
        <v>42888</v>
      </c>
      <c r="BM2939">
        <v>429.5</v>
      </c>
    </row>
    <row r="2940" spans="1:65" x14ac:dyDescent="0.2">
      <c r="A2940" s="1">
        <v>42790</v>
      </c>
      <c r="B2940">
        <v>55.99</v>
      </c>
      <c r="D2940" s="1">
        <v>42892</v>
      </c>
      <c r="E2940">
        <v>48.19</v>
      </c>
      <c r="G2940" s="1">
        <v>42893</v>
      </c>
      <c r="H2940">
        <v>3.02</v>
      </c>
      <c r="J2940" s="1">
        <v>42893</v>
      </c>
      <c r="K2940">
        <v>149.13</v>
      </c>
      <c r="M2940" s="1">
        <v>42893</v>
      </c>
      <c r="N2940">
        <v>141.62</v>
      </c>
      <c r="P2940" s="1">
        <v>42892</v>
      </c>
      <c r="Q2940">
        <v>1294.4000000000001</v>
      </c>
      <c r="S2940" s="1">
        <v>42892</v>
      </c>
      <c r="T2940">
        <v>17.71</v>
      </c>
      <c r="V2940" s="1">
        <v>42892</v>
      </c>
      <c r="W2940">
        <v>254.7</v>
      </c>
      <c r="Y2940" s="1">
        <v>42887</v>
      </c>
      <c r="Z2940">
        <v>1919</v>
      </c>
      <c r="AB2940" s="1">
        <v>42894</v>
      </c>
      <c r="AC2940">
        <v>8766.5</v>
      </c>
      <c r="AE2940" s="1">
        <v>42900</v>
      </c>
      <c r="AF2940">
        <v>2477</v>
      </c>
      <c r="AH2940" s="1">
        <v>42899</v>
      </c>
      <c r="AI2940">
        <v>126.4</v>
      </c>
      <c r="AK2940" s="1">
        <v>42891</v>
      </c>
      <c r="AL2940">
        <v>373</v>
      </c>
      <c r="AN2940" s="1">
        <v>42891</v>
      </c>
      <c r="AO2940">
        <v>76.31</v>
      </c>
      <c r="AQ2940" s="1">
        <v>42888</v>
      </c>
      <c r="AR2940">
        <v>81.224999999999994</v>
      </c>
      <c r="AT2940" s="1">
        <v>42891</v>
      </c>
      <c r="AU2940">
        <v>132.1</v>
      </c>
      <c r="AW2940" s="1">
        <v>42899</v>
      </c>
      <c r="AX2940">
        <v>13.79</v>
      </c>
      <c r="AZ2940" s="1">
        <v>42891</v>
      </c>
      <c r="BA2940">
        <v>922</v>
      </c>
      <c r="BC2940" s="1">
        <v>42891</v>
      </c>
      <c r="BD2940">
        <v>300.60000000000002</v>
      </c>
      <c r="BF2940" s="1">
        <v>42891</v>
      </c>
      <c r="BG2940">
        <v>31.31</v>
      </c>
      <c r="BI2940" s="1">
        <v>42891</v>
      </c>
      <c r="BJ2940">
        <v>430</v>
      </c>
      <c r="BL2940" s="1">
        <v>42891</v>
      </c>
      <c r="BM2940">
        <v>429.5</v>
      </c>
    </row>
    <row r="2941" spans="1:65" x14ac:dyDescent="0.2">
      <c r="A2941" s="1">
        <v>42793</v>
      </c>
      <c r="B2941">
        <v>55.93</v>
      </c>
      <c r="D2941" s="1">
        <v>42893</v>
      </c>
      <c r="E2941">
        <v>45.72</v>
      </c>
      <c r="G2941" s="1">
        <v>42894</v>
      </c>
      <c r="H2941">
        <v>3.028</v>
      </c>
      <c r="J2941" s="1">
        <v>42894</v>
      </c>
      <c r="K2941">
        <v>149.19</v>
      </c>
      <c r="M2941" s="1">
        <v>42894</v>
      </c>
      <c r="N2941">
        <v>142.22999999999999</v>
      </c>
      <c r="P2941" s="1">
        <v>42893</v>
      </c>
      <c r="Q2941">
        <v>1290.0999999999999</v>
      </c>
      <c r="S2941" s="1">
        <v>42893</v>
      </c>
      <c r="T2941">
        <v>17.62</v>
      </c>
      <c r="V2941" s="1">
        <v>42893</v>
      </c>
      <c r="W2941">
        <v>255.15</v>
      </c>
      <c r="Y2941" s="1">
        <v>42888</v>
      </c>
      <c r="Z2941">
        <v>1924.25</v>
      </c>
      <c r="AB2941" s="1">
        <v>42895</v>
      </c>
      <c r="AC2941">
        <v>8931</v>
      </c>
      <c r="AE2941" s="1">
        <v>42901</v>
      </c>
      <c r="AF2941">
        <v>2489.5</v>
      </c>
      <c r="AH2941" s="1">
        <v>42900</v>
      </c>
      <c r="AI2941">
        <v>125.55</v>
      </c>
      <c r="AK2941" s="1">
        <v>42892</v>
      </c>
      <c r="AL2941">
        <v>377.25</v>
      </c>
      <c r="AN2941" s="1">
        <v>42892</v>
      </c>
      <c r="AO2941">
        <v>76.02</v>
      </c>
      <c r="AQ2941" s="1">
        <v>42891</v>
      </c>
      <c r="AR2941">
        <v>80.724999999999994</v>
      </c>
      <c r="AT2941" s="1">
        <v>42892</v>
      </c>
      <c r="AU2941">
        <v>130.19999999999999</v>
      </c>
      <c r="AW2941" s="1">
        <v>42900</v>
      </c>
      <c r="AX2941">
        <v>13.62</v>
      </c>
      <c r="AZ2941" s="1">
        <v>42892</v>
      </c>
      <c r="BA2941">
        <v>923.5</v>
      </c>
      <c r="BC2941" s="1">
        <v>42892</v>
      </c>
      <c r="BD2941">
        <v>301.10000000000002</v>
      </c>
      <c r="BF2941" s="1">
        <v>42892</v>
      </c>
      <c r="BG2941">
        <v>31.39</v>
      </c>
      <c r="BI2941" s="1">
        <v>42892</v>
      </c>
      <c r="BJ2941">
        <v>438</v>
      </c>
      <c r="BL2941" s="1">
        <v>42892</v>
      </c>
      <c r="BM2941">
        <v>435.75</v>
      </c>
    </row>
    <row r="2942" spans="1:65" x14ac:dyDescent="0.2">
      <c r="A2942" s="1">
        <v>42794</v>
      </c>
      <c r="B2942">
        <v>55.59</v>
      </c>
      <c r="D2942" s="1">
        <v>42894</v>
      </c>
      <c r="E2942">
        <v>45.64</v>
      </c>
      <c r="G2942" s="1">
        <v>42895</v>
      </c>
      <c r="H2942">
        <v>3.0390000000000001</v>
      </c>
      <c r="J2942" s="1">
        <v>42895</v>
      </c>
      <c r="K2942">
        <v>150.16999999999999</v>
      </c>
      <c r="M2942" s="1">
        <v>42895</v>
      </c>
      <c r="N2942">
        <v>143.12</v>
      </c>
      <c r="P2942" s="1">
        <v>42894</v>
      </c>
      <c r="Q2942">
        <v>1276.3</v>
      </c>
      <c r="S2942" s="1">
        <v>42894</v>
      </c>
      <c r="T2942">
        <v>17.414000000000001</v>
      </c>
      <c r="V2942" s="1">
        <v>42894</v>
      </c>
      <c r="W2942">
        <v>260.95</v>
      </c>
      <c r="Y2942" s="1">
        <v>42891</v>
      </c>
      <c r="Z2942">
        <v>1895.55</v>
      </c>
      <c r="AB2942" s="1">
        <v>42898</v>
      </c>
      <c r="AC2942">
        <v>8741.5</v>
      </c>
      <c r="AE2942" s="1">
        <v>42902</v>
      </c>
      <c r="AF2942">
        <v>2512.5</v>
      </c>
      <c r="AH2942" s="1">
        <v>42901</v>
      </c>
      <c r="AI2942">
        <v>125.8</v>
      </c>
      <c r="AK2942" s="1">
        <v>42893</v>
      </c>
      <c r="AL2942">
        <v>384.75</v>
      </c>
      <c r="AN2942" s="1">
        <v>42893</v>
      </c>
      <c r="AO2942">
        <v>75.790000000000006</v>
      </c>
      <c r="AQ2942" s="1">
        <v>42892</v>
      </c>
      <c r="AR2942">
        <v>81.650000000000006</v>
      </c>
      <c r="AT2942" s="1">
        <v>42893</v>
      </c>
      <c r="AU2942">
        <v>131.19999999999999</v>
      </c>
      <c r="AW2942" s="1">
        <v>42901</v>
      </c>
      <c r="AX2942">
        <v>13.47</v>
      </c>
      <c r="AZ2942" s="1">
        <v>42893</v>
      </c>
      <c r="BA2942">
        <v>930.75</v>
      </c>
      <c r="BC2942" s="1">
        <v>42893</v>
      </c>
      <c r="BD2942">
        <v>304.89999999999998</v>
      </c>
      <c r="BF2942" s="1">
        <v>42893</v>
      </c>
      <c r="BG2942">
        <v>31.36</v>
      </c>
      <c r="BI2942" s="1">
        <v>42893</v>
      </c>
      <c r="BJ2942">
        <v>446</v>
      </c>
      <c r="BL2942" s="1">
        <v>42893</v>
      </c>
      <c r="BM2942">
        <v>444.75</v>
      </c>
    </row>
    <row r="2943" spans="1:65" x14ac:dyDescent="0.2">
      <c r="A2943" s="1">
        <v>42795</v>
      </c>
      <c r="B2943">
        <v>56.36</v>
      </c>
      <c r="D2943" s="1">
        <v>42895</v>
      </c>
      <c r="E2943">
        <v>45.83</v>
      </c>
      <c r="G2943" s="1">
        <v>42898</v>
      </c>
      <c r="H2943">
        <v>3.024</v>
      </c>
      <c r="J2943" s="1">
        <v>42898</v>
      </c>
      <c r="K2943">
        <v>148.80000000000001</v>
      </c>
      <c r="M2943" s="1">
        <v>42898</v>
      </c>
      <c r="N2943">
        <v>142.54</v>
      </c>
      <c r="P2943" s="1">
        <v>42895</v>
      </c>
      <c r="Q2943">
        <v>1268.5</v>
      </c>
      <c r="S2943" s="1">
        <v>42895</v>
      </c>
      <c r="T2943">
        <v>17.222999999999999</v>
      </c>
      <c r="V2943" s="1">
        <v>42895</v>
      </c>
      <c r="W2943">
        <v>264.95</v>
      </c>
      <c r="Y2943" s="1">
        <v>42892</v>
      </c>
      <c r="Z2943">
        <v>1894</v>
      </c>
      <c r="AB2943" s="1">
        <v>42899</v>
      </c>
      <c r="AC2943">
        <v>8743</v>
      </c>
      <c r="AE2943" s="1">
        <v>42905</v>
      </c>
      <c r="AF2943">
        <v>2544.75</v>
      </c>
      <c r="AH2943" s="1">
        <v>42902</v>
      </c>
      <c r="AI2943">
        <v>123.55</v>
      </c>
      <c r="AK2943" s="1">
        <v>42894</v>
      </c>
      <c r="AL2943">
        <v>385.75</v>
      </c>
      <c r="AN2943" s="1">
        <v>42894</v>
      </c>
      <c r="AO2943">
        <v>76.55</v>
      </c>
      <c r="AQ2943" s="1">
        <v>42893</v>
      </c>
      <c r="AR2943">
        <v>81.625</v>
      </c>
      <c r="AT2943" s="1">
        <v>42894</v>
      </c>
      <c r="AU2943">
        <v>131.375</v>
      </c>
      <c r="AW2943" s="1">
        <v>42902</v>
      </c>
      <c r="AX2943">
        <v>13.44</v>
      </c>
      <c r="AZ2943" s="1">
        <v>42894</v>
      </c>
      <c r="BA2943">
        <v>938</v>
      </c>
      <c r="BC2943" s="1">
        <v>42894</v>
      </c>
      <c r="BD2943">
        <v>306.10000000000002</v>
      </c>
      <c r="BF2943" s="1">
        <v>42894</v>
      </c>
      <c r="BG2943">
        <v>31.85</v>
      </c>
      <c r="BI2943" s="1">
        <v>42894</v>
      </c>
      <c r="BJ2943">
        <v>453.75</v>
      </c>
      <c r="BL2943" s="1">
        <v>42894</v>
      </c>
      <c r="BM2943">
        <v>449.25</v>
      </c>
    </row>
    <row r="2944" spans="1:65" x14ac:dyDescent="0.2">
      <c r="A2944" s="1">
        <v>42796</v>
      </c>
      <c r="B2944">
        <v>55.08</v>
      </c>
      <c r="D2944" s="1">
        <v>42898</v>
      </c>
      <c r="E2944">
        <v>46.08</v>
      </c>
      <c r="G2944" s="1">
        <v>42899</v>
      </c>
      <c r="H2944">
        <v>2.9660000000000002</v>
      </c>
      <c r="J2944" s="1">
        <v>42899</v>
      </c>
      <c r="K2944">
        <v>149.94999999999999</v>
      </c>
      <c r="M2944" s="1">
        <v>42899</v>
      </c>
      <c r="N2944">
        <v>144.77000000000001</v>
      </c>
      <c r="P2944" s="1">
        <v>42898</v>
      </c>
      <c r="Q2944">
        <v>1266.0999999999999</v>
      </c>
      <c r="S2944" s="1">
        <v>42898</v>
      </c>
      <c r="T2944">
        <v>16.943999999999999</v>
      </c>
      <c r="V2944" s="1">
        <v>42898</v>
      </c>
      <c r="W2944">
        <v>261.55</v>
      </c>
      <c r="Y2944" s="1">
        <v>42893</v>
      </c>
      <c r="Z2944">
        <v>1898.5</v>
      </c>
      <c r="AB2944" s="1">
        <v>42900</v>
      </c>
      <c r="AC2944">
        <v>8888</v>
      </c>
      <c r="AE2944" s="1">
        <v>42906</v>
      </c>
      <c r="AF2944">
        <v>2550.5</v>
      </c>
      <c r="AH2944" s="1">
        <v>42905</v>
      </c>
      <c r="AI2944">
        <v>124.2</v>
      </c>
      <c r="AK2944" s="1">
        <v>42895</v>
      </c>
      <c r="AL2944">
        <v>387.75</v>
      </c>
      <c r="AN2944" s="1">
        <v>42895</v>
      </c>
      <c r="AO2944">
        <v>75.69</v>
      </c>
      <c r="AQ2944" s="1">
        <v>42894</v>
      </c>
      <c r="AR2944">
        <v>82.025000000000006</v>
      </c>
      <c r="AT2944" s="1">
        <v>42895</v>
      </c>
      <c r="AU2944">
        <v>131.25</v>
      </c>
      <c r="AW2944" s="1">
        <v>42905</v>
      </c>
      <c r="AX2944">
        <v>13.46</v>
      </c>
      <c r="AZ2944" s="1">
        <v>42895</v>
      </c>
      <c r="BA2944">
        <v>941.5</v>
      </c>
      <c r="BC2944" s="1">
        <v>42895</v>
      </c>
      <c r="BD2944">
        <v>305.89999999999998</v>
      </c>
      <c r="BF2944" s="1">
        <v>42895</v>
      </c>
      <c r="BG2944">
        <v>32.29</v>
      </c>
      <c r="BI2944" s="1">
        <v>42895</v>
      </c>
      <c r="BJ2944">
        <v>451.5</v>
      </c>
      <c r="BL2944" s="1">
        <v>42895</v>
      </c>
      <c r="BM2944">
        <v>445.75</v>
      </c>
    </row>
    <row r="2945" spans="1:65" x14ac:dyDescent="0.2">
      <c r="A2945" s="1">
        <v>42797</v>
      </c>
      <c r="B2945">
        <v>55.9</v>
      </c>
      <c r="D2945" s="1">
        <v>42899</v>
      </c>
      <c r="E2945">
        <v>46.46</v>
      </c>
      <c r="G2945" s="1">
        <v>42900</v>
      </c>
      <c r="H2945">
        <v>2.9329999999999998</v>
      </c>
      <c r="J2945" s="1">
        <v>42900</v>
      </c>
      <c r="K2945">
        <v>143.27000000000001</v>
      </c>
      <c r="M2945" s="1">
        <v>42900</v>
      </c>
      <c r="N2945">
        <v>141.02000000000001</v>
      </c>
      <c r="P2945" s="1">
        <v>42899</v>
      </c>
      <c r="Q2945">
        <v>1265.8</v>
      </c>
      <c r="S2945" s="1">
        <v>42899</v>
      </c>
      <c r="T2945">
        <v>16.766999999999999</v>
      </c>
      <c r="V2945" s="1">
        <v>42899</v>
      </c>
      <c r="W2945">
        <v>259.64999999999998</v>
      </c>
      <c r="Y2945" s="1">
        <v>42894</v>
      </c>
      <c r="Z2945">
        <v>1894.25</v>
      </c>
      <c r="AB2945" s="1">
        <v>42901</v>
      </c>
      <c r="AC2945">
        <v>8792</v>
      </c>
      <c r="AE2945" s="1">
        <v>42907</v>
      </c>
      <c r="AF2945">
        <v>2637</v>
      </c>
      <c r="AH2945" s="1">
        <v>42906</v>
      </c>
      <c r="AI2945">
        <v>121.95</v>
      </c>
      <c r="AK2945" s="1">
        <v>42898</v>
      </c>
      <c r="AL2945">
        <v>377.25</v>
      </c>
      <c r="AN2945" s="1">
        <v>42898</v>
      </c>
      <c r="AO2945">
        <v>75.13</v>
      </c>
      <c r="AQ2945" s="1">
        <v>42895</v>
      </c>
      <c r="AR2945">
        <v>82.474999999999994</v>
      </c>
      <c r="AT2945" s="1">
        <v>42898</v>
      </c>
      <c r="AU2945">
        <v>128.35</v>
      </c>
      <c r="AW2945" s="1">
        <v>42906</v>
      </c>
      <c r="AX2945">
        <v>13.61</v>
      </c>
      <c r="AZ2945" s="1">
        <v>42898</v>
      </c>
      <c r="BA2945">
        <v>931.25</v>
      </c>
      <c r="BC2945" s="1">
        <v>42898</v>
      </c>
      <c r="BD2945">
        <v>301.8</v>
      </c>
      <c r="BF2945" s="1">
        <v>42898</v>
      </c>
      <c r="BG2945">
        <v>31.94</v>
      </c>
      <c r="BI2945" s="1">
        <v>42898</v>
      </c>
      <c r="BJ2945">
        <v>442.75</v>
      </c>
      <c r="BL2945" s="1">
        <v>42898</v>
      </c>
      <c r="BM2945">
        <v>434</v>
      </c>
    </row>
    <row r="2946" spans="1:65" x14ac:dyDescent="0.2">
      <c r="A2946" s="1">
        <v>42800</v>
      </c>
      <c r="B2946">
        <v>56.01</v>
      </c>
      <c r="D2946" s="1">
        <v>42900</v>
      </c>
      <c r="E2946">
        <v>44.73</v>
      </c>
      <c r="G2946" s="1">
        <v>42901</v>
      </c>
      <c r="H2946">
        <v>3.056</v>
      </c>
      <c r="J2946" s="1">
        <v>42901</v>
      </c>
      <c r="K2946">
        <v>143.57</v>
      </c>
      <c r="M2946" s="1">
        <v>42901</v>
      </c>
      <c r="N2946">
        <v>141.46</v>
      </c>
      <c r="P2946" s="1">
        <v>42900</v>
      </c>
      <c r="Q2946">
        <v>1272.8</v>
      </c>
      <c r="S2946" s="1">
        <v>42900</v>
      </c>
      <c r="T2946">
        <v>17.135999999999999</v>
      </c>
      <c r="V2946" s="1">
        <v>42900</v>
      </c>
      <c r="W2946">
        <v>257.35000000000002</v>
      </c>
      <c r="Y2946" s="1">
        <v>42895</v>
      </c>
      <c r="Z2946">
        <v>1897.25</v>
      </c>
      <c r="AB2946" s="1">
        <v>42902</v>
      </c>
      <c r="AC2946">
        <v>8883.5</v>
      </c>
      <c r="AE2946" s="1">
        <v>42908</v>
      </c>
      <c r="AF2946">
        <v>2700.25</v>
      </c>
      <c r="AH2946" s="1">
        <v>42907</v>
      </c>
      <c r="AI2946">
        <v>119.35</v>
      </c>
      <c r="AK2946" s="1">
        <v>42899</v>
      </c>
      <c r="AL2946">
        <v>381</v>
      </c>
      <c r="AN2946" s="1">
        <v>42899</v>
      </c>
      <c r="AO2946">
        <v>74.48</v>
      </c>
      <c r="AQ2946" s="1">
        <v>42898</v>
      </c>
      <c r="AR2946">
        <v>81.974999999999994</v>
      </c>
      <c r="AT2946" s="1">
        <v>42899</v>
      </c>
      <c r="AU2946">
        <v>127.5</v>
      </c>
      <c r="AW2946" s="1">
        <v>42907</v>
      </c>
      <c r="AX2946">
        <v>13.06</v>
      </c>
      <c r="AZ2946" s="1">
        <v>42899</v>
      </c>
      <c r="BA2946">
        <v>932.5</v>
      </c>
      <c r="BC2946" s="1">
        <v>42899</v>
      </c>
      <c r="BD2946">
        <v>301.5</v>
      </c>
      <c r="BF2946" s="1">
        <v>42899</v>
      </c>
      <c r="BG2946">
        <v>32.090000000000003</v>
      </c>
      <c r="BI2946" s="1">
        <v>42899</v>
      </c>
      <c r="BJ2946">
        <v>457</v>
      </c>
      <c r="BL2946" s="1">
        <v>42899</v>
      </c>
      <c r="BM2946">
        <v>445</v>
      </c>
    </row>
    <row r="2947" spans="1:65" x14ac:dyDescent="0.2">
      <c r="A2947" s="1">
        <v>42801</v>
      </c>
      <c r="B2947">
        <v>55.92</v>
      </c>
      <c r="D2947" s="1">
        <v>42901</v>
      </c>
      <c r="E2947">
        <v>44.46</v>
      </c>
      <c r="G2947" s="1">
        <v>42902</v>
      </c>
      <c r="H2947">
        <v>3.0369999999999999</v>
      </c>
      <c r="J2947" s="1">
        <v>42902</v>
      </c>
      <c r="K2947">
        <v>145.47999999999999</v>
      </c>
      <c r="M2947" s="1">
        <v>42902</v>
      </c>
      <c r="N2947">
        <v>142.69999999999999</v>
      </c>
      <c r="P2947" s="1">
        <v>42901</v>
      </c>
      <c r="Q2947">
        <v>1252.2</v>
      </c>
      <c r="S2947" s="1">
        <v>42901</v>
      </c>
      <c r="T2947">
        <v>16.716000000000001</v>
      </c>
      <c r="V2947" s="1">
        <v>42901</v>
      </c>
      <c r="W2947">
        <v>256.55</v>
      </c>
      <c r="Y2947" s="1">
        <v>42898</v>
      </c>
      <c r="Z2947">
        <v>1876</v>
      </c>
      <c r="AB2947" s="1">
        <v>42905</v>
      </c>
      <c r="AC2947">
        <v>8952.5</v>
      </c>
      <c r="AE2947" s="1">
        <v>42909</v>
      </c>
      <c r="AF2947">
        <v>2706</v>
      </c>
      <c r="AH2947" s="1">
        <v>42908</v>
      </c>
      <c r="AI2947">
        <v>113.45</v>
      </c>
      <c r="AK2947" s="1">
        <v>42900</v>
      </c>
      <c r="AL2947">
        <v>377</v>
      </c>
      <c r="AN2947" s="1">
        <v>42900</v>
      </c>
      <c r="AO2947">
        <v>73.5</v>
      </c>
      <c r="AQ2947" s="1">
        <v>42899</v>
      </c>
      <c r="AR2947">
        <v>82.775000000000006</v>
      </c>
      <c r="AT2947" s="1">
        <v>42900</v>
      </c>
      <c r="AU2947">
        <v>124.5</v>
      </c>
      <c r="AW2947" s="1">
        <v>42908</v>
      </c>
      <c r="AX2947">
        <v>12.84</v>
      </c>
      <c r="AZ2947" s="1">
        <v>42900</v>
      </c>
      <c r="BA2947">
        <v>931.75</v>
      </c>
      <c r="BC2947" s="1">
        <v>42900</v>
      </c>
      <c r="BD2947">
        <v>301.8</v>
      </c>
      <c r="BF2947" s="1">
        <v>42900</v>
      </c>
      <c r="BG2947">
        <v>32.090000000000003</v>
      </c>
      <c r="BI2947" s="1">
        <v>42900</v>
      </c>
      <c r="BJ2947">
        <v>457.5</v>
      </c>
      <c r="BL2947" s="1">
        <v>42900</v>
      </c>
      <c r="BM2947">
        <v>443</v>
      </c>
    </row>
    <row r="2948" spans="1:65" x14ac:dyDescent="0.2">
      <c r="A2948" s="1">
        <v>42802</v>
      </c>
      <c r="B2948">
        <v>53.11</v>
      </c>
      <c r="D2948" s="1">
        <v>42902</v>
      </c>
      <c r="E2948">
        <v>44.74</v>
      </c>
      <c r="G2948" s="1">
        <v>42905</v>
      </c>
      <c r="H2948">
        <v>2.8940000000000001</v>
      </c>
      <c r="J2948" s="1">
        <v>42905</v>
      </c>
      <c r="K2948">
        <v>145.06</v>
      </c>
      <c r="M2948" s="1">
        <v>42905</v>
      </c>
      <c r="N2948">
        <v>141.11000000000001</v>
      </c>
      <c r="P2948" s="1">
        <v>42902</v>
      </c>
      <c r="Q2948">
        <v>1254</v>
      </c>
      <c r="S2948" s="1">
        <v>42902</v>
      </c>
      <c r="T2948">
        <v>16.661000000000001</v>
      </c>
      <c r="V2948" s="1">
        <v>42902</v>
      </c>
      <c r="W2948">
        <v>256.39999999999998</v>
      </c>
      <c r="Y2948" s="1">
        <v>42899</v>
      </c>
      <c r="Z2948">
        <v>1876</v>
      </c>
      <c r="AB2948" s="1">
        <v>42906</v>
      </c>
      <c r="AC2948">
        <v>8780.5</v>
      </c>
      <c r="AE2948" s="1">
        <v>42912</v>
      </c>
      <c r="AF2948">
        <v>2719</v>
      </c>
      <c r="AH2948" s="1">
        <v>42909</v>
      </c>
      <c r="AI2948">
        <v>119.95</v>
      </c>
      <c r="AK2948" s="1">
        <v>42901</v>
      </c>
      <c r="AL2948">
        <v>379.5</v>
      </c>
      <c r="AN2948" s="1">
        <v>42901</v>
      </c>
      <c r="AO2948">
        <v>71.91</v>
      </c>
      <c r="AQ2948" s="1">
        <v>42900</v>
      </c>
      <c r="AR2948">
        <v>83</v>
      </c>
      <c r="AT2948" s="1">
        <v>42901</v>
      </c>
      <c r="AU2948">
        <v>122.5</v>
      </c>
      <c r="AW2948" s="1">
        <v>42909</v>
      </c>
      <c r="AX2948">
        <v>12.97</v>
      </c>
      <c r="AZ2948" s="1">
        <v>42901</v>
      </c>
      <c r="BA2948">
        <v>934.75</v>
      </c>
      <c r="BC2948" s="1">
        <v>42901</v>
      </c>
      <c r="BD2948">
        <v>300.60000000000002</v>
      </c>
      <c r="BF2948" s="1">
        <v>42901</v>
      </c>
      <c r="BG2948">
        <v>32.74</v>
      </c>
      <c r="BI2948" s="1">
        <v>42901</v>
      </c>
      <c r="BJ2948">
        <v>465.25</v>
      </c>
      <c r="BL2948" s="1">
        <v>42901</v>
      </c>
      <c r="BM2948">
        <v>453.75</v>
      </c>
    </row>
    <row r="2949" spans="1:65" x14ac:dyDescent="0.2">
      <c r="A2949" s="1">
        <v>42803</v>
      </c>
      <c r="B2949">
        <v>52.19</v>
      </c>
      <c r="D2949" s="1">
        <v>42905</v>
      </c>
      <c r="E2949">
        <v>44.2</v>
      </c>
      <c r="G2949" s="1">
        <v>42906</v>
      </c>
      <c r="H2949">
        <v>2.907</v>
      </c>
      <c r="J2949" s="1">
        <v>42906</v>
      </c>
      <c r="K2949">
        <v>142.4</v>
      </c>
      <c r="M2949" s="1">
        <v>42906</v>
      </c>
      <c r="N2949">
        <v>139.49</v>
      </c>
      <c r="P2949" s="1">
        <v>42905</v>
      </c>
      <c r="Q2949">
        <v>1244.2</v>
      </c>
      <c r="S2949" s="1">
        <v>42905</v>
      </c>
      <c r="T2949">
        <v>16.501999999999999</v>
      </c>
      <c r="V2949" s="1">
        <v>42905</v>
      </c>
      <c r="W2949">
        <v>258.95</v>
      </c>
      <c r="Y2949" s="1">
        <v>42900</v>
      </c>
      <c r="Z2949">
        <v>1870</v>
      </c>
      <c r="AB2949" s="1">
        <v>42907</v>
      </c>
      <c r="AC2949">
        <v>8966</v>
      </c>
      <c r="AE2949" s="1">
        <v>42913</v>
      </c>
      <c r="AF2949">
        <v>2749.25</v>
      </c>
      <c r="AH2949" s="1">
        <v>42912</v>
      </c>
      <c r="AI2949">
        <v>121.95</v>
      </c>
      <c r="AK2949" s="1">
        <v>42902</v>
      </c>
      <c r="AL2949">
        <v>384</v>
      </c>
      <c r="AN2949" s="1">
        <v>42902</v>
      </c>
      <c r="AO2949">
        <v>71.88</v>
      </c>
      <c r="AQ2949" s="1">
        <v>42901</v>
      </c>
      <c r="AR2949">
        <v>82.05</v>
      </c>
      <c r="AT2949" s="1">
        <v>42902</v>
      </c>
      <c r="AU2949">
        <v>121.7</v>
      </c>
      <c r="AW2949" s="1">
        <v>42912</v>
      </c>
      <c r="AX2949">
        <v>12.61</v>
      </c>
      <c r="AZ2949" s="1">
        <v>42902</v>
      </c>
      <c r="BA2949">
        <v>939</v>
      </c>
      <c r="BC2949" s="1">
        <v>42902</v>
      </c>
      <c r="BD2949">
        <v>300.89999999999998</v>
      </c>
      <c r="BF2949" s="1">
        <v>42902</v>
      </c>
      <c r="BG2949">
        <v>33.11</v>
      </c>
      <c r="BI2949" s="1">
        <v>42902</v>
      </c>
      <c r="BJ2949">
        <v>473.5</v>
      </c>
      <c r="BL2949" s="1">
        <v>42902</v>
      </c>
      <c r="BM2949">
        <v>465.25</v>
      </c>
    </row>
    <row r="2950" spans="1:65" x14ac:dyDescent="0.2">
      <c r="A2950" s="1">
        <v>42804</v>
      </c>
      <c r="B2950">
        <v>51.37</v>
      </c>
      <c r="D2950" s="1">
        <v>42906</v>
      </c>
      <c r="E2950">
        <v>43.23</v>
      </c>
      <c r="G2950" s="1">
        <v>42907</v>
      </c>
      <c r="H2950">
        <v>2.8929999999999998</v>
      </c>
      <c r="J2950" s="1">
        <v>42907</v>
      </c>
      <c r="K2950">
        <v>141.05000000000001</v>
      </c>
      <c r="M2950" s="1">
        <v>42907</v>
      </c>
      <c r="N2950">
        <v>136.47999999999999</v>
      </c>
      <c r="P2950" s="1">
        <v>42906</v>
      </c>
      <c r="Q2950">
        <v>1241</v>
      </c>
      <c r="S2950" s="1">
        <v>42906</v>
      </c>
      <c r="T2950">
        <v>16.417000000000002</v>
      </c>
      <c r="V2950" s="1">
        <v>42906</v>
      </c>
      <c r="W2950">
        <v>255.45</v>
      </c>
      <c r="Y2950" s="1">
        <v>42901</v>
      </c>
      <c r="Z2950">
        <v>1859.25</v>
      </c>
      <c r="AB2950" s="1">
        <v>42908</v>
      </c>
      <c r="AC2950">
        <v>8982</v>
      </c>
      <c r="AE2950" s="1">
        <v>42914</v>
      </c>
      <c r="AF2950">
        <v>2736.5</v>
      </c>
      <c r="AH2950" s="1">
        <v>42913</v>
      </c>
      <c r="AI2950">
        <v>122.75</v>
      </c>
      <c r="AK2950" s="1">
        <v>42905</v>
      </c>
      <c r="AL2950">
        <v>375.25</v>
      </c>
      <c r="AN2950" s="1">
        <v>42905</v>
      </c>
      <c r="AO2950">
        <v>71.39</v>
      </c>
      <c r="AQ2950" s="1">
        <v>42902</v>
      </c>
      <c r="AR2950">
        <v>82.325000000000003</v>
      </c>
      <c r="AT2950" s="1">
        <v>42905</v>
      </c>
      <c r="AU2950">
        <v>120</v>
      </c>
      <c r="AW2950" s="1">
        <v>42913</v>
      </c>
      <c r="AX2950">
        <v>12.65</v>
      </c>
      <c r="AZ2950" s="1">
        <v>42905</v>
      </c>
      <c r="BA2950">
        <v>937.75</v>
      </c>
      <c r="BC2950" s="1">
        <v>42905</v>
      </c>
      <c r="BD2950">
        <v>301.5</v>
      </c>
      <c r="BF2950" s="1">
        <v>42905</v>
      </c>
      <c r="BG2950">
        <v>32.82</v>
      </c>
      <c r="BI2950" s="1">
        <v>42905</v>
      </c>
      <c r="BJ2950">
        <v>472.5</v>
      </c>
      <c r="BL2950" s="1">
        <v>42905</v>
      </c>
      <c r="BM2950">
        <v>467</v>
      </c>
    </row>
    <row r="2951" spans="1:65" x14ac:dyDescent="0.2">
      <c r="A2951" s="1">
        <v>42807</v>
      </c>
      <c r="B2951">
        <v>51.35</v>
      </c>
      <c r="D2951" s="1">
        <v>42907</v>
      </c>
      <c r="E2951">
        <v>42.53</v>
      </c>
      <c r="G2951" s="1">
        <v>42908</v>
      </c>
      <c r="H2951">
        <v>2.8940000000000001</v>
      </c>
      <c r="J2951" s="1">
        <v>42908</v>
      </c>
      <c r="K2951">
        <v>143.44999999999999</v>
      </c>
      <c r="M2951" s="1">
        <v>42908</v>
      </c>
      <c r="N2951">
        <v>137.16</v>
      </c>
      <c r="P2951" s="1">
        <v>42907</v>
      </c>
      <c r="Q2951">
        <v>1243.4000000000001</v>
      </c>
      <c r="S2951" s="1">
        <v>42907</v>
      </c>
      <c r="T2951">
        <v>16.373999999999999</v>
      </c>
      <c r="V2951" s="1">
        <v>42907</v>
      </c>
      <c r="W2951">
        <v>260.2</v>
      </c>
      <c r="Y2951" s="1">
        <v>42902</v>
      </c>
      <c r="Z2951">
        <v>1855</v>
      </c>
      <c r="AB2951" s="1">
        <v>42909</v>
      </c>
      <c r="AC2951">
        <v>9044</v>
      </c>
      <c r="AE2951" s="1">
        <v>42915</v>
      </c>
      <c r="AF2951">
        <v>2757</v>
      </c>
      <c r="AH2951" s="1">
        <v>42914</v>
      </c>
      <c r="AI2951">
        <v>122.75</v>
      </c>
      <c r="AK2951" s="1">
        <v>42906</v>
      </c>
      <c r="AL2951">
        <v>370</v>
      </c>
      <c r="AN2951" s="1">
        <v>42906</v>
      </c>
      <c r="AO2951">
        <v>71.349999999999994</v>
      </c>
      <c r="AQ2951" s="1">
        <v>42905</v>
      </c>
      <c r="AR2951">
        <v>83.9</v>
      </c>
      <c r="AT2951" s="1">
        <v>42906</v>
      </c>
      <c r="AU2951">
        <v>120.35</v>
      </c>
      <c r="AW2951" s="1">
        <v>42914</v>
      </c>
      <c r="AX2951">
        <v>12.55</v>
      </c>
      <c r="AZ2951" s="1">
        <v>42906</v>
      </c>
      <c r="BA2951">
        <v>927.75</v>
      </c>
      <c r="BC2951" s="1">
        <v>42906</v>
      </c>
      <c r="BD2951">
        <v>300.89999999999998</v>
      </c>
      <c r="BF2951" s="1">
        <v>42906</v>
      </c>
      <c r="BG2951">
        <v>32.020000000000003</v>
      </c>
      <c r="BI2951" s="1">
        <v>42906</v>
      </c>
      <c r="BJ2951">
        <v>474.25</v>
      </c>
      <c r="BL2951" s="1">
        <v>42906</v>
      </c>
      <c r="BM2951">
        <v>472.5</v>
      </c>
    </row>
    <row r="2952" spans="1:65" x14ac:dyDescent="0.2">
      <c r="A2952" s="1">
        <v>42808</v>
      </c>
      <c r="B2952">
        <v>50.92</v>
      </c>
      <c r="D2952" s="1">
        <v>42908</v>
      </c>
      <c r="E2952">
        <v>42.74</v>
      </c>
      <c r="G2952" s="1">
        <v>42909</v>
      </c>
      <c r="H2952">
        <v>2.9289999999999998</v>
      </c>
      <c r="J2952" s="1">
        <v>42909</v>
      </c>
      <c r="K2952">
        <v>143.41</v>
      </c>
      <c r="M2952" s="1">
        <v>42909</v>
      </c>
      <c r="N2952">
        <v>137.16999999999999</v>
      </c>
      <c r="P2952" s="1">
        <v>42908</v>
      </c>
      <c r="Q2952">
        <v>1247.5999999999999</v>
      </c>
      <c r="S2952" s="1">
        <v>42908</v>
      </c>
      <c r="T2952">
        <v>16.509</v>
      </c>
      <c r="V2952" s="1">
        <v>42908</v>
      </c>
      <c r="W2952">
        <v>259.89999999999998</v>
      </c>
      <c r="Y2952" s="1">
        <v>42905</v>
      </c>
      <c r="Z2952">
        <v>1874.5</v>
      </c>
      <c r="AB2952" s="1">
        <v>42912</v>
      </c>
      <c r="AC2952">
        <v>8986.5</v>
      </c>
      <c r="AE2952" s="1">
        <v>42916</v>
      </c>
      <c r="AF2952">
        <v>2756.75</v>
      </c>
      <c r="AH2952" s="1">
        <v>42915</v>
      </c>
      <c r="AI2952">
        <v>124.75</v>
      </c>
      <c r="AK2952" s="1">
        <v>42907</v>
      </c>
      <c r="AL2952">
        <v>368.75</v>
      </c>
      <c r="AN2952" s="1">
        <v>42907</v>
      </c>
      <c r="AO2952">
        <v>70.89</v>
      </c>
      <c r="AQ2952" s="1">
        <v>42906</v>
      </c>
      <c r="AR2952">
        <v>85</v>
      </c>
      <c r="AT2952" s="1">
        <v>42907</v>
      </c>
      <c r="AU2952">
        <v>119.5</v>
      </c>
      <c r="AW2952" s="1">
        <v>42915</v>
      </c>
      <c r="AX2952">
        <v>13.3</v>
      </c>
      <c r="AZ2952" s="1">
        <v>42907</v>
      </c>
      <c r="BA2952">
        <v>918.75</v>
      </c>
      <c r="BC2952" s="1">
        <v>42907</v>
      </c>
      <c r="BD2952">
        <v>297.89999999999998</v>
      </c>
      <c r="BF2952" s="1">
        <v>42907</v>
      </c>
      <c r="BG2952">
        <v>31.85</v>
      </c>
      <c r="BI2952" s="1">
        <v>42907</v>
      </c>
      <c r="BJ2952">
        <v>467.75</v>
      </c>
      <c r="BL2952" s="1">
        <v>42907</v>
      </c>
      <c r="BM2952">
        <v>464.5</v>
      </c>
    </row>
    <row r="2953" spans="1:65" x14ac:dyDescent="0.2">
      <c r="A2953" s="1">
        <v>42809</v>
      </c>
      <c r="B2953">
        <v>51.81</v>
      </c>
      <c r="D2953" s="1">
        <v>42909</v>
      </c>
      <c r="E2953">
        <v>43.01</v>
      </c>
      <c r="G2953" s="1">
        <v>42912</v>
      </c>
      <c r="H2953">
        <v>3.0270000000000001</v>
      </c>
      <c r="J2953" s="1">
        <v>42912</v>
      </c>
      <c r="K2953">
        <v>143.87</v>
      </c>
      <c r="M2953" s="1">
        <v>42912</v>
      </c>
      <c r="N2953">
        <v>138.02000000000001</v>
      </c>
      <c r="P2953" s="1">
        <v>42909</v>
      </c>
      <c r="Q2953">
        <v>1256.2</v>
      </c>
      <c r="S2953" s="1">
        <v>42909</v>
      </c>
      <c r="T2953">
        <v>16.646999999999998</v>
      </c>
      <c r="V2953" s="1">
        <v>42909</v>
      </c>
      <c r="W2953">
        <v>262.39999999999998</v>
      </c>
      <c r="Y2953" s="1">
        <v>42906</v>
      </c>
      <c r="Z2953">
        <v>1877.5</v>
      </c>
      <c r="AB2953" s="1">
        <v>42913</v>
      </c>
      <c r="AC2953">
        <v>9225</v>
      </c>
      <c r="AE2953" s="1">
        <v>42919</v>
      </c>
      <c r="AF2953">
        <v>2806.75</v>
      </c>
      <c r="AH2953" s="1">
        <v>42916</v>
      </c>
      <c r="AI2953">
        <v>124.05</v>
      </c>
      <c r="AK2953" s="1">
        <v>42908</v>
      </c>
      <c r="AL2953">
        <v>362.75</v>
      </c>
      <c r="AN2953" s="1">
        <v>42908</v>
      </c>
      <c r="AO2953">
        <v>71.14</v>
      </c>
      <c r="AQ2953" s="1">
        <v>42907</v>
      </c>
      <c r="AR2953">
        <v>86.075000000000003</v>
      </c>
      <c r="AT2953" s="1">
        <v>42908</v>
      </c>
      <c r="AU2953">
        <v>118.625</v>
      </c>
      <c r="AW2953" s="1">
        <v>42916</v>
      </c>
      <c r="AX2953">
        <v>13.68</v>
      </c>
      <c r="AZ2953" s="1">
        <v>42908</v>
      </c>
      <c r="BA2953">
        <v>904</v>
      </c>
      <c r="BC2953" s="1">
        <v>42908</v>
      </c>
      <c r="BD2953">
        <v>293.8</v>
      </c>
      <c r="BF2953" s="1">
        <v>42908</v>
      </c>
      <c r="BG2953">
        <v>31.55</v>
      </c>
      <c r="BI2953" s="1">
        <v>42908</v>
      </c>
      <c r="BJ2953">
        <v>467.75</v>
      </c>
      <c r="BL2953" s="1">
        <v>42908</v>
      </c>
      <c r="BM2953">
        <v>461.25</v>
      </c>
    </row>
    <row r="2954" spans="1:65" x14ac:dyDescent="0.2">
      <c r="A2954" s="1">
        <v>42810</v>
      </c>
      <c r="B2954">
        <v>51.74</v>
      </c>
      <c r="D2954" s="1">
        <v>42912</v>
      </c>
      <c r="E2954">
        <v>43.38</v>
      </c>
      <c r="G2954" s="1">
        <v>42913</v>
      </c>
      <c r="H2954">
        <v>3.0369999999999999</v>
      </c>
      <c r="J2954" s="1">
        <v>42913</v>
      </c>
      <c r="K2954">
        <v>145.97999999999999</v>
      </c>
      <c r="M2954" s="1">
        <v>42913</v>
      </c>
      <c r="N2954">
        <v>141.37</v>
      </c>
      <c r="P2954" s="1">
        <v>42912</v>
      </c>
      <c r="Q2954">
        <v>1246.3</v>
      </c>
      <c r="S2954" s="1">
        <v>42912</v>
      </c>
      <c r="T2954">
        <v>16.571999999999999</v>
      </c>
      <c r="V2954" s="1">
        <v>42912</v>
      </c>
      <c r="W2954">
        <v>262.55</v>
      </c>
      <c r="Y2954" s="1">
        <v>42907</v>
      </c>
      <c r="Z2954">
        <v>1858.25</v>
      </c>
      <c r="AB2954" s="1">
        <v>42914</v>
      </c>
      <c r="AC2954">
        <v>9235.5</v>
      </c>
      <c r="AE2954" s="1">
        <v>42920</v>
      </c>
      <c r="AF2954">
        <v>2796</v>
      </c>
      <c r="AH2954" s="1">
        <v>42919</v>
      </c>
      <c r="AI2954">
        <v>125.85</v>
      </c>
      <c r="AK2954" s="1">
        <v>42909</v>
      </c>
      <c r="AL2954">
        <v>357.75</v>
      </c>
      <c r="AN2954" s="1">
        <v>42909</v>
      </c>
      <c r="AO2954">
        <v>72.650000000000006</v>
      </c>
      <c r="AQ2954" s="1">
        <v>42908</v>
      </c>
      <c r="AR2954">
        <v>85.025000000000006</v>
      </c>
      <c r="AT2954" s="1">
        <v>42909</v>
      </c>
      <c r="AU2954">
        <v>119.2</v>
      </c>
      <c r="AW2954" s="1">
        <v>42919</v>
      </c>
      <c r="AX2954">
        <v>13.92</v>
      </c>
      <c r="AZ2954" s="1">
        <v>42909</v>
      </c>
      <c r="BA2954">
        <v>904.5</v>
      </c>
      <c r="BC2954" s="1">
        <v>42909</v>
      </c>
      <c r="BD2954">
        <v>293.60000000000002</v>
      </c>
      <c r="BF2954" s="1">
        <v>42909</v>
      </c>
      <c r="BG2954">
        <v>31.61</v>
      </c>
      <c r="BI2954" s="1">
        <v>42909</v>
      </c>
      <c r="BJ2954">
        <v>464.25</v>
      </c>
      <c r="BL2954" s="1">
        <v>42909</v>
      </c>
      <c r="BM2954">
        <v>459.75</v>
      </c>
    </row>
    <row r="2955" spans="1:65" x14ac:dyDescent="0.2">
      <c r="A2955" s="1">
        <v>42811</v>
      </c>
      <c r="B2955">
        <v>51.76</v>
      </c>
      <c r="D2955" s="1">
        <v>42913</v>
      </c>
      <c r="E2955">
        <v>44.24</v>
      </c>
      <c r="G2955" s="1">
        <v>42914</v>
      </c>
      <c r="H2955">
        <v>3.0670000000000002</v>
      </c>
      <c r="J2955" s="1">
        <v>42914</v>
      </c>
      <c r="K2955">
        <v>148.33000000000001</v>
      </c>
      <c r="M2955" s="1">
        <v>42914</v>
      </c>
      <c r="N2955">
        <v>143.30000000000001</v>
      </c>
      <c r="P2955" s="1">
        <v>42913</v>
      </c>
      <c r="Q2955">
        <v>1246.4000000000001</v>
      </c>
      <c r="S2955" s="1">
        <v>42913</v>
      </c>
      <c r="T2955">
        <v>16.588000000000001</v>
      </c>
      <c r="V2955" s="1">
        <v>42913</v>
      </c>
      <c r="W2955">
        <v>264.7</v>
      </c>
      <c r="Y2955" s="1">
        <v>42908</v>
      </c>
      <c r="Z2955">
        <v>1861.5</v>
      </c>
      <c r="AB2955" s="1">
        <v>42915</v>
      </c>
      <c r="AC2955">
        <v>9255.5</v>
      </c>
      <c r="AE2955" s="1">
        <v>42921</v>
      </c>
      <c r="AF2955">
        <v>2782</v>
      </c>
      <c r="AH2955" s="1">
        <v>42921</v>
      </c>
      <c r="AI2955">
        <v>127.65</v>
      </c>
      <c r="AK2955" s="1">
        <v>42912</v>
      </c>
      <c r="AL2955">
        <v>359</v>
      </c>
      <c r="AN2955" s="1">
        <v>42912</v>
      </c>
      <c r="AO2955">
        <v>73.680000000000007</v>
      </c>
      <c r="AQ2955" s="1">
        <v>42909</v>
      </c>
      <c r="AR2955">
        <v>85.3</v>
      </c>
      <c r="AT2955" s="1">
        <v>42912</v>
      </c>
      <c r="AU2955">
        <v>121.47499999999999</v>
      </c>
      <c r="AW2955" s="1">
        <v>42921</v>
      </c>
      <c r="AX2955">
        <v>13.72</v>
      </c>
      <c r="AZ2955" s="1">
        <v>42912</v>
      </c>
      <c r="BA2955">
        <v>906.75</v>
      </c>
      <c r="BC2955" s="1">
        <v>42912</v>
      </c>
      <c r="BD2955">
        <v>294.10000000000002</v>
      </c>
      <c r="BF2955" s="1">
        <v>42912</v>
      </c>
      <c r="BG2955">
        <v>31.52</v>
      </c>
      <c r="BI2955" s="1">
        <v>42912</v>
      </c>
      <c r="BJ2955">
        <v>453</v>
      </c>
      <c r="BL2955" s="1">
        <v>42912</v>
      </c>
      <c r="BM2955">
        <v>450</v>
      </c>
    </row>
    <row r="2956" spans="1:65" x14ac:dyDescent="0.2">
      <c r="A2956" s="1">
        <v>42814</v>
      </c>
      <c r="B2956">
        <v>51.62</v>
      </c>
      <c r="D2956" s="1">
        <v>42914</v>
      </c>
      <c r="E2956">
        <v>44.74</v>
      </c>
      <c r="G2956" s="1">
        <v>42915</v>
      </c>
      <c r="H2956">
        <v>3.0419999999999998</v>
      </c>
      <c r="J2956" s="1">
        <v>42915</v>
      </c>
      <c r="K2956">
        <v>148.56</v>
      </c>
      <c r="M2956" s="1">
        <v>42915</v>
      </c>
      <c r="N2956">
        <v>144.6</v>
      </c>
      <c r="P2956" s="1">
        <v>42914</v>
      </c>
      <c r="Q2956">
        <v>1248</v>
      </c>
      <c r="S2956" s="1">
        <v>42914</v>
      </c>
      <c r="T2956">
        <v>16.727</v>
      </c>
      <c r="V2956" s="1">
        <v>42914</v>
      </c>
      <c r="W2956">
        <v>266.05</v>
      </c>
      <c r="Y2956" s="1">
        <v>42909</v>
      </c>
      <c r="Z2956">
        <v>1857.25</v>
      </c>
      <c r="AB2956" s="1">
        <v>42916</v>
      </c>
      <c r="AC2956">
        <v>9355</v>
      </c>
      <c r="AE2956" s="1">
        <v>42922</v>
      </c>
      <c r="AF2956">
        <v>2785.5</v>
      </c>
      <c r="AH2956" s="1">
        <v>42922</v>
      </c>
      <c r="AI2956">
        <v>126.75</v>
      </c>
      <c r="AK2956" s="1">
        <v>42913</v>
      </c>
      <c r="AL2956">
        <v>359.25</v>
      </c>
      <c r="AN2956" s="1">
        <v>42913</v>
      </c>
      <c r="AO2956">
        <v>74.44</v>
      </c>
      <c r="AQ2956" s="1">
        <v>42912</v>
      </c>
      <c r="AR2956">
        <v>87.025000000000006</v>
      </c>
      <c r="AT2956" s="1">
        <v>42913</v>
      </c>
      <c r="AU2956">
        <v>119.6</v>
      </c>
      <c r="AW2956" s="1">
        <v>42922</v>
      </c>
      <c r="AX2956">
        <v>13.92</v>
      </c>
      <c r="AZ2956" s="1">
        <v>42913</v>
      </c>
      <c r="BA2956">
        <v>911.25</v>
      </c>
      <c r="BC2956" s="1">
        <v>42913</v>
      </c>
      <c r="BD2956">
        <v>294</v>
      </c>
      <c r="BF2956" s="1">
        <v>42913</v>
      </c>
      <c r="BG2956">
        <v>32.08</v>
      </c>
      <c r="BI2956" s="1">
        <v>42913</v>
      </c>
      <c r="BJ2956">
        <v>457.25</v>
      </c>
      <c r="BL2956" s="1">
        <v>42913</v>
      </c>
      <c r="BM2956">
        <v>453.25</v>
      </c>
    </row>
    <row r="2957" spans="1:65" x14ac:dyDescent="0.2">
      <c r="A2957" s="1">
        <v>42815</v>
      </c>
      <c r="B2957">
        <v>50.96</v>
      </c>
      <c r="D2957" s="1">
        <v>42915</v>
      </c>
      <c r="E2957">
        <v>44.93</v>
      </c>
      <c r="G2957" s="1">
        <v>42916</v>
      </c>
      <c r="H2957">
        <v>3.0350000000000001</v>
      </c>
      <c r="J2957" s="1">
        <v>42916</v>
      </c>
      <c r="K2957">
        <v>151.52000000000001</v>
      </c>
      <c r="M2957" s="1">
        <v>42916</v>
      </c>
      <c r="N2957">
        <v>147.55000000000001</v>
      </c>
      <c r="P2957" s="1">
        <v>42915</v>
      </c>
      <c r="Q2957">
        <v>1245.8</v>
      </c>
      <c r="S2957" s="1">
        <v>42915</v>
      </c>
      <c r="T2957">
        <v>16.585999999999999</v>
      </c>
      <c r="V2957" s="1">
        <v>42915</v>
      </c>
      <c r="W2957">
        <v>268.3</v>
      </c>
      <c r="Y2957" s="1">
        <v>42912</v>
      </c>
      <c r="Z2957">
        <v>1853.5</v>
      </c>
      <c r="AB2957" s="1">
        <v>42919</v>
      </c>
      <c r="AC2957">
        <v>9351.5</v>
      </c>
      <c r="AE2957" s="1">
        <v>42923</v>
      </c>
      <c r="AF2957">
        <v>2793</v>
      </c>
      <c r="AH2957" s="1">
        <v>42923</v>
      </c>
      <c r="AI2957">
        <v>126.55</v>
      </c>
      <c r="AK2957" s="1">
        <v>42914</v>
      </c>
      <c r="AL2957">
        <v>356.75</v>
      </c>
      <c r="AN2957" s="1">
        <v>42914</v>
      </c>
      <c r="AO2957">
        <v>74.41</v>
      </c>
      <c r="AQ2957" s="1">
        <v>42913</v>
      </c>
      <c r="AR2957">
        <v>86.474999999999994</v>
      </c>
      <c r="AT2957" s="1">
        <v>42914</v>
      </c>
      <c r="AU2957">
        <v>120.25</v>
      </c>
      <c r="AW2957" s="1">
        <v>42923</v>
      </c>
      <c r="AX2957">
        <v>14.15</v>
      </c>
      <c r="AZ2957" s="1">
        <v>42914</v>
      </c>
      <c r="BA2957">
        <v>914</v>
      </c>
      <c r="BC2957" s="1">
        <v>42914</v>
      </c>
      <c r="BD2957">
        <v>294.60000000000002</v>
      </c>
      <c r="BF2957" s="1">
        <v>42914</v>
      </c>
      <c r="BG2957">
        <v>32.119999999999997</v>
      </c>
      <c r="BI2957" s="1">
        <v>42914</v>
      </c>
      <c r="BJ2957">
        <v>461.5</v>
      </c>
      <c r="BL2957" s="1">
        <v>42914</v>
      </c>
      <c r="BM2957">
        <v>457.25</v>
      </c>
    </row>
    <row r="2958" spans="1:65" x14ac:dyDescent="0.2">
      <c r="A2958" s="1">
        <v>42816</v>
      </c>
      <c r="B2958">
        <v>50.64</v>
      </c>
      <c r="D2958" s="1">
        <v>42916</v>
      </c>
      <c r="E2958">
        <v>46.04</v>
      </c>
      <c r="G2958" s="1">
        <v>42919</v>
      </c>
      <c r="H2958">
        <v>2.9510000000000001</v>
      </c>
      <c r="J2958" s="1">
        <v>42919</v>
      </c>
      <c r="K2958">
        <v>153.47999999999999</v>
      </c>
      <c r="M2958" s="1">
        <v>42919</v>
      </c>
      <c r="N2958">
        <v>151.28</v>
      </c>
      <c r="P2958" s="1">
        <v>42916</v>
      </c>
      <c r="Q2958">
        <v>1242.3</v>
      </c>
      <c r="S2958" s="1">
        <v>42916</v>
      </c>
      <c r="T2958">
        <v>16.568000000000001</v>
      </c>
      <c r="V2958" s="1">
        <v>42916</v>
      </c>
      <c r="W2958">
        <v>269.89999999999998</v>
      </c>
      <c r="Y2958" s="1">
        <v>42913</v>
      </c>
      <c r="Z2958">
        <v>1875</v>
      </c>
      <c r="AB2958" s="1">
        <v>42920</v>
      </c>
      <c r="AC2958">
        <v>9143</v>
      </c>
      <c r="AE2958" s="1">
        <v>42926</v>
      </c>
      <c r="AF2958">
        <v>2779.25</v>
      </c>
      <c r="AH2958" s="1">
        <v>42926</v>
      </c>
      <c r="AI2958">
        <v>126.25</v>
      </c>
      <c r="AK2958" s="1">
        <v>42915</v>
      </c>
      <c r="AL2958">
        <v>359.75</v>
      </c>
      <c r="AN2958" s="1">
        <v>42915</v>
      </c>
      <c r="AO2958">
        <v>74</v>
      </c>
      <c r="AQ2958" s="1">
        <v>42914</v>
      </c>
      <c r="AR2958">
        <v>87.924999999999997</v>
      </c>
      <c r="AT2958" s="1">
        <v>42915</v>
      </c>
      <c r="AU2958">
        <v>120.2</v>
      </c>
      <c r="AW2958" s="1">
        <v>42926</v>
      </c>
      <c r="AX2958">
        <v>13.56</v>
      </c>
      <c r="AZ2958" s="1">
        <v>42915</v>
      </c>
      <c r="BA2958">
        <v>915.5</v>
      </c>
      <c r="BC2958" s="1">
        <v>42915</v>
      </c>
      <c r="BD2958">
        <v>294.39999999999998</v>
      </c>
      <c r="BF2958" s="1">
        <v>42915</v>
      </c>
      <c r="BG2958">
        <v>32.42</v>
      </c>
      <c r="BI2958" s="1">
        <v>42915</v>
      </c>
      <c r="BJ2958">
        <v>480.5</v>
      </c>
      <c r="BL2958" s="1">
        <v>42915</v>
      </c>
      <c r="BM2958">
        <v>480.25</v>
      </c>
    </row>
    <row r="2959" spans="1:65" x14ac:dyDescent="0.2">
      <c r="A2959" s="1">
        <v>42817</v>
      </c>
      <c r="B2959">
        <v>50.56</v>
      </c>
      <c r="D2959" s="1">
        <v>42919</v>
      </c>
      <c r="E2959">
        <v>47.07</v>
      </c>
      <c r="G2959" s="1">
        <v>42921</v>
      </c>
      <c r="H2959">
        <v>2.84</v>
      </c>
      <c r="J2959" s="1">
        <v>42921</v>
      </c>
      <c r="K2959">
        <v>150.24</v>
      </c>
      <c r="M2959" s="1">
        <v>42921</v>
      </c>
      <c r="N2959">
        <v>147.85</v>
      </c>
      <c r="P2959" s="1">
        <v>42919</v>
      </c>
      <c r="Q2959">
        <v>1219.2</v>
      </c>
      <c r="S2959" s="1">
        <v>42919</v>
      </c>
      <c r="T2959">
        <v>16.036999999999999</v>
      </c>
      <c r="V2959" s="1">
        <v>42919</v>
      </c>
      <c r="W2959">
        <v>268.10000000000002</v>
      </c>
      <c r="Y2959" s="1">
        <v>42914</v>
      </c>
      <c r="Z2959">
        <v>1888</v>
      </c>
      <c r="AB2959" s="1">
        <v>42921</v>
      </c>
      <c r="AC2959">
        <v>9123.5</v>
      </c>
      <c r="AE2959" s="1">
        <v>42927</v>
      </c>
      <c r="AF2959">
        <v>2820.5</v>
      </c>
      <c r="AH2959" s="1">
        <v>42927</v>
      </c>
      <c r="AI2959">
        <v>124.45</v>
      </c>
      <c r="AK2959" s="1">
        <v>42916</v>
      </c>
      <c r="AL2959">
        <v>370.5</v>
      </c>
      <c r="AN2959" s="1">
        <v>42916</v>
      </c>
      <c r="AO2959">
        <v>75.31</v>
      </c>
      <c r="AQ2959" s="1">
        <v>42915</v>
      </c>
      <c r="AR2959">
        <v>89.474999999999994</v>
      </c>
      <c r="AT2959" s="1">
        <v>42916</v>
      </c>
      <c r="AU2959">
        <v>119.1</v>
      </c>
      <c r="AW2959" s="1">
        <v>42927</v>
      </c>
      <c r="AX2959">
        <v>13.44</v>
      </c>
      <c r="AZ2959" s="1">
        <v>42916</v>
      </c>
      <c r="BA2959">
        <v>942.25</v>
      </c>
      <c r="BC2959" s="1">
        <v>42916</v>
      </c>
      <c r="BD2959">
        <v>304.39999999999998</v>
      </c>
      <c r="BF2959" s="1">
        <v>42916</v>
      </c>
      <c r="BG2959">
        <v>32.93</v>
      </c>
      <c r="BI2959" s="1">
        <v>42916</v>
      </c>
      <c r="BJ2959">
        <v>511.25</v>
      </c>
      <c r="BL2959" s="1">
        <v>42916</v>
      </c>
      <c r="BM2959">
        <v>511</v>
      </c>
    </row>
    <row r="2960" spans="1:65" x14ac:dyDescent="0.2">
      <c r="A2960" s="1">
        <v>42818</v>
      </c>
      <c r="B2960">
        <v>50.8</v>
      </c>
      <c r="D2960" s="1">
        <v>42921</v>
      </c>
      <c r="E2960">
        <v>45.13</v>
      </c>
      <c r="G2960" s="1">
        <v>42922</v>
      </c>
      <c r="H2960">
        <v>2.8879999999999999</v>
      </c>
      <c r="J2960" s="1">
        <v>42922</v>
      </c>
      <c r="K2960">
        <v>152.87</v>
      </c>
      <c r="M2960" s="1">
        <v>42922</v>
      </c>
      <c r="N2960">
        <v>148.19</v>
      </c>
      <c r="P2960" s="1">
        <v>42921</v>
      </c>
      <c r="Q2960">
        <v>1221.7</v>
      </c>
      <c r="S2960" s="1">
        <v>42921</v>
      </c>
      <c r="T2960">
        <v>15.842000000000001</v>
      </c>
      <c r="V2960" s="1">
        <v>42921</v>
      </c>
      <c r="W2960">
        <v>264.89999999999998</v>
      </c>
      <c r="Y2960" s="1">
        <v>42915</v>
      </c>
      <c r="Z2960">
        <v>1906.75</v>
      </c>
      <c r="AB2960" s="1">
        <v>42922</v>
      </c>
      <c r="AC2960">
        <v>9037</v>
      </c>
      <c r="AE2960" s="1">
        <v>42928</v>
      </c>
      <c r="AF2960">
        <v>2832</v>
      </c>
      <c r="AH2960" s="1">
        <v>42928</v>
      </c>
      <c r="AI2960">
        <v>126</v>
      </c>
      <c r="AK2960" s="1">
        <v>42919</v>
      </c>
      <c r="AL2960">
        <v>378</v>
      </c>
      <c r="AN2960" s="1">
        <v>42919</v>
      </c>
      <c r="AO2960">
        <v>73.69</v>
      </c>
      <c r="AQ2960" s="1">
        <v>42916</v>
      </c>
      <c r="AR2960">
        <v>90.625</v>
      </c>
      <c r="AT2960" s="1">
        <v>42919</v>
      </c>
      <c r="AU2960">
        <v>115.75</v>
      </c>
      <c r="AW2960" s="1">
        <v>42928</v>
      </c>
      <c r="AX2960">
        <v>13.49</v>
      </c>
      <c r="AZ2960" s="1">
        <v>42919</v>
      </c>
      <c r="BA2960">
        <v>964.75</v>
      </c>
      <c r="BC2960" s="1">
        <v>42919</v>
      </c>
      <c r="BD2960">
        <v>311.89999999999998</v>
      </c>
      <c r="BF2960" s="1">
        <v>42919</v>
      </c>
      <c r="BG2960">
        <v>33.130000000000003</v>
      </c>
      <c r="BI2960" s="1">
        <v>42919</v>
      </c>
      <c r="BJ2960">
        <v>541.25</v>
      </c>
      <c r="BL2960" s="1">
        <v>42919</v>
      </c>
      <c r="BM2960">
        <v>536.75</v>
      </c>
    </row>
    <row r="2961" spans="1:65" x14ac:dyDescent="0.2">
      <c r="A2961" s="1">
        <v>42821</v>
      </c>
      <c r="B2961">
        <v>50.75</v>
      </c>
      <c r="D2961" s="1">
        <v>42922</v>
      </c>
      <c r="E2961">
        <v>45.52</v>
      </c>
      <c r="G2961" s="1">
        <v>42923</v>
      </c>
      <c r="H2961">
        <v>2.8639999999999999</v>
      </c>
      <c r="J2961" s="1">
        <v>42923</v>
      </c>
      <c r="K2961">
        <v>149.84</v>
      </c>
      <c r="M2961" s="1">
        <v>42923</v>
      </c>
      <c r="N2961">
        <v>144.82</v>
      </c>
      <c r="P2961" s="1">
        <v>42922</v>
      </c>
      <c r="Q2961">
        <v>1223.3</v>
      </c>
      <c r="S2961" s="1">
        <v>42922</v>
      </c>
      <c r="T2961">
        <v>15.927</v>
      </c>
      <c r="V2961" s="1">
        <v>42922</v>
      </c>
      <c r="W2961">
        <v>265.14999999999998</v>
      </c>
      <c r="Y2961" s="1">
        <v>42916</v>
      </c>
      <c r="Z2961">
        <v>1910.5</v>
      </c>
      <c r="AB2961" s="1">
        <v>42923</v>
      </c>
      <c r="AC2961">
        <v>8879.75</v>
      </c>
      <c r="AE2961" s="1">
        <v>42929</v>
      </c>
      <c r="AF2961">
        <v>2802.75</v>
      </c>
      <c r="AH2961" s="1">
        <v>42929</v>
      </c>
      <c r="AI2961">
        <v>129.35</v>
      </c>
      <c r="AK2961" s="1">
        <v>42921</v>
      </c>
      <c r="AL2961">
        <v>381.75</v>
      </c>
      <c r="AN2961" s="1">
        <v>42921</v>
      </c>
      <c r="AO2961">
        <v>73.86</v>
      </c>
      <c r="AQ2961" s="1">
        <v>42919</v>
      </c>
      <c r="AR2961">
        <v>90.7</v>
      </c>
      <c r="AT2961" s="1">
        <v>42921</v>
      </c>
      <c r="AU2961">
        <v>113.55</v>
      </c>
      <c r="AW2961" s="1">
        <v>42929</v>
      </c>
      <c r="AX2961">
        <v>14.14</v>
      </c>
      <c r="AZ2961" s="1">
        <v>42921</v>
      </c>
      <c r="BA2961">
        <v>976.25</v>
      </c>
      <c r="BC2961" s="1">
        <v>42921</v>
      </c>
      <c r="BD2961">
        <v>316.5</v>
      </c>
      <c r="BF2961" s="1">
        <v>42921</v>
      </c>
      <c r="BG2961">
        <v>33.15</v>
      </c>
      <c r="BI2961" s="1">
        <v>42921</v>
      </c>
      <c r="BJ2961">
        <v>551.25</v>
      </c>
      <c r="BL2961" s="1">
        <v>42921</v>
      </c>
      <c r="BM2961">
        <v>539.25</v>
      </c>
    </row>
    <row r="2962" spans="1:65" x14ac:dyDescent="0.2">
      <c r="A2962" s="1">
        <v>42822</v>
      </c>
      <c r="B2962">
        <v>51.33</v>
      </c>
      <c r="D2962" s="1">
        <v>42923</v>
      </c>
      <c r="E2962">
        <v>44.23</v>
      </c>
      <c r="G2962" s="1">
        <v>42926</v>
      </c>
      <c r="H2962">
        <v>2.9289999999999998</v>
      </c>
      <c r="J2962" s="1">
        <v>42926</v>
      </c>
      <c r="K2962">
        <v>150.07</v>
      </c>
      <c r="M2962" s="1">
        <v>42926</v>
      </c>
      <c r="N2962">
        <v>145.36000000000001</v>
      </c>
      <c r="P2962" s="1">
        <v>42923</v>
      </c>
      <c r="Q2962">
        <v>1209.7</v>
      </c>
      <c r="S2962" s="1">
        <v>42923</v>
      </c>
      <c r="T2962">
        <v>15.371</v>
      </c>
      <c r="V2962" s="1">
        <v>42923</v>
      </c>
      <c r="W2962">
        <v>263.75</v>
      </c>
      <c r="Y2962" s="1">
        <v>42919</v>
      </c>
      <c r="Z2962">
        <v>1918</v>
      </c>
      <c r="AB2962" s="1">
        <v>42926</v>
      </c>
      <c r="AC2962">
        <v>8957.5</v>
      </c>
      <c r="AE2962" s="1">
        <v>42930</v>
      </c>
      <c r="AF2962">
        <v>2785.25</v>
      </c>
      <c r="AH2962" s="1">
        <v>42930</v>
      </c>
      <c r="AI2962">
        <v>131.69999999999999</v>
      </c>
      <c r="AK2962" s="1">
        <v>42922</v>
      </c>
      <c r="AL2962">
        <v>380.25</v>
      </c>
      <c r="AN2962" s="1">
        <v>42922</v>
      </c>
      <c r="AO2962">
        <v>75.010000000000005</v>
      </c>
      <c r="AQ2962" s="1">
        <v>42921</v>
      </c>
      <c r="AR2962">
        <v>92.05</v>
      </c>
      <c r="AT2962" s="1">
        <v>42922</v>
      </c>
      <c r="AU2962">
        <v>114.95</v>
      </c>
      <c r="AW2962" s="1">
        <v>42930</v>
      </c>
      <c r="AX2962">
        <v>14.3</v>
      </c>
      <c r="AZ2962" s="1">
        <v>42922</v>
      </c>
      <c r="BA2962">
        <v>980.75</v>
      </c>
      <c r="BC2962" s="1">
        <v>42922</v>
      </c>
      <c r="BD2962">
        <v>320</v>
      </c>
      <c r="BF2962" s="1">
        <v>42922</v>
      </c>
      <c r="BG2962">
        <v>32.83</v>
      </c>
      <c r="BI2962" s="1">
        <v>42922</v>
      </c>
      <c r="BJ2962">
        <v>530.5</v>
      </c>
      <c r="BL2962" s="1">
        <v>42922</v>
      </c>
      <c r="BM2962">
        <v>519</v>
      </c>
    </row>
    <row r="2963" spans="1:65" x14ac:dyDescent="0.2">
      <c r="A2963" s="1">
        <v>42823</v>
      </c>
      <c r="B2963">
        <v>52.42</v>
      </c>
      <c r="D2963" s="1">
        <v>42926</v>
      </c>
      <c r="E2963">
        <v>44.4</v>
      </c>
      <c r="G2963" s="1">
        <v>42927</v>
      </c>
      <c r="H2963">
        <v>3.0470000000000002</v>
      </c>
      <c r="J2963" s="1">
        <v>42927</v>
      </c>
      <c r="K2963">
        <v>151.83000000000001</v>
      </c>
      <c r="M2963" s="1">
        <v>42927</v>
      </c>
      <c r="N2963">
        <v>147.63</v>
      </c>
      <c r="P2963" s="1">
        <v>42926</v>
      </c>
      <c r="Q2963">
        <v>1213.2</v>
      </c>
      <c r="S2963" s="1">
        <v>42926</v>
      </c>
      <c r="T2963">
        <v>15.577</v>
      </c>
      <c r="V2963" s="1">
        <v>42926</v>
      </c>
      <c r="W2963">
        <v>263.95</v>
      </c>
      <c r="Y2963" s="1">
        <v>42920</v>
      </c>
      <c r="Z2963">
        <v>1919.25</v>
      </c>
      <c r="AB2963" s="1">
        <v>42927</v>
      </c>
      <c r="AC2963">
        <v>9087</v>
      </c>
      <c r="AE2963" s="1">
        <v>42933</v>
      </c>
      <c r="AF2963">
        <v>2808.25</v>
      </c>
      <c r="AH2963" s="1">
        <v>42933</v>
      </c>
      <c r="AI2963">
        <v>131.55000000000001</v>
      </c>
      <c r="AK2963" s="1">
        <v>42923</v>
      </c>
      <c r="AL2963">
        <v>382.25</v>
      </c>
      <c r="AN2963" s="1">
        <v>42923</v>
      </c>
      <c r="AO2963">
        <v>75.290000000000006</v>
      </c>
      <c r="AQ2963" s="1">
        <v>42922</v>
      </c>
      <c r="AR2963">
        <v>91.474999999999994</v>
      </c>
      <c r="AT2963" s="1">
        <v>42923</v>
      </c>
      <c r="AU2963">
        <v>114.77500000000001</v>
      </c>
      <c r="AW2963" s="1">
        <v>42933</v>
      </c>
      <c r="AX2963">
        <v>14.09</v>
      </c>
      <c r="AZ2963" s="1">
        <v>42923</v>
      </c>
      <c r="BA2963">
        <v>996</v>
      </c>
      <c r="BC2963" s="1">
        <v>42923</v>
      </c>
      <c r="BD2963">
        <v>328.5</v>
      </c>
      <c r="BF2963" s="1">
        <v>42923</v>
      </c>
      <c r="BG2963">
        <v>32.78</v>
      </c>
      <c r="BI2963" s="1">
        <v>42923</v>
      </c>
      <c r="BJ2963">
        <v>526.5</v>
      </c>
      <c r="BL2963" s="1">
        <v>42923</v>
      </c>
      <c r="BM2963">
        <v>515.25</v>
      </c>
    </row>
    <row r="2964" spans="1:65" x14ac:dyDescent="0.2">
      <c r="A2964" s="1">
        <v>42824</v>
      </c>
      <c r="B2964">
        <v>52.96</v>
      </c>
      <c r="D2964" s="1">
        <v>42927</v>
      </c>
      <c r="E2964">
        <v>45.04</v>
      </c>
      <c r="G2964" s="1">
        <v>42928</v>
      </c>
      <c r="H2964">
        <v>2.9849999999999999</v>
      </c>
      <c r="J2964" s="1">
        <v>42928</v>
      </c>
      <c r="K2964">
        <v>152.08000000000001</v>
      </c>
      <c r="M2964" s="1">
        <v>42928</v>
      </c>
      <c r="N2964">
        <v>147.37</v>
      </c>
      <c r="P2964" s="1">
        <v>42927</v>
      </c>
      <c r="Q2964">
        <v>1214.7</v>
      </c>
      <c r="S2964" s="1">
        <v>42927</v>
      </c>
      <c r="T2964">
        <v>15.696999999999999</v>
      </c>
      <c r="V2964" s="1">
        <v>42927</v>
      </c>
      <c r="W2964">
        <v>266.45</v>
      </c>
      <c r="Y2964" s="1">
        <v>42921</v>
      </c>
      <c r="Z2964">
        <v>1919.75</v>
      </c>
      <c r="AB2964" s="1">
        <v>42928</v>
      </c>
      <c r="AC2964">
        <v>9161.5</v>
      </c>
      <c r="AE2964" s="1">
        <v>42934</v>
      </c>
      <c r="AF2964">
        <v>2786.5</v>
      </c>
      <c r="AH2964" s="1">
        <v>42934</v>
      </c>
      <c r="AI2964">
        <v>131.9</v>
      </c>
      <c r="AK2964" s="1">
        <v>42926</v>
      </c>
      <c r="AL2964">
        <v>391.75</v>
      </c>
      <c r="AN2964" s="1">
        <v>42926</v>
      </c>
      <c r="AO2964">
        <v>67.72</v>
      </c>
      <c r="AQ2964" s="1">
        <v>42923</v>
      </c>
      <c r="AR2964">
        <v>91.724999999999994</v>
      </c>
      <c r="AT2964" s="1">
        <v>42926</v>
      </c>
      <c r="AU2964">
        <v>113.825</v>
      </c>
      <c r="AW2964" s="1">
        <v>42934</v>
      </c>
      <c r="AX2964">
        <v>14.1</v>
      </c>
      <c r="AZ2964" s="1">
        <v>42926</v>
      </c>
      <c r="BA2964">
        <v>1020.25</v>
      </c>
      <c r="BC2964" s="1">
        <v>42926</v>
      </c>
      <c r="BD2964">
        <v>336.4</v>
      </c>
      <c r="BF2964" s="1">
        <v>42926</v>
      </c>
      <c r="BG2964">
        <v>33.619999999999997</v>
      </c>
      <c r="BI2964" s="1">
        <v>42926</v>
      </c>
      <c r="BJ2964">
        <v>541</v>
      </c>
      <c r="BL2964" s="1">
        <v>42926</v>
      </c>
      <c r="BM2964">
        <v>530.5</v>
      </c>
    </row>
    <row r="2965" spans="1:65" x14ac:dyDescent="0.2">
      <c r="A2965" s="1">
        <v>42825</v>
      </c>
      <c r="B2965">
        <v>52.83</v>
      </c>
      <c r="D2965" s="1">
        <v>42928</v>
      </c>
      <c r="E2965">
        <v>45.49</v>
      </c>
      <c r="G2965" s="1">
        <v>42929</v>
      </c>
      <c r="H2965">
        <v>2.9609999999999999</v>
      </c>
      <c r="J2965" s="1">
        <v>42929</v>
      </c>
      <c r="K2965">
        <v>152.61000000000001</v>
      </c>
      <c r="M2965" s="1">
        <v>42929</v>
      </c>
      <c r="N2965">
        <v>149.16999999999999</v>
      </c>
      <c r="P2965" s="1">
        <v>42928</v>
      </c>
      <c r="Q2965">
        <v>1219.0999999999999</v>
      </c>
      <c r="S2965" s="1">
        <v>42928</v>
      </c>
      <c r="T2965">
        <v>15.839</v>
      </c>
      <c r="V2965" s="1">
        <v>42928</v>
      </c>
      <c r="W2965">
        <v>267.7</v>
      </c>
      <c r="Y2965" s="1">
        <v>42922</v>
      </c>
      <c r="Z2965">
        <v>1934.75</v>
      </c>
      <c r="AB2965" s="1">
        <v>42929</v>
      </c>
      <c r="AC2965">
        <v>9165.5</v>
      </c>
      <c r="AE2965" s="1">
        <v>42935</v>
      </c>
      <c r="AF2965">
        <v>2739.75</v>
      </c>
      <c r="AH2965" s="1">
        <v>42935</v>
      </c>
      <c r="AI2965">
        <v>131.19999999999999</v>
      </c>
      <c r="AK2965" s="1">
        <v>42927</v>
      </c>
      <c r="AL2965">
        <v>392.25</v>
      </c>
      <c r="AN2965" s="1">
        <v>42927</v>
      </c>
      <c r="AO2965">
        <v>68.150000000000006</v>
      </c>
      <c r="AQ2965" s="1">
        <v>42926</v>
      </c>
      <c r="AR2965">
        <v>91.474999999999994</v>
      </c>
      <c r="AT2965" s="1">
        <v>42927</v>
      </c>
      <c r="AU2965">
        <v>114.875</v>
      </c>
      <c r="AW2965" s="1">
        <v>42935</v>
      </c>
      <c r="AX2965">
        <v>14.5</v>
      </c>
      <c r="AZ2965" s="1">
        <v>42927</v>
      </c>
      <c r="BA2965">
        <v>1025.25</v>
      </c>
      <c r="BC2965" s="1">
        <v>42927</v>
      </c>
      <c r="BD2965">
        <v>336.8</v>
      </c>
      <c r="BF2965" s="1">
        <v>42927</v>
      </c>
      <c r="BG2965">
        <v>33.729999999999997</v>
      </c>
      <c r="BI2965" s="1">
        <v>42927</v>
      </c>
      <c r="BJ2965">
        <v>541</v>
      </c>
      <c r="BL2965" s="1">
        <v>42927</v>
      </c>
      <c r="BM2965">
        <v>535.5</v>
      </c>
    </row>
    <row r="2966" spans="1:65" x14ac:dyDescent="0.2">
      <c r="A2966" s="1">
        <v>42828</v>
      </c>
      <c r="B2966">
        <v>53.12</v>
      </c>
      <c r="D2966" s="1">
        <v>42929</v>
      </c>
      <c r="E2966">
        <v>46.08</v>
      </c>
      <c r="G2966" s="1">
        <v>42930</v>
      </c>
      <c r="H2966">
        <v>2.98</v>
      </c>
      <c r="J2966" s="1">
        <v>42930</v>
      </c>
      <c r="K2966">
        <v>156.05000000000001</v>
      </c>
      <c r="M2966" s="1">
        <v>42930</v>
      </c>
      <c r="N2966">
        <v>151.5</v>
      </c>
      <c r="P2966" s="1">
        <v>42929</v>
      </c>
      <c r="Q2966">
        <v>1217.3</v>
      </c>
      <c r="S2966" s="1">
        <v>42929</v>
      </c>
      <c r="T2966">
        <v>15.641999999999999</v>
      </c>
      <c r="V2966" s="1">
        <v>42929</v>
      </c>
      <c r="W2966">
        <v>265.45</v>
      </c>
      <c r="Y2966" s="1">
        <v>42923</v>
      </c>
      <c r="Z2966">
        <v>1921</v>
      </c>
      <c r="AB2966" s="1">
        <v>42930</v>
      </c>
      <c r="AC2966">
        <v>9530</v>
      </c>
      <c r="AE2966" s="1">
        <v>42936</v>
      </c>
      <c r="AF2966">
        <v>2720</v>
      </c>
      <c r="AH2966" s="1">
        <v>42936</v>
      </c>
      <c r="AI2966">
        <v>135</v>
      </c>
      <c r="AK2966" s="1">
        <v>42928</v>
      </c>
      <c r="AL2966">
        <v>376.25</v>
      </c>
      <c r="AN2966" s="1">
        <v>42928</v>
      </c>
      <c r="AO2966">
        <v>68.13</v>
      </c>
      <c r="AQ2966" s="1">
        <v>42927</v>
      </c>
      <c r="AR2966">
        <v>92.15</v>
      </c>
      <c r="AT2966" s="1">
        <v>42928</v>
      </c>
      <c r="AU2966">
        <v>117.875</v>
      </c>
      <c r="AW2966" s="1">
        <v>42936</v>
      </c>
      <c r="AX2966">
        <v>14.41</v>
      </c>
      <c r="AZ2966" s="1">
        <v>42928</v>
      </c>
      <c r="BA2966">
        <v>1016.75</v>
      </c>
      <c r="BC2966" s="1">
        <v>42928</v>
      </c>
      <c r="BD2966">
        <v>334.4</v>
      </c>
      <c r="BF2966" s="1">
        <v>42928</v>
      </c>
      <c r="BG2966">
        <v>33.43</v>
      </c>
      <c r="BI2966" s="1">
        <v>42928</v>
      </c>
      <c r="BJ2966">
        <v>528</v>
      </c>
      <c r="BL2966" s="1">
        <v>42928</v>
      </c>
      <c r="BM2966">
        <v>522.5</v>
      </c>
    </row>
    <row r="2967" spans="1:65" x14ac:dyDescent="0.2">
      <c r="A2967" s="1">
        <v>42829</v>
      </c>
      <c r="B2967">
        <v>54.17</v>
      </c>
      <c r="D2967" s="1">
        <v>42930</v>
      </c>
      <c r="E2967">
        <v>46.54</v>
      </c>
      <c r="G2967" s="1">
        <v>42933</v>
      </c>
      <c r="H2967">
        <v>3.02</v>
      </c>
      <c r="J2967" s="1">
        <v>42933</v>
      </c>
      <c r="K2967">
        <v>155.66999999999999</v>
      </c>
      <c r="M2967" s="1">
        <v>42933</v>
      </c>
      <c r="N2967">
        <v>149.94999999999999</v>
      </c>
      <c r="P2967" s="1">
        <v>42930</v>
      </c>
      <c r="Q2967">
        <v>1227.5</v>
      </c>
      <c r="S2967" s="1">
        <v>42930</v>
      </c>
      <c r="T2967">
        <v>15.884</v>
      </c>
      <c r="V2967" s="1">
        <v>42930</v>
      </c>
      <c r="W2967">
        <v>268.39999999999998</v>
      </c>
      <c r="Y2967" s="1">
        <v>42926</v>
      </c>
      <c r="Z2967">
        <v>1886</v>
      </c>
      <c r="AB2967" s="1">
        <v>42933</v>
      </c>
      <c r="AC2967">
        <v>9554.5</v>
      </c>
      <c r="AE2967" s="1">
        <v>42937</v>
      </c>
      <c r="AF2967">
        <v>2748</v>
      </c>
      <c r="AH2967" s="1">
        <v>42937</v>
      </c>
      <c r="AI2967">
        <v>136.55000000000001</v>
      </c>
      <c r="AK2967" s="1">
        <v>42929</v>
      </c>
      <c r="AL2967">
        <v>361</v>
      </c>
      <c r="AN2967" s="1">
        <v>42929</v>
      </c>
      <c r="AO2967">
        <v>66.540000000000006</v>
      </c>
      <c r="AQ2967" s="1">
        <v>42928</v>
      </c>
      <c r="AR2967">
        <v>92.575000000000003</v>
      </c>
      <c r="AT2967" s="1">
        <v>42929</v>
      </c>
      <c r="AU2967">
        <v>117.425</v>
      </c>
      <c r="AW2967" s="1">
        <v>42937</v>
      </c>
      <c r="AX2967">
        <v>14.4</v>
      </c>
      <c r="AZ2967" s="1">
        <v>42929</v>
      </c>
      <c r="BA2967">
        <v>972.5</v>
      </c>
      <c r="BC2967" s="1">
        <v>42929</v>
      </c>
      <c r="BD2967">
        <v>316.8</v>
      </c>
      <c r="BF2967" s="1">
        <v>42929</v>
      </c>
      <c r="BG2967">
        <v>33.01</v>
      </c>
      <c r="BI2967" s="1">
        <v>42929</v>
      </c>
      <c r="BJ2967">
        <v>499.75</v>
      </c>
      <c r="BL2967" s="1">
        <v>42929</v>
      </c>
      <c r="BM2967">
        <v>495.5</v>
      </c>
    </row>
    <row r="2968" spans="1:65" x14ac:dyDescent="0.2">
      <c r="A2968" s="1">
        <v>42830</v>
      </c>
      <c r="B2968">
        <v>54.36</v>
      </c>
      <c r="D2968" s="1">
        <v>42933</v>
      </c>
      <c r="E2968">
        <v>46.02</v>
      </c>
      <c r="G2968" s="1">
        <v>42934</v>
      </c>
      <c r="H2968">
        <v>3.0880000000000001</v>
      </c>
      <c r="J2968" s="1">
        <v>42934</v>
      </c>
      <c r="K2968">
        <v>157.88999999999999</v>
      </c>
      <c r="M2968" s="1">
        <v>42934</v>
      </c>
      <c r="N2968">
        <v>151.04</v>
      </c>
      <c r="P2968" s="1">
        <v>42933</v>
      </c>
      <c r="Q2968">
        <v>1233.7</v>
      </c>
      <c r="S2968" s="1">
        <v>42933</v>
      </c>
      <c r="T2968">
        <v>16.05</v>
      </c>
      <c r="V2968" s="1">
        <v>42933</v>
      </c>
      <c r="W2968">
        <v>271.7</v>
      </c>
      <c r="Y2968" s="1">
        <v>42927</v>
      </c>
      <c r="Z2968">
        <v>1886.75</v>
      </c>
      <c r="AB2968" s="1">
        <v>42934</v>
      </c>
      <c r="AC2968">
        <v>9748</v>
      </c>
      <c r="AE2968" s="1">
        <v>42940</v>
      </c>
      <c r="AF2968">
        <v>2781.5</v>
      </c>
      <c r="AH2968" s="1">
        <v>42940</v>
      </c>
      <c r="AI2968">
        <v>132.55000000000001</v>
      </c>
      <c r="AK2968" s="1">
        <v>42930</v>
      </c>
      <c r="AL2968">
        <v>365.25</v>
      </c>
      <c r="AN2968" s="1">
        <v>42930</v>
      </c>
      <c r="AO2968">
        <v>67.180000000000007</v>
      </c>
      <c r="AQ2968" s="1">
        <v>42929</v>
      </c>
      <c r="AR2968">
        <v>92.75</v>
      </c>
      <c r="AT2968" s="1">
        <v>42930</v>
      </c>
      <c r="AU2968">
        <v>117.8</v>
      </c>
      <c r="AW2968" s="1">
        <v>42940</v>
      </c>
      <c r="AX2968">
        <v>14.4</v>
      </c>
      <c r="AZ2968" s="1">
        <v>42930</v>
      </c>
      <c r="BA2968">
        <v>985.25</v>
      </c>
      <c r="BC2968" s="1">
        <v>42930</v>
      </c>
      <c r="BD2968">
        <v>322.3</v>
      </c>
      <c r="BF2968" s="1">
        <v>42930</v>
      </c>
      <c r="BG2968">
        <v>33.06</v>
      </c>
      <c r="BI2968" s="1">
        <v>42930</v>
      </c>
      <c r="BJ2968">
        <v>499</v>
      </c>
      <c r="BL2968" s="1">
        <v>42930</v>
      </c>
      <c r="BM2968">
        <v>494.75</v>
      </c>
    </row>
    <row r="2969" spans="1:65" x14ac:dyDescent="0.2">
      <c r="A2969" s="1">
        <v>42831</v>
      </c>
      <c r="B2969">
        <v>54.89</v>
      </c>
      <c r="D2969" s="1">
        <v>42934</v>
      </c>
      <c r="E2969">
        <v>46.4</v>
      </c>
      <c r="G2969" s="1">
        <v>42935</v>
      </c>
      <c r="H2969">
        <v>3.0659999999999998</v>
      </c>
      <c r="J2969" s="1">
        <v>42935</v>
      </c>
      <c r="K2969">
        <v>161.69</v>
      </c>
      <c r="M2969" s="1">
        <v>42935</v>
      </c>
      <c r="N2969">
        <v>155.13999999999999</v>
      </c>
      <c r="P2969" s="1">
        <v>42934</v>
      </c>
      <c r="Q2969">
        <v>1241.9000000000001</v>
      </c>
      <c r="S2969" s="1">
        <v>42934</v>
      </c>
      <c r="T2969">
        <v>16.222000000000001</v>
      </c>
      <c r="V2969" s="1">
        <v>42934</v>
      </c>
      <c r="W2969">
        <v>272.35000000000002</v>
      </c>
      <c r="Y2969" s="1">
        <v>42928</v>
      </c>
      <c r="Z2969">
        <v>1875</v>
      </c>
      <c r="AB2969" s="1">
        <v>42935</v>
      </c>
      <c r="AC2969">
        <v>9615.5</v>
      </c>
      <c r="AE2969" s="1">
        <v>42941</v>
      </c>
      <c r="AF2969">
        <v>2830.25</v>
      </c>
      <c r="AH2969" s="1">
        <v>42941</v>
      </c>
      <c r="AI2969">
        <v>130.6</v>
      </c>
      <c r="AK2969" s="1">
        <v>42933</v>
      </c>
      <c r="AL2969">
        <v>375</v>
      </c>
      <c r="AN2969" s="1">
        <v>42933</v>
      </c>
      <c r="AO2969">
        <v>68.569999999999993</v>
      </c>
      <c r="AQ2969" s="1">
        <v>42930</v>
      </c>
      <c r="AR2969">
        <v>92.6</v>
      </c>
      <c r="AT2969" s="1">
        <v>42933</v>
      </c>
      <c r="AU2969">
        <v>116.95</v>
      </c>
      <c r="AW2969" s="1">
        <v>42941</v>
      </c>
      <c r="AX2969">
        <v>13.9</v>
      </c>
      <c r="AZ2969" s="1">
        <v>42933</v>
      </c>
      <c r="BA2969">
        <v>985</v>
      </c>
      <c r="BC2969" s="1">
        <v>42933</v>
      </c>
      <c r="BD2969">
        <v>321.8</v>
      </c>
      <c r="BF2969" s="1">
        <v>42933</v>
      </c>
      <c r="BG2969">
        <v>33.01</v>
      </c>
      <c r="BI2969" s="1">
        <v>42933</v>
      </c>
      <c r="BJ2969">
        <v>506.5</v>
      </c>
      <c r="BL2969" s="1">
        <v>42933</v>
      </c>
      <c r="BM2969">
        <v>506</v>
      </c>
    </row>
    <row r="2970" spans="1:65" x14ac:dyDescent="0.2">
      <c r="A2970" s="1">
        <v>42832</v>
      </c>
      <c r="B2970">
        <v>55.24</v>
      </c>
      <c r="D2970" s="1">
        <v>42935</v>
      </c>
      <c r="E2970">
        <v>47.12</v>
      </c>
      <c r="G2970" s="1">
        <v>42936</v>
      </c>
      <c r="H2970">
        <v>3.0430000000000001</v>
      </c>
      <c r="J2970" s="1">
        <v>42936</v>
      </c>
      <c r="K2970">
        <v>160.62</v>
      </c>
      <c r="M2970" s="1">
        <v>42936</v>
      </c>
      <c r="N2970">
        <v>154.36000000000001</v>
      </c>
      <c r="P2970" s="1">
        <v>42935</v>
      </c>
      <c r="Q2970">
        <v>1242</v>
      </c>
      <c r="S2970" s="1">
        <v>42935</v>
      </c>
      <c r="T2970">
        <v>16.251000000000001</v>
      </c>
      <c r="V2970" s="1">
        <v>42935</v>
      </c>
      <c r="W2970">
        <v>270.3</v>
      </c>
      <c r="Y2970" s="1">
        <v>42929</v>
      </c>
      <c r="Z2970">
        <v>1907.25</v>
      </c>
      <c r="AB2970" s="1">
        <v>42936</v>
      </c>
      <c r="AC2970">
        <v>9459</v>
      </c>
      <c r="AE2970" s="1">
        <v>42942</v>
      </c>
      <c r="AF2970">
        <v>2801.75</v>
      </c>
      <c r="AH2970" s="1">
        <v>42942</v>
      </c>
      <c r="AI2970">
        <v>134.80000000000001</v>
      </c>
      <c r="AK2970" s="1">
        <v>42934</v>
      </c>
      <c r="AL2970">
        <v>377</v>
      </c>
      <c r="AN2970" s="1">
        <v>42934</v>
      </c>
      <c r="AO2970">
        <v>68.86</v>
      </c>
      <c r="AQ2970" s="1">
        <v>42933</v>
      </c>
      <c r="AR2970">
        <v>92.4</v>
      </c>
      <c r="AT2970" s="1">
        <v>42934</v>
      </c>
      <c r="AU2970">
        <v>115.075</v>
      </c>
      <c r="AW2970" s="1">
        <v>42942</v>
      </c>
      <c r="AX2970">
        <v>14.23</v>
      </c>
      <c r="AZ2970" s="1">
        <v>42934</v>
      </c>
      <c r="BA2970">
        <v>989.5</v>
      </c>
      <c r="BC2970" s="1">
        <v>42934</v>
      </c>
      <c r="BD2970">
        <v>323.5</v>
      </c>
      <c r="BF2970" s="1">
        <v>42934</v>
      </c>
      <c r="BG2970">
        <v>33.17</v>
      </c>
      <c r="BI2970" s="1">
        <v>42934</v>
      </c>
      <c r="BJ2970">
        <v>502.75</v>
      </c>
      <c r="BL2970" s="1">
        <v>42934</v>
      </c>
      <c r="BM2970">
        <v>503.75</v>
      </c>
    </row>
    <row r="2971" spans="1:65" x14ac:dyDescent="0.2">
      <c r="A2971" s="1">
        <v>42835</v>
      </c>
      <c r="B2971">
        <v>55.98</v>
      </c>
      <c r="D2971" s="1">
        <v>42936</v>
      </c>
      <c r="E2971">
        <v>46.79</v>
      </c>
      <c r="G2971" s="1">
        <v>42937</v>
      </c>
      <c r="H2971">
        <v>2.97</v>
      </c>
      <c r="J2971" s="1">
        <v>42937</v>
      </c>
      <c r="K2971">
        <v>156.33000000000001</v>
      </c>
      <c r="M2971" s="1">
        <v>42937</v>
      </c>
      <c r="N2971">
        <v>151.52000000000001</v>
      </c>
      <c r="P2971" s="1">
        <v>42936</v>
      </c>
      <c r="Q2971">
        <v>1245.5</v>
      </c>
      <c r="S2971" s="1">
        <v>42936</v>
      </c>
      <c r="T2971">
        <v>16.298999999999999</v>
      </c>
      <c r="V2971" s="1">
        <v>42936</v>
      </c>
      <c r="W2971">
        <v>270.85000000000002</v>
      </c>
      <c r="Y2971" s="1">
        <v>42930</v>
      </c>
      <c r="Z2971">
        <v>1908.75</v>
      </c>
      <c r="AB2971" s="1">
        <v>42937</v>
      </c>
      <c r="AC2971">
        <v>9484</v>
      </c>
      <c r="AE2971" s="1">
        <v>42943</v>
      </c>
      <c r="AF2971">
        <v>2794.25</v>
      </c>
      <c r="AH2971" s="1">
        <v>42943</v>
      </c>
      <c r="AI2971">
        <v>135.94999999999999</v>
      </c>
      <c r="AK2971" s="1">
        <v>42935</v>
      </c>
      <c r="AL2971">
        <v>382.5</v>
      </c>
      <c r="AN2971" s="1">
        <v>42935</v>
      </c>
      <c r="AO2971">
        <v>68.760000000000005</v>
      </c>
      <c r="AQ2971" s="1">
        <v>42934</v>
      </c>
      <c r="AR2971">
        <v>80.5</v>
      </c>
      <c r="AT2971" s="1">
        <v>42935</v>
      </c>
      <c r="AU2971">
        <v>117.27500000000001</v>
      </c>
      <c r="AW2971" s="1">
        <v>42943</v>
      </c>
      <c r="AX2971">
        <v>14.43</v>
      </c>
      <c r="AZ2971" s="1">
        <v>42935</v>
      </c>
      <c r="BA2971">
        <v>999.75</v>
      </c>
      <c r="BC2971" s="1">
        <v>42935</v>
      </c>
      <c r="BD2971">
        <v>326.60000000000002</v>
      </c>
      <c r="BF2971" s="1">
        <v>42935</v>
      </c>
      <c r="BG2971">
        <v>33.46</v>
      </c>
      <c r="BI2971" s="1">
        <v>42935</v>
      </c>
      <c r="BJ2971">
        <v>500.25</v>
      </c>
      <c r="BL2971" s="1">
        <v>42935</v>
      </c>
      <c r="BM2971">
        <v>503</v>
      </c>
    </row>
    <row r="2972" spans="1:65" x14ac:dyDescent="0.2">
      <c r="A2972" s="1">
        <v>42836</v>
      </c>
      <c r="B2972">
        <v>56.23</v>
      </c>
      <c r="D2972" s="1">
        <v>42937</v>
      </c>
      <c r="E2972">
        <v>45.77</v>
      </c>
      <c r="G2972" s="1">
        <v>42940</v>
      </c>
      <c r="H2972">
        <v>2.899</v>
      </c>
      <c r="J2972" s="1">
        <v>42940</v>
      </c>
      <c r="K2972">
        <v>155.68</v>
      </c>
      <c r="M2972" s="1">
        <v>42940</v>
      </c>
      <c r="N2972">
        <v>151.69</v>
      </c>
      <c r="P2972" s="1">
        <v>42937</v>
      </c>
      <c r="Q2972">
        <v>1254.9000000000001</v>
      </c>
      <c r="S2972" s="1">
        <v>42937</v>
      </c>
      <c r="T2972">
        <v>16.41</v>
      </c>
      <c r="V2972" s="1">
        <v>42937</v>
      </c>
      <c r="W2972">
        <v>271.5</v>
      </c>
      <c r="Y2972" s="1">
        <v>42933</v>
      </c>
      <c r="Z2972">
        <v>1896.25</v>
      </c>
      <c r="AB2972" s="1">
        <v>42940</v>
      </c>
      <c r="AC2972">
        <v>9742</v>
      </c>
      <c r="AE2972" s="1">
        <v>42944</v>
      </c>
      <c r="AF2972">
        <v>2768</v>
      </c>
      <c r="AH2972" s="1">
        <v>42944</v>
      </c>
      <c r="AI2972">
        <v>137.85</v>
      </c>
      <c r="AK2972" s="1">
        <v>42936</v>
      </c>
      <c r="AL2972">
        <v>391</v>
      </c>
      <c r="AN2972" s="1">
        <v>42936</v>
      </c>
      <c r="AO2972">
        <v>69.55</v>
      </c>
      <c r="AQ2972" s="1">
        <v>42935</v>
      </c>
      <c r="AR2972">
        <v>82.575000000000003</v>
      </c>
      <c r="AT2972" s="1">
        <v>42936</v>
      </c>
      <c r="AU2972">
        <v>115.875</v>
      </c>
      <c r="AW2972" s="1">
        <v>42944</v>
      </c>
      <c r="AX2972">
        <v>14.37</v>
      </c>
      <c r="AZ2972" s="1">
        <v>42936</v>
      </c>
      <c r="BA2972">
        <v>1013.25</v>
      </c>
      <c r="BC2972" s="1">
        <v>42936</v>
      </c>
      <c r="BD2972">
        <v>330.5</v>
      </c>
      <c r="BF2972" s="1">
        <v>42936</v>
      </c>
      <c r="BG2972">
        <v>33.97</v>
      </c>
      <c r="BI2972" s="1">
        <v>42936</v>
      </c>
      <c r="BJ2972">
        <v>503.75</v>
      </c>
      <c r="BL2972" s="1">
        <v>42936</v>
      </c>
      <c r="BM2972">
        <v>505.75</v>
      </c>
    </row>
    <row r="2973" spans="1:65" x14ac:dyDescent="0.2">
      <c r="A2973" s="1">
        <v>42837</v>
      </c>
      <c r="B2973">
        <v>55.86</v>
      </c>
      <c r="D2973" s="1">
        <v>42940</v>
      </c>
      <c r="E2973">
        <v>46.34</v>
      </c>
      <c r="G2973" s="1">
        <v>42941</v>
      </c>
      <c r="H2973">
        <v>2.944</v>
      </c>
      <c r="J2973" s="1">
        <v>42941</v>
      </c>
      <c r="K2973">
        <v>159.62</v>
      </c>
      <c r="M2973" s="1">
        <v>42941</v>
      </c>
      <c r="N2973">
        <v>156.85</v>
      </c>
      <c r="P2973" s="1">
        <v>42940</v>
      </c>
      <c r="Q2973">
        <v>1254.3</v>
      </c>
      <c r="S2973" s="1">
        <v>42940</v>
      </c>
      <c r="T2973">
        <v>16.398</v>
      </c>
      <c r="V2973" s="1">
        <v>42940</v>
      </c>
      <c r="W2973">
        <v>272.89999999999998</v>
      </c>
      <c r="Y2973" s="1">
        <v>42934</v>
      </c>
      <c r="Z2973">
        <v>1916.75</v>
      </c>
      <c r="AB2973" s="1">
        <v>42941</v>
      </c>
      <c r="AC2973">
        <v>9970</v>
      </c>
      <c r="AE2973" s="1">
        <v>42947</v>
      </c>
      <c r="AF2973">
        <v>2786</v>
      </c>
      <c r="AH2973" s="1">
        <v>42947</v>
      </c>
      <c r="AI2973">
        <v>139.25</v>
      </c>
      <c r="AK2973" s="1">
        <v>42937</v>
      </c>
      <c r="AL2973">
        <v>379.75</v>
      </c>
      <c r="AN2973" s="1">
        <v>42937</v>
      </c>
      <c r="AO2973">
        <v>69.14</v>
      </c>
      <c r="AQ2973" s="1">
        <v>42936</v>
      </c>
      <c r="AR2973">
        <v>81.099999999999994</v>
      </c>
      <c r="AT2973" s="1">
        <v>42937</v>
      </c>
      <c r="AU2973">
        <v>116.425</v>
      </c>
      <c r="AW2973" s="1">
        <v>42947</v>
      </c>
      <c r="AX2973">
        <v>14.91</v>
      </c>
      <c r="AZ2973" s="1">
        <v>42937</v>
      </c>
      <c r="BA2973">
        <v>1009</v>
      </c>
      <c r="BC2973" s="1">
        <v>42937</v>
      </c>
      <c r="BD2973">
        <v>329.7</v>
      </c>
      <c r="BF2973" s="1">
        <v>42937</v>
      </c>
      <c r="BG2973">
        <v>33.799999999999997</v>
      </c>
      <c r="BI2973" s="1">
        <v>42937</v>
      </c>
      <c r="BJ2973">
        <v>496</v>
      </c>
      <c r="BL2973" s="1">
        <v>42937</v>
      </c>
      <c r="BM2973">
        <v>499.25</v>
      </c>
    </row>
    <row r="2974" spans="1:65" x14ac:dyDescent="0.2">
      <c r="A2974" s="1">
        <v>42838</v>
      </c>
      <c r="B2974">
        <v>55.89</v>
      </c>
      <c r="D2974" s="1">
        <v>42941</v>
      </c>
      <c r="E2974">
        <v>47.89</v>
      </c>
      <c r="G2974" s="1">
        <v>42942</v>
      </c>
      <c r="H2974">
        <v>2.9239999999999999</v>
      </c>
      <c r="J2974" s="1">
        <v>42942</v>
      </c>
      <c r="K2974">
        <v>161.72999999999999</v>
      </c>
      <c r="M2974" s="1">
        <v>42942</v>
      </c>
      <c r="N2974">
        <v>159.53</v>
      </c>
      <c r="P2974" s="1">
        <v>42941</v>
      </c>
      <c r="Q2974">
        <v>1252.0999999999999</v>
      </c>
      <c r="S2974" s="1">
        <v>42941</v>
      </c>
      <c r="T2974">
        <v>16.497</v>
      </c>
      <c r="V2974" s="1">
        <v>42941</v>
      </c>
      <c r="W2974">
        <v>284.05</v>
      </c>
      <c r="Y2974" s="1">
        <v>42935</v>
      </c>
      <c r="Z2974">
        <v>1905</v>
      </c>
      <c r="AB2974" s="1">
        <v>42942</v>
      </c>
      <c r="AC2974">
        <v>10008.5</v>
      </c>
      <c r="AE2974" s="1">
        <v>42948</v>
      </c>
      <c r="AF2974">
        <v>2769.75</v>
      </c>
      <c r="AH2974" s="1">
        <v>42948</v>
      </c>
      <c r="AI2974">
        <v>137.85</v>
      </c>
      <c r="AK2974" s="1">
        <v>42940</v>
      </c>
      <c r="AL2974">
        <v>377.25</v>
      </c>
      <c r="AN2974" s="1">
        <v>42940</v>
      </c>
      <c r="AO2974">
        <v>69</v>
      </c>
      <c r="AQ2974" s="1">
        <v>42937</v>
      </c>
      <c r="AR2974">
        <v>81.099999999999994</v>
      </c>
      <c r="AT2974" s="1">
        <v>42940</v>
      </c>
      <c r="AU2974">
        <v>113.875</v>
      </c>
      <c r="AW2974" s="1">
        <v>42948</v>
      </c>
      <c r="AX2974">
        <v>14.88</v>
      </c>
      <c r="AZ2974" s="1">
        <v>42940</v>
      </c>
      <c r="BA2974">
        <v>997.5</v>
      </c>
      <c r="BC2974" s="1">
        <v>42940</v>
      </c>
      <c r="BD2974">
        <v>325.89999999999998</v>
      </c>
      <c r="BF2974" s="1">
        <v>42940</v>
      </c>
      <c r="BG2974">
        <v>33.61</v>
      </c>
      <c r="BI2974" s="1">
        <v>42940</v>
      </c>
      <c r="BJ2974">
        <v>487.5</v>
      </c>
      <c r="BL2974" s="1">
        <v>42940</v>
      </c>
      <c r="BM2974">
        <v>488.75</v>
      </c>
    </row>
    <row r="2975" spans="1:65" x14ac:dyDescent="0.2">
      <c r="A2975" s="1">
        <v>42842</v>
      </c>
      <c r="B2975">
        <v>55.36</v>
      </c>
      <c r="D2975" s="1">
        <v>42942</v>
      </c>
      <c r="E2975">
        <v>48.75</v>
      </c>
      <c r="G2975" s="1">
        <v>42943</v>
      </c>
      <c r="H2975">
        <v>2.9689999999999999</v>
      </c>
      <c r="J2975" s="1">
        <v>42943</v>
      </c>
      <c r="K2975">
        <v>164.46</v>
      </c>
      <c r="M2975" s="1">
        <v>42943</v>
      </c>
      <c r="N2975">
        <v>160.32</v>
      </c>
      <c r="P2975" s="1">
        <v>42942</v>
      </c>
      <c r="Q2975">
        <v>1249.4000000000001</v>
      </c>
      <c r="S2975" s="1">
        <v>42942</v>
      </c>
      <c r="T2975">
        <v>16.414999999999999</v>
      </c>
      <c r="V2975" s="1">
        <v>42942</v>
      </c>
      <c r="W2975">
        <v>286.89999999999998</v>
      </c>
      <c r="Y2975" s="1">
        <v>42936</v>
      </c>
      <c r="Z2975">
        <v>1901.25</v>
      </c>
      <c r="AB2975" s="1">
        <v>42943</v>
      </c>
      <c r="AC2975">
        <v>10096.5</v>
      </c>
      <c r="AE2975" s="1">
        <v>42949</v>
      </c>
      <c r="AF2975">
        <v>2789.5</v>
      </c>
      <c r="AH2975" s="1">
        <v>42949</v>
      </c>
      <c r="AI2975">
        <v>140.35</v>
      </c>
      <c r="AK2975" s="1">
        <v>42941</v>
      </c>
      <c r="AL2975">
        <v>368.75</v>
      </c>
      <c r="AN2975" s="1">
        <v>42941</v>
      </c>
      <c r="AO2975">
        <v>69.55</v>
      </c>
      <c r="AQ2975" s="1">
        <v>42940</v>
      </c>
      <c r="AR2975">
        <v>80.375</v>
      </c>
      <c r="AT2975" s="1">
        <v>42941</v>
      </c>
      <c r="AU2975">
        <v>113.175</v>
      </c>
      <c r="AW2975" s="1">
        <v>42949</v>
      </c>
      <c r="AX2975">
        <v>14.79</v>
      </c>
      <c r="AZ2975" s="1">
        <v>42941</v>
      </c>
      <c r="BA2975">
        <v>981.5</v>
      </c>
      <c r="BC2975" s="1">
        <v>42941</v>
      </c>
      <c r="BD2975">
        <v>318.3</v>
      </c>
      <c r="BF2975" s="1">
        <v>42941</v>
      </c>
      <c r="BG2975">
        <v>33.5</v>
      </c>
      <c r="BI2975" s="1">
        <v>42941</v>
      </c>
      <c r="BJ2975">
        <v>472.75</v>
      </c>
      <c r="BL2975" s="1">
        <v>42941</v>
      </c>
      <c r="BM2975">
        <v>474</v>
      </c>
    </row>
    <row r="2976" spans="1:65" x14ac:dyDescent="0.2">
      <c r="A2976" s="1">
        <v>42843</v>
      </c>
      <c r="B2976">
        <v>54.89</v>
      </c>
      <c r="D2976" s="1">
        <v>42943</v>
      </c>
      <c r="E2976">
        <v>49.04</v>
      </c>
      <c r="G2976" s="1">
        <v>42944</v>
      </c>
      <c r="H2976">
        <v>2.9409999999999998</v>
      </c>
      <c r="J2976" s="1">
        <v>42944</v>
      </c>
      <c r="K2976">
        <v>167.61</v>
      </c>
      <c r="M2976" s="1">
        <v>42944</v>
      </c>
      <c r="N2976">
        <v>163.97</v>
      </c>
      <c r="P2976" s="1">
        <v>42943</v>
      </c>
      <c r="Q2976">
        <v>1260</v>
      </c>
      <c r="S2976" s="1">
        <v>42943</v>
      </c>
      <c r="T2976">
        <v>16.529</v>
      </c>
      <c r="V2976" s="1">
        <v>42943</v>
      </c>
      <c r="W2976">
        <v>287.39999999999998</v>
      </c>
      <c r="Y2976" s="1">
        <v>42937</v>
      </c>
      <c r="Z2976">
        <v>1899.75</v>
      </c>
      <c r="AB2976" s="1">
        <v>42944</v>
      </c>
      <c r="AC2976">
        <v>10165.5</v>
      </c>
      <c r="AE2976" s="1">
        <v>42950</v>
      </c>
      <c r="AF2976">
        <v>2780.75</v>
      </c>
      <c r="AH2976" s="1">
        <v>42950</v>
      </c>
      <c r="AI2976">
        <v>140.19999999999999</v>
      </c>
      <c r="AK2976" s="1">
        <v>42942</v>
      </c>
      <c r="AL2976">
        <v>372.75</v>
      </c>
      <c r="AN2976" s="1">
        <v>42942</v>
      </c>
      <c r="AO2976">
        <v>69.02</v>
      </c>
      <c r="AQ2976" s="1">
        <v>42941</v>
      </c>
      <c r="AR2976">
        <v>81.45</v>
      </c>
      <c r="AT2976" s="1">
        <v>42942</v>
      </c>
      <c r="AU2976">
        <v>114.3</v>
      </c>
      <c r="AW2976" s="1">
        <v>42950</v>
      </c>
      <c r="AX2976">
        <v>14.31</v>
      </c>
      <c r="AZ2976" s="1">
        <v>42942</v>
      </c>
      <c r="BA2976">
        <v>988.75</v>
      </c>
      <c r="BC2976" s="1">
        <v>42942</v>
      </c>
      <c r="BD2976">
        <v>319.8</v>
      </c>
      <c r="BF2976" s="1">
        <v>42942</v>
      </c>
      <c r="BG2976">
        <v>33.729999999999997</v>
      </c>
      <c r="BI2976" s="1">
        <v>42942</v>
      </c>
      <c r="BJ2976">
        <v>475.5</v>
      </c>
      <c r="BL2976" s="1">
        <v>42942</v>
      </c>
      <c r="BM2976">
        <v>477.75</v>
      </c>
    </row>
    <row r="2977" spans="1:65" x14ac:dyDescent="0.2">
      <c r="A2977" s="1">
        <v>42844</v>
      </c>
      <c r="B2977">
        <v>52.93</v>
      </c>
      <c r="D2977" s="1">
        <v>42944</v>
      </c>
      <c r="E2977">
        <v>49.71</v>
      </c>
      <c r="G2977" s="1">
        <v>42947</v>
      </c>
      <c r="H2977">
        <v>2.794</v>
      </c>
      <c r="J2977" s="1">
        <v>42947</v>
      </c>
      <c r="K2977">
        <v>170.58</v>
      </c>
      <c r="M2977" s="1">
        <v>42947</v>
      </c>
      <c r="N2977">
        <v>165.19</v>
      </c>
      <c r="P2977" s="1">
        <v>42944</v>
      </c>
      <c r="Q2977">
        <v>1268.4000000000001</v>
      </c>
      <c r="S2977" s="1">
        <v>42944</v>
      </c>
      <c r="T2977">
        <v>16.695</v>
      </c>
      <c r="V2977" s="1">
        <v>42944</v>
      </c>
      <c r="W2977">
        <v>287.5</v>
      </c>
      <c r="Y2977" s="1">
        <v>42940</v>
      </c>
      <c r="Z2977">
        <v>1896.25</v>
      </c>
      <c r="AB2977" s="1">
        <v>42947</v>
      </c>
      <c r="AC2977">
        <v>10175.5</v>
      </c>
      <c r="AE2977" s="1">
        <v>42951</v>
      </c>
      <c r="AF2977">
        <v>2802</v>
      </c>
      <c r="AH2977" s="1">
        <v>42951</v>
      </c>
      <c r="AI2977">
        <v>140.15</v>
      </c>
      <c r="AK2977" s="1">
        <v>42943</v>
      </c>
      <c r="AL2977">
        <v>374.25</v>
      </c>
      <c r="AN2977" s="1">
        <v>42943</v>
      </c>
      <c r="AO2977">
        <v>70.5</v>
      </c>
      <c r="AQ2977" s="1">
        <v>42942</v>
      </c>
      <c r="AR2977">
        <v>82</v>
      </c>
      <c r="AT2977" s="1">
        <v>42943</v>
      </c>
      <c r="AU2977">
        <v>114.3</v>
      </c>
      <c r="AW2977" s="1">
        <v>42951</v>
      </c>
      <c r="AX2977">
        <v>14.14</v>
      </c>
      <c r="AZ2977" s="1">
        <v>42943</v>
      </c>
      <c r="BA2977">
        <v>994.75</v>
      </c>
      <c r="BC2977" s="1">
        <v>42943</v>
      </c>
      <c r="BD2977">
        <v>322.3</v>
      </c>
      <c r="BF2977" s="1">
        <v>42943</v>
      </c>
      <c r="BG2977">
        <v>33.85</v>
      </c>
      <c r="BI2977" s="1">
        <v>42943</v>
      </c>
      <c r="BJ2977">
        <v>481</v>
      </c>
      <c r="BL2977" s="1">
        <v>42943</v>
      </c>
      <c r="BM2977">
        <v>479.75</v>
      </c>
    </row>
    <row r="2978" spans="1:65" x14ac:dyDescent="0.2">
      <c r="A2978" s="1">
        <v>42845</v>
      </c>
      <c r="B2978">
        <v>52.99</v>
      </c>
      <c r="D2978" s="1">
        <v>42947</v>
      </c>
      <c r="E2978">
        <v>50.17</v>
      </c>
      <c r="G2978" s="1">
        <v>42948</v>
      </c>
      <c r="H2978">
        <v>2.819</v>
      </c>
      <c r="J2978" s="1">
        <v>42948</v>
      </c>
      <c r="K2978">
        <v>166.13</v>
      </c>
      <c r="M2978" s="1">
        <v>42948</v>
      </c>
      <c r="N2978">
        <v>164.13</v>
      </c>
      <c r="P2978" s="1">
        <v>42947</v>
      </c>
      <c r="Q2978">
        <v>1266.5999999999999</v>
      </c>
      <c r="S2978" s="1">
        <v>42947</v>
      </c>
      <c r="T2978">
        <v>16.786000000000001</v>
      </c>
      <c r="V2978" s="1">
        <v>42947</v>
      </c>
      <c r="W2978">
        <v>289.14999999999998</v>
      </c>
      <c r="Y2978" s="1">
        <v>42941</v>
      </c>
      <c r="Z2978">
        <v>1914.25</v>
      </c>
      <c r="AB2978" s="1">
        <v>42948</v>
      </c>
      <c r="AC2978">
        <v>10248</v>
      </c>
      <c r="AE2978" s="1">
        <v>42954</v>
      </c>
      <c r="AF2978">
        <v>2848.5</v>
      </c>
      <c r="AH2978" s="1">
        <v>42954</v>
      </c>
      <c r="AI2978">
        <v>142.05000000000001</v>
      </c>
      <c r="AK2978" s="1">
        <v>42944</v>
      </c>
      <c r="AL2978">
        <v>374.25</v>
      </c>
      <c r="AN2978" s="1">
        <v>42944</v>
      </c>
      <c r="AO2978">
        <v>70.22</v>
      </c>
      <c r="AQ2978" s="1">
        <v>42943</v>
      </c>
      <c r="AR2978">
        <v>82.25</v>
      </c>
      <c r="AT2978" s="1">
        <v>42944</v>
      </c>
      <c r="AU2978">
        <v>112.9</v>
      </c>
      <c r="AW2978" s="1">
        <v>42954</v>
      </c>
      <c r="AX2978">
        <v>13.87</v>
      </c>
      <c r="AZ2978" s="1">
        <v>42944</v>
      </c>
      <c r="BA2978">
        <v>1000.75</v>
      </c>
      <c r="BC2978" s="1">
        <v>42944</v>
      </c>
      <c r="BD2978">
        <v>321</v>
      </c>
      <c r="BF2978" s="1">
        <v>42944</v>
      </c>
      <c r="BG2978">
        <v>34.61</v>
      </c>
      <c r="BI2978" s="1">
        <v>42944</v>
      </c>
      <c r="BJ2978">
        <v>481</v>
      </c>
      <c r="BL2978" s="1">
        <v>42944</v>
      </c>
      <c r="BM2978">
        <v>481</v>
      </c>
    </row>
    <row r="2979" spans="1:65" x14ac:dyDescent="0.2">
      <c r="A2979" s="1">
        <v>42846</v>
      </c>
      <c r="B2979">
        <v>51.96</v>
      </c>
      <c r="D2979" s="1">
        <v>42948</v>
      </c>
      <c r="E2979">
        <v>49.16</v>
      </c>
      <c r="G2979" s="1">
        <v>42949</v>
      </c>
      <c r="H2979">
        <v>2.8109999999999999</v>
      </c>
      <c r="J2979" s="1">
        <v>42949</v>
      </c>
      <c r="K2979">
        <v>164.48</v>
      </c>
      <c r="M2979" s="1">
        <v>42949</v>
      </c>
      <c r="N2979">
        <v>165.88</v>
      </c>
      <c r="P2979" s="1">
        <v>42948</v>
      </c>
      <c r="Q2979">
        <v>1272.5999999999999</v>
      </c>
      <c r="S2979" s="1">
        <v>42948</v>
      </c>
      <c r="T2979">
        <v>16.763999999999999</v>
      </c>
      <c r="V2979" s="1">
        <v>42948</v>
      </c>
      <c r="W2979">
        <v>288.10000000000002</v>
      </c>
      <c r="Y2979" s="1">
        <v>42942</v>
      </c>
      <c r="Z2979">
        <v>1926.25</v>
      </c>
      <c r="AB2979" s="1">
        <v>42949</v>
      </c>
      <c r="AC2979">
        <v>10307.5</v>
      </c>
      <c r="AE2979" s="1">
        <v>42955</v>
      </c>
      <c r="AF2979">
        <v>2919</v>
      </c>
      <c r="AH2979" s="1">
        <v>42955</v>
      </c>
      <c r="AI2979">
        <v>142.75</v>
      </c>
      <c r="AK2979" s="1">
        <v>42947</v>
      </c>
      <c r="AL2979">
        <v>370.75</v>
      </c>
      <c r="AN2979" s="1">
        <v>42947</v>
      </c>
      <c r="AO2979">
        <v>70.5</v>
      </c>
      <c r="AQ2979" s="1">
        <v>42944</v>
      </c>
      <c r="AR2979">
        <v>81.400000000000006</v>
      </c>
      <c r="AT2979" s="1">
        <v>42947</v>
      </c>
      <c r="AU2979">
        <v>112</v>
      </c>
      <c r="AW2979" s="1">
        <v>42955</v>
      </c>
      <c r="AX2979">
        <v>13.78</v>
      </c>
      <c r="AZ2979" s="1">
        <v>42947</v>
      </c>
      <c r="BA2979">
        <v>994.5</v>
      </c>
      <c r="BC2979" s="1">
        <v>42947</v>
      </c>
      <c r="BD2979">
        <v>318.60000000000002</v>
      </c>
      <c r="BF2979" s="1">
        <v>42947</v>
      </c>
      <c r="BG2979">
        <v>34.71</v>
      </c>
      <c r="BI2979" s="1">
        <v>42947</v>
      </c>
      <c r="BJ2979">
        <v>474.75</v>
      </c>
      <c r="BL2979" s="1">
        <v>42947</v>
      </c>
      <c r="BM2979">
        <v>474.5</v>
      </c>
    </row>
    <row r="2980" spans="1:65" x14ac:dyDescent="0.2">
      <c r="A2980" s="1">
        <v>42849</v>
      </c>
      <c r="B2980">
        <v>51.6</v>
      </c>
      <c r="D2980" s="1">
        <v>42949</v>
      </c>
      <c r="E2980">
        <v>49.59</v>
      </c>
      <c r="G2980" s="1">
        <v>42950</v>
      </c>
      <c r="H2980">
        <v>2.8</v>
      </c>
      <c r="J2980" s="1">
        <v>42950</v>
      </c>
      <c r="K2980">
        <v>163.19</v>
      </c>
      <c r="M2980" s="1">
        <v>42950</v>
      </c>
      <c r="N2980">
        <v>163.89</v>
      </c>
      <c r="P2980" s="1">
        <v>42949</v>
      </c>
      <c r="Q2980">
        <v>1271.8</v>
      </c>
      <c r="S2980" s="1">
        <v>42949</v>
      </c>
      <c r="T2980">
        <v>16.733000000000001</v>
      </c>
      <c r="V2980" s="1">
        <v>42949</v>
      </c>
      <c r="W2980">
        <v>288.45</v>
      </c>
      <c r="Y2980" s="1">
        <v>42943</v>
      </c>
      <c r="Z2980">
        <v>1921.25</v>
      </c>
      <c r="AB2980" s="1">
        <v>42950</v>
      </c>
      <c r="AC2980">
        <v>10336.5</v>
      </c>
      <c r="AE2980" s="1">
        <v>42956</v>
      </c>
      <c r="AF2980">
        <v>2922.25</v>
      </c>
      <c r="AH2980" s="1">
        <v>42956</v>
      </c>
      <c r="AI2980">
        <v>142.65</v>
      </c>
      <c r="AK2980" s="1">
        <v>42948</v>
      </c>
      <c r="AL2980">
        <v>362.5</v>
      </c>
      <c r="AN2980" s="1">
        <v>42948</v>
      </c>
      <c r="AO2980">
        <v>71.17</v>
      </c>
      <c r="AQ2980" s="1">
        <v>42947</v>
      </c>
      <c r="AR2980">
        <v>80.3</v>
      </c>
      <c r="AT2980" s="1">
        <v>42948</v>
      </c>
      <c r="AU2980">
        <v>112.8</v>
      </c>
      <c r="AW2980" s="1">
        <v>42956</v>
      </c>
      <c r="AX2980">
        <v>13.64</v>
      </c>
      <c r="AZ2980" s="1">
        <v>42948</v>
      </c>
      <c r="BA2980">
        <v>959.5</v>
      </c>
      <c r="BC2980" s="1">
        <v>42948</v>
      </c>
      <c r="BD2980">
        <v>308.3</v>
      </c>
      <c r="BF2980" s="1">
        <v>42948</v>
      </c>
      <c r="BG2980">
        <v>33.86</v>
      </c>
      <c r="BI2980" s="1">
        <v>42948</v>
      </c>
      <c r="BJ2980">
        <v>465.25</v>
      </c>
      <c r="BL2980" s="1">
        <v>42948</v>
      </c>
      <c r="BM2980">
        <v>461.25</v>
      </c>
    </row>
    <row r="2981" spans="1:65" x14ac:dyDescent="0.2">
      <c r="A2981" s="1">
        <v>42850</v>
      </c>
      <c r="B2981">
        <v>52.1</v>
      </c>
      <c r="D2981" s="1">
        <v>42950</v>
      </c>
      <c r="E2981">
        <v>49.03</v>
      </c>
      <c r="G2981" s="1">
        <v>42951</v>
      </c>
      <c r="H2981">
        <v>2.774</v>
      </c>
      <c r="J2981" s="1">
        <v>42951</v>
      </c>
      <c r="K2981">
        <v>164.63</v>
      </c>
      <c r="M2981" s="1">
        <v>42951</v>
      </c>
      <c r="N2981">
        <v>164.86</v>
      </c>
      <c r="P2981" s="1">
        <v>42950</v>
      </c>
      <c r="Q2981">
        <v>1267.8</v>
      </c>
      <c r="S2981" s="1">
        <v>42950</v>
      </c>
      <c r="T2981">
        <v>16.63</v>
      </c>
      <c r="V2981" s="1">
        <v>42950</v>
      </c>
      <c r="W2981">
        <v>287.8</v>
      </c>
      <c r="Y2981" s="1">
        <v>42944</v>
      </c>
      <c r="Z2981">
        <v>1888.75</v>
      </c>
      <c r="AB2981" s="1">
        <v>42951</v>
      </c>
      <c r="AC2981">
        <v>10209.5</v>
      </c>
      <c r="AE2981" s="1">
        <v>42957</v>
      </c>
      <c r="AF2981">
        <v>2926.5</v>
      </c>
      <c r="AH2981" s="1">
        <v>42957</v>
      </c>
      <c r="AI2981">
        <v>138.5</v>
      </c>
      <c r="AK2981" s="1">
        <v>42949</v>
      </c>
      <c r="AL2981">
        <v>365</v>
      </c>
      <c r="AN2981" s="1">
        <v>42949</v>
      </c>
      <c r="AO2981">
        <v>71.75</v>
      </c>
      <c r="AQ2981" s="1">
        <v>42948</v>
      </c>
      <c r="AR2981">
        <v>79.8</v>
      </c>
      <c r="AT2981" s="1">
        <v>42949</v>
      </c>
      <c r="AU2981">
        <v>114.52500000000001</v>
      </c>
      <c r="AW2981" s="1">
        <v>42957</v>
      </c>
      <c r="AX2981">
        <v>13.24</v>
      </c>
      <c r="AZ2981" s="1">
        <v>42949</v>
      </c>
      <c r="BA2981">
        <v>966.5</v>
      </c>
      <c r="BC2981" s="1">
        <v>42949</v>
      </c>
      <c r="BD2981">
        <v>309</v>
      </c>
      <c r="BF2981" s="1">
        <v>42949</v>
      </c>
      <c r="BG2981">
        <v>34.15</v>
      </c>
      <c r="BI2981" s="1">
        <v>42949</v>
      </c>
      <c r="BJ2981">
        <v>464.5</v>
      </c>
      <c r="BL2981" s="1">
        <v>42949</v>
      </c>
      <c r="BM2981">
        <v>460.75</v>
      </c>
    </row>
    <row r="2982" spans="1:65" x14ac:dyDescent="0.2">
      <c r="A2982" s="1">
        <v>42851</v>
      </c>
      <c r="B2982">
        <v>51.82</v>
      </c>
      <c r="D2982" s="1">
        <v>42951</v>
      </c>
      <c r="E2982">
        <v>49.58</v>
      </c>
      <c r="G2982" s="1">
        <v>42954</v>
      </c>
      <c r="H2982">
        <v>2.8010000000000002</v>
      </c>
      <c r="J2982" s="1">
        <v>42954</v>
      </c>
      <c r="K2982">
        <v>162.99</v>
      </c>
      <c r="M2982" s="1">
        <v>42954</v>
      </c>
      <c r="N2982">
        <v>163.98</v>
      </c>
      <c r="P2982" s="1">
        <v>42951</v>
      </c>
      <c r="Q2982">
        <v>1258.3</v>
      </c>
      <c r="S2982" s="1">
        <v>42951</v>
      </c>
      <c r="T2982">
        <v>16.251999999999999</v>
      </c>
      <c r="V2982" s="1">
        <v>42951</v>
      </c>
      <c r="W2982">
        <v>288.5</v>
      </c>
      <c r="Y2982" s="1">
        <v>42947</v>
      </c>
      <c r="Z2982">
        <v>1899.75</v>
      </c>
      <c r="AB2982" s="1">
        <v>42954</v>
      </c>
      <c r="AC2982">
        <v>10361.5</v>
      </c>
      <c r="AE2982" s="1">
        <v>42958</v>
      </c>
      <c r="AF2982">
        <v>2883.25</v>
      </c>
      <c r="AH2982" s="1">
        <v>42958</v>
      </c>
      <c r="AI2982">
        <v>140.30000000000001</v>
      </c>
      <c r="AK2982" s="1">
        <v>42950</v>
      </c>
      <c r="AL2982">
        <v>363.5</v>
      </c>
      <c r="AN2982" s="1">
        <v>42950</v>
      </c>
      <c r="AO2982">
        <v>71.55</v>
      </c>
      <c r="AQ2982" s="1">
        <v>42949</v>
      </c>
      <c r="AR2982">
        <v>81.95</v>
      </c>
      <c r="AT2982" s="1">
        <v>42950</v>
      </c>
      <c r="AU2982">
        <v>115.22499999999999</v>
      </c>
      <c r="AW2982" s="1">
        <v>42958</v>
      </c>
      <c r="AX2982">
        <v>13.2</v>
      </c>
      <c r="AZ2982" s="1">
        <v>42950</v>
      </c>
      <c r="BA2982">
        <v>950.5</v>
      </c>
      <c r="BC2982" s="1">
        <v>42950</v>
      </c>
      <c r="BD2982">
        <v>306.3</v>
      </c>
      <c r="BF2982" s="1">
        <v>42950</v>
      </c>
      <c r="BG2982">
        <v>33.380000000000003</v>
      </c>
      <c r="BI2982" s="1">
        <v>42950</v>
      </c>
      <c r="BJ2982">
        <v>459.75</v>
      </c>
      <c r="BL2982" s="1">
        <v>42950</v>
      </c>
      <c r="BM2982">
        <v>457.75</v>
      </c>
    </row>
    <row r="2983" spans="1:65" x14ac:dyDescent="0.2">
      <c r="A2983" s="1">
        <v>42852</v>
      </c>
      <c r="B2983">
        <v>51.44</v>
      </c>
      <c r="D2983" s="1">
        <v>42954</v>
      </c>
      <c r="E2983">
        <v>49.39</v>
      </c>
      <c r="G2983" s="1">
        <v>42955</v>
      </c>
      <c r="H2983">
        <v>2.8220000000000001</v>
      </c>
      <c r="J2983" s="1">
        <v>42955</v>
      </c>
      <c r="K2983">
        <v>162.08000000000001</v>
      </c>
      <c r="M2983" s="1">
        <v>42955</v>
      </c>
      <c r="N2983">
        <v>162.91999999999999</v>
      </c>
      <c r="P2983" s="1">
        <v>42954</v>
      </c>
      <c r="Q2983">
        <v>1258.2</v>
      </c>
      <c r="S2983" s="1">
        <v>42954</v>
      </c>
      <c r="T2983">
        <v>16.251000000000001</v>
      </c>
      <c r="V2983" s="1">
        <v>42954</v>
      </c>
      <c r="W2983">
        <v>290.7</v>
      </c>
      <c r="Y2983" s="1">
        <v>42948</v>
      </c>
      <c r="Z2983">
        <v>1888.25</v>
      </c>
      <c r="AB2983" s="1">
        <v>42955</v>
      </c>
      <c r="AC2983">
        <v>10592.5</v>
      </c>
      <c r="AE2983" s="1">
        <v>42961</v>
      </c>
      <c r="AF2983">
        <v>2901.5</v>
      </c>
      <c r="AH2983" s="1">
        <v>42961</v>
      </c>
      <c r="AI2983">
        <v>136.94999999999999</v>
      </c>
      <c r="AK2983" s="1">
        <v>42951</v>
      </c>
      <c r="AL2983">
        <v>366.5</v>
      </c>
      <c r="AN2983" s="1">
        <v>42951</v>
      </c>
      <c r="AO2983">
        <v>70.989999999999995</v>
      </c>
      <c r="AQ2983" s="1">
        <v>42950</v>
      </c>
      <c r="AR2983">
        <v>81.974999999999994</v>
      </c>
      <c r="AT2983" s="1">
        <v>42951</v>
      </c>
      <c r="AU2983">
        <v>115.45</v>
      </c>
      <c r="AW2983" s="1">
        <v>42961</v>
      </c>
      <c r="AX2983">
        <v>13.5</v>
      </c>
      <c r="AZ2983" s="1">
        <v>42951</v>
      </c>
      <c r="BA2983">
        <v>949.25</v>
      </c>
      <c r="BC2983" s="1">
        <v>42951</v>
      </c>
      <c r="BD2983">
        <v>303.5</v>
      </c>
      <c r="BF2983" s="1">
        <v>42951</v>
      </c>
      <c r="BG2983">
        <v>33.6</v>
      </c>
      <c r="BI2983" s="1">
        <v>42951</v>
      </c>
      <c r="BJ2983">
        <v>459.5</v>
      </c>
      <c r="BL2983" s="1">
        <v>42951</v>
      </c>
      <c r="BM2983">
        <v>454.75</v>
      </c>
    </row>
    <row r="2984" spans="1:65" x14ac:dyDescent="0.2">
      <c r="A2984" s="1">
        <v>42853</v>
      </c>
      <c r="B2984">
        <v>51.73</v>
      </c>
      <c r="D2984" s="1">
        <v>42955</v>
      </c>
      <c r="E2984">
        <v>49.17</v>
      </c>
      <c r="G2984" s="1">
        <v>42956</v>
      </c>
      <c r="H2984">
        <v>2.883</v>
      </c>
      <c r="J2984" s="1">
        <v>42956</v>
      </c>
      <c r="K2984">
        <v>162</v>
      </c>
      <c r="M2984" s="1">
        <v>42956</v>
      </c>
      <c r="N2984">
        <v>165.33</v>
      </c>
      <c r="P2984" s="1">
        <v>42955</v>
      </c>
      <c r="Q2984">
        <v>1256.4000000000001</v>
      </c>
      <c r="S2984" s="1">
        <v>42955</v>
      </c>
      <c r="T2984">
        <v>16.388999999999999</v>
      </c>
      <c r="V2984" s="1">
        <v>42955</v>
      </c>
      <c r="W2984">
        <v>294.25</v>
      </c>
      <c r="Y2984" s="1">
        <v>42949</v>
      </c>
      <c r="Z2984">
        <v>1907</v>
      </c>
      <c r="AB2984" s="1">
        <v>42956</v>
      </c>
      <c r="AC2984">
        <v>10719</v>
      </c>
      <c r="AE2984" s="1">
        <v>42962</v>
      </c>
      <c r="AF2984">
        <v>2955.5</v>
      </c>
      <c r="AH2984" s="1">
        <v>42962</v>
      </c>
      <c r="AI2984">
        <v>132</v>
      </c>
      <c r="AK2984" s="1">
        <v>42954</v>
      </c>
      <c r="AL2984">
        <v>372.25</v>
      </c>
      <c r="AN2984" s="1">
        <v>42954</v>
      </c>
      <c r="AO2984">
        <v>71.22</v>
      </c>
      <c r="AQ2984" s="1">
        <v>42951</v>
      </c>
      <c r="AR2984">
        <v>83.224999999999994</v>
      </c>
      <c r="AT2984" s="1">
        <v>42954</v>
      </c>
      <c r="AU2984">
        <v>112.75</v>
      </c>
      <c r="AW2984" s="1">
        <v>42962</v>
      </c>
      <c r="AX2984">
        <v>13.13</v>
      </c>
      <c r="AZ2984" s="1">
        <v>42954</v>
      </c>
      <c r="BA2984">
        <v>959.75</v>
      </c>
      <c r="BC2984" s="1">
        <v>42954</v>
      </c>
      <c r="BD2984">
        <v>308</v>
      </c>
      <c r="BF2984" s="1">
        <v>42954</v>
      </c>
      <c r="BG2984">
        <v>33.51</v>
      </c>
      <c r="BI2984" s="1">
        <v>42954</v>
      </c>
      <c r="BJ2984">
        <v>466.75</v>
      </c>
      <c r="BL2984" s="1">
        <v>42954</v>
      </c>
      <c r="BM2984">
        <v>463.5</v>
      </c>
    </row>
    <row r="2985" spans="1:65" x14ac:dyDescent="0.2">
      <c r="A2985" s="1">
        <v>42856</v>
      </c>
      <c r="B2985">
        <v>51.52</v>
      </c>
      <c r="D2985" s="1">
        <v>42956</v>
      </c>
      <c r="E2985">
        <v>49.56</v>
      </c>
      <c r="G2985" s="1">
        <v>42957</v>
      </c>
      <c r="H2985">
        <v>2.9849999999999999</v>
      </c>
      <c r="J2985" s="1">
        <v>42957</v>
      </c>
      <c r="K2985">
        <v>160.28</v>
      </c>
      <c r="M2985" s="1">
        <v>42957</v>
      </c>
      <c r="N2985">
        <v>163.13</v>
      </c>
      <c r="P2985" s="1">
        <v>42956</v>
      </c>
      <c r="Q2985">
        <v>1273</v>
      </c>
      <c r="S2985" s="1">
        <v>42956</v>
      </c>
      <c r="T2985">
        <v>16.863</v>
      </c>
      <c r="V2985" s="1">
        <v>42956</v>
      </c>
      <c r="W2985">
        <v>292.7</v>
      </c>
      <c r="Y2985" s="1">
        <v>42950</v>
      </c>
      <c r="Z2985">
        <v>1897.5</v>
      </c>
      <c r="AB2985" s="1">
        <v>42957</v>
      </c>
      <c r="AC2985">
        <v>10938</v>
      </c>
      <c r="AE2985" s="1">
        <v>42963</v>
      </c>
      <c r="AF2985">
        <v>3118.5</v>
      </c>
      <c r="AH2985" s="1">
        <v>42963</v>
      </c>
      <c r="AI2985">
        <v>130.94999999999999</v>
      </c>
      <c r="AK2985" s="1">
        <v>42955</v>
      </c>
      <c r="AL2985">
        <v>369.75</v>
      </c>
      <c r="AN2985" s="1">
        <v>42955</v>
      </c>
      <c r="AO2985">
        <v>71.91</v>
      </c>
      <c r="AQ2985" s="1">
        <v>42954</v>
      </c>
      <c r="AR2985">
        <v>83.4</v>
      </c>
      <c r="AT2985" s="1">
        <v>42955</v>
      </c>
      <c r="AU2985">
        <v>112.47499999999999</v>
      </c>
      <c r="AW2985" s="1">
        <v>42963</v>
      </c>
      <c r="AX2985">
        <v>12.94</v>
      </c>
      <c r="AZ2985" s="1">
        <v>42955</v>
      </c>
      <c r="BA2985">
        <v>963</v>
      </c>
      <c r="BC2985" s="1">
        <v>42955</v>
      </c>
      <c r="BD2985">
        <v>307.8</v>
      </c>
      <c r="BF2985" s="1">
        <v>42955</v>
      </c>
      <c r="BG2985">
        <v>33.799999999999997</v>
      </c>
      <c r="BI2985" s="1">
        <v>42955</v>
      </c>
      <c r="BJ2985">
        <v>460.5</v>
      </c>
      <c r="BL2985" s="1">
        <v>42955</v>
      </c>
      <c r="BM2985">
        <v>457</v>
      </c>
    </row>
    <row r="2986" spans="1:65" x14ac:dyDescent="0.2">
      <c r="A2986" s="1">
        <v>42857</v>
      </c>
      <c r="B2986">
        <v>50.46</v>
      </c>
      <c r="D2986" s="1">
        <v>42957</v>
      </c>
      <c r="E2986">
        <v>48.59</v>
      </c>
      <c r="G2986" s="1">
        <v>42958</v>
      </c>
      <c r="H2986">
        <v>2.9830000000000001</v>
      </c>
      <c r="J2986" s="1">
        <v>42958</v>
      </c>
      <c r="K2986">
        <v>161.30000000000001</v>
      </c>
      <c r="M2986" s="1">
        <v>42958</v>
      </c>
      <c r="N2986">
        <v>163.46</v>
      </c>
      <c r="P2986" s="1">
        <v>42957</v>
      </c>
      <c r="Q2986">
        <v>1283.7</v>
      </c>
      <c r="S2986" s="1">
        <v>42957</v>
      </c>
      <c r="T2986">
        <v>17.065000000000001</v>
      </c>
      <c r="V2986" s="1">
        <v>42957</v>
      </c>
      <c r="W2986">
        <v>290.3</v>
      </c>
      <c r="Y2986" s="1">
        <v>42951</v>
      </c>
      <c r="Z2986">
        <v>1892</v>
      </c>
      <c r="AB2986" s="1">
        <v>42958</v>
      </c>
      <c r="AC2986">
        <v>10614.5</v>
      </c>
      <c r="AE2986" s="1">
        <v>42964</v>
      </c>
      <c r="AF2986">
        <v>3062.5</v>
      </c>
      <c r="AH2986" s="1">
        <v>42964</v>
      </c>
      <c r="AI2986">
        <v>128.44999999999999</v>
      </c>
      <c r="AK2986" s="1">
        <v>42956</v>
      </c>
      <c r="AL2986">
        <v>372.25</v>
      </c>
      <c r="AN2986" s="1">
        <v>42956</v>
      </c>
      <c r="AO2986">
        <v>71.819999999999993</v>
      </c>
      <c r="AQ2986" s="1">
        <v>42955</v>
      </c>
      <c r="AR2986">
        <v>83.525000000000006</v>
      </c>
      <c r="AT2986" s="1">
        <v>42956</v>
      </c>
      <c r="AU2986">
        <v>110</v>
      </c>
      <c r="AW2986" s="1">
        <v>42964</v>
      </c>
      <c r="AX2986">
        <v>13.29</v>
      </c>
      <c r="AZ2986" s="1">
        <v>42956</v>
      </c>
      <c r="BA2986">
        <v>963</v>
      </c>
      <c r="BC2986" s="1">
        <v>42956</v>
      </c>
      <c r="BD2986">
        <v>306.60000000000002</v>
      </c>
      <c r="BF2986" s="1">
        <v>42956</v>
      </c>
      <c r="BG2986">
        <v>34.130000000000003</v>
      </c>
      <c r="BI2986" s="1">
        <v>42956</v>
      </c>
      <c r="BJ2986">
        <v>463.75</v>
      </c>
      <c r="BL2986" s="1">
        <v>42956</v>
      </c>
      <c r="BM2986">
        <v>459.5</v>
      </c>
    </row>
    <row r="2987" spans="1:65" x14ac:dyDescent="0.2">
      <c r="A2987" s="1">
        <v>42858</v>
      </c>
      <c r="B2987">
        <v>50.79</v>
      </c>
      <c r="D2987" s="1">
        <v>42958</v>
      </c>
      <c r="E2987">
        <v>48.82</v>
      </c>
      <c r="G2987" s="1">
        <v>42961</v>
      </c>
      <c r="H2987">
        <v>2.9590000000000001</v>
      </c>
      <c r="J2987" s="1">
        <v>42961</v>
      </c>
      <c r="K2987">
        <v>157.66999999999999</v>
      </c>
      <c r="M2987" s="1">
        <v>42961</v>
      </c>
      <c r="N2987">
        <v>160.57</v>
      </c>
      <c r="P2987" s="1">
        <v>42958</v>
      </c>
      <c r="Q2987">
        <v>1287.7</v>
      </c>
      <c r="S2987" s="1">
        <v>42958</v>
      </c>
      <c r="T2987">
        <v>17.07</v>
      </c>
      <c r="V2987" s="1">
        <v>42958</v>
      </c>
      <c r="W2987">
        <v>291.2</v>
      </c>
      <c r="Y2987" s="1">
        <v>42954</v>
      </c>
      <c r="Z2987">
        <v>1948.25</v>
      </c>
      <c r="AB2987" s="1">
        <v>42961</v>
      </c>
      <c r="AC2987">
        <v>10407</v>
      </c>
      <c r="AE2987" s="1">
        <v>42965</v>
      </c>
      <c r="AF2987">
        <v>3126.5</v>
      </c>
      <c r="AH2987" s="1">
        <v>42965</v>
      </c>
      <c r="AI2987">
        <v>128.05000000000001</v>
      </c>
      <c r="AK2987" s="1">
        <v>42957</v>
      </c>
      <c r="AL2987">
        <v>357.25</v>
      </c>
      <c r="AN2987" s="1">
        <v>42957</v>
      </c>
      <c r="AO2987">
        <v>69.260000000000005</v>
      </c>
      <c r="AQ2987" s="1">
        <v>42956</v>
      </c>
      <c r="AR2987">
        <v>84.125</v>
      </c>
      <c r="AT2987" s="1">
        <v>42957</v>
      </c>
      <c r="AU2987">
        <v>108.85</v>
      </c>
      <c r="AW2987" s="1">
        <v>42965</v>
      </c>
      <c r="AX2987">
        <v>13.41</v>
      </c>
      <c r="AZ2987" s="1">
        <v>42957</v>
      </c>
      <c r="BA2987">
        <v>930.75</v>
      </c>
      <c r="BC2987" s="1">
        <v>42957</v>
      </c>
      <c r="BD2987">
        <v>294.2</v>
      </c>
      <c r="BF2987" s="1">
        <v>42957</v>
      </c>
      <c r="BG2987">
        <v>33.74</v>
      </c>
      <c r="BI2987" s="1">
        <v>42957</v>
      </c>
      <c r="BJ2987">
        <v>448.25</v>
      </c>
      <c r="BL2987" s="1">
        <v>42957</v>
      </c>
      <c r="BM2987">
        <v>440.5</v>
      </c>
    </row>
    <row r="2988" spans="1:65" x14ac:dyDescent="0.2">
      <c r="A2988" s="1">
        <v>42859</v>
      </c>
      <c r="B2988">
        <v>48.38</v>
      </c>
      <c r="D2988" s="1">
        <v>42961</v>
      </c>
      <c r="E2988">
        <v>47.59</v>
      </c>
      <c r="G2988" s="1">
        <v>42962</v>
      </c>
      <c r="H2988">
        <v>2.9350000000000001</v>
      </c>
      <c r="J2988" s="1">
        <v>42962</v>
      </c>
      <c r="K2988">
        <v>157.94999999999999</v>
      </c>
      <c r="M2988" s="1">
        <v>42962</v>
      </c>
      <c r="N2988">
        <v>159.96</v>
      </c>
      <c r="P2988" s="1">
        <v>42961</v>
      </c>
      <c r="Q2988">
        <v>1284.2</v>
      </c>
      <c r="S2988" s="1">
        <v>42961</v>
      </c>
      <c r="T2988">
        <v>17.122</v>
      </c>
      <c r="V2988" s="1">
        <v>42961</v>
      </c>
      <c r="W2988">
        <v>290.45</v>
      </c>
      <c r="Y2988" s="1">
        <v>42955</v>
      </c>
      <c r="Z2988">
        <v>2019.25</v>
      </c>
      <c r="AB2988" s="1">
        <v>42962</v>
      </c>
      <c r="AC2988">
        <v>10312.5</v>
      </c>
      <c r="AE2988" s="1">
        <v>42968</v>
      </c>
      <c r="AF2988">
        <v>3127</v>
      </c>
      <c r="AH2988" s="1">
        <v>42968</v>
      </c>
      <c r="AI2988">
        <v>126.4</v>
      </c>
      <c r="AK2988" s="1">
        <v>42958</v>
      </c>
      <c r="AL2988">
        <v>360.75</v>
      </c>
      <c r="AN2988" s="1">
        <v>42958</v>
      </c>
      <c r="AO2988">
        <v>69.239999999999995</v>
      </c>
      <c r="AQ2988" s="1">
        <v>42957</v>
      </c>
      <c r="AR2988">
        <v>84.45</v>
      </c>
      <c r="AT2988" s="1">
        <v>42958</v>
      </c>
      <c r="AU2988">
        <v>109.72499999999999</v>
      </c>
      <c r="AW2988" s="1">
        <v>42968</v>
      </c>
      <c r="AX2988">
        <v>13.52</v>
      </c>
      <c r="AZ2988" s="1">
        <v>42958</v>
      </c>
      <c r="BA2988">
        <v>935.5</v>
      </c>
      <c r="BC2988" s="1">
        <v>42958</v>
      </c>
      <c r="BD2988">
        <v>298.10000000000002</v>
      </c>
      <c r="BF2988" s="1">
        <v>42958</v>
      </c>
      <c r="BG2988">
        <v>33.53</v>
      </c>
      <c r="BI2988" s="1">
        <v>42958</v>
      </c>
      <c r="BJ2988">
        <v>441.25</v>
      </c>
      <c r="BL2988" s="1">
        <v>42958</v>
      </c>
      <c r="BM2988">
        <v>439.25</v>
      </c>
    </row>
    <row r="2989" spans="1:65" x14ac:dyDescent="0.2">
      <c r="A2989" s="1">
        <v>42860</v>
      </c>
      <c r="B2989">
        <v>49.1</v>
      </c>
      <c r="D2989" s="1">
        <v>42962</v>
      </c>
      <c r="E2989">
        <v>47.55</v>
      </c>
      <c r="G2989" s="1">
        <v>42963</v>
      </c>
      <c r="H2989">
        <v>2.89</v>
      </c>
      <c r="J2989" s="1">
        <v>42963</v>
      </c>
      <c r="K2989">
        <v>156.38</v>
      </c>
      <c r="M2989" s="1">
        <v>42963</v>
      </c>
      <c r="N2989">
        <v>157.44</v>
      </c>
      <c r="P2989" s="1">
        <v>42962</v>
      </c>
      <c r="Q2989">
        <v>1273.7</v>
      </c>
      <c r="S2989" s="1">
        <v>42962</v>
      </c>
      <c r="T2989">
        <v>16.713999999999999</v>
      </c>
      <c r="V2989" s="1">
        <v>42962</v>
      </c>
      <c r="W2989">
        <v>288.3</v>
      </c>
      <c r="Y2989" s="1">
        <v>42956</v>
      </c>
      <c r="Z2989">
        <v>2020.5</v>
      </c>
      <c r="AB2989" s="1">
        <v>42963</v>
      </c>
      <c r="AC2989">
        <v>10722</v>
      </c>
      <c r="AE2989" s="1">
        <v>42969</v>
      </c>
      <c r="AF2989">
        <v>3117</v>
      </c>
      <c r="AH2989" s="1">
        <v>42969</v>
      </c>
      <c r="AI2989">
        <v>125.85</v>
      </c>
      <c r="AK2989" s="1">
        <v>42961</v>
      </c>
      <c r="AL2989">
        <v>362.75</v>
      </c>
      <c r="AN2989" s="1">
        <v>42961</v>
      </c>
      <c r="AO2989">
        <v>68.5</v>
      </c>
      <c r="AQ2989" s="1">
        <v>42958</v>
      </c>
      <c r="AR2989">
        <v>84.65</v>
      </c>
      <c r="AT2989" s="1">
        <v>42961</v>
      </c>
      <c r="AU2989">
        <v>109.05</v>
      </c>
      <c r="AW2989" s="1">
        <v>42969</v>
      </c>
      <c r="AX2989">
        <v>13.51</v>
      </c>
      <c r="AZ2989" s="1">
        <v>42961</v>
      </c>
      <c r="BA2989">
        <v>925.5</v>
      </c>
      <c r="BC2989" s="1">
        <v>42961</v>
      </c>
      <c r="BD2989">
        <v>296.3</v>
      </c>
      <c r="BF2989" s="1">
        <v>42961</v>
      </c>
      <c r="BG2989">
        <v>32.979999999999997</v>
      </c>
      <c r="BI2989" s="1">
        <v>42961</v>
      </c>
      <c r="BJ2989">
        <v>436.75</v>
      </c>
      <c r="BL2989" s="1">
        <v>42961</v>
      </c>
      <c r="BM2989">
        <v>441</v>
      </c>
    </row>
    <row r="2990" spans="1:65" x14ac:dyDescent="0.2">
      <c r="A2990" s="1">
        <v>42863</v>
      </c>
      <c r="B2990">
        <v>49.34</v>
      </c>
      <c r="D2990" s="1">
        <v>42963</v>
      </c>
      <c r="E2990">
        <v>46.78</v>
      </c>
      <c r="G2990" s="1">
        <v>42964</v>
      </c>
      <c r="H2990">
        <v>2.9289999999999998</v>
      </c>
      <c r="J2990" s="1">
        <v>42964</v>
      </c>
      <c r="K2990">
        <v>158.69</v>
      </c>
      <c r="M2990" s="1">
        <v>42964</v>
      </c>
      <c r="N2990">
        <v>158.19999999999999</v>
      </c>
      <c r="P2990" s="1">
        <v>42963</v>
      </c>
      <c r="Q2990">
        <v>1276.9000000000001</v>
      </c>
      <c r="S2990" s="1">
        <v>42963</v>
      </c>
      <c r="T2990">
        <v>16.940000000000001</v>
      </c>
      <c r="V2990" s="1">
        <v>42963</v>
      </c>
      <c r="W2990">
        <v>295.35000000000002</v>
      </c>
      <c r="Y2990" s="1">
        <v>42957</v>
      </c>
      <c r="Z2990">
        <v>2032.75</v>
      </c>
      <c r="AB2990" s="1">
        <v>42964</v>
      </c>
      <c r="AC2990">
        <v>10687.5</v>
      </c>
      <c r="AE2990" s="1">
        <v>42970</v>
      </c>
      <c r="AF2990">
        <v>3094.5</v>
      </c>
      <c r="AH2990" s="1">
        <v>42970</v>
      </c>
      <c r="AI2990">
        <v>126.25</v>
      </c>
      <c r="AK2990" s="1">
        <v>42962</v>
      </c>
      <c r="AL2990">
        <v>355.25</v>
      </c>
      <c r="AN2990" s="1">
        <v>42962</v>
      </c>
      <c r="AO2990">
        <v>67.680000000000007</v>
      </c>
      <c r="AQ2990" s="1">
        <v>42961</v>
      </c>
      <c r="AR2990">
        <v>84.45</v>
      </c>
      <c r="AT2990" s="1">
        <v>42962</v>
      </c>
      <c r="AU2990">
        <v>110.05</v>
      </c>
      <c r="AW2990" s="1">
        <v>42970</v>
      </c>
      <c r="AX2990">
        <v>13.67</v>
      </c>
      <c r="AZ2990" s="1">
        <v>42962</v>
      </c>
      <c r="BA2990">
        <v>921.75</v>
      </c>
      <c r="BC2990" s="1">
        <v>42962</v>
      </c>
      <c r="BD2990">
        <v>295.8</v>
      </c>
      <c r="BF2990" s="1">
        <v>42962</v>
      </c>
      <c r="BG2990">
        <v>32.71</v>
      </c>
      <c r="BI2990" s="1">
        <v>42962</v>
      </c>
      <c r="BJ2990">
        <v>426.5</v>
      </c>
      <c r="BL2990" s="1">
        <v>42962</v>
      </c>
      <c r="BM2990">
        <v>429.5</v>
      </c>
    </row>
    <row r="2991" spans="1:65" x14ac:dyDescent="0.2">
      <c r="A2991" s="1">
        <v>42864</v>
      </c>
      <c r="B2991">
        <v>48.73</v>
      </c>
      <c r="D2991" s="1">
        <v>42964</v>
      </c>
      <c r="E2991">
        <v>47.09</v>
      </c>
      <c r="G2991" s="1">
        <v>42965</v>
      </c>
      <c r="H2991">
        <v>2.8929999999999998</v>
      </c>
      <c r="J2991" s="1">
        <v>42965</v>
      </c>
      <c r="K2991">
        <v>162.4</v>
      </c>
      <c r="M2991" s="1">
        <v>42965</v>
      </c>
      <c r="N2991">
        <v>162.04</v>
      </c>
      <c r="P2991" s="1">
        <v>42964</v>
      </c>
      <c r="Q2991">
        <v>1286.4000000000001</v>
      </c>
      <c r="S2991" s="1">
        <v>42964</v>
      </c>
      <c r="T2991">
        <v>17.053000000000001</v>
      </c>
      <c r="V2991" s="1">
        <v>42964</v>
      </c>
      <c r="W2991">
        <v>293.8</v>
      </c>
      <c r="Y2991" s="1">
        <v>42958</v>
      </c>
      <c r="Z2991">
        <v>2038.25</v>
      </c>
      <c r="AB2991" s="1">
        <v>42965</v>
      </c>
      <c r="AC2991">
        <v>10943</v>
      </c>
      <c r="AE2991" s="1">
        <v>42971</v>
      </c>
      <c r="AF2991">
        <v>3115.75</v>
      </c>
      <c r="AH2991" s="1">
        <v>42971</v>
      </c>
      <c r="AI2991">
        <v>126.7</v>
      </c>
      <c r="AK2991" s="1">
        <v>42963</v>
      </c>
      <c r="AL2991">
        <v>352.5</v>
      </c>
      <c r="AN2991" s="1">
        <v>42963</v>
      </c>
      <c r="AO2991">
        <v>67.55</v>
      </c>
      <c r="AQ2991" s="1">
        <v>42962</v>
      </c>
      <c r="AR2991">
        <v>70.525000000000006</v>
      </c>
      <c r="AT2991" s="1">
        <v>42963</v>
      </c>
      <c r="AU2991">
        <v>109.47499999999999</v>
      </c>
      <c r="AW2991" s="1">
        <v>42971</v>
      </c>
      <c r="AX2991">
        <v>14.02</v>
      </c>
      <c r="AZ2991" s="1">
        <v>42963</v>
      </c>
      <c r="BA2991">
        <v>921.75</v>
      </c>
      <c r="BC2991" s="1">
        <v>42963</v>
      </c>
      <c r="BD2991">
        <v>294.60000000000002</v>
      </c>
      <c r="BF2991" s="1">
        <v>42963</v>
      </c>
      <c r="BG2991">
        <v>32.85</v>
      </c>
      <c r="BI2991" s="1">
        <v>42963</v>
      </c>
      <c r="BJ2991">
        <v>419.5</v>
      </c>
      <c r="BL2991" s="1">
        <v>42963</v>
      </c>
      <c r="BM2991">
        <v>419.25</v>
      </c>
    </row>
    <row r="2992" spans="1:65" x14ac:dyDescent="0.2">
      <c r="A2992" s="1">
        <v>42865</v>
      </c>
      <c r="B2992">
        <v>50.22</v>
      </c>
      <c r="D2992" s="1">
        <v>42965</v>
      </c>
      <c r="E2992">
        <v>48.51</v>
      </c>
      <c r="G2992" s="1">
        <v>42968</v>
      </c>
      <c r="H2992">
        <v>2.9620000000000002</v>
      </c>
      <c r="J2992" s="1">
        <v>42968</v>
      </c>
      <c r="K2992">
        <v>158.41</v>
      </c>
      <c r="M2992" s="1">
        <v>42968</v>
      </c>
      <c r="N2992">
        <v>157.12</v>
      </c>
      <c r="P2992" s="1">
        <v>42965</v>
      </c>
      <c r="Q2992">
        <v>1285.7</v>
      </c>
      <c r="S2992" s="1">
        <v>42965</v>
      </c>
      <c r="T2992">
        <v>17</v>
      </c>
      <c r="V2992" s="1">
        <v>42965</v>
      </c>
      <c r="W2992">
        <v>293.95</v>
      </c>
      <c r="Y2992" s="1">
        <v>42961</v>
      </c>
      <c r="Z2992">
        <v>2027.25</v>
      </c>
      <c r="AB2992" s="1">
        <v>42968</v>
      </c>
      <c r="AC2992">
        <v>11275.5</v>
      </c>
      <c r="AE2992" s="1">
        <v>42972</v>
      </c>
      <c r="AF2992">
        <v>3059.5</v>
      </c>
      <c r="AH2992" s="1">
        <v>42972</v>
      </c>
      <c r="AI2992">
        <v>130.19999999999999</v>
      </c>
      <c r="AK2992" s="1">
        <v>42964</v>
      </c>
      <c r="AL2992">
        <v>350.5</v>
      </c>
      <c r="AN2992" s="1">
        <v>42964</v>
      </c>
      <c r="AO2992">
        <v>67.45</v>
      </c>
      <c r="AQ2992" s="1">
        <v>42963</v>
      </c>
      <c r="AR2992">
        <v>68.775000000000006</v>
      </c>
      <c r="AT2992" s="1">
        <v>42964</v>
      </c>
      <c r="AU2992">
        <v>107.125</v>
      </c>
      <c r="AW2992" s="1">
        <v>42972</v>
      </c>
      <c r="AX2992">
        <v>14.03</v>
      </c>
      <c r="AZ2992" s="1">
        <v>42964</v>
      </c>
      <c r="BA2992">
        <v>930.25</v>
      </c>
      <c r="BC2992" s="1">
        <v>42964</v>
      </c>
      <c r="BD2992">
        <v>296.10000000000002</v>
      </c>
      <c r="BF2992" s="1">
        <v>42964</v>
      </c>
      <c r="BG2992">
        <v>33.21</v>
      </c>
      <c r="BI2992" s="1">
        <v>42964</v>
      </c>
      <c r="BJ2992">
        <v>414.25</v>
      </c>
      <c r="BL2992" s="1">
        <v>42964</v>
      </c>
      <c r="BM2992">
        <v>414</v>
      </c>
    </row>
    <row r="2993" spans="1:65" x14ac:dyDescent="0.2">
      <c r="A2993" s="1">
        <v>42866</v>
      </c>
      <c r="B2993">
        <v>50.77</v>
      </c>
      <c r="D2993" s="1">
        <v>42968</v>
      </c>
      <c r="E2993">
        <v>47.37</v>
      </c>
      <c r="G2993" s="1">
        <v>42969</v>
      </c>
      <c r="H2993">
        <v>2.9390000000000001</v>
      </c>
      <c r="J2993" s="1">
        <v>42969</v>
      </c>
      <c r="K2993">
        <v>159.08000000000001</v>
      </c>
      <c r="M2993" s="1">
        <v>42969</v>
      </c>
      <c r="N2993">
        <v>159.12</v>
      </c>
      <c r="P2993" s="1">
        <v>42968</v>
      </c>
      <c r="Q2993">
        <v>1290.8</v>
      </c>
      <c r="S2993" s="1">
        <v>42968</v>
      </c>
      <c r="T2993">
        <v>17.015000000000001</v>
      </c>
      <c r="V2993" s="1">
        <v>42968</v>
      </c>
      <c r="W2993">
        <v>298.05</v>
      </c>
      <c r="Y2993" s="1">
        <v>42962</v>
      </c>
      <c r="Z2993">
        <v>2038.25</v>
      </c>
      <c r="AB2993" s="1">
        <v>42969</v>
      </c>
      <c r="AC2993">
        <v>11376</v>
      </c>
      <c r="AE2993" s="1">
        <v>42976</v>
      </c>
      <c r="AF2993">
        <v>3105.75</v>
      </c>
      <c r="AH2993" s="1">
        <v>42975</v>
      </c>
      <c r="AI2993">
        <v>129.9</v>
      </c>
      <c r="AK2993" s="1">
        <v>42965</v>
      </c>
      <c r="AL2993">
        <v>352</v>
      </c>
      <c r="AN2993" s="1">
        <v>42965</v>
      </c>
      <c r="AO2993">
        <v>67.790000000000006</v>
      </c>
      <c r="AQ2993" s="1">
        <v>42964</v>
      </c>
      <c r="AR2993">
        <v>66.924999999999997</v>
      </c>
      <c r="AT2993" s="1">
        <v>42965</v>
      </c>
      <c r="AU2993">
        <v>106.375</v>
      </c>
      <c r="AW2993" s="1">
        <v>42975</v>
      </c>
      <c r="AX2993">
        <v>14.31</v>
      </c>
      <c r="AZ2993" s="1">
        <v>42965</v>
      </c>
      <c r="BA2993">
        <v>937.5</v>
      </c>
      <c r="BC2993" s="1">
        <v>42965</v>
      </c>
      <c r="BD2993">
        <v>297.2</v>
      </c>
      <c r="BF2993" s="1">
        <v>42965</v>
      </c>
      <c r="BG2993">
        <v>33.61</v>
      </c>
      <c r="BI2993" s="1">
        <v>42965</v>
      </c>
      <c r="BJ2993">
        <v>414.5</v>
      </c>
      <c r="BL2993" s="1">
        <v>42965</v>
      </c>
      <c r="BM2993">
        <v>416</v>
      </c>
    </row>
    <row r="2994" spans="1:65" x14ac:dyDescent="0.2">
      <c r="A2994" s="1">
        <v>42867</v>
      </c>
      <c r="B2994">
        <v>50.84</v>
      </c>
      <c r="D2994" s="1">
        <v>42969</v>
      </c>
      <c r="E2994">
        <v>47.64</v>
      </c>
      <c r="G2994" s="1">
        <v>42970</v>
      </c>
      <c r="H2994">
        <v>2.9279999999999999</v>
      </c>
      <c r="J2994" s="1">
        <v>42970</v>
      </c>
      <c r="K2994">
        <v>161.88999999999999</v>
      </c>
      <c r="M2994" s="1">
        <v>42970</v>
      </c>
      <c r="N2994">
        <v>162.44</v>
      </c>
      <c r="P2994" s="1">
        <v>42969</v>
      </c>
      <c r="Q2994">
        <v>1285.0999999999999</v>
      </c>
      <c r="S2994" s="1">
        <v>42969</v>
      </c>
      <c r="T2994">
        <v>16.981999999999999</v>
      </c>
      <c r="V2994" s="1">
        <v>42969</v>
      </c>
      <c r="W2994">
        <v>298.7</v>
      </c>
      <c r="Y2994" s="1">
        <v>42963</v>
      </c>
      <c r="Z2994">
        <v>2084</v>
      </c>
      <c r="AB2994" s="1">
        <v>42970</v>
      </c>
      <c r="AC2994">
        <v>11618.5</v>
      </c>
      <c r="AE2994" s="1">
        <v>42977</v>
      </c>
      <c r="AF2994">
        <v>3091.25</v>
      </c>
      <c r="AH2994" s="1">
        <v>42976</v>
      </c>
      <c r="AI2994">
        <v>127.3</v>
      </c>
      <c r="AK2994" s="1">
        <v>42968</v>
      </c>
      <c r="AL2994">
        <v>349</v>
      </c>
      <c r="AN2994" s="1">
        <v>42968</v>
      </c>
      <c r="AO2994">
        <v>68.709999999999994</v>
      </c>
      <c r="AQ2994" s="1">
        <v>42965</v>
      </c>
      <c r="AR2994">
        <v>66.125</v>
      </c>
      <c r="AT2994" s="1">
        <v>42968</v>
      </c>
      <c r="AU2994">
        <v>106</v>
      </c>
      <c r="AW2994" s="1">
        <v>42976</v>
      </c>
      <c r="AX2994">
        <v>13.82</v>
      </c>
      <c r="AZ2994" s="1">
        <v>42968</v>
      </c>
      <c r="BA2994">
        <v>932.5</v>
      </c>
      <c r="BC2994" s="1">
        <v>42968</v>
      </c>
      <c r="BD2994">
        <v>295.8</v>
      </c>
      <c r="BF2994" s="1">
        <v>42968</v>
      </c>
      <c r="BG2994">
        <v>33.799999999999997</v>
      </c>
      <c r="BI2994" s="1">
        <v>42968</v>
      </c>
      <c r="BJ2994">
        <v>407.75</v>
      </c>
      <c r="BL2994" s="1">
        <v>42968</v>
      </c>
      <c r="BM2994">
        <v>409.5</v>
      </c>
    </row>
    <row r="2995" spans="1:65" x14ac:dyDescent="0.2">
      <c r="A2995" s="1">
        <v>42870</v>
      </c>
      <c r="B2995">
        <v>51.82</v>
      </c>
      <c r="D2995" s="1">
        <v>42970</v>
      </c>
      <c r="E2995">
        <v>48.41</v>
      </c>
      <c r="G2995" s="1">
        <v>42971</v>
      </c>
      <c r="H2995">
        <v>2.9489999999999998</v>
      </c>
      <c r="J2995" s="1">
        <v>42971</v>
      </c>
      <c r="K2995">
        <v>166.41</v>
      </c>
      <c r="M2995" s="1">
        <v>42971</v>
      </c>
      <c r="N2995">
        <v>162.1</v>
      </c>
      <c r="P2995" s="1">
        <v>42970</v>
      </c>
      <c r="Q2995">
        <v>1288.9000000000001</v>
      </c>
      <c r="S2995" s="1">
        <v>42970</v>
      </c>
      <c r="T2995">
        <v>17.045999999999999</v>
      </c>
      <c r="V2995" s="1">
        <v>42970</v>
      </c>
      <c r="W2995">
        <v>298.05</v>
      </c>
      <c r="Y2995" s="1">
        <v>42964</v>
      </c>
      <c r="Z2995">
        <v>2065.25</v>
      </c>
      <c r="AB2995" s="1">
        <v>42971</v>
      </c>
      <c r="AC2995">
        <v>11702</v>
      </c>
      <c r="AE2995" s="1">
        <v>42978</v>
      </c>
      <c r="AF2995">
        <v>3142.75</v>
      </c>
      <c r="AH2995" s="1">
        <v>42977</v>
      </c>
      <c r="AI2995">
        <v>126.95</v>
      </c>
      <c r="AK2995" s="1">
        <v>42969</v>
      </c>
      <c r="AL2995">
        <v>346</v>
      </c>
      <c r="AN2995" s="1">
        <v>42969</v>
      </c>
      <c r="AO2995">
        <v>68.88</v>
      </c>
      <c r="AQ2995" s="1">
        <v>42968</v>
      </c>
      <c r="AR2995">
        <v>64.674999999999997</v>
      </c>
      <c r="AT2995" s="1">
        <v>42969</v>
      </c>
      <c r="AU2995">
        <v>106.72499999999999</v>
      </c>
      <c r="AW2995" s="1">
        <v>42977</v>
      </c>
      <c r="AX2995">
        <v>13.91</v>
      </c>
      <c r="AZ2995" s="1">
        <v>42969</v>
      </c>
      <c r="BA2995">
        <v>933.75</v>
      </c>
      <c r="BC2995" s="1">
        <v>42969</v>
      </c>
      <c r="BD2995">
        <v>295.3</v>
      </c>
      <c r="BF2995" s="1">
        <v>42969</v>
      </c>
      <c r="BG2995">
        <v>34.06</v>
      </c>
      <c r="BI2995" s="1">
        <v>42969</v>
      </c>
      <c r="BJ2995">
        <v>399</v>
      </c>
      <c r="BL2995" s="1">
        <v>42969</v>
      </c>
      <c r="BM2995">
        <v>402.25</v>
      </c>
    </row>
    <row r="2996" spans="1:65" x14ac:dyDescent="0.2">
      <c r="A2996" s="1">
        <v>42871</v>
      </c>
      <c r="B2996">
        <v>51.65</v>
      </c>
      <c r="D2996" s="1">
        <v>42971</v>
      </c>
      <c r="E2996">
        <v>47.43</v>
      </c>
      <c r="G2996" s="1">
        <v>42972</v>
      </c>
      <c r="H2996">
        <v>2.8919999999999999</v>
      </c>
      <c r="J2996" s="1">
        <v>42972</v>
      </c>
      <c r="K2996">
        <v>166.66</v>
      </c>
      <c r="M2996" s="1">
        <v>42972</v>
      </c>
      <c r="N2996">
        <v>162.22999999999999</v>
      </c>
      <c r="P2996" s="1">
        <v>42971</v>
      </c>
      <c r="Q2996">
        <v>1286.5</v>
      </c>
      <c r="S2996" s="1">
        <v>42971</v>
      </c>
      <c r="T2996">
        <v>16.963000000000001</v>
      </c>
      <c r="V2996" s="1">
        <v>42971</v>
      </c>
      <c r="W2996">
        <v>303.39999999999998</v>
      </c>
      <c r="Y2996" s="1">
        <v>42965</v>
      </c>
      <c r="Z2996">
        <v>2051.5</v>
      </c>
      <c r="AB2996" s="1">
        <v>42972</v>
      </c>
      <c r="AC2996">
        <v>11441</v>
      </c>
      <c r="AE2996" s="1">
        <v>42979</v>
      </c>
      <c r="AF2996">
        <v>3186.5</v>
      </c>
      <c r="AH2996" s="1">
        <v>42978</v>
      </c>
      <c r="AI2996">
        <v>128.15</v>
      </c>
      <c r="AK2996" s="1">
        <v>42970</v>
      </c>
      <c r="AL2996">
        <v>342</v>
      </c>
      <c r="AN2996" s="1">
        <v>42970</v>
      </c>
      <c r="AO2996">
        <v>69.599999999999994</v>
      </c>
      <c r="AQ2996" s="1">
        <v>42969</v>
      </c>
      <c r="AR2996">
        <v>63.875</v>
      </c>
      <c r="AT2996" s="1">
        <v>42970</v>
      </c>
      <c r="AU2996">
        <v>105.65</v>
      </c>
      <c r="AW2996" s="1">
        <v>42978</v>
      </c>
      <c r="AX2996">
        <v>14.4</v>
      </c>
      <c r="AZ2996" s="1">
        <v>42970</v>
      </c>
      <c r="BA2996">
        <v>935</v>
      </c>
      <c r="BC2996" s="1">
        <v>42970</v>
      </c>
      <c r="BD2996">
        <v>293.3</v>
      </c>
      <c r="BF2996" s="1">
        <v>42970</v>
      </c>
      <c r="BG2996">
        <v>34.72</v>
      </c>
      <c r="BI2996" s="1">
        <v>42970</v>
      </c>
      <c r="BJ2996">
        <v>397.75</v>
      </c>
      <c r="BL2996" s="1">
        <v>42970</v>
      </c>
      <c r="BM2996">
        <v>403.25</v>
      </c>
    </row>
    <row r="2997" spans="1:65" x14ac:dyDescent="0.2">
      <c r="A2997" s="1">
        <v>42872</v>
      </c>
      <c r="B2997">
        <v>52.21</v>
      </c>
      <c r="D2997" s="1">
        <v>42972</v>
      </c>
      <c r="E2997">
        <v>47.87</v>
      </c>
      <c r="G2997" s="1">
        <v>42975</v>
      </c>
      <c r="H2997">
        <v>2.9249999999999998</v>
      </c>
      <c r="J2997" s="1">
        <v>42975</v>
      </c>
      <c r="K2997">
        <v>171.23</v>
      </c>
      <c r="M2997" s="1">
        <v>42975</v>
      </c>
      <c r="N2997">
        <v>163.52000000000001</v>
      </c>
      <c r="P2997" s="1">
        <v>42972</v>
      </c>
      <c r="Q2997">
        <v>1292.5</v>
      </c>
      <c r="S2997" s="1">
        <v>42972</v>
      </c>
      <c r="T2997">
        <v>17.048999999999999</v>
      </c>
      <c r="V2997" s="1">
        <v>42972</v>
      </c>
      <c r="W2997">
        <v>303.35000000000002</v>
      </c>
      <c r="Y2997" s="1">
        <v>42968</v>
      </c>
      <c r="Z2997">
        <v>2069.25</v>
      </c>
      <c r="AB2997" s="1">
        <v>42976</v>
      </c>
      <c r="AC2997">
        <v>11663</v>
      </c>
      <c r="AE2997" s="1">
        <v>42982</v>
      </c>
      <c r="AF2997">
        <v>3206.5</v>
      </c>
      <c r="AH2997" s="1">
        <v>42979</v>
      </c>
      <c r="AI2997">
        <v>127.75</v>
      </c>
      <c r="AK2997" s="1">
        <v>42971</v>
      </c>
      <c r="AL2997">
        <v>342</v>
      </c>
      <c r="AN2997" s="1">
        <v>42971</v>
      </c>
      <c r="AO2997">
        <v>70.17</v>
      </c>
      <c r="AQ2997" s="1">
        <v>42970</v>
      </c>
      <c r="AR2997">
        <v>63.55</v>
      </c>
      <c r="AT2997" s="1">
        <v>42971</v>
      </c>
      <c r="AU2997">
        <v>105.95</v>
      </c>
      <c r="AW2997" s="1">
        <v>42979</v>
      </c>
      <c r="AX2997">
        <v>13.75</v>
      </c>
      <c r="AZ2997" s="1">
        <v>42971</v>
      </c>
      <c r="BA2997">
        <v>941.25</v>
      </c>
      <c r="BC2997" s="1">
        <v>42971</v>
      </c>
      <c r="BD2997">
        <v>297.60000000000002</v>
      </c>
      <c r="BF2997" s="1">
        <v>42971</v>
      </c>
      <c r="BG2997">
        <v>34.78</v>
      </c>
      <c r="BI2997" s="1">
        <v>42971</v>
      </c>
      <c r="BJ2997">
        <v>405.5</v>
      </c>
      <c r="BL2997" s="1">
        <v>42971</v>
      </c>
      <c r="BM2997">
        <v>409</v>
      </c>
    </row>
    <row r="2998" spans="1:65" x14ac:dyDescent="0.2">
      <c r="A2998" s="1">
        <v>42873</v>
      </c>
      <c r="B2998">
        <v>52.51</v>
      </c>
      <c r="D2998" s="1">
        <v>42975</v>
      </c>
      <c r="E2998">
        <v>46.57</v>
      </c>
      <c r="G2998" s="1">
        <v>42976</v>
      </c>
      <c r="H2998">
        <v>2.9609999999999999</v>
      </c>
      <c r="J2998" s="1">
        <v>42976</v>
      </c>
      <c r="K2998">
        <v>178.33</v>
      </c>
      <c r="M2998" s="1">
        <v>42976</v>
      </c>
      <c r="N2998">
        <v>166.55</v>
      </c>
      <c r="P2998" s="1">
        <v>42975</v>
      </c>
      <c r="Q2998">
        <v>1309.7</v>
      </c>
      <c r="S2998" s="1">
        <v>42975</v>
      </c>
      <c r="T2998">
        <v>17.440999999999999</v>
      </c>
      <c r="V2998" s="1">
        <v>42975</v>
      </c>
      <c r="W2998">
        <v>306.3</v>
      </c>
      <c r="Y2998" s="1">
        <v>42969</v>
      </c>
      <c r="Z2998">
        <v>2062.5</v>
      </c>
      <c r="AB2998" s="1">
        <v>42977</v>
      </c>
      <c r="AC2998">
        <v>11535</v>
      </c>
      <c r="AE2998" s="1">
        <v>42983</v>
      </c>
      <c r="AF2998">
        <v>3141</v>
      </c>
      <c r="AH2998" s="1">
        <v>42983</v>
      </c>
      <c r="AI2998">
        <v>126.5</v>
      </c>
      <c r="AK2998" s="1">
        <v>42972</v>
      </c>
      <c r="AL2998">
        <v>338.75</v>
      </c>
      <c r="AN2998" s="1">
        <v>42972</v>
      </c>
      <c r="AO2998">
        <v>68.61</v>
      </c>
      <c r="AQ2998" s="1">
        <v>42971</v>
      </c>
      <c r="AR2998">
        <v>63.774999999999999</v>
      </c>
      <c r="AT2998" s="1">
        <v>42972</v>
      </c>
      <c r="AU2998">
        <v>105.95</v>
      </c>
      <c r="AW2998" s="1">
        <v>42983</v>
      </c>
      <c r="AX2998">
        <v>14.03</v>
      </c>
      <c r="AZ2998" s="1">
        <v>42972</v>
      </c>
      <c r="BA2998">
        <v>939</v>
      </c>
      <c r="BC2998" s="1">
        <v>42972</v>
      </c>
      <c r="BD2998">
        <v>296.39999999999998</v>
      </c>
      <c r="BF2998" s="1">
        <v>42972</v>
      </c>
      <c r="BG2998">
        <v>34.61</v>
      </c>
      <c r="BI2998" s="1">
        <v>42972</v>
      </c>
      <c r="BJ2998">
        <v>404.5</v>
      </c>
      <c r="BL2998" s="1">
        <v>42972</v>
      </c>
      <c r="BM2998">
        <v>409.5</v>
      </c>
    </row>
    <row r="2999" spans="1:65" x14ac:dyDescent="0.2">
      <c r="A2999" s="1">
        <v>42874</v>
      </c>
      <c r="B2999">
        <v>53.61</v>
      </c>
      <c r="D2999" s="1">
        <v>42976</v>
      </c>
      <c r="E2999">
        <v>46.44</v>
      </c>
      <c r="G2999" s="1">
        <v>42977</v>
      </c>
      <c r="H2999">
        <v>2.9390000000000001</v>
      </c>
      <c r="J2999" s="1">
        <v>42977</v>
      </c>
      <c r="K2999">
        <v>188.47</v>
      </c>
      <c r="M2999" s="1">
        <v>42977</v>
      </c>
      <c r="N2999">
        <v>167.38</v>
      </c>
      <c r="P2999" s="1">
        <v>42976</v>
      </c>
      <c r="Q2999">
        <v>1313.1</v>
      </c>
      <c r="S2999" s="1">
        <v>42976</v>
      </c>
      <c r="T2999">
        <v>17.425999999999998</v>
      </c>
      <c r="V2999" s="1">
        <v>42976</v>
      </c>
      <c r="W2999">
        <v>308.10000000000002</v>
      </c>
      <c r="Y2999" s="1">
        <v>42970</v>
      </c>
      <c r="Z2999">
        <v>2084.25</v>
      </c>
      <c r="AB2999" s="1">
        <v>42978</v>
      </c>
      <c r="AC2999">
        <v>11751.5</v>
      </c>
      <c r="AE2999" s="1">
        <v>42984</v>
      </c>
      <c r="AF2999">
        <v>3093.5</v>
      </c>
      <c r="AH2999" s="1">
        <v>42984</v>
      </c>
      <c r="AI2999">
        <v>126.6</v>
      </c>
      <c r="AK2999" s="1">
        <v>42975</v>
      </c>
      <c r="AL2999">
        <v>336</v>
      </c>
      <c r="AN2999" s="1">
        <v>42975</v>
      </c>
      <c r="AO2999">
        <v>70.33</v>
      </c>
      <c r="AQ2999" s="1">
        <v>42972</v>
      </c>
      <c r="AR2999">
        <v>63.075000000000003</v>
      </c>
      <c r="AT2999" s="1">
        <v>42975</v>
      </c>
      <c r="AU2999">
        <v>106.2</v>
      </c>
      <c r="AW2999" s="1">
        <v>42984</v>
      </c>
      <c r="AX2999">
        <v>14.29</v>
      </c>
      <c r="AZ2999" s="1">
        <v>42975</v>
      </c>
      <c r="BA2999">
        <v>935.25</v>
      </c>
      <c r="BC2999" s="1">
        <v>42975</v>
      </c>
      <c r="BD2999">
        <v>295.5</v>
      </c>
      <c r="BF2999" s="1">
        <v>42975</v>
      </c>
      <c r="BG2999">
        <v>34.590000000000003</v>
      </c>
      <c r="BI2999" s="1">
        <v>42975</v>
      </c>
      <c r="BJ2999">
        <v>396.75</v>
      </c>
      <c r="BL2999" s="1">
        <v>42975</v>
      </c>
      <c r="BM2999">
        <v>400</v>
      </c>
    </row>
    <row r="3000" spans="1:65" x14ac:dyDescent="0.2">
      <c r="A3000" s="1">
        <v>42877</v>
      </c>
      <c r="B3000">
        <v>53.87</v>
      </c>
      <c r="D3000" s="1">
        <v>42977</v>
      </c>
      <c r="E3000">
        <v>45.96</v>
      </c>
      <c r="G3000" s="1">
        <v>42978</v>
      </c>
      <c r="H3000">
        <v>3.04</v>
      </c>
      <c r="J3000" s="1">
        <v>42978</v>
      </c>
      <c r="K3000">
        <v>213.99</v>
      </c>
      <c r="M3000" s="1">
        <v>42978</v>
      </c>
      <c r="N3000">
        <v>175.75</v>
      </c>
      <c r="P3000" s="1">
        <v>42977</v>
      </c>
      <c r="Q3000">
        <v>1310.4000000000001</v>
      </c>
      <c r="S3000" s="1">
        <v>42977</v>
      </c>
      <c r="T3000">
        <v>17.404</v>
      </c>
      <c r="V3000" s="1">
        <v>42977</v>
      </c>
      <c r="W3000">
        <v>306.45</v>
      </c>
      <c r="Y3000" s="1">
        <v>42971</v>
      </c>
      <c r="Z3000">
        <v>2093.5</v>
      </c>
      <c r="AB3000" s="1">
        <v>42979</v>
      </c>
      <c r="AC3000">
        <v>11985.75</v>
      </c>
      <c r="AE3000" s="1">
        <v>42985</v>
      </c>
      <c r="AF3000">
        <v>3127.5</v>
      </c>
      <c r="AH3000" s="1">
        <v>42985</v>
      </c>
      <c r="AI3000">
        <v>127.9</v>
      </c>
      <c r="AK3000" s="1">
        <v>42976</v>
      </c>
      <c r="AL3000">
        <v>333.5</v>
      </c>
      <c r="AN3000" s="1">
        <v>42976</v>
      </c>
      <c r="AO3000">
        <v>70.56</v>
      </c>
      <c r="AQ3000" s="1">
        <v>42975</v>
      </c>
      <c r="AR3000">
        <v>61.625</v>
      </c>
      <c r="AT3000" s="1">
        <v>42976</v>
      </c>
      <c r="AU3000">
        <v>105.25</v>
      </c>
      <c r="AW3000" s="1">
        <v>42985</v>
      </c>
      <c r="AX3000">
        <v>14.03</v>
      </c>
      <c r="AZ3000" s="1">
        <v>42976</v>
      </c>
      <c r="BA3000">
        <v>930.75</v>
      </c>
      <c r="BC3000" s="1">
        <v>42976</v>
      </c>
      <c r="BD3000">
        <v>294.60000000000002</v>
      </c>
      <c r="BF3000" s="1">
        <v>42976</v>
      </c>
      <c r="BG3000">
        <v>34.28</v>
      </c>
      <c r="BI3000" s="1">
        <v>42976</v>
      </c>
      <c r="BJ3000">
        <v>397.25</v>
      </c>
      <c r="BL3000" s="1">
        <v>42976</v>
      </c>
      <c r="BM3000">
        <v>402.75</v>
      </c>
    </row>
    <row r="3001" spans="1:65" x14ac:dyDescent="0.2">
      <c r="A3001" s="1">
        <v>42878</v>
      </c>
      <c r="B3001">
        <v>54.15</v>
      </c>
      <c r="D3001" s="1">
        <v>42978</v>
      </c>
      <c r="E3001">
        <v>47.23</v>
      </c>
      <c r="G3001" s="1">
        <v>42979</v>
      </c>
      <c r="H3001">
        <v>3.07</v>
      </c>
      <c r="J3001" s="1">
        <v>42979</v>
      </c>
      <c r="K3001">
        <v>174.79</v>
      </c>
      <c r="M3001" s="1">
        <v>42979</v>
      </c>
      <c r="N3001">
        <v>174.68</v>
      </c>
      <c r="P3001" s="1">
        <v>42978</v>
      </c>
      <c r="Q3001">
        <v>1318.5</v>
      </c>
      <c r="S3001" s="1">
        <v>42978</v>
      </c>
      <c r="T3001">
        <v>17.48</v>
      </c>
      <c r="V3001" s="1">
        <v>42978</v>
      </c>
      <c r="W3001">
        <v>307.89999999999998</v>
      </c>
      <c r="Y3001" s="1">
        <v>42972</v>
      </c>
      <c r="Z3001">
        <v>2057.25</v>
      </c>
      <c r="AB3001" s="1">
        <v>42982</v>
      </c>
      <c r="AC3001">
        <v>12201.5</v>
      </c>
      <c r="AE3001" s="1">
        <v>42986</v>
      </c>
      <c r="AF3001">
        <v>3030.25</v>
      </c>
      <c r="AH3001" s="1">
        <v>42986</v>
      </c>
      <c r="AI3001">
        <v>129.4</v>
      </c>
      <c r="AK3001" s="1">
        <v>42977</v>
      </c>
      <c r="AL3001">
        <v>329.5</v>
      </c>
      <c r="AN3001" s="1">
        <v>42977</v>
      </c>
      <c r="AO3001">
        <v>71.47</v>
      </c>
      <c r="AQ3001" s="1">
        <v>42976</v>
      </c>
      <c r="AR3001">
        <v>60.225000000000001</v>
      </c>
      <c r="AT3001" s="1">
        <v>42977</v>
      </c>
      <c r="AU3001">
        <v>105.55</v>
      </c>
      <c r="AW3001" s="1">
        <v>42986</v>
      </c>
      <c r="AX3001">
        <v>14.09</v>
      </c>
      <c r="AZ3001" s="1">
        <v>42977</v>
      </c>
      <c r="BA3001">
        <v>923</v>
      </c>
      <c r="BC3001" s="1">
        <v>42977</v>
      </c>
      <c r="BD3001">
        <v>292.39999999999998</v>
      </c>
      <c r="BF3001" s="1">
        <v>42977</v>
      </c>
      <c r="BG3001">
        <v>34.33</v>
      </c>
      <c r="BI3001" s="1">
        <v>42977</v>
      </c>
      <c r="BJ3001">
        <v>400.25</v>
      </c>
      <c r="BL3001" s="1">
        <v>42977</v>
      </c>
      <c r="BM3001">
        <v>403.5</v>
      </c>
    </row>
    <row r="3002" spans="1:65" x14ac:dyDescent="0.2">
      <c r="A3002" s="1">
        <v>42879</v>
      </c>
      <c r="B3002">
        <v>53.96</v>
      </c>
      <c r="D3002" s="1">
        <v>42979</v>
      </c>
      <c r="E3002">
        <v>47.29</v>
      </c>
      <c r="G3002" s="1">
        <v>42983</v>
      </c>
      <c r="H3002">
        <v>2.972</v>
      </c>
      <c r="J3002" s="1">
        <v>42983</v>
      </c>
      <c r="K3002">
        <v>169.91</v>
      </c>
      <c r="M3002" s="1">
        <v>42983</v>
      </c>
      <c r="N3002">
        <v>174.8</v>
      </c>
      <c r="P3002" s="1">
        <v>42979</v>
      </c>
      <c r="Q3002">
        <v>1326.6</v>
      </c>
      <c r="S3002" s="1">
        <v>42979</v>
      </c>
      <c r="T3002">
        <v>17.719000000000001</v>
      </c>
      <c r="V3002" s="1">
        <v>42979</v>
      </c>
      <c r="W3002">
        <v>309.8</v>
      </c>
      <c r="Y3002" s="1">
        <v>42976</v>
      </c>
      <c r="Z3002">
        <v>2081.75</v>
      </c>
      <c r="AB3002" s="1">
        <v>42983</v>
      </c>
      <c r="AC3002">
        <v>12030</v>
      </c>
      <c r="AE3002" s="1">
        <v>42989</v>
      </c>
      <c r="AF3002">
        <v>3082.25</v>
      </c>
      <c r="AH3002" s="1">
        <v>42989</v>
      </c>
      <c r="AI3002">
        <v>130.6</v>
      </c>
      <c r="AK3002" s="1">
        <v>42978</v>
      </c>
      <c r="AL3002">
        <v>342.25</v>
      </c>
      <c r="AN3002" s="1">
        <v>42978</v>
      </c>
      <c r="AO3002">
        <v>71.48</v>
      </c>
      <c r="AQ3002" s="1">
        <v>42977</v>
      </c>
      <c r="AR3002">
        <v>61.35</v>
      </c>
      <c r="AT3002" s="1">
        <v>42978</v>
      </c>
      <c r="AU3002">
        <v>104.52500000000001</v>
      </c>
      <c r="AW3002" s="1">
        <v>42989</v>
      </c>
      <c r="AX3002">
        <v>14.29</v>
      </c>
      <c r="AZ3002" s="1">
        <v>42978</v>
      </c>
      <c r="BA3002">
        <v>936.25</v>
      </c>
      <c r="BC3002" s="1">
        <v>42978</v>
      </c>
      <c r="BD3002">
        <v>294.3</v>
      </c>
      <c r="BF3002" s="1">
        <v>42978</v>
      </c>
      <c r="BG3002">
        <v>34.71</v>
      </c>
      <c r="BI3002" s="1">
        <v>42978</v>
      </c>
      <c r="BJ3002">
        <v>408.75</v>
      </c>
      <c r="BL3002" s="1">
        <v>42978</v>
      </c>
      <c r="BM3002">
        <v>410.25</v>
      </c>
    </row>
    <row r="3003" spans="1:65" x14ac:dyDescent="0.2">
      <c r="A3003" s="1">
        <v>42880</v>
      </c>
      <c r="B3003">
        <v>51.46</v>
      </c>
      <c r="D3003" s="1">
        <v>42983</v>
      </c>
      <c r="E3003">
        <v>48.66</v>
      </c>
      <c r="G3003" s="1">
        <v>42984</v>
      </c>
      <c r="H3003">
        <v>3</v>
      </c>
      <c r="J3003" s="1">
        <v>42984</v>
      </c>
      <c r="K3003">
        <v>167.33</v>
      </c>
      <c r="M3003" s="1">
        <v>42984</v>
      </c>
      <c r="N3003">
        <v>175.95</v>
      </c>
      <c r="P3003" s="1">
        <v>42983</v>
      </c>
      <c r="Q3003">
        <v>1340.6</v>
      </c>
      <c r="S3003" s="1">
        <v>42983</v>
      </c>
      <c r="T3003">
        <v>17.844999999999999</v>
      </c>
      <c r="V3003" s="1">
        <v>42983</v>
      </c>
      <c r="W3003">
        <v>310.75</v>
      </c>
      <c r="Y3003" s="1">
        <v>42977</v>
      </c>
      <c r="Z3003">
        <v>2074</v>
      </c>
      <c r="AB3003" s="1">
        <v>42984</v>
      </c>
      <c r="AC3003">
        <v>12113</v>
      </c>
      <c r="AE3003" s="1">
        <v>42990</v>
      </c>
      <c r="AF3003">
        <v>3057.75</v>
      </c>
      <c r="AH3003" s="1">
        <v>42990</v>
      </c>
      <c r="AI3003">
        <v>133.80000000000001</v>
      </c>
      <c r="AK3003" s="1">
        <v>42979</v>
      </c>
      <c r="AL3003">
        <v>340</v>
      </c>
      <c r="AN3003" s="1">
        <v>42979</v>
      </c>
      <c r="AO3003">
        <v>72.55</v>
      </c>
      <c r="AQ3003" s="1">
        <v>42978</v>
      </c>
      <c r="AR3003">
        <v>61.4</v>
      </c>
      <c r="AT3003" s="1">
        <v>42979</v>
      </c>
      <c r="AU3003">
        <v>105.15</v>
      </c>
      <c r="AW3003" s="1">
        <v>42990</v>
      </c>
      <c r="AX3003">
        <v>14.02</v>
      </c>
      <c r="AZ3003" s="1">
        <v>42979</v>
      </c>
      <c r="BA3003">
        <v>942</v>
      </c>
      <c r="BC3003" s="1">
        <v>42979</v>
      </c>
      <c r="BD3003">
        <v>293.2</v>
      </c>
      <c r="BF3003" s="1">
        <v>42979</v>
      </c>
      <c r="BG3003">
        <v>35.31</v>
      </c>
      <c r="BI3003" s="1">
        <v>42979</v>
      </c>
      <c r="BJ3003">
        <v>412.5</v>
      </c>
      <c r="BL3003" s="1">
        <v>42979</v>
      </c>
      <c r="BM3003">
        <v>420.5</v>
      </c>
    </row>
    <row r="3004" spans="1:65" x14ac:dyDescent="0.2">
      <c r="A3004" s="1">
        <v>42881</v>
      </c>
      <c r="B3004">
        <v>52.15</v>
      </c>
      <c r="D3004" s="1">
        <v>42984</v>
      </c>
      <c r="E3004">
        <v>49.16</v>
      </c>
      <c r="G3004" s="1">
        <v>42985</v>
      </c>
      <c r="H3004">
        <v>2.9809999999999999</v>
      </c>
      <c r="J3004" s="1">
        <v>42985</v>
      </c>
      <c r="K3004">
        <v>166.1</v>
      </c>
      <c r="M3004" s="1">
        <v>42985</v>
      </c>
      <c r="N3004">
        <v>178.61</v>
      </c>
      <c r="P3004" s="1">
        <v>42984</v>
      </c>
      <c r="Q3004">
        <v>1335.2</v>
      </c>
      <c r="S3004" s="1">
        <v>42984</v>
      </c>
      <c r="T3004">
        <v>17.815999999999999</v>
      </c>
      <c r="V3004" s="1">
        <v>42984</v>
      </c>
      <c r="W3004">
        <v>313.14999999999998</v>
      </c>
      <c r="Y3004" s="1">
        <v>42978</v>
      </c>
      <c r="Z3004">
        <v>2103.25</v>
      </c>
      <c r="AB3004" s="1">
        <v>42985</v>
      </c>
      <c r="AC3004">
        <v>12095.25</v>
      </c>
      <c r="AE3004" s="1">
        <v>42991</v>
      </c>
      <c r="AF3004">
        <v>3024.25</v>
      </c>
      <c r="AH3004" s="1">
        <v>42991</v>
      </c>
      <c r="AI3004">
        <v>136.6</v>
      </c>
      <c r="AK3004" s="1">
        <v>42983</v>
      </c>
      <c r="AL3004">
        <v>344.25</v>
      </c>
      <c r="AN3004" s="1">
        <v>42983</v>
      </c>
      <c r="AO3004">
        <v>75.260000000000005</v>
      </c>
      <c r="AQ3004" s="1">
        <v>42979</v>
      </c>
      <c r="AR3004">
        <v>61.45</v>
      </c>
      <c r="AT3004" s="1">
        <v>42983</v>
      </c>
      <c r="AU3004">
        <v>104.425</v>
      </c>
      <c r="AW3004" s="1">
        <v>42991</v>
      </c>
      <c r="AX3004">
        <v>14.33</v>
      </c>
      <c r="AZ3004" s="1">
        <v>42983</v>
      </c>
      <c r="BA3004">
        <v>960.5</v>
      </c>
      <c r="BC3004" s="1">
        <v>42983</v>
      </c>
      <c r="BD3004">
        <v>302.8</v>
      </c>
      <c r="BF3004" s="1">
        <v>42983</v>
      </c>
      <c r="BG3004">
        <v>35.1</v>
      </c>
      <c r="BI3004" s="1">
        <v>42983</v>
      </c>
      <c r="BJ3004">
        <v>419.5</v>
      </c>
      <c r="BL3004" s="1">
        <v>42983</v>
      </c>
      <c r="BM3004">
        <v>430.5</v>
      </c>
    </row>
    <row r="3005" spans="1:65" x14ac:dyDescent="0.2">
      <c r="A3005" s="1">
        <v>42884</v>
      </c>
      <c r="B3005">
        <v>52.29</v>
      </c>
      <c r="D3005" s="1">
        <v>42985</v>
      </c>
      <c r="E3005">
        <v>49.09</v>
      </c>
      <c r="G3005" s="1">
        <v>42986</v>
      </c>
      <c r="H3005">
        <v>2.89</v>
      </c>
      <c r="J3005" s="1">
        <v>42986</v>
      </c>
      <c r="K3005">
        <v>164.76</v>
      </c>
      <c r="M3005" s="1">
        <v>42986</v>
      </c>
      <c r="N3005">
        <v>176.57</v>
      </c>
      <c r="P3005" s="1">
        <v>42985</v>
      </c>
      <c r="Q3005">
        <v>1346.5</v>
      </c>
      <c r="S3005" s="1">
        <v>42985</v>
      </c>
      <c r="T3005">
        <v>18.015999999999998</v>
      </c>
      <c r="V3005" s="1">
        <v>42985</v>
      </c>
      <c r="W3005">
        <v>312.3</v>
      </c>
      <c r="Y3005" s="1">
        <v>42979</v>
      </c>
      <c r="Z3005">
        <v>2121.75</v>
      </c>
      <c r="AB3005" s="1">
        <v>42986</v>
      </c>
      <c r="AC3005">
        <v>11532</v>
      </c>
      <c r="AE3005" s="1">
        <v>42992</v>
      </c>
      <c r="AF3005">
        <v>3010</v>
      </c>
      <c r="AH3005" s="1">
        <v>42992</v>
      </c>
      <c r="AI3005">
        <v>135.85</v>
      </c>
      <c r="AK3005" s="1">
        <v>42984</v>
      </c>
      <c r="AL3005">
        <v>347</v>
      </c>
      <c r="AN3005" s="1">
        <v>42984</v>
      </c>
      <c r="AO3005">
        <v>75.260000000000005</v>
      </c>
      <c r="AQ3005" s="1">
        <v>42983</v>
      </c>
      <c r="AR3005">
        <v>63.75</v>
      </c>
      <c r="AT3005" s="1">
        <v>42984</v>
      </c>
      <c r="AU3005">
        <v>104.7</v>
      </c>
      <c r="AW3005" s="1">
        <v>42992</v>
      </c>
      <c r="AX3005">
        <v>14.27</v>
      </c>
      <c r="AZ3005" s="1">
        <v>42984</v>
      </c>
      <c r="BA3005">
        <v>964.5</v>
      </c>
      <c r="BC3005" s="1">
        <v>42984</v>
      </c>
      <c r="BD3005">
        <v>303.60000000000002</v>
      </c>
      <c r="BF3005" s="1">
        <v>42984</v>
      </c>
      <c r="BG3005">
        <v>35.21</v>
      </c>
      <c r="BI3005" s="1">
        <v>42984</v>
      </c>
      <c r="BJ3005">
        <v>423.25</v>
      </c>
      <c r="BL3005" s="1">
        <v>42984</v>
      </c>
      <c r="BM3005">
        <v>421.75</v>
      </c>
    </row>
    <row r="3006" spans="1:65" x14ac:dyDescent="0.2">
      <c r="A3006" s="1">
        <v>42885</v>
      </c>
      <c r="B3006">
        <v>51.84</v>
      </c>
      <c r="D3006" s="1">
        <v>42986</v>
      </c>
      <c r="E3006">
        <v>47.48</v>
      </c>
      <c r="G3006" s="1">
        <v>42989</v>
      </c>
      <c r="H3006">
        <v>2.95</v>
      </c>
      <c r="J3006" s="1">
        <v>42989</v>
      </c>
      <c r="K3006">
        <v>163.44999999999999</v>
      </c>
      <c r="M3006" s="1">
        <v>42989</v>
      </c>
      <c r="N3006">
        <v>174.27</v>
      </c>
      <c r="P3006" s="1">
        <v>42986</v>
      </c>
      <c r="Q3006">
        <v>1347.3</v>
      </c>
      <c r="S3006" s="1">
        <v>42986</v>
      </c>
      <c r="T3006">
        <v>18.027000000000001</v>
      </c>
      <c r="V3006" s="1">
        <v>42986</v>
      </c>
      <c r="W3006">
        <v>302.14999999999998</v>
      </c>
      <c r="Y3006" s="1">
        <v>42982</v>
      </c>
      <c r="Z3006">
        <v>2104</v>
      </c>
      <c r="AB3006" s="1">
        <v>42989</v>
      </c>
      <c r="AC3006">
        <v>11702.5</v>
      </c>
      <c r="AE3006" s="1">
        <v>42993</v>
      </c>
      <c r="AF3006">
        <v>3043</v>
      </c>
      <c r="AH3006" s="1">
        <v>42993</v>
      </c>
      <c r="AI3006">
        <v>140</v>
      </c>
      <c r="AK3006" s="1">
        <v>42985</v>
      </c>
      <c r="AL3006">
        <v>341.75</v>
      </c>
      <c r="AN3006" s="1">
        <v>42985</v>
      </c>
      <c r="AO3006">
        <v>75.03</v>
      </c>
      <c r="AQ3006" s="1">
        <v>42984</v>
      </c>
      <c r="AR3006">
        <v>63.55</v>
      </c>
      <c r="AT3006" s="1">
        <v>42985</v>
      </c>
      <c r="AU3006">
        <v>106.22499999999999</v>
      </c>
      <c r="AW3006" s="1">
        <v>42993</v>
      </c>
      <c r="AX3006">
        <v>14.55</v>
      </c>
      <c r="AZ3006" s="1">
        <v>42985</v>
      </c>
      <c r="BA3006">
        <v>963.25</v>
      </c>
      <c r="BC3006" s="1">
        <v>42985</v>
      </c>
      <c r="BD3006">
        <v>302.39999999999998</v>
      </c>
      <c r="BF3006" s="1">
        <v>42985</v>
      </c>
      <c r="BG3006">
        <v>35.08</v>
      </c>
      <c r="BI3006" s="1">
        <v>42985</v>
      </c>
      <c r="BJ3006">
        <v>415.5</v>
      </c>
      <c r="BL3006" s="1">
        <v>42985</v>
      </c>
      <c r="BM3006">
        <v>413.5</v>
      </c>
    </row>
    <row r="3007" spans="1:65" x14ac:dyDescent="0.2">
      <c r="A3007" s="1">
        <v>42886</v>
      </c>
      <c r="B3007">
        <v>50.31</v>
      </c>
      <c r="D3007" s="1">
        <v>42989</v>
      </c>
      <c r="E3007">
        <v>48.07</v>
      </c>
      <c r="G3007" s="1">
        <v>42990</v>
      </c>
      <c r="H3007">
        <v>3.0009999999999999</v>
      </c>
      <c r="J3007" s="1">
        <v>42990</v>
      </c>
      <c r="K3007">
        <v>165.63</v>
      </c>
      <c r="M3007" s="1">
        <v>42990</v>
      </c>
      <c r="N3007">
        <v>174.06</v>
      </c>
      <c r="P3007" s="1">
        <v>42989</v>
      </c>
      <c r="Q3007">
        <v>1331.8</v>
      </c>
      <c r="S3007" s="1">
        <v>42989</v>
      </c>
      <c r="T3007">
        <v>17.806999999999999</v>
      </c>
      <c r="V3007" s="1">
        <v>42989</v>
      </c>
      <c r="W3007">
        <v>304.60000000000002</v>
      </c>
      <c r="Y3007" s="1">
        <v>42983</v>
      </c>
      <c r="Z3007">
        <v>2079.5</v>
      </c>
      <c r="AB3007" s="1">
        <v>42990</v>
      </c>
      <c r="AC3007">
        <v>11913</v>
      </c>
      <c r="AE3007" s="1">
        <v>42996</v>
      </c>
      <c r="AF3007">
        <v>3127.5</v>
      </c>
      <c r="AH3007" s="1">
        <v>42996</v>
      </c>
      <c r="AI3007">
        <v>138.94999999999999</v>
      </c>
      <c r="AK3007" s="1">
        <v>42986</v>
      </c>
      <c r="AL3007">
        <v>344.25</v>
      </c>
      <c r="AN3007" s="1">
        <v>42986</v>
      </c>
      <c r="AO3007">
        <v>75.59</v>
      </c>
      <c r="AQ3007" s="1">
        <v>42985</v>
      </c>
      <c r="AR3007">
        <v>61.45</v>
      </c>
      <c r="AT3007" s="1">
        <v>42986</v>
      </c>
      <c r="AU3007">
        <v>107.325</v>
      </c>
      <c r="AW3007" s="1">
        <v>42996</v>
      </c>
      <c r="AX3007">
        <v>14.31</v>
      </c>
      <c r="AZ3007" s="1">
        <v>42986</v>
      </c>
      <c r="BA3007">
        <v>956.5</v>
      </c>
      <c r="BC3007" s="1">
        <v>42986</v>
      </c>
      <c r="BD3007">
        <v>300.89999999999998</v>
      </c>
      <c r="BF3007" s="1">
        <v>42986</v>
      </c>
      <c r="BG3007">
        <v>34.590000000000003</v>
      </c>
      <c r="BI3007" s="1">
        <v>42986</v>
      </c>
      <c r="BJ3007">
        <v>415.5</v>
      </c>
      <c r="BL3007" s="1">
        <v>42986</v>
      </c>
      <c r="BM3007">
        <v>413.75</v>
      </c>
    </row>
    <row r="3008" spans="1:65" x14ac:dyDescent="0.2">
      <c r="A3008" s="1">
        <v>42887</v>
      </c>
      <c r="B3008">
        <v>50.63</v>
      </c>
      <c r="D3008" s="1">
        <v>42990</v>
      </c>
      <c r="E3008">
        <v>48.23</v>
      </c>
      <c r="G3008" s="1">
        <v>42991</v>
      </c>
      <c r="H3008">
        <v>3.0579999999999998</v>
      </c>
      <c r="J3008" s="1">
        <v>42991</v>
      </c>
      <c r="K3008">
        <v>164.73</v>
      </c>
      <c r="M3008" s="1">
        <v>42991</v>
      </c>
      <c r="N3008">
        <v>176.85</v>
      </c>
      <c r="P3008" s="1">
        <v>42990</v>
      </c>
      <c r="Q3008">
        <v>1328.8</v>
      </c>
      <c r="S3008" s="1">
        <v>42990</v>
      </c>
      <c r="T3008">
        <v>17.795000000000002</v>
      </c>
      <c r="V3008" s="1">
        <v>42990</v>
      </c>
      <c r="W3008">
        <v>301.55</v>
      </c>
      <c r="Y3008" s="1">
        <v>42984</v>
      </c>
      <c r="Z3008">
        <v>2087.75</v>
      </c>
      <c r="AB3008" s="1">
        <v>42991</v>
      </c>
      <c r="AC3008">
        <v>11278</v>
      </c>
      <c r="AE3008" s="1">
        <v>42997</v>
      </c>
      <c r="AF3008">
        <v>3109.25</v>
      </c>
      <c r="AH3008" s="1">
        <v>42997</v>
      </c>
      <c r="AI3008">
        <v>133.94999999999999</v>
      </c>
      <c r="AK3008" s="1">
        <v>42989</v>
      </c>
      <c r="AL3008">
        <v>345.5</v>
      </c>
      <c r="AN3008" s="1">
        <v>42989</v>
      </c>
      <c r="AO3008">
        <v>73.709999999999994</v>
      </c>
      <c r="AQ3008" s="1">
        <v>42986</v>
      </c>
      <c r="AR3008">
        <v>62.15</v>
      </c>
      <c r="AT3008" s="1">
        <v>42989</v>
      </c>
      <c r="AU3008">
        <v>107.2</v>
      </c>
      <c r="AW3008" s="1">
        <v>42997</v>
      </c>
      <c r="AX3008">
        <v>13.76</v>
      </c>
      <c r="AZ3008" s="1">
        <v>42989</v>
      </c>
      <c r="BA3008">
        <v>954.75</v>
      </c>
      <c r="BC3008" s="1">
        <v>42989</v>
      </c>
      <c r="BD3008">
        <v>298.89999999999998</v>
      </c>
      <c r="BF3008" s="1">
        <v>42989</v>
      </c>
      <c r="BG3008">
        <v>34.79</v>
      </c>
      <c r="BI3008" s="1">
        <v>42989</v>
      </c>
      <c r="BJ3008">
        <v>409.25</v>
      </c>
      <c r="BL3008" s="1">
        <v>42989</v>
      </c>
      <c r="BM3008">
        <v>412.25</v>
      </c>
    </row>
    <row r="3009" spans="1:65" x14ac:dyDescent="0.2">
      <c r="A3009" s="1">
        <v>42888</v>
      </c>
      <c r="B3009">
        <v>49.95</v>
      </c>
      <c r="D3009" s="1">
        <v>42991</v>
      </c>
      <c r="E3009">
        <v>49.3</v>
      </c>
      <c r="G3009" s="1">
        <v>42992</v>
      </c>
      <c r="H3009">
        <v>3.07</v>
      </c>
      <c r="J3009" s="1">
        <v>42992</v>
      </c>
      <c r="K3009">
        <v>162.87</v>
      </c>
      <c r="M3009" s="1">
        <v>42992</v>
      </c>
      <c r="N3009">
        <v>177.75</v>
      </c>
      <c r="P3009" s="1">
        <v>42991</v>
      </c>
      <c r="Q3009">
        <v>1324.2</v>
      </c>
      <c r="S3009" s="1">
        <v>42991</v>
      </c>
      <c r="T3009">
        <v>17.771999999999998</v>
      </c>
      <c r="V3009" s="1">
        <v>42991</v>
      </c>
      <c r="W3009">
        <v>296.10000000000002</v>
      </c>
      <c r="Y3009" s="1">
        <v>42985</v>
      </c>
      <c r="Z3009">
        <v>2088.5</v>
      </c>
      <c r="AB3009" s="1">
        <v>42992</v>
      </c>
      <c r="AC3009">
        <v>11125</v>
      </c>
      <c r="AE3009" s="1">
        <v>42998</v>
      </c>
      <c r="AF3009">
        <v>3135.25</v>
      </c>
      <c r="AH3009" s="1">
        <v>42998</v>
      </c>
      <c r="AI3009">
        <v>136.55000000000001</v>
      </c>
      <c r="AK3009" s="1">
        <v>42990</v>
      </c>
      <c r="AL3009">
        <v>340</v>
      </c>
      <c r="AN3009" s="1">
        <v>42990</v>
      </c>
      <c r="AO3009">
        <v>70.709999999999994</v>
      </c>
      <c r="AQ3009" s="1">
        <v>42989</v>
      </c>
      <c r="AR3009">
        <v>61.575000000000003</v>
      </c>
      <c r="AT3009" s="1">
        <v>42990</v>
      </c>
      <c r="AU3009">
        <v>106.27500000000001</v>
      </c>
      <c r="AW3009" s="1">
        <v>42998</v>
      </c>
      <c r="AX3009">
        <v>14.07</v>
      </c>
      <c r="AZ3009" s="1">
        <v>42990</v>
      </c>
      <c r="BA3009">
        <v>944.25</v>
      </c>
      <c r="BC3009" s="1">
        <v>42990</v>
      </c>
      <c r="BD3009">
        <v>295.10000000000002</v>
      </c>
      <c r="BF3009" s="1">
        <v>42990</v>
      </c>
      <c r="BG3009">
        <v>34.840000000000003</v>
      </c>
      <c r="BI3009" s="1">
        <v>42990</v>
      </c>
      <c r="BJ3009">
        <v>416</v>
      </c>
      <c r="BL3009" s="1">
        <v>42990</v>
      </c>
      <c r="BM3009">
        <v>419.5</v>
      </c>
    </row>
    <row r="3010" spans="1:65" x14ac:dyDescent="0.2">
      <c r="A3010" s="1">
        <v>42891</v>
      </c>
      <c r="B3010">
        <v>49.47</v>
      </c>
      <c r="D3010" s="1">
        <v>42992</v>
      </c>
      <c r="E3010">
        <v>49.89</v>
      </c>
      <c r="G3010" s="1">
        <v>42993</v>
      </c>
      <c r="H3010">
        <v>3.024</v>
      </c>
      <c r="J3010" s="1">
        <v>42993</v>
      </c>
      <c r="K3010">
        <v>166.17</v>
      </c>
      <c r="M3010" s="1">
        <v>42993</v>
      </c>
      <c r="N3010">
        <v>179.88</v>
      </c>
      <c r="P3010" s="1">
        <v>42992</v>
      </c>
      <c r="Q3010">
        <v>1325.4</v>
      </c>
      <c r="S3010" s="1">
        <v>42992</v>
      </c>
      <c r="T3010">
        <v>17.698</v>
      </c>
      <c r="V3010" s="1">
        <v>42992</v>
      </c>
      <c r="W3010">
        <v>293.64999999999998</v>
      </c>
      <c r="Y3010" s="1">
        <v>42986</v>
      </c>
      <c r="Z3010">
        <v>2076.5</v>
      </c>
      <c r="AB3010" s="1">
        <v>42993</v>
      </c>
      <c r="AC3010">
        <v>11010</v>
      </c>
      <c r="AE3010" s="1">
        <v>42999</v>
      </c>
      <c r="AF3010">
        <v>3105.25</v>
      </c>
      <c r="AH3010" s="1">
        <v>42999</v>
      </c>
      <c r="AI3010">
        <v>135</v>
      </c>
      <c r="AK3010" s="1">
        <v>42991</v>
      </c>
      <c r="AL3010">
        <v>338.5</v>
      </c>
      <c r="AN3010" s="1">
        <v>42991</v>
      </c>
      <c r="AO3010">
        <v>69.98</v>
      </c>
      <c r="AQ3010" s="1">
        <v>42990</v>
      </c>
      <c r="AR3010">
        <v>59.45</v>
      </c>
      <c r="AT3010" s="1">
        <v>42991</v>
      </c>
      <c r="AU3010">
        <v>107.55</v>
      </c>
      <c r="AW3010" s="1">
        <v>42999</v>
      </c>
      <c r="AX3010">
        <v>14.05</v>
      </c>
      <c r="AZ3010" s="1">
        <v>42991</v>
      </c>
      <c r="BA3010">
        <v>953</v>
      </c>
      <c r="BC3010" s="1">
        <v>42991</v>
      </c>
      <c r="BD3010">
        <v>300.3</v>
      </c>
      <c r="BF3010" s="1">
        <v>42991</v>
      </c>
      <c r="BG3010">
        <v>34.72</v>
      </c>
      <c r="BI3010" s="1">
        <v>42991</v>
      </c>
      <c r="BJ3010">
        <v>418.25</v>
      </c>
      <c r="BL3010" s="1">
        <v>42991</v>
      </c>
      <c r="BM3010">
        <v>420.75</v>
      </c>
    </row>
    <row r="3011" spans="1:65" x14ac:dyDescent="0.2">
      <c r="A3011" s="1">
        <v>42892</v>
      </c>
      <c r="B3011">
        <v>50.12</v>
      </c>
      <c r="D3011" s="1">
        <v>42993</v>
      </c>
      <c r="E3011">
        <v>49.89</v>
      </c>
      <c r="G3011" s="1">
        <v>42996</v>
      </c>
      <c r="H3011">
        <v>3.1459999999999999</v>
      </c>
      <c r="J3011" s="1">
        <v>42996</v>
      </c>
      <c r="K3011">
        <v>166.86</v>
      </c>
      <c r="M3011" s="1">
        <v>42996</v>
      </c>
      <c r="N3011">
        <v>177.96</v>
      </c>
      <c r="P3011" s="1">
        <v>42993</v>
      </c>
      <c r="Q3011">
        <v>1321.3</v>
      </c>
      <c r="S3011" s="1">
        <v>42993</v>
      </c>
      <c r="T3011">
        <v>17.611000000000001</v>
      </c>
      <c r="V3011" s="1">
        <v>42993</v>
      </c>
      <c r="W3011">
        <v>292.8</v>
      </c>
      <c r="Y3011" s="1">
        <v>42989</v>
      </c>
      <c r="Z3011">
        <v>2095.5</v>
      </c>
      <c r="AB3011" s="1">
        <v>42996</v>
      </c>
      <c r="AC3011">
        <v>11164</v>
      </c>
      <c r="AE3011" s="1">
        <v>43000</v>
      </c>
      <c r="AF3011">
        <v>3044</v>
      </c>
      <c r="AH3011" s="1">
        <v>43000</v>
      </c>
      <c r="AI3011">
        <v>134.44999999999999</v>
      </c>
      <c r="AK3011" s="1">
        <v>42992</v>
      </c>
      <c r="AL3011">
        <v>341.75</v>
      </c>
      <c r="AN3011" s="1">
        <v>42992</v>
      </c>
      <c r="AO3011">
        <v>69.78</v>
      </c>
      <c r="AQ3011" s="1">
        <v>42991</v>
      </c>
      <c r="AR3011">
        <v>59.575000000000003</v>
      </c>
      <c r="AT3011" s="1">
        <v>42992</v>
      </c>
      <c r="AU3011">
        <v>106.925</v>
      </c>
      <c r="AW3011" s="1">
        <v>43000</v>
      </c>
      <c r="AX3011">
        <v>13.98</v>
      </c>
      <c r="AZ3011" s="1">
        <v>42992</v>
      </c>
      <c r="BA3011">
        <v>967.25</v>
      </c>
      <c r="BC3011" s="1">
        <v>42992</v>
      </c>
      <c r="BD3011">
        <v>308.7</v>
      </c>
      <c r="BF3011" s="1">
        <v>42992</v>
      </c>
      <c r="BG3011">
        <v>34.659999999999997</v>
      </c>
      <c r="BI3011" s="1">
        <v>42992</v>
      </c>
      <c r="BJ3011">
        <v>420.75</v>
      </c>
      <c r="BL3011" s="1">
        <v>42992</v>
      </c>
      <c r="BM3011">
        <v>428.25</v>
      </c>
    </row>
    <row r="3012" spans="1:65" x14ac:dyDescent="0.2">
      <c r="A3012" s="1">
        <v>42893</v>
      </c>
      <c r="B3012">
        <v>48.06</v>
      </c>
      <c r="D3012" s="1">
        <v>42996</v>
      </c>
      <c r="E3012">
        <v>49.91</v>
      </c>
      <c r="G3012" s="1">
        <v>42997</v>
      </c>
      <c r="H3012">
        <v>3.1219999999999999</v>
      </c>
      <c r="J3012" s="1">
        <v>42997</v>
      </c>
      <c r="K3012">
        <v>165.5</v>
      </c>
      <c r="M3012" s="1">
        <v>42997</v>
      </c>
      <c r="N3012">
        <v>177.26</v>
      </c>
      <c r="P3012" s="1">
        <v>42996</v>
      </c>
      <c r="Q3012">
        <v>1306.9000000000001</v>
      </c>
      <c r="S3012" s="1">
        <v>42996</v>
      </c>
      <c r="T3012">
        <v>17.071000000000002</v>
      </c>
      <c r="V3012" s="1">
        <v>42996</v>
      </c>
      <c r="W3012">
        <v>294.89999999999998</v>
      </c>
      <c r="Y3012" s="1">
        <v>42990</v>
      </c>
      <c r="Z3012">
        <v>2106.5</v>
      </c>
      <c r="AB3012" s="1">
        <v>42997</v>
      </c>
      <c r="AC3012">
        <v>11089.5</v>
      </c>
      <c r="AE3012" s="1">
        <v>43003</v>
      </c>
      <c r="AF3012">
        <v>3117.5</v>
      </c>
      <c r="AH3012" s="1">
        <v>43003</v>
      </c>
      <c r="AI3012">
        <v>131.55000000000001</v>
      </c>
      <c r="AK3012" s="1">
        <v>42993</v>
      </c>
      <c r="AL3012">
        <v>354.75</v>
      </c>
      <c r="AN3012" s="1">
        <v>42993</v>
      </c>
      <c r="AO3012">
        <v>70.13</v>
      </c>
      <c r="AQ3012" s="1">
        <v>42992</v>
      </c>
      <c r="AR3012">
        <v>59.024999999999999</v>
      </c>
      <c r="AT3012" s="1">
        <v>42993</v>
      </c>
      <c r="AU3012">
        <v>107.75</v>
      </c>
      <c r="AW3012" s="1">
        <v>43003</v>
      </c>
      <c r="AX3012">
        <v>13.74</v>
      </c>
      <c r="AZ3012" s="1">
        <v>42993</v>
      </c>
      <c r="BA3012">
        <v>968.75</v>
      </c>
      <c r="BC3012" s="1">
        <v>42993</v>
      </c>
      <c r="BD3012">
        <v>308</v>
      </c>
      <c r="BF3012" s="1">
        <v>42993</v>
      </c>
      <c r="BG3012">
        <v>34.56</v>
      </c>
      <c r="BI3012" s="1">
        <v>42993</v>
      </c>
      <c r="BJ3012">
        <v>446</v>
      </c>
      <c r="BL3012" s="1">
        <v>42993</v>
      </c>
      <c r="BM3012">
        <v>449</v>
      </c>
    </row>
    <row r="3013" spans="1:65" x14ac:dyDescent="0.2">
      <c r="A3013" s="1">
        <v>42894</v>
      </c>
      <c r="B3013">
        <v>47.86</v>
      </c>
      <c r="D3013" s="1">
        <v>42997</v>
      </c>
      <c r="E3013">
        <v>49.48</v>
      </c>
      <c r="G3013" s="1">
        <v>42998</v>
      </c>
      <c r="H3013">
        <v>3.0939999999999999</v>
      </c>
      <c r="J3013" s="1">
        <v>42998</v>
      </c>
      <c r="K3013">
        <v>165.51</v>
      </c>
      <c r="M3013" s="1">
        <v>42998</v>
      </c>
      <c r="N3013">
        <v>180.7</v>
      </c>
      <c r="P3013" s="1">
        <v>42997</v>
      </c>
      <c r="Q3013">
        <v>1306.7</v>
      </c>
      <c r="S3013" s="1">
        <v>42997</v>
      </c>
      <c r="T3013">
        <v>17.195</v>
      </c>
      <c r="V3013" s="1">
        <v>42997</v>
      </c>
      <c r="W3013">
        <v>294.95</v>
      </c>
      <c r="Y3013" s="1">
        <v>42991</v>
      </c>
      <c r="Z3013">
        <v>2080</v>
      </c>
      <c r="AB3013" s="1">
        <v>42998</v>
      </c>
      <c r="AC3013">
        <v>11328</v>
      </c>
      <c r="AE3013" s="1">
        <v>43004</v>
      </c>
      <c r="AF3013">
        <v>3128</v>
      </c>
      <c r="AH3013" s="1">
        <v>43004</v>
      </c>
      <c r="AI3013">
        <v>132.25</v>
      </c>
      <c r="AK3013" s="1">
        <v>42996</v>
      </c>
      <c r="AL3013">
        <v>351.5</v>
      </c>
      <c r="AN3013" s="1">
        <v>42996</v>
      </c>
      <c r="AO3013">
        <v>70.41</v>
      </c>
      <c r="AQ3013" s="1">
        <v>42993</v>
      </c>
      <c r="AR3013">
        <v>60.975000000000001</v>
      </c>
      <c r="AT3013" s="1">
        <v>42996</v>
      </c>
      <c r="AU3013">
        <v>107.575</v>
      </c>
      <c r="AW3013" s="1">
        <v>43004</v>
      </c>
      <c r="AX3013">
        <v>13.21</v>
      </c>
      <c r="AZ3013" s="1">
        <v>42996</v>
      </c>
      <c r="BA3013">
        <v>967.75</v>
      </c>
      <c r="BC3013" s="1">
        <v>42996</v>
      </c>
      <c r="BD3013">
        <v>309</v>
      </c>
      <c r="BF3013" s="1">
        <v>42996</v>
      </c>
      <c r="BG3013">
        <v>34.19</v>
      </c>
      <c r="BI3013" s="1">
        <v>42996</v>
      </c>
      <c r="BJ3013">
        <v>442.25</v>
      </c>
      <c r="BL3013" s="1">
        <v>42996</v>
      </c>
      <c r="BM3013">
        <v>443.5</v>
      </c>
    </row>
    <row r="3014" spans="1:65" x14ac:dyDescent="0.2">
      <c r="A3014" s="1">
        <v>42895</v>
      </c>
      <c r="B3014">
        <v>48.15</v>
      </c>
      <c r="D3014" s="1">
        <v>42998</v>
      </c>
      <c r="E3014">
        <v>50.41</v>
      </c>
      <c r="G3014" s="1">
        <v>42999</v>
      </c>
      <c r="H3014">
        <v>2.9460000000000002</v>
      </c>
      <c r="J3014" s="1">
        <v>42999</v>
      </c>
      <c r="K3014">
        <v>164.38</v>
      </c>
      <c r="M3014" s="1">
        <v>42999</v>
      </c>
      <c r="N3014">
        <v>181.53</v>
      </c>
      <c r="P3014" s="1">
        <v>42998</v>
      </c>
      <c r="Q3014">
        <v>1312.5</v>
      </c>
      <c r="S3014" s="1">
        <v>42998</v>
      </c>
      <c r="T3014">
        <v>17.251000000000001</v>
      </c>
      <c r="V3014" s="1">
        <v>42998</v>
      </c>
      <c r="W3014">
        <v>294.95</v>
      </c>
      <c r="Y3014" s="1">
        <v>42992</v>
      </c>
      <c r="Z3014">
        <v>2068.25</v>
      </c>
      <c r="AB3014" s="1">
        <v>42999</v>
      </c>
      <c r="AC3014">
        <v>10949.5</v>
      </c>
      <c r="AE3014" s="1">
        <v>43005</v>
      </c>
      <c r="AF3014">
        <v>3119.5</v>
      </c>
      <c r="AH3014" s="1">
        <v>43005</v>
      </c>
      <c r="AI3014">
        <v>129.35</v>
      </c>
      <c r="AK3014" s="1">
        <v>42997</v>
      </c>
      <c r="AL3014">
        <v>348.25</v>
      </c>
      <c r="AN3014" s="1">
        <v>42997</v>
      </c>
      <c r="AO3014">
        <v>69.98</v>
      </c>
      <c r="AQ3014" s="1">
        <v>42996</v>
      </c>
      <c r="AR3014">
        <v>60</v>
      </c>
      <c r="AT3014" s="1">
        <v>42997</v>
      </c>
      <c r="AU3014">
        <v>107.97499999999999</v>
      </c>
      <c r="AW3014" s="1">
        <v>43005</v>
      </c>
      <c r="AX3014">
        <v>13.08</v>
      </c>
      <c r="AZ3014" s="1">
        <v>42997</v>
      </c>
      <c r="BA3014">
        <v>965.5</v>
      </c>
      <c r="BC3014" s="1">
        <v>42997</v>
      </c>
      <c r="BD3014">
        <v>305</v>
      </c>
      <c r="BF3014" s="1">
        <v>42997</v>
      </c>
      <c r="BG3014">
        <v>34.520000000000003</v>
      </c>
      <c r="BI3014" s="1">
        <v>42997</v>
      </c>
      <c r="BJ3014">
        <v>442</v>
      </c>
      <c r="BL3014" s="1">
        <v>42997</v>
      </c>
      <c r="BM3014">
        <v>443</v>
      </c>
    </row>
    <row r="3015" spans="1:65" x14ac:dyDescent="0.2">
      <c r="A3015" s="1">
        <v>42898</v>
      </c>
      <c r="B3015">
        <v>48.29</v>
      </c>
      <c r="D3015" s="1">
        <v>42999</v>
      </c>
      <c r="E3015">
        <v>50.55</v>
      </c>
      <c r="G3015" s="1">
        <v>43000</v>
      </c>
      <c r="H3015">
        <v>2.9590000000000001</v>
      </c>
      <c r="J3015" s="1">
        <v>43000</v>
      </c>
      <c r="K3015">
        <v>166.84</v>
      </c>
      <c r="M3015" s="1">
        <v>43000</v>
      </c>
      <c r="N3015">
        <v>181.63</v>
      </c>
      <c r="P3015" s="1">
        <v>42999</v>
      </c>
      <c r="Q3015">
        <v>1290.5999999999999</v>
      </c>
      <c r="S3015" s="1">
        <v>42999</v>
      </c>
      <c r="T3015">
        <v>16.937000000000001</v>
      </c>
      <c r="V3015" s="1">
        <v>42999</v>
      </c>
      <c r="W3015">
        <v>291.39999999999998</v>
      </c>
      <c r="Y3015" s="1">
        <v>42993</v>
      </c>
      <c r="Z3015">
        <v>2056.25</v>
      </c>
      <c r="AB3015" s="1">
        <v>43000</v>
      </c>
      <c r="AC3015">
        <v>10361</v>
      </c>
      <c r="AE3015" s="1">
        <v>43006</v>
      </c>
      <c r="AF3015">
        <v>3168</v>
      </c>
      <c r="AH3015" s="1">
        <v>43006</v>
      </c>
      <c r="AI3015">
        <v>128.5</v>
      </c>
      <c r="AK3015" s="1">
        <v>42998</v>
      </c>
      <c r="AL3015">
        <v>350</v>
      </c>
      <c r="AN3015" s="1">
        <v>42998</v>
      </c>
      <c r="AO3015">
        <v>70.040000000000006</v>
      </c>
      <c r="AQ3015" s="1">
        <v>42997</v>
      </c>
      <c r="AR3015">
        <v>60.125</v>
      </c>
      <c r="AT3015" s="1">
        <v>42998</v>
      </c>
      <c r="AU3015">
        <v>110.95</v>
      </c>
      <c r="AW3015" s="1">
        <v>43006</v>
      </c>
      <c r="AX3015">
        <v>13.23</v>
      </c>
      <c r="AZ3015" s="1">
        <v>42998</v>
      </c>
      <c r="BA3015">
        <v>970</v>
      </c>
      <c r="BC3015" s="1">
        <v>42998</v>
      </c>
      <c r="BD3015">
        <v>306.3</v>
      </c>
      <c r="BF3015" s="1">
        <v>42998</v>
      </c>
      <c r="BG3015">
        <v>34.67</v>
      </c>
      <c r="BI3015" s="1">
        <v>42998</v>
      </c>
      <c r="BJ3015">
        <v>448</v>
      </c>
      <c r="BL3015" s="1">
        <v>42998</v>
      </c>
      <c r="BM3015">
        <v>449.75</v>
      </c>
    </row>
    <row r="3016" spans="1:65" x14ac:dyDescent="0.2">
      <c r="A3016" s="1">
        <v>42899</v>
      </c>
      <c r="B3016">
        <v>48.72</v>
      </c>
      <c r="D3016" s="1">
        <v>43000</v>
      </c>
      <c r="E3016">
        <v>50.66</v>
      </c>
      <c r="G3016" s="1">
        <v>43003</v>
      </c>
      <c r="H3016">
        <v>2.919</v>
      </c>
      <c r="J3016" s="1">
        <v>43003</v>
      </c>
      <c r="K3016">
        <v>172.2</v>
      </c>
      <c r="M3016" s="1">
        <v>43003</v>
      </c>
      <c r="N3016">
        <v>185.63</v>
      </c>
      <c r="P3016" s="1">
        <v>43000</v>
      </c>
      <c r="Q3016">
        <v>1293.3</v>
      </c>
      <c r="S3016" s="1">
        <v>43000</v>
      </c>
      <c r="T3016">
        <v>16.902999999999999</v>
      </c>
      <c r="V3016" s="1">
        <v>43000</v>
      </c>
      <c r="W3016">
        <v>292.45</v>
      </c>
      <c r="Y3016" s="1">
        <v>42996</v>
      </c>
      <c r="Z3016">
        <v>2060.25</v>
      </c>
      <c r="AB3016" s="1">
        <v>43003</v>
      </c>
      <c r="AC3016">
        <v>10511</v>
      </c>
      <c r="AE3016" s="1">
        <v>43007</v>
      </c>
      <c r="AF3016">
        <v>3185.25</v>
      </c>
      <c r="AH3016" s="1">
        <v>43007</v>
      </c>
      <c r="AI3016">
        <v>128.05000000000001</v>
      </c>
      <c r="AK3016" s="1">
        <v>42999</v>
      </c>
      <c r="AL3016">
        <v>350.25</v>
      </c>
      <c r="AN3016" s="1">
        <v>42999</v>
      </c>
      <c r="AO3016">
        <v>69.040000000000006</v>
      </c>
      <c r="AQ3016" s="1">
        <v>42998</v>
      </c>
      <c r="AR3016">
        <v>58.65</v>
      </c>
      <c r="AT3016" s="1">
        <v>42999</v>
      </c>
      <c r="AU3016">
        <v>110.1</v>
      </c>
      <c r="AW3016" s="1">
        <v>43007</v>
      </c>
      <c r="AX3016">
        <v>13.54</v>
      </c>
      <c r="AZ3016" s="1">
        <v>42999</v>
      </c>
      <c r="BA3016">
        <v>970.75</v>
      </c>
      <c r="BC3016" s="1">
        <v>42999</v>
      </c>
      <c r="BD3016">
        <v>309</v>
      </c>
      <c r="BF3016" s="1">
        <v>42999</v>
      </c>
      <c r="BG3016">
        <v>34.1</v>
      </c>
      <c r="BI3016" s="1">
        <v>42999</v>
      </c>
      <c r="BJ3016">
        <v>449.5</v>
      </c>
      <c r="BL3016" s="1">
        <v>42999</v>
      </c>
      <c r="BM3016">
        <v>452.5</v>
      </c>
    </row>
    <row r="3017" spans="1:65" x14ac:dyDescent="0.2">
      <c r="A3017" s="1">
        <v>42900</v>
      </c>
      <c r="B3017">
        <v>47</v>
      </c>
      <c r="D3017" s="1">
        <v>43003</v>
      </c>
      <c r="E3017">
        <v>52.22</v>
      </c>
      <c r="G3017" s="1">
        <v>43004</v>
      </c>
      <c r="H3017">
        <v>2.9180000000000001</v>
      </c>
      <c r="J3017" s="1">
        <v>43004</v>
      </c>
      <c r="K3017">
        <v>169.88</v>
      </c>
      <c r="M3017" s="1">
        <v>43004</v>
      </c>
      <c r="N3017">
        <v>184.53</v>
      </c>
      <c r="P3017" s="1">
        <v>43003</v>
      </c>
      <c r="Q3017">
        <v>1307.0999999999999</v>
      </c>
      <c r="S3017" s="1">
        <v>43003</v>
      </c>
      <c r="T3017">
        <v>17.059000000000001</v>
      </c>
      <c r="V3017" s="1">
        <v>43003</v>
      </c>
      <c r="W3017">
        <v>291.75</v>
      </c>
      <c r="Y3017" s="1">
        <v>42997</v>
      </c>
      <c r="Z3017">
        <v>2103.75</v>
      </c>
      <c r="AB3017" s="1">
        <v>43004</v>
      </c>
      <c r="AC3017">
        <v>10413</v>
      </c>
      <c r="AE3017" s="1">
        <v>43010</v>
      </c>
      <c r="AF3017">
        <v>3257</v>
      </c>
      <c r="AH3017" s="1">
        <v>43010</v>
      </c>
      <c r="AI3017">
        <v>127.2</v>
      </c>
      <c r="AK3017" s="1">
        <v>43000</v>
      </c>
      <c r="AL3017">
        <v>353.5</v>
      </c>
      <c r="AN3017" s="1">
        <v>43000</v>
      </c>
      <c r="AO3017">
        <v>69.09</v>
      </c>
      <c r="AQ3017" s="1">
        <v>42999</v>
      </c>
      <c r="AR3017">
        <v>57.325000000000003</v>
      </c>
      <c r="AT3017" s="1">
        <v>43000</v>
      </c>
      <c r="AU3017">
        <v>111.575</v>
      </c>
      <c r="AW3017" s="1">
        <v>43010</v>
      </c>
      <c r="AX3017">
        <v>14.31</v>
      </c>
      <c r="AZ3017" s="1">
        <v>43000</v>
      </c>
      <c r="BA3017">
        <v>984.25</v>
      </c>
      <c r="BC3017" s="1">
        <v>43000</v>
      </c>
      <c r="BD3017">
        <v>315</v>
      </c>
      <c r="BF3017" s="1">
        <v>43000</v>
      </c>
      <c r="BG3017">
        <v>33.99</v>
      </c>
      <c r="BI3017" s="1">
        <v>43000</v>
      </c>
      <c r="BJ3017">
        <v>450.25</v>
      </c>
      <c r="BL3017" s="1">
        <v>43000</v>
      </c>
      <c r="BM3017">
        <v>449.5</v>
      </c>
    </row>
    <row r="3018" spans="1:65" x14ac:dyDescent="0.2">
      <c r="A3018" s="1">
        <v>42901</v>
      </c>
      <c r="B3018">
        <v>46.92</v>
      </c>
      <c r="D3018" s="1">
        <v>43004</v>
      </c>
      <c r="E3018">
        <v>51.88</v>
      </c>
      <c r="G3018" s="1">
        <v>43005</v>
      </c>
      <c r="H3018">
        <v>2.9740000000000002</v>
      </c>
      <c r="J3018" s="1">
        <v>43005</v>
      </c>
      <c r="K3018">
        <v>165.4</v>
      </c>
      <c r="M3018" s="1">
        <v>43005</v>
      </c>
      <c r="N3018">
        <v>184.63</v>
      </c>
      <c r="P3018" s="1">
        <v>43004</v>
      </c>
      <c r="Q3018">
        <v>1297.7</v>
      </c>
      <c r="S3018" s="1">
        <v>43004</v>
      </c>
      <c r="T3018">
        <v>16.803999999999998</v>
      </c>
      <c r="V3018" s="1">
        <v>43004</v>
      </c>
      <c r="W3018">
        <v>289.75</v>
      </c>
      <c r="Y3018" s="1">
        <v>42998</v>
      </c>
      <c r="Z3018">
        <v>2157.25</v>
      </c>
      <c r="AB3018" s="1">
        <v>43005</v>
      </c>
      <c r="AC3018">
        <v>10174.5</v>
      </c>
      <c r="AE3018" s="1">
        <v>43011</v>
      </c>
      <c r="AF3018">
        <v>3288.5</v>
      </c>
      <c r="AH3018" s="1">
        <v>43011</v>
      </c>
      <c r="AI3018">
        <v>125.45</v>
      </c>
      <c r="AK3018" s="1">
        <v>43003</v>
      </c>
      <c r="AL3018">
        <v>353.75</v>
      </c>
      <c r="AN3018" s="1">
        <v>43003</v>
      </c>
      <c r="AO3018">
        <v>70.09</v>
      </c>
      <c r="AQ3018" s="1">
        <v>43000</v>
      </c>
      <c r="AR3018">
        <v>55.7</v>
      </c>
      <c r="AT3018" s="1">
        <v>43003</v>
      </c>
      <c r="AU3018">
        <v>109.22499999999999</v>
      </c>
      <c r="AW3018" s="1">
        <v>43011</v>
      </c>
      <c r="AX3018">
        <v>14.04</v>
      </c>
      <c r="AZ3018" s="1">
        <v>43003</v>
      </c>
      <c r="BA3018">
        <v>971.25</v>
      </c>
      <c r="BC3018" s="1">
        <v>43003</v>
      </c>
      <c r="BD3018">
        <v>310.10000000000002</v>
      </c>
      <c r="BF3018" s="1">
        <v>43003</v>
      </c>
      <c r="BG3018">
        <v>33.78</v>
      </c>
      <c r="BI3018" s="1">
        <v>43003</v>
      </c>
      <c r="BJ3018">
        <v>454</v>
      </c>
      <c r="BL3018" s="1">
        <v>43003</v>
      </c>
      <c r="BM3018">
        <v>454</v>
      </c>
    </row>
    <row r="3019" spans="1:65" x14ac:dyDescent="0.2">
      <c r="A3019" s="1">
        <v>42902</v>
      </c>
      <c r="B3019">
        <v>47.37</v>
      </c>
      <c r="D3019" s="1">
        <v>43005</v>
      </c>
      <c r="E3019">
        <v>52.14</v>
      </c>
      <c r="G3019" s="1">
        <v>43006</v>
      </c>
      <c r="H3019">
        <v>3.0169999999999999</v>
      </c>
      <c r="J3019" s="1">
        <v>43006</v>
      </c>
      <c r="K3019">
        <v>163.18</v>
      </c>
      <c r="M3019" s="1">
        <v>43006</v>
      </c>
      <c r="N3019">
        <v>183.2</v>
      </c>
      <c r="P3019" s="1">
        <v>43005</v>
      </c>
      <c r="Q3019">
        <v>1284.0999999999999</v>
      </c>
      <c r="S3019" s="1">
        <v>43005</v>
      </c>
      <c r="T3019">
        <v>16.748000000000001</v>
      </c>
      <c r="V3019" s="1">
        <v>43005</v>
      </c>
      <c r="W3019">
        <v>291.10000000000002</v>
      </c>
      <c r="Y3019" s="1">
        <v>42999</v>
      </c>
      <c r="Z3019">
        <v>2151.75</v>
      </c>
      <c r="AB3019" s="1">
        <v>43006</v>
      </c>
      <c r="AC3019">
        <v>10373</v>
      </c>
      <c r="AE3019" s="1">
        <v>43012</v>
      </c>
      <c r="AF3019">
        <v>3333.5</v>
      </c>
      <c r="AH3019" s="1">
        <v>43012</v>
      </c>
      <c r="AI3019">
        <v>125.15</v>
      </c>
      <c r="AK3019" s="1">
        <v>43004</v>
      </c>
      <c r="AL3019">
        <v>352.25</v>
      </c>
      <c r="AN3019" s="1">
        <v>43004</v>
      </c>
      <c r="AO3019">
        <v>69.38</v>
      </c>
      <c r="AQ3019" s="1">
        <v>43003</v>
      </c>
      <c r="AR3019">
        <v>56.325000000000003</v>
      </c>
      <c r="AT3019" s="1">
        <v>43004</v>
      </c>
      <c r="AU3019">
        <v>108.27500000000001</v>
      </c>
      <c r="AW3019" s="1">
        <v>43012</v>
      </c>
      <c r="AX3019">
        <v>14.25</v>
      </c>
      <c r="AZ3019" s="1">
        <v>43004</v>
      </c>
      <c r="BA3019">
        <v>963.5</v>
      </c>
      <c r="BC3019" s="1">
        <v>43004</v>
      </c>
      <c r="BD3019">
        <v>308.8</v>
      </c>
      <c r="BF3019" s="1">
        <v>43004</v>
      </c>
      <c r="BG3019">
        <v>33.229999999999997</v>
      </c>
      <c r="BI3019" s="1">
        <v>43004</v>
      </c>
      <c r="BJ3019">
        <v>452.25</v>
      </c>
      <c r="BL3019" s="1">
        <v>43004</v>
      </c>
      <c r="BM3019">
        <v>453.75</v>
      </c>
    </row>
    <row r="3020" spans="1:65" x14ac:dyDescent="0.2">
      <c r="A3020" s="1">
        <v>42905</v>
      </c>
      <c r="B3020">
        <v>46.91</v>
      </c>
      <c r="D3020" s="1">
        <v>43006</v>
      </c>
      <c r="E3020">
        <v>51.56</v>
      </c>
      <c r="G3020" s="1">
        <v>43007</v>
      </c>
      <c r="H3020">
        <v>3.0070000000000001</v>
      </c>
      <c r="J3020" s="1">
        <v>43007</v>
      </c>
      <c r="K3020">
        <v>160.65</v>
      </c>
      <c r="M3020" s="1">
        <v>43007</v>
      </c>
      <c r="N3020">
        <v>181.17</v>
      </c>
      <c r="P3020" s="1">
        <v>43006</v>
      </c>
      <c r="Q3020">
        <v>1285.5</v>
      </c>
      <c r="S3020" s="1">
        <v>43006</v>
      </c>
      <c r="T3020">
        <v>16.847000000000001</v>
      </c>
      <c r="V3020" s="1">
        <v>43006</v>
      </c>
      <c r="W3020">
        <v>298.10000000000002</v>
      </c>
      <c r="Y3020" s="1">
        <v>43000</v>
      </c>
      <c r="Z3020">
        <v>2141.5</v>
      </c>
      <c r="AB3020" s="1">
        <v>43007</v>
      </c>
      <c r="AC3020">
        <v>10430.5</v>
      </c>
      <c r="AE3020" s="1">
        <v>43013</v>
      </c>
      <c r="AF3020">
        <v>3331.5</v>
      </c>
      <c r="AH3020" s="1">
        <v>43013</v>
      </c>
      <c r="AI3020">
        <v>127.2</v>
      </c>
      <c r="AK3020" s="1">
        <v>43005</v>
      </c>
      <c r="AL3020">
        <v>354</v>
      </c>
      <c r="AN3020" s="1">
        <v>43005</v>
      </c>
      <c r="AO3020">
        <v>69.28</v>
      </c>
      <c r="AQ3020" s="1">
        <v>43004</v>
      </c>
      <c r="AR3020">
        <v>55.25</v>
      </c>
      <c r="AT3020" s="1">
        <v>43005</v>
      </c>
      <c r="AU3020">
        <v>108.575</v>
      </c>
      <c r="AW3020" s="1">
        <v>43013</v>
      </c>
      <c r="AX3020">
        <v>14.39</v>
      </c>
      <c r="AZ3020" s="1">
        <v>43005</v>
      </c>
      <c r="BA3020">
        <v>965.5</v>
      </c>
      <c r="BC3020" s="1">
        <v>43005</v>
      </c>
      <c r="BD3020">
        <v>308.8</v>
      </c>
      <c r="BF3020" s="1">
        <v>43005</v>
      </c>
      <c r="BG3020">
        <v>33.020000000000003</v>
      </c>
      <c r="BI3020" s="1">
        <v>43005</v>
      </c>
      <c r="BJ3020">
        <v>459</v>
      </c>
      <c r="BL3020" s="1">
        <v>43005</v>
      </c>
      <c r="BM3020">
        <v>461.5</v>
      </c>
    </row>
    <row r="3021" spans="1:65" x14ac:dyDescent="0.2">
      <c r="A3021" s="1">
        <v>42906</v>
      </c>
      <c r="B3021">
        <v>46.02</v>
      </c>
      <c r="D3021" s="1">
        <v>43007</v>
      </c>
      <c r="E3021">
        <v>51.67</v>
      </c>
      <c r="G3021" s="1">
        <v>43010</v>
      </c>
      <c r="H3021">
        <v>2.9159999999999999</v>
      </c>
      <c r="J3021" s="1">
        <v>43010</v>
      </c>
      <c r="K3021">
        <v>155.53</v>
      </c>
      <c r="M3021" s="1">
        <v>43010</v>
      </c>
      <c r="N3021">
        <v>176.65</v>
      </c>
      <c r="P3021" s="1">
        <v>43007</v>
      </c>
      <c r="Q3021">
        <v>1281.5</v>
      </c>
      <c r="S3021" s="1">
        <v>43007</v>
      </c>
      <c r="T3021">
        <v>16.675999999999998</v>
      </c>
      <c r="V3021" s="1">
        <v>43007</v>
      </c>
      <c r="W3021">
        <v>295.5</v>
      </c>
      <c r="Y3021" s="1">
        <v>43003</v>
      </c>
      <c r="Z3021">
        <v>2129.5</v>
      </c>
      <c r="AB3021" s="1">
        <v>43010</v>
      </c>
      <c r="AC3021">
        <v>10319.5</v>
      </c>
      <c r="AE3021" s="1">
        <v>43014</v>
      </c>
      <c r="AF3021">
        <v>3274.5</v>
      </c>
      <c r="AH3021" s="1">
        <v>43014</v>
      </c>
      <c r="AI3021">
        <v>130</v>
      </c>
      <c r="AK3021" s="1">
        <v>43006</v>
      </c>
      <c r="AL3021">
        <v>352.5</v>
      </c>
      <c r="AN3021" s="1">
        <v>43006</v>
      </c>
      <c r="AO3021">
        <v>69.599999999999994</v>
      </c>
      <c r="AQ3021" s="1">
        <v>43005</v>
      </c>
      <c r="AR3021">
        <v>55.4</v>
      </c>
      <c r="AT3021" s="1">
        <v>43006</v>
      </c>
      <c r="AU3021">
        <v>108.97499999999999</v>
      </c>
      <c r="AW3021" s="1">
        <v>43014</v>
      </c>
      <c r="AX3021">
        <v>13.98</v>
      </c>
      <c r="AZ3021" s="1">
        <v>43006</v>
      </c>
      <c r="BA3021">
        <v>959.5</v>
      </c>
      <c r="BC3021" s="1">
        <v>43006</v>
      </c>
      <c r="BD3021">
        <v>306.8</v>
      </c>
      <c r="BF3021" s="1">
        <v>43006</v>
      </c>
      <c r="BG3021">
        <v>32.590000000000003</v>
      </c>
      <c r="BI3021" s="1">
        <v>43006</v>
      </c>
      <c r="BJ3021">
        <v>453</v>
      </c>
      <c r="BL3021" s="1">
        <v>43006</v>
      </c>
      <c r="BM3021">
        <v>455</v>
      </c>
    </row>
    <row r="3022" spans="1:65" x14ac:dyDescent="0.2">
      <c r="A3022" s="1">
        <v>42907</v>
      </c>
      <c r="B3022">
        <v>44.82</v>
      </c>
      <c r="D3022" s="1">
        <v>43010</v>
      </c>
      <c r="E3022">
        <v>50.58</v>
      </c>
      <c r="G3022" s="1">
        <v>43011</v>
      </c>
      <c r="H3022">
        <v>2.895</v>
      </c>
      <c r="J3022" s="1">
        <v>43011</v>
      </c>
      <c r="K3022">
        <v>156.55000000000001</v>
      </c>
      <c r="M3022" s="1">
        <v>43011</v>
      </c>
      <c r="N3022">
        <v>175.05</v>
      </c>
      <c r="P3022" s="1">
        <v>43010</v>
      </c>
      <c r="Q3022">
        <v>1272.7</v>
      </c>
      <c r="S3022" s="1">
        <v>43010</v>
      </c>
      <c r="T3022">
        <v>16.654</v>
      </c>
      <c r="V3022" s="1">
        <v>43010</v>
      </c>
      <c r="W3022">
        <v>295.55</v>
      </c>
      <c r="Y3022" s="1">
        <v>43004</v>
      </c>
      <c r="Z3022">
        <v>2105</v>
      </c>
      <c r="AB3022" s="1">
        <v>43011</v>
      </c>
      <c r="AC3022">
        <v>10549</v>
      </c>
      <c r="AE3022" s="1">
        <v>43017</v>
      </c>
      <c r="AF3022">
        <v>3281</v>
      </c>
      <c r="AH3022" s="1">
        <v>43017</v>
      </c>
      <c r="AI3022">
        <v>130.94999999999999</v>
      </c>
      <c r="AK3022" s="1">
        <v>43007</v>
      </c>
      <c r="AL3022">
        <v>355.25</v>
      </c>
      <c r="AN3022" s="1">
        <v>43007</v>
      </c>
      <c r="AO3022">
        <v>69.08</v>
      </c>
      <c r="AQ3022" s="1">
        <v>43006</v>
      </c>
      <c r="AR3022">
        <v>55.55</v>
      </c>
      <c r="AT3022" s="1">
        <v>43007</v>
      </c>
      <c r="AU3022">
        <v>109.1</v>
      </c>
      <c r="AW3022" s="1">
        <v>43017</v>
      </c>
      <c r="AX3022">
        <v>14</v>
      </c>
      <c r="AZ3022" s="1">
        <v>43007</v>
      </c>
      <c r="BA3022">
        <v>968.25</v>
      </c>
      <c r="BC3022" s="1">
        <v>43007</v>
      </c>
      <c r="BD3022">
        <v>311.5</v>
      </c>
      <c r="BF3022" s="1">
        <v>43007</v>
      </c>
      <c r="BG3022">
        <v>32.57</v>
      </c>
      <c r="BI3022" s="1">
        <v>43007</v>
      </c>
      <c r="BJ3022">
        <v>442.75</v>
      </c>
      <c r="BL3022" s="1">
        <v>43007</v>
      </c>
      <c r="BM3022">
        <v>448.25</v>
      </c>
    </row>
    <row r="3023" spans="1:65" x14ac:dyDescent="0.2">
      <c r="A3023" s="1">
        <v>42908</v>
      </c>
      <c r="B3023">
        <v>45.22</v>
      </c>
      <c r="D3023" s="1">
        <v>43011</v>
      </c>
      <c r="E3023">
        <v>50.42</v>
      </c>
      <c r="G3023" s="1">
        <v>43012</v>
      </c>
      <c r="H3023">
        <v>2.94</v>
      </c>
      <c r="J3023" s="1">
        <v>43012</v>
      </c>
      <c r="K3023">
        <v>158.05000000000001</v>
      </c>
      <c r="M3023" s="1">
        <v>43012</v>
      </c>
      <c r="N3023">
        <v>177.39</v>
      </c>
      <c r="P3023" s="1">
        <v>43011</v>
      </c>
      <c r="Q3023">
        <v>1271.5</v>
      </c>
      <c r="S3023" s="1">
        <v>43011</v>
      </c>
      <c r="T3023">
        <v>16.649999999999999</v>
      </c>
      <c r="V3023" s="1">
        <v>43011</v>
      </c>
      <c r="W3023">
        <v>296.35000000000002</v>
      </c>
      <c r="Y3023" s="1">
        <v>43005</v>
      </c>
      <c r="Z3023">
        <v>2110</v>
      </c>
      <c r="AB3023" s="1">
        <v>43012</v>
      </c>
      <c r="AC3023">
        <v>10541</v>
      </c>
      <c r="AE3023" s="1">
        <v>43018</v>
      </c>
      <c r="AF3023">
        <v>3337</v>
      </c>
      <c r="AH3023" s="1">
        <v>43018</v>
      </c>
      <c r="AI3023">
        <v>131</v>
      </c>
      <c r="AK3023" s="1">
        <v>43010</v>
      </c>
      <c r="AL3023">
        <v>351.5</v>
      </c>
      <c r="AN3023" s="1">
        <v>43010</v>
      </c>
      <c r="AO3023">
        <v>68.2</v>
      </c>
      <c r="AQ3023" s="1">
        <v>43007</v>
      </c>
      <c r="AR3023">
        <v>55.4</v>
      </c>
      <c r="AT3023" s="1">
        <v>43010</v>
      </c>
      <c r="AU3023">
        <v>107.825</v>
      </c>
      <c r="AW3023" s="1">
        <v>43018</v>
      </c>
      <c r="AX3023">
        <v>14.17</v>
      </c>
      <c r="AZ3023" s="1">
        <v>43010</v>
      </c>
      <c r="BA3023">
        <v>957.25</v>
      </c>
      <c r="BC3023" s="1">
        <v>43010</v>
      </c>
      <c r="BD3023">
        <v>309.10000000000002</v>
      </c>
      <c r="BF3023" s="1">
        <v>43010</v>
      </c>
      <c r="BG3023">
        <v>32.28</v>
      </c>
      <c r="BI3023" s="1">
        <v>43010</v>
      </c>
      <c r="BJ3023">
        <v>439.25</v>
      </c>
      <c r="BL3023" s="1">
        <v>43010</v>
      </c>
      <c r="BM3023">
        <v>444.75</v>
      </c>
    </row>
    <row r="3024" spans="1:65" x14ac:dyDescent="0.2">
      <c r="A3024" s="1">
        <v>42909</v>
      </c>
      <c r="B3024">
        <v>45.54</v>
      </c>
      <c r="D3024" s="1">
        <v>43012</v>
      </c>
      <c r="E3024">
        <v>49.98</v>
      </c>
      <c r="G3024" s="1">
        <v>43013</v>
      </c>
      <c r="H3024">
        <v>2.923</v>
      </c>
      <c r="J3024" s="1">
        <v>43013</v>
      </c>
      <c r="K3024">
        <v>161.13999999999999</v>
      </c>
      <c r="M3024" s="1">
        <v>43013</v>
      </c>
      <c r="N3024">
        <v>178.63</v>
      </c>
      <c r="P3024" s="1">
        <v>43012</v>
      </c>
      <c r="Q3024">
        <v>1273.7</v>
      </c>
      <c r="S3024" s="1">
        <v>43012</v>
      </c>
      <c r="T3024">
        <v>16.623999999999999</v>
      </c>
      <c r="V3024" s="1">
        <v>43012</v>
      </c>
      <c r="W3024">
        <v>295.89999999999998</v>
      </c>
      <c r="Y3024" s="1">
        <v>43006</v>
      </c>
      <c r="Z3024">
        <v>2109.75</v>
      </c>
      <c r="AB3024" s="1">
        <v>43013</v>
      </c>
      <c r="AC3024">
        <v>10459</v>
      </c>
      <c r="AE3024" s="1">
        <v>43019</v>
      </c>
      <c r="AF3024">
        <v>3282</v>
      </c>
      <c r="AH3024" s="1">
        <v>43019</v>
      </c>
      <c r="AI3024">
        <v>126.8</v>
      </c>
      <c r="AK3024" s="1">
        <v>43011</v>
      </c>
      <c r="AL3024">
        <v>349.5</v>
      </c>
      <c r="AN3024" s="1">
        <v>43011</v>
      </c>
      <c r="AO3024">
        <v>68.150000000000006</v>
      </c>
      <c r="AQ3024" s="1">
        <v>43010</v>
      </c>
      <c r="AR3024">
        <v>57.25</v>
      </c>
      <c r="AT3024" s="1">
        <v>43011</v>
      </c>
      <c r="AU3024">
        <v>109.1</v>
      </c>
      <c r="AW3024" s="1">
        <v>43019</v>
      </c>
      <c r="AX3024">
        <v>14.3</v>
      </c>
      <c r="AZ3024" s="1">
        <v>43011</v>
      </c>
      <c r="BA3024">
        <v>955.25</v>
      </c>
      <c r="BC3024" s="1">
        <v>43011</v>
      </c>
      <c r="BD3024">
        <v>307.3</v>
      </c>
      <c r="BF3024" s="1">
        <v>43011</v>
      </c>
      <c r="BG3024">
        <v>32.51</v>
      </c>
      <c r="BI3024" s="1">
        <v>43011</v>
      </c>
      <c r="BJ3024">
        <v>441.75</v>
      </c>
      <c r="BL3024" s="1">
        <v>43011</v>
      </c>
      <c r="BM3024">
        <v>448</v>
      </c>
    </row>
    <row r="3025" spans="1:65" x14ac:dyDescent="0.2">
      <c r="A3025" s="1">
        <v>42912</v>
      </c>
      <c r="B3025">
        <v>45.83</v>
      </c>
      <c r="D3025" s="1">
        <v>43013</v>
      </c>
      <c r="E3025">
        <v>50.79</v>
      </c>
      <c r="G3025" s="1">
        <v>43014</v>
      </c>
      <c r="H3025">
        <v>2.863</v>
      </c>
      <c r="J3025" s="1">
        <v>43014</v>
      </c>
      <c r="K3025">
        <v>155.88</v>
      </c>
      <c r="M3025" s="1">
        <v>43014</v>
      </c>
      <c r="N3025">
        <v>174.39</v>
      </c>
      <c r="P3025" s="1">
        <v>43013</v>
      </c>
      <c r="Q3025">
        <v>1269.9000000000001</v>
      </c>
      <c r="S3025" s="1">
        <v>43013</v>
      </c>
      <c r="T3025">
        <v>16.638000000000002</v>
      </c>
      <c r="V3025" s="1">
        <v>43013</v>
      </c>
      <c r="W3025">
        <v>304.64999999999998</v>
      </c>
      <c r="Y3025" s="1">
        <v>43007</v>
      </c>
      <c r="Z3025">
        <v>2081</v>
      </c>
      <c r="AB3025" s="1">
        <v>43014</v>
      </c>
      <c r="AC3025">
        <v>10524</v>
      </c>
      <c r="AE3025" s="1">
        <v>43020</v>
      </c>
      <c r="AF3025">
        <v>3332</v>
      </c>
      <c r="AH3025" s="1">
        <v>43020</v>
      </c>
      <c r="AI3025">
        <v>126.35</v>
      </c>
      <c r="AK3025" s="1">
        <v>43012</v>
      </c>
      <c r="AL3025">
        <v>348.25</v>
      </c>
      <c r="AN3025" s="1">
        <v>43012</v>
      </c>
      <c r="AO3025">
        <v>69.430000000000007</v>
      </c>
      <c r="AQ3025" s="1">
        <v>43011</v>
      </c>
      <c r="AR3025">
        <v>59.875</v>
      </c>
      <c r="AT3025" s="1">
        <v>43012</v>
      </c>
      <c r="AU3025">
        <v>109.075</v>
      </c>
      <c r="AW3025" s="1">
        <v>43020</v>
      </c>
      <c r="AX3025">
        <v>14.28</v>
      </c>
      <c r="AZ3025" s="1">
        <v>43012</v>
      </c>
      <c r="BA3025">
        <v>958.25</v>
      </c>
      <c r="BC3025" s="1">
        <v>43012</v>
      </c>
      <c r="BD3025">
        <v>306.89999999999998</v>
      </c>
      <c r="BF3025" s="1">
        <v>43012</v>
      </c>
      <c r="BG3025">
        <v>32.99</v>
      </c>
      <c r="BI3025" s="1">
        <v>43012</v>
      </c>
      <c r="BJ3025">
        <v>436</v>
      </c>
      <c r="BL3025" s="1">
        <v>43012</v>
      </c>
      <c r="BM3025">
        <v>442</v>
      </c>
    </row>
    <row r="3026" spans="1:65" x14ac:dyDescent="0.2">
      <c r="A3026" s="1">
        <v>42913</v>
      </c>
      <c r="B3026">
        <v>46.65</v>
      </c>
      <c r="D3026" s="1">
        <v>43014</v>
      </c>
      <c r="E3026">
        <v>49.29</v>
      </c>
      <c r="G3026" s="1">
        <v>43017</v>
      </c>
      <c r="H3026">
        <v>2.8330000000000002</v>
      </c>
      <c r="J3026" s="1">
        <v>43017</v>
      </c>
      <c r="K3026">
        <v>155.94</v>
      </c>
      <c r="M3026" s="1">
        <v>43017</v>
      </c>
      <c r="N3026">
        <v>173.52</v>
      </c>
      <c r="P3026" s="1">
        <v>43014</v>
      </c>
      <c r="Q3026">
        <v>1271.5999999999999</v>
      </c>
      <c r="S3026" s="1">
        <v>43014</v>
      </c>
      <c r="T3026">
        <v>16.79</v>
      </c>
      <c r="V3026" s="1">
        <v>43014</v>
      </c>
      <c r="W3026">
        <v>302.89999999999998</v>
      </c>
      <c r="Y3026" s="1">
        <v>43010</v>
      </c>
      <c r="Z3026">
        <v>2085.75</v>
      </c>
      <c r="AB3026" s="1">
        <v>43017</v>
      </c>
      <c r="AC3026">
        <v>10937.5</v>
      </c>
      <c r="AE3026" s="1">
        <v>43021</v>
      </c>
      <c r="AF3026">
        <v>3291</v>
      </c>
      <c r="AH3026" s="1">
        <v>43021</v>
      </c>
      <c r="AI3026">
        <v>126.45</v>
      </c>
      <c r="AK3026" s="1">
        <v>43013</v>
      </c>
      <c r="AL3026">
        <v>349.5</v>
      </c>
      <c r="AN3026" s="1">
        <v>43013</v>
      </c>
      <c r="AO3026">
        <v>68.900000000000006</v>
      </c>
      <c r="AQ3026" s="1">
        <v>43012</v>
      </c>
      <c r="AR3026">
        <v>60.325000000000003</v>
      </c>
      <c r="AT3026" s="1">
        <v>43013</v>
      </c>
      <c r="AU3026">
        <v>110.15</v>
      </c>
      <c r="AW3026" s="1">
        <v>43021</v>
      </c>
      <c r="AX3026">
        <v>14.41</v>
      </c>
      <c r="AZ3026" s="1">
        <v>43013</v>
      </c>
      <c r="BA3026">
        <v>968.25</v>
      </c>
      <c r="BC3026" s="1">
        <v>43013</v>
      </c>
      <c r="BD3026">
        <v>312.89999999999998</v>
      </c>
      <c r="BF3026" s="1">
        <v>43013</v>
      </c>
      <c r="BG3026">
        <v>32.770000000000003</v>
      </c>
      <c r="BI3026" s="1">
        <v>43013</v>
      </c>
      <c r="BJ3026">
        <v>434.25</v>
      </c>
      <c r="BL3026" s="1">
        <v>43013</v>
      </c>
      <c r="BM3026">
        <v>440.75</v>
      </c>
    </row>
    <row r="3027" spans="1:65" x14ac:dyDescent="0.2">
      <c r="A3027" s="1">
        <v>42914</v>
      </c>
      <c r="B3027">
        <v>47.31</v>
      </c>
      <c r="D3027" s="1">
        <v>43017</v>
      </c>
      <c r="E3027">
        <v>49.58</v>
      </c>
      <c r="G3027" s="1">
        <v>43018</v>
      </c>
      <c r="H3027">
        <v>2.891</v>
      </c>
      <c r="J3027" s="1">
        <v>43018</v>
      </c>
      <c r="K3027">
        <v>159.15</v>
      </c>
      <c r="M3027" s="1">
        <v>43018</v>
      </c>
      <c r="N3027">
        <v>176.49</v>
      </c>
      <c r="P3027" s="1">
        <v>43017</v>
      </c>
      <c r="Q3027">
        <v>1281.8</v>
      </c>
      <c r="S3027" s="1">
        <v>43017</v>
      </c>
      <c r="T3027">
        <v>16.971</v>
      </c>
      <c r="V3027" s="1">
        <v>43017</v>
      </c>
      <c r="W3027">
        <v>303.10000000000002</v>
      </c>
      <c r="Y3027" s="1">
        <v>43011</v>
      </c>
      <c r="Z3027">
        <v>2116.25</v>
      </c>
      <c r="AB3027" s="1">
        <v>43018</v>
      </c>
      <c r="AC3027">
        <v>10987</v>
      </c>
      <c r="AE3027" s="1">
        <v>43024</v>
      </c>
      <c r="AF3027">
        <v>3228</v>
      </c>
      <c r="AH3027" s="1">
        <v>43024</v>
      </c>
      <c r="AI3027">
        <v>123.75</v>
      </c>
      <c r="AK3027" s="1">
        <v>43014</v>
      </c>
      <c r="AL3027">
        <v>350</v>
      </c>
      <c r="AN3027" s="1">
        <v>43014</v>
      </c>
      <c r="AO3027">
        <v>69.47</v>
      </c>
      <c r="AQ3027" s="1">
        <v>43013</v>
      </c>
      <c r="AR3027">
        <v>60.924999999999997</v>
      </c>
      <c r="AT3027" s="1">
        <v>43014</v>
      </c>
      <c r="AU3027">
        <v>111.02500000000001</v>
      </c>
      <c r="AW3027" s="1">
        <v>43024</v>
      </c>
      <c r="AX3027">
        <v>14.18</v>
      </c>
      <c r="AZ3027" s="1">
        <v>43014</v>
      </c>
      <c r="BA3027">
        <v>972.25</v>
      </c>
      <c r="BC3027" s="1">
        <v>43014</v>
      </c>
      <c r="BD3027">
        <v>315</v>
      </c>
      <c r="BF3027" s="1">
        <v>43014</v>
      </c>
      <c r="BG3027">
        <v>32.71</v>
      </c>
      <c r="BI3027" s="1">
        <v>43014</v>
      </c>
      <c r="BJ3027">
        <v>436.75</v>
      </c>
      <c r="BL3027" s="1">
        <v>43014</v>
      </c>
      <c r="BM3027">
        <v>443.5</v>
      </c>
    </row>
    <row r="3028" spans="1:65" x14ac:dyDescent="0.2">
      <c r="A3028" s="1">
        <v>42915</v>
      </c>
      <c r="B3028">
        <v>47.42</v>
      </c>
      <c r="D3028" s="1">
        <v>43018</v>
      </c>
      <c r="E3028">
        <v>50.92</v>
      </c>
      <c r="G3028" s="1">
        <v>43019</v>
      </c>
      <c r="H3028">
        <v>2.8889999999999998</v>
      </c>
      <c r="J3028" s="1">
        <v>43019</v>
      </c>
      <c r="K3028">
        <v>160.91999999999999</v>
      </c>
      <c r="M3028" s="1">
        <v>43019</v>
      </c>
      <c r="N3028">
        <v>178.61</v>
      </c>
      <c r="P3028" s="1">
        <v>43018</v>
      </c>
      <c r="Q3028">
        <v>1290.5999999999999</v>
      </c>
      <c r="S3028" s="1">
        <v>43018</v>
      </c>
      <c r="T3028">
        <v>17.207000000000001</v>
      </c>
      <c r="V3028" s="1">
        <v>43018</v>
      </c>
      <c r="W3028">
        <v>306.05</v>
      </c>
      <c r="Y3028" s="1">
        <v>43012</v>
      </c>
      <c r="Z3028">
        <v>2147.75</v>
      </c>
      <c r="AB3028" s="1">
        <v>43019</v>
      </c>
      <c r="AC3028">
        <v>11065</v>
      </c>
      <c r="AE3028" s="1">
        <v>43025</v>
      </c>
      <c r="AF3028">
        <v>3094.75</v>
      </c>
      <c r="AH3028" s="1">
        <v>43025</v>
      </c>
      <c r="AI3028">
        <v>124.15</v>
      </c>
      <c r="AK3028" s="1">
        <v>43017</v>
      </c>
      <c r="AL3028">
        <v>349.5</v>
      </c>
      <c r="AN3028" s="1">
        <v>43017</v>
      </c>
      <c r="AO3028">
        <v>69.58</v>
      </c>
      <c r="AQ3028" s="1">
        <v>43014</v>
      </c>
      <c r="AR3028">
        <v>59.174999999999997</v>
      </c>
      <c r="AT3028" s="1">
        <v>43017</v>
      </c>
      <c r="AU3028">
        <v>111.425</v>
      </c>
      <c r="AW3028" s="1">
        <v>43025</v>
      </c>
      <c r="AX3028">
        <v>14.03</v>
      </c>
      <c r="AZ3028" s="1">
        <v>43017</v>
      </c>
      <c r="BA3028">
        <v>966.75</v>
      </c>
      <c r="BC3028" s="1">
        <v>43017</v>
      </c>
      <c r="BD3028">
        <v>311.5</v>
      </c>
      <c r="BF3028" s="1">
        <v>43017</v>
      </c>
      <c r="BG3028">
        <v>33.020000000000003</v>
      </c>
      <c r="BI3028" s="1">
        <v>43017</v>
      </c>
      <c r="BJ3028">
        <v>430.75</v>
      </c>
      <c r="BL3028" s="1">
        <v>43017</v>
      </c>
      <c r="BM3028">
        <v>436</v>
      </c>
    </row>
    <row r="3029" spans="1:65" x14ac:dyDescent="0.2">
      <c r="A3029" s="1">
        <v>42916</v>
      </c>
      <c r="B3029">
        <v>47.92</v>
      </c>
      <c r="D3029" s="1">
        <v>43019</v>
      </c>
      <c r="E3029">
        <v>51.3</v>
      </c>
      <c r="G3029" s="1">
        <v>43020</v>
      </c>
      <c r="H3029">
        <v>2.9889999999999999</v>
      </c>
      <c r="J3029" s="1">
        <v>43020</v>
      </c>
      <c r="K3029">
        <v>158.32</v>
      </c>
      <c r="M3029" s="1">
        <v>43020</v>
      </c>
      <c r="N3029">
        <v>176.55</v>
      </c>
      <c r="P3029" s="1">
        <v>43019</v>
      </c>
      <c r="Q3029">
        <v>1285.8</v>
      </c>
      <c r="S3029" s="1">
        <v>43019</v>
      </c>
      <c r="T3029">
        <v>17.132999999999999</v>
      </c>
      <c r="V3029" s="1">
        <v>43019</v>
      </c>
      <c r="W3029">
        <v>309.55</v>
      </c>
      <c r="Y3029" s="1">
        <v>43013</v>
      </c>
      <c r="Z3029">
        <v>2151.5</v>
      </c>
      <c r="AB3029" s="1">
        <v>43020</v>
      </c>
      <c r="AC3029">
        <v>11336</v>
      </c>
      <c r="AE3029" s="1">
        <v>43026</v>
      </c>
      <c r="AF3029">
        <v>3149</v>
      </c>
      <c r="AH3029" s="1">
        <v>43026</v>
      </c>
      <c r="AI3029">
        <v>124.3</v>
      </c>
      <c r="AK3029" s="1">
        <v>43018</v>
      </c>
      <c r="AL3029">
        <v>349.25</v>
      </c>
      <c r="AN3029" s="1">
        <v>43018</v>
      </c>
      <c r="AO3029">
        <v>68.95</v>
      </c>
      <c r="AQ3029" s="1">
        <v>43017</v>
      </c>
      <c r="AR3029">
        <v>59.024999999999999</v>
      </c>
      <c r="AT3029" s="1">
        <v>43018</v>
      </c>
      <c r="AU3029">
        <v>113.7</v>
      </c>
      <c r="AW3029" s="1">
        <v>43026</v>
      </c>
      <c r="AX3029">
        <v>14.08</v>
      </c>
      <c r="AZ3029" s="1">
        <v>43018</v>
      </c>
      <c r="BA3029">
        <v>966</v>
      </c>
      <c r="BC3029" s="1">
        <v>43018</v>
      </c>
      <c r="BD3029">
        <v>312.5</v>
      </c>
      <c r="BF3029" s="1">
        <v>43018</v>
      </c>
      <c r="BG3029">
        <v>32.86</v>
      </c>
      <c r="BI3029" s="1">
        <v>43018</v>
      </c>
      <c r="BJ3029">
        <v>431.25</v>
      </c>
      <c r="BL3029" s="1">
        <v>43018</v>
      </c>
      <c r="BM3029">
        <v>435.25</v>
      </c>
    </row>
    <row r="3030" spans="1:65" x14ac:dyDescent="0.2">
      <c r="A3030" s="1">
        <v>42919</v>
      </c>
      <c r="B3030">
        <v>49.68</v>
      </c>
      <c r="D3030" s="1">
        <v>43020</v>
      </c>
      <c r="E3030">
        <v>50.6</v>
      </c>
      <c r="G3030" s="1">
        <v>43021</v>
      </c>
      <c r="H3030">
        <v>3</v>
      </c>
      <c r="J3030" s="1">
        <v>43021</v>
      </c>
      <c r="K3030">
        <v>162.22</v>
      </c>
      <c r="M3030" s="1">
        <v>43021</v>
      </c>
      <c r="N3030">
        <v>179.7</v>
      </c>
      <c r="P3030" s="1">
        <v>43020</v>
      </c>
      <c r="Q3030">
        <v>1293.3</v>
      </c>
      <c r="S3030" s="1">
        <v>43020</v>
      </c>
      <c r="T3030">
        <v>17.265999999999998</v>
      </c>
      <c r="V3030" s="1">
        <v>43020</v>
      </c>
      <c r="W3030">
        <v>312</v>
      </c>
      <c r="Y3030" s="1">
        <v>43014</v>
      </c>
      <c r="Z3030">
        <v>2134.25</v>
      </c>
      <c r="AB3030" s="1">
        <v>43021</v>
      </c>
      <c r="AC3030">
        <v>11610.5</v>
      </c>
      <c r="AE3030" s="1">
        <v>43027</v>
      </c>
      <c r="AF3030">
        <v>3142</v>
      </c>
      <c r="AH3030" s="1">
        <v>43027</v>
      </c>
      <c r="AI3030">
        <v>126.85</v>
      </c>
      <c r="AK3030" s="1">
        <v>43019</v>
      </c>
      <c r="AL3030">
        <v>346</v>
      </c>
      <c r="AN3030" s="1">
        <v>43019</v>
      </c>
      <c r="AO3030">
        <v>68.73</v>
      </c>
      <c r="AQ3030" s="1">
        <v>43018</v>
      </c>
      <c r="AR3030">
        <v>60.174999999999997</v>
      </c>
      <c r="AT3030" s="1">
        <v>43019</v>
      </c>
      <c r="AU3030">
        <v>113.77500000000001</v>
      </c>
      <c r="AW3030" s="1">
        <v>43027</v>
      </c>
      <c r="AX3030">
        <v>14.13</v>
      </c>
      <c r="AZ3030" s="1">
        <v>43019</v>
      </c>
      <c r="BA3030">
        <v>965.25</v>
      </c>
      <c r="BC3030" s="1">
        <v>43019</v>
      </c>
      <c r="BD3030">
        <v>311.2</v>
      </c>
      <c r="BF3030" s="1">
        <v>43019</v>
      </c>
      <c r="BG3030">
        <v>32.909999999999997</v>
      </c>
      <c r="BI3030" s="1">
        <v>43019</v>
      </c>
      <c r="BJ3030">
        <v>428.25</v>
      </c>
      <c r="BL3030" s="1">
        <v>43019</v>
      </c>
      <c r="BM3030">
        <v>433.25</v>
      </c>
    </row>
    <row r="3031" spans="1:65" x14ac:dyDescent="0.2">
      <c r="A3031" s="1">
        <v>42920</v>
      </c>
      <c r="B3031">
        <v>49.61</v>
      </c>
      <c r="D3031" s="1">
        <v>43021</v>
      </c>
      <c r="E3031">
        <v>51.45</v>
      </c>
      <c r="G3031" s="1">
        <v>43024</v>
      </c>
      <c r="H3031">
        <v>2.9460000000000002</v>
      </c>
      <c r="J3031" s="1">
        <v>43024</v>
      </c>
      <c r="K3031">
        <v>161.69</v>
      </c>
      <c r="M3031" s="1">
        <v>43024</v>
      </c>
      <c r="N3031">
        <v>181.29</v>
      </c>
      <c r="P3031" s="1">
        <v>43021</v>
      </c>
      <c r="Q3031">
        <v>1301.5</v>
      </c>
      <c r="S3031" s="1">
        <v>43021</v>
      </c>
      <c r="T3031">
        <v>17.411000000000001</v>
      </c>
      <c r="V3031" s="1">
        <v>43021</v>
      </c>
      <c r="W3031">
        <v>313.35000000000002</v>
      </c>
      <c r="Y3031" s="1">
        <v>43017</v>
      </c>
      <c r="Z3031">
        <v>2153</v>
      </c>
      <c r="AB3031" s="1">
        <v>43024</v>
      </c>
      <c r="AC3031">
        <v>11805.5</v>
      </c>
      <c r="AE3031" s="1">
        <v>43028</v>
      </c>
      <c r="AF3031">
        <v>3127</v>
      </c>
      <c r="AH3031" s="1">
        <v>43028</v>
      </c>
      <c r="AI3031">
        <v>125.25</v>
      </c>
      <c r="AK3031" s="1">
        <v>43020</v>
      </c>
      <c r="AL3031">
        <v>349</v>
      </c>
      <c r="AN3031" s="1">
        <v>43020</v>
      </c>
      <c r="AO3031">
        <v>67.84</v>
      </c>
      <c r="AQ3031" s="1">
        <v>43019</v>
      </c>
      <c r="AR3031">
        <v>61.25</v>
      </c>
      <c r="AT3031" s="1">
        <v>43020</v>
      </c>
      <c r="AU3031">
        <v>112.35</v>
      </c>
      <c r="AW3031" s="1">
        <v>43028</v>
      </c>
      <c r="AX3031">
        <v>14</v>
      </c>
      <c r="AZ3031" s="1">
        <v>43020</v>
      </c>
      <c r="BA3031">
        <v>992</v>
      </c>
      <c r="BC3031" s="1">
        <v>43020</v>
      </c>
      <c r="BD3031">
        <v>322.7</v>
      </c>
      <c r="BF3031" s="1">
        <v>43020</v>
      </c>
      <c r="BG3031">
        <v>33.07</v>
      </c>
      <c r="BI3031" s="1">
        <v>43020</v>
      </c>
      <c r="BJ3031">
        <v>426.25</v>
      </c>
      <c r="BL3031" s="1">
        <v>43020</v>
      </c>
      <c r="BM3031">
        <v>430.5</v>
      </c>
    </row>
    <row r="3032" spans="1:65" x14ac:dyDescent="0.2">
      <c r="A3032" s="1">
        <v>42921</v>
      </c>
      <c r="B3032">
        <v>47.79</v>
      </c>
      <c r="D3032" s="1">
        <v>43024</v>
      </c>
      <c r="E3032">
        <v>51.87</v>
      </c>
      <c r="G3032" s="1">
        <v>43025</v>
      </c>
      <c r="H3032">
        <v>2.9620000000000002</v>
      </c>
      <c r="J3032" s="1">
        <v>43025</v>
      </c>
      <c r="K3032">
        <v>163.01</v>
      </c>
      <c r="M3032" s="1">
        <v>43025</v>
      </c>
      <c r="N3032">
        <v>180.98</v>
      </c>
      <c r="P3032" s="1">
        <v>43024</v>
      </c>
      <c r="Q3032">
        <v>1299.9000000000001</v>
      </c>
      <c r="S3032" s="1">
        <v>43024</v>
      </c>
      <c r="T3032">
        <v>17.369</v>
      </c>
      <c r="V3032" s="1">
        <v>43024</v>
      </c>
      <c r="W3032">
        <v>323.89999999999998</v>
      </c>
      <c r="Y3032" s="1">
        <v>43018</v>
      </c>
      <c r="Z3032">
        <v>2140.75</v>
      </c>
      <c r="AB3032" s="1">
        <v>43025</v>
      </c>
      <c r="AC3032">
        <v>11721.5</v>
      </c>
      <c r="AE3032" s="1">
        <v>43031</v>
      </c>
      <c r="AF3032">
        <v>3160</v>
      </c>
      <c r="AH3032" s="1">
        <v>43031</v>
      </c>
      <c r="AI3032">
        <v>124.35</v>
      </c>
      <c r="AK3032" s="1">
        <v>43021</v>
      </c>
      <c r="AL3032">
        <v>352.75</v>
      </c>
      <c r="AN3032" s="1">
        <v>43021</v>
      </c>
      <c r="AO3032">
        <v>68.62</v>
      </c>
      <c r="AQ3032" s="1">
        <v>43020</v>
      </c>
      <c r="AR3032">
        <v>60.7</v>
      </c>
      <c r="AT3032" s="1">
        <v>43021</v>
      </c>
      <c r="AU3032">
        <v>112.825</v>
      </c>
      <c r="AW3032" s="1">
        <v>43031</v>
      </c>
      <c r="AX3032">
        <v>13.88</v>
      </c>
      <c r="AZ3032" s="1">
        <v>43021</v>
      </c>
      <c r="BA3032">
        <v>1000.25</v>
      </c>
      <c r="BC3032" s="1">
        <v>43021</v>
      </c>
      <c r="BD3032">
        <v>324.5</v>
      </c>
      <c r="BF3032" s="1">
        <v>43021</v>
      </c>
      <c r="BG3032">
        <v>33.49</v>
      </c>
      <c r="BI3032" s="1">
        <v>43021</v>
      </c>
      <c r="BJ3032">
        <v>436.25</v>
      </c>
      <c r="BL3032" s="1">
        <v>43021</v>
      </c>
      <c r="BM3032">
        <v>439.5</v>
      </c>
    </row>
    <row r="3033" spans="1:65" x14ac:dyDescent="0.2">
      <c r="A3033" s="1">
        <v>42922</v>
      </c>
      <c r="B3033">
        <v>48.11</v>
      </c>
      <c r="D3033" s="1">
        <v>43025</v>
      </c>
      <c r="E3033">
        <v>51.88</v>
      </c>
      <c r="G3033" s="1">
        <v>43026</v>
      </c>
      <c r="H3033">
        <v>2.8540000000000001</v>
      </c>
      <c r="J3033" s="1">
        <v>43026</v>
      </c>
      <c r="K3033">
        <v>164.29</v>
      </c>
      <c r="M3033" s="1">
        <v>43026</v>
      </c>
      <c r="N3033">
        <v>180.28</v>
      </c>
      <c r="P3033" s="1">
        <v>43025</v>
      </c>
      <c r="Q3033">
        <v>1283</v>
      </c>
      <c r="S3033" s="1">
        <v>43025</v>
      </c>
      <c r="T3033">
        <v>17.041</v>
      </c>
      <c r="V3033" s="1">
        <v>43025</v>
      </c>
      <c r="W3033">
        <v>319.55</v>
      </c>
      <c r="Y3033" s="1">
        <v>43019</v>
      </c>
      <c r="Z3033">
        <v>2107.25</v>
      </c>
      <c r="AB3033" s="1">
        <v>43026</v>
      </c>
      <c r="AC3033">
        <v>11605</v>
      </c>
      <c r="AE3033" s="1">
        <v>43032</v>
      </c>
      <c r="AF3033">
        <v>3215.5</v>
      </c>
      <c r="AH3033" s="1">
        <v>43032</v>
      </c>
      <c r="AI3033">
        <v>123.2</v>
      </c>
      <c r="AK3033" s="1">
        <v>43024</v>
      </c>
      <c r="AL3033">
        <v>350.5</v>
      </c>
      <c r="AN3033" s="1">
        <v>43024</v>
      </c>
      <c r="AO3033">
        <v>67.53</v>
      </c>
      <c r="AQ3033" s="1">
        <v>43021</v>
      </c>
      <c r="AR3033">
        <v>60.4</v>
      </c>
      <c r="AT3033" s="1">
        <v>43024</v>
      </c>
      <c r="AU3033">
        <v>111.72499999999999</v>
      </c>
      <c r="AW3033" s="1">
        <v>43032</v>
      </c>
      <c r="AX3033">
        <v>14.28</v>
      </c>
      <c r="AZ3033" s="1">
        <v>43024</v>
      </c>
      <c r="BA3033">
        <v>991</v>
      </c>
      <c r="BC3033" s="1">
        <v>43024</v>
      </c>
      <c r="BD3033">
        <v>324.5</v>
      </c>
      <c r="BF3033" s="1">
        <v>43024</v>
      </c>
      <c r="BG3033">
        <v>33.590000000000003</v>
      </c>
      <c r="BI3033" s="1">
        <v>43024</v>
      </c>
      <c r="BJ3033">
        <v>433.75</v>
      </c>
      <c r="BL3033" s="1">
        <v>43024</v>
      </c>
      <c r="BM3033">
        <v>436.5</v>
      </c>
    </row>
    <row r="3034" spans="1:65" x14ac:dyDescent="0.2">
      <c r="A3034" s="1">
        <v>42923</v>
      </c>
      <c r="B3034">
        <v>46.71</v>
      </c>
      <c r="D3034" s="1">
        <v>43026</v>
      </c>
      <c r="E3034">
        <v>52.04</v>
      </c>
      <c r="G3034" s="1">
        <v>43027</v>
      </c>
      <c r="H3034">
        <v>2.8730000000000002</v>
      </c>
      <c r="J3034" s="1">
        <v>43027</v>
      </c>
      <c r="K3034">
        <v>164.47</v>
      </c>
      <c r="M3034" s="1">
        <v>43027</v>
      </c>
      <c r="N3034">
        <v>177.67</v>
      </c>
      <c r="P3034" s="1">
        <v>43026</v>
      </c>
      <c r="Q3034">
        <v>1279.9000000000001</v>
      </c>
      <c r="S3034" s="1">
        <v>43026</v>
      </c>
      <c r="T3034">
        <v>16.997</v>
      </c>
      <c r="V3034" s="1">
        <v>43026</v>
      </c>
      <c r="W3034">
        <v>317.8</v>
      </c>
      <c r="Y3034" s="1">
        <v>43020</v>
      </c>
      <c r="Z3034">
        <v>2122.75</v>
      </c>
      <c r="AB3034" s="1">
        <v>43027</v>
      </c>
      <c r="AC3034">
        <v>11693.5</v>
      </c>
      <c r="AE3034" s="1">
        <v>43033</v>
      </c>
      <c r="AF3034">
        <v>3241</v>
      </c>
      <c r="AH3034" s="1">
        <v>43033</v>
      </c>
      <c r="AI3034">
        <v>124.1</v>
      </c>
      <c r="AK3034" s="1">
        <v>43025</v>
      </c>
      <c r="AL3034">
        <v>350</v>
      </c>
      <c r="AN3034" s="1">
        <v>43025</v>
      </c>
      <c r="AO3034">
        <v>67.77</v>
      </c>
      <c r="AQ3034" s="1">
        <v>43024</v>
      </c>
      <c r="AR3034">
        <v>63.7</v>
      </c>
      <c r="AT3034" s="1">
        <v>43025</v>
      </c>
      <c r="AU3034">
        <v>111.175</v>
      </c>
      <c r="AW3034" s="1">
        <v>43033</v>
      </c>
      <c r="AX3034">
        <v>14.18</v>
      </c>
      <c r="AZ3034" s="1">
        <v>43025</v>
      </c>
      <c r="BA3034">
        <v>984.75</v>
      </c>
      <c r="BC3034" s="1">
        <v>43025</v>
      </c>
      <c r="BD3034">
        <v>321.60000000000002</v>
      </c>
      <c r="BF3034" s="1">
        <v>43025</v>
      </c>
      <c r="BG3034">
        <v>33.590000000000003</v>
      </c>
      <c r="BI3034" s="1">
        <v>43025</v>
      </c>
      <c r="BJ3034">
        <v>433.25</v>
      </c>
      <c r="BL3034" s="1">
        <v>43025</v>
      </c>
      <c r="BM3034">
        <v>434.75</v>
      </c>
    </row>
    <row r="3035" spans="1:65" x14ac:dyDescent="0.2">
      <c r="A3035" s="1">
        <v>42926</v>
      </c>
      <c r="B3035">
        <v>46.88</v>
      </c>
      <c r="D3035" s="1">
        <v>43027</v>
      </c>
      <c r="E3035">
        <v>51.29</v>
      </c>
      <c r="G3035" s="1">
        <v>43028</v>
      </c>
      <c r="H3035">
        <v>2.915</v>
      </c>
      <c r="J3035" s="1">
        <v>43028</v>
      </c>
      <c r="K3035">
        <v>167.81</v>
      </c>
      <c r="M3035" s="1">
        <v>43028</v>
      </c>
      <c r="N3035">
        <v>180.52</v>
      </c>
      <c r="P3035" s="1">
        <v>43027</v>
      </c>
      <c r="Q3035">
        <v>1286.9000000000001</v>
      </c>
      <c r="S3035" s="1">
        <v>43027</v>
      </c>
      <c r="T3035">
        <v>17.254999999999999</v>
      </c>
      <c r="V3035" s="1">
        <v>43027</v>
      </c>
      <c r="W3035">
        <v>316.75</v>
      </c>
      <c r="Y3035" s="1">
        <v>43021</v>
      </c>
      <c r="Z3035">
        <v>2110.25</v>
      </c>
      <c r="AB3035" s="1">
        <v>43028</v>
      </c>
      <c r="AC3035">
        <v>11687</v>
      </c>
      <c r="AE3035" s="1">
        <v>43034</v>
      </c>
      <c r="AF3035">
        <v>3264</v>
      </c>
      <c r="AH3035" s="1">
        <v>43034</v>
      </c>
      <c r="AI3035">
        <v>124.55</v>
      </c>
      <c r="AK3035" s="1">
        <v>43026</v>
      </c>
      <c r="AL3035">
        <v>348.5</v>
      </c>
      <c r="AN3035" s="1">
        <v>43026</v>
      </c>
      <c r="AO3035">
        <v>67.63</v>
      </c>
      <c r="AQ3035" s="1">
        <v>43025</v>
      </c>
      <c r="AR3035">
        <v>62.174999999999997</v>
      </c>
      <c r="AT3035" s="1">
        <v>43026</v>
      </c>
      <c r="AU3035">
        <v>111.47499999999999</v>
      </c>
      <c r="AW3035" s="1">
        <v>43034</v>
      </c>
      <c r="AX3035">
        <v>14.11</v>
      </c>
      <c r="AZ3035" s="1">
        <v>43026</v>
      </c>
      <c r="BA3035">
        <v>984.25</v>
      </c>
      <c r="BC3035" s="1">
        <v>43026</v>
      </c>
      <c r="BD3035">
        <v>321.8</v>
      </c>
      <c r="BF3035" s="1">
        <v>43026</v>
      </c>
      <c r="BG3035">
        <v>33.409999999999997</v>
      </c>
      <c r="BI3035" s="1">
        <v>43026</v>
      </c>
      <c r="BJ3035">
        <v>428</v>
      </c>
      <c r="BL3035" s="1">
        <v>43026</v>
      </c>
      <c r="BM3035">
        <v>430</v>
      </c>
    </row>
    <row r="3036" spans="1:65" x14ac:dyDescent="0.2">
      <c r="A3036" s="1">
        <v>42927</v>
      </c>
      <c r="B3036">
        <v>47.52</v>
      </c>
      <c r="D3036" s="1">
        <v>43028</v>
      </c>
      <c r="E3036">
        <v>51.47</v>
      </c>
      <c r="G3036" s="1">
        <v>43031</v>
      </c>
      <c r="H3036">
        <v>2.9910000000000001</v>
      </c>
      <c r="J3036" s="1">
        <v>43031</v>
      </c>
      <c r="K3036">
        <v>167.83</v>
      </c>
      <c r="M3036" s="1">
        <v>43031</v>
      </c>
      <c r="N3036">
        <v>178.78</v>
      </c>
      <c r="P3036" s="1">
        <v>43028</v>
      </c>
      <c r="Q3036">
        <v>1277.4000000000001</v>
      </c>
      <c r="S3036" s="1">
        <v>43028</v>
      </c>
      <c r="T3036">
        <v>17.077999999999999</v>
      </c>
      <c r="V3036" s="1">
        <v>43028</v>
      </c>
      <c r="W3036">
        <v>316.55</v>
      </c>
      <c r="Y3036" s="1">
        <v>43024</v>
      </c>
      <c r="Z3036">
        <v>2110</v>
      </c>
      <c r="AB3036" s="1">
        <v>43031</v>
      </c>
      <c r="AC3036">
        <v>11810.5</v>
      </c>
      <c r="AE3036" s="1">
        <v>43035</v>
      </c>
      <c r="AF3036">
        <v>3215</v>
      </c>
      <c r="AH3036" s="1">
        <v>43035</v>
      </c>
      <c r="AI3036">
        <v>126.6</v>
      </c>
      <c r="AK3036" s="1">
        <v>43027</v>
      </c>
      <c r="AL3036">
        <v>349</v>
      </c>
      <c r="AN3036" s="1">
        <v>43027</v>
      </c>
      <c r="AO3036">
        <v>67.31</v>
      </c>
      <c r="AQ3036" s="1">
        <v>43026</v>
      </c>
      <c r="AR3036">
        <v>63.75</v>
      </c>
      <c r="AT3036" s="1">
        <v>43027</v>
      </c>
      <c r="AU3036">
        <v>111.2</v>
      </c>
      <c r="AW3036" s="1">
        <v>43035</v>
      </c>
      <c r="AX3036">
        <v>14.63</v>
      </c>
      <c r="AZ3036" s="1">
        <v>43027</v>
      </c>
      <c r="BA3036">
        <v>986.5</v>
      </c>
      <c r="BC3036" s="1">
        <v>43027</v>
      </c>
      <c r="BD3036">
        <v>321.39999999999998</v>
      </c>
      <c r="BF3036" s="1">
        <v>43027</v>
      </c>
      <c r="BG3036">
        <v>33.83</v>
      </c>
      <c r="BI3036" s="1">
        <v>43027</v>
      </c>
      <c r="BJ3036">
        <v>429.25</v>
      </c>
      <c r="BL3036" s="1">
        <v>43027</v>
      </c>
      <c r="BM3036">
        <v>432.75</v>
      </c>
    </row>
    <row r="3037" spans="1:65" x14ac:dyDescent="0.2">
      <c r="A3037" s="1">
        <v>42928</v>
      </c>
      <c r="B3037">
        <v>47.74</v>
      </c>
      <c r="D3037" s="1">
        <v>43031</v>
      </c>
      <c r="E3037">
        <v>51.9</v>
      </c>
      <c r="G3037" s="1">
        <v>43032</v>
      </c>
      <c r="H3037">
        <v>2.9740000000000002</v>
      </c>
      <c r="J3037" s="1">
        <v>43032</v>
      </c>
      <c r="K3037">
        <v>171.55</v>
      </c>
      <c r="M3037" s="1">
        <v>43032</v>
      </c>
      <c r="N3037">
        <v>182.21</v>
      </c>
      <c r="P3037" s="1">
        <v>43031</v>
      </c>
      <c r="Q3037">
        <v>1277.7</v>
      </c>
      <c r="S3037" s="1">
        <v>43031</v>
      </c>
      <c r="T3037">
        <v>17.074999999999999</v>
      </c>
      <c r="V3037" s="1">
        <v>43031</v>
      </c>
      <c r="W3037">
        <v>318.8</v>
      </c>
      <c r="Y3037" s="1">
        <v>43025</v>
      </c>
      <c r="Z3037">
        <v>2123.75</v>
      </c>
      <c r="AB3037" s="1">
        <v>43032</v>
      </c>
      <c r="AC3037">
        <v>11948</v>
      </c>
      <c r="AE3037" s="1">
        <v>43038</v>
      </c>
      <c r="AF3037">
        <v>3254</v>
      </c>
      <c r="AH3037" s="1">
        <v>43038</v>
      </c>
      <c r="AI3037">
        <v>125.9</v>
      </c>
      <c r="AK3037" s="1">
        <v>43028</v>
      </c>
      <c r="AL3037">
        <v>344.5</v>
      </c>
      <c r="AN3037" s="1">
        <v>43028</v>
      </c>
      <c r="AO3037">
        <v>66.88</v>
      </c>
      <c r="AQ3037" s="1">
        <v>43027</v>
      </c>
      <c r="AR3037">
        <v>64.25</v>
      </c>
      <c r="AT3037" s="1">
        <v>43028</v>
      </c>
      <c r="AU3037">
        <v>111.675</v>
      </c>
      <c r="AW3037" s="1">
        <v>43038</v>
      </c>
      <c r="AX3037">
        <v>14.73</v>
      </c>
      <c r="AZ3037" s="1">
        <v>43028</v>
      </c>
      <c r="BA3037">
        <v>978.75</v>
      </c>
      <c r="BC3037" s="1">
        <v>43028</v>
      </c>
      <c r="BD3037">
        <v>317.10000000000002</v>
      </c>
      <c r="BF3037" s="1">
        <v>43028</v>
      </c>
      <c r="BG3037">
        <v>34.159999999999997</v>
      </c>
      <c r="BI3037" s="1">
        <v>43028</v>
      </c>
      <c r="BJ3037">
        <v>422.75</v>
      </c>
      <c r="BL3037" s="1">
        <v>43028</v>
      </c>
      <c r="BM3037">
        <v>426</v>
      </c>
    </row>
    <row r="3038" spans="1:65" x14ac:dyDescent="0.2">
      <c r="A3038" s="1">
        <v>42929</v>
      </c>
      <c r="B3038">
        <v>48.42</v>
      </c>
      <c r="D3038" s="1">
        <v>43032</v>
      </c>
      <c r="E3038">
        <v>52.47</v>
      </c>
      <c r="G3038" s="1">
        <v>43033</v>
      </c>
      <c r="H3038">
        <v>2.919</v>
      </c>
      <c r="J3038" s="1">
        <v>43033</v>
      </c>
      <c r="K3038">
        <v>173.48</v>
      </c>
      <c r="M3038" s="1">
        <v>43033</v>
      </c>
      <c r="N3038">
        <v>181.82</v>
      </c>
      <c r="P3038" s="1">
        <v>43032</v>
      </c>
      <c r="Q3038">
        <v>1275</v>
      </c>
      <c r="S3038" s="1">
        <v>43032</v>
      </c>
      <c r="T3038">
        <v>16.966000000000001</v>
      </c>
      <c r="V3038" s="1">
        <v>43032</v>
      </c>
      <c r="W3038">
        <v>319.8</v>
      </c>
      <c r="Y3038" s="1">
        <v>43026</v>
      </c>
      <c r="Z3038">
        <v>2106.5</v>
      </c>
      <c r="AB3038" s="1">
        <v>43033</v>
      </c>
      <c r="AC3038">
        <v>11825</v>
      </c>
      <c r="AE3038" s="1">
        <v>43039</v>
      </c>
      <c r="AF3038">
        <v>3309</v>
      </c>
      <c r="AH3038" s="1">
        <v>43039</v>
      </c>
      <c r="AI3038">
        <v>125.1</v>
      </c>
      <c r="AK3038" s="1">
        <v>43031</v>
      </c>
      <c r="AL3038">
        <v>351.25</v>
      </c>
      <c r="AN3038" s="1">
        <v>43031</v>
      </c>
      <c r="AO3038">
        <v>69.72</v>
      </c>
      <c r="AQ3038" s="1">
        <v>43028</v>
      </c>
      <c r="AR3038">
        <v>64.849999999999994</v>
      </c>
      <c r="AT3038" s="1">
        <v>43031</v>
      </c>
      <c r="AU3038">
        <v>111.52500000000001</v>
      </c>
      <c r="AW3038" s="1">
        <v>43039</v>
      </c>
      <c r="AX3038">
        <v>14.74</v>
      </c>
      <c r="AZ3038" s="1">
        <v>43031</v>
      </c>
      <c r="BA3038">
        <v>980.75</v>
      </c>
      <c r="BC3038" s="1">
        <v>43031</v>
      </c>
      <c r="BD3038">
        <v>315.89999999999998</v>
      </c>
      <c r="BF3038" s="1">
        <v>43031</v>
      </c>
      <c r="BG3038">
        <v>34.630000000000003</v>
      </c>
      <c r="BI3038" s="1">
        <v>43031</v>
      </c>
      <c r="BJ3038">
        <v>433.5</v>
      </c>
      <c r="BL3038" s="1">
        <v>43031</v>
      </c>
      <c r="BM3038">
        <v>436.75</v>
      </c>
    </row>
    <row r="3039" spans="1:65" x14ac:dyDescent="0.2">
      <c r="A3039" s="1">
        <v>42930</v>
      </c>
      <c r="B3039">
        <v>48.91</v>
      </c>
      <c r="D3039" s="1">
        <v>43033</v>
      </c>
      <c r="E3039">
        <v>52.18</v>
      </c>
      <c r="G3039" s="1">
        <v>43034</v>
      </c>
      <c r="H3039">
        <v>2.89</v>
      </c>
      <c r="J3039" s="1">
        <v>43034</v>
      </c>
      <c r="K3039">
        <v>175.06</v>
      </c>
      <c r="M3039" s="1">
        <v>43034</v>
      </c>
      <c r="N3039">
        <v>184.19</v>
      </c>
      <c r="P3039" s="1">
        <v>43033</v>
      </c>
      <c r="Q3039">
        <v>1275.4000000000001</v>
      </c>
      <c r="S3039" s="1">
        <v>43033</v>
      </c>
      <c r="T3039">
        <v>16.925000000000001</v>
      </c>
      <c r="V3039" s="1">
        <v>43033</v>
      </c>
      <c r="W3039">
        <v>318.3</v>
      </c>
      <c r="Y3039" s="1">
        <v>43027</v>
      </c>
      <c r="Z3039">
        <v>2143</v>
      </c>
      <c r="AB3039" s="1">
        <v>43034</v>
      </c>
      <c r="AC3039">
        <v>11716</v>
      </c>
      <c r="AE3039" s="1">
        <v>43040</v>
      </c>
      <c r="AF3039">
        <v>3317.5</v>
      </c>
      <c r="AH3039" s="1">
        <v>43040</v>
      </c>
      <c r="AI3039">
        <v>122.95</v>
      </c>
      <c r="AK3039" s="1">
        <v>43032</v>
      </c>
      <c r="AL3039">
        <v>352.75</v>
      </c>
      <c r="AN3039" s="1">
        <v>43032</v>
      </c>
      <c r="AO3039">
        <v>69.540000000000006</v>
      </c>
      <c r="AQ3039" s="1">
        <v>43031</v>
      </c>
      <c r="AR3039">
        <v>63.524999999999999</v>
      </c>
      <c r="AT3039" s="1">
        <v>43032</v>
      </c>
      <c r="AU3039">
        <v>113.625</v>
      </c>
      <c r="AW3039" s="1">
        <v>43040</v>
      </c>
      <c r="AX3039">
        <v>14.61</v>
      </c>
      <c r="AZ3039" s="1">
        <v>43032</v>
      </c>
      <c r="BA3039">
        <v>975.5</v>
      </c>
      <c r="BC3039" s="1">
        <v>43032</v>
      </c>
      <c r="BD3039">
        <v>314.2</v>
      </c>
      <c r="BF3039" s="1">
        <v>43032</v>
      </c>
      <c r="BG3039">
        <v>34.340000000000003</v>
      </c>
      <c r="BI3039" s="1">
        <v>43032</v>
      </c>
      <c r="BJ3039">
        <v>434</v>
      </c>
      <c r="BL3039" s="1">
        <v>43032</v>
      </c>
      <c r="BM3039">
        <v>438</v>
      </c>
    </row>
    <row r="3040" spans="1:65" x14ac:dyDescent="0.2">
      <c r="A3040" s="1">
        <v>42933</v>
      </c>
      <c r="B3040">
        <v>48.42</v>
      </c>
      <c r="D3040" s="1">
        <v>43034</v>
      </c>
      <c r="E3040">
        <v>52.64</v>
      </c>
      <c r="G3040" s="1">
        <v>43035</v>
      </c>
      <c r="H3040">
        <v>2.7519999999999998</v>
      </c>
      <c r="J3040" s="1">
        <v>43035</v>
      </c>
      <c r="K3040">
        <v>176.86</v>
      </c>
      <c r="M3040" s="1">
        <v>43035</v>
      </c>
      <c r="N3040">
        <v>186.69</v>
      </c>
      <c r="P3040" s="1">
        <v>43034</v>
      </c>
      <c r="Q3040">
        <v>1266.3</v>
      </c>
      <c r="S3040" s="1">
        <v>43034</v>
      </c>
      <c r="T3040">
        <v>16.811</v>
      </c>
      <c r="V3040" s="1">
        <v>43034</v>
      </c>
      <c r="W3040">
        <v>317.75</v>
      </c>
      <c r="Y3040" s="1">
        <v>43028</v>
      </c>
      <c r="Z3040">
        <v>2125.25</v>
      </c>
      <c r="AB3040" s="1">
        <v>43035</v>
      </c>
      <c r="AC3040">
        <v>11546</v>
      </c>
      <c r="AE3040" s="1">
        <v>43041</v>
      </c>
      <c r="AF3040">
        <v>3291</v>
      </c>
      <c r="AH3040" s="1">
        <v>43041</v>
      </c>
      <c r="AI3040">
        <v>126.4</v>
      </c>
      <c r="AK3040" s="1">
        <v>43033</v>
      </c>
      <c r="AL3040">
        <v>351</v>
      </c>
      <c r="AN3040" s="1">
        <v>43033</v>
      </c>
      <c r="AO3040">
        <v>69.31</v>
      </c>
      <c r="AQ3040" s="1">
        <v>43032</v>
      </c>
      <c r="AR3040">
        <v>64.025000000000006</v>
      </c>
      <c r="AT3040" s="1">
        <v>43033</v>
      </c>
      <c r="AU3040">
        <v>113.02500000000001</v>
      </c>
      <c r="AW3040" s="1">
        <v>43041</v>
      </c>
      <c r="AX3040">
        <v>14.23</v>
      </c>
      <c r="AZ3040" s="1">
        <v>43033</v>
      </c>
      <c r="BA3040">
        <v>975.5</v>
      </c>
      <c r="BC3040" s="1">
        <v>43033</v>
      </c>
      <c r="BD3040">
        <v>315.39999999999998</v>
      </c>
      <c r="BF3040" s="1">
        <v>43033</v>
      </c>
      <c r="BG3040">
        <v>34.26</v>
      </c>
      <c r="BI3040" s="1">
        <v>43033</v>
      </c>
      <c r="BJ3040">
        <v>433.5</v>
      </c>
      <c r="BL3040" s="1">
        <v>43033</v>
      </c>
      <c r="BM3040">
        <v>435.5</v>
      </c>
    </row>
    <row r="3041" spans="1:65" x14ac:dyDescent="0.2">
      <c r="A3041" s="1">
        <v>42934</v>
      </c>
      <c r="B3041">
        <v>48.84</v>
      </c>
      <c r="D3041" s="1">
        <v>43035</v>
      </c>
      <c r="E3041">
        <v>53.9</v>
      </c>
      <c r="G3041" s="1">
        <v>43038</v>
      </c>
      <c r="H3041">
        <v>2.9660000000000002</v>
      </c>
      <c r="J3041" s="1">
        <v>43038</v>
      </c>
      <c r="K3041">
        <v>176.41</v>
      </c>
      <c r="M3041" s="1">
        <v>43038</v>
      </c>
      <c r="N3041">
        <v>187.77</v>
      </c>
      <c r="P3041" s="1">
        <v>43035</v>
      </c>
      <c r="Q3041">
        <v>1268.5</v>
      </c>
      <c r="S3041" s="1">
        <v>43035</v>
      </c>
      <c r="T3041">
        <v>16.751999999999999</v>
      </c>
      <c r="V3041" s="1">
        <v>43035</v>
      </c>
      <c r="W3041">
        <v>310.35000000000002</v>
      </c>
      <c r="Y3041" s="1">
        <v>43031</v>
      </c>
      <c r="Z3041">
        <v>2125.75</v>
      </c>
      <c r="AB3041" s="1">
        <v>43038</v>
      </c>
      <c r="AC3041">
        <v>11634.5</v>
      </c>
      <c r="AE3041" s="1">
        <v>43042</v>
      </c>
      <c r="AF3041">
        <v>3247</v>
      </c>
      <c r="AH3041" s="1">
        <v>43042</v>
      </c>
      <c r="AI3041">
        <v>123.95</v>
      </c>
      <c r="AK3041" s="1">
        <v>43034</v>
      </c>
      <c r="AL3041">
        <v>350.5</v>
      </c>
      <c r="AN3041" s="1">
        <v>43034</v>
      </c>
      <c r="AO3041">
        <v>68.19</v>
      </c>
      <c r="AQ3041" s="1">
        <v>43033</v>
      </c>
      <c r="AR3041">
        <v>64.474999999999994</v>
      </c>
      <c r="AT3041" s="1">
        <v>43034</v>
      </c>
      <c r="AU3041">
        <v>114.15</v>
      </c>
      <c r="AW3041" s="1">
        <v>43042</v>
      </c>
      <c r="AX3041">
        <v>14.38</v>
      </c>
      <c r="AZ3041" s="1">
        <v>43034</v>
      </c>
      <c r="BA3041">
        <v>971.25</v>
      </c>
      <c r="BC3041" s="1">
        <v>43034</v>
      </c>
      <c r="BD3041">
        <v>312.10000000000002</v>
      </c>
      <c r="BF3041" s="1">
        <v>43034</v>
      </c>
      <c r="BG3041">
        <v>34.5</v>
      </c>
      <c r="BI3041" s="1">
        <v>43034</v>
      </c>
      <c r="BJ3041">
        <v>428.25</v>
      </c>
      <c r="BL3041" s="1">
        <v>43034</v>
      </c>
      <c r="BM3041">
        <v>431.75</v>
      </c>
    </row>
    <row r="3042" spans="1:65" x14ac:dyDescent="0.2">
      <c r="A3042" s="1">
        <v>42935</v>
      </c>
      <c r="B3042">
        <v>49.7</v>
      </c>
      <c r="D3042" s="1">
        <v>43038</v>
      </c>
      <c r="E3042">
        <v>54.15</v>
      </c>
      <c r="G3042" s="1">
        <v>43039</v>
      </c>
      <c r="H3042">
        <v>2.8959999999999999</v>
      </c>
      <c r="J3042" s="1">
        <v>43039</v>
      </c>
      <c r="K3042">
        <v>177.96</v>
      </c>
      <c r="M3042" s="1">
        <v>43039</v>
      </c>
      <c r="N3042">
        <v>188.45</v>
      </c>
      <c r="P3042" s="1">
        <v>43038</v>
      </c>
      <c r="Q3042">
        <v>1277.7</v>
      </c>
      <c r="S3042" s="1">
        <v>43038</v>
      </c>
      <c r="T3042">
        <v>16.847000000000001</v>
      </c>
      <c r="V3042" s="1">
        <v>43038</v>
      </c>
      <c r="W3042">
        <v>311.2</v>
      </c>
      <c r="Y3042" s="1">
        <v>43032</v>
      </c>
      <c r="Z3042">
        <v>2144.5</v>
      </c>
      <c r="AB3042" s="1">
        <v>43039</v>
      </c>
      <c r="AC3042">
        <v>12261.5</v>
      </c>
      <c r="AE3042" s="1">
        <v>43045</v>
      </c>
      <c r="AF3042">
        <v>3260</v>
      </c>
      <c r="AH3042" s="1">
        <v>43045</v>
      </c>
      <c r="AI3042">
        <v>125.55</v>
      </c>
      <c r="AK3042" s="1">
        <v>43035</v>
      </c>
      <c r="AL3042">
        <v>348.75</v>
      </c>
      <c r="AN3042" s="1">
        <v>43035</v>
      </c>
      <c r="AO3042">
        <v>68.2</v>
      </c>
      <c r="AQ3042" s="1">
        <v>43034</v>
      </c>
      <c r="AR3042">
        <v>65.05</v>
      </c>
      <c r="AT3042" s="1">
        <v>43035</v>
      </c>
      <c r="AU3042">
        <v>115.375</v>
      </c>
      <c r="AW3042" s="1">
        <v>43045</v>
      </c>
      <c r="AX3042">
        <v>14.56</v>
      </c>
      <c r="AZ3042" s="1">
        <v>43035</v>
      </c>
      <c r="BA3042">
        <v>975.25</v>
      </c>
      <c r="BC3042" s="1">
        <v>43035</v>
      </c>
      <c r="BD3042">
        <v>312.10000000000002</v>
      </c>
      <c r="BF3042" s="1">
        <v>43035</v>
      </c>
      <c r="BG3042">
        <v>34.840000000000003</v>
      </c>
      <c r="BI3042" s="1">
        <v>43035</v>
      </c>
      <c r="BJ3042">
        <v>425.25</v>
      </c>
      <c r="BL3042" s="1">
        <v>43035</v>
      </c>
      <c r="BM3042">
        <v>427.25</v>
      </c>
    </row>
    <row r="3043" spans="1:65" x14ac:dyDescent="0.2">
      <c r="A3043" s="1">
        <v>42936</v>
      </c>
      <c r="B3043">
        <v>49.3</v>
      </c>
      <c r="D3043" s="1">
        <v>43039</v>
      </c>
      <c r="E3043">
        <v>54.38</v>
      </c>
      <c r="G3043" s="1">
        <v>43040</v>
      </c>
      <c r="H3043">
        <v>2.8929999999999998</v>
      </c>
      <c r="J3043" s="1">
        <v>43040</v>
      </c>
      <c r="K3043">
        <v>174.1</v>
      </c>
      <c r="M3043" s="1">
        <v>43040</v>
      </c>
      <c r="N3043">
        <v>186.25</v>
      </c>
      <c r="P3043" s="1">
        <v>43039</v>
      </c>
      <c r="Q3043">
        <v>1270.5</v>
      </c>
      <c r="S3043" s="1">
        <v>43039</v>
      </c>
      <c r="T3043">
        <v>16.693000000000001</v>
      </c>
      <c r="V3043" s="1">
        <v>43039</v>
      </c>
      <c r="W3043">
        <v>310.10000000000002</v>
      </c>
      <c r="Y3043" s="1">
        <v>43033</v>
      </c>
      <c r="Z3043">
        <v>2176.75</v>
      </c>
      <c r="AB3043" s="1">
        <v>43040</v>
      </c>
      <c r="AC3043">
        <v>12757</v>
      </c>
      <c r="AE3043" s="1">
        <v>43046</v>
      </c>
      <c r="AF3043">
        <v>3198</v>
      </c>
      <c r="AH3043" s="1">
        <v>43046</v>
      </c>
      <c r="AI3043">
        <v>124.7</v>
      </c>
      <c r="AK3043" s="1">
        <v>43038</v>
      </c>
      <c r="AL3043">
        <v>348.75</v>
      </c>
      <c r="AN3043" s="1">
        <v>43038</v>
      </c>
      <c r="AO3043">
        <v>68.64</v>
      </c>
      <c r="AQ3043" s="1">
        <v>43035</v>
      </c>
      <c r="AR3043">
        <v>64.45</v>
      </c>
      <c r="AT3043" s="1">
        <v>43038</v>
      </c>
      <c r="AU3043">
        <v>119.575</v>
      </c>
      <c r="AW3043" s="1">
        <v>43046</v>
      </c>
      <c r="AX3043">
        <v>14.72</v>
      </c>
      <c r="AZ3043" s="1">
        <v>43038</v>
      </c>
      <c r="BA3043">
        <v>972.75</v>
      </c>
      <c r="BC3043" s="1">
        <v>43038</v>
      </c>
      <c r="BD3043">
        <v>312.3</v>
      </c>
      <c r="BF3043" s="1">
        <v>43038</v>
      </c>
      <c r="BG3043">
        <v>34.68</v>
      </c>
      <c r="BI3043" s="1">
        <v>43038</v>
      </c>
      <c r="BJ3043">
        <v>421.75</v>
      </c>
      <c r="BL3043" s="1">
        <v>43038</v>
      </c>
      <c r="BM3043">
        <v>424.75</v>
      </c>
    </row>
    <row r="3044" spans="1:65" x14ac:dyDescent="0.2">
      <c r="A3044" s="1">
        <v>42937</v>
      </c>
      <c r="B3044">
        <v>48.06</v>
      </c>
      <c r="D3044" s="1">
        <v>43040</v>
      </c>
      <c r="E3044">
        <v>54.3</v>
      </c>
      <c r="G3044" s="1">
        <v>43041</v>
      </c>
      <c r="H3044">
        <v>2.9350000000000001</v>
      </c>
      <c r="J3044" s="1">
        <v>43041</v>
      </c>
      <c r="K3044">
        <v>176.97</v>
      </c>
      <c r="M3044" s="1">
        <v>43041</v>
      </c>
      <c r="N3044">
        <v>185.39</v>
      </c>
      <c r="P3044" s="1">
        <v>43040</v>
      </c>
      <c r="Q3044">
        <v>1277.3</v>
      </c>
      <c r="S3044" s="1">
        <v>43040</v>
      </c>
      <c r="T3044">
        <v>17.175999999999998</v>
      </c>
      <c r="V3044" s="1">
        <v>43040</v>
      </c>
      <c r="W3044">
        <v>314.25</v>
      </c>
      <c r="Y3044" s="1">
        <v>43034</v>
      </c>
      <c r="Z3044">
        <v>2180.5</v>
      </c>
      <c r="AB3044" s="1">
        <v>43041</v>
      </c>
      <c r="AC3044">
        <v>12567</v>
      </c>
      <c r="AE3044" s="1">
        <v>43047</v>
      </c>
      <c r="AF3044">
        <v>3227.5</v>
      </c>
      <c r="AH3044" s="1">
        <v>43047</v>
      </c>
      <c r="AI3044">
        <v>125.75</v>
      </c>
      <c r="AK3044" s="1">
        <v>43039</v>
      </c>
      <c r="AL3044">
        <v>345.75</v>
      </c>
      <c r="AN3044" s="1">
        <v>43039</v>
      </c>
      <c r="AO3044">
        <v>68.38</v>
      </c>
      <c r="AQ3044" s="1">
        <v>43038</v>
      </c>
      <c r="AR3044">
        <v>65.174999999999997</v>
      </c>
      <c r="AT3044" s="1">
        <v>43039</v>
      </c>
      <c r="AU3044">
        <v>120.5</v>
      </c>
      <c r="AW3044" s="1">
        <v>43047</v>
      </c>
      <c r="AX3044">
        <v>14.84</v>
      </c>
      <c r="AZ3044" s="1">
        <v>43039</v>
      </c>
      <c r="BA3044">
        <v>973.75</v>
      </c>
      <c r="BC3044" s="1">
        <v>43039</v>
      </c>
      <c r="BD3044">
        <v>311.8</v>
      </c>
      <c r="BF3044" s="1">
        <v>43039</v>
      </c>
      <c r="BG3044">
        <v>34.75</v>
      </c>
      <c r="BI3044" s="1">
        <v>43039</v>
      </c>
      <c r="BJ3044">
        <v>416.5</v>
      </c>
      <c r="BL3044" s="1">
        <v>43039</v>
      </c>
      <c r="BM3044">
        <v>418.5</v>
      </c>
    </row>
    <row r="3045" spans="1:65" x14ac:dyDescent="0.2">
      <c r="A3045" s="1">
        <v>42940</v>
      </c>
      <c r="B3045">
        <v>48.6</v>
      </c>
      <c r="D3045" s="1">
        <v>43041</v>
      </c>
      <c r="E3045">
        <v>54.54</v>
      </c>
      <c r="G3045" s="1">
        <v>43042</v>
      </c>
      <c r="H3045">
        <v>2.984</v>
      </c>
      <c r="J3045" s="1">
        <v>43042</v>
      </c>
      <c r="K3045">
        <v>179.34</v>
      </c>
      <c r="M3045" s="1">
        <v>43042</v>
      </c>
      <c r="N3045">
        <v>188.66</v>
      </c>
      <c r="P3045" s="1">
        <v>43041</v>
      </c>
      <c r="Q3045">
        <v>1278.0999999999999</v>
      </c>
      <c r="S3045" s="1">
        <v>43041</v>
      </c>
      <c r="T3045">
        <v>17.137</v>
      </c>
      <c r="V3045" s="1">
        <v>43041</v>
      </c>
      <c r="W3045">
        <v>314.35000000000002</v>
      </c>
      <c r="Y3045" s="1">
        <v>43035</v>
      </c>
      <c r="Z3045">
        <v>2156.25</v>
      </c>
      <c r="AB3045" s="1">
        <v>43042</v>
      </c>
      <c r="AC3045">
        <v>12683</v>
      </c>
      <c r="AE3045" s="1">
        <v>43048</v>
      </c>
      <c r="AF3045">
        <v>3215.5</v>
      </c>
      <c r="AH3045" s="1">
        <v>43048</v>
      </c>
      <c r="AI3045">
        <v>126.4</v>
      </c>
      <c r="AK3045" s="1">
        <v>43040</v>
      </c>
      <c r="AL3045">
        <v>348.25</v>
      </c>
      <c r="AN3045" s="1">
        <v>43040</v>
      </c>
      <c r="AO3045">
        <v>68.17</v>
      </c>
      <c r="AQ3045" s="1">
        <v>43039</v>
      </c>
      <c r="AR3045">
        <v>68</v>
      </c>
      <c r="AT3045" s="1">
        <v>43040</v>
      </c>
      <c r="AU3045">
        <v>126.6</v>
      </c>
      <c r="AW3045" s="1">
        <v>43048</v>
      </c>
      <c r="AX3045">
        <v>14.88</v>
      </c>
      <c r="AZ3045" s="1">
        <v>43040</v>
      </c>
      <c r="BA3045">
        <v>981</v>
      </c>
      <c r="BC3045" s="1">
        <v>43040</v>
      </c>
      <c r="BD3045">
        <v>313.60000000000002</v>
      </c>
      <c r="BF3045" s="1">
        <v>43040</v>
      </c>
      <c r="BG3045">
        <v>34.9</v>
      </c>
      <c r="BI3045" s="1">
        <v>43040</v>
      </c>
      <c r="BJ3045">
        <v>415.75</v>
      </c>
      <c r="BL3045" s="1">
        <v>43040</v>
      </c>
      <c r="BM3045">
        <v>418</v>
      </c>
    </row>
    <row r="3046" spans="1:65" x14ac:dyDescent="0.2">
      <c r="A3046" s="1">
        <v>42941</v>
      </c>
      <c r="B3046">
        <v>50.2</v>
      </c>
      <c r="D3046" s="1">
        <v>43042</v>
      </c>
      <c r="E3046">
        <v>55.64</v>
      </c>
      <c r="G3046" s="1">
        <v>43045</v>
      </c>
      <c r="H3046">
        <v>3.1339999999999999</v>
      </c>
      <c r="J3046" s="1">
        <v>43045</v>
      </c>
      <c r="K3046">
        <v>183</v>
      </c>
      <c r="M3046" s="1">
        <v>43045</v>
      </c>
      <c r="N3046">
        <v>194.22</v>
      </c>
      <c r="P3046" s="1">
        <v>43042</v>
      </c>
      <c r="Q3046">
        <v>1269.2</v>
      </c>
      <c r="S3046" s="1">
        <v>43042</v>
      </c>
      <c r="T3046">
        <v>16.834</v>
      </c>
      <c r="V3046" s="1">
        <v>43042</v>
      </c>
      <c r="W3046">
        <v>311.75</v>
      </c>
      <c r="Y3046" s="1">
        <v>43038</v>
      </c>
      <c r="Z3046">
        <v>2149.25</v>
      </c>
      <c r="AB3046" s="1">
        <v>43045</v>
      </c>
      <c r="AC3046">
        <v>12871</v>
      </c>
      <c r="AE3046" s="1">
        <v>43049</v>
      </c>
      <c r="AF3046">
        <v>3261.25</v>
      </c>
      <c r="AH3046" s="1">
        <v>43049</v>
      </c>
      <c r="AI3046">
        <v>127.55</v>
      </c>
      <c r="AK3046" s="1">
        <v>43041</v>
      </c>
      <c r="AL3046">
        <v>350.5</v>
      </c>
      <c r="AN3046" s="1">
        <v>43041</v>
      </c>
      <c r="AO3046">
        <v>69.08</v>
      </c>
      <c r="AQ3046" s="1">
        <v>43040</v>
      </c>
      <c r="AR3046">
        <v>66.599999999999994</v>
      </c>
      <c r="AT3046" s="1">
        <v>43041</v>
      </c>
      <c r="AU3046">
        <v>124.325</v>
      </c>
      <c r="AW3046" s="1">
        <v>43049</v>
      </c>
      <c r="AX3046">
        <v>14.96</v>
      </c>
      <c r="AZ3046" s="1">
        <v>43041</v>
      </c>
      <c r="BA3046">
        <v>989</v>
      </c>
      <c r="BC3046" s="1">
        <v>43041</v>
      </c>
      <c r="BD3046">
        <v>317.39999999999998</v>
      </c>
      <c r="BF3046" s="1">
        <v>43041</v>
      </c>
      <c r="BG3046">
        <v>34.86</v>
      </c>
      <c r="BI3046" s="1">
        <v>43041</v>
      </c>
      <c r="BJ3046">
        <v>425.75</v>
      </c>
      <c r="BL3046" s="1">
        <v>43041</v>
      </c>
      <c r="BM3046">
        <v>426</v>
      </c>
    </row>
    <row r="3047" spans="1:65" x14ac:dyDescent="0.2">
      <c r="A3047" s="1">
        <v>42942</v>
      </c>
      <c r="B3047">
        <v>50.97</v>
      </c>
      <c r="D3047" s="1">
        <v>43045</v>
      </c>
      <c r="E3047">
        <v>57.35</v>
      </c>
      <c r="G3047" s="1">
        <v>43046</v>
      </c>
      <c r="H3047">
        <v>3.1520000000000001</v>
      </c>
      <c r="J3047" s="1">
        <v>43046</v>
      </c>
      <c r="K3047">
        <v>181.53</v>
      </c>
      <c r="M3047" s="1">
        <v>43046</v>
      </c>
      <c r="N3047">
        <v>192.19</v>
      </c>
      <c r="P3047" s="1">
        <v>43045</v>
      </c>
      <c r="Q3047">
        <v>1281.5999999999999</v>
      </c>
      <c r="S3047" s="1">
        <v>43045</v>
      </c>
      <c r="T3047">
        <v>17.234999999999999</v>
      </c>
      <c r="V3047" s="1">
        <v>43045</v>
      </c>
      <c r="W3047">
        <v>315.75</v>
      </c>
      <c r="Y3047" s="1">
        <v>43039</v>
      </c>
      <c r="Z3047">
        <v>2146.25</v>
      </c>
      <c r="AB3047" s="1">
        <v>43046</v>
      </c>
      <c r="AC3047">
        <v>12602</v>
      </c>
      <c r="AE3047" s="1">
        <v>43052</v>
      </c>
      <c r="AF3047">
        <v>3242</v>
      </c>
      <c r="AH3047" s="1">
        <v>43052</v>
      </c>
      <c r="AI3047">
        <v>127.6</v>
      </c>
      <c r="AK3047" s="1">
        <v>43042</v>
      </c>
      <c r="AL3047">
        <v>348.25</v>
      </c>
      <c r="AN3047" s="1">
        <v>43042</v>
      </c>
      <c r="AO3047">
        <v>68.72</v>
      </c>
      <c r="AQ3047" s="1">
        <v>43041</v>
      </c>
      <c r="AR3047">
        <v>65.8</v>
      </c>
      <c r="AT3047" s="1">
        <v>43042</v>
      </c>
      <c r="AU3047">
        <v>127.3</v>
      </c>
      <c r="AW3047" s="1">
        <v>43052</v>
      </c>
      <c r="AX3047">
        <v>15.13</v>
      </c>
      <c r="AZ3047" s="1">
        <v>43042</v>
      </c>
      <c r="BA3047">
        <v>977</v>
      </c>
      <c r="BC3047" s="1">
        <v>43042</v>
      </c>
      <c r="BD3047">
        <v>313.89999999999998</v>
      </c>
      <c r="BF3047" s="1">
        <v>43042</v>
      </c>
      <c r="BG3047">
        <v>34.42</v>
      </c>
      <c r="BI3047" s="1">
        <v>43042</v>
      </c>
      <c r="BJ3047">
        <v>426.75</v>
      </c>
      <c r="BL3047" s="1">
        <v>43042</v>
      </c>
      <c r="BM3047">
        <v>425.75</v>
      </c>
    </row>
    <row r="3048" spans="1:65" x14ac:dyDescent="0.2">
      <c r="A3048" s="1">
        <v>42943</v>
      </c>
      <c r="B3048">
        <v>51.49</v>
      </c>
      <c r="D3048" s="1">
        <v>43046</v>
      </c>
      <c r="E3048">
        <v>57.2</v>
      </c>
      <c r="G3048" s="1">
        <v>43047</v>
      </c>
      <c r="H3048">
        <v>3.1749999999999998</v>
      </c>
      <c r="J3048" s="1">
        <v>43047</v>
      </c>
      <c r="K3048">
        <v>182.13</v>
      </c>
      <c r="M3048" s="1">
        <v>43047</v>
      </c>
      <c r="N3048">
        <v>192.16</v>
      </c>
      <c r="P3048" s="1">
        <v>43046</v>
      </c>
      <c r="Q3048">
        <v>1275.8</v>
      </c>
      <c r="S3048" s="1">
        <v>43046</v>
      </c>
      <c r="T3048">
        <v>16.940000000000001</v>
      </c>
      <c r="V3048" s="1">
        <v>43046</v>
      </c>
      <c r="W3048">
        <v>308.89999999999998</v>
      </c>
      <c r="Y3048" s="1">
        <v>43040</v>
      </c>
      <c r="Z3048">
        <v>2172.5</v>
      </c>
      <c r="AB3048" s="1">
        <v>43047</v>
      </c>
      <c r="AC3048">
        <v>12652.5</v>
      </c>
      <c r="AE3048" s="1">
        <v>43053</v>
      </c>
      <c r="AF3048">
        <v>3167</v>
      </c>
      <c r="AH3048" s="1">
        <v>43053</v>
      </c>
      <c r="AI3048">
        <v>127.05</v>
      </c>
      <c r="AK3048" s="1">
        <v>43045</v>
      </c>
      <c r="AL3048">
        <v>348</v>
      </c>
      <c r="AN3048" s="1">
        <v>43045</v>
      </c>
      <c r="AO3048">
        <v>68.849999999999994</v>
      </c>
      <c r="AQ3048" s="1">
        <v>43042</v>
      </c>
      <c r="AR3048">
        <v>65.099999999999994</v>
      </c>
      <c r="AT3048" s="1">
        <v>43045</v>
      </c>
      <c r="AU3048">
        <v>125.325</v>
      </c>
      <c r="AW3048" s="1">
        <v>43053</v>
      </c>
      <c r="AX3048">
        <v>15.1</v>
      </c>
      <c r="AZ3048" s="1">
        <v>43045</v>
      </c>
      <c r="BA3048">
        <v>984</v>
      </c>
      <c r="BC3048" s="1">
        <v>43045</v>
      </c>
      <c r="BD3048">
        <v>316.10000000000002</v>
      </c>
      <c r="BF3048" s="1">
        <v>43045</v>
      </c>
      <c r="BG3048">
        <v>34.729999999999997</v>
      </c>
      <c r="BI3048" s="1">
        <v>43045</v>
      </c>
      <c r="BJ3048">
        <v>430</v>
      </c>
      <c r="BL3048" s="1">
        <v>43045</v>
      </c>
      <c r="BM3048">
        <v>430.75</v>
      </c>
    </row>
    <row r="3049" spans="1:65" x14ac:dyDescent="0.2">
      <c r="A3049" s="1">
        <v>42944</v>
      </c>
      <c r="B3049">
        <v>52.52</v>
      </c>
      <c r="D3049" s="1">
        <v>43047</v>
      </c>
      <c r="E3049">
        <v>56.81</v>
      </c>
      <c r="G3049" s="1">
        <v>43048</v>
      </c>
      <c r="H3049">
        <v>3.2</v>
      </c>
      <c r="J3049" s="1">
        <v>43048</v>
      </c>
      <c r="K3049">
        <v>181.97</v>
      </c>
      <c r="M3049" s="1">
        <v>43048</v>
      </c>
      <c r="N3049">
        <v>194.69</v>
      </c>
      <c r="P3049" s="1">
        <v>43047</v>
      </c>
      <c r="Q3049">
        <v>1283.7</v>
      </c>
      <c r="S3049" s="1">
        <v>43047</v>
      </c>
      <c r="T3049">
        <v>17.138000000000002</v>
      </c>
      <c r="V3049" s="1">
        <v>43047</v>
      </c>
      <c r="W3049">
        <v>309.95</v>
      </c>
      <c r="Y3049" s="1">
        <v>43041</v>
      </c>
      <c r="Z3049">
        <v>2159.1</v>
      </c>
      <c r="AB3049" s="1">
        <v>43048</v>
      </c>
      <c r="AC3049">
        <v>12248</v>
      </c>
      <c r="AE3049" s="1">
        <v>43054</v>
      </c>
      <c r="AF3049">
        <v>3173</v>
      </c>
      <c r="AH3049" s="1">
        <v>43054</v>
      </c>
      <c r="AI3049">
        <v>126.75</v>
      </c>
      <c r="AK3049" s="1">
        <v>43046</v>
      </c>
      <c r="AL3049">
        <v>347.75</v>
      </c>
      <c r="AN3049" s="1">
        <v>43046</v>
      </c>
      <c r="AO3049">
        <v>68.069999999999993</v>
      </c>
      <c r="AQ3049" s="1">
        <v>43045</v>
      </c>
      <c r="AR3049">
        <v>64.625</v>
      </c>
      <c r="AT3049" s="1">
        <v>43046</v>
      </c>
      <c r="AU3049">
        <v>124.625</v>
      </c>
      <c r="AW3049" s="1">
        <v>43054</v>
      </c>
      <c r="AX3049">
        <v>15.09</v>
      </c>
      <c r="AZ3049" s="1">
        <v>43046</v>
      </c>
      <c r="BA3049">
        <v>986</v>
      </c>
      <c r="BC3049" s="1">
        <v>43046</v>
      </c>
      <c r="BD3049">
        <v>315.5</v>
      </c>
      <c r="BF3049" s="1">
        <v>43046</v>
      </c>
      <c r="BG3049">
        <v>35.020000000000003</v>
      </c>
      <c r="BI3049" s="1">
        <v>43046</v>
      </c>
      <c r="BJ3049">
        <v>426.5</v>
      </c>
      <c r="BL3049" s="1">
        <v>43046</v>
      </c>
      <c r="BM3049">
        <v>427.25</v>
      </c>
    </row>
    <row r="3050" spans="1:65" x14ac:dyDescent="0.2">
      <c r="A3050" s="1">
        <v>42947</v>
      </c>
      <c r="B3050">
        <v>52.65</v>
      </c>
      <c r="D3050" s="1">
        <v>43048</v>
      </c>
      <c r="E3050">
        <v>57.17</v>
      </c>
      <c r="G3050" s="1">
        <v>43049</v>
      </c>
      <c r="H3050">
        <v>3.2130000000000001</v>
      </c>
      <c r="J3050" s="1">
        <v>43049</v>
      </c>
      <c r="K3050">
        <v>181.24</v>
      </c>
      <c r="M3050" s="1">
        <v>43049</v>
      </c>
      <c r="N3050">
        <v>193.49</v>
      </c>
      <c r="P3050" s="1">
        <v>43048</v>
      </c>
      <c r="Q3050">
        <v>1287.5</v>
      </c>
      <c r="S3050" s="1">
        <v>43048</v>
      </c>
      <c r="T3050">
        <v>16.975000000000001</v>
      </c>
      <c r="V3050" s="1">
        <v>43048</v>
      </c>
      <c r="W3050">
        <v>308.60000000000002</v>
      </c>
      <c r="Y3050" s="1">
        <v>43042</v>
      </c>
      <c r="Z3050">
        <v>2170</v>
      </c>
      <c r="AB3050" s="1">
        <v>43049</v>
      </c>
      <c r="AC3050">
        <v>12056</v>
      </c>
      <c r="AE3050" s="1">
        <v>43055</v>
      </c>
      <c r="AF3050">
        <v>3165</v>
      </c>
      <c r="AH3050" s="1">
        <v>43055</v>
      </c>
      <c r="AI3050">
        <v>126.7</v>
      </c>
      <c r="AK3050" s="1">
        <v>43047</v>
      </c>
      <c r="AL3050">
        <v>348.25</v>
      </c>
      <c r="AN3050" s="1">
        <v>43047</v>
      </c>
      <c r="AO3050">
        <v>68.63</v>
      </c>
      <c r="AQ3050" s="1">
        <v>43046</v>
      </c>
      <c r="AR3050">
        <v>63.924999999999997</v>
      </c>
      <c r="AT3050" s="1">
        <v>43047</v>
      </c>
      <c r="AU3050">
        <v>122.925</v>
      </c>
      <c r="AW3050" s="1">
        <v>43055</v>
      </c>
      <c r="AX3050">
        <v>15.26</v>
      </c>
      <c r="AZ3050" s="1">
        <v>43047</v>
      </c>
      <c r="BA3050">
        <v>988</v>
      </c>
      <c r="BC3050" s="1">
        <v>43047</v>
      </c>
      <c r="BD3050">
        <v>315.2</v>
      </c>
      <c r="BF3050" s="1">
        <v>43047</v>
      </c>
      <c r="BG3050">
        <v>35.369999999999997</v>
      </c>
      <c r="BI3050" s="1">
        <v>43047</v>
      </c>
      <c r="BJ3050">
        <v>427.5</v>
      </c>
      <c r="BL3050" s="1">
        <v>43047</v>
      </c>
      <c r="BM3050">
        <v>426.75</v>
      </c>
    </row>
    <row r="3051" spans="1:65" x14ac:dyDescent="0.2">
      <c r="A3051" s="1">
        <v>42948</v>
      </c>
      <c r="B3051">
        <v>51.78</v>
      </c>
      <c r="D3051" s="1">
        <v>43049</v>
      </c>
      <c r="E3051">
        <v>56.74</v>
      </c>
      <c r="G3051" s="1">
        <v>43052</v>
      </c>
      <c r="H3051">
        <v>3.1669999999999998</v>
      </c>
      <c r="J3051" s="1">
        <v>43052</v>
      </c>
      <c r="K3051">
        <v>179.29</v>
      </c>
      <c r="M3051" s="1">
        <v>43052</v>
      </c>
      <c r="N3051">
        <v>193.21</v>
      </c>
      <c r="P3051" s="1">
        <v>43049</v>
      </c>
      <c r="Q3051">
        <v>1274.2</v>
      </c>
      <c r="S3051" s="1">
        <v>43049</v>
      </c>
      <c r="T3051">
        <v>16.870999999999999</v>
      </c>
      <c r="V3051" s="1">
        <v>43049</v>
      </c>
      <c r="W3051">
        <v>307.60000000000002</v>
      </c>
      <c r="Y3051" s="1">
        <v>43045</v>
      </c>
      <c r="Z3051">
        <v>2155</v>
      </c>
      <c r="AB3051" s="1">
        <v>43052</v>
      </c>
      <c r="AC3051">
        <v>12432</v>
      </c>
      <c r="AE3051" s="1">
        <v>43056</v>
      </c>
      <c r="AF3051">
        <v>3200.5</v>
      </c>
      <c r="AH3051" s="1">
        <v>43056</v>
      </c>
      <c r="AI3051">
        <v>123.8</v>
      </c>
      <c r="AK3051" s="1">
        <v>43048</v>
      </c>
      <c r="AL3051">
        <v>341.5</v>
      </c>
      <c r="AN3051" s="1">
        <v>43048</v>
      </c>
      <c r="AO3051">
        <v>68.290000000000006</v>
      </c>
      <c r="AQ3051" s="1">
        <v>43047</v>
      </c>
      <c r="AR3051">
        <v>63.55</v>
      </c>
      <c r="AT3051" s="1">
        <v>43048</v>
      </c>
      <c r="AU3051">
        <v>122.47499999999999</v>
      </c>
      <c r="AW3051" s="1">
        <v>43056</v>
      </c>
      <c r="AX3051">
        <v>15.37</v>
      </c>
      <c r="AZ3051" s="1">
        <v>43048</v>
      </c>
      <c r="BA3051">
        <v>975.25</v>
      </c>
      <c r="BC3051" s="1">
        <v>43048</v>
      </c>
      <c r="BD3051">
        <v>311.8</v>
      </c>
      <c r="BF3051" s="1">
        <v>43048</v>
      </c>
      <c r="BG3051">
        <v>35.14</v>
      </c>
      <c r="BI3051" s="1">
        <v>43048</v>
      </c>
      <c r="BJ3051">
        <v>429</v>
      </c>
      <c r="BL3051" s="1">
        <v>43048</v>
      </c>
      <c r="BM3051">
        <v>429</v>
      </c>
    </row>
    <row r="3052" spans="1:65" x14ac:dyDescent="0.2">
      <c r="A3052" s="1">
        <v>42949</v>
      </c>
      <c r="B3052">
        <v>52.36</v>
      </c>
      <c r="D3052" s="1">
        <v>43052</v>
      </c>
      <c r="E3052">
        <v>56.76</v>
      </c>
      <c r="G3052" s="1">
        <v>43053</v>
      </c>
      <c r="H3052">
        <v>3.1019999999999999</v>
      </c>
      <c r="J3052" s="1">
        <v>43053</v>
      </c>
      <c r="K3052">
        <v>176.12</v>
      </c>
      <c r="M3052" s="1">
        <v>43053</v>
      </c>
      <c r="N3052">
        <v>190.7</v>
      </c>
      <c r="P3052" s="1">
        <v>43052</v>
      </c>
      <c r="Q3052">
        <v>1278.9000000000001</v>
      </c>
      <c r="S3052" s="1">
        <v>43052</v>
      </c>
      <c r="T3052">
        <v>17.047000000000001</v>
      </c>
      <c r="V3052" s="1">
        <v>43052</v>
      </c>
      <c r="W3052">
        <v>311.64999999999998</v>
      </c>
      <c r="Y3052" s="1">
        <v>43046</v>
      </c>
      <c r="Z3052">
        <v>2115.75</v>
      </c>
      <c r="AB3052" s="1">
        <v>43053</v>
      </c>
      <c r="AC3052">
        <v>11737</v>
      </c>
      <c r="AE3052" s="1">
        <v>43059</v>
      </c>
      <c r="AF3052">
        <v>3182</v>
      </c>
      <c r="AH3052" s="1">
        <v>43059</v>
      </c>
      <c r="AI3052">
        <v>122.9</v>
      </c>
      <c r="AK3052" s="1">
        <v>43049</v>
      </c>
      <c r="AL3052">
        <v>343.5</v>
      </c>
      <c r="AN3052" s="1">
        <v>43049</v>
      </c>
      <c r="AO3052">
        <v>69.05</v>
      </c>
      <c r="AQ3052" s="1">
        <v>43048</v>
      </c>
      <c r="AR3052">
        <v>63.174999999999997</v>
      </c>
      <c r="AT3052" s="1">
        <v>43049</v>
      </c>
      <c r="AU3052">
        <v>120.575</v>
      </c>
      <c r="AW3052" s="1">
        <v>43059</v>
      </c>
      <c r="AX3052">
        <v>14.98</v>
      </c>
      <c r="AZ3052" s="1">
        <v>43049</v>
      </c>
      <c r="BA3052">
        <v>977.25</v>
      </c>
      <c r="BC3052" s="1">
        <v>43049</v>
      </c>
      <c r="BD3052">
        <v>314.5</v>
      </c>
      <c r="BF3052" s="1">
        <v>43049</v>
      </c>
      <c r="BG3052">
        <v>34.81</v>
      </c>
      <c r="BI3052" s="1">
        <v>43049</v>
      </c>
      <c r="BJ3052">
        <v>433.25</v>
      </c>
      <c r="BL3052" s="1">
        <v>43049</v>
      </c>
      <c r="BM3052">
        <v>431.5</v>
      </c>
    </row>
    <row r="3053" spans="1:65" x14ac:dyDescent="0.2">
      <c r="A3053" s="1">
        <v>42950</v>
      </c>
      <c r="B3053">
        <v>52.01</v>
      </c>
      <c r="D3053" s="1">
        <v>43053</v>
      </c>
      <c r="E3053">
        <v>55.7</v>
      </c>
      <c r="G3053" s="1">
        <v>43054</v>
      </c>
      <c r="H3053">
        <v>3.08</v>
      </c>
      <c r="J3053" s="1">
        <v>43054</v>
      </c>
      <c r="K3053">
        <v>173.88</v>
      </c>
      <c r="M3053" s="1">
        <v>43054</v>
      </c>
      <c r="N3053">
        <v>190.87</v>
      </c>
      <c r="P3053" s="1">
        <v>43053</v>
      </c>
      <c r="Q3053">
        <v>1282.9000000000001</v>
      </c>
      <c r="S3053" s="1">
        <v>43053</v>
      </c>
      <c r="T3053">
        <v>17.073</v>
      </c>
      <c r="V3053" s="1">
        <v>43053</v>
      </c>
      <c r="W3053">
        <v>306.5</v>
      </c>
      <c r="Y3053" s="1">
        <v>43047</v>
      </c>
      <c r="Z3053">
        <v>2093.25</v>
      </c>
      <c r="AB3053" s="1">
        <v>43054</v>
      </c>
      <c r="AC3053">
        <v>11646.5</v>
      </c>
      <c r="AE3053" s="1">
        <v>43060</v>
      </c>
      <c r="AF3053">
        <v>3210</v>
      </c>
      <c r="AH3053" s="1">
        <v>43060</v>
      </c>
      <c r="AI3053">
        <v>123.85</v>
      </c>
      <c r="AK3053" s="1">
        <v>43052</v>
      </c>
      <c r="AL3053">
        <v>342.25</v>
      </c>
      <c r="AN3053" s="1">
        <v>43052</v>
      </c>
      <c r="AO3053">
        <v>68.88</v>
      </c>
      <c r="AQ3053" s="1">
        <v>43049</v>
      </c>
      <c r="AR3053">
        <v>62.475000000000001</v>
      </c>
      <c r="AT3053" s="1">
        <v>43052</v>
      </c>
      <c r="AU3053">
        <v>120.575</v>
      </c>
      <c r="AW3053" s="1">
        <v>43060</v>
      </c>
      <c r="AX3053">
        <v>14.88</v>
      </c>
      <c r="AZ3053" s="1">
        <v>43052</v>
      </c>
      <c r="BA3053">
        <v>963.5</v>
      </c>
      <c r="BC3053" s="1">
        <v>43052</v>
      </c>
      <c r="BD3053">
        <v>311.3</v>
      </c>
      <c r="BF3053" s="1">
        <v>43052</v>
      </c>
      <c r="BG3053">
        <v>34.33</v>
      </c>
      <c r="BI3053" s="1">
        <v>43052</v>
      </c>
      <c r="BJ3053">
        <v>427.5</v>
      </c>
      <c r="BL3053" s="1">
        <v>43052</v>
      </c>
      <c r="BM3053">
        <v>424.25</v>
      </c>
    </row>
    <row r="3054" spans="1:65" x14ac:dyDescent="0.2">
      <c r="A3054" s="1">
        <v>42951</v>
      </c>
      <c r="B3054">
        <v>52.42</v>
      </c>
      <c r="D3054" s="1">
        <v>43054</v>
      </c>
      <c r="E3054">
        <v>55.33</v>
      </c>
      <c r="G3054" s="1">
        <v>43055</v>
      </c>
      <c r="H3054">
        <v>3.0529999999999999</v>
      </c>
      <c r="J3054" s="1">
        <v>43055</v>
      </c>
      <c r="K3054">
        <v>171.37</v>
      </c>
      <c r="M3054" s="1">
        <v>43055</v>
      </c>
      <c r="N3054">
        <v>190.21</v>
      </c>
      <c r="P3054" s="1">
        <v>43054</v>
      </c>
      <c r="Q3054">
        <v>1277.7</v>
      </c>
      <c r="S3054" s="1">
        <v>43054</v>
      </c>
      <c r="T3054">
        <v>16.971</v>
      </c>
      <c r="V3054" s="1">
        <v>43054</v>
      </c>
      <c r="W3054">
        <v>305.45</v>
      </c>
      <c r="Y3054" s="1">
        <v>43048</v>
      </c>
      <c r="Z3054">
        <v>2077</v>
      </c>
      <c r="AB3054" s="1">
        <v>43055</v>
      </c>
      <c r="AC3054">
        <v>11306</v>
      </c>
      <c r="AE3054" s="1">
        <v>43061</v>
      </c>
      <c r="AF3054">
        <v>3249.25</v>
      </c>
      <c r="AH3054" s="1">
        <v>43061</v>
      </c>
      <c r="AI3054">
        <v>124.55</v>
      </c>
      <c r="AK3054" s="1">
        <v>43053</v>
      </c>
      <c r="AL3054">
        <v>337.5</v>
      </c>
      <c r="AN3054" s="1">
        <v>43053</v>
      </c>
      <c r="AO3054">
        <v>68.599999999999994</v>
      </c>
      <c r="AQ3054" s="1">
        <v>43052</v>
      </c>
      <c r="AR3054">
        <v>62.3</v>
      </c>
      <c r="AT3054" s="1">
        <v>43053</v>
      </c>
      <c r="AU3054">
        <v>119.5</v>
      </c>
      <c r="AW3054" s="1">
        <v>43061</v>
      </c>
      <c r="AX3054">
        <v>15.28</v>
      </c>
      <c r="AZ3054" s="1">
        <v>43053</v>
      </c>
      <c r="BA3054">
        <v>959</v>
      </c>
      <c r="BC3054" s="1">
        <v>43053</v>
      </c>
      <c r="BD3054">
        <v>310.3</v>
      </c>
      <c r="BF3054" s="1">
        <v>43053</v>
      </c>
      <c r="BG3054">
        <v>34.01</v>
      </c>
      <c r="BI3054" s="1">
        <v>43053</v>
      </c>
      <c r="BJ3054">
        <v>428</v>
      </c>
      <c r="BL3054" s="1">
        <v>43053</v>
      </c>
      <c r="BM3054">
        <v>428</v>
      </c>
    </row>
    <row r="3055" spans="1:65" x14ac:dyDescent="0.2">
      <c r="A3055" s="1">
        <v>42954</v>
      </c>
      <c r="B3055">
        <v>52.37</v>
      </c>
      <c r="D3055" s="1">
        <v>43055</v>
      </c>
      <c r="E3055">
        <v>55.14</v>
      </c>
      <c r="G3055" s="1">
        <v>43056</v>
      </c>
      <c r="H3055">
        <v>3.097</v>
      </c>
      <c r="J3055" s="1">
        <v>43056</v>
      </c>
      <c r="K3055">
        <v>174.47</v>
      </c>
      <c r="M3055" s="1">
        <v>43056</v>
      </c>
      <c r="N3055">
        <v>194.66</v>
      </c>
      <c r="P3055" s="1">
        <v>43055</v>
      </c>
      <c r="Q3055">
        <v>1278.2</v>
      </c>
      <c r="S3055" s="1">
        <v>43055</v>
      </c>
      <c r="T3055">
        <v>17.071999999999999</v>
      </c>
      <c r="V3055" s="1">
        <v>43055</v>
      </c>
      <c r="W3055">
        <v>304.8</v>
      </c>
      <c r="Y3055" s="1">
        <v>43049</v>
      </c>
      <c r="Z3055">
        <v>2085</v>
      </c>
      <c r="AB3055" s="1">
        <v>43056</v>
      </c>
      <c r="AC3055">
        <v>11531.5</v>
      </c>
      <c r="AE3055" s="1">
        <v>43062</v>
      </c>
      <c r="AF3055">
        <v>3259</v>
      </c>
      <c r="AH3055" s="1">
        <v>43063</v>
      </c>
      <c r="AI3055">
        <v>124.8</v>
      </c>
      <c r="AK3055" s="1">
        <v>43054</v>
      </c>
      <c r="AL3055">
        <v>338.25</v>
      </c>
      <c r="AN3055" s="1">
        <v>43054</v>
      </c>
      <c r="AO3055">
        <v>68.81</v>
      </c>
      <c r="AQ3055" s="1">
        <v>43053</v>
      </c>
      <c r="AR3055">
        <v>59.975000000000001</v>
      </c>
      <c r="AT3055" s="1">
        <v>43054</v>
      </c>
      <c r="AU3055">
        <v>120.2</v>
      </c>
      <c r="AW3055" s="1">
        <v>43063</v>
      </c>
      <c r="AX3055">
        <v>15.45</v>
      </c>
      <c r="AZ3055" s="1">
        <v>43054</v>
      </c>
      <c r="BA3055">
        <v>976.25</v>
      </c>
      <c r="BC3055" s="1">
        <v>43054</v>
      </c>
      <c r="BD3055">
        <v>311.3</v>
      </c>
      <c r="BF3055" s="1">
        <v>43054</v>
      </c>
      <c r="BG3055">
        <v>34.75</v>
      </c>
      <c r="BI3055" s="1">
        <v>43054</v>
      </c>
      <c r="BJ3055">
        <v>417.75</v>
      </c>
      <c r="BL3055" s="1">
        <v>43054</v>
      </c>
      <c r="BM3055">
        <v>420</v>
      </c>
    </row>
    <row r="3056" spans="1:65" x14ac:dyDescent="0.2">
      <c r="A3056" s="1">
        <v>42955</v>
      </c>
      <c r="B3056">
        <v>52.14</v>
      </c>
      <c r="D3056" s="1">
        <v>43056</v>
      </c>
      <c r="E3056">
        <v>56.55</v>
      </c>
      <c r="G3056" s="1">
        <v>43059</v>
      </c>
      <c r="H3056">
        <v>3.0470000000000002</v>
      </c>
      <c r="J3056" s="1">
        <v>43059</v>
      </c>
      <c r="K3056">
        <v>174.38</v>
      </c>
      <c r="M3056" s="1">
        <v>43059</v>
      </c>
      <c r="N3056">
        <v>193.21</v>
      </c>
      <c r="P3056" s="1">
        <v>43056</v>
      </c>
      <c r="Q3056">
        <v>1296.5</v>
      </c>
      <c r="S3056" s="1">
        <v>43056</v>
      </c>
      <c r="T3056">
        <v>17.373000000000001</v>
      </c>
      <c r="V3056" s="1">
        <v>43056</v>
      </c>
      <c r="W3056">
        <v>306.7</v>
      </c>
      <c r="Y3056" s="1">
        <v>43052</v>
      </c>
      <c r="Z3056">
        <v>2089.1</v>
      </c>
      <c r="AB3056" s="1">
        <v>43059</v>
      </c>
      <c r="AC3056">
        <v>11614</v>
      </c>
      <c r="AE3056" s="1">
        <v>43063</v>
      </c>
      <c r="AF3056">
        <v>3253.75</v>
      </c>
      <c r="AH3056" s="1">
        <v>43066</v>
      </c>
      <c r="AI3056">
        <v>125.55</v>
      </c>
      <c r="AK3056" s="1">
        <v>43055</v>
      </c>
      <c r="AL3056">
        <v>336.5</v>
      </c>
      <c r="AN3056" s="1">
        <v>43055</v>
      </c>
      <c r="AO3056">
        <v>69.209999999999994</v>
      </c>
      <c r="AQ3056" s="1">
        <v>43054</v>
      </c>
      <c r="AR3056">
        <v>61.125</v>
      </c>
      <c r="AT3056" s="1">
        <v>43055</v>
      </c>
      <c r="AU3056">
        <v>119.55</v>
      </c>
      <c r="AW3056" s="1">
        <v>43066</v>
      </c>
      <c r="AX3056">
        <v>15.39</v>
      </c>
      <c r="AZ3056" s="1">
        <v>43055</v>
      </c>
      <c r="BA3056">
        <v>972</v>
      </c>
      <c r="BC3056" s="1">
        <v>43055</v>
      </c>
      <c r="BD3056">
        <v>310.5</v>
      </c>
      <c r="BF3056" s="1">
        <v>43055</v>
      </c>
      <c r="BG3056">
        <v>34.43</v>
      </c>
      <c r="BI3056" s="1">
        <v>43055</v>
      </c>
      <c r="BJ3056">
        <v>417</v>
      </c>
      <c r="BL3056" s="1">
        <v>43055</v>
      </c>
      <c r="BM3056">
        <v>421.5</v>
      </c>
    </row>
    <row r="3057" spans="1:65" x14ac:dyDescent="0.2">
      <c r="A3057" s="1">
        <v>42956</v>
      </c>
      <c r="B3057">
        <v>52.7</v>
      </c>
      <c r="D3057" s="1">
        <v>43059</v>
      </c>
      <c r="E3057">
        <v>56.09</v>
      </c>
      <c r="G3057" s="1">
        <v>43060</v>
      </c>
      <c r="H3057">
        <v>3.0169999999999999</v>
      </c>
      <c r="J3057" s="1">
        <v>43060</v>
      </c>
      <c r="K3057">
        <v>177.31</v>
      </c>
      <c r="M3057" s="1">
        <v>43060</v>
      </c>
      <c r="N3057">
        <v>193.59</v>
      </c>
      <c r="P3057" s="1">
        <v>43059</v>
      </c>
      <c r="Q3057">
        <v>1275.3</v>
      </c>
      <c r="S3057" s="1">
        <v>43059</v>
      </c>
      <c r="T3057">
        <v>16.841999999999999</v>
      </c>
      <c r="V3057" s="1">
        <v>43059</v>
      </c>
      <c r="W3057">
        <v>309.3</v>
      </c>
      <c r="Y3057" s="1">
        <v>43053</v>
      </c>
      <c r="Z3057">
        <v>2070</v>
      </c>
      <c r="AB3057" s="1">
        <v>43060</v>
      </c>
      <c r="AC3057">
        <v>11822.5</v>
      </c>
      <c r="AE3057" s="1">
        <v>43066</v>
      </c>
      <c r="AF3057">
        <v>3202.5</v>
      </c>
      <c r="AH3057" s="1">
        <v>43067</v>
      </c>
      <c r="AI3057">
        <v>127.45</v>
      </c>
      <c r="AK3057" s="1">
        <v>43056</v>
      </c>
      <c r="AL3057">
        <v>343</v>
      </c>
      <c r="AN3057" s="1">
        <v>43056</v>
      </c>
      <c r="AO3057">
        <v>69.78</v>
      </c>
      <c r="AQ3057" s="1">
        <v>43055</v>
      </c>
      <c r="AR3057">
        <v>60.1</v>
      </c>
      <c r="AT3057" s="1">
        <v>43056</v>
      </c>
      <c r="AU3057">
        <v>118.85</v>
      </c>
      <c r="AW3057" s="1">
        <v>43067</v>
      </c>
      <c r="AX3057">
        <v>15.04</v>
      </c>
      <c r="AZ3057" s="1">
        <v>43056</v>
      </c>
      <c r="BA3057">
        <v>990.5</v>
      </c>
      <c r="BC3057" s="1">
        <v>43056</v>
      </c>
      <c r="BD3057">
        <v>318.2</v>
      </c>
      <c r="BF3057" s="1">
        <v>43056</v>
      </c>
      <c r="BG3057">
        <v>34.44</v>
      </c>
      <c r="BI3057" s="1">
        <v>43056</v>
      </c>
      <c r="BJ3057">
        <v>422</v>
      </c>
      <c r="BL3057" s="1">
        <v>43056</v>
      </c>
      <c r="BM3057">
        <v>427.25</v>
      </c>
    </row>
    <row r="3058" spans="1:65" x14ac:dyDescent="0.2">
      <c r="A3058" s="1">
        <v>42957</v>
      </c>
      <c r="B3058">
        <v>51.9</v>
      </c>
      <c r="D3058" s="1">
        <v>43060</v>
      </c>
      <c r="E3058">
        <v>56.83</v>
      </c>
      <c r="G3058" s="1">
        <v>43061</v>
      </c>
      <c r="H3058">
        <v>2.968</v>
      </c>
      <c r="J3058" s="1">
        <v>43061</v>
      </c>
      <c r="K3058">
        <v>176.79</v>
      </c>
      <c r="M3058" s="1">
        <v>43061</v>
      </c>
      <c r="N3058">
        <v>193.26</v>
      </c>
      <c r="P3058" s="1">
        <v>43060</v>
      </c>
      <c r="Q3058">
        <v>1281.7</v>
      </c>
      <c r="S3058" s="1">
        <v>43060</v>
      </c>
      <c r="T3058">
        <v>16.96</v>
      </c>
      <c r="V3058" s="1">
        <v>43060</v>
      </c>
      <c r="W3058">
        <v>312.85000000000002</v>
      </c>
      <c r="Y3058" s="1">
        <v>43054</v>
      </c>
      <c r="Z3058">
        <v>2094</v>
      </c>
      <c r="AB3058" s="1">
        <v>43061</v>
      </c>
      <c r="AC3058">
        <v>11793</v>
      </c>
      <c r="AE3058" s="1">
        <v>43067</v>
      </c>
      <c r="AF3058">
        <v>3170.5</v>
      </c>
      <c r="AH3058" s="1">
        <v>43068</v>
      </c>
      <c r="AI3058">
        <v>129.6</v>
      </c>
      <c r="AK3058" s="1">
        <v>43059</v>
      </c>
      <c r="AL3058">
        <v>345</v>
      </c>
      <c r="AN3058" s="1">
        <v>43059</v>
      </c>
      <c r="AO3058">
        <v>71.37</v>
      </c>
      <c r="AQ3058" s="1">
        <v>43056</v>
      </c>
      <c r="AR3058">
        <v>60.65</v>
      </c>
      <c r="AT3058" s="1">
        <v>43059</v>
      </c>
      <c r="AU3058">
        <v>117.1</v>
      </c>
      <c r="AW3058" s="1">
        <v>43068</v>
      </c>
      <c r="AX3058">
        <v>15.07</v>
      </c>
      <c r="AZ3058" s="1">
        <v>43059</v>
      </c>
      <c r="BA3058">
        <v>990</v>
      </c>
      <c r="BC3058" s="1">
        <v>43059</v>
      </c>
      <c r="BD3058">
        <v>319.8</v>
      </c>
      <c r="BF3058" s="1">
        <v>43059</v>
      </c>
      <c r="BG3058">
        <v>33.950000000000003</v>
      </c>
      <c r="BI3058" s="1">
        <v>43059</v>
      </c>
      <c r="BJ3058">
        <v>416</v>
      </c>
      <c r="BL3058" s="1">
        <v>43059</v>
      </c>
      <c r="BM3058">
        <v>422</v>
      </c>
    </row>
    <row r="3059" spans="1:65" x14ac:dyDescent="0.2">
      <c r="A3059" s="1">
        <v>42958</v>
      </c>
      <c r="B3059">
        <v>52.1</v>
      </c>
      <c r="D3059" s="1">
        <v>43061</v>
      </c>
      <c r="E3059">
        <v>58.02</v>
      </c>
      <c r="G3059" s="1">
        <v>43063</v>
      </c>
      <c r="H3059">
        <v>2.8130000000000002</v>
      </c>
      <c r="J3059" s="1">
        <v>43063</v>
      </c>
      <c r="K3059">
        <v>178.8</v>
      </c>
      <c r="M3059" s="1">
        <v>43063</v>
      </c>
      <c r="N3059">
        <v>195.29</v>
      </c>
      <c r="P3059" s="1">
        <v>43061</v>
      </c>
      <c r="Q3059">
        <v>1292.2</v>
      </c>
      <c r="S3059" s="1">
        <v>43061</v>
      </c>
      <c r="T3059">
        <v>17.111999999999998</v>
      </c>
      <c r="V3059" s="1">
        <v>43061</v>
      </c>
      <c r="W3059">
        <v>313.7</v>
      </c>
      <c r="Y3059" s="1">
        <v>43055</v>
      </c>
      <c r="Z3059">
        <v>2091</v>
      </c>
      <c r="AB3059" s="1">
        <v>43062</v>
      </c>
      <c r="AC3059">
        <v>11883.5</v>
      </c>
      <c r="AE3059" s="1">
        <v>43068</v>
      </c>
      <c r="AF3059">
        <v>3169.25</v>
      </c>
      <c r="AH3059" s="1">
        <v>43069</v>
      </c>
      <c r="AI3059">
        <v>126.3</v>
      </c>
      <c r="AK3059" s="1">
        <v>43060</v>
      </c>
      <c r="AL3059">
        <v>345</v>
      </c>
      <c r="AN3059" s="1">
        <v>43060</v>
      </c>
      <c r="AO3059">
        <v>70.900000000000006</v>
      </c>
      <c r="AQ3059" s="1">
        <v>43059</v>
      </c>
      <c r="AR3059">
        <v>62.024999999999999</v>
      </c>
      <c r="AT3059" s="1">
        <v>43060</v>
      </c>
      <c r="AU3059">
        <v>117.97499999999999</v>
      </c>
      <c r="AW3059" s="1">
        <v>43069</v>
      </c>
      <c r="AX3059">
        <v>15.08</v>
      </c>
      <c r="AZ3059" s="1">
        <v>43060</v>
      </c>
      <c r="BA3059">
        <v>989</v>
      </c>
      <c r="BC3059" s="1">
        <v>43060</v>
      </c>
      <c r="BD3059">
        <v>318.3</v>
      </c>
      <c r="BF3059" s="1">
        <v>43060</v>
      </c>
      <c r="BG3059">
        <v>34.17</v>
      </c>
      <c r="BI3059" s="1">
        <v>43060</v>
      </c>
      <c r="BJ3059">
        <v>420.25</v>
      </c>
      <c r="BL3059" s="1">
        <v>43060</v>
      </c>
      <c r="BM3059">
        <v>424.75</v>
      </c>
    </row>
    <row r="3060" spans="1:65" x14ac:dyDescent="0.2">
      <c r="A3060" s="1">
        <v>42961</v>
      </c>
      <c r="B3060">
        <v>50.73</v>
      </c>
      <c r="D3060" s="1">
        <v>43063</v>
      </c>
      <c r="E3060">
        <v>58.95</v>
      </c>
      <c r="G3060" s="1">
        <v>43066</v>
      </c>
      <c r="H3060">
        <v>2.9279999999999999</v>
      </c>
      <c r="J3060" s="1">
        <v>43066</v>
      </c>
      <c r="K3060">
        <v>178.93</v>
      </c>
      <c r="M3060" s="1">
        <v>43066</v>
      </c>
      <c r="N3060">
        <v>194.78</v>
      </c>
      <c r="P3060" s="1">
        <v>43063</v>
      </c>
      <c r="Q3060">
        <v>1287.3</v>
      </c>
      <c r="S3060" s="1">
        <v>43063</v>
      </c>
      <c r="T3060">
        <v>16.992000000000001</v>
      </c>
      <c r="V3060" s="1">
        <v>43063</v>
      </c>
      <c r="W3060">
        <v>316.89999999999998</v>
      </c>
      <c r="Y3060" s="1">
        <v>43056</v>
      </c>
      <c r="Z3060">
        <v>2092.5</v>
      </c>
      <c r="AB3060" s="1">
        <v>43063</v>
      </c>
      <c r="AC3060">
        <v>11988</v>
      </c>
      <c r="AE3060" s="1">
        <v>43069</v>
      </c>
      <c r="AF3060">
        <v>3167.25</v>
      </c>
      <c r="AH3060" s="1">
        <v>43070</v>
      </c>
      <c r="AI3060">
        <v>127.55</v>
      </c>
      <c r="AK3060" s="1">
        <v>43061</v>
      </c>
      <c r="AL3060">
        <v>345.25</v>
      </c>
      <c r="AN3060" s="1">
        <v>43061</v>
      </c>
      <c r="AO3060">
        <v>70.739999999999995</v>
      </c>
      <c r="AQ3060" s="1">
        <v>43060</v>
      </c>
      <c r="AR3060">
        <v>60.7</v>
      </c>
      <c r="AT3060" s="1">
        <v>43061</v>
      </c>
      <c r="AU3060">
        <v>119.05</v>
      </c>
      <c r="AW3060" s="1">
        <v>43070</v>
      </c>
      <c r="AX3060">
        <v>14.98</v>
      </c>
      <c r="AZ3060" s="1">
        <v>43061</v>
      </c>
      <c r="BA3060">
        <v>997.25</v>
      </c>
      <c r="BC3060" s="1">
        <v>43061</v>
      </c>
      <c r="BD3060">
        <v>324.39999999999998</v>
      </c>
      <c r="BF3060" s="1">
        <v>43061</v>
      </c>
      <c r="BG3060">
        <v>34.049999999999997</v>
      </c>
      <c r="BI3060" s="1">
        <v>43061</v>
      </c>
      <c r="BJ3060">
        <v>421</v>
      </c>
      <c r="BL3060" s="1">
        <v>43061</v>
      </c>
      <c r="BM3060">
        <v>422.75</v>
      </c>
    </row>
    <row r="3061" spans="1:65" x14ac:dyDescent="0.2">
      <c r="A3061" s="1">
        <v>42962</v>
      </c>
      <c r="B3061">
        <v>50.8</v>
      </c>
      <c r="D3061" s="1">
        <v>43066</v>
      </c>
      <c r="E3061">
        <v>58.11</v>
      </c>
      <c r="G3061" s="1">
        <v>43067</v>
      </c>
      <c r="H3061">
        <v>3.0739999999999998</v>
      </c>
      <c r="J3061" s="1">
        <v>43067</v>
      </c>
      <c r="K3061">
        <v>177.2</v>
      </c>
      <c r="M3061" s="1">
        <v>43067</v>
      </c>
      <c r="N3061">
        <v>195.07</v>
      </c>
      <c r="P3061" s="1">
        <v>43066</v>
      </c>
      <c r="Q3061">
        <v>1294.4000000000001</v>
      </c>
      <c r="S3061" s="1">
        <v>43066</v>
      </c>
      <c r="T3061">
        <v>17.02</v>
      </c>
      <c r="V3061" s="1">
        <v>43066</v>
      </c>
      <c r="W3061">
        <v>313.45</v>
      </c>
      <c r="Y3061" s="1">
        <v>43059</v>
      </c>
      <c r="Z3061">
        <v>2074.5</v>
      </c>
      <c r="AB3061" s="1">
        <v>43066</v>
      </c>
      <c r="AC3061">
        <v>11520</v>
      </c>
      <c r="AE3061" s="1">
        <v>43070</v>
      </c>
      <c r="AF3061">
        <v>3256</v>
      </c>
      <c r="AH3061" s="1">
        <v>43073</v>
      </c>
      <c r="AI3061">
        <v>126.75</v>
      </c>
      <c r="AK3061" s="1">
        <v>43063</v>
      </c>
      <c r="AL3061">
        <v>342.25</v>
      </c>
      <c r="AN3061" s="1">
        <v>43063</v>
      </c>
      <c r="AO3061">
        <v>72.23</v>
      </c>
      <c r="AQ3061" s="1">
        <v>43061</v>
      </c>
      <c r="AR3061">
        <v>62.825000000000003</v>
      </c>
      <c r="AT3061" s="1">
        <v>43063</v>
      </c>
      <c r="AU3061">
        <v>118.575</v>
      </c>
      <c r="AW3061" s="1">
        <v>43073</v>
      </c>
      <c r="AX3061">
        <v>15.06</v>
      </c>
      <c r="AZ3061" s="1">
        <v>43063</v>
      </c>
      <c r="BA3061">
        <v>993.25</v>
      </c>
      <c r="BC3061" s="1">
        <v>43063</v>
      </c>
      <c r="BD3061">
        <v>323.8</v>
      </c>
      <c r="BF3061" s="1">
        <v>43063</v>
      </c>
      <c r="BG3061">
        <v>33.94</v>
      </c>
      <c r="BI3061" s="1">
        <v>43063</v>
      </c>
      <c r="BJ3061">
        <v>414.5</v>
      </c>
      <c r="BL3061" s="1">
        <v>43063</v>
      </c>
      <c r="BM3061">
        <v>415.75</v>
      </c>
    </row>
    <row r="3062" spans="1:65" x14ac:dyDescent="0.2">
      <c r="A3062" s="1">
        <v>42963</v>
      </c>
      <c r="B3062">
        <v>50.27</v>
      </c>
      <c r="D3062" s="1">
        <v>43067</v>
      </c>
      <c r="E3062">
        <v>57.99</v>
      </c>
      <c r="G3062" s="1">
        <v>43068</v>
      </c>
      <c r="H3062">
        <v>3.1789999999999998</v>
      </c>
      <c r="J3062" s="1">
        <v>43068</v>
      </c>
      <c r="K3062">
        <v>173.09</v>
      </c>
      <c r="M3062" s="1">
        <v>43068</v>
      </c>
      <c r="N3062">
        <v>192.21</v>
      </c>
      <c r="P3062" s="1">
        <v>43067</v>
      </c>
      <c r="Q3062">
        <v>1294.9000000000001</v>
      </c>
      <c r="S3062" s="1">
        <v>43067</v>
      </c>
      <c r="T3062">
        <v>16.821999999999999</v>
      </c>
      <c r="V3062" s="1">
        <v>43067</v>
      </c>
      <c r="W3062">
        <v>307.14999999999998</v>
      </c>
      <c r="Y3062" s="1">
        <v>43060</v>
      </c>
      <c r="Z3062">
        <v>2070.5</v>
      </c>
      <c r="AB3062" s="1">
        <v>43067</v>
      </c>
      <c r="AC3062">
        <v>11297.5</v>
      </c>
      <c r="AE3062" s="1">
        <v>43073</v>
      </c>
      <c r="AF3062">
        <v>3179</v>
      </c>
      <c r="AH3062" s="1">
        <v>43074</v>
      </c>
      <c r="AI3062">
        <v>125.95</v>
      </c>
      <c r="AK3062" s="1">
        <v>43066</v>
      </c>
      <c r="AL3062">
        <v>338.75</v>
      </c>
      <c r="AN3062" s="1">
        <v>43066</v>
      </c>
      <c r="AO3062">
        <v>72.150000000000006</v>
      </c>
      <c r="AQ3062" s="1">
        <v>43063</v>
      </c>
      <c r="AR3062">
        <v>63.25</v>
      </c>
      <c r="AT3062" s="1">
        <v>43066</v>
      </c>
      <c r="AU3062">
        <v>119.825</v>
      </c>
      <c r="AW3062" s="1">
        <v>43074</v>
      </c>
      <c r="AX3062">
        <v>14.9</v>
      </c>
      <c r="AZ3062" s="1">
        <v>43066</v>
      </c>
      <c r="BA3062">
        <v>996</v>
      </c>
      <c r="BC3062" s="1">
        <v>43066</v>
      </c>
      <c r="BD3062">
        <v>327.10000000000002</v>
      </c>
      <c r="BF3062" s="1">
        <v>43066</v>
      </c>
      <c r="BG3062">
        <v>33.6</v>
      </c>
      <c r="BI3062" s="1">
        <v>43066</v>
      </c>
      <c r="BJ3062">
        <v>407.25</v>
      </c>
      <c r="BL3062" s="1">
        <v>43066</v>
      </c>
      <c r="BM3062">
        <v>409.5</v>
      </c>
    </row>
    <row r="3063" spans="1:65" x14ac:dyDescent="0.2">
      <c r="A3063" s="1">
        <v>42964</v>
      </c>
      <c r="B3063">
        <v>51.03</v>
      </c>
      <c r="D3063" s="1">
        <v>43068</v>
      </c>
      <c r="E3063">
        <v>57.3</v>
      </c>
      <c r="G3063" s="1">
        <v>43069</v>
      </c>
      <c r="H3063">
        <v>3.0249999999999999</v>
      </c>
      <c r="J3063" s="1">
        <v>43069</v>
      </c>
      <c r="K3063">
        <v>172.84</v>
      </c>
      <c r="M3063" s="1">
        <v>43069</v>
      </c>
      <c r="N3063">
        <v>189.27</v>
      </c>
      <c r="P3063" s="1">
        <v>43068</v>
      </c>
      <c r="Q3063">
        <v>1282.0999999999999</v>
      </c>
      <c r="S3063" s="1">
        <v>43068</v>
      </c>
      <c r="T3063">
        <v>16.457000000000001</v>
      </c>
      <c r="V3063" s="1">
        <v>43068</v>
      </c>
      <c r="W3063">
        <v>304</v>
      </c>
      <c r="Y3063" s="1">
        <v>43061</v>
      </c>
      <c r="Z3063">
        <v>2095.25</v>
      </c>
      <c r="AB3063" s="1">
        <v>43068</v>
      </c>
      <c r="AC3063">
        <v>11468</v>
      </c>
      <c r="AE3063" s="1">
        <v>43074</v>
      </c>
      <c r="AF3063">
        <v>3120</v>
      </c>
      <c r="AH3063" s="1">
        <v>43075</v>
      </c>
      <c r="AI3063">
        <v>124.85</v>
      </c>
      <c r="AK3063" s="1">
        <v>43067</v>
      </c>
      <c r="AL3063">
        <v>336.25</v>
      </c>
      <c r="AN3063" s="1">
        <v>43067</v>
      </c>
      <c r="AO3063">
        <v>74.05</v>
      </c>
      <c r="AQ3063" s="1">
        <v>43066</v>
      </c>
      <c r="AR3063">
        <v>64.525000000000006</v>
      </c>
      <c r="AT3063" s="1">
        <v>43067</v>
      </c>
      <c r="AU3063">
        <v>119.65</v>
      </c>
      <c r="AW3063" s="1">
        <v>43075</v>
      </c>
      <c r="AX3063">
        <v>14.45</v>
      </c>
      <c r="AZ3063" s="1">
        <v>43067</v>
      </c>
      <c r="BA3063">
        <v>993</v>
      </c>
      <c r="BC3063" s="1">
        <v>43067</v>
      </c>
      <c r="BD3063">
        <v>323.5</v>
      </c>
      <c r="BF3063" s="1">
        <v>43067</v>
      </c>
      <c r="BG3063">
        <v>34</v>
      </c>
      <c r="BI3063" s="1">
        <v>43067</v>
      </c>
      <c r="BJ3063">
        <v>409.25</v>
      </c>
      <c r="BL3063" s="1">
        <v>43067</v>
      </c>
      <c r="BM3063">
        <v>410.75</v>
      </c>
    </row>
    <row r="3064" spans="1:65" x14ac:dyDescent="0.2">
      <c r="A3064" s="1">
        <v>42965</v>
      </c>
      <c r="B3064">
        <v>52.72</v>
      </c>
      <c r="D3064" s="1">
        <v>43069</v>
      </c>
      <c r="E3064">
        <v>57.4</v>
      </c>
      <c r="G3064" s="1">
        <v>43070</v>
      </c>
      <c r="H3064">
        <v>3.0609999999999999</v>
      </c>
      <c r="J3064" s="1">
        <v>43070</v>
      </c>
      <c r="K3064">
        <v>174.16</v>
      </c>
      <c r="M3064" s="1">
        <v>43070</v>
      </c>
      <c r="N3064">
        <v>194.13</v>
      </c>
      <c r="P3064" s="1">
        <v>43069</v>
      </c>
      <c r="Q3064">
        <v>1273.2</v>
      </c>
      <c r="S3064" s="1">
        <v>43069</v>
      </c>
      <c r="T3064">
        <v>16.382000000000001</v>
      </c>
      <c r="V3064" s="1">
        <v>43069</v>
      </c>
      <c r="W3064">
        <v>303.7</v>
      </c>
      <c r="Y3064" s="1">
        <v>43062</v>
      </c>
      <c r="Z3064">
        <v>2101.5</v>
      </c>
      <c r="AB3064" s="1">
        <v>43069</v>
      </c>
      <c r="AC3064">
        <v>11057</v>
      </c>
      <c r="AE3064" s="1">
        <v>43075</v>
      </c>
      <c r="AF3064">
        <v>3089.5</v>
      </c>
      <c r="AH3064" s="1">
        <v>43076</v>
      </c>
      <c r="AI3064">
        <v>120.85</v>
      </c>
      <c r="AK3064" s="1">
        <v>43068</v>
      </c>
      <c r="AL3064">
        <v>339</v>
      </c>
      <c r="AN3064" s="1">
        <v>43068</v>
      </c>
      <c r="AO3064">
        <v>75.52</v>
      </c>
      <c r="AQ3064" s="1">
        <v>43067</v>
      </c>
      <c r="AR3064">
        <v>65.75</v>
      </c>
      <c r="AT3064" s="1">
        <v>43068</v>
      </c>
      <c r="AU3064">
        <v>120.47499999999999</v>
      </c>
      <c r="AW3064" s="1">
        <v>43076</v>
      </c>
      <c r="AX3064">
        <v>14.31</v>
      </c>
      <c r="AZ3064" s="1">
        <v>43068</v>
      </c>
      <c r="BA3064">
        <v>992.5</v>
      </c>
      <c r="BC3064" s="1">
        <v>43068</v>
      </c>
      <c r="BD3064">
        <v>325</v>
      </c>
      <c r="BF3064" s="1">
        <v>43068</v>
      </c>
      <c r="BG3064">
        <v>33.950000000000003</v>
      </c>
      <c r="BI3064" s="1">
        <v>43068</v>
      </c>
      <c r="BJ3064">
        <v>413.25</v>
      </c>
      <c r="BL3064" s="1">
        <v>43068</v>
      </c>
      <c r="BM3064">
        <v>416.5</v>
      </c>
    </row>
    <row r="3065" spans="1:65" x14ac:dyDescent="0.2">
      <c r="A3065" s="1">
        <v>42968</v>
      </c>
      <c r="B3065">
        <v>51.66</v>
      </c>
      <c r="D3065" s="1">
        <v>43070</v>
      </c>
      <c r="E3065">
        <v>58.36</v>
      </c>
      <c r="G3065" s="1">
        <v>43073</v>
      </c>
      <c r="H3065">
        <v>2.9849999999999999</v>
      </c>
      <c r="J3065" s="1">
        <v>43073</v>
      </c>
      <c r="K3065">
        <v>169.22</v>
      </c>
      <c r="M3065" s="1">
        <v>43073</v>
      </c>
      <c r="N3065">
        <v>189.45</v>
      </c>
      <c r="P3065" s="1">
        <v>43070</v>
      </c>
      <c r="Q3065">
        <v>1278.8</v>
      </c>
      <c r="S3065" s="1">
        <v>43070</v>
      </c>
      <c r="T3065">
        <v>16.297000000000001</v>
      </c>
      <c r="V3065" s="1">
        <v>43070</v>
      </c>
      <c r="W3065">
        <v>306.55</v>
      </c>
      <c r="Y3065" s="1">
        <v>43063</v>
      </c>
      <c r="Z3065">
        <v>2120.75</v>
      </c>
      <c r="AB3065" s="1">
        <v>43070</v>
      </c>
      <c r="AC3065">
        <v>11235.5</v>
      </c>
      <c r="AE3065" s="1">
        <v>43076</v>
      </c>
      <c r="AF3065">
        <v>3092.75</v>
      </c>
      <c r="AH3065" s="1">
        <v>43077</v>
      </c>
      <c r="AI3065">
        <v>120.6</v>
      </c>
      <c r="AK3065" s="1">
        <v>43069</v>
      </c>
      <c r="AL3065">
        <v>341.75</v>
      </c>
      <c r="AN3065" s="1">
        <v>43069</v>
      </c>
      <c r="AO3065">
        <v>75.040000000000006</v>
      </c>
      <c r="AQ3065" s="1">
        <v>43068</v>
      </c>
      <c r="AR3065">
        <v>65.075000000000003</v>
      </c>
      <c r="AT3065" s="1">
        <v>43069</v>
      </c>
      <c r="AU3065">
        <v>119.9</v>
      </c>
      <c r="AW3065" s="1">
        <v>43077</v>
      </c>
      <c r="AX3065">
        <v>14.05</v>
      </c>
      <c r="AZ3065" s="1">
        <v>43069</v>
      </c>
      <c r="BA3065">
        <v>985.75</v>
      </c>
      <c r="BC3065" s="1">
        <v>43069</v>
      </c>
      <c r="BD3065">
        <v>324.5</v>
      </c>
      <c r="BF3065" s="1">
        <v>43069</v>
      </c>
      <c r="BG3065">
        <v>33.75</v>
      </c>
      <c r="BI3065" s="1">
        <v>43069</v>
      </c>
      <c r="BJ3065">
        <v>414.5</v>
      </c>
      <c r="BL3065" s="1">
        <v>43069</v>
      </c>
      <c r="BM3065">
        <v>409.25</v>
      </c>
    </row>
    <row r="3066" spans="1:65" x14ac:dyDescent="0.2">
      <c r="A3066" s="1">
        <v>42969</v>
      </c>
      <c r="B3066">
        <v>51.87</v>
      </c>
      <c r="D3066" s="1">
        <v>43073</v>
      </c>
      <c r="E3066">
        <v>57.47</v>
      </c>
      <c r="G3066" s="1">
        <v>43074</v>
      </c>
      <c r="H3066">
        <v>2.9140000000000001</v>
      </c>
      <c r="J3066" s="1">
        <v>43074</v>
      </c>
      <c r="K3066">
        <v>171.84</v>
      </c>
      <c r="M3066" s="1">
        <v>43074</v>
      </c>
      <c r="N3066">
        <v>191.39</v>
      </c>
      <c r="P3066" s="1">
        <v>43073</v>
      </c>
      <c r="Q3066">
        <v>1274.3</v>
      </c>
      <c r="S3066" s="1">
        <v>43073</v>
      </c>
      <c r="T3066">
        <v>16.283999999999999</v>
      </c>
      <c r="V3066" s="1">
        <v>43073</v>
      </c>
      <c r="W3066">
        <v>306.3</v>
      </c>
      <c r="Y3066" s="1">
        <v>43066</v>
      </c>
      <c r="Z3066">
        <v>2122.75</v>
      </c>
      <c r="AB3066" s="1">
        <v>43073</v>
      </c>
      <c r="AC3066">
        <v>11328</v>
      </c>
      <c r="AE3066" s="1">
        <v>43077</v>
      </c>
      <c r="AF3066">
        <v>3084.5</v>
      </c>
      <c r="AH3066" s="1">
        <v>43080</v>
      </c>
      <c r="AI3066">
        <v>119</v>
      </c>
      <c r="AK3066" s="1">
        <v>43070</v>
      </c>
      <c r="AL3066">
        <v>344.75</v>
      </c>
      <c r="AN3066" s="1">
        <v>43070</v>
      </c>
      <c r="AO3066">
        <v>75.430000000000007</v>
      </c>
      <c r="AQ3066" s="1">
        <v>43069</v>
      </c>
      <c r="AR3066">
        <v>64.275000000000006</v>
      </c>
      <c r="AT3066" s="1">
        <v>43070</v>
      </c>
      <c r="AU3066">
        <v>117.22499999999999</v>
      </c>
      <c r="AW3066" s="1">
        <v>43080</v>
      </c>
      <c r="AX3066">
        <v>13.95</v>
      </c>
      <c r="AZ3066" s="1">
        <v>43070</v>
      </c>
      <c r="BA3066">
        <v>994.25</v>
      </c>
      <c r="BC3066" s="1">
        <v>43070</v>
      </c>
      <c r="BD3066">
        <v>328.2</v>
      </c>
      <c r="BF3066" s="1">
        <v>43070</v>
      </c>
      <c r="BG3066">
        <v>33.6</v>
      </c>
      <c r="BI3066" s="1">
        <v>43070</v>
      </c>
      <c r="BJ3066">
        <v>420.5</v>
      </c>
      <c r="BL3066" s="1">
        <v>43070</v>
      </c>
      <c r="BM3066">
        <v>414.5</v>
      </c>
    </row>
    <row r="3067" spans="1:65" x14ac:dyDescent="0.2">
      <c r="A3067" s="1">
        <v>42970</v>
      </c>
      <c r="B3067">
        <v>52.57</v>
      </c>
      <c r="D3067" s="1">
        <v>43074</v>
      </c>
      <c r="E3067">
        <v>57.62</v>
      </c>
      <c r="G3067" s="1">
        <v>43075</v>
      </c>
      <c r="H3067">
        <v>2.9220000000000002</v>
      </c>
      <c r="J3067" s="1">
        <v>43075</v>
      </c>
      <c r="K3067">
        <v>166.09</v>
      </c>
      <c r="M3067" s="1">
        <v>43075</v>
      </c>
      <c r="N3067">
        <v>186.13</v>
      </c>
      <c r="P3067" s="1">
        <v>43074</v>
      </c>
      <c r="Q3067">
        <v>1261.5999999999999</v>
      </c>
      <c r="S3067" s="1">
        <v>43074</v>
      </c>
      <c r="T3067">
        <v>15.973000000000001</v>
      </c>
      <c r="V3067" s="1">
        <v>43074</v>
      </c>
      <c r="W3067">
        <v>292.05</v>
      </c>
      <c r="Y3067" s="1">
        <v>43067</v>
      </c>
      <c r="Z3067">
        <v>2089.5</v>
      </c>
      <c r="AB3067" s="1">
        <v>43074</v>
      </c>
      <c r="AC3067">
        <v>10809.5</v>
      </c>
      <c r="AE3067" s="1">
        <v>43080</v>
      </c>
      <c r="AF3067">
        <v>3125</v>
      </c>
      <c r="AH3067" s="1">
        <v>43081</v>
      </c>
      <c r="AI3067">
        <v>117.05</v>
      </c>
      <c r="AK3067" s="1">
        <v>43073</v>
      </c>
      <c r="AL3067">
        <v>339.5</v>
      </c>
      <c r="AN3067" s="1">
        <v>43073</v>
      </c>
      <c r="AO3067">
        <v>75.03</v>
      </c>
      <c r="AQ3067" s="1">
        <v>43070</v>
      </c>
      <c r="AR3067">
        <v>65.275000000000006</v>
      </c>
      <c r="AT3067" s="1">
        <v>43073</v>
      </c>
      <c r="AU3067">
        <v>116.375</v>
      </c>
      <c r="AW3067" s="1">
        <v>43081</v>
      </c>
      <c r="AX3067">
        <v>13.77</v>
      </c>
      <c r="AZ3067" s="1">
        <v>43073</v>
      </c>
      <c r="BA3067">
        <v>998.5</v>
      </c>
      <c r="BC3067" s="1">
        <v>43073</v>
      </c>
      <c r="BD3067">
        <v>335.4</v>
      </c>
      <c r="BF3067" s="1">
        <v>43073</v>
      </c>
      <c r="BG3067">
        <v>33.36</v>
      </c>
      <c r="BI3067" s="1">
        <v>43073</v>
      </c>
      <c r="BJ3067">
        <v>420</v>
      </c>
      <c r="BL3067" s="1">
        <v>43073</v>
      </c>
      <c r="BM3067">
        <v>410.25</v>
      </c>
    </row>
    <row r="3068" spans="1:65" x14ac:dyDescent="0.2">
      <c r="A3068" s="1">
        <v>42971</v>
      </c>
      <c r="B3068">
        <v>52.04</v>
      </c>
      <c r="D3068" s="1">
        <v>43075</v>
      </c>
      <c r="E3068">
        <v>55.96</v>
      </c>
      <c r="G3068" s="1">
        <v>43076</v>
      </c>
      <c r="H3068">
        <v>2.7629999999999999</v>
      </c>
      <c r="J3068" s="1">
        <v>43076</v>
      </c>
      <c r="K3068">
        <v>170</v>
      </c>
      <c r="M3068" s="1">
        <v>43076</v>
      </c>
      <c r="N3068">
        <v>189.7</v>
      </c>
      <c r="P3068" s="1">
        <v>43075</v>
      </c>
      <c r="Q3068">
        <v>1262.8</v>
      </c>
      <c r="S3068" s="1">
        <v>43075</v>
      </c>
      <c r="T3068">
        <v>15.868</v>
      </c>
      <c r="V3068" s="1">
        <v>43075</v>
      </c>
      <c r="W3068">
        <v>293.64999999999998</v>
      </c>
      <c r="Y3068" s="1">
        <v>43068</v>
      </c>
      <c r="Z3068">
        <v>2054.5</v>
      </c>
      <c r="AB3068" s="1">
        <v>43075</v>
      </c>
      <c r="AC3068">
        <v>10751</v>
      </c>
      <c r="AE3068" s="1">
        <v>43081</v>
      </c>
      <c r="AF3068">
        <v>3152</v>
      </c>
      <c r="AH3068" s="1">
        <v>43082</v>
      </c>
      <c r="AI3068">
        <v>118.95</v>
      </c>
      <c r="AK3068" s="1">
        <v>43074</v>
      </c>
      <c r="AL3068">
        <v>339.75</v>
      </c>
      <c r="AN3068" s="1">
        <v>43074</v>
      </c>
      <c r="AO3068">
        <v>74.959999999999994</v>
      </c>
      <c r="AQ3068" s="1">
        <v>43073</v>
      </c>
      <c r="AR3068">
        <v>64.95</v>
      </c>
      <c r="AT3068" s="1">
        <v>43074</v>
      </c>
      <c r="AU3068">
        <v>116.425</v>
      </c>
      <c r="AW3068" s="1">
        <v>43082</v>
      </c>
      <c r="AX3068">
        <v>13.85</v>
      </c>
      <c r="AZ3068" s="1">
        <v>43074</v>
      </c>
      <c r="BA3068">
        <v>1008.5</v>
      </c>
      <c r="BC3068" s="1">
        <v>43074</v>
      </c>
      <c r="BD3068">
        <v>341.3</v>
      </c>
      <c r="BF3068" s="1">
        <v>43074</v>
      </c>
      <c r="BG3068">
        <v>33.409999999999997</v>
      </c>
      <c r="BI3068" s="1">
        <v>43074</v>
      </c>
      <c r="BJ3068">
        <v>414.25</v>
      </c>
      <c r="BL3068" s="1">
        <v>43074</v>
      </c>
      <c r="BM3068">
        <v>406</v>
      </c>
    </row>
    <row r="3069" spans="1:65" x14ac:dyDescent="0.2">
      <c r="A3069" s="1">
        <v>42972</v>
      </c>
      <c r="B3069">
        <v>52.41</v>
      </c>
      <c r="D3069" s="1">
        <v>43076</v>
      </c>
      <c r="E3069">
        <v>56.69</v>
      </c>
      <c r="G3069" s="1">
        <v>43077</v>
      </c>
      <c r="H3069">
        <v>2.7719999999999998</v>
      </c>
      <c r="J3069" s="1">
        <v>43077</v>
      </c>
      <c r="K3069">
        <v>171.66</v>
      </c>
      <c r="M3069" s="1">
        <v>43077</v>
      </c>
      <c r="N3069">
        <v>192.88</v>
      </c>
      <c r="P3069" s="1">
        <v>43076</v>
      </c>
      <c r="Q3069">
        <v>1249.8</v>
      </c>
      <c r="S3069" s="1">
        <v>43076</v>
      </c>
      <c r="T3069">
        <v>15.715</v>
      </c>
      <c r="V3069" s="1">
        <v>43076</v>
      </c>
      <c r="W3069">
        <v>294.05</v>
      </c>
      <c r="Y3069" s="1">
        <v>43069</v>
      </c>
      <c r="Z3069">
        <v>2033</v>
      </c>
      <c r="AB3069" s="1">
        <v>43076</v>
      </c>
      <c r="AC3069">
        <v>10985.5</v>
      </c>
      <c r="AE3069" s="1">
        <v>43082</v>
      </c>
      <c r="AF3069">
        <v>3151</v>
      </c>
      <c r="AH3069" s="1">
        <v>43083</v>
      </c>
      <c r="AI3069">
        <v>119.15</v>
      </c>
      <c r="AK3069" s="1">
        <v>43075</v>
      </c>
      <c r="AL3069">
        <v>339.25</v>
      </c>
      <c r="AN3069" s="1">
        <v>43075</v>
      </c>
      <c r="AO3069">
        <v>75.17</v>
      </c>
      <c r="AQ3069" s="1">
        <v>43074</v>
      </c>
      <c r="AR3069">
        <v>64.275000000000006</v>
      </c>
      <c r="AT3069" s="1">
        <v>43075</v>
      </c>
      <c r="AU3069">
        <v>115.9</v>
      </c>
      <c r="AW3069" s="1">
        <v>43083</v>
      </c>
      <c r="AX3069">
        <v>13.77</v>
      </c>
      <c r="AZ3069" s="1">
        <v>43075</v>
      </c>
      <c r="BA3069">
        <v>1002.75</v>
      </c>
      <c r="BC3069" s="1">
        <v>43075</v>
      </c>
      <c r="BD3069">
        <v>340.4</v>
      </c>
      <c r="BF3069" s="1">
        <v>43075</v>
      </c>
      <c r="BG3069">
        <v>33.090000000000003</v>
      </c>
      <c r="BI3069" s="1">
        <v>43075</v>
      </c>
      <c r="BJ3069">
        <v>406</v>
      </c>
      <c r="BL3069" s="1">
        <v>43075</v>
      </c>
      <c r="BM3069">
        <v>398.5</v>
      </c>
    </row>
    <row r="3070" spans="1:65" x14ac:dyDescent="0.2">
      <c r="A3070" s="1">
        <v>42975</v>
      </c>
      <c r="B3070">
        <v>51.89</v>
      </c>
      <c r="D3070" s="1">
        <v>43077</v>
      </c>
      <c r="E3070">
        <v>57.36</v>
      </c>
      <c r="G3070" s="1">
        <v>43080</v>
      </c>
      <c r="H3070">
        <v>2.8279999999999998</v>
      </c>
      <c r="J3070" s="1">
        <v>43080</v>
      </c>
      <c r="K3070">
        <v>172.66</v>
      </c>
      <c r="M3070" s="1">
        <v>43080</v>
      </c>
      <c r="N3070">
        <v>195.06</v>
      </c>
      <c r="P3070" s="1">
        <v>43077</v>
      </c>
      <c r="Q3070">
        <v>1245.2</v>
      </c>
      <c r="S3070" s="1">
        <v>43077</v>
      </c>
      <c r="T3070">
        <v>15.736000000000001</v>
      </c>
      <c r="V3070" s="1">
        <v>43077</v>
      </c>
      <c r="W3070">
        <v>295.5</v>
      </c>
      <c r="Y3070" s="1">
        <v>43070</v>
      </c>
      <c r="Z3070">
        <v>2059.5</v>
      </c>
      <c r="AB3070" s="1">
        <v>43077</v>
      </c>
      <c r="AC3070">
        <v>10894.5</v>
      </c>
      <c r="AE3070" s="1">
        <v>43083</v>
      </c>
      <c r="AF3070">
        <v>3186</v>
      </c>
      <c r="AH3070" s="1">
        <v>43084</v>
      </c>
      <c r="AI3070">
        <v>116.95</v>
      </c>
      <c r="AK3070" s="1">
        <v>43076</v>
      </c>
      <c r="AL3070">
        <v>338.75</v>
      </c>
      <c r="AN3070" s="1">
        <v>43076</v>
      </c>
      <c r="AO3070">
        <v>74.23</v>
      </c>
      <c r="AQ3070" s="1">
        <v>43075</v>
      </c>
      <c r="AR3070">
        <v>63.825000000000003</v>
      </c>
      <c r="AT3070" s="1">
        <v>43076</v>
      </c>
      <c r="AU3070">
        <v>115.625</v>
      </c>
      <c r="AW3070" s="1">
        <v>43084</v>
      </c>
      <c r="AX3070">
        <v>13.66</v>
      </c>
      <c r="AZ3070" s="1">
        <v>43076</v>
      </c>
      <c r="BA3070">
        <v>992</v>
      </c>
      <c r="BC3070" s="1">
        <v>43076</v>
      </c>
      <c r="BD3070">
        <v>333.5</v>
      </c>
      <c r="BF3070" s="1">
        <v>43076</v>
      </c>
      <c r="BG3070">
        <v>33.25</v>
      </c>
      <c r="BI3070" s="1">
        <v>43076</v>
      </c>
      <c r="BJ3070">
        <v>403</v>
      </c>
      <c r="BL3070" s="1">
        <v>43076</v>
      </c>
      <c r="BM3070">
        <v>394.25</v>
      </c>
    </row>
    <row r="3071" spans="1:65" x14ac:dyDescent="0.2">
      <c r="A3071" s="1">
        <v>42976</v>
      </c>
      <c r="B3071">
        <v>52</v>
      </c>
      <c r="D3071" s="1">
        <v>43080</v>
      </c>
      <c r="E3071">
        <v>57.99</v>
      </c>
      <c r="G3071" s="1">
        <v>43081</v>
      </c>
      <c r="H3071">
        <v>2.6779999999999999</v>
      </c>
      <c r="J3071" s="1">
        <v>43081</v>
      </c>
      <c r="K3071">
        <v>169.76</v>
      </c>
      <c r="M3071" s="1">
        <v>43081</v>
      </c>
      <c r="N3071">
        <v>193.36</v>
      </c>
      <c r="P3071" s="1">
        <v>43080</v>
      </c>
      <c r="Q3071">
        <v>1243.7</v>
      </c>
      <c r="S3071" s="1">
        <v>43080</v>
      </c>
      <c r="T3071">
        <v>15.696999999999999</v>
      </c>
      <c r="V3071" s="1">
        <v>43080</v>
      </c>
      <c r="W3071">
        <v>298.8</v>
      </c>
      <c r="Y3071" s="1">
        <v>43073</v>
      </c>
      <c r="Z3071">
        <v>2052.75</v>
      </c>
      <c r="AB3071" s="1">
        <v>43080</v>
      </c>
      <c r="AC3071">
        <v>11182.5</v>
      </c>
      <c r="AE3071" s="1">
        <v>43084</v>
      </c>
      <c r="AF3071">
        <v>3203</v>
      </c>
      <c r="AH3071" s="1">
        <v>43087</v>
      </c>
      <c r="AI3071">
        <v>118.55</v>
      </c>
      <c r="AK3071" s="1">
        <v>43077</v>
      </c>
      <c r="AL3071">
        <v>340</v>
      </c>
      <c r="AN3071" s="1">
        <v>43077</v>
      </c>
      <c r="AO3071">
        <v>73.72</v>
      </c>
      <c r="AQ3071" s="1">
        <v>43076</v>
      </c>
      <c r="AR3071">
        <v>63.575000000000003</v>
      </c>
      <c r="AT3071" s="1">
        <v>43077</v>
      </c>
      <c r="AU3071">
        <v>115.575</v>
      </c>
      <c r="AW3071" s="1">
        <v>43087</v>
      </c>
      <c r="AX3071">
        <v>13.76</v>
      </c>
      <c r="AZ3071" s="1">
        <v>43077</v>
      </c>
      <c r="BA3071">
        <v>989.75</v>
      </c>
      <c r="BC3071" s="1">
        <v>43077</v>
      </c>
      <c r="BD3071">
        <v>330</v>
      </c>
      <c r="BF3071" s="1">
        <v>43077</v>
      </c>
      <c r="BG3071">
        <v>33.54</v>
      </c>
      <c r="BI3071" s="1">
        <v>43077</v>
      </c>
      <c r="BJ3071">
        <v>400.75</v>
      </c>
      <c r="BL3071" s="1">
        <v>43077</v>
      </c>
      <c r="BM3071">
        <v>392</v>
      </c>
    </row>
    <row r="3072" spans="1:65" x14ac:dyDescent="0.2">
      <c r="A3072" s="1">
        <v>42977</v>
      </c>
      <c r="B3072">
        <v>50.86</v>
      </c>
      <c r="D3072" s="1">
        <v>43081</v>
      </c>
      <c r="E3072">
        <v>57.14</v>
      </c>
      <c r="G3072" s="1">
        <v>43082</v>
      </c>
      <c r="H3072">
        <v>2.7149999999999999</v>
      </c>
      <c r="J3072" s="1">
        <v>43082</v>
      </c>
      <c r="K3072">
        <v>164.67</v>
      </c>
      <c r="M3072" s="1">
        <v>43082</v>
      </c>
      <c r="N3072">
        <v>190.44</v>
      </c>
      <c r="P3072" s="1">
        <v>43081</v>
      </c>
      <c r="Q3072">
        <v>1238.5</v>
      </c>
      <c r="S3072" s="1">
        <v>43081</v>
      </c>
      <c r="T3072">
        <v>15.582000000000001</v>
      </c>
      <c r="V3072" s="1">
        <v>43081</v>
      </c>
      <c r="W3072">
        <v>299.95</v>
      </c>
      <c r="Y3072" s="1">
        <v>43074</v>
      </c>
      <c r="Z3072">
        <v>2036</v>
      </c>
      <c r="AB3072" s="1">
        <v>43081</v>
      </c>
      <c r="AC3072">
        <v>11013</v>
      </c>
      <c r="AE3072" s="1">
        <v>43087</v>
      </c>
      <c r="AF3072">
        <v>3190</v>
      </c>
      <c r="AH3072" s="1">
        <v>43088</v>
      </c>
      <c r="AI3072">
        <v>121.75</v>
      </c>
      <c r="AK3072" s="1">
        <v>43080</v>
      </c>
      <c r="AL3072">
        <v>336.5</v>
      </c>
      <c r="AN3072" s="1">
        <v>43080</v>
      </c>
      <c r="AO3072">
        <v>73</v>
      </c>
      <c r="AQ3072" s="1">
        <v>43077</v>
      </c>
      <c r="AR3072">
        <v>63.674999999999997</v>
      </c>
      <c r="AT3072" s="1">
        <v>43080</v>
      </c>
      <c r="AU3072">
        <v>115.175</v>
      </c>
      <c r="AW3072" s="1">
        <v>43088</v>
      </c>
      <c r="AX3072">
        <v>14.41</v>
      </c>
      <c r="AZ3072" s="1">
        <v>43080</v>
      </c>
      <c r="BA3072">
        <v>982.5</v>
      </c>
      <c r="BC3072" s="1">
        <v>43080</v>
      </c>
      <c r="BD3072">
        <v>326</v>
      </c>
      <c r="BF3072" s="1">
        <v>43080</v>
      </c>
      <c r="BG3072">
        <v>33.4</v>
      </c>
      <c r="BI3072" s="1">
        <v>43080</v>
      </c>
      <c r="BJ3072">
        <v>395.25</v>
      </c>
      <c r="BL3072" s="1">
        <v>43080</v>
      </c>
      <c r="BM3072">
        <v>387.75</v>
      </c>
    </row>
    <row r="3073" spans="1:65" x14ac:dyDescent="0.2">
      <c r="A3073" s="1">
        <v>42978</v>
      </c>
      <c r="B3073">
        <v>52.38</v>
      </c>
      <c r="D3073" s="1">
        <v>43082</v>
      </c>
      <c r="E3073">
        <v>56.6</v>
      </c>
      <c r="G3073" s="1">
        <v>43083</v>
      </c>
      <c r="H3073">
        <v>2.6840000000000002</v>
      </c>
      <c r="J3073" s="1">
        <v>43083</v>
      </c>
      <c r="K3073">
        <v>167.07</v>
      </c>
      <c r="M3073" s="1">
        <v>43083</v>
      </c>
      <c r="N3073">
        <v>190.99</v>
      </c>
      <c r="P3073" s="1">
        <v>43082</v>
      </c>
      <c r="Q3073">
        <v>1245.4000000000001</v>
      </c>
      <c r="S3073" s="1">
        <v>43082</v>
      </c>
      <c r="T3073">
        <v>15.784000000000001</v>
      </c>
      <c r="V3073" s="1">
        <v>43082</v>
      </c>
      <c r="W3073">
        <v>302.95</v>
      </c>
      <c r="Y3073" s="1">
        <v>43075</v>
      </c>
      <c r="Z3073">
        <v>2002.5</v>
      </c>
      <c r="AB3073" s="1">
        <v>43082</v>
      </c>
      <c r="AC3073">
        <v>11037</v>
      </c>
      <c r="AE3073" s="1">
        <v>43088</v>
      </c>
      <c r="AF3073">
        <v>3201.25</v>
      </c>
      <c r="AH3073" s="1">
        <v>43089</v>
      </c>
      <c r="AI3073">
        <v>123.15</v>
      </c>
      <c r="AK3073" s="1">
        <v>43081</v>
      </c>
      <c r="AL3073">
        <v>335.75</v>
      </c>
      <c r="AN3073" s="1">
        <v>43081</v>
      </c>
      <c r="AO3073">
        <v>72.91</v>
      </c>
      <c r="AQ3073" s="1">
        <v>43080</v>
      </c>
      <c r="AR3073">
        <v>63.6</v>
      </c>
      <c r="AT3073" s="1">
        <v>43081</v>
      </c>
      <c r="AU3073">
        <v>116.15</v>
      </c>
      <c r="AW3073" s="1">
        <v>43089</v>
      </c>
      <c r="AX3073">
        <v>14.57</v>
      </c>
      <c r="AZ3073" s="1">
        <v>43081</v>
      </c>
      <c r="BA3073">
        <v>975.75</v>
      </c>
      <c r="BC3073" s="1">
        <v>43081</v>
      </c>
      <c r="BD3073">
        <v>322.89999999999998</v>
      </c>
      <c r="BF3073" s="1">
        <v>43081</v>
      </c>
      <c r="BG3073">
        <v>33.36</v>
      </c>
      <c r="BI3073" s="1">
        <v>43081</v>
      </c>
      <c r="BJ3073">
        <v>394</v>
      </c>
      <c r="BL3073" s="1">
        <v>43081</v>
      </c>
      <c r="BM3073">
        <v>387.25</v>
      </c>
    </row>
    <row r="3074" spans="1:65" x14ac:dyDescent="0.2">
      <c r="A3074" s="1">
        <v>42979</v>
      </c>
      <c r="B3074">
        <v>52.75</v>
      </c>
      <c r="D3074" s="1">
        <v>43083</v>
      </c>
      <c r="E3074">
        <v>57.04</v>
      </c>
      <c r="G3074" s="1">
        <v>43084</v>
      </c>
      <c r="H3074">
        <v>2.6120000000000001</v>
      </c>
      <c r="J3074" s="1">
        <v>43084</v>
      </c>
      <c r="K3074">
        <v>165.48</v>
      </c>
      <c r="M3074" s="1">
        <v>43084</v>
      </c>
      <c r="N3074">
        <v>190.35</v>
      </c>
      <c r="P3074" s="1">
        <v>43083</v>
      </c>
      <c r="Q3074">
        <v>1253.8</v>
      </c>
      <c r="S3074" s="1">
        <v>43083</v>
      </c>
      <c r="T3074">
        <v>15.85</v>
      </c>
      <c r="V3074" s="1">
        <v>43083</v>
      </c>
      <c r="W3074">
        <v>304.85000000000002</v>
      </c>
      <c r="Y3074" s="1">
        <v>43076</v>
      </c>
      <c r="Z3074">
        <v>1993</v>
      </c>
      <c r="AB3074" s="1">
        <v>43083</v>
      </c>
      <c r="AC3074">
        <v>11098.5</v>
      </c>
      <c r="AE3074" s="1">
        <v>43089</v>
      </c>
      <c r="AF3074">
        <v>3217.75</v>
      </c>
      <c r="AH3074" s="1">
        <v>43090</v>
      </c>
      <c r="AI3074">
        <v>122.25</v>
      </c>
      <c r="AK3074" s="1">
        <v>43082</v>
      </c>
      <c r="AL3074">
        <v>336.75</v>
      </c>
      <c r="AN3074" s="1">
        <v>43082</v>
      </c>
      <c r="AO3074">
        <v>74.13</v>
      </c>
      <c r="AQ3074" s="1">
        <v>43081</v>
      </c>
      <c r="AR3074">
        <v>63.75</v>
      </c>
      <c r="AT3074" s="1">
        <v>43082</v>
      </c>
      <c r="AU3074">
        <v>115.65</v>
      </c>
      <c r="AW3074" s="1">
        <v>43090</v>
      </c>
      <c r="AX3074">
        <v>14.77</v>
      </c>
      <c r="AZ3074" s="1">
        <v>43082</v>
      </c>
      <c r="BA3074">
        <v>979.25</v>
      </c>
      <c r="BC3074" s="1">
        <v>43082</v>
      </c>
      <c r="BD3074">
        <v>325.10000000000002</v>
      </c>
      <c r="BF3074" s="1">
        <v>43082</v>
      </c>
      <c r="BG3074">
        <v>33.11</v>
      </c>
      <c r="BI3074" s="1">
        <v>43082</v>
      </c>
      <c r="BJ3074">
        <v>399</v>
      </c>
      <c r="BL3074" s="1">
        <v>43082</v>
      </c>
      <c r="BM3074">
        <v>392.25</v>
      </c>
    </row>
    <row r="3075" spans="1:65" x14ac:dyDescent="0.2">
      <c r="A3075" s="1">
        <v>42982</v>
      </c>
      <c r="B3075">
        <v>52.34</v>
      </c>
      <c r="D3075" s="1">
        <v>43084</v>
      </c>
      <c r="E3075">
        <v>57.3</v>
      </c>
      <c r="G3075" s="1">
        <v>43087</v>
      </c>
      <c r="H3075">
        <v>2.7450000000000001</v>
      </c>
      <c r="J3075" s="1">
        <v>43087</v>
      </c>
      <c r="K3075">
        <v>167.25</v>
      </c>
      <c r="M3075" s="1">
        <v>43087</v>
      </c>
      <c r="N3075">
        <v>192.52</v>
      </c>
      <c r="P3075" s="1">
        <v>43084</v>
      </c>
      <c r="Q3075">
        <v>1254.3</v>
      </c>
      <c r="S3075" s="1">
        <v>43084</v>
      </c>
      <c r="T3075">
        <v>15.978</v>
      </c>
      <c r="V3075" s="1">
        <v>43084</v>
      </c>
      <c r="W3075">
        <v>311</v>
      </c>
      <c r="Y3075" s="1">
        <v>43077</v>
      </c>
      <c r="Z3075">
        <v>1993.25</v>
      </c>
      <c r="AB3075" s="1">
        <v>43084</v>
      </c>
      <c r="AC3075">
        <v>11520</v>
      </c>
      <c r="AE3075" s="1">
        <v>43090</v>
      </c>
      <c r="AF3075">
        <v>3243</v>
      </c>
      <c r="AH3075" s="1">
        <v>43091</v>
      </c>
      <c r="AI3075">
        <v>120.4</v>
      </c>
      <c r="AK3075" s="1">
        <v>43083</v>
      </c>
      <c r="AL3075">
        <v>336.25</v>
      </c>
      <c r="AN3075" s="1">
        <v>43083</v>
      </c>
      <c r="AO3075">
        <v>75.33</v>
      </c>
      <c r="AQ3075" s="1">
        <v>43082</v>
      </c>
      <c r="AR3075">
        <v>63.95</v>
      </c>
      <c r="AT3075" s="1">
        <v>43083</v>
      </c>
      <c r="AU3075">
        <v>116.27500000000001</v>
      </c>
      <c r="AW3075" s="1">
        <v>43091</v>
      </c>
      <c r="AX3075">
        <v>14.6</v>
      </c>
      <c r="AZ3075" s="1">
        <v>43083</v>
      </c>
      <c r="BA3075">
        <v>967.75</v>
      </c>
      <c r="BC3075" s="1">
        <v>43083</v>
      </c>
      <c r="BD3075">
        <v>321.2</v>
      </c>
      <c r="BF3075" s="1">
        <v>43083</v>
      </c>
      <c r="BG3075">
        <v>33.020000000000003</v>
      </c>
      <c r="BI3075" s="1">
        <v>43083</v>
      </c>
      <c r="BJ3075">
        <v>402.5</v>
      </c>
      <c r="BL3075" s="1">
        <v>43083</v>
      </c>
      <c r="BM3075">
        <v>395</v>
      </c>
    </row>
    <row r="3076" spans="1:65" x14ac:dyDescent="0.2">
      <c r="A3076" s="1">
        <v>42983</v>
      </c>
      <c r="B3076">
        <v>53.38</v>
      </c>
      <c r="D3076" s="1">
        <v>43087</v>
      </c>
      <c r="E3076">
        <v>57.16</v>
      </c>
      <c r="G3076" s="1">
        <v>43088</v>
      </c>
      <c r="H3076">
        <v>2.6920000000000002</v>
      </c>
      <c r="J3076" s="1">
        <v>43088</v>
      </c>
      <c r="K3076">
        <v>169.66</v>
      </c>
      <c r="M3076" s="1">
        <v>43088</v>
      </c>
      <c r="N3076">
        <v>193.99</v>
      </c>
      <c r="P3076" s="1">
        <v>43087</v>
      </c>
      <c r="Q3076">
        <v>1262.2</v>
      </c>
      <c r="S3076" s="1">
        <v>43087</v>
      </c>
      <c r="T3076">
        <v>16.12</v>
      </c>
      <c r="V3076" s="1">
        <v>43087</v>
      </c>
      <c r="W3076">
        <v>312.2</v>
      </c>
      <c r="Y3076" s="1">
        <v>43080</v>
      </c>
      <c r="Z3076">
        <v>2002.5</v>
      </c>
      <c r="AB3076" s="1">
        <v>43087</v>
      </c>
      <c r="AC3076">
        <v>11778</v>
      </c>
      <c r="AE3076" s="1">
        <v>43091</v>
      </c>
      <c r="AF3076">
        <v>3270.75</v>
      </c>
      <c r="AH3076" s="1">
        <v>43095</v>
      </c>
      <c r="AI3076">
        <v>122.2</v>
      </c>
      <c r="AK3076" s="1">
        <v>43084</v>
      </c>
      <c r="AL3076">
        <v>347.5</v>
      </c>
      <c r="AN3076" s="1">
        <v>43084</v>
      </c>
      <c r="AO3076">
        <v>75.92</v>
      </c>
      <c r="AQ3076" s="1">
        <v>43083</v>
      </c>
      <c r="AR3076">
        <v>64.025000000000006</v>
      </c>
      <c r="AT3076" s="1">
        <v>43084</v>
      </c>
      <c r="AU3076">
        <v>118.9</v>
      </c>
      <c r="AW3076" s="1">
        <v>43095</v>
      </c>
      <c r="AX3076">
        <v>14.7</v>
      </c>
      <c r="AZ3076" s="1">
        <v>43084</v>
      </c>
      <c r="BA3076">
        <v>967.25</v>
      </c>
      <c r="BC3076" s="1">
        <v>43084</v>
      </c>
      <c r="BD3076">
        <v>320.60000000000002</v>
      </c>
      <c r="BF3076" s="1">
        <v>43084</v>
      </c>
      <c r="BG3076">
        <v>33.159999999999997</v>
      </c>
      <c r="BI3076" s="1">
        <v>43084</v>
      </c>
      <c r="BJ3076">
        <v>417.5</v>
      </c>
      <c r="BL3076" s="1">
        <v>43084</v>
      </c>
      <c r="BM3076">
        <v>418.25</v>
      </c>
    </row>
    <row r="3077" spans="1:65" x14ac:dyDescent="0.2">
      <c r="A3077" s="1">
        <v>42984</v>
      </c>
      <c r="B3077">
        <v>54.2</v>
      </c>
      <c r="D3077" s="1">
        <v>43088</v>
      </c>
      <c r="E3077">
        <v>57.46</v>
      </c>
      <c r="G3077" s="1">
        <v>43089</v>
      </c>
      <c r="H3077">
        <v>2.637</v>
      </c>
      <c r="J3077" s="1">
        <v>43089</v>
      </c>
      <c r="K3077">
        <v>173.53</v>
      </c>
      <c r="M3077" s="1">
        <v>43089</v>
      </c>
      <c r="N3077">
        <v>194.42</v>
      </c>
      <c r="P3077" s="1">
        <v>43088</v>
      </c>
      <c r="Q3077">
        <v>1260.7</v>
      </c>
      <c r="S3077" s="1">
        <v>43088</v>
      </c>
      <c r="T3077">
        <v>16.065999999999999</v>
      </c>
      <c r="V3077" s="1">
        <v>43088</v>
      </c>
      <c r="W3077">
        <v>312.75</v>
      </c>
      <c r="Y3077" s="1">
        <v>43081</v>
      </c>
      <c r="Z3077">
        <v>1996.75</v>
      </c>
      <c r="AB3077" s="1">
        <v>43088</v>
      </c>
      <c r="AC3077">
        <v>11713.5</v>
      </c>
      <c r="AE3077" s="1">
        <v>43096</v>
      </c>
      <c r="AF3077">
        <v>3281.5</v>
      </c>
      <c r="AH3077" s="1">
        <v>43096</v>
      </c>
      <c r="AI3077">
        <v>124.5</v>
      </c>
      <c r="AK3077" s="1">
        <v>43087</v>
      </c>
      <c r="AL3077">
        <v>347</v>
      </c>
      <c r="AN3077" s="1">
        <v>43087</v>
      </c>
      <c r="AO3077">
        <v>75.2</v>
      </c>
      <c r="AQ3077" s="1">
        <v>43084</v>
      </c>
      <c r="AR3077">
        <v>68.525000000000006</v>
      </c>
      <c r="AT3077" s="1">
        <v>43087</v>
      </c>
      <c r="AU3077">
        <v>119.97499999999999</v>
      </c>
      <c r="AW3077" s="1">
        <v>43096</v>
      </c>
      <c r="AX3077">
        <v>14.93</v>
      </c>
      <c r="AZ3077" s="1">
        <v>43087</v>
      </c>
      <c r="BA3077">
        <v>961.5</v>
      </c>
      <c r="BC3077" s="1">
        <v>43087</v>
      </c>
      <c r="BD3077">
        <v>318.5</v>
      </c>
      <c r="BF3077" s="1">
        <v>43087</v>
      </c>
      <c r="BG3077">
        <v>33.020000000000003</v>
      </c>
      <c r="BI3077" s="1">
        <v>43087</v>
      </c>
      <c r="BJ3077">
        <v>419.25</v>
      </c>
      <c r="BL3077" s="1">
        <v>43087</v>
      </c>
      <c r="BM3077">
        <v>420.5</v>
      </c>
    </row>
    <row r="3078" spans="1:65" x14ac:dyDescent="0.2">
      <c r="A3078" s="1">
        <v>42985</v>
      </c>
      <c r="B3078">
        <v>54.49</v>
      </c>
      <c r="D3078" s="1">
        <v>43089</v>
      </c>
      <c r="E3078">
        <v>58.09</v>
      </c>
      <c r="G3078" s="1">
        <v>43090</v>
      </c>
      <c r="H3078">
        <v>2.5979999999999999</v>
      </c>
      <c r="J3078" s="1">
        <v>43090</v>
      </c>
      <c r="K3078">
        <v>174.76</v>
      </c>
      <c r="M3078" s="1">
        <v>43090</v>
      </c>
      <c r="N3078">
        <v>195.02</v>
      </c>
      <c r="P3078" s="1">
        <v>43089</v>
      </c>
      <c r="Q3078">
        <v>1266.0999999999999</v>
      </c>
      <c r="S3078" s="1">
        <v>43089</v>
      </c>
      <c r="T3078">
        <v>16.187999999999999</v>
      </c>
      <c r="V3078" s="1">
        <v>43089</v>
      </c>
      <c r="W3078">
        <v>317.14999999999998</v>
      </c>
      <c r="Y3078" s="1">
        <v>43082</v>
      </c>
      <c r="Z3078">
        <v>1990.75</v>
      </c>
      <c r="AB3078" s="1">
        <v>43089</v>
      </c>
      <c r="AC3078">
        <v>11996.5</v>
      </c>
      <c r="AE3078" s="1">
        <v>43097</v>
      </c>
      <c r="AF3078">
        <v>3317</v>
      </c>
      <c r="AH3078" s="1">
        <v>43097</v>
      </c>
      <c r="AI3078">
        <v>124.8</v>
      </c>
      <c r="AK3078" s="1">
        <v>43088</v>
      </c>
      <c r="AL3078">
        <v>347.5</v>
      </c>
      <c r="AN3078" s="1">
        <v>43088</v>
      </c>
      <c r="AO3078">
        <v>75.03</v>
      </c>
      <c r="AQ3078" s="1">
        <v>43087</v>
      </c>
      <c r="AR3078">
        <v>67.400000000000006</v>
      </c>
      <c r="AT3078" s="1">
        <v>43088</v>
      </c>
      <c r="AU3078">
        <v>120</v>
      </c>
      <c r="AW3078" s="1">
        <v>43097</v>
      </c>
      <c r="AX3078">
        <v>15</v>
      </c>
      <c r="AZ3078" s="1">
        <v>43088</v>
      </c>
      <c r="BA3078">
        <v>956</v>
      </c>
      <c r="BC3078" s="1">
        <v>43088</v>
      </c>
      <c r="BD3078">
        <v>315.2</v>
      </c>
      <c r="BF3078" s="1">
        <v>43088</v>
      </c>
      <c r="BG3078">
        <v>33.22</v>
      </c>
      <c r="BI3078" s="1">
        <v>43088</v>
      </c>
      <c r="BJ3078">
        <v>420</v>
      </c>
      <c r="BL3078" s="1">
        <v>43088</v>
      </c>
      <c r="BM3078">
        <v>419.5</v>
      </c>
    </row>
    <row r="3079" spans="1:65" x14ac:dyDescent="0.2">
      <c r="A3079" s="1">
        <v>42986</v>
      </c>
      <c r="B3079">
        <v>53.78</v>
      </c>
      <c r="D3079" s="1">
        <v>43090</v>
      </c>
      <c r="E3079">
        <v>58.36</v>
      </c>
      <c r="G3079" s="1">
        <v>43091</v>
      </c>
      <c r="H3079">
        <v>2.6669999999999998</v>
      </c>
      <c r="J3079" s="1">
        <v>43091</v>
      </c>
      <c r="K3079">
        <v>176.23</v>
      </c>
      <c r="M3079" s="1">
        <v>43091</v>
      </c>
      <c r="N3079">
        <v>196.94</v>
      </c>
      <c r="P3079" s="1">
        <v>43090</v>
      </c>
      <c r="Q3079">
        <v>1267.3</v>
      </c>
      <c r="S3079" s="1">
        <v>43090</v>
      </c>
      <c r="T3079">
        <v>16.152000000000001</v>
      </c>
      <c r="V3079" s="1">
        <v>43090</v>
      </c>
      <c r="W3079">
        <v>319.45</v>
      </c>
      <c r="Y3079" s="1">
        <v>43083</v>
      </c>
      <c r="Z3079">
        <v>2033.75</v>
      </c>
      <c r="AB3079" s="1">
        <v>43090</v>
      </c>
      <c r="AC3079">
        <v>12025.5</v>
      </c>
      <c r="AE3079" s="1">
        <v>43098</v>
      </c>
      <c r="AF3079">
        <v>3335</v>
      </c>
      <c r="AH3079" s="1">
        <v>43098</v>
      </c>
      <c r="AI3079">
        <v>126.2</v>
      </c>
      <c r="AK3079" s="1">
        <v>43089</v>
      </c>
      <c r="AL3079">
        <v>349.25</v>
      </c>
      <c r="AN3079" s="1">
        <v>43089</v>
      </c>
      <c r="AO3079">
        <v>75.709999999999994</v>
      </c>
      <c r="AQ3079" s="1">
        <v>43088</v>
      </c>
      <c r="AR3079">
        <v>66.900000000000006</v>
      </c>
      <c r="AT3079" s="1">
        <v>43089</v>
      </c>
      <c r="AU3079">
        <v>119.4</v>
      </c>
      <c r="AW3079" s="1">
        <v>43098</v>
      </c>
      <c r="AX3079">
        <v>15.16</v>
      </c>
      <c r="AZ3079" s="1">
        <v>43089</v>
      </c>
      <c r="BA3079">
        <v>954</v>
      </c>
      <c r="BC3079" s="1">
        <v>43089</v>
      </c>
      <c r="BD3079">
        <v>315.7</v>
      </c>
      <c r="BF3079" s="1">
        <v>43089</v>
      </c>
      <c r="BG3079">
        <v>32.96</v>
      </c>
      <c r="BI3079" s="1">
        <v>43089</v>
      </c>
      <c r="BJ3079">
        <v>422.5</v>
      </c>
      <c r="BL3079" s="1">
        <v>43089</v>
      </c>
      <c r="BM3079">
        <v>423.5</v>
      </c>
    </row>
    <row r="3080" spans="1:65" x14ac:dyDescent="0.2">
      <c r="A3080" s="1">
        <v>42989</v>
      </c>
      <c r="B3080">
        <v>53.84</v>
      </c>
      <c r="D3080" s="1">
        <v>43091</v>
      </c>
      <c r="E3080">
        <v>58.47</v>
      </c>
      <c r="G3080" s="1">
        <v>43095</v>
      </c>
      <c r="H3080">
        <v>2.6429999999999998</v>
      </c>
      <c r="J3080" s="1">
        <v>43095</v>
      </c>
      <c r="K3080">
        <v>178.66</v>
      </c>
      <c r="M3080" s="1">
        <v>43095</v>
      </c>
      <c r="N3080">
        <v>203.85</v>
      </c>
      <c r="P3080" s="1">
        <v>43091</v>
      </c>
      <c r="Q3080">
        <v>1275.4000000000001</v>
      </c>
      <c r="S3080" s="1">
        <v>43091</v>
      </c>
      <c r="T3080">
        <v>16.356999999999999</v>
      </c>
      <c r="V3080" s="1">
        <v>43091</v>
      </c>
      <c r="W3080">
        <v>321.45</v>
      </c>
      <c r="Y3080" s="1">
        <v>43084</v>
      </c>
      <c r="Z3080">
        <v>2050.5</v>
      </c>
      <c r="AB3080" s="1">
        <v>43091</v>
      </c>
      <c r="AC3080">
        <v>12086.5</v>
      </c>
      <c r="AE3080" s="1">
        <v>43102</v>
      </c>
      <c r="AF3080">
        <v>3369</v>
      </c>
      <c r="AH3080" s="1">
        <v>43102</v>
      </c>
      <c r="AI3080">
        <v>130.19999999999999</v>
      </c>
      <c r="AK3080" s="1">
        <v>43090</v>
      </c>
      <c r="AL3080">
        <v>351.25</v>
      </c>
      <c r="AN3080" s="1">
        <v>43090</v>
      </c>
      <c r="AO3080">
        <v>77.94</v>
      </c>
      <c r="AQ3080" s="1">
        <v>43089</v>
      </c>
      <c r="AR3080">
        <v>68.375</v>
      </c>
      <c r="AT3080" s="1">
        <v>43090</v>
      </c>
      <c r="AU3080">
        <v>119.625</v>
      </c>
      <c r="AW3080" s="1">
        <v>43102</v>
      </c>
      <c r="AX3080">
        <v>15.33</v>
      </c>
      <c r="AZ3080" s="1">
        <v>43090</v>
      </c>
      <c r="BA3080">
        <v>948.75</v>
      </c>
      <c r="BC3080" s="1">
        <v>43090</v>
      </c>
      <c r="BD3080">
        <v>314.2</v>
      </c>
      <c r="BF3080" s="1">
        <v>43090</v>
      </c>
      <c r="BG3080">
        <v>32.67</v>
      </c>
      <c r="BI3080" s="1">
        <v>43090</v>
      </c>
      <c r="BJ3080">
        <v>424.25</v>
      </c>
      <c r="BL3080" s="1">
        <v>43090</v>
      </c>
      <c r="BM3080">
        <v>427</v>
      </c>
    </row>
    <row r="3081" spans="1:65" x14ac:dyDescent="0.2">
      <c r="A3081" s="1">
        <v>42990</v>
      </c>
      <c r="B3081">
        <v>54.27</v>
      </c>
      <c r="D3081" s="1">
        <v>43095</v>
      </c>
      <c r="E3081">
        <v>59.97</v>
      </c>
      <c r="G3081" s="1">
        <v>43096</v>
      </c>
      <c r="H3081">
        <v>2.738</v>
      </c>
      <c r="J3081" s="1">
        <v>43096</v>
      </c>
      <c r="K3081">
        <v>179.15</v>
      </c>
      <c r="M3081" s="1">
        <v>43096</v>
      </c>
      <c r="N3081">
        <v>204.02</v>
      </c>
      <c r="P3081" s="1">
        <v>43095</v>
      </c>
      <c r="Q3081">
        <v>1284.0999999999999</v>
      </c>
      <c r="S3081" s="1">
        <v>43095</v>
      </c>
      <c r="T3081">
        <v>16.52</v>
      </c>
      <c r="V3081" s="1">
        <v>43095</v>
      </c>
      <c r="W3081">
        <v>325.60000000000002</v>
      </c>
      <c r="Y3081" s="1">
        <v>43087</v>
      </c>
      <c r="Z3081">
        <v>2056.5</v>
      </c>
      <c r="AB3081" s="1">
        <v>43096</v>
      </c>
      <c r="AC3081">
        <v>12062.5</v>
      </c>
      <c r="AE3081" s="1">
        <v>43103</v>
      </c>
      <c r="AF3081">
        <v>3343.5</v>
      </c>
      <c r="AH3081" s="1">
        <v>43103</v>
      </c>
      <c r="AI3081">
        <v>128.6</v>
      </c>
      <c r="AK3081" s="1">
        <v>43091</v>
      </c>
      <c r="AL3081">
        <v>352</v>
      </c>
      <c r="AN3081" s="1">
        <v>43091</v>
      </c>
      <c r="AO3081">
        <v>77.87</v>
      </c>
      <c r="AQ3081" s="1">
        <v>43090</v>
      </c>
      <c r="AR3081">
        <v>68.575000000000003</v>
      </c>
      <c r="AT3081" s="1">
        <v>43091</v>
      </c>
      <c r="AU3081">
        <v>119.825</v>
      </c>
      <c r="AW3081" s="1">
        <v>43103</v>
      </c>
      <c r="AX3081">
        <v>15.31</v>
      </c>
      <c r="AZ3081" s="1">
        <v>43091</v>
      </c>
      <c r="BA3081">
        <v>949.5</v>
      </c>
      <c r="BC3081" s="1">
        <v>43091</v>
      </c>
      <c r="BD3081">
        <v>312.8</v>
      </c>
      <c r="BF3081" s="1">
        <v>43091</v>
      </c>
      <c r="BG3081">
        <v>32.74</v>
      </c>
      <c r="BI3081" s="1">
        <v>43091</v>
      </c>
      <c r="BJ3081">
        <v>422.25</v>
      </c>
      <c r="BL3081" s="1">
        <v>43091</v>
      </c>
      <c r="BM3081">
        <v>424.75</v>
      </c>
    </row>
    <row r="3082" spans="1:65" x14ac:dyDescent="0.2">
      <c r="A3082" s="1">
        <v>42991</v>
      </c>
      <c r="B3082">
        <v>55.16</v>
      </c>
      <c r="D3082" s="1">
        <v>43096</v>
      </c>
      <c r="E3082">
        <v>59.64</v>
      </c>
      <c r="G3082" s="1">
        <v>43097</v>
      </c>
      <c r="H3082">
        <v>2.9140000000000001</v>
      </c>
      <c r="J3082" s="1">
        <v>43097</v>
      </c>
      <c r="K3082">
        <v>179.3</v>
      </c>
      <c r="M3082" s="1">
        <v>43097</v>
      </c>
      <c r="N3082">
        <v>205.21</v>
      </c>
      <c r="P3082" s="1">
        <v>43096</v>
      </c>
      <c r="Q3082">
        <v>1287</v>
      </c>
      <c r="S3082" s="1">
        <v>43096</v>
      </c>
      <c r="T3082">
        <v>16.619</v>
      </c>
      <c r="V3082" s="1">
        <v>43096</v>
      </c>
      <c r="W3082">
        <v>325.7</v>
      </c>
      <c r="Y3082" s="1">
        <v>43088</v>
      </c>
      <c r="Z3082">
        <v>2086.75</v>
      </c>
      <c r="AB3082" s="1">
        <v>43097</v>
      </c>
      <c r="AC3082">
        <v>12304</v>
      </c>
      <c r="AE3082" s="1">
        <v>43104</v>
      </c>
      <c r="AF3082">
        <v>3382.5</v>
      </c>
      <c r="AH3082" s="1">
        <v>43104</v>
      </c>
      <c r="AI3082">
        <v>129.55000000000001</v>
      </c>
      <c r="AK3082" s="1">
        <v>43095</v>
      </c>
      <c r="AL3082">
        <v>352.75</v>
      </c>
      <c r="AN3082" s="1">
        <v>43095</v>
      </c>
      <c r="AO3082">
        <v>77.430000000000007</v>
      </c>
      <c r="AQ3082" s="1">
        <v>43091</v>
      </c>
      <c r="AR3082">
        <v>69.974999999999994</v>
      </c>
      <c r="AT3082" s="1">
        <v>43095</v>
      </c>
      <c r="AU3082">
        <v>121.5</v>
      </c>
      <c r="AW3082" s="1">
        <v>43104</v>
      </c>
      <c r="AX3082">
        <v>15.25</v>
      </c>
      <c r="AZ3082" s="1">
        <v>43095</v>
      </c>
      <c r="BA3082">
        <v>959.25</v>
      </c>
      <c r="BC3082" s="1">
        <v>43095</v>
      </c>
      <c r="BD3082">
        <v>315.2</v>
      </c>
      <c r="BF3082" s="1">
        <v>43095</v>
      </c>
      <c r="BG3082">
        <v>33.200000000000003</v>
      </c>
      <c r="BI3082" s="1">
        <v>43095</v>
      </c>
      <c r="BJ3082">
        <v>420</v>
      </c>
      <c r="BL3082" s="1">
        <v>43095</v>
      </c>
      <c r="BM3082">
        <v>422.25</v>
      </c>
    </row>
    <row r="3083" spans="1:65" x14ac:dyDescent="0.2">
      <c r="A3083" s="1">
        <v>42992</v>
      </c>
      <c r="B3083">
        <v>55.47</v>
      </c>
      <c r="D3083" s="1">
        <v>43097</v>
      </c>
      <c r="E3083">
        <v>59.84</v>
      </c>
      <c r="G3083" s="1">
        <v>43098</v>
      </c>
      <c r="H3083">
        <v>2.9529999999999998</v>
      </c>
      <c r="J3083" s="1">
        <v>43098</v>
      </c>
      <c r="K3083">
        <v>179.92</v>
      </c>
      <c r="M3083" s="1">
        <v>43098</v>
      </c>
      <c r="N3083">
        <v>207.55</v>
      </c>
      <c r="P3083" s="1">
        <v>43097</v>
      </c>
      <c r="Q3083">
        <v>1297.2</v>
      </c>
      <c r="S3083" s="1">
        <v>43097</v>
      </c>
      <c r="T3083">
        <v>16.922999999999998</v>
      </c>
      <c r="V3083" s="1">
        <v>43097</v>
      </c>
      <c r="W3083">
        <v>330.85</v>
      </c>
      <c r="Y3083" s="1">
        <v>43089</v>
      </c>
      <c r="Z3083">
        <v>2110.25</v>
      </c>
      <c r="AB3083" s="1">
        <v>43098</v>
      </c>
      <c r="AC3083">
        <v>12714</v>
      </c>
      <c r="AE3083" s="1">
        <v>43105</v>
      </c>
      <c r="AF3083">
        <v>3380</v>
      </c>
      <c r="AH3083" s="1">
        <v>43105</v>
      </c>
      <c r="AI3083">
        <v>128.44999999999999</v>
      </c>
      <c r="AK3083" s="1">
        <v>43096</v>
      </c>
      <c r="AL3083">
        <v>353.75</v>
      </c>
      <c r="AN3083" s="1">
        <v>43096</v>
      </c>
      <c r="AO3083">
        <v>78.95</v>
      </c>
      <c r="AQ3083" s="1">
        <v>43095</v>
      </c>
      <c r="AR3083">
        <v>71.525000000000006</v>
      </c>
      <c r="AT3083" s="1">
        <v>43096</v>
      </c>
      <c r="AU3083">
        <v>122.02500000000001</v>
      </c>
      <c r="AW3083" s="1">
        <v>43105</v>
      </c>
      <c r="AX3083">
        <v>15.08</v>
      </c>
      <c r="AZ3083" s="1">
        <v>43096</v>
      </c>
      <c r="BA3083">
        <v>955.5</v>
      </c>
      <c r="BC3083" s="1">
        <v>43096</v>
      </c>
      <c r="BD3083">
        <v>314.2</v>
      </c>
      <c r="BF3083" s="1">
        <v>43096</v>
      </c>
      <c r="BG3083">
        <v>33.07</v>
      </c>
      <c r="BI3083" s="1">
        <v>43096</v>
      </c>
      <c r="BJ3083">
        <v>425.5</v>
      </c>
      <c r="BL3083" s="1">
        <v>43096</v>
      </c>
      <c r="BM3083">
        <v>428</v>
      </c>
    </row>
    <row r="3084" spans="1:65" x14ac:dyDescent="0.2">
      <c r="A3084" s="1">
        <v>42993</v>
      </c>
      <c r="B3084">
        <v>55.62</v>
      </c>
      <c r="D3084" s="1">
        <v>43098</v>
      </c>
      <c r="E3084">
        <v>60.42</v>
      </c>
      <c r="G3084" s="1">
        <v>43102</v>
      </c>
      <c r="H3084">
        <v>3.056</v>
      </c>
      <c r="J3084" s="1">
        <v>43102</v>
      </c>
      <c r="K3084">
        <v>176.31</v>
      </c>
      <c r="M3084" s="1">
        <v>43102</v>
      </c>
      <c r="N3084">
        <v>205.84</v>
      </c>
      <c r="P3084" s="1">
        <v>43098</v>
      </c>
      <c r="Q3084">
        <v>1309.3</v>
      </c>
      <c r="S3084" s="1">
        <v>43098</v>
      </c>
      <c r="T3084">
        <v>17.145</v>
      </c>
      <c r="V3084" s="1">
        <v>43098</v>
      </c>
      <c r="W3084">
        <v>330.05</v>
      </c>
      <c r="Y3084" s="1">
        <v>43090</v>
      </c>
      <c r="Z3084">
        <v>2136.75</v>
      </c>
      <c r="AB3084" s="1">
        <v>43102</v>
      </c>
      <c r="AC3084">
        <v>12568.5</v>
      </c>
      <c r="AE3084" s="1">
        <v>43108</v>
      </c>
      <c r="AF3084">
        <v>3406</v>
      </c>
      <c r="AH3084" s="1">
        <v>43108</v>
      </c>
      <c r="AI3084">
        <v>125.15</v>
      </c>
      <c r="AK3084" s="1">
        <v>43097</v>
      </c>
      <c r="AL3084">
        <v>352</v>
      </c>
      <c r="AN3084" s="1">
        <v>43097</v>
      </c>
      <c r="AO3084">
        <v>78.8</v>
      </c>
      <c r="AQ3084" s="1">
        <v>43096</v>
      </c>
      <c r="AR3084">
        <v>71.025000000000006</v>
      </c>
      <c r="AT3084" s="1">
        <v>43097</v>
      </c>
      <c r="AU3084">
        <v>124.55</v>
      </c>
      <c r="AW3084" s="1">
        <v>43108</v>
      </c>
      <c r="AX3084">
        <v>14.78</v>
      </c>
      <c r="AZ3084" s="1">
        <v>43097</v>
      </c>
      <c r="BA3084">
        <v>945.75</v>
      </c>
      <c r="BC3084" s="1">
        <v>43097</v>
      </c>
      <c r="BD3084">
        <v>311.8</v>
      </c>
      <c r="BF3084" s="1">
        <v>43097</v>
      </c>
      <c r="BG3084">
        <v>32.5</v>
      </c>
      <c r="BI3084" s="1">
        <v>43097</v>
      </c>
      <c r="BJ3084">
        <v>426.75</v>
      </c>
      <c r="BL3084" s="1">
        <v>43097</v>
      </c>
      <c r="BM3084">
        <v>427.75</v>
      </c>
    </row>
    <row r="3085" spans="1:65" x14ac:dyDescent="0.2">
      <c r="A3085" s="1">
        <v>42996</v>
      </c>
      <c r="B3085">
        <v>55.48</v>
      </c>
      <c r="D3085" s="1">
        <v>43102</v>
      </c>
      <c r="E3085">
        <v>60.37</v>
      </c>
      <c r="G3085" s="1">
        <v>43103</v>
      </c>
      <c r="H3085">
        <v>3.008</v>
      </c>
      <c r="J3085" s="1">
        <v>43103</v>
      </c>
      <c r="K3085">
        <v>179.74</v>
      </c>
      <c r="M3085" s="1">
        <v>43103</v>
      </c>
      <c r="N3085">
        <v>208.8</v>
      </c>
      <c r="P3085" s="1">
        <v>43102</v>
      </c>
      <c r="Q3085">
        <v>1316.1</v>
      </c>
      <c r="S3085" s="1">
        <v>43102</v>
      </c>
      <c r="T3085">
        <v>17.206</v>
      </c>
      <c r="V3085" s="1">
        <v>43102</v>
      </c>
      <c r="W3085">
        <v>327.8</v>
      </c>
      <c r="Y3085" s="1">
        <v>43091</v>
      </c>
      <c r="Z3085">
        <v>2183.75</v>
      </c>
      <c r="AB3085" s="1">
        <v>43103</v>
      </c>
      <c r="AC3085">
        <v>12361.75</v>
      </c>
      <c r="AE3085" s="1">
        <v>43109</v>
      </c>
      <c r="AF3085">
        <v>3351.75</v>
      </c>
      <c r="AH3085" s="1">
        <v>43109</v>
      </c>
      <c r="AI3085">
        <v>125.15</v>
      </c>
      <c r="AK3085" s="1">
        <v>43098</v>
      </c>
      <c r="AL3085">
        <v>350.75</v>
      </c>
      <c r="AN3085" s="1">
        <v>43098</v>
      </c>
      <c r="AO3085">
        <v>78.63</v>
      </c>
      <c r="AQ3085" s="1">
        <v>43097</v>
      </c>
      <c r="AR3085">
        <v>71.55</v>
      </c>
      <c r="AT3085" s="1">
        <v>43098</v>
      </c>
      <c r="AU3085">
        <v>123</v>
      </c>
      <c r="AW3085" s="1">
        <v>43109</v>
      </c>
      <c r="AX3085">
        <v>14.73</v>
      </c>
      <c r="AZ3085" s="1">
        <v>43098</v>
      </c>
      <c r="BA3085">
        <v>951.75</v>
      </c>
      <c r="BC3085" s="1">
        <v>43098</v>
      </c>
      <c r="BD3085">
        <v>312.60000000000002</v>
      </c>
      <c r="BF3085" s="1">
        <v>43098</v>
      </c>
      <c r="BG3085">
        <v>33.08</v>
      </c>
      <c r="BI3085" s="1">
        <v>43098</v>
      </c>
      <c r="BJ3085">
        <v>427.25</v>
      </c>
      <c r="BL3085" s="1">
        <v>43098</v>
      </c>
      <c r="BM3085">
        <v>427</v>
      </c>
    </row>
    <row r="3086" spans="1:65" x14ac:dyDescent="0.2">
      <c r="A3086" s="1">
        <v>42997</v>
      </c>
      <c r="B3086">
        <v>55.14</v>
      </c>
      <c r="D3086" s="1">
        <v>43103</v>
      </c>
      <c r="E3086">
        <v>61.63</v>
      </c>
      <c r="G3086" s="1">
        <v>43104</v>
      </c>
      <c r="H3086">
        <v>2.88</v>
      </c>
      <c r="J3086" s="1">
        <v>43104</v>
      </c>
      <c r="K3086">
        <v>180.67</v>
      </c>
      <c r="M3086" s="1">
        <v>43104</v>
      </c>
      <c r="N3086">
        <v>207.7</v>
      </c>
      <c r="P3086" s="1">
        <v>43103</v>
      </c>
      <c r="Q3086">
        <v>1318.5</v>
      </c>
      <c r="S3086" s="1">
        <v>43103</v>
      </c>
      <c r="T3086">
        <v>17.266999999999999</v>
      </c>
      <c r="V3086" s="1">
        <v>43103</v>
      </c>
      <c r="W3086">
        <v>325.75</v>
      </c>
      <c r="Y3086" s="1">
        <v>43096</v>
      </c>
      <c r="Z3086">
        <v>2244.5</v>
      </c>
      <c r="AB3086" s="1">
        <v>43104</v>
      </c>
      <c r="AC3086">
        <v>12599</v>
      </c>
      <c r="AE3086" s="1">
        <v>43110</v>
      </c>
      <c r="AF3086">
        <v>3357.75</v>
      </c>
      <c r="AH3086" s="1">
        <v>43110</v>
      </c>
      <c r="AI3086">
        <v>123.95</v>
      </c>
      <c r="AK3086" s="1">
        <v>43102</v>
      </c>
      <c r="AL3086">
        <v>353.25</v>
      </c>
      <c r="AN3086" s="1">
        <v>43102</v>
      </c>
      <c r="AO3086">
        <v>77.5</v>
      </c>
      <c r="AQ3086" s="1">
        <v>43098</v>
      </c>
      <c r="AR3086">
        <v>71.775000000000006</v>
      </c>
      <c r="AT3086" s="1">
        <v>43102</v>
      </c>
      <c r="AU3086">
        <v>123.35</v>
      </c>
      <c r="AW3086" s="1">
        <v>43110</v>
      </c>
      <c r="AX3086">
        <v>14.65</v>
      </c>
      <c r="AZ3086" s="1">
        <v>43102</v>
      </c>
      <c r="BA3086">
        <v>955</v>
      </c>
      <c r="BC3086" s="1">
        <v>43102</v>
      </c>
      <c r="BD3086">
        <v>313.5</v>
      </c>
      <c r="BF3086" s="1">
        <v>43102</v>
      </c>
      <c r="BG3086">
        <v>33.380000000000003</v>
      </c>
      <c r="BI3086" s="1">
        <v>43102</v>
      </c>
      <c r="BJ3086">
        <v>434.75</v>
      </c>
      <c r="BL3086" s="1">
        <v>43102</v>
      </c>
      <c r="BM3086">
        <v>433.5</v>
      </c>
    </row>
    <row r="3087" spans="1:65" x14ac:dyDescent="0.2">
      <c r="A3087" s="1">
        <v>42998</v>
      </c>
      <c r="B3087">
        <v>56.29</v>
      </c>
      <c r="D3087" s="1">
        <v>43104</v>
      </c>
      <c r="E3087">
        <v>62.01</v>
      </c>
      <c r="G3087" s="1">
        <v>43105</v>
      </c>
      <c r="H3087">
        <v>2.7949999999999999</v>
      </c>
      <c r="J3087" s="1">
        <v>43105</v>
      </c>
      <c r="K3087">
        <v>178.58</v>
      </c>
      <c r="M3087" s="1">
        <v>43105</v>
      </c>
      <c r="N3087">
        <v>205.87</v>
      </c>
      <c r="P3087" s="1">
        <v>43104</v>
      </c>
      <c r="Q3087">
        <v>1321.6</v>
      </c>
      <c r="S3087" s="1">
        <v>43104</v>
      </c>
      <c r="T3087">
        <v>17.268999999999998</v>
      </c>
      <c r="V3087" s="1">
        <v>43104</v>
      </c>
      <c r="W3087">
        <v>326.3</v>
      </c>
      <c r="Y3087" s="1">
        <v>43097</v>
      </c>
      <c r="Z3087">
        <v>2276</v>
      </c>
      <c r="AB3087" s="1">
        <v>43105</v>
      </c>
      <c r="AC3087">
        <v>12481</v>
      </c>
      <c r="AE3087" s="1">
        <v>43111</v>
      </c>
      <c r="AF3087">
        <v>3411</v>
      </c>
      <c r="AH3087" s="1">
        <v>43111</v>
      </c>
      <c r="AI3087">
        <v>122.8</v>
      </c>
      <c r="AK3087" s="1">
        <v>43103</v>
      </c>
      <c r="AL3087">
        <v>353</v>
      </c>
      <c r="AN3087" s="1">
        <v>43103</v>
      </c>
      <c r="AO3087">
        <v>78.11</v>
      </c>
      <c r="AQ3087" s="1">
        <v>43102</v>
      </c>
      <c r="AR3087">
        <v>70.724999999999994</v>
      </c>
      <c r="AT3087" s="1">
        <v>43103</v>
      </c>
      <c r="AU3087">
        <v>122.95</v>
      </c>
      <c r="AW3087" s="1">
        <v>43111</v>
      </c>
      <c r="AX3087">
        <v>14.18</v>
      </c>
      <c r="AZ3087" s="1">
        <v>43103</v>
      </c>
      <c r="BA3087">
        <v>959.75</v>
      </c>
      <c r="BC3087" s="1">
        <v>43103</v>
      </c>
      <c r="BD3087">
        <v>314.39999999999998</v>
      </c>
      <c r="BF3087" s="1">
        <v>43103</v>
      </c>
      <c r="BG3087">
        <v>33.76</v>
      </c>
      <c r="BI3087" s="1">
        <v>43103</v>
      </c>
      <c r="BJ3087">
        <v>441</v>
      </c>
      <c r="BL3087" s="1">
        <v>43103</v>
      </c>
      <c r="BM3087">
        <v>436</v>
      </c>
    </row>
    <row r="3088" spans="1:65" x14ac:dyDescent="0.2">
      <c r="A3088" s="1">
        <v>42999</v>
      </c>
      <c r="B3088">
        <v>56.43</v>
      </c>
      <c r="D3088" s="1">
        <v>43105</v>
      </c>
      <c r="E3088">
        <v>61.44</v>
      </c>
      <c r="G3088" s="1">
        <v>43108</v>
      </c>
      <c r="H3088">
        <v>2.835</v>
      </c>
      <c r="J3088" s="1">
        <v>43108</v>
      </c>
      <c r="K3088">
        <v>179.18</v>
      </c>
      <c r="M3088" s="1">
        <v>43108</v>
      </c>
      <c r="N3088">
        <v>204.54</v>
      </c>
      <c r="P3088" s="1">
        <v>43105</v>
      </c>
      <c r="Q3088">
        <v>1322.3</v>
      </c>
      <c r="S3088" s="1">
        <v>43105</v>
      </c>
      <c r="T3088">
        <v>17.285</v>
      </c>
      <c r="V3088" s="1">
        <v>43105</v>
      </c>
      <c r="W3088">
        <v>322.95</v>
      </c>
      <c r="Y3088" s="1">
        <v>43098</v>
      </c>
      <c r="Z3088">
        <v>2258.25</v>
      </c>
      <c r="AB3088" s="1">
        <v>43108</v>
      </c>
      <c r="AC3088">
        <v>12482.5</v>
      </c>
      <c r="AE3088" s="1">
        <v>43112</v>
      </c>
      <c r="AF3088">
        <v>3433.5</v>
      </c>
      <c r="AH3088" s="1">
        <v>43112</v>
      </c>
      <c r="AI3088">
        <v>122.25</v>
      </c>
      <c r="AK3088" s="1">
        <v>43104</v>
      </c>
      <c r="AL3088">
        <v>351</v>
      </c>
      <c r="AN3088" s="1">
        <v>43104</v>
      </c>
      <c r="AO3088">
        <v>79.25</v>
      </c>
      <c r="AQ3088" s="1">
        <v>43103</v>
      </c>
      <c r="AR3088">
        <v>71.05</v>
      </c>
      <c r="AT3088" s="1">
        <v>43104</v>
      </c>
      <c r="AU3088">
        <v>122.25</v>
      </c>
      <c r="AW3088" s="1">
        <v>43112</v>
      </c>
      <c r="AX3088">
        <v>14.18</v>
      </c>
      <c r="AZ3088" s="1">
        <v>43104</v>
      </c>
      <c r="BA3088">
        <v>959.25</v>
      </c>
      <c r="BC3088" s="1">
        <v>43104</v>
      </c>
      <c r="BD3088">
        <v>315.8</v>
      </c>
      <c r="BF3088" s="1">
        <v>43104</v>
      </c>
      <c r="BG3088">
        <v>33.74</v>
      </c>
      <c r="BI3088" s="1">
        <v>43104</v>
      </c>
      <c r="BJ3088">
        <v>439.75</v>
      </c>
      <c r="BL3088" s="1">
        <v>43104</v>
      </c>
      <c r="BM3088">
        <v>434</v>
      </c>
    </row>
    <row r="3089" spans="1:65" x14ac:dyDescent="0.2">
      <c r="A3089" s="1">
        <v>43000</v>
      </c>
      <c r="B3089">
        <v>56.86</v>
      </c>
      <c r="D3089" s="1">
        <v>43108</v>
      </c>
      <c r="E3089">
        <v>61.73</v>
      </c>
      <c r="G3089" s="1">
        <v>43109</v>
      </c>
      <c r="H3089">
        <v>2.923</v>
      </c>
      <c r="J3089" s="1">
        <v>43109</v>
      </c>
      <c r="K3089">
        <v>183.62</v>
      </c>
      <c r="M3089" s="1">
        <v>43109</v>
      </c>
      <c r="N3089">
        <v>206.62</v>
      </c>
      <c r="P3089" s="1">
        <v>43108</v>
      </c>
      <c r="Q3089">
        <v>1320.4</v>
      </c>
      <c r="S3089" s="1">
        <v>43108</v>
      </c>
      <c r="T3089">
        <v>17.143999999999998</v>
      </c>
      <c r="V3089" s="1">
        <v>43108</v>
      </c>
      <c r="W3089">
        <v>322.39999999999998</v>
      </c>
      <c r="Y3089" s="1">
        <v>43102</v>
      </c>
      <c r="Z3089">
        <v>2253.75</v>
      </c>
      <c r="AB3089" s="1">
        <v>43109</v>
      </c>
      <c r="AC3089">
        <v>12640.5</v>
      </c>
      <c r="AE3089" s="1">
        <v>43115</v>
      </c>
      <c r="AF3089">
        <v>3470</v>
      </c>
      <c r="AH3089" s="1">
        <v>43116</v>
      </c>
      <c r="AI3089">
        <v>120.45</v>
      </c>
      <c r="AK3089" s="1">
        <v>43105</v>
      </c>
      <c r="AL3089">
        <v>351.25</v>
      </c>
      <c r="AN3089" s="1">
        <v>43105</v>
      </c>
      <c r="AO3089">
        <v>78.010000000000005</v>
      </c>
      <c r="AQ3089" s="1">
        <v>43104</v>
      </c>
      <c r="AR3089">
        <v>71.375</v>
      </c>
      <c r="AT3089" s="1">
        <v>43105</v>
      </c>
      <c r="AU3089">
        <v>119.25</v>
      </c>
      <c r="AW3089" s="1">
        <v>43116</v>
      </c>
      <c r="AX3089">
        <v>13.59</v>
      </c>
      <c r="AZ3089" s="1">
        <v>43105</v>
      </c>
      <c r="BA3089">
        <v>961.5</v>
      </c>
      <c r="BC3089" s="1">
        <v>43105</v>
      </c>
      <c r="BD3089">
        <v>317.89999999999998</v>
      </c>
      <c r="BF3089" s="1">
        <v>43105</v>
      </c>
      <c r="BG3089">
        <v>33.65</v>
      </c>
      <c r="BI3089" s="1">
        <v>43105</v>
      </c>
      <c r="BJ3089">
        <v>437.5</v>
      </c>
      <c r="BL3089" s="1">
        <v>43105</v>
      </c>
      <c r="BM3089">
        <v>430.75</v>
      </c>
    </row>
    <row r="3090" spans="1:65" x14ac:dyDescent="0.2">
      <c r="A3090" s="1">
        <v>43003</v>
      </c>
      <c r="B3090">
        <v>59.02</v>
      </c>
      <c r="D3090" s="1">
        <v>43109</v>
      </c>
      <c r="E3090">
        <v>62.96</v>
      </c>
      <c r="G3090" s="1">
        <v>43110</v>
      </c>
      <c r="H3090">
        <v>2.9060000000000001</v>
      </c>
      <c r="J3090" s="1">
        <v>43110</v>
      </c>
      <c r="K3090">
        <v>183.27</v>
      </c>
      <c r="M3090" s="1">
        <v>43110</v>
      </c>
      <c r="N3090">
        <v>208.07</v>
      </c>
      <c r="P3090" s="1">
        <v>43109</v>
      </c>
      <c r="Q3090">
        <v>1313.7</v>
      </c>
      <c r="S3090" s="1">
        <v>43109</v>
      </c>
      <c r="T3090">
        <v>17.010000000000002</v>
      </c>
      <c r="V3090" s="1">
        <v>43109</v>
      </c>
      <c r="W3090">
        <v>321.60000000000002</v>
      </c>
      <c r="Y3090" s="1">
        <v>43103</v>
      </c>
      <c r="Z3090">
        <v>2215.25</v>
      </c>
      <c r="AB3090" s="1">
        <v>43110</v>
      </c>
      <c r="AC3090">
        <v>12879.5</v>
      </c>
      <c r="AE3090" s="1">
        <v>43116</v>
      </c>
      <c r="AF3090">
        <v>3421.75</v>
      </c>
      <c r="AH3090" s="1">
        <v>43117</v>
      </c>
      <c r="AI3090">
        <v>123.1</v>
      </c>
      <c r="AK3090" s="1">
        <v>43108</v>
      </c>
      <c r="AL3090">
        <v>347.25</v>
      </c>
      <c r="AN3090" s="1">
        <v>43108</v>
      </c>
      <c r="AO3090">
        <v>78.14</v>
      </c>
      <c r="AQ3090" s="1">
        <v>43105</v>
      </c>
      <c r="AR3090">
        <v>71.424999999999997</v>
      </c>
      <c r="AT3090" s="1">
        <v>43108</v>
      </c>
      <c r="AU3090">
        <v>117.22499999999999</v>
      </c>
      <c r="AW3090" s="1">
        <v>43117</v>
      </c>
      <c r="AX3090">
        <v>13.42</v>
      </c>
      <c r="AZ3090" s="1">
        <v>43108</v>
      </c>
      <c r="BA3090">
        <v>958.25</v>
      </c>
      <c r="BC3090" s="1">
        <v>43108</v>
      </c>
      <c r="BD3090">
        <v>317.5</v>
      </c>
      <c r="BF3090" s="1">
        <v>43108</v>
      </c>
      <c r="BG3090">
        <v>33.43</v>
      </c>
      <c r="BI3090" s="1">
        <v>43108</v>
      </c>
      <c r="BJ3090">
        <v>433.25</v>
      </c>
      <c r="BL3090" s="1">
        <v>43108</v>
      </c>
      <c r="BM3090">
        <v>427.75</v>
      </c>
    </row>
    <row r="3091" spans="1:65" x14ac:dyDescent="0.2">
      <c r="A3091" s="1">
        <v>43004</v>
      </c>
      <c r="B3091">
        <v>58.44</v>
      </c>
      <c r="D3091" s="1">
        <v>43110</v>
      </c>
      <c r="E3091">
        <v>63.57</v>
      </c>
      <c r="G3091" s="1">
        <v>43111</v>
      </c>
      <c r="H3091">
        <v>3.0840000000000001</v>
      </c>
      <c r="J3091" s="1">
        <v>43111</v>
      </c>
      <c r="K3091">
        <v>183.7</v>
      </c>
      <c r="M3091" s="1">
        <v>43111</v>
      </c>
      <c r="N3091">
        <v>207.67</v>
      </c>
      <c r="P3091" s="1">
        <v>43110</v>
      </c>
      <c r="Q3091">
        <v>1319.3</v>
      </c>
      <c r="S3091" s="1">
        <v>43110</v>
      </c>
      <c r="T3091">
        <v>17.035</v>
      </c>
      <c r="V3091" s="1">
        <v>43110</v>
      </c>
      <c r="W3091">
        <v>323.55</v>
      </c>
      <c r="Y3091" s="1">
        <v>43104</v>
      </c>
      <c r="Z3091">
        <v>2237</v>
      </c>
      <c r="AB3091" s="1">
        <v>43111</v>
      </c>
      <c r="AC3091">
        <v>12570</v>
      </c>
      <c r="AE3091" s="1">
        <v>43117</v>
      </c>
      <c r="AF3091">
        <v>3388</v>
      </c>
      <c r="AH3091" s="1">
        <v>43118</v>
      </c>
      <c r="AI3091">
        <v>121.1</v>
      </c>
      <c r="AK3091" s="1">
        <v>43109</v>
      </c>
      <c r="AL3091">
        <v>349</v>
      </c>
      <c r="AN3091" s="1">
        <v>43109</v>
      </c>
      <c r="AO3091">
        <v>78.349999999999994</v>
      </c>
      <c r="AQ3091" s="1">
        <v>43108</v>
      </c>
      <c r="AR3091">
        <v>72.974999999999994</v>
      </c>
      <c r="AT3091" s="1">
        <v>43109</v>
      </c>
      <c r="AU3091">
        <v>117.675</v>
      </c>
      <c r="AW3091" s="1">
        <v>43118</v>
      </c>
      <c r="AX3091">
        <v>13.08</v>
      </c>
      <c r="AZ3091" s="1">
        <v>43109</v>
      </c>
      <c r="BA3091">
        <v>955.75</v>
      </c>
      <c r="BC3091" s="1">
        <v>43109</v>
      </c>
      <c r="BD3091">
        <v>314.5</v>
      </c>
      <c r="BF3091" s="1">
        <v>43109</v>
      </c>
      <c r="BG3091">
        <v>33.549999999999997</v>
      </c>
      <c r="BI3091" s="1">
        <v>43109</v>
      </c>
      <c r="BJ3091">
        <v>439</v>
      </c>
      <c r="BL3091" s="1">
        <v>43109</v>
      </c>
      <c r="BM3091">
        <v>432.25</v>
      </c>
    </row>
    <row r="3092" spans="1:65" x14ac:dyDescent="0.2">
      <c r="A3092" s="1">
        <v>43005</v>
      </c>
      <c r="B3092">
        <v>57.9</v>
      </c>
      <c r="D3092" s="1">
        <v>43111</v>
      </c>
      <c r="E3092">
        <v>63.8</v>
      </c>
      <c r="G3092" s="1">
        <v>43112</v>
      </c>
      <c r="H3092">
        <v>3.2</v>
      </c>
      <c r="J3092" s="1">
        <v>43112</v>
      </c>
      <c r="K3092">
        <v>184.95</v>
      </c>
      <c r="M3092" s="1">
        <v>43112</v>
      </c>
      <c r="N3092">
        <v>208.5</v>
      </c>
      <c r="P3092" s="1">
        <v>43111</v>
      </c>
      <c r="Q3092">
        <v>1322.5</v>
      </c>
      <c r="S3092" s="1">
        <v>43111</v>
      </c>
      <c r="T3092">
        <v>16.966000000000001</v>
      </c>
      <c r="V3092" s="1">
        <v>43111</v>
      </c>
      <c r="W3092">
        <v>323.3</v>
      </c>
      <c r="Y3092" s="1">
        <v>43105</v>
      </c>
      <c r="Z3092">
        <v>2190.25</v>
      </c>
      <c r="AB3092" s="1">
        <v>43112</v>
      </c>
      <c r="AC3092">
        <v>12683</v>
      </c>
      <c r="AE3092" s="1">
        <v>43118</v>
      </c>
      <c r="AF3092">
        <v>3397</v>
      </c>
      <c r="AH3092" s="1">
        <v>43119</v>
      </c>
      <c r="AI3092">
        <v>121.25</v>
      </c>
      <c r="AK3092" s="1">
        <v>43110</v>
      </c>
      <c r="AL3092">
        <v>349</v>
      </c>
      <c r="AN3092" s="1">
        <v>43110</v>
      </c>
      <c r="AO3092">
        <v>79.650000000000006</v>
      </c>
      <c r="AQ3092" s="1">
        <v>43109</v>
      </c>
      <c r="AR3092">
        <v>73.174999999999997</v>
      </c>
      <c r="AT3092" s="1">
        <v>43110</v>
      </c>
      <c r="AU3092">
        <v>116.875</v>
      </c>
      <c r="AW3092" s="1">
        <v>43119</v>
      </c>
      <c r="AX3092">
        <v>13.25</v>
      </c>
      <c r="AZ3092" s="1">
        <v>43110</v>
      </c>
      <c r="BA3092">
        <v>947</v>
      </c>
      <c r="BC3092" s="1">
        <v>43110</v>
      </c>
      <c r="BD3092">
        <v>312.89999999999998</v>
      </c>
      <c r="BF3092" s="1">
        <v>43110</v>
      </c>
      <c r="BG3092">
        <v>33.29</v>
      </c>
      <c r="BI3092" s="1">
        <v>43110</v>
      </c>
      <c r="BJ3092">
        <v>440.5</v>
      </c>
      <c r="BL3092" s="1">
        <v>43110</v>
      </c>
      <c r="BM3092">
        <v>434.25</v>
      </c>
    </row>
    <row r="3093" spans="1:65" x14ac:dyDescent="0.2">
      <c r="A3093" s="1">
        <v>43006</v>
      </c>
      <c r="B3093">
        <v>57.41</v>
      </c>
      <c r="D3093" s="1">
        <v>43112</v>
      </c>
      <c r="E3093">
        <v>64.3</v>
      </c>
      <c r="G3093" s="1">
        <v>43116</v>
      </c>
      <c r="H3093">
        <v>3.129</v>
      </c>
      <c r="J3093" s="1">
        <v>43116</v>
      </c>
      <c r="K3093">
        <v>183.84</v>
      </c>
      <c r="M3093" s="1">
        <v>43116</v>
      </c>
      <c r="N3093">
        <v>206.34</v>
      </c>
      <c r="P3093" s="1">
        <v>43112</v>
      </c>
      <c r="Q3093">
        <v>1334.9</v>
      </c>
      <c r="S3093" s="1">
        <v>43112</v>
      </c>
      <c r="T3093">
        <v>17.140999999999998</v>
      </c>
      <c r="V3093" s="1">
        <v>43112</v>
      </c>
      <c r="W3093">
        <v>321.85000000000002</v>
      </c>
      <c r="Y3093" s="1">
        <v>43108</v>
      </c>
      <c r="Z3093">
        <v>2161.25</v>
      </c>
      <c r="AB3093" s="1">
        <v>43115</v>
      </c>
      <c r="AC3093">
        <v>12807</v>
      </c>
      <c r="AE3093" s="1">
        <v>43119</v>
      </c>
      <c r="AF3093">
        <v>3435</v>
      </c>
      <c r="AH3093" s="1">
        <v>43122</v>
      </c>
      <c r="AI3093">
        <v>122.55</v>
      </c>
      <c r="AK3093" s="1">
        <v>43111</v>
      </c>
      <c r="AL3093">
        <v>348.75</v>
      </c>
      <c r="AN3093" s="1">
        <v>43111</v>
      </c>
      <c r="AO3093">
        <v>82.65</v>
      </c>
      <c r="AQ3093" s="1">
        <v>43110</v>
      </c>
      <c r="AR3093">
        <v>72.525000000000006</v>
      </c>
      <c r="AT3093" s="1">
        <v>43111</v>
      </c>
      <c r="AU3093">
        <v>117.075</v>
      </c>
      <c r="AW3093" s="1">
        <v>43122</v>
      </c>
      <c r="AX3093">
        <v>13.17</v>
      </c>
      <c r="AZ3093" s="1">
        <v>43111</v>
      </c>
      <c r="BA3093">
        <v>940.5</v>
      </c>
      <c r="BC3093" s="1">
        <v>43111</v>
      </c>
      <c r="BD3093">
        <v>309.60000000000002</v>
      </c>
      <c r="BF3093" s="1">
        <v>43111</v>
      </c>
      <c r="BG3093">
        <v>32.97</v>
      </c>
      <c r="BI3093" s="1">
        <v>43111</v>
      </c>
      <c r="BJ3093">
        <v>440.25</v>
      </c>
      <c r="BL3093" s="1">
        <v>43111</v>
      </c>
      <c r="BM3093">
        <v>433.25</v>
      </c>
    </row>
    <row r="3094" spans="1:65" x14ac:dyDescent="0.2">
      <c r="A3094" s="1">
        <v>43007</v>
      </c>
      <c r="B3094">
        <v>57.54</v>
      </c>
      <c r="D3094" s="1">
        <v>43116</v>
      </c>
      <c r="E3094">
        <v>63.73</v>
      </c>
      <c r="G3094" s="1">
        <v>43117</v>
      </c>
      <c r="H3094">
        <v>3.2320000000000002</v>
      </c>
      <c r="J3094" s="1">
        <v>43117</v>
      </c>
      <c r="K3094">
        <v>185.84</v>
      </c>
      <c r="M3094" s="1">
        <v>43117</v>
      </c>
      <c r="N3094">
        <v>206.91</v>
      </c>
      <c r="P3094" s="1">
        <v>43116</v>
      </c>
      <c r="Q3094">
        <v>1337.1</v>
      </c>
      <c r="S3094" s="1">
        <v>43116</v>
      </c>
      <c r="T3094">
        <v>17.189</v>
      </c>
      <c r="V3094" s="1">
        <v>43116</v>
      </c>
      <c r="W3094">
        <v>321.95</v>
      </c>
      <c r="Y3094" s="1">
        <v>43109</v>
      </c>
      <c r="Z3094">
        <v>2138</v>
      </c>
      <c r="AB3094" s="1">
        <v>43116</v>
      </c>
      <c r="AC3094">
        <v>12502</v>
      </c>
      <c r="AE3094" s="1">
        <v>43122</v>
      </c>
      <c r="AF3094">
        <v>3434.5</v>
      </c>
      <c r="AH3094" s="1">
        <v>43123</v>
      </c>
      <c r="AI3094">
        <v>120.95</v>
      </c>
      <c r="AK3094" s="1">
        <v>43112</v>
      </c>
      <c r="AL3094">
        <v>346.25</v>
      </c>
      <c r="AN3094" s="1">
        <v>43112</v>
      </c>
      <c r="AO3094">
        <v>81.680000000000007</v>
      </c>
      <c r="AQ3094" s="1">
        <v>43111</v>
      </c>
      <c r="AR3094">
        <v>70.974999999999994</v>
      </c>
      <c r="AT3094" s="1">
        <v>43112</v>
      </c>
      <c r="AU3094">
        <v>117.375</v>
      </c>
      <c r="AW3094" s="1">
        <v>43123</v>
      </c>
      <c r="AX3094">
        <v>13.19</v>
      </c>
      <c r="AZ3094" s="1">
        <v>43112</v>
      </c>
      <c r="BA3094">
        <v>944</v>
      </c>
      <c r="BC3094" s="1">
        <v>43112</v>
      </c>
      <c r="BD3094">
        <v>309.8</v>
      </c>
      <c r="BF3094" s="1">
        <v>43112</v>
      </c>
      <c r="BG3094">
        <v>32.93</v>
      </c>
      <c r="BI3094" s="1">
        <v>43112</v>
      </c>
      <c r="BJ3094">
        <v>426.25</v>
      </c>
      <c r="BL3094" s="1">
        <v>43112</v>
      </c>
      <c r="BM3094">
        <v>420.5</v>
      </c>
    </row>
    <row r="3095" spans="1:65" x14ac:dyDescent="0.2">
      <c r="A3095" s="1">
        <v>43010</v>
      </c>
      <c r="B3095">
        <v>56.12</v>
      </c>
      <c r="D3095" s="1">
        <v>43117</v>
      </c>
      <c r="E3095">
        <v>63.97</v>
      </c>
      <c r="G3095" s="1">
        <v>43118</v>
      </c>
      <c r="H3095">
        <v>3.1890000000000001</v>
      </c>
      <c r="J3095" s="1">
        <v>43118</v>
      </c>
      <c r="K3095">
        <v>188.35</v>
      </c>
      <c r="M3095" s="1">
        <v>43118</v>
      </c>
      <c r="N3095">
        <v>206.17</v>
      </c>
      <c r="P3095" s="1">
        <v>43117</v>
      </c>
      <c r="Q3095">
        <v>1339.2</v>
      </c>
      <c r="S3095" s="1">
        <v>43117</v>
      </c>
      <c r="T3095">
        <v>17.166</v>
      </c>
      <c r="V3095" s="1">
        <v>43117</v>
      </c>
      <c r="W3095">
        <v>318.89999999999998</v>
      </c>
      <c r="Y3095" s="1">
        <v>43110</v>
      </c>
      <c r="Z3095">
        <v>2170.5</v>
      </c>
      <c r="AB3095" s="1">
        <v>43117</v>
      </c>
      <c r="AC3095">
        <v>12369.25</v>
      </c>
      <c r="AE3095" s="1">
        <v>43123</v>
      </c>
      <c r="AF3095">
        <v>3428.25</v>
      </c>
      <c r="AH3095" s="1">
        <v>43124</v>
      </c>
      <c r="AI3095">
        <v>122.5</v>
      </c>
      <c r="AK3095" s="1">
        <v>43116</v>
      </c>
      <c r="AL3095">
        <v>348.25</v>
      </c>
      <c r="AN3095" s="1">
        <v>43116</v>
      </c>
      <c r="AO3095">
        <v>81.430000000000007</v>
      </c>
      <c r="AQ3095" s="1">
        <v>43112</v>
      </c>
      <c r="AR3095">
        <v>71.575000000000003</v>
      </c>
      <c r="AT3095" s="1">
        <v>43116</v>
      </c>
      <c r="AU3095">
        <v>118.1</v>
      </c>
      <c r="AW3095" s="1">
        <v>43124</v>
      </c>
      <c r="AX3095">
        <v>13.16</v>
      </c>
      <c r="AZ3095" s="1">
        <v>43116</v>
      </c>
      <c r="BA3095">
        <v>968</v>
      </c>
      <c r="BC3095" s="1">
        <v>43116</v>
      </c>
      <c r="BD3095">
        <v>322.8</v>
      </c>
      <c r="BF3095" s="1">
        <v>43116</v>
      </c>
      <c r="BG3095">
        <v>32.79</v>
      </c>
      <c r="BI3095" s="1">
        <v>43116</v>
      </c>
      <c r="BJ3095">
        <v>422</v>
      </c>
      <c r="BL3095" s="1">
        <v>43116</v>
      </c>
      <c r="BM3095">
        <v>416.5</v>
      </c>
    </row>
    <row r="3096" spans="1:65" x14ac:dyDescent="0.2">
      <c r="A3096" s="1">
        <v>43011</v>
      </c>
      <c r="B3096">
        <v>56</v>
      </c>
      <c r="D3096" s="1">
        <v>43118</v>
      </c>
      <c r="E3096">
        <v>63.95</v>
      </c>
      <c r="G3096" s="1">
        <v>43119</v>
      </c>
      <c r="H3096">
        <v>3.1850000000000001</v>
      </c>
      <c r="J3096" s="1">
        <v>43119</v>
      </c>
      <c r="K3096">
        <v>186.36</v>
      </c>
      <c r="M3096" s="1">
        <v>43119</v>
      </c>
      <c r="N3096">
        <v>205.84</v>
      </c>
      <c r="P3096" s="1">
        <v>43118</v>
      </c>
      <c r="Q3096">
        <v>1327.2</v>
      </c>
      <c r="S3096" s="1">
        <v>43118</v>
      </c>
      <c r="T3096">
        <v>16.954000000000001</v>
      </c>
      <c r="V3096" s="1">
        <v>43118</v>
      </c>
      <c r="W3096">
        <v>319.89999999999998</v>
      </c>
      <c r="Y3096" s="1">
        <v>43111</v>
      </c>
      <c r="Z3096">
        <v>2165.25</v>
      </c>
      <c r="AB3096" s="1">
        <v>43118</v>
      </c>
      <c r="AC3096">
        <v>12434</v>
      </c>
      <c r="AE3096" s="1">
        <v>43124</v>
      </c>
      <c r="AF3096">
        <v>3456.5</v>
      </c>
      <c r="AH3096" s="1">
        <v>43125</v>
      </c>
      <c r="AI3096">
        <v>123.65</v>
      </c>
      <c r="AK3096" s="1">
        <v>43117</v>
      </c>
      <c r="AL3096">
        <v>353</v>
      </c>
      <c r="AN3096" s="1">
        <v>43117</v>
      </c>
      <c r="AO3096">
        <v>82.14</v>
      </c>
      <c r="AQ3096" s="1">
        <v>43116</v>
      </c>
      <c r="AR3096">
        <v>73.900000000000006</v>
      </c>
      <c r="AT3096" s="1">
        <v>43117</v>
      </c>
      <c r="AU3096">
        <v>120.97499999999999</v>
      </c>
      <c r="AW3096" s="1">
        <v>43125</v>
      </c>
      <c r="AX3096">
        <v>13.24</v>
      </c>
      <c r="AZ3096" s="1">
        <v>43117</v>
      </c>
      <c r="BA3096">
        <v>968.75</v>
      </c>
      <c r="BC3096" s="1">
        <v>43117</v>
      </c>
      <c r="BD3096">
        <v>324.3</v>
      </c>
      <c r="BF3096" s="1">
        <v>43117</v>
      </c>
      <c r="BG3096">
        <v>32.51</v>
      </c>
      <c r="BI3096" s="1">
        <v>43117</v>
      </c>
      <c r="BJ3096">
        <v>427</v>
      </c>
      <c r="BL3096" s="1">
        <v>43117</v>
      </c>
      <c r="BM3096">
        <v>421.5</v>
      </c>
    </row>
    <row r="3097" spans="1:65" x14ac:dyDescent="0.2">
      <c r="A3097" s="1">
        <v>43012</v>
      </c>
      <c r="B3097">
        <v>55.8</v>
      </c>
      <c r="D3097" s="1">
        <v>43119</v>
      </c>
      <c r="E3097">
        <v>63.37</v>
      </c>
      <c r="G3097" s="1">
        <v>43122</v>
      </c>
      <c r="H3097">
        <v>3.2240000000000002</v>
      </c>
      <c r="J3097" s="1">
        <v>43122</v>
      </c>
      <c r="K3097">
        <v>188.01</v>
      </c>
      <c r="M3097" s="1">
        <v>43122</v>
      </c>
      <c r="N3097">
        <v>205.69</v>
      </c>
      <c r="P3097" s="1">
        <v>43119</v>
      </c>
      <c r="Q3097">
        <v>1333.1</v>
      </c>
      <c r="S3097" s="1">
        <v>43119</v>
      </c>
      <c r="T3097">
        <v>17.036000000000001</v>
      </c>
      <c r="V3097" s="1">
        <v>43119</v>
      </c>
      <c r="W3097">
        <v>318.75</v>
      </c>
      <c r="Y3097" s="1">
        <v>43112</v>
      </c>
      <c r="Z3097">
        <v>2203.25</v>
      </c>
      <c r="AB3097" s="1">
        <v>43119</v>
      </c>
      <c r="AC3097">
        <v>12688.5</v>
      </c>
      <c r="AE3097" s="1">
        <v>43125</v>
      </c>
      <c r="AF3097">
        <v>3488.5</v>
      </c>
      <c r="AH3097" s="1">
        <v>43126</v>
      </c>
      <c r="AI3097">
        <v>125.15</v>
      </c>
      <c r="AK3097" s="1">
        <v>43118</v>
      </c>
      <c r="AL3097">
        <v>351.5</v>
      </c>
      <c r="AN3097" s="1">
        <v>43118</v>
      </c>
      <c r="AO3097">
        <v>82.63</v>
      </c>
      <c r="AQ3097" s="1">
        <v>43117</v>
      </c>
      <c r="AR3097">
        <v>72.724999999999994</v>
      </c>
      <c r="AT3097" s="1">
        <v>43118</v>
      </c>
      <c r="AU3097">
        <v>121.95</v>
      </c>
      <c r="AW3097" s="1">
        <v>43126</v>
      </c>
      <c r="AX3097">
        <v>13.36</v>
      </c>
      <c r="AZ3097" s="1">
        <v>43118</v>
      </c>
      <c r="BA3097">
        <v>973</v>
      </c>
      <c r="BC3097" s="1">
        <v>43118</v>
      </c>
      <c r="BD3097">
        <v>328.4</v>
      </c>
      <c r="BF3097" s="1">
        <v>43118</v>
      </c>
      <c r="BG3097">
        <v>32.229999999999997</v>
      </c>
      <c r="BI3097" s="1">
        <v>43118</v>
      </c>
      <c r="BJ3097">
        <v>429.5</v>
      </c>
      <c r="BL3097" s="1">
        <v>43118</v>
      </c>
      <c r="BM3097">
        <v>425.25</v>
      </c>
    </row>
    <row r="3098" spans="1:65" x14ac:dyDescent="0.2">
      <c r="A3098" s="1">
        <v>43013</v>
      </c>
      <c r="B3098">
        <v>57</v>
      </c>
      <c r="D3098" s="1">
        <v>43122</v>
      </c>
      <c r="E3098">
        <v>63.49</v>
      </c>
      <c r="G3098" s="1">
        <v>43123</v>
      </c>
      <c r="H3098">
        <v>3.444</v>
      </c>
      <c r="J3098" s="1">
        <v>43123</v>
      </c>
      <c r="K3098">
        <v>190.87</v>
      </c>
      <c r="M3098" s="1">
        <v>43123</v>
      </c>
      <c r="N3098">
        <v>208.61</v>
      </c>
      <c r="P3098" s="1">
        <v>43122</v>
      </c>
      <c r="Q3098">
        <v>1331.9</v>
      </c>
      <c r="S3098" s="1">
        <v>43122</v>
      </c>
      <c r="T3098">
        <v>16.989000000000001</v>
      </c>
      <c r="V3098" s="1">
        <v>43122</v>
      </c>
      <c r="W3098">
        <v>319.85000000000002</v>
      </c>
      <c r="Y3098" s="1">
        <v>43115</v>
      </c>
      <c r="Z3098">
        <v>2216.75</v>
      </c>
      <c r="AB3098" s="1">
        <v>43122</v>
      </c>
      <c r="AC3098">
        <v>12730.5</v>
      </c>
      <c r="AE3098" s="1">
        <v>43126</v>
      </c>
      <c r="AF3098">
        <v>3501.5</v>
      </c>
      <c r="AH3098" s="1">
        <v>43129</v>
      </c>
      <c r="AI3098">
        <v>124.95</v>
      </c>
      <c r="AK3098" s="1">
        <v>43119</v>
      </c>
      <c r="AL3098">
        <v>352.5</v>
      </c>
      <c r="AN3098" s="1">
        <v>43119</v>
      </c>
      <c r="AO3098">
        <v>83.42</v>
      </c>
      <c r="AQ3098" s="1">
        <v>43118</v>
      </c>
      <c r="AR3098">
        <v>73.05</v>
      </c>
      <c r="AT3098" s="1">
        <v>43119</v>
      </c>
      <c r="AU3098">
        <v>121.9</v>
      </c>
      <c r="AW3098" s="1">
        <v>43129</v>
      </c>
      <c r="AX3098">
        <v>13.67</v>
      </c>
      <c r="AZ3098" s="1">
        <v>43119</v>
      </c>
      <c r="BA3098">
        <v>977.25</v>
      </c>
      <c r="BC3098" s="1">
        <v>43119</v>
      </c>
      <c r="BD3098">
        <v>331.6</v>
      </c>
      <c r="BF3098" s="1">
        <v>43119</v>
      </c>
      <c r="BG3098">
        <v>32.28</v>
      </c>
      <c r="BI3098" s="1">
        <v>43119</v>
      </c>
      <c r="BJ3098">
        <v>427.5</v>
      </c>
      <c r="BL3098" s="1">
        <v>43119</v>
      </c>
      <c r="BM3098">
        <v>422.75</v>
      </c>
    </row>
    <row r="3099" spans="1:65" x14ac:dyDescent="0.2">
      <c r="A3099" s="1">
        <v>43014</v>
      </c>
      <c r="B3099">
        <v>55.62</v>
      </c>
      <c r="D3099" s="1">
        <v>43123</v>
      </c>
      <c r="E3099">
        <v>64.47</v>
      </c>
      <c r="G3099" s="1">
        <v>43124</v>
      </c>
      <c r="H3099">
        <v>3.5089999999999999</v>
      </c>
      <c r="J3099" s="1">
        <v>43124</v>
      </c>
      <c r="K3099">
        <v>191.64</v>
      </c>
      <c r="M3099" s="1">
        <v>43124</v>
      </c>
      <c r="N3099">
        <v>210.61</v>
      </c>
      <c r="P3099" s="1">
        <v>43123</v>
      </c>
      <c r="Q3099">
        <v>1336.7</v>
      </c>
      <c r="S3099" s="1">
        <v>43123</v>
      </c>
      <c r="T3099">
        <v>16.913</v>
      </c>
      <c r="V3099" s="1">
        <v>43123</v>
      </c>
      <c r="W3099">
        <v>311.10000000000002</v>
      </c>
      <c r="Y3099" s="1">
        <v>43116</v>
      </c>
      <c r="Z3099">
        <v>2186.5</v>
      </c>
      <c r="AB3099" s="1">
        <v>43123</v>
      </c>
      <c r="AC3099">
        <v>12817</v>
      </c>
      <c r="AE3099" s="1">
        <v>43129</v>
      </c>
      <c r="AF3099">
        <v>3577.5</v>
      </c>
      <c r="AH3099" s="1">
        <v>43130</v>
      </c>
      <c r="AI3099">
        <v>122.3</v>
      </c>
      <c r="AK3099" s="1">
        <v>43122</v>
      </c>
      <c r="AL3099">
        <v>352</v>
      </c>
      <c r="AN3099" s="1">
        <v>43122</v>
      </c>
      <c r="AO3099">
        <v>83.41</v>
      </c>
      <c r="AQ3099" s="1">
        <v>43119</v>
      </c>
      <c r="AR3099">
        <v>72.075000000000003</v>
      </c>
      <c r="AT3099" s="1">
        <v>43122</v>
      </c>
      <c r="AU3099">
        <v>123.55</v>
      </c>
      <c r="AW3099" s="1">
        <v>43130</v>
      </c>
      <c r="AX3099">
        <v>13.72</v>
      </c>
      <c r="AZ3099" s="1">
        <v>43122</v>
      </c>
      <c r="BA3099">
        <v>984.25</v>
      </c>
      <c r="BC3099" s="1">
        <v>43122</v>
      </c>
      <c r="BD3099">
        <v>338.6</v>
      </c>
      <c r="BF3099" s="1">
        <v>43122</v>
      </c>
      <c r="BG3099">
        <v>32.159999999999997</v>
      </c>
      <c r="BI3099" s="1">
        <v>43122</v>
      </c>
      <c r="BJ3099">
        <v>428.5</v>
      </c>
      <c r="BL3099" s="1">
        <v>43122</v>
      </c>
      <c r="BM3099">
        <v>425.75</v>
      </c>
    </row>
    <row r="3100" spans="1:65" x14ac:dyDescent="0.2">
      <c r="A3100" s="1">
        <v>43017</v>
      </c>
      <c r="B3100">
        <v>55.79</v>
      </c>
      <c r="D3100" s="1">
        <v>43124</v>
      </c>
      <c r="E3100">
        <v>65.61</v>
      </c>
      <c r="G3100" s="1">
        <v>43125</v>
      </c>
      <c r="H3100">
        <v>3.4470000000000001</v>
      </c>
      <c r="J3100" s="1">
        <v>43125</v>
      </c>
      <c r="K3100">
        <v>191.54</v>
      </c>
      <c r="M3100" s="1">
        <v>43125</v>
      </c>
      <c r="N3100">
        <v>211.54</v>
      </c>
      <c r="P3100" s="1">
        <v>43124</v>
      </c>
      <c r="Q3100">
        <v>1356.3</v>
      </c>
      <c r="S3100" s="1">
        <v>43124</v>
      </c>
      <c r="T3100">
        <v>17.489000000000001</v>
      </c>
      <c r="V3100" s="1">
        <v>43124</v>
      </c>
      <c r="W3100">
        <v>322.85000000000002</v>
      </c>
      <c r="Y3100" s="1">
        <v>43117</v>
      </c>
      <c r="Z3100">
        <v>2196.75</v>
      </c>
      <c r="AB3100" s="1">
        <v>43124</v>
      </c>
      <c r="AC3100">
        <v>13546.5</v>
      </c>
      <c r="AE3100" s="1">
        <v>43130</v>
      </c>
      <c r="AF3100">
        <v>3526.25</v>
      </c>
      <c r="AH3100" s="1">
        <v>43131</v>
      </c>
      <c r="AI3100">
        <v>121.85</v>
      </c>
      <c r="AK3100" s="1">
        <v>43123</v>
      </c>
      <c r="AL3100">
        <v>351.25</v>
      </c>
      <c r="AN3100" s="1">
        <v>43123</v>
      </c>
      <c r="AO3100">
        <v>82.26</v>
      </c>
      <c r="AQ3100" s="1">
        <v>43122</v>
      </c>
      <c r="AR3100">
        <v>71.8</v>
      </c>
      <c r="AT3100" s="1">
        <v>43123</v>
      </c>
      <c r="AU3100">
        <v>124.72499999999999</v>
      </c>
      <c r="AW3100" s="1">
        <v>43131</v>
      </c>
      <c r="AX3100">
        <v>13.23</v>
      </c>
      <c r="AZ3100" s="1">
        <v>43123</v>
      </c>
      <c r="BA3100">
        <v>986.25</v>
      </c>
      <c r="BC3100" s="1">
        <v>43123</v>
      </c>
      <c r="BD3100">
        <v>339.6</v>
      </c>
      <c r="BF3100" s="1">
        <v>43123</v>
      </c>
      <c r="BG3100">
        <v>32.520000000000003</v>
      </c>
      <c r="BI3100" s="1">
        <v>43123</v>
      </c>
      <c r="BJ3100">
        <v>423.25</v>
      </c>
      <c r="BL3100" s="1">
        <v>43123</v>
      </c>
      <c r="BM3100">
        <v>421.5</v>
      </c>
    </row>
    <row r="3101" spans="1:65" x14ac:dyDescent="0.2">
      <c r="A3101" s="1">
        <v>43018</v>
      </c>
      <c r="B3101">
        <v>56.61</v>
      </c>
      <c r="D3101" s="1">
        <v>43125</v>
      </c>
      <c r="E3101">
        <v>65.510000000000005</v>
      </c>
      <c r="G3101" s="1">
        <v>43126</v>
      </c>
      <c r="H3101">
        <v>3.5049999999999999</v>
      </c>
      <c r="J3101" s="1">
        <v>43126</v>
      </c>
      <c r="K3101">
        <v>193.77</v>
      </c>
      <c r="M3101" s="1">
        <v>43126</v>
      </c>
      <c r="N3101">
        <v>213.6</v>
      </c>
      <c r="P3101" s="1">
        <v>43125</v>
      </c>
      <c r="Q3101">
        <v>1362.9</v>
      </c>
      <c r="S3101" s="1">
        <v>43125</v>
      </c>
      <c r="T3101">
        <v>17.614999999999998</v>
      </c>
      <c r="V3101" s="1">
        <v>43125</v>
      </c>
      <c r="W3101">
        <v>321.64999999999998</v>
      </c>
      <c r="Y3101" s="1">
        <v>43118</v>
      </c>
      <c r="Z3101">
        <v>2247</v>
      </c>
      <c r="AB3101" s="1">
        <v>43125</v>
      </c>
      <c r="AC3101">
        <v>13662.5</v>
      </c>
      <c r="AE3101" s="1">
        <v>43131</v>
      </c>
      <c r="AF3101">
        <v>3572.5</v>
      </c>
      <c r="AH3101" s="1">
        <v>43132</v>
      </c>
      <c r="AI3101">
        <v>121.4</v>
      </c>
      <c r="AK3101" s="1">
        <v>43124</v>
      </c>
      <c r="AL3101">
        <v>356.5</v>
      </c>
      <c r="AN3101" s="1">
        <v>43124</v>
      </c>
      <c r="AO3101">
        <v>82.27</v>
      </c>
      <c r="AQ3101" s="1">
        <v>43123</v>
      </c>
      <c r="AR3101">
        <v>72.25</v>
      </c>
      <c r="AT3101" s="1">
        <v>43124</v>
      </c>
      <c r="AU3101">
        <v>125.425</v>
      </c>
      <c r="AW3101" s="1">
        <v>43132</v>
      </c>
      <c r="AX3101">
        <v>13.37</v>
      </c>
      <c r="AZ3101" s="1">
        <v>43124</v>
      </c>
      <c r="BA3101">
        <v>992.25</v>
      </c>
      <c r="BC3101" s="1">
        <v>43124</v>
      </c>
      <c r="BD3101">
        <v>342</v>
      </c>
      <c r="BF3101" s="1">
        <v>43124</v>
      </c>
      <c r="BG3101">
        <v>32.68</v>
      </c>
      <c r="BI3101" s="1">
        <v>43124</v>
      </c>
      <c r="BJ3101">
        <v>433</v>
      </c>
      <c r="BL3101" s="1">
        <v>43124</v>
      </c>
      <c r="BM3101">
        <v>433</v>
      </c>
    </row>
    <row r="3102" spans="1:65" x14ac:dyDescent="0.2">
      <c r="A3102" s="1">
        <v>43019</v>
      </c>
      <c r="B3102">
        <v>56.94</v>
      </c>
      <c r="D3102" s="1">
        <v>43126</v>
      </c>
      <c r="E3102">
        <v>66.14</v>
      </c>
      <c r="G3102" s="1">
        <v>43129</v>
      </c>
      <c r="H3102">
        <v>3.6309999999999998</v>
      </c>
      <c r="J3102" s="1">
        <v>43129</v>
      </c>
      <c r="K3102">
        <v>193.49</v>
      </c>
      <c r="M3102" s="1">
        <v>43129</v>
      </c>
      <c r="N3102">
        <v>210.48</v>
      </c>
      <c r="P3102" s="1">
        <v>43126</v>
      </c>
      <c r="Q3102">
        <v>1352.1</v>
      </c>
      <c r="S3102" s="1">
        <v>43126</v>
      </c>
      <c r="T3102">
        <v>17.440999999999999</v>
      </c>
      <c r="V3102" s="1">
        <v>43126</v>
      </c>
      <c r="W3102">
        <v>319.89999999999998</v>
      </c>
      <c r="Y3102" s="1">
        <v>43119</v>
      </c>
      <c r="Z3102">
        <v>2222</v>
      </c>
      <c r="AB3102" s="1">
        <v>43126</v>
      </c>
      <c r="AC3102">
        <v>13622.5</v>
      </c>
      <c r="AE3102" s="1">
        <v>43132</v>
      </c>
      <c r="AF3102">
        <v>3586.5</v>
      </c>
      <c r="AH3102" s="1">
        <v>43133</v>
      </c>
      <c r="AI3102">
        <v>120.4</v>
      </c>
      <c r="AK3102" s="1">
        <v>43125</v>
      </c>
      <c r="AL3102">
        <v>355.25</v>
      </c>
      <c r="AN3102" s="1">
        <v>43125</v>
      </c>
      <c r="AO3102">
        <v>81.88</v>
      </c>
      <c r="AQ3102" s="1">
        <v>43124</v>
      </c>
      <c r="AR3102">
        <v>72.924999999999997</v>
      </c>
      <c r="AT3102" s="1">
        <v>43125</v>
      </c>
      <c r="AU3102">
        <v>122.47499999999999</v>
      </c>
      <c r="AW3102" s="1">
        <v>43133</v>
      </c>
      <c r="AX3102">
        <v>13.63</v>
      </c>
      <c r="AZ3102" s="1">
        <v>43125</v>
      </c>
      <c r="BA3102">
        <v>992.25</v>
      </c>
      <c r="BC3102" s="1">
        <v>43125</v>
      </c>
      <c r="BD3102">
        <v>340.4</v>
      </c>
      <c r="BF3102" s="1">
        <v>43125</v>
      </c>
      <c r="BG3102">
        <v>32.5</v>
      </c>
      <c r="BI3102" s="1">
        <v>43125</v>
      </c>
      <c r="BJ3102">
        <v>435</v>
      </c>
      <c r="BL3102" s="1">
        <v>43125</v>
      </c>
      <c r="BM3102">
        <v>434.5</v>
      </c>
    </row>
    <row r="3103" spans="1:65" x14ac:dyDescent="0.2">
      <c r="A3103" s="1">
        <v>43020</v>
      </c>
      <c r="B3103">
        <v>56.25</v>
      </c>
      <c r="D3103" s="1">
        <v>43129</v>
      </c>
      <c r="E3103">
        <v>65.56</v>
      </c>
      <c r="G3103" s="1">
        <v>43130</v>
      </c>
      <c r="H3103">
        <v>3.1949999999999998</v>
      </c>
      <c r="J3103" s="1">
        <v>43130</v>
      </c>
      <c r="K3103">
        <v>189.54</v>
      </c>
      <c r="M3103" s="1">
        <v>43130</v>
      </c>
      <c r="N3103">
        <v>207.17</v>
      </c>
      <c r="P3103" s="1">
        <v>43129</v>
      </c>
      <c r="Q3103">
        <v>1340.3</v>
      </c>
      <c r="S3103" s="1">
        <v>43129</v>
      </c>
      <c r="T3103">
        <v>17.126999999999999</v>
      </c>
      <c r="V3103" s="1">
        <v>43129</v>
      </c>
      <c r="W3103">
        <v>319.39999999999998</v>
      </c>
      <c r="Y3103" s="1">
        <v>43122</v>
      </c>
      <c r="Z3103">
        <v>2249.5</v>
      </c>
      <c r="AB3103" s="1">
        <v>43129</v>
      </c>
      <c r="AC3103">
        <v>13775.5</v>
      </c>
      <c r="AE3103" s="1">
        <v>43133</v>
      </c>
      <c r="AF3103">
        <v>3531.25</v>
      </c>
      <c r="AH3103" s="1">
        <v>43136</v>
      </c>
      <c r="AI3103">
        <v>119.8</v>
      </c>
      <c r="AK3103" s="1">
        <v>43126</v>
      </c>
      <c r="AL3103">
        <v>356.5</v>
      </c>
      <c r="AN3103" s="1">
        <v>43126</v>
      </c>
      <c r="AO3103">
        <v>80.48</v>
      </c>
      <c r="AQ3103" s="1">
        <v>43125</v>
      </c>
      <c r="AR3103">
        <v>72.474999999999994</v>
      </c>
      <c r="AT3103" s="1">
        <v>43126</v>
      </c>
      <c r="AU3103">
        <v>124.6</v>
      </c>
      <c r="AW3103" s="1">
        <v>43136</v>
      </c>
      <c r="AX3103">
        <v>13.9</v>
      </c>
      <c r="AZ3103" s="1">
        <v>43126</v>
      </c>
      <c r="BA3103">
        <v>985.5</v>
      </c>
      <c r="BC3103" s="1">
        <v>43126</v>
      </c>
      <c r="BD3103">
        <v>335.7</v>
      </c>
      <c r="BF3103" s="1">
        <v>43126</v>
      </c>
      <c r="BG3103">
        <v>32.79</v>
      </c>
      <c r="BI3103" s="1">
        <v>43126</v>
      </c>
      <c r="BJ3103">
        <v>443</v>
      </c>
      <c r="BL3103" s="1">
        <v>43126</v>
      </c>
      <c r="BM3103">
        <v>441</v>
      </c>
    </row>
    <row r="3104" spans="1:65" x14ac:dyDescent="0.2">
      <c r="A3104" s="1">
        <v>43021</v>
      </c>
      <c r="B3104">
        <v>57.17</v>
      </c>
      <c r="D3104" s="1">
        <v>43130</v>
      </c>
      <c r="E3104">
        <v>64.5</v>
      </c>
      <c r="G3104" s="1">
        <v>43131</v>
      </c>
      <c r="H3104">
        <v>2.9950000000000001</v>
      </c>
      <c r="J3104" s="1">
        <v>43131</v>
      </c>
      <c r="K3104">
        <v>190.75</v>
      </c>
      <c r="M3104" s="1">
        <v>43131</v>
      </c>
      <c r="N3104">
        <v>206.92</v>
      </c>
      <c r="P3104" s="1">
        <v>43130</v>
      </c>
      <c r="Q3104">
        <v>1335.4</v>
      </c>
      <c r="S3104" s="1">
        <v>43130</v>
      </c>
      <c r="T3104">
        <v>17.058</v>
      </c>
      <c r="V3104" s="1">
        <v>43130</v>
      </c>
      <c r="W3104">
        <v>318.89999999999998</v>
      </c>
      <c r="Y3104" s="1">
        <v>43123</v>
      </c>
      <c r="Z3104">
        <v>2230.5</v>
      </c>
      <c r="AB3104" s="1">
        <v>43130</v>
      </c>
      <c r="AC3104">
        <v>13320</v>
      </c>
      <c r="AE3104" s="1">
        <v>43136</v>
      </c>
      <c r="AF3104">
        <v>3577.75</v>
      </c>
      <c r="AH3104" s="1">
        <v>43137</v>
      </c>
      <c r="AI3104">
        <v>122.85</v>
      </c>
      <c r="AK3104" s="1">
        <v>43129</v>
      </c>
      <c r="AL3104">
        <v>358.75</v>
      </c>
      <c r="AN3104" s="1">
        <v>43129</v>
      </c>
      <c r="AO3104">
        <v>78.36</v>
      </c>
      <c r="AQ3104" s="1">
        <v>43126</v>
      </c>
      <c r="AR3104">
        <v>72.275000000000006</v>
      </c>
      <c r="AT3104" s="1">
        <v>43129</v>
      </c>
      <c r="AU3104">
        <v>125.7</v>
      </c>
      <c r="AW3104" s="1">
        <v>43137</v>
      </c>
      <c r="AX3104">
        <v>13.84</v>
      </c>
      <c r="AZ3104" s="1">
        <v>43129</v>
      </c>
      <c r="BA3104">
        <v>991.5</v>
      </c>
      <c r="BC3104" s="1">
        <v>43129</v>
      </c>
      <c r="BD3104">
        <v>337.4</v>
      </c>
      <c r="BF3104" s="1">
        <v>43129</v>
      </c>
      <c r="BG3104">
        <v>32.869999999999997</v>
      </c>
      <c r="BI3104" s="1">
        <v>43129</v>
      </c>
      <c r="BJ3104">
        <v>453</v>
      </c>
      <c r="BL3104" s="1">
        <v>43129</v>
      </c>
      <c r="BM3104">
        <v>449.25</v>
      </c>
    </row>
    <row r="3105" spans="1:65" x14ac:dyDescent="0.2">
      <c r="A3105" s="1">
        <v>43024</v>
      </c>
      <c r="B3105">
        <v>57.82</v>
      </c>
      <c r="D3105" s="1">
        <v>43131</v>
      </c>
      <c r="E3105">
        <v>64.73</v>
      </c>
      <c r="G3105" s="1">
        <v>43132</v>
      </c>
      <c r="H3105">
        <v>2.8559999999999999</v>
      </c>
      <c r="J3105" s="1">
        <v>43132</v>
      </c>
      <c r="K3105">
        <v>189.58</v>
      </c>
      <c r="M3105" s="1">
        <v>43132</v>
      </c>
      <c r="N3105">
        <v>209.04</v>
      </c>
      <c r="P3105" s="1">
        <v>43131</v>
      </c>
      <c r="Q3105">
        <v>1339</v>
      </c>
      <c r="S3105" s="1">
        <v>43131</v>
      </c>
      <c r="T3105">
        <v>17.241</v>
      </c>
      <c r="V3105" s="1">
        <v>43131</v>
      </c>
      <c r="W3105">
        <v>319.55</v>
      </c>
      <c r="Y3105" s="1">
        <v>43124</v>
      </c>
      <c r="Z3105">
        <v>2251.5</v>
      </c>
      <c r="AB3105" s="1">
        <v>43131</v>
      </c>
      <c r="AC3105">
        <v>13565.5</v>
      </c>
      <c r="AE3105" s="1">
        <v>43137</v>
      </c>
      <c r="AF3105">
        <v>3487.75</v>
      </c>
      <c r="AH3105" s="1">
        <v>43138</v>
      </c>
      <c r="AI3105">
        <v>123.3</v>
      </c>
      <c r="AK3105" s="1">
        <v>43130</v>
      </c>
      <c r="AL3105">
        <v>361.5</v>
      </c>
      <c r="AN3105" s="1">
        <v>43130</v>
      </c>
      <c r="AO3105">
        <v>77.03</v>
      </c>
      <c r="AQ3105" s="1">
        <v>43129</v>
      </c>
      <c r="AR3105">
        <v>72.400000000000006</v>
      </c>
      <c r="AT3105" s="1">
        <v>43130</v>
      </c>
      <c r="AU3105">
        <v>124.825</v>
      </c>
      <c r="AW3105" s="1">
        <v>43138</v>
      </c>
      <c r="AX3105">
        <v>14</v>
      </c>
      <c r="AZ3105" s="1">
        <v>43130</v>
      </c>
      <c r="BA3105">
        <v>1000.25</v>
      </c>
      <c r="BC3105" s="1">
        <v>43130</v>
      </c>
      <c r="BD3105">
        <v>340.5</v>
      </c>
      <c r="BF3105" s="1">
        <v>43130</v>
      </c>
      <c r="BG3105">
        <v>33.08</v>
      </c>
      <c r="BI3105" s="1">
        <v>43130</v>
      </c>
      <c r="BJ3105">
        <v>469.75</v>
      </c>
      <c r="BL3105" s="1">
        <v>43130</v>
      </c>
      <c r="BM3105">
        <v>457.25</v>
      </c>
    </row>
    <row r="3106" spans="1:65" x14ac:dyDescent="0.2">
      <c r="A3106" s="1">
        <v>43025</v>
      </c>
      <c r="B3106">
        <v>57.88</v>
      </c>
      <c r="D3106" s="1">
        <v>43132</v>
      </c>
      <c r="E3106">
        <v>65.8</v>
      </c>
      <c r="G3106" s="1">
        <v>43133</v>
      </c>
      <c r="H3106">
        <v>2.8460000000000001</v>
      </c>
      <c r="J3106" s="1">
        <v>43133</v>
      </c>
      <c r="K3106">
        <v>187.2</v>
      </c>
      <c r="M3106" s="1">
        <v>43133</v>
      </c>
      <c r="N3106">
        <v>205.35</v>
      </c>
      <c r="P3106" s="1">
        <v>43132</v>
      </c>
      <c r="Q3106">
        <v>1344.3</v>
      </c>
      <c r="S3106" s="1">
        <v>43132</v>
      </c>
      <c r="T3106">
        <v>17.155000000000001</v>
      </c>
      <c r="V3106" s="1">
        <v>43132</v>
      </c>
      <c r="W3106">
        <v>320.89999999999998</v>
      </c>
      <c r="Y3106" s="1">
        <v>43125</v>
      </c>
      <c r="Z3106">
        <v>2243.25</v>
      </c>
      <c r="AB3106" s="1">
        <v>43132</v>
      </c>
      <c r="AC3106">
        <v>13967.5</v>
      </c>
      <c r="AE3106" s="1">
        <v>43138</v>
      </c>
      <c r="AF3106">
        <v>3406</v>
      </c>
      <c r="AH3106" s="1">
        <v>43139</v>
      </c>
      <c r="AI3106">
        <v>122.85</v>
      </c>
      <c r="AK3106" s="1">
        <v>43131</v>
      </c>
      <c r="AL3106">
        <v>361.5</v>
      </c>
      <c r="AN3106" s="1">
        <v>43131</v>
      </c>
      <c r="AO3106">
        <v>77.28</v>
      </c>
      <c r="AQ3106" s="1">
        <v>43130</v>
      </c>
      <c r="AR3106">
        <v>72.45</v>
      </c>
      <c r="AT3106" s="1">
        <v>43131</v>
      </c>
      <c r="AU3106">
        <v>123.85</v>
      </c>
      <c r="AW3106" s="1">
        <v>43139</v>
      </c>
      <c r="AX3106">
        <v>13.58</v>
      </c>
      <c r="AZ3106" s="1">
        <v>43131</v>
      </c>
      <c r="BA3106">
        <v>995.75</v>
      </c>
      <c r="BC3106" s="1">
        <v>43131</v>
      </c>
      <c r="BD3106">
        <v>337.8</v>
      </c>
      <c r="BF3106" s="1">
        <v>43131</v>
      </c>
      <c r="BG3106">
        <v>33.07</v>
      </c>
      <c r="BI3106" s="1">
        <v>43131</v>
      </c>
      <c r="BJ3106">
        <v>467.25</v>
      </c>
      <c r="BL3106" s="1">
        <v>43131</v>
      </c>
      <c r="BM3106">
        <v>451.75</v>
      </c>
    </row>
    <row r="3107" spans="1:65" x14ac:dyDescent="0.2">
      <c r="A3107" s="1">
        <v>43026</v>
      </c>
      <c r="B3107">
        <v>58.15</v>
      </c>
      <c r="D3107" s="1">
        <v>43133</v>
      </c>
      <c r="E3107">
        <v>65.45</v>
      </c>
      <c r="G3107" s="1">
        <v>43136</v>
      </c>
      <c r="H3107">
        <v>2.7469999999999999</v>
      </c>
      <c r="J3107" s="1">
        <v>43136</v>
      </c>
      <c r="K3107">
        <v>184.66</v>
      </c>
      <c r="M3107" s="1">
        <v>43136</v>
      </c>
      <c r="N3107">
        <v>201.96</v>
      </c>
      <c r="P3107" s="1">
        <v>43133</v>
      </c>
      <c r="Q3107">
        <v>1333.7</v>
      </c>
      <c r="S3107" s="1">
        <v>43133</v>
      </c>
      <c r="T3107">
        <v>16.709</v>
      </c>
      <c r="V3107" s="1">
        <v>43133</v>
      </c>
      <c r="W3107">
        <v>318.75</v>
      </c>
      <c r="Y3107" s="1">
        <v>43126</v>
      </c>
      <c r="Z3107">
        <v>2259.75</v>
      </c>
      <c r="AB3107" s="1">
        <v>43133</v>
      </c>
      <c r="AC3107">
        <v>13402</v>
      </c>
      <c r="AE3107" s="1">
        <v>43139</v>
      </c>
      <c r="AF3107">
        <v>3449.25</v>
      </c>
      <c r="AH3107" s="1">
        <v>43140</v>
      </c>
      <c r="AI3107">
        <v>121.85</v>
      </c>
      <c r="AK3107" s="1">
        <v>43132</v>
      </c>
      <c r="AL3107">
        <v>361.75</v>
      </c>
      <c r="AN3107" s="1">
        <v>43132</v>
      </c>
      <c r="AO3107">
        <v>78.349999999999994</v>
      </c>
      <c r="AQ3107" s="1">
        <v>43131</v>
      </c>
      <c r="AR3107">
        <v>73.224999999999994</v>
      </c>
      <c r="AT3107" s="1">
        <v>43132</v>
      </c>
      <c r="AU3107">
        <v>126.425</v>
      </c>
      <c r="AW3107" s="1">
        <v>43140</v>
      </c>
      <c r="AX3107">
        <v>13.67</v>
      </c>
      <c r="AZ3107" s="1">
        <v>43132</v>
      </c>
      <c r="BA3107">
        <v>985</v>
      </c>
      <c r="BC3107" s="1">
        <v>43132</v>
      </c>
      <c r="BD3107">
        <v>334</v>
      </c>
      <c r="BF3107" s="1">
        <v>43132</v>
      </c>
      <c r="BG3107">
        <v>32.9</v>
      </c>
      <c r="BI3107" s="1">
        <v>43132</v>
      </c>
      <c r="BJ3107">
        <v>467</v>
      </c>
      <c r="BL3107" s="1">
        <v>43132</v>
      </c>
      <c r="BM3107">
        <v>451</v>
      </c>
    </row>
    <row r="3108" spans="1:65" x14ac:dyDescent="0.2">
      <c r="A3108" s="1">
        <v>43027</v>
      </c>
      <c r="B3108">
        <v>57.23</v>
      </c>
      <c r="D3108" s="1">
        <v>43136</v>
      </c>
      <c r="E3108">
        <v>64.150000000000006</v>
      </c>
      <c r="G3108" s="1">
        <v>43137</v>
      </c>
      <c r="H3108">
        <v>2.7589999999999999</v>
      </c>
      <c r="J3108" s="1">
        <v>43137</v>
      </c>
      <c r="K3108">
        <v>180.52</v>
      </c>
      <c r="M3108" s="1">
        <v>43137</v>
      </c>
      <c r="N3108">
        <v>198.51</v>
      </c>
      <c r="P3108" s="1">
        <v>43136</v>
      </c>
      <c r="Q3108">
        <v>1333</v>
      </c>
      <c r="S3108" s="1">
        <v>43136</v>
      </c>
      <c r="T3108">
        <v>16.670999999999999</v>
      </c>
      <c r="V3108" s="1">
        <v>43136</v>
      </c>
      <c r="W3108">
        <v>322.10000000000002</v>
      </c>
      <c r="Y3108" s="1">
        <v>43129</v>
      </c>
      <c r="Z3108">
        <v>2226.5</v>
      </c>
      <c r="AB3108" s="1">
        <v>43136</v>
      </c>
      <c r="AC3108">
        <v>13708</v>
      </c>
      <c r="AE3108" s="1">
        <v>43140</v>
      </c>
      <c r="AF3108">
        <v>3409</v>
      </c>
      <c r="AH3108" s="1">
        <v>43143</v>
      </c>
      <c r="AI3108">
        <v>121.4</v>
      </c>
      <c r="AK3108" s="1">
        <v>43133</v>
      </c>
      <c r="AL3108">
        <v>361.5</v>
      </c>
      <c r="AN3108" s="1">
        <v>43133</v>
      </c>
      <c r="AO3108">
        <v>77.3</v>
      </c>
      <c r="AQ3108" s="1">
        <v>43132</v>
      </c>
      <c r="AR3108">
        <v>74.825000000000003</v>
      </c>
      <c r="AT3108" s="1">
        <v>43133</v>
      </c>
      <c r="AU3108">
        <v>126.85</v>
      </c>
      <c r="AW3108" s="1">
        <v>43143</v>
      </c>
      <c r="AX3108">
        <v>13.73</v>
      </c>
      <c r="AZ3108" s="1">
        <v>43133</v>
      </c>
      <c r="BA3108">
        <v>978.75</v>
      </c>
      <c r="BC3108" s="1">
        <v>43133</v>
      </c>
      <c r="BD3108">
        <v>331.4</v>
      </c>
      <c r="BF3108" s="1">
        <v>43133</v>
      </c>
      <c r="BG3108">
        <v>32.51</v>
      </c>
      <c r="BI3108" s="1">
        <v>43133</v>
      </c>
      <c r="BJ3108">
        <v>463.25</v>
      </c>
      <c r="BL3108" s="1">
        <v>43133</v>
      </c>
      <c r="BM3108">
        <v>446.75</v>
      </c>
    </row>
    <row r="3109" spans="1:65" x14ac:dyDescent="0.2">
      <c r="A3109" s="1">
        <v>43028</v>
      </c>
      <c r="B3109">
        <v>57.75</v>
      </c>
      <c r="D3109" s="1">
        <v>43137</v>
      </c>
      <c r="E3109">
        <v>63.39</v>
      </c>
      <c r="G3109" s="1">
        <v>43138</v>
      </c>
      <c r="H3109">
        <v>2.702</v>
      </c>
      <c r="J3109" s="1">
        <v>43138</v>
      </c>
      <c r="K3109">
        <v>176.6</v>
      </c>
      <c r="M3109" s="1">
        <v>43138</v>
      </c>
      <c r="N3109">
        <v>193.13</v>
      </c>
      <c r="P3109" s="1">
        <v>43137</v>
      </c>
      <c r="Q3109">
        <v>1326.1</v>
      </c>
      <c r="S3109" s="1">
        <v>43137</v>
      </c>
      <c r="T3109">
        <v>16.579999999999998</v>
      </c>
      <c r="V3109" s="1">
        <v>43137</v>
      </c>
      <c r="W3109">
        <v>318.89999999999998</v>
      </c>
      <c r="Y3109" s="1">
        <v>43130</v>
      </c>
      <c r="Z3109">
        <v>2208</v>
      </c>
      <c r="AB3109" s="1">
        <v>43137</v>
      </c>
      <c r="AC3109">
        <v>13344.5</v>
      </c>
      <c r="AE3109" s="1">
        <v>43143</v>
      </c>
      <c r="AF3109">
        <v>3407.5</v>
      </c>
      <c r="AH3109" s="1">
        <v>43144</v>
      </c>
      <c r="AI3109">
        <v>122.75</v>
      </c>
      <c r="AK3109" s="1">
        <v>43136</v>
      </c>
      <c r="AL3109">
        <v>358.75</v>
      </c>
      <c r="AN3109" s="1">
        <v>43136</v>
      </c>
      <c r="AO3109">
        <v>76.569999999999993</v>
      </c>
      <c r="AQ3109" s="1">
        <v>43133</v>
      </c>
      <c r="AR3109">
        <v>75.2</v>
      </c>
      <c r="AT3109" s="1">
        <v>43136</v>
      </c>
      <c r="AU3109">
        <v>126.125</v>
      </c>
      <c r="AW3109" s="1">
        <v>43144</v>
      </c>
      <c r="AX3109">
        <v>13.48</v>
      </c>
      <c r="AZ3109" s="1">
        <v>43136</v>
      </c>
      <c r="BA3109">
        <v>969.75</v>
      </c>
      <c r="BC3109" s="1">
        <v>43136</v>
      </c>
      <c r="BD3109">
        <v>327</v>
      </c>
      <c r="BF3109" s="1">
        <v>43136</v>
      </c>
      <c r="BG3109">
        <v>32.5</v>
      </c>
      <c r="BI3109" s="1">
        <v>43136</v>
      </c>
      <c r="BJ3109">
        <v>461.75</v>
      </c>
      <c r="BL3109" s="1">
        <v>43136</v>
      </c>
      <c r="BM3109">
        <v>440.25</v>
      </c>
    </row>
    <row r="3110" spans="1:65" x14ac:dyDescent="0.2">
      <c r="A3110" s="1">
        <v>43031</v>
      </c>
      <c r="B3110">
        <v>57.37</v>
      </c>
      <c r="D3110" s="1">
        <v>43138</v>
      </c>
      <c r="E3110">
        <v>61.79</v>
      </c>
      <c r="G3110" s="1">
        <v>43139</v>
      </c>
      <c r="H3110">
        <v>2.6970000000000001</v>
      </c>
      <c r="J3110" s="1">
        <v>43139</v>
      </c>
      <c r="K3110">
        <v>176.5</v>
      </c>
      <c r="M3110" s="1">
        <v>43139</v>
      </c>
      <c r="N3110">
        <v>192.13</v>
      </c>
      <c r="P3110" s="1">
        <v>43138</v>
      </c>
      <c r="Q3110">
        <v>1311.6</v>
      </c>
      <c r="S3110" s="1">
        <v>43138</v>
      </c>
      <c r="T3110">
        <v>16.238</v>
      </c>
      <c r="V3110" s="1">
        <v>43138</v>
      </c>
      <c r="W3110">
        <v>308.75</v>
      </c>
      <c r="Y3110" s="1">
        <v>43131</v>
      </c>
      <c r="Z3110">
        <v>2223.5</v>
      </c>
      <c r="AB3110" s="1">
        <v>43138</v>
      </c>
      <c r="AC3110">
        <v>13133</v>
      </c>
      <c r="AE3110" s="1">
        <v>43144</v>
      </c>
      <c r="AF3110">
        <v>3492.5</v>
      </c>
      <c r="AH3110" s="1">
        <v>43145</v>
      </c>
      <c r="AI3110">
        <v>122.8</v>
      </c>
      <c r="AK3110" s="1">
        <v>43137</v>
      </c>
      <c r="AL3110">
        <v>363.5</v>
      </c>
      <c r="AN3110" s="1">
        <v>43137</v>
      </c>
      <c r="AO3110">
        <v>76.19</v>
      </c>
      <c r="AQ3110" s="1">
        <v>43136</v>
      </c>
      <c r="AR3110">
        <v>75.825000000000003</v>
      </c>
      <c r="AT3110" s="1">
        <v>43137</v>
      </c>
      <c r="AU3110">
        <v>125.625</v>
      </c>
      <c r="AW3110" s="1">
        <v>43145</v>
      </c>
      <c r="AX3110">
        <v>13.4</v>
      </c>
      <c r="AZ3110" s="1">
        <v>43137</v>
      </c>
      <c r="BA3110">
        <v>986.25</v>
      </c>
      <c r="BC3110" s="1">
        <v>43137</v>
      </c>
      <c r="BD3110">
        <v>331.7</v>
      </c>
      <c r="BF3110" s="1">
        <v>43137</v>
      </c>
      <c r="BG3110">
        <v>33.159999999999997</v>
      </c>
      <c r="BI3110" s="1">
        <v>43137</v>
      </c>
      <c r="BJ3110">
        <v>469</v>
      </c>
      <c r="BL3110" s="1">
        <v>43137</v>
      </c>
      <c r="BM3110">
        <v>446.25</v>
      </c>
    </row>
    <row r="3111" spans="1:65" x14ac:dyDescent="0.2">
      <c r="A3111" s="1">
        <v>43032</v>
      </c>
      <c r="B3111">
        <v>58.33</v>
      </c>
      <c r="D3111" s="1">
        <v>43139</v>
      </c>
      <c r="E3111">
        <v>61.15</v>
      </c>
      <c r="G3111" s="1">
        <v>43140</v>
      </c>
      <c r="H3111">
        <v>2.5840000000000001</v>
      </c>
      <c r="J3111" s="1">
        <v>43140</v>
      </c>
      <c r="K3111">
        <v>170.02</v>
      </c>
      <c r="M3111" s="1">
        <v>43140</v>
      </c>
      <c r="N3111">
        <v>185.51</v>
      </c>
      <c r="P3111" s="1">
        <v>43139</v>
      </c>
      <c r="Q3111">
        <v>1316.9</v>
      </c>
      <c r="S3111" s="1">
        <v>43139</v>
      </c>
      <c r="T3111">
        <v>16.341000000000001</v>
      </c>
      <c r="V3111" s="1">
        <v>43139</v>
      </c>
      <c r="W3111">
        <v>308.2</v>
      </c>
      <c r="Y3111" s="1">
        <v>43132</v>
      </c>
      <c r="Z3111">
        <v>2228</v>
      </c>
      <c r="AB3111" s="1">
        <v>43139</v>
      </c>
      <c r="AC3111">
        <v>13103.5</v>
      </c>
      <c r="AE3111" s="1">
        <v>43145</v>
      </c>
      <c r="AF3111">
        <v>3592</v>
      </c>
      <c r="AH3111" s="1">
        <v>43146</v>
      </c>
      <c r="AI3111">
        <v>121.75</v>
      </c>
      <c r="AK3111" s="1">
        <v>43138</v>
      </c>
      <c r="AL3111">
        <v>365.25</v>
      </c>
      <c r="AN3111" s="1">
        <v>43138</v>
      </c>
      <c r="AO3111">
        <v>75.959999999999994</v>
      </c>
      <c r="AQ3111" s="1">
        <v>43137</v>
      </c>
      <c r="AR3111">
        <v>74.75</v>
      </c>
      <c r="AT3111" s="1">
        <v>43138</v>
      </c>
      <c r="AU3111">
        <v>125.6</v>
      </c>
      <c r="AW3111" s="1">
        <v>43146</v>
      </c>
      <c r="AX3111">
        <v>13.62</v>
      </c>
      <c r="AZ3111" s="1">
        <v>43138</v>
      </c>
      <c r="BA3111">
        <v>983</v>
      </c>
      <c r="BC3111" s="1">
        <v>43138</v>
      </c>
      <c r="BD3111">
        <v>335.4</v>
      </c>
      <c r="BF3111" s="1">
        <v>43138</v>
      </c>
      <c r="BG3111">
        <v>32.56</v>
      </c>
      <c r="BI3111" s="1">
        <v>43138</v>
      </c>
      <c r="BJ3111">
        <v>481</v>
      </c>
      <c r="BL3111" s="1">
        <v>43138</v>
      </c>
      <c r="BM3111">
        <v>460.5</v>
      </c>
    </row>
    <row r="3112" spans="1:65" x14ac:dyDescent="0.2">
      <c r="A3112" s="1">
        <v>43033</v>
      </c>
      <c r="B3112">
        <v>58.44</v>
      </c>
      <c r="D3112" s="1">
        <v>43140</v>
      </c>
      <c r="E3112">
        <v>59.2</v>
      </c>
      <c r="G3112" s="1">
        <v>43143</v>
      </c>
      <c r="H3112">
        <v>2.552</v>
      </c>
      <c r="J3112" s="1">
        <v>43143</v>
      </c>
      <c r="K3112">
        <v>167.85</v>
      </c>
      <c r="M3112" s="1">
        <v>43143</v>
      </c>
      <c r="N3112">
        <v>183.89</v>
      </c>
      <c r="P3112" s="1">
        <v>43140</v>
      </c>
      <c r="Q3112">
        <v>1313.1</v>
      </c>
      <c r="S3112" s="1">
        <v>43140</v>
      </c>
      <c r="T3112">
        <v>16.138999999999999</v>
      </c>
      <c r="V3112" s="1">
        <v>43140</v>
      </c>
      <c r="W3112">
        <v>303.35000000000002</v>
      </c>
      <c r="Y3112" s="1">
        <v>43133</v>
      </c>
      <c r="Z3112">
        <v>2212.5</v>
      </c>
      <c r="AB3112" s="1">
        <v>43140</v>
      </c>
      <c r="AC3112">
        <v>12931.5</v>
      </c>
      <c r="AE3112" s="1">
        <v>43146</v>
      </c>
      <c r="AF3112">
        <v>3594.25</v>
      </c>
      <c r="AH3112" s="1">
        <v>43147</v>
      </c>
      <c r="AI3112">
        <v>117.95</v>
      </c>
      <c r="AK3112" s="1">
        <v>43139</v>
      </c>
      <c r="AL3112">
        <v>365.75</v>
      </c>
      <c r="AN3112" s="1">
        <v>43139</v>
      </c>
      <c r="AO3112">
        <v>76.62</v>
      </c>
      <c r="AQ3112" s="1">
        <v>43138</v>
      </c>
      <c r="AR3112">
        <v>73.849999999999994</v>
      </c>
      <c r="AT3112" s="1">
        <v>43139</v>
      </c>
      <c r="AU3112">
        <v>125.77500000000001</v>
      </c>
      <c r="AW3112" s="1">
        <v>43147</v>
      </c>
      <c r="AX3112">
        <v>13.38</v>
      </c>
      <c r="AZ3112" s="1">
        <v>43139</v>
      </c>
      <c r="BA3112">
        <v>987.75</v>
      </c>
      <c r="BC3112" s="1">
        <v>43139</v>
      </c>
      <c r="BD3112">
        <v>341.7</v>
      </c>
      <c r="BF3112" s="1">
        <v>43139</v>
      </c>
      <c r="BG3112">
        <v>32.21</v>
      </c>
      <c r="BI3112" s="1">
        <v>43139</v>
      </c>
      <c r="BJ3112">
        <v>474.5</v>
      </c>
      <c r="BL3112" s="1">
        <v>43139</v>
      </c>
      <c r="BM3112">
        <v>456.25</v>
      </c>
    </row>
    <row r="3113" spans="1:65" x14ac:dyDescent="0.2">
      <c r="A3113" s="1">
        <v>43034</v>
      </c>
      <c r="B3113">
        <v>59.3</v>
      </c>
      <c r="D3113" s="1">
        <v>43143</v>
      </c>
      <c r="E3113">
        <v>59.29</v>
      </c>
      <c r="G3113" s="1">
        <v>43144</v>
      </c>
      <c r="H3113">
        <v>2.5939999999999999</v>
      </c>
      <c r="J3113" s="1">
        <v>43144</v>
      </c>
      <c r="K3113">
        <v>168.53</v>
      </c>
      <c r="M3113" s="1">
        <v>43144</v>
      </c>
      <c r="N3113">
        <v>183.69</v>
      </c>
      <c r="P3113" s="1">
        <v>43143</v>
      </c>
      <c r="Q3113">
        <v>1324.2</v>
      </c>
      <c r="S3113" s="1">
        <v>43143</v>
      </c>
      <c r="T3113">
        <v>16.57</v>
      </c>
      <c r="V3113" s="1">
        <v>43143</v>
      </c>
      <c r="W3113">
        <v>308.64999999999998</v>
      </c>
      <c r="Y3113" s="1">
        <v>43136</v>
      </c>
      <c r="Z3113">
        <v>2212.75</v>
      </c>
      <c r="AB3113" s="1">
        <v>43143</v>
      </c>
      <c r="AC3113">
        <v>13061</v>
      </c>
      <c r="AE3113" s="1">
        <v>43147</v>
      </c>
      <c r="AF3113">
        <v>3597</v>
      </c>
      <c r="AH3113" s="1">
        <v>43151</v>
      </c>
      <c r="AI3113">
        <v>118.2</v>
      </c>
      <c r="AK3113" s="1">
        <v>43140</v>
      </c>
      <c r="AL3113">
        <v>362</v>
      </c>
      <c r="AN3113" s="1">
        <v>43140</v>
      </c>
      <c r="AO3113">
        <v>76.680000000000007</v>
      </c>
      <c r="AQ3113" s="1">
        <v>43139</v>
      </c>
      <c r="AR3113">
        <v>73.400000000000006</v>
      </c>
      <c r="AT3113" s="1">
        <v>43140</v>
      </c>
      <c r="AU3113">
        <v>126.52500000000001</v>
      </c>
      <c r="AW3113" s="1">
        <v>43151</v>
      </c>
      <c r="AX3113">
        <v>13.36</v>
      </c>
      <c r="AZ3113" s="1">
        <v>43140</v>
      </c>
      <c r="BA3113">
        <v>983</v>
      </c>
      <c r="BC3113" s="1">
        <v>43140</v>
      </c>
      <c r="BD3113">
        <v>343.8</v>
      </c>
      <c r="BF3113" s="1">
        <v>43140</v>
      </c>
      <c r="BG3113">
        <v>31.96</v>
      </c>
      <c r="BI3113" s="1">
        <v>43140</v>
      </c>
      <c r="BJ3113">
        <v>465.5</v>
      </c>
      <c r="BL3113" s="1">
        <v>43140</v>
      </c>
      <c r="BM3113">
        <v>449</v>
      </c>
    </row>
    <row r="3114" spans="1:65" x14ac:dyDescent="0.2">
      <c r="A3114" s="1">
        <v>43035</v>
      </c>
      <c r="B3114">
        <v>60.44</v>
      </c>
      <c r="D3114" s="1">
        <v>43144</v>
      </c>
      <c r="E3114">
        <v>59.19</v>
      </c>
      <c r="G3114" s="1">
        <v>43145</v>
      </c>
      <c r="H3114">
        <v>2.5870000000000002</v>
      </c>
      <c r="J3114" s="1">
        <v>43145</v>
      </c>
      <c r="K3114">
        <v>171.3</v>
      </c>
      <c r="M3114" s="1">
        <v>43145</v>
      </c>
      <c r="N3114">
        <v>188.44</v>
      </c>
      <c r="P3114" s="1">
        <v>43144</v>
      </c>
      <c r="Q3114">
        <v>1328.1</v>
      </c>
      <c r="S3114" s="1">
        <v>43144</v>
      </c>
      <c r="T3114">
        <v>16.527999999999999</v>
      </c>
      <c r="V3114" s="1">
        <v>43144</v>
      </c>
      <c r="W3114">
        <v>316.25</v>
      </c>
      <c r="Y3114" s="1">
        <v>43137</v>
      </c>
      <c r="Z3114">
        <v>2174.75</v>
      </c>
      <c r="AB3114" s="1">
        <v>43144</v>
      </c>
      <c r="AC3114">
        <v>13409</v>
      </c>
      <c r="AE3114" s="1">
        <v>43150</v>
      </c>
      <c r="AF3114">
        <v>3577.25</v>
      </c>
      <c r="AH3114" s="1">
        <v>43152</v>
      </c>
      <c r="AI3114">
        <v>116.95</v>
      </c>
      <c r="AK3114" s="1">
        <v>43143</v>
      </c>
      <c r="AL3114">
        <v>367</v>
      </c>
      <c r="AN3114" s="1">
        <v>43143</v>
      </c>
      <c r="AO3114">
        <v>76.45</v>
      </c>
      <c r="AQ3114" s="1">
        <v>43140</v>
      </c>
      <c r="AR3114">
        <v>73.174999999999997</v>
      </c>
      <c r="AT3114" s="1">
        <v>43143</v>
      </c>
      <c r="AU3114">
        <v>127.125</v>
      </c>
      <c r="AW3114" s="1">
        <v>43152</v>
      </c>
      <c r="AX3114">
        <v>13.38</v>
      </c>
      <c r="AZ3114" s="1">
        <v>43143</v>
      </c>
      <c r="BA3114">
        <v>1001.75</v>
      </c>
      <c r="BC3114" s="1">
        <v>43143</v>
      </c>
      <c r="BD3114">
        <v>357.8</v>
      </c>
      <c r="BF3114" s="1">
        <v>43143</v>
      </c>
      <c r="BG3114">
        <v>31.85</v>
      </c>
      <c r="BI3114" s="1">
        <v>43143</v>
      </c>
      <c r="BJ3114">
        <v>477.5</v>
      </c>
      <c r="BL3114" s="1">
        <v>43143</v>
      </c>
      <c r="BM3114">
        <v>464</v>
      </c>
    </row>
    <row r="3115" spans="1:65" x14ac:dyDescent="0.2">
      <c r="A3115" s="1">
        <v>43038</v>
      </c>
      <c r="B3115">
        <v>60.9</v>
      </c>
      <c r="D3115" s="1">
        <v>43145</v>
      </c>
      <c r="E3115">
        <v>60.6</v>
      </c>
      <c r="G3115" s="1">
        <v>43146</v>
      </c>
      <c r="H3115">
        <v>2.58</v>
      </c>
      <c r="J3115" s="1">
        <v>43146</v>
      </c>
      <c r="K3115">
        <v>173.58</v>
      </c>
      <c r="M3115" s="1">
        <v>43146</v>
      </c>
      <c r="N3115">
        <v>189.16</v>
      </c>
      <c r="P3115" s="1">
        <v>43145</v>
      </c>
      <c r="Q3115">
        <v>1355.5</v>
      </c>
      <c r="S3115" s="1">
        <v>43145</v>
      </c>
      <c r="T3115">
        <v>16.878</v>
      </c>
      <c r="V3115" s="1">
        <v>43145</v>
      </c>
      <c r="W3115">
        <v>323.60000000000002</v>
      </c>
      <c r="Y3115" s="1">
        <v>43138</v>
      </c>
      <c r="Z3115">
        <v>2165</v>
      </c>
      <c r="AB3115" s="1">
        <v>43145</v>
      </c>
      <c r="AC3115">
        <v>14059</v>
      </c>
      <c r="AE3115" s="1">
        <v>43151</v>
      </c>
      <c r="AF3115">
        <v>3556.75</v>
      </c>
      <c r="AH3115" s="1">
        <v>43153</v>
      </c>
      <c r="AI3115">
        <v>119.6</v>
      </c>
      <c r="AK3115" s="1">
        <v>43144</v>
      </c>
      <c r="AL3115">
        <v>366.75</v>
      </c>
      <c r="AN3115" s="1">
        <v>43144</v>
      </c>
      <c r="AO3115">
        <v>76.38</v>
      </c>
      <c r="AQ3115" s="1">
        <v>43143</v>
      </c>
      <c r="AR3115">
        <v>73.075000000000003</v>
      </c>
      <c r="AT3115" s="1">
        <v>43144</v>
      </c>
      <c r="AU3115">
        <v>126.825</v>
      </c>
      <c r="AW3115" s="1">
        <v>43153</v>
      </c>
      <c r="AX3115">
        <v>13.71</v>
      </c>
      <c r="AZ3115" s="1">
        <v>43144</v>
      </c>
      <c r="BA3115">
        <v>1011.75</v>
      </c>
      <c r="BC3115" s="1">
        <v>43144</v>
      </c>
      <c r="BD3115">
        <v>365.2</v>
      </c>
      <c r="BF3115" s="1">
        <v>43144</v>
      </c>
      <c r="BG3115">
        <v>31.57</v>
      </c>
      <c r="BI3115" s="1">
        <v>43144</v>
      </c>
      <c r="BJ3115">
        <v>474.5</v>
      </c>
      <c r="BL3115" s="1">
        <v>43144</v>
      </c>
      <c r="BM3115">
        <v>460.75</v>
      </c>
    </row>
    <row r="3116" spans="1:65" x14ac:dyDescent="0.2">
      <c r="A3116" s="1">
        <v>43039</v>
      </c>
      <c r="B3116">
        <v>61.37</v>
      </c>
      <c r="D3116" s="1">
        <v>43146</v>
      </c>
      <c r="E3116">
        <v>61.34</v>
      </c>
      <c r="G3116" s="1">
        <v>43147</v>
      </c>
      <c r="H3116">
        <v>2.5579999999999998</v>
      </c>
      <c r="J3116" s="1">
        <v>43147</v>
      </c>
      <c r="K3116">
        <v>175.09</v>
      </c>
      <c r="M3116" s="1">
        <v>43147</v>
      </c>
      <c r="N3116">
        <v>191.04</v>
      </c>
      <c r="P3116" s="1">
        <v>43146</v>
      </c>
      <c r="Q3116">
        <v>1352.1</v>
      </c>
      <c r="S3116" s="1">
        <v>43146</v>
      </c>
      <c r="T3116">
        <v>16.795999999999999</v>
      </c>
      <c r="V3116" s="1">
        <v>43146</v>
      </c>
      <c r="W3116">
        <v>324.55</v>
      </c>
      <c r="Y3116" s="1">
        <v>43139</v>
      </c>
      <c r="Z3116">
        <v>2178.5</v>
      </c>
      <c r="AB3116" s="1">
        <v>43146</v>
      </c>
      <c r="AC3116">
        <v>14107.5</v>
      </c>
      <c r="AE3116" s="1">
        <v>43152</v>
      </c>
      <c r="AF3116">
        <v>3551</v>
      </c>
      <c r="AH3116" s="1">
        <v>43154</v>
      </c>
      <c r="AI3116">
        <v>119.45</v>
      </c>
      <c r="AK3116" s="1">
        <v>43145</v>
      </c>
      <c r="AL3116">
        <v>367.25</v>
      </c>
      <c r="AN3116" s="1">
        <v>43145</v>
      </c>
      <c r="AO3116">
        <v>75.599999999999994</v>
      </c>
      <c r="AQ3116" s="1">
        <v>43144</v>
      </c>
      <c r="AR3116">
        <v>73.349999999999994</v>
      </c>
      <c r="AT3116" s="1">
        <v>43145</v>
      </c>
      <c r="AU3116">
        <v>127.65</v>
      </c>
      <c r="AW3116" s="1">
        <v>43154</v>
      </c>
      <c r="AX3116">
        <v>13.68</v>
      </c>
      <c r="AZ3116" s="1">
        <v>43145</v>
      </c>
      <c r="BA3116">
        <v>1017.25</v>
      </c>
      <c r="BC3116" s="1">
        <v>43145</v>
      </c>
      <c r="BD3116">
        <v>369.9</v>
      </c>
      <c r="BF3116" s="1">
        <v>43145</v>
      </c>
      <c r="BG3116">
        <v>31.8</v>
      </c>
      <c r="BI3116" s="1">
        <v>43145</v>
      </c>
      <c r="BJ3116">
        <v>469.75</v>
      </c>
      <c r="BL3116" s="1">
        <v>43145</v>
      </c>
      <c r="BM3116">
        <v>455.75</v>
      </c>
    </row>
    <row r="3117" spans="1:65" x14ac:dyDescent="0.2">
      <c r="A3117" s="1">
        <v>43040</v>
      </c>
      <c r="B3117">
        <v>60.49</v>
      </c>
      <c r="D3117" s="1">
        <v>43147</v>
      </c>
      <c r="E3117">
        <v>61.68</v>
      </c>
      <c r="G3117" s="1">
        <v>43151</v>
      </c>
      <c r="H3117">
        <v>2.6160000000000001</v>
      </c>
      <c r="J3117" s="1">
        <v>43151</v>
      </c>
      <c r="K3117">
        <v>175.03</v>
      </c>
      <c r="M3117" s="1">
        <v>43151</v>
      </c>
      <c r="N3117">
        <v>192.77</v>
      </c>
      <c r="P3117" s="1">
        <v>43147</v>
      </c>
      <c r="Q3117">
        <v>1353.2</v>
      </c>
      <c r="S3117" s="1">
        <v>43147</v>
      </c>
      <c r="T3117">
        <v>16.712</v>
      </c>
      <c r="V3117" s="1">
        <v>43147</v>
      </c>
      <c r="W3117">
        <v>324.85000000000002</v>
      </c>
      <c r="Y3117" s="1">
        <v>43140</v>
      </c>
      <c r="Z3117">
        <v>2124.25</v>
      </c>
      <c r="AB3117" s="1">
        <v>43147</v>
      </c>
      <c r="AC3117">
        <v>13871</v>
      </c>
      <c r="AE3117" s="1">
        <v>43153</v>
      </c>
      <c r="AF3117">
        <v>3545</v>
      </c>
      <c r="AH3117" s="1">
        <v>43157</v>
      </c>
      <c r="AI3117">
        <v>120.5</v>
      </c>
      <c r="AK3117" s="1">
        <v>43146</v>
      </c>
      <c r="AL3117">
        <v>367.75</v>
      </c>
      <c r="AN3117" s="1">
        <v>43146</v>
      </c>
      <c r="AO3117">
        <v>75.41</v>
      </c>
      <c r="AQ3117" s="1">
        <v>43145</v>
      </c>
      <c r="AR3117">
        <v>73.5</v>
      </c>
      <c r="AT3117" s="1">
        <v>43146</v>
      </c>
      <c r="AU3117">
        <v>129.27500000000001</v>
      </c>
      <c r="AW3117" s="1">
        <v>43157</v>
      </c>
      <c r="AX3117">
        <v>13.66</v>
      </c>
      <c r="AZ3117" s="1">
        <v>43146</v>
      </c>
      <c r="BA3117">
        <v>1024.25</v>
      </c>
      <c r="BC3117" s="1">
        <v>43146</v>
      </c>
      <c r="BD3117">
        <v>373.7</v>
      </c>
      <c r="BF3117" s="1">
        <v>43146</v>
      </c>
      <c r="BG3117">
        <v>31.7</v>
      </c>
      <c r="BI3117" s="1">
        <v>43146</v>
      </c>
      <c r="BJ3117">
        <v>478</v>
      </c>
      <c r="BL3117" s="1">
        <v>43146</v>
      </c>
      <c r="BM3117">
        <v>461.75</v>
      </c>
    </row>
    <row r="3118" spans="1:65" x14ac:dyDescent="0.2">
      <c r="A3118" s="1">
        <v>43041</v>
      </c>
      <c r="B3118">
        <v>60.62</v>
      </c>
      <c r="D3118" s="1">
        <v>43151</v>
      </c>
      <c r="E3118">
        <v>61.9</v>
      </c>
      <c r="G3118" s="1">
        <v>43152</v>
      </c>
      <c r="H3118">
        <v>2.6589999999999998</v>
      </c>
      <c r="J3118" s="1">
        <v>43152</v>
      </c>
      <c r="K3118">
        <v>175.73</v>
      </c>
      <c r="M3118" s="1">
        <v>43152</v>
      </c>
      <c r="N3118">
        <v>193.23</v>
      </c>
      <c r="P3118" s="1">
        <v>43151</v>
      </c>
      <c r="Q3118">
        <v>1328.8</v>
      </c>
      <c r="S3118" s="1">
        <v>43151</v>
      </c>
      <c r="T3118">
        <v>16.437999999999999</v>
      </c>
      <c r="V3118" s="1">
        <v>43151</v>
      </c>
      <c r="W3118">
        <v>319.05</v>
      </c>
      <c r="Y3118" s="1">
        <v>43143</v>
      </c>
      <c r="Z3118">
        <v>2123.75</v>
      </c>
      <c r="AB3118" s="1">
        <v>43150</v>
      </c>
      <c r="AC3118">
        <v>13543</v>
      </c>
      <c r="AE3118" s="1">
        <v>43154</v>
      </c>
      <c r="AF3118">
        <v>3517.75</v>
      </c>
      <c r="AH3118" s="1">
        <v>43158</v>
      </c>
      <c r="AI3118">
        <v>119.95</v>
      </c>
      <c r="AK3118" s="1">
        <v>43147</v>
      </c>
      <c r="AL3118">
        <v>367.5</v>
      </c>
      <c r="AN3118" s="1">
        <v>43147</v>
      </c>
      <c r="AO3118">
        <v>75.72</v>
      </c>
      <c r="AQ3118" s="1">
        <v>43146</v>
      </c>
      <c r="AR3118">
        <v>69.724999999999994</v>
      </c>
      <c r="AT3118" s="1">
        <v>43147</v>
      </c>
      <c r="AU3118">
        <v>130.1</v>
      </c>
      <c r="AW3118" s="1">
        <v>43158</v>
      </c>
      <c r="AX3118">
        <v>13.01</v>
      </c>
      <c r="AZ3118" s="1">
        <v>43147</v>
      </c>
      <c r="BA3118">
        <v>1021.5</v>
      </c>
      <c r="BC3118" s="1">
        <v>43147</v>
      </c>
      <c r="BD3118">
        <v>373.3</v>
      </c>
      <c r="BF3118" s="1">
        <v>43147</v>
      </c>
      <c r="BG3118">
        <v>31.54</v>
      </c>
      <c r="BI3118" s="1">
        <v>43147</v>
      </c>
      <c r="BJ3118">
        <v>478.5</v>
      </c>
      <c r="BL3118" s="1">
        <v>43147</v>
      </c>
      <c r="BM3118">
        <v>457.75</v>
      </c>
    </row>
    <row r="3119" spans="1:65" x14ac:dyDescent="0.2">
      <c r="A3119" s="1">
        <v>43042</v>
      </c>
      <c r="B3119">
        <v>62.07</v>
      </c>
      <c r="D3119" s="1">
        <v>43152</v>
      </c>
      <c r="E3119">
        <v>61.68</v>
      </c>
      <c r="G3119" s="1">
        <v>43153</v>
      </c>
      <c r="H3119">
        <v>2.6339999999999999</v>
      </c>
      <c r="J3119" s="1">
        <v>43153</v>
      </c>
      <c r="K3119">
        <v>176.57</v>
      </c>
      <c r="M3119" s="1">
        <v>43153</v>
      </c>
      <c r="N3119">
        <v>195.27</v>
      </c>
      <c r="P3119" s="1">
        <v>43152</v>
      </c>
      <c r="Q3119">
        <v>1330</v>
      </c>
      <c r="S3119" s="1">
        <v>43152</v>
      </c>
      <c r="T3119">
        <v>16.617000000000001</v>
      </c>
      <c r="V3119" s="1">
        <v>43152</v>
      </c>
      <c r="W3119">
        <v>321.60000000000002</v>
      </c>
      <c r="Y3119" s="1">
        <v>43144</v>
      </c>
      <c r="Z3119">
        <v>2133.75</v>
      </c>
      <c r="AB3119" s="1">
        <v>43151</v>
      </c>
      <c r="AC3119">
        <v>13575</v>
      </c>
      <c r="AE3119" s="1">
        <v>43157</v>
      </c>
      <c r="AF3119">
        <v>3546.75</v>
      </c>
      <c r="AH3119" s="1">
        <v>43159</v>
      </c>
      <c r="AI3119">
        <v>121.05</v>
      </c>
      <c r="AK3119" s="1">
        <v>43151</v>
      </c>
      <c r="AL3119">
        <v>365.5</v>
      </c>
      <c r="AN3119" s="1">
        <v>43151</v>
      </c>
      <c r="AO3119">
        <v>77.510000000000005</v>
      </c>
      <c r="AQ3119" s="1">
        <v>43147</v>
      </c>
      <c r="AR3119">
        <v>68.150000000000006</v>
      </c>
      <c r="AT3119" s="1">
        <v>43151</v>
      </c>
      <c r="AU3119">
        <v>130.30000000000001</v>
      </c>
      <c r="AW3119" s="1">
        <v>43159</v>
      </c>
      <c r="AX3119">
        <v>13.48</v>
      </c>
      <c r="AZ3119" s="1">
        <v>43151</v>
      </c>
      <c r="BA3119">
        <v>1026.5</v>
      </c>
      <c r="BC3119" s="1">
        <v>43151</v>
      </c>
      <c r="BD3119">
        <v>376.5</v>
      </c>
      <c r="BF3119" s="1">
        <v>43151</v>
      </c>
      <c r="BG3119">
        <v>31.86</v>
      </c>
      <c r="BI3119" s="1">
        <v>43151</v>
      </c>
      <c r="BJ3119">
        <v>471.75</v>
      </c>
      <c r="BL3119" s="1">
        <v>43151</v>
      </c>
      <c r="BM3119">
        <v>449.25</v>
      </c>
    </row>
    <row r="3120" spans="1:65" x14ac:dyDescent="0.2">
      <c r="A3120" s="1">
        <v>43045</v>
      </c>
      <c r="B3120">
        <v>64.27</v>
      </c>
      <c r="D3120" s="1">
        <v>43153</v>
      </c>
      <c r="E3120">
        <v>62.77</v>
      </c>
      <c r="G3120" s="1">
        <v>43154</v>
      </c>
      <c r="H3120">
        <v>2.625</v>
      </c>
      <c r="J3120" s="1">
        <v>43154</v>
      </c>
      <c r="K3120">
        <v>180.85</v>
      </c>
      <c r="M3120" s="1">
        <v>43154</v>
      </c>
      <c r="N3120">
        <v>196.94</v>
      </c>
      <c r="P3120" s="1">
        <v>43153</v>
      </c>
      <c r="Q3120">
        <v>1330.6</v>
      </c>
      <c r="S3120" s="1">
        <v>43153</v>
      </c>
      <c r="T3120">
        <v>16.587</v>
      </c>
      <c r="V3120" s="1">
        <v>43153</v>
      </c>
      <c r="W3120">
        <v>324.14999999999998</v>
      </c>
      <c r="Y3120" s="1">
        <v>43145</v>
      </c>
      <c r="Z3120">
        <v>2175.5</v>
      </c>
      <c r="AB3120" s="1">
        <v>43152</v>
      </c>
      <c r="AC3120">
        <v>13811</v>
      </c>
      <c r="AE3120" s="1">
        <v>43158</v>
      </c>
      <c r="AF3120">
        <v>3498.5</v>
      </c>
      <c r="AH3120" s="1">
        <v>43160</v>
      </c>
      <c r="AI3120">
        <v>122.45</v>
      </c>
      <c r="AK3120" s="1">
        <v>43152</v>
      </c>
      <c r="AL3120">
        <v>365.75</v>
      </c>
      <c r="AN3120" s="1">
        <v>43152</v>
      </c>
      <c r="AO3120">
        <v>78.91</v>
      </c>
      <c r="AQ3120" s="1">
        <v>43151</v>
      </c>
      <c r="AR3120">
        <v>69.2</v>
      </c>
      <c r="AT3120" s="1">
        <v>43152</v>
      </c>
      <c r="AU3120">
        <v>129.65</v>
      </c>
      <c r="AW3120" s="1">
        <v>43160</v>
      </c>
      <c r="AX3120">
        <v>13.71</v>
      </c>
      <c r="AZ3120" s="1">
        <v>43152</v>
      </c>
      <c r="BA3120">
        <v>1034.25</v>
      </c>
      <c r="BC3120" s="1">
        <v>43152</v>
      </c>
      <c r="BD3120">
        <v>378</v>
      </c>
      <c r="BF3120" s="1">
        <v>43152</v>
      </c>
      <c r="BG3120">
        <v>32.07</v>
      </c>
      <c r="BI3120" s="1">
        <v>43152</v>
      </c>
      <c r="BJ3120">
        <v>465.75</v>
      </c>
      <c r="BL3120" s="1">
        <v>43152</v>
      </c>
      <c r="BM3120">
        <v>447.25</v>
      </c>
    </row>
    <row r="3121" spans="1:65" x14ac:dyDescent="0.2">
      <c r="A3121" s="1">
        <v>43046</v>
      </c>
      <c r="B3121">
        <v>63.69</v>
      </c>
      <c r="D3121" s="1">
        <v>43154</v>
      </c>
      <c r="E3121">
        <v>63.55</v>
      </c>
      <c r="G3121" s="1">
        <v>43157</v>
      </c>
      <c r="H3121">
        <v>2.6389999999999998</v>
      </c>
      <c r="J3121" s="1">
        <v>43157</v>
      </c>
      <c r="K3121">
        <v>182.67</v>
      </c>
      <c r="M3121" s="1">
        <v>43157</v>
      </c>
      <c r="N3121">
        <v>198.59</v>
      </c>
      <c r="P3121" s="1">
        <v>43154</v>
      </c>
      <c r="Q3121">
        <v>1328.2</v>
      </c>
      <c r="S3121" s="1">
        <v>43154</v>
      </c>
      <c r="T3121">
        <v>16.484000000000002</v>
      </c>
      <c r="V3121" s="1">
        <v>43154</v>
      </c>
      <c r="W3121">
        <v>321.25</v>
      </c>
      <c r="Y3121" s="1">
        <v>43146</v>
      </c>
      <c r="Z3121">
        <v>2163.75</v>
      </c>
      <c r="AB3121" s="1">
        <v>43153</v>
      </c>
      <c r="AC3121">
        <v>13796</v>
      </c>
      <c r="AE3121" s="1">
        <v>43159</v>
      </c>
      <c r="AF3121">
        <v>3460</v>
      </c>
      <c r="AH3121" s="1">
        <v>43161</v>
      </c>
      <c r="AI3121">
        <v>120.35</v>
      </c>
      <c r="AK3121" s="1">
        <v>43153</v>
      </c>
      <c r="AL3121">
        <v>366.75</v>
      </c>
      <c r="AN3121" s="1">
        <v>43153</v>
      </c>
      <c r="AO3121">
        <v>80.540000000000006</v>
      </c>
      <c r="AQ3121" s="1">
        <v>43152</v>
      </c>
      <c r="AR3121">
        <v>69.900000000000006</v>
      </c>
      <c r="AT3121" s="1">
        <v>43153</v>
      </c>
      <c r="AU3121">
        <v>128.35</v>
      </c>
      <c r="AW3121" s="1">
        <v>43161</v>
      </c>
      <c r="AX3121">
        <v>13.42</v>
      </c>
      <c r="AZ3121" s="1">
        <v>43153</v>
      </c>
      <c r="BA3121">
        <v>1032</v>
      </c>
      <c r="BC3121" s="1">
        <v>43153</v>
      </c>
      <c r="BD3121">
        <v>376.9</v>
      </c>
      <c r="BF3121" s="1">
        <v>43153</v>
      </c>
      <c r="BG3121">
        <v>32.04</v>
      </c>
      <c r="BI3121" s="1">
        <v>43153</v>
      </c>
      <c r="BJ3121">
        <v>470.75</v>
      </c>
      <c r="BL3121" s="1">
        <v>43153</v>
      </c>
      <c r="BM3121">
        <v>451.25</v>
      </c>
    </row>
    <row r="3122" spans="1:65" x14ac:dyDescent="0.2">
      <c r="A3122" s="1">
        <v>43047</v>
      </c>
      <c r="B3122">
        <v>63.49</v>
      </c>
      <c r="D3122" s="1">
        <v>43157</v>
      </c>
      <c r="E3122">
        <v>63.91</v>
      </c>
      <c r="G3122" s="1">
        <v>43158</v>
      </c>
      <c r="H3122">
        <v>2.6829999999999998</v>
      </c>
      <c r="J3122" s="1">
        <v>43158</v>
      </c>
      <c r="K3122">
        <v>180.34</v>
      </c>
      <c r="M3122" s="1">
        <v>43158</v>
      </c>
      <c r="N3122">
        <v>196.3</v>
      </c>
      <c r="P3122" s="1">
        <v>43157</v>
      </c>
      <c r="Q3122">
        <v>1330.7</v>
      </c>
      <c r="S3122" s="1">
        <v>43157</v>
      </c>
      <c r="T3122">
        <v>16.55</v>
      </c>
      <c r="V3122" s="1">
        <v>43157</v>
      </c>
      <c r="W3122">
        <v>319.75</v>
      </c>
      <c r="Y3122" s="1">
        <v>43147</v>
      </c>
      <c r="Z3122">
        <v>2218</v>
      </c>
      <c r="AB3122" s="1">
        <v>43154</v>
      </c>
      <c r="AC3122">
        <v>13731</v>
      </c>
      <c r="AE3122" s="1">
        <v>43160</v>
      </c>
      <c r="AF3122">
        <v>3414.5</v>
      </c>
      <c r="AH3122" s="1">
        <v>43164</v>
      </c>
      <c r="AI3122">
        <v>119.2</v>
      </c>
      <c r="AK3122" s="1">
        <v>43154</v>
      </c>
      <c r="AL3122">
        <v>366.25</v>
      </c>
      <c r="AN3122" s="1">
        <v>43154</v>
      </c>
      <c r="AO3122">
        <v>81.45</v>
      </c>
      <c r="AQ3122" s="1">
        <v>43153</v>
      </c>
      <c r="AR3122">
        <v>71.275000000000006</v>
      </c>
      <c r="AT3122" s="1">
        <v>43154</v>
      </c>
      <c r="AU3122">
        <v>128</v>
      </c>
      <c r="AW3122" s="1">
        <v>43164</v>
      </c>
      <c r="AX3122">
        <v>13.56</v>
      </c>
      <c r="AZ3122" s="1">
        <v>43154</v>
      </c>
      <c r="BA3122">
        <v>1036.25</v>
      </c>
      <c r="BC3122" s="1">
        <v>43154</v>
      </c>
      <c r="BD3122">
        <v>375.5</v>
      </c>
      <c r="BF3122" s="1">
        <v>43154</v>
      </c>
      <c r="BG3122">
        <v>32.36</v>
      </c>
      <c r="BI3122" s="1">
        <v>43154</v>
      </c>
      <c r="BJ3122">
        <v>469</v>
      </c>
      <c r="BL3122" s="1">
        <v>43154</v>
      </c>
      <c r="BM3122">
        <v>452.25</v>
      </c>
    </row>
    <row r="3123" spans="1:65" x14ac:dyDescent="0.2">
      <c r="A3123" s="1">
        <v>43048</v>
      </c>
      <c r="B3123">
        <v>63.93</v>
      </c>
      <c r="D3123" s="1">
        <v>43158</v>
      </c>
      <c r="E3123">
        <v>63.01</v>
      </c>
      <c r="G3123" s="1">
        <v>43159</v>
      </c>
      <c r="H3123">
        <v>2.6669999999999998</v>
      </c>
      <c r="J3123" s="1">
        <v>43159</v>
      </c>
      <c r="K3123">
        <v>175.77</v>
      </c>
      <c r="M3123" s="1">
        <v>43159</v>
      </c>
      <c r="N3123">
        <v>191.36</v>
      </c>
      <c r="P3123" s="1">
        <v>43158</v>
      </c>
      <c r="Q3123">
        <v>1318.6</v>
      </c>
      <c r="S3123" s="1">
        <v>43158</v>
      </c>
      <c r="T3123">
        <v>16.346</v>
      </c>
      <c r="V3123" s="1">
        <v>43158</v>
      </c>
      <c r="W3123">
        <v>315.75</v>
      </c>
      <c r="Y3123" s="1">
        <v>43150</v>
      </c>
      <c r="Z3123">
        <v>2264</v>
      </c>
      <c r="AB3123" s="1">
        <v>43157</v>
      </c>
      <c r="AC3123">
        <v>13889.5</v>
      </c>
      <c r="AE3123" s="1">
        <v>43161</v>
      </c>
      <c r="AF3123">
        <v>3361</v>
      </c>
      <c r="AH3123" s="1">
        <v>43165</v>
      </c>
      <c r="AI3123">
        <v>119.95</v>
      </c>
      <c r="AK3123" s="1">
        <v>43157</v>
      </c>
      <c r="AL3123">
        <v>368.5</v>
      </c>
      <c r="AN3123" s="1">
        <v>43157</v>
      </c>
      <c r="AO3123">
        <v>81.7</v>
      </c>
      <c r="AQ3123" s="1">
        <v>43154</v>
      </c>
      <c r="AR3123">
        <v>71.375</v>
      </c>
      <c r="AT3123" s="1">
        <v>43157</v>
      </c>
      <c r="AU3123">
        <v>127.4</v>
      </c>
      <c r="AW3123" s="1">
        <v>43165</v>
      </c>
      <c r="AX3123">
        <v>13.45</v>
      </c>
      <c r="AZ3123" s="1">
        <v>43157</v>
      </c>
      <c r="BA3123">
        <v>1034.25</v>
      </c>
      <c r="BC3123" s="1">
        <v>43157</v>
      </c>
      <c r="BD3123">
        <v>377.2</v>
      </c>
      <c r="BF3123" s="1">
        <v>43157</v>
      </c>
      <c r="BG3123">
        <v>32.619999999999997</v>
      </c>
      <c r="BI3123" s="1">
        <v>43157</v>
      </c>
      <c r="BJ3123">
        <v>477.75</v>
      </c>
      <c r="BL3123" s="1">
        <v>43157</v>
      </c>
      <c r="BM3123">
        <v>459.5</v>
      </c>
    </row>
    <row r="3124" spans="1:65" x14ac:dyDescent="0.2">
      <c r="A3124" s="1">
        <v>43049</v>
      </c>
      <c r="B3124">
        <v>63.52</v>
      </c>
      <c r="D3124" s="1">
        <v>43159</v>
      </c>
      <c r="E3124">
        <v>61.64</v>
      </c>
      <c r="G3124" s="1">
        <v>43160</v>
      </c>
      <c r="H3124">
        <v>2.698</v>
      </c>
      <c r="J3124" s="1">
        <v>43160</v>
      </c>
      <c r="K3124">
        <v>189.64</v>
      </c>
      <c r="M3124" s="1">
        <v>43160</v>
      </c>
      <c r="N3124">
        <v>188.55</v>
      </c>
      <c r="P3124" s="1">
        <v>43159</v>
      </c>
      <c r="Q3124">
        <v>1317.9</v>
      </c>
      <c r="S3124" s="1">
        <v>43159</v>
      </c>
      <c r="T3124">
        <v>16.324000000000002</v>
      </c>
      <c r="V3124" s="1">
        <v>43159</v>
      </c>
      <c r="W3124">
        <v>310.75</v>
      </c>
      <c r="Y3124" s="1">
        <v>43151</v>
      </c>
      <c r="Z3124">
        <v>2186</v>
      </c>
      <c r="AB3124" s="1">
        <v>43158</v>
      </c>
      <c r="AC3124">
        <v>13807.5</v>
      </c>
      <c r="AE3124" s="1">
        <v>43164</v>
      </c>
      <c r="AF3124">
        <v>3302.75</v>
      </c>
      <c r="AH3124" s="1">
        <v>43166</v>
      </c>
      <c r="AI3124">
        <v>119.3</v>
      </c>
      <c r="AK3124" s="1">
        <v>43158</v>
      </c>
      <c r="AL3124">
        <v>370.5</v>
      </c>
      <c r="AN3124" s="1">
        <v>43158</v>
      </c>
      <c r="AO3124">
        <v>81.760000000000005</v>
      </c>
      <c r="AQ3124" s="1">
        <v>43157</v>
      </c>
      <c r="AR3124">
        <v>69.95</v>
      </c>
      <c r="AT3124" s="1">
        <v>43158</v>
      </c>
      <c r="AU3124">
        <v>128.02500000000001</v>
      </c>
      <c r="AW3124" s="1">
        <v>43166</v>
      </c>
      <c r="AX3124">
        <v>12.79</v>
      </c>
      <c r="AZ3124" s="1">
        <v>43158</v>
      </c>
      <c r="BA3124">
        <v>1038</v>
      </c>
      <c r="BC3124" s="1">
        <v>43158</v>
      </c>
      <c r="BD3124">
        <v>386.5</v>
      </c>
      <c r="BF3124" s="1">
        <v>43158</v>
      </c>
      <c r="BG3124">
        <v>32.19</v>
      </c>
      <c r="BI3124" s="1">
        <v>43158</v>
      </c>
      <c r="BJ3124">
        <v>489</v>
      </c>
      <c r="BL3124" s="1">
        <v>43158</v>
      </c>
      <c r="BM3124">
        <v>463.25</v>
      </c>
    </row>
    <row r="3125" spans="1:65" x14ac:dyDescent="0.2">
      <c r="A3125" s="1">
        <v>43052</v>
      </c>
      <c r="B3125">
        <v>63.16</v>
      </c>
      <c r="D3125" s="1">
        <v>43160</v>
      </c>
      <c r="E3125">
        <v>60.99</v>
      </c>
      <c r="G3125" s="1">
        <v>43161</v>
      </c>
      <c r="H3125">
        <v>2.6949999999999998</v>
      </c>
      <c r="J3125" s="1">
        <v>43161</v>
      </c>
      <c r="K3125">
        <v>190.14</v>
      </c>
      <c r="M3125" s="1">
        <v>43161</v>
      </c>
      <c r="N3125">
        <v>187.96</v>
      </c>
      <c r="P3125" s="1">
        <v>43160</v>
      </c>
      <c r="Q3125">
        <v>1305.2</v>
      </c>
      <c r="S3125" s="1">
        <v>43160</v>
      </c>
      <c r="T3125">
        <v>16.2</v>
      </c>
      <c r="V3125" s="1">
        <v>43160</v>
      </c>
      <c r="W3125">
        <v>309.95</v>
      </c>
      <c r="Y3125" s="1">
        <v>43152</v>
      </c>
      <c r="Z3125">
        <v>2199.25</v>
      </c>
      <c r="AB3125" s="1">
        <v>43159</v>
      </c>
      <c r="AC3125">
        <v>13752.5</v>
      </c>
      <c r="AE3125" s="1">
        <v>43165</v>
      </c>
      <c r="AF3125">
        <v>3309</v>
      </c>
      <c r="AH3125" s="1">
        <v>43167</v>
      </c>
      <c r="AI3125">
        <v>119</v>
      </c>
      <c r="AK3125" s="1">
        <v>43159</v>
      </c>
      <c r="AL3125">
        <v>374.5</v>
      </c>
      <c r="AN3125" s="1">
        <v>43159</v>
      </c>
      <c r="AO3125">
        <v>81.650000000000006</v>
      </c>
      <c r="AQ3125" s="1">
        <v>43158</v>
      </c>
      <c r="AR3125">
        <v>69.95</v>
      </c>
      <c r="AT3125" s="1">
        <v>43159</v>
      </c>
      <c r="AU3125">
        <v>127.5</v>
      </c>
      <c r="AW3125" s="1">
        <v>43167</v>
      </c>
      <c r="AX3125">
        <v>12.89</v>
      </c>
      <c r="AZ3125" s="1">
        <v>43159</v>
      </c>
      <c r="BA3125">
        <v>1045</v>
      </c>
      <c r="BC3125" s="1">
        <v>43159</v>
      </c>
      <c r="BD3125">
        <v>394.2</v>
      </c>
      <c r="BF3125" s="1">
        <v>43159</v>
      </c>
      <c r="BG3125">
        <v>31.96</v>
      </c>
      <c r="BI3125" s="1">
        <v>43159</v>
      </c>
      <c r="BJ3125">
        <v>508.25</v>
      </c>
      <c r="BL3125" s="1">
        <v>43159</v>
      </c>
      <c r="BM3125">
        <v>484.5</v>
      </c>
    </row>
    <row r="3126" spans="1:65" x14ac:dyDescent="0.2">
      <c r="A3126" s="1">
        <v>43053</v>
      </c>
      <c r="B3126">
        <v>62.21</v>
      </c>
      <c r="D3126" s="1">
        <v>43161</v>
      </c>
      <c r="E3126">
        <v>61.25</v>
      </c>
      <c r="G3126" s="1">
        <v>43164</v>
      </c>
      <c r="H3126">
        <v>2.7040000000000002</v>
      </c>
      <c r="J3126" s="1">
        <v>43164</v>
      </c>
      <c r="K3126">
        <v>193.49</v>
      </c>
      <c r="M3126" s="1">
        <v>43164</v>
      </c>
      <c r="N3126">
        <v>189.67</v>
      </c>
      <c r="P3126" s="1">
        <v>43161</v>
      </c>
      <c r="Q3126">
        <v>1323.4</v>
      </c>
      <c r="S3126" s="1">
        <v>43161</v>
      </c>
      <c r="T3126">
        <v>16.391999999999999</v>
      </c>
      <c r="V3126" s="1">
        <v>43161</v>
      </c>
      <c r="W3126">
        <v>310.10000000000002</v>
      </c>
      <c r="Y3126" s="1">
        <v>43153</v>
      </c>
      <c r="Z3126">
        <v>2181.5</v>
      </c>
      <c r="AB3126" s="1">
        <v>43160</v>
      </c>
      <c r="AC3126">
        <v>13420</v>
      </c>
      <c r="AE3126" s="1">
        <v>43166</v>
      </c>
      <c r="AF3126">
        <v>3260.5</v>
      </c>
      <c r="AH3126" s="1">
        <v>43168</v>
      </c>
      <c r="AI3126">
        <v>118.85</v>
      </c>
      <c r="AK3126" s="1">
        <v>43160</v>
      </c>
      <c r="AL3126">
        <v>378.75</v>
      </c>
      <c r="AN3126" s="1">
        <v>43160</v>
      </c>
      <c r="AO3126">
        <v>82.57</v>
      </c>
      <c r="AQ3126" s="1">
        <v>43159</v>
      </c>
      <c r="AR3126">
        <v>67.224999999999994</v>
      </c>
      <c r="AT3126" s="1">
        <v>43160</v>
      </c>
      <c r="AU3126">
        <v>123.325</v>
      </c>
      <c r="AW3126" s="1">
        <v>43168</v>
      </c>
      <c r="AX3126">
        <v>12.84</v>
      </c>
      <c r="AZ3126" s="1">
        <v>43160</v>
      </c>
      <c r="BA3126">
        <v>1057.5</v>
      </c>
      <c r="BC3126" s="1">
        <v>43160</v>
      </c>
      <c r="BD3126">
        <v>394</v>
      </c>
      <c r="BF3126" s="1">
        <v>43160</v>
      </c>
      <c r="BG3126">
        <v>32.119999999999997</v>
      </c>
      <c r="BI3126" s="1">
        <v>43160</v>
      </c>
      <c r="BJ3126">
        <v>531</v>
      </c>
      <c r="BL3126" s="1">
        <v>43160</v>
      </c>
      <c r="BM3126">
        <v>505.5</v>
      </c>
    </row>
    <row r="3127" spans="1:65" x14ac:dyDescent="0.2">
      <c r="A3127" s="1">
        <v>43054</v>
      </c>
      <c r="B3127">
        <v>61.87</v>
      </c>
      <c r="D3127" s="1">
        <v>43164</v>
      </c>
      <c r="E3127">
        <v>62.57</v>
      </c>
      <c r="G3127" s="1">
        <v>43165</v>
      </c>
      <c r="H3127">
        <v>2.7490000000000001</v>
      </c>
      <c r="J3127" s="1">
        <v>43165</v>
      </c>
      <c r="K3127">
        <v>193.31</v>
      </c>
      <c r="M3127" s="1">
        <v>43165</v>
      </c>
      <c r="N3127">
        <v>190.33</v>
      </c>
      <c r="P3127" s="1">
        <v>43164</v>
      </c>
      <c r="Q3127">
        <v>1319.9</v>
      </c>
      <c r="S3127" s="1">
        <v>43164</v>
      </c>
      <c r="T3127">
        <v>16.338000000000001</v>
      </c>
      <c r="V3127" s="1">
        <v>43164</v>
      </c>
      <c r="W3127">
        <v>310.55</v>
      </c>
      <c r="Y3127" s="1">
        <v>43154</v>
      </c>
      <c r="Z3127">
        <v>2134</v>
      </c>
      <c r="AB3127" s="1">
        <v>43161</v>
      </c>
      <c r="AC3127">
        <v>13411</v>
      </c>
      <c r="AE3127" s="1">
        <v>43167</v>
      </c>
      <c r="AF3127">
        <v>3228</v>
      </c>
      <c r="AH3127" s="1">
        <v>43171</v>
      </c>
      <c r="AI3127">
        <v>118.15</v>
      </c>
      <c r="AK3127" s="1">
        <v>43161</v>
      </c>
      <c r="AL3127">
        <v>377.25</v>
      </c>
      <c r="AN3127" s="1">
        <v>43161</v>
      </c>
      <c r="AO3127">
        <v>82.72</v>
      </c>
      <c r="AQ3127" s="1">
        <v>43160</v>
      </c>
      <c r="AR3127">
        <v>66.974999999999994</v>
      </c>
      <c r="AT3127" s="1">
        <v>43161</v>
      </c>
      <c r="AU3127">
        <v>122.175</v>
      </c>
      <c r="AW3127" s="1">
        <v>43171</v>
      </c>
      <c r="AX3127">
        <v>12.93</v>
      </c>
      <c r="AZ3127" s="1">
        <v>43161</v>
      </c>
      <c r="BA3127">
        <v>1060.75</v>
      </c>
      <c r="BC3127" s="1">
        <v>43161</v>
      </c>
      <c r="BD3127">
        <v>390.2</v>
      </c>
      <c r="BF3127" s="1">
        <v>43161</v>
      </c>
      <c r="BG3127">
        <v>32.06</v>
      </c>
      <c r="BI3127" s="1">
        <v>43161</v>
      </c>
      <c r="BJ3127">
        <v>522</v>
      </c>
      <c r="BL3127" s="1">
        <v>43161</v>
      </c>
      <c r="BM3127">
        <v>492</v>
      </c>
    </row>
    <row r="3128" spans="1:65" x14ac:dyDescent="0.2">
      <c r="A3128" s="1">
        <v>43055</v>
      </c>
      <c r="B3128">
        <v>61.36</v>
      </c>
      <c r="D3128" s="1">
        <v>43165</v>
      </c>
      <c r="E3128">
        <v>62.6</v>
      </c>
      <c r="G3128" s="1">
        <v>43166</v>
      </c>
      <c r="H3128">
        <v>2.7770000000000001</v>
      </c>
      <c r="J3128" s="1">
        <v>43166</v>
      </c>
      <c r="K3128">
        <v>191.03</v>
      </c>
      <c r="M3128" s="1">
        <v>43166</v>
      </c>
      <c r="N3128">
        <v>187.46</v>
      </c>
      <c r="P3128" s="1">
        <v>43165</v>
      </c>
      <c r="Q3128">
        <v>1335.2</v>
      </c>
      <c r="S3128" s="1">
        <v>43165</v>
      </c>
      <c r="T3128">
        <v>16.715</v>
      </c>
      <c r="V3128" s="1">
        <v>43165</v>
      </c>
      <c r="W3128">
        <v>313.7</v>
      </c>
      <c r="Y3128" s="1">
        <v>43157</v>
      </c>
      <c r="Z3128">
        <v>2131.25</v>
      </c>
      <c r="AB3128" s="1">
        <v>43164</v>
      </c>
      <c r="AC3128">
        <v>13386.5</v>
      </c>
      <c r="AE3128" s="1">
        <v>43168</v>
      </c>
      <c r="AF3128">
        <v>3276.25</v>
      </c>
      <c r="AH3128" s="1">
        <v>43172</v>
      </c>
      <c r="AI3128">
        <v>120.45</v>
      </c>
      <c r="AK3128" s="1">
        <v>43164</v>
      </c>
      <c r="AL3128">
        <v>378.25</v>
      </c>
      <c r="AN3128" s="1">
        <v>43164</v>
      </c>
      <c r="AO3128">
        <v>85.41</v>
      </c>
      <c r="AQ3128" s="1">
        <v>43161</v>
      </c>
      <c r="AR3128">
        <v>67.575000000000003</v>
      </c>
      <c r="AT3128" s="1">
        <v>43164</v>
      </c>
      <c r="AU3128">
        <v>123.22499999999999</v>
      </c>
      <c r="AW3128" s="1">
        <v>43172</v>
      </c>
      <c r="AX3128">
        <v>12.62</v>
      </c>
      <c r="AZ3128" s="1">
        <v>43164</v>
      </c>
      <c r="BA3128">
        <v>1066.75</v>
      </c>
      <c r="BC3128" s="1">
        <v>43164</v>
      </c>
      <c r="BD3128">
        <v>389.3</v>
      </c>
      <c r="BF3128" s="1">
        <v>43164</v>
      </c>
      <c r="BG3128">
        <v>32.01</v>
      </c>
      <c r="BI3128" s="1">
        <v>43164</v>
      </c>
      <c r="BJ3128">
        <v>533.5</v>
      </c>
      <c r="BL3128" s="1">
        <v>43164</v>
      </c>
      <c r="BM3128">
        <v>502.25</v>
      </c>
    </row>
    <row r="3129" spans="1:65" x14ac:dyDescent="0.2">
      <c r="A3129" s="1">
        <v>43056</v>
      </c>
      <c r="B3129">
        <v>62.72</v>
      </c>
      <c r="D3129" s="1">
        <v>43166</v>
      </c>
      <c r="E3129">
        <v>61.15</v>
      </c>
      <c r="G3129" s="1">
        <v>43167</v>
      </c>
      <c r="H3129">
        <v>2.7559999999999998</v>
      </c>
      <c r="J3129" s="1">
        <v>43167</v>
      </c>
      <c r="K3129">
        <v>186.77</v>
      </c>
      <c r="M3129" s="1">
        <v>43167</v>
      </c>
      <c r="N3129">
        <v>185.91</v>
      </c>
      <c r="P3129" s="1">
        <v>43166</v>
      </c>
      <c r="Q3129">
        <v>1327.6</v>
      </c>
      <c r="S3129" s="1">
        <v>43166</v>
      </c>
      <c r="T3129">
        <v>16.428000000000001</v>
      </c>
      <c r="V3129" s="1">
        <v>43166</v>
      </c>
      <c r="W3129">
        <v>311.39999999999998</v>
      </c>
      <c r="Y3129" s="1">
        <v>43158</v>
      </c>
      <c r="Z3129">
        <v>2139.5</v>
      </c>
      <c r="AB3129" s="1">
        <v>43165</v>
      </c>
      <c r="AC3129">
        <v>13631.5</v>
      </c>
      <c r="AE3129" s="1">
        <v>43171</v>
      </c>
      <c r="AF3129">
        <v>3237.25</v>
      </c>
      <c r="AH3129" s="1">
        <v>43173</v>
      </c>
      <c r="AI3129">
        <v>119.95</v>
      </c>
      <c r="AK3129" s="1">
        <v>43165</v>
      </c>
      <c r="AL3129">
        <v>379.75</v>
      </c>
      <c r="AN3129" s="1">
        <v>43165</v>
      </c>
      <c r="AO3129">
        <v>83.84</v>
      </c>
      <c r="AQ3129" s="1">
        <v>43164</v>
      </c>
      <c r="AR3129">
        <v>68.8</v>
      </c>
      <c r="AT3129" s="1">
        <v>43165</v>
      </c>
      <c r="AU3129">
        <v>122.825</v>
      </c>
      <c r="AW3129" s="1">
        <v>43173</v>
      </c>
      <c r="AX3129">
        <v>12.76</v>
      </c>
      <c r="AZ3129" s="1">
        <v>43165</v>
      </c>
      <c r="BA3129">
        <v>1064.5</v>
      </c>
      <c r="BC3129" s="1">
        <v>43165</v>
      </c>
      <c r="BD3129">
        <v>384.5</v>
      </c>
      <c r="BF3129" s="1">
        <v>43165</v>
      </c>
      <c r="BG3129">
        <v>32.299999999999997</v>
      </c>
      <c r="BI3129" s="1">
        <v>43165</v>
      </c>
      <c r="BJ3129">
        <v>529.25</v>
      </c>
      <c r="BL3129" s="1">
        <v>43165</v>
      </c>
      <c r="BM3129">
        <v>502</v>
      </c>
    </row>
    <row r="3130" spans="1:65" x14ac:dyDescent="0.2">
      <c r="A3130" s="1">
        <v>43059</v>
      </c>
      <c r="B3130">
        <v>62.22</v>
      </c>
      <c r="D3130" s="1">
        <v>43167</v>
      </c>
      <c r="E3130">
        <v>60.12</v>
      </c>
      <c r="G3130" s="1">
        <v>43168</v>
      </c>
      <c r="H3130">
        <v>2.7320000000000002</v>
      </c>
      <c r="J3130" s="1">
        <v>43168</v>
      </c>
      <c r="K3130">
        <v>190.43</v>
      </c>
      <c r="M3130" s="1">
        <v>43168</v>
      </c>
      <c r="N3130">
        <v>188.66</v>
      </c>
      <c r="P3130" s="1">
        <v>43167</v>
      </c>
      <c r="Q3130">
        <v>1321.7</v>
      </c>
      <c r="S3130" s="1">
        <v>43167</v>
      </c>
      <c r="T3130">
        <v>16.436</v>
      </c>
      <c r="V3130" s="1">
        <v>43167</v>
      </c>
      <c r="W3130">
        <v>305.85000000000002</v>
      </c>
      <c r="Y3130" s="1">
        <v>43159</v>
      </c>
      <c r="Z3130">
        <v>2129.5</v>
      </c>
      <c r="AB3130" s="1">
        <v>43166</v>
      </c>
      <c r="AC3130">
        <v>13539.5</v>
      </c>
      <c r="AE3130" s="1">
        <v>43172</v>
      </c>
      <c r="AF3130">
        <v>3293.5</v>
      </c>
      <c r="AH3130" s="1">
        <v>43174</v>
      </c>
      <c r="AI3130">
        <v>117.65</v>
      </c>
      <c r="AK3130" s="1">
        <v>43166</v>
      </c>
      <c r="AL3130">
        <v>379.25</v>
      </c>
      <c r="AN3130" s="1">
        <v>43166</v>
      </c>
      <c r="AO3130">
        <v>84.2</v>
      </c>
      <c r="AQ3130" s="1">
        <v>43165</v>
      </c>
      <c r="AR3130">
        <v>68.2</v>
      </c>
      <c r="AT3130" s="1">
        <v>43166</v>
      </c>
      <c r="AU3130">
        <v>122.97499999999999</v>
      </c>
      <c r="AW3130" s="1">
        <v>43174</v>
      </c>
      <c r="AX3130">
        <v>12.74</v>
      </c>
      <c r="AZ3130" s="1">
        <v>43166</v>
      </c>
      <c r="BA3130">
        <v>1055</v>
      </c>
      <c r="BC3130" s="1">
        <v>43166</v>
      </c>
      <c r="BD3130">
        <v>380.2</v>
      </c>
      <c r="BF3130" s="1">
        <v>43166</v>
      </c>
      <c r="BG3130">
        <v>31.93</v>
      </c>
      <c r="BI3130" s="1">
        <v>43166</v>
      </c>
      <c r="BJ3130">
        <v>521</v>
      </c>
      <c r="BL3130" s="1">
        <v>43166</v>
      </c>
      <c r="BM3130">
        <v>493</v>
      </c>
    </row>
    <row r="3131" spans="1:65" x14ac:dyDescent="0.2">
      <c r="A3131" s="1">
        <v>43060</v>
      </c>
      <c r="B3131">
        <v>62.57</v>
      </c>
      <c r="D3131" s="1">
        <v>43168</v>
      </c>
      <c r="E3131">
        <v>62.04</v>
      </c>
      <c r="G3131" s="1">
        <v>43171</v>
      </c>
      <c r="H3131">
        <v>2.778</v>
      </c>
      <c r="J3131" s="1">
        <v>43171</v>
      </c>
      <c r="K3131">
        <v>189.4</v>
      </c>
      <c r="M3131" s="1">
        <v>43171</v>
      </c>
      <c r="N3131">
        <v>186.47</v>
      </c>
      <c r="P3131" s="1">
        <v>43168</v>
      </c>
      <c r="Q3131">
        <v>1324</v>
      </c>
      <c r="S3131" s="1">
        <v>43168</v>
      </c>
      <c r="T3131">
        <v>16.545999999999999</v>
      </c>
      <c r="V3131" s="1">
        <v>43168</v>
      </c>
      <c r="W3131">
        <v>311.60000000000002</v>
      </c>
      <c r="Y3131" s="1">
        <v>43160</v>
      </c>
      <c r="Z3131">
        <v>2143.25</v>
      </c>
      <c r="AB3131" s="1">
        <v>43167</v>
      </c>
      <c r="AC3131">
        <v>13220</v>
      </c>
      <c r="AE3131" s="1">
        <v>43173</v>
      </c>
      <c r="AF3131">
        <v>3222.5</v>
      </c>
      <c r="AH3131" s="1">
        <v>43175</v>
      </c>
      <c r="AI3131">
        <v>116.95</v>
      </c>
      <c r="AK3131" s="1">
        <v>43167</v>
      </c>
      <c r="AL3131">
        <v>385.75</v>
      </c>
      <c r="AN3131" s="1">
        <v>43167</v>
      </c>
      <c r="AO3131">
        <v>85.12</v>
      </c>
      <c r="AQ3131" s="1">
        <v>43166</v>
      </c>
      <c r="AR3131">
        <v>67.8</v>
      </c>
      <c r="AT3131" s="1">
        <v>43167</v>
      </c>
      <c r="AU3131">
        <v>121.77500000000001</v>
      </c>
      <c r="AW3131" s="1">
        <v>43175</v>
      </c>
      <c r="AX3131">
        <v>12.65</v>
      </c>
      <c r="AZ3131" s="1">
        <v>43167</v>
      </c>
      <c r="BA3131">
        <v>1053.75</v>
      </c>
      <c r="BC3131" s="1">
        <v>43167</v>
      </c>
      <c r="BD3131">
        <v>380.6</v>
      </c>
      <c r="BF3131" s="1">
        <v>43167</v>
      </c>
      <c r="BG3131">
        <v>31.67</v>
      </c>
      <c r="BI3131" s="1">
        <v>43167</v>
      </c>
      <c r="BJ3131">
        <v>519.75</v>
      </c>
      <c r="BL3131" s="1">
        <v>43167</v>
      </c>
      <c r="BM3131">
        <v>494.75</v>
      </c>
    </row>
    <row r="3132" spans="1:65" x14ac:dyDescent="0.2">
      <c r="A3132" s="1">
        <v>43061</v>
      </c>
      <c r="B3132">
        <v>63.32</v>
      </c>
      <c r="D3132" s="1">
        <v>43171</v>
      </c>
      <c r="E3132">
        <v>61.36</v>
      </c>
      <c r="G3132" s="1">
        <v>43172</v>
      </c>
      <c r="H3132">
        <v>2.786</v>
      </c>
      <c r="J3132" s="1">
        <v>43172</v>
      </c>
      <c r="K3132">
        <v>188.63</v>
      </c>
      <c r="M3132" s="1">
        <v>43172</v>
      </c>
      <c r="N3132">
        <v>187.39</v>
      </c>
      <c r="P3132" s="1">
        <v>43171</v>
      </c>
      <c r="Q3132">
        <v>1320.8</v>
      </c>
      <c r="S3132" s="1">
        <v>43171</v>
      </c>
      <c r="T3132">
        <v>16.471</v>
      </c>
      <c r="V3132" s="1">
        <v>43171</v>
      </c>
      <c r="W3132">
        <v>310.39999999999998</v>
      </c>
      <c r="Y3132" s="1">
        <v>43161</v>
      </c>
      <c r="Z3132">
        <v>2144.25</v>
      </c>
      <c r="AB3132" s="1">
        <v>43168</v>
      </c>
      <c r="AC3132">
        <v>13814</v>
      </c>
      <c r="AE3132" s="1">
        <v>43174</v>
      </c>
      <c r="AF3132">
        <v>3231.25</v>
      </c>
      <c r="AH3132" s="1">
        <v>43178</v>
      </c>
      <c r="AI3132">
        <v>118.35</v>
      </c>
      <c r="AK3132" s="1">
        <v>43168</v>
      </c>
      <c r="AL3132">
        <v>383</v>
      </c>
      <c r="AN3132" s="1">
        <v>43168</v>
      </c>
      <c r="AO3132">
        <v>84.52</v>
      </c>
      <c r="AQ3132" s="1">
        <v>43167</v>
      </c>
      <c r="AR3132">
        <v>68.075000000000003</v>
      </c>
      <c r="AT3132" s="1">
        <v>43168</v>
      </c>
      <c r="AU3132">
        <v>123.125</v>
      </c>
      <c r="AW3132" s="1">
        <v>43178</v>
      </c>
      <c r="AX3132">
        <v>12.89</v>
      </c>
      <c r="AZ3132" s="1">
        <v>43168</v>
      </c>
      <c r="BA3132">
        <v>1029.25</v>
      </c>
      <c r="BC3132" s="1">
        <v>43168</v>
      </c>
      <c r="BD3132">
        <v>371.7</v>
      </c>
      <c r="BF3132" s="1">
        <v>43168</v>
      </c>
      <c r="BG3132">
        <v>31.42</v>
      </c>
      <c r="BI3132" s="1">
        <v>43168</v>
      </c>
      <c r="BJ3132">
        <v>508</v>
      </c>
      <c r="BL3132" s="1">
        <v>43168</v>
      </c>
      <c r="BM3132">
        <v>489</v>
      </c>
    </row>
    <row r="3133" spans="1:65" x14ac:dyDescent="0.2">
      <c r="A3133" s="1">
        <v>43062</v>
      </c>
      <c r="B3133">
        <v>63.55</v>
      </c>
      <c r="D3133" s="1">
        <v>43172</v>
      </c>
      <c r="E3133">
        <v>60.71</v>
      </c>
      <c r="G3133" s="1">
        <v>43173</v>
      </c>
      <c r="H3133">
        <v>2.7309999999999999</v>
      </c>
      <c r="J3133" s="1">
        <v>43173</v>
      </c>
      <c r="K3133">
        <v>192.43</v>
      </c>
      <c r="M3133" s="1">
        <v>43173</v>
      </c>
      <c r="N3133">
        <v>188.71</v>
      </c>
      <c r="P3133" s="1">
        <v>43172</v>
      </c>
      <c r="Q3133">
        <v>1327.1</v>
      </c>
      <c r="S3133" s="1">
        <v>43172</v>
      </c>
      <c r="T3133">
        <v>16.559000000000001</v>
      </c>
      <c r="V3133" s="1">
        <v>43172</v>
      </c>
      <c r="W3133">
        <v>311.89999999999998</v>
      </c>
      <c r="Y3133" s="1">
        <v>43164</v>
      </c>
      <c r="Z3133">
        <v>2138</v>
      </c>
      <c r="AB3133" s="1">
        <v>43171</v>
      </c>
      <c r="AC3133">
        <v>13625.5</v>
      </c>
      <c r="AE3133" s="1">
        <v>43175</v>
      </c>
      <c r="AF3133">
        <v>3262.5</v>
      </c>
      <c r="AH3133" s="1">
        <v>43179</v>
      </c>
      <c r="AI3133">
        <v>118.95</v>
      </c>
      <c r="AK3133" s="1">
        <v>43171</v>
      </c>
      <c r="AL3133">
        <v>384.25</v>
      </c>
      <c r="AN3133" s="1">
        <v>43171</v>
      </c>
      <c r="AO3133">
        <v>83.28</v>
      </c>
      <c r="AQ3133" s="1">
        <v>43168</v>
      </c>
      <c r="AR3133">
        <v>67.849999999999994</v>
      </c>
      <c r="AT3133" s="1">
        <v>43171</v>
      </c>
      <c r="AU3133">
        <v>121.55</v>
      </c>
      <c r="AW3133" s="1">
        <v>43179</v>
      </c>
      <c r="AX3133">
        <v>12.56</v>
      </c>
      <c r="AZ3133" s="1">
        <v>43171</v>
      </c>
      <c r="BA3133">
        <v>1033.25</v>
      </c>
      <c r="BC3133" s="1">
        <v>43171</v>
      </c>
      <c r="BD3133">
        <v>369.8</v>
      </c>
      <c r="BF3133" s="1">
        <v>43171</v>
      </c>
      <c r="BG3133">
        <v>31.56</v>
      </c>
      <c r="BI3133" s="1">
        <v>43171</v>
      </c>
      <c r="BJ3133">
        <v>509</v>
      </c>
      <c r="BL3133" s="1">
        <v>43171</v>
      </c>
      <c r="BM3133">
        <v>489.75</v>
      </c>
    </row>
    <row r="3134" spans="1:65" x14ac:dyDescent="0.2">
      <c r="A3134" s="1">
        <v>43063</v>
      </c>
      <c r="B3134">
        <v>63.86</v>
      </c>
      <c r="D3134" s="1">
        <v>43173</v>
      </c>
      <c r="E3134">
        <v>60.96</v>
      </c>
      <c r="G3134" s="1">
        <v>43174</v>
      </c>
      <c r="H3134">
        <v>2.681</v>
      </c>
      <c r="J3134" s="1">
        <v>43174</v>
      </c>
      <c r="K3134">
        <v>192.48</v>
      </c>
      <c r="M3134" s="1">
        <v>43174</v>
      </c>
      <c r="N3134">
        <v>189.29</v>
      </c>
      <c r="P3134" s="1">
        <v>43173</v>
      </c>
      <c r="Q3134">
        <v>1325.6</v>
      </c>
      <c r="S3134" s="1">
        <v>43173</v>
      </c>
      <c r="T3134">
        <v>16.466999999999999</v>
      </c>
      <c r="V3134" s="1">
        <v>43173</v>
      </c>
      <c r="W3134">
        <v>314</v>
      </c>
      <c r="Y3134" s="1">
        <v>43165</v>
      </c>
      <c r="Z3134">
        <v>2135.5</v>
      </c>
      <c r="AB3134" s="1">
        <v>43172</v>
      </c>
      <c r="AC3134">
        <v>13829</v>
      </c>
      <c r="AE3134" s="1">
        <v>43178</v>
      </c>
      <c r="AF3134">
        <v>3264.5</v>
      </c>
      <c r="AH3134" s="1">
        <v>43180</v>
      </c>
      <c r="AI3134">
        <v>118.85</v>
      </c>
      <c r="AK3134" s="1">
        <v>43172</v>
      </c>
      <c r="AL3134">
        <v>385.5</v>
      </c>
      <c r="AN3134" s="1">
        <v>43172</v>
      </c>
      <c r="AO3134">
        <v>82.98</v>
      </c>
      <c r="AQ3134" s="1">
        <v>43171</v>
      </c>
      <c r="AR3134">
        <v>67.674999999999997</v>
      </c>
      <c r="AT3134" s="1">
        <v>43172</v>
      </c>
      <c r="AU3134">
        <v>121.9</v>
      </c>
      <c r="AW3134" s="1">
        <v>43180</v>
      </c>
      <c r="AX3134">
        <v>12.67</v>
      </c>
      <c r="AZ3134" s="1">
        <v>43172</v>
      </c>
      <c r="BA3134">
        <v>1040.5</v>
      </c>
      <c r="BC3134" s="1">
        <v>43172</v>
      </c>
      <c r="BD3134">
        <v>372.3</v>
      </c>
      <c r="BF3134" s="1">
        <v>43172</v>
      </c>
      <c r="BG3134">
        <v>32.020000000000003</v>
      </c>
      <c r="BI3134" s="1">
        <v>43172</v>
      </c>
      <c r="BJ3134">
        <v>507</v>
      </c>
      <c r="BL3134" s="1">
        <v>43172</v>
      </c>
      <c r="BM3134">
        <v>485.5</v>
      </c>
    </row>
    <row r="3135" spans="1:65" x14ac:dyDescent="0.2">
      <c r="A3135" s="1">
        <v>43066</v>
      </c>
      <c r="B3135">
        <v>63.84</v>
      </c>
      <c r="D3135" s="1">
        <v>43174</v>
      </c>
      <c r="E3135">
        <v>61.19</v>
      </c>
      <c r="G3135" s="1">
        <v>43175</v>
      </c>
      <c r="H3135">
        <v>2.6880000000000002</v>
      </c>
      <c r="J3135" s="1">
        <v>43175</v>
      </c>
      <c r="K3135">
        <v>194.59</v>
      </c>
      <c r="M3135" s="1">
        <v>43175</v>
      </c>
      <c r="N3135">
        <v>191.18</v>
      </c>
      <c r="P3135" s="1">
        <v>43174</v>
      </c>
      <c r="Q3135">
        <v>1317.8</v>
      </c>
      <c r="S3135" s="1">
        <v>43174</v>
      </c>
      <c r="T3135">
        <v>16.353000000000002</v>
      </c>
      <c r="V3135" s="1">
        <v>43174</v>
      </c>
      <c r="W3135">
        <v>311.10000000000002</v>
      </c>
      <c r="Y3135" s="1">
        <v>43166</v>
      </c>
      <c r="Z3135">
        <v>2082.5</v>
      </c>
      <c r="AB3135" s="1">
        <v>43173</v>
      </c>
      <c r="AC3135">
        <v>13782.5</v>
      </c>
      <c r="AE3135" s="1">
        <v>43179</v>
      </c>
      <c r="AF3135">
        <v>3205.5</v>
      </c>
      <c r="AH3135" s="1">
        <v>43181</v>
      </c>
      <c r="AI3135">
        <v>119</v>
      </c>
      <c r="AK3135" s="1">
        <v>43173</v>
      </c>
      <c r="AL3135">
        <v>383.5</v>
      </c>
      <c r="AN3135" s="1">
        <v>43173</v>
      </c>
      <c r="AO3135">
        <v>83.44</v>
      </c>
      <c r="AQ3135" s="1">
        <v>43172</v>
      </c>
      <c r="AR3135">
        <v>67.724999999999994</v>
      </c>
      <c r="AT3135" s="1">
        <v>43173</v>
      </c>
      <c r="AU3135">
        <v>123</v>
      </c>
      <c r="AW3135" s="1">
        <v>43181</v>
      </c>
      <c r="AX3135">
        <v>12.77</v>
      </c>
      <c r="AZ3135" s="1">
        <v>43173</v>
      </c>
      <c r="BA3135">
        <v>1028.5</v>
      </c>
      <c r="BC3135" s="1">
        <v>43173</v>
      </c>
      <c r="BD3135">
        <v>368.3</v>
      </c>
      <c r="BF3135" s="1">
        <v>43173</v>
      </c>
      <c r="BG3135">
        <v>31.78</v>
      </c>
      <c r="BI3135" s="1">
        <v>43173</v>
      </c>
      <c r="BJ3135">
        <v>511.75</v>
      </c>
      <c r="BL3135" s="1">
        <v>43173</v>
      </c>
      <c r="BM3135">
        <v>495.75</v>
      </c>
    </row>
    <row r="3136" spans="1:65" x14ac:dyDescent="0.2">
      <c r="A3136" s="1">
        <v>43067</v>
      </c>
      <c r="B3136">
        <v>63.61</v>
      </c>
      <c r="D3136" s="1">
        <v>43175</v>
      </c>
      <c r="E3136">
        <v>62.34</v>
      </c>
      <c r="G3136" s="1">
        <v>43178</v>
      </c>
      <c r="H3136">
        <v>2.6509999999999998</v>
      </c>
      <c r="J3136" s="1">
        <v>43178</v>
      </c>
      <c r="K3136">
        <v>192.49</v>
      </c>
      <c r="M3136" s="1">
        <v>43178</v>
      </c>
      <c r="N3136">
        <v>190.7</v>
      </c>
      <c r="P3136" s="1">
        <v>43175</v>
      </c>
      <c r="Q3136">
        <v>1312.3</v>
      </c>
      <c r="S3136" s="1">
        <v>43175</v>
      </c>
      <c r="T3136">
        <v>16.202000000000002</v>
      </c>
      <c r="V3136" s="1">
        <v>43175</v>
      </c>
      <c r="W3136">
        <v>309.3</v>
      </c>
      <c r="Y3136" s="1">
        <v>43167</v>
      </c>
      <c r="Z3136">
        <v>2090.75</v>
      </c>
      <c r="AB3136" s="1">
        <v>43174</v>
      </c>
      <c r="AC3136">
        <v>13576</v>
      </c>
      <c r="AE3136" s="1">
        <v>43180</v>
      </c>
      <c r="AF3136">
        <v>3252.25</v>
      </c>
      <c r="AH3136" s="1">
        <v>43182</v>
      </c>
      <c r="AI3136">
        <v>117.2</v>
      </c>
      <c r="AK3136" s="1">
        <v>43174</v>
      </c>
      <c r="AL3136">
        <v>386.75</v>
      </c>
      <c r="AN3136" s="1">
        <v>43174</v>
      </c>
      <c r="AO3136">
        <v>83.53</v>
      </c>
      <c r="AQ3136" s="1">
        <v>43173</v>
      </c>
      <c r="AR3136">
        <v>66.875</v>
      </c>
      <c r="AT3136" s="1">
        <v>43174</v>
      </c>
      <c r="AU3136">
        <v>121.85</v>
      </c>
      <c r="AW3136" s="1">
        <v>43182</v>
      </c>
      <c r="AX3136">
        <v>12.57</v>
      </c>
      <c r="AZ3136" s="1">
        <v>43174</v>
      </c>
      <c r="BA3136">
        <v>1040.75</v>
      </c>
      <c r="BC3136" s="1">
        <v>43174</v>
      </c>
      <c r="BD3136">
        <v>371</v>
      </c>
      <c r="BF3136" s="1">
        <v>43174</v>
      </c>
      <c r="BG3136">
        <v>32.06</v>
      </c>
      <c r="BI3136" s="1">
        <v>43174</v>
      </c>
      <c r="BJ3136">
        <v>513.5</v>
      </c>
      <c r="BL3136" s="1">
        <v>43174</v>
      </c>
      <c r="BM3136">
        <v>478.75</v>
      </c>
    </row>
    <row r="3137" spans="1:65" x14ac:dyDescent="0.2">
      <c r="A3137" s="1">
        <v>43068</v>
      </c>
      <c r="B3137">
        <v>63.11</v>
      </c>
      <c r="D3137" s="1">
        <v>43178</v>
      </c>
      <c r="E3137">
        <v>62.06</v>
      </c>
      <c r="G3137" s="1">
        <v>43179</v>
      </c>
      <c r="H3137">
        <v>2.6749999999999998</v>
      </c>
      <c r="J3137" s="1">
        <v>43179</v>
      </c>
      <c r="K3137">
        <v>196.59</v>
      </c>
      <c r="M3137" s="1">
        <v>43179</v>
      </c>
      <c r="N3137">
        <v>194.95</v>
      </c>
      <c r="P3137" s="1">
        <v>43178</v>
      </c>
      <c r="Q3137">
        <v>1317.8</v>
      </c>
      <c r="S3137" s="1">
        <v>43178</v>
      </c>
      <c r="T3137">
        <v>16.254999999999999</v>
      </c>
      <c r="V3137" s="1">
        <v>43178</v>
      </c>
      <c r="W3137">
        <v>306.95</v>
      </c>
      <c r="Y3137" s="1">
        <v>43168</v>
      </c>
      <c r="Z3137">
        <v>2104.5</v>
      </c>
      <c r="AB3137" s="1">
        <v>43175</v>
      </c>
      <c r="AC3137">
        <v>13569</v>
      </c>
      <c r="AE3137" s="1">
        <v>43181</v>
      </c>
      <c r="AF3137">
        <v>3205.5</v>
      </c>
      <c r="AH3137" s="1">
        <v>43185</v>
      </c>
      <c r="AI3137">
        <v>118.15</v>
      </c>
      <c r="AK3137" s="1">
        <v>43175</v>
      </c>
      <c r="AL3137">
        <v>382.75</v>
      </c>
      <c r="AN3137" s="1">
        <v>43175</v>
      </c>
      <c r="AO3137">
        <v>82.85</v>
      </c>
      <c r="AQ3137" s="1">
        <v>43174</v>
      </c>
      <c r="AR3137">
        <v>65.724999999999994</v>
      </c>
      <c r="AT3137" s="1">
        <v>43175</v>
      </c>
      <c r="AU3137">
        <v>121.25</v>
      </c>
      <c r="AW3137" s="1">
        <v>43185</v>
      </c>
      <c r="AX3137">
        <v>12.42</v>
      </c>
      <c r="AZ3137" s="1">
        <v>43175</v>
      </c>
      <c r="BA3137">
        <v>1049.5</v>
      </c>
      <c r="BC3137" s="1">
        <v>43175</v>
      </c>
      <c r="BD3137">
        <v>372.9</v>
      </c>
      <c r="BF3137" s="1">
        <v>43175</v>
      </c>
      <c r="BG3137">
        <v>31.98</v>
      </c>
      <c r="BI3137" s="1">
        <v>43175</v>
      </c>
      <c r="BJ3137">
        <v>499.5</v>
      </c>
      <c r="BL3137" s="1">
        <v>43175</v>
      </c>
      <c r="BM3137">
        <v>467.75</v>
      </c>
    </row>
    <row r="3138" spans="1:65" x14ac:dyDescent="0.2">
      <c r="A3138" s="1">
        <v>43069</v>
      </c>
      <c r="B3138">
        <v>63.57</v>
      </c>
      <c r="D3138" s="1">
        <v>43179</v>
      </c>
      <c r="E3138">
        <v>63.4</v>
      </c>
      <c r="G3138" s="1">
        <v>43180</v>
      </c>
      <c r="H3138">
        <v>2.6379999999999999</v>
      </c>
      <c r="J3138" s="1">
        <v>43180</v>
      </c>
      <c r="K3138">
        <v>201.22</v>
      </c>
      <c r="M3138" s="1">
        <v>43180</v>
      </c>
      <c r="N3138">
        <v>200.37</v>
      </c>
      <c r="P3138" s="1">
        <v>43179</v>
      </c>
      <c r="Q3138">
        <v>1311.9</v>
      </c>
      <c r="S3138" s="1">
        <v>43179</v>
      </c>
      <c r="T3138">
        <v>16.125</v>
      </c>
      <c r="V3138" s="1">
        <v>43179</v>
      </c>
      <c r="W3138">
        <v>302.55</v>
      </c>
      <c r="Y3138" s="1">
        <v>43171</v>
      </c>
      <c r="Z3138">
        <v>2072.5</v>
      </c>
      <c r="AB3138" s="1">
        <v>43178</v>
      </c>
      <c r="AC3138">
        <v>13429</v>
      </c>
      <c r="AE3138" s="1">
        <v>43182</v>
      </c>
      <c r="AF3138">
        <v>3219.5</v>
      </c>
      <c r="AH3138" s="1">
        <v>43186</v>
      </c>
      <c r="AI3138">
        <v>118.95</v>
      </c>
      <c r="AK3138" s="1">
        <v>43178</v>
      </c>
      <c r="AL3138">
        <v>375</v>
      </c>
      <c r="AN3138" s="1">
        <v>43178</v>
      </c>
      <c r="AO3138">
        <v>81.23</v>
      </c>
      <c r="AQ3138" s="1">
        <v>43175</v>
      </c>
      <c r="AR3138">
        <v>65.45</v>
      </c>
      <c r="AT3138" s="1">
        <v>43178</v>
      </c>
      <c r="AU3138">
        <v>120.22499999999999</v>
      </c>
      <c r="AW3138" s="1">
        <v>43186</v>
      </c>
      <c r="AX3138">
        <v>12.54</v>
      </c>
      <c r="AZ3138" s="1">
        <v>43178</v>
      </c>
      <c r="BA3138">
        <v>1022.5</v>
      </c>
      <c r="BC3138" s="1">
        <v>43178</v>
      </c>
      <c r="BD3138">
        <v>358.6</v>
      </c>
      <c r="BF3138" s="1">
        <v>43178</v>
      </c>
      <c r="BG3138">
        <v>32.06</v>
      </c>
      <c r="BI3138" s="1">
        <v>43178</v>
      </c>
      <c r="BJ3138">
        <v>470.25</v>
      </c>
      <c r="BL3138" s="1">
        <v>43178</v>
      </c>
      <c r="BM3138">
        <v>450.75</v>
      </c>
    </row>
    <row r="3139" spans="1:65" x14ac:dyDescent="0.2">
      <c r="A3139" s="1">
        <v>43070</v>
      </c>
      <c r="B3139">
        <v>63.73</v>
      </c>
      <c r="D3139" s="1">
        <v>43180</v>
      </c>
      <c r="E3139">
        <v>65.17</v>
      </c>
      <c r="G3139" s="1">
        <v>43181</v>
      </c>
      <c r="H3139">
        <v>2.617</v>
      </c>
      <c r="J3139" s="1">
        <v>43181</v>
      </c>
      <c r="K3139">
        <v>200.96</v>
      </c>
      <c r="M3139" s="1">
        <v>43181</v>
      </c>
      <c r="N3139">
        <v>199.23</v>
      </c>
      <c r="P3139" s="1">
        <v>43180</v>
      </c>
      <c r="Q3139">
        <v>1321.5</v>
      </c>
      <c r="S3139" s="1">
        <v>43180</v>
      </c>
      <c r="T3139">
        <v>16.356999999999999</v>
      </c>
      <c r="V3139" s="1">
        <v>43180</v>
      </c>
      <c r="W3139">
        <v>304.85000000000002</v>
      </c>
      <c r="Y3139" s="1">
        <v>43172</v>
      </c>
      <c r="Z3139">
        <v>2085</v>
      </c>
      <c r="AB3139" s="1">
        <v>43179</v>
      </c>
      <c r="AC3139">
        <v>13419</v>
      </c>
      <c r="AE3139" s="1">
        <v>43185</v>
      </c>
      <c r="AF3139">
        <v>3267.25</v>
      </c>
      <c r="AH3139" s="1">
        <v>43187</v>
      </c>
      <c r="AI3139">
        <v>117.75</v>
      </c>
      <c r="AK3139" s="1">
        <v>43179</v>
      </c>
      <c r="AL3139">
        <v>374.5</v>
      </c>
      <c r="AN3139" s="1">
        <v>43179</v>
      </c>
      <c r="AO3139">
        <v>83.08</v>
      </c>
      <c r="AQ3139" s="1">
        <v>43178</v>
      </c>
      <c r="AR3139">
        <v>63.15</v>
      </c>
      <c r="AT3139" s="1">
        <v>43179</v>
      </c>
      <c r="AU3139">
        <v>119.575</v>
      </c>
      <c r="AW3139" s="1">
        <v>43187</v>
      </c>
      <c r="AX3139">
        <v>12.21</v>
      </c>
      <c r="AZ3139" s="1">
        <v>43179</v>
      </c>
      <c r="BA3139">
        <v>1028.25</v>
      </c>
      <c r="BC3139" s="1">
        <v>43179</v>
      </c>
      <c r="BD3139">
        <v>361.7</v>
      </c>
      <c r="BF3139" s="1">
        <v>43179</v>
      </c>
      <c r="BG3139">
        <v>31.74</v>
      </c>
      <c r="BI3139" s="1">
        <v>43179</v>
      </c>
      <c r="BJ3139">
        <v>470</v>
      </c>
      <c r="BL3139" s="1">
        <v>43179</v>
      </c>
      <c r="BM3139">
        <v>453</v>
      </c>
    </row>
    <row r="3140" spans="1:65" x14ac:dyDescent="0.2">
      <c r="A3140" s="1">
        <v>43073</v>
      </c>
      <c r="B3140">
        <v>62.45</v>
      </c>
      <c r="D3140" s="1">
        <v>43181</v>
      </c>
      <c r="E3140">
        <v>64.3</v>
      </c>
      <c r="G3140" s="1">
        <v>43182</v>
      </c>
      <c r="H3140">
        <v>2.5910000000000002</v>
      </c>
      <c r="J3140" s="1">
        <v>43182</v>
      </c>
      <c r="K3140">
        <v>203.36</v>
      </c>
      <c r="M3140" s="1">
        <v>43182</v>
      </c>
      <c r="N3140">
        <v>201.84</v>
      </c>
      <c r="P3140" s="1">
        <v>43181</v>
      </c>
      <c r="Q3140">
        <v>1327.4</v>
      </c>
      <c r="S3140" s="1">
        <v>43181</v>
      </c>
      <c r="T3140">
        <v>16.327999999999999</v>
      </c>
      <c r="V3140" s="1">
        <v>43181</v>
      </c>
      <c r="W3140">
        <v>301.2</v>
      </c>
      <c r="Y3140" s="1">
        <v>43173</v>
      </c>
      <c r="Z3140">
        <v>2071.5</v>
      </c>
      <c r="AB3140" s="1">
        <v>43180</v>
      </c>
      <c r="AC3140">
        <v>13424</v>
      </c>
      <c r="AE3140" s="1">
        <v>43186</v>
      </c>
      <c r="AF3140">
        <v>3284.25</v>
      </c>
      <c r="AH3140" s="1">
        <v>43188</v>
      </c>
      <c r="AI3140">
        <v>118.15</v>
      </c>
      <c r="AK3140" s="1">
        <v>43180</v>
      </c>
      <c r="AL3140">
        <v>375</v>
      </c>
      <c r="AN3140" s="1">
        <v>43180</v>
      </c>
      <c r="AO3140">
        <v>82.59</v>
      </c>
      <c r="AQ3140" s="1">
        <v>43179</v>
      </c>
      <c r="AR3140">
        <v>63.25</v>
      </c>
      <c r="AT3140" s="1">
        <v>43180</v>
      </c>
      <c r="AU3140">
        <v>117.7</v>
      </c>
      <c r="AW3140" s="1">
        <v>43188</v>
      </c>
      <c r="AX3140">
        <v>12.35</v>
      </c>
      <c r="AZ3140" s="1">
        <v>43180</v>
      </c>
      <c r="BA3140">
        <v>1029.75</v>
      </c>
      <c r="BC3140" s="1">
        <v>43180</v>
      </c>
      <c r="BD3140">
        <v>364.5</v>
      </c>
      <c r="BF3140" s="1">
        <v>43180</v>
      </c>
      <c r="BG3140">
        <v>32.369999999999997</v>
      </c>
      <c r="BI3140" s="1">
        <v>43180</v>
      </c>
      <c r="BJ3140">
        <v>465.5</v>
      </c>
      <c r="BL3140" s="1">
        <v>43180</v>
      </c>
      <c r="BM3140">
        <v>453.5</v>
      </c>
    </row>
    <row r="3141" spans="1:65" x14ac:dyDescent="0.2">
      <c r="A3141" s="1">
        <v>43074</v>
      </c>
      <c r="B3141">
        <v>62.86</v>
      </c>
      <c r="D3141" s="1">
        <v>43182</v>
      </c>
      <c r="E3141">
        <v>65.88</v>
      </c>
      <c r="G3141" s="1">
        <v>43185</v>
      </c>
      <c r="H3141">
        <v>2.6179999999999999</v>
      </c>
      <c r="J3141" s="1">
        <v>43185</v>
      </c>
      <c r="K3141">
        <v>201.04</v>
      </c>
      <c r="M3141" s="1">
        <v>43185</v>
      </c>
      <c r="N3141">
        <v>201.5</v>
      </c>
      <c r="P3141" s="1">
        <v>43182</v>
      </c>
      <c r="Q3141">
        <v>1349.9</v>
      </c>
      <c r="S3141" s="1">
        <v>43182</v>
      </c>
      <c r="T3141">
        <v>16.53</v>
      </c>
      <c r="V3141" s="1">
        <v>43182</v>
      </c>
      <c r="W3141">
        <v>298.45</v>
      </c>
      <c r="Y3141" s="1">
        <v>43174</v>
      </c>
      <c r="Z3141">
        <v>2064.25</v>
      </c>
      <c r="AB3141" s="1">
        <v>43181</v>
      </c>
      <c r="AC3141">
        <v>13154</v>
      </c>
      <c r="AE3141" s="1">
        <v>43187</v>
      </c>
      <c r="AF3141">
        <v>3293</v>
      </c>
      <c r="AH3141" s="1">
        <v>43192</v>
      </c>
      <c r="AI3141">
        <v>116.4</v>
      </c>
      <c r="AK3141" s="1">
        <v>43181</v>
      </c>
      <c r="AL3141">
        <v>376</v>
      </c>
      <c r="AN3141" s="1">
        <v>43181</v>
      </c>
      <c r="AO3141">
        <v>82.15</v>
      </c>
      <c r="AQ3141" s="1">
        <v>43180</v>
      </c>
      <c r="AR3141">
        <v>62.575000000000003</v>
      </c>
      <c r="AT3141" s="1">
        <v>43181</v>
      </c>
      <c r="AU3141">
        <v>118.15</v>
      </c>
      <c r="AW3141" s="1">
        <v>43192</v>
      </c>
      <c r="AX3141">
        <v>12.52</v>
      </c>
      <c r="AZ3141" s="1">
        <v>43181</v>
      </c>
      <c r="BA3141">
        <v>1029.75</v>
      </c>
      <c r="BC3141" s="1">
        <v>43181</v>
      </c>
      <c r="BD3141">
        <v>368</v>
      </c>
      <c r="BF3141" s="1">
        <v>43181</v>
      </c>
      <c r="BG3141">
        <v>31.88</v>
      </c>
      <c r="BI3141" s="1">
        <v>43181</v>
      </c>
      <c r="BJ3141">
        <v>471</v>
      </c>
      <c r="BL3141" s="1">
        <v>43181</v>
      </c>
      <c r="BM3141">
        <v>455.75</v>
      </c>
    </row>
    <row r="3142" spans="1:65" x14ac:dyDescent="0.2">
      <c r="A3142" s="1">
        <v>43075</v>
      </c>
      <c r="B3142">
        <v>61.22</v>
      </c>
      <c r="D3142" s="1">
        <v>43185</v>
      </c>
      <c r="E3142">
        <v>65.55</v>
      </c>
      <c r="G3142" s="1">
        <v>43186</v>
      </c>
      <c r="H3142">
        <v>2.6909999999999998</v>
      </c>
      <c r="J3142" s="1">
        <v>43186</v>
      </c>
      <c r="K3142">
        <v>201.35</v>
      </c>
      <c r="M3142" s="1">
        <v>43186</v>
      </c>
      <c r="N3142">
        <v>202.24</v>
      </c>
      <c r="P3142" s="1">
        <v>43185</v>
      </c>
      <c r="Q3142">
        <v>1355</v>
      </c>
      <c r="S3142" s="1">
        <v>43185</v>
      </c>
      <c r="T3142">
        <v>16.632000000000001</v>
      </c>
      <c r="V3142" s="1">
        <v>43185</v>
      </c>
      <c r="W3142">
        <v>296.05</v>
      </c>
      <c r="Y3142" s="1">
        <v>43175</v>
      </c>
      <c r="Z3142">
        <v>2064.5</v>
      </c>
      <c r="AB3142" s="1">
        <v>43182</v>
      </c>
      <c r="AC3142">
        <v>12911</v>
      </c>
      <c r="AE3142" s="1">
        <v>43188</v>
      </c>
      <c r="AF3142">
        <v>3281</v>
      </c>
      <c r="AH3142" s="1">
        <v>43193</v>
      </c>
      <c r="AI3142">
        <v>116.6</v>
      </c>
      <c r="AK3142" s="1">
        <v>43182</v>
      </c>
      <c r="AL3142">
        <v>377.25</v>
      </c>
      <c r="AN3142" s="1">
        <v>43182</v>
      </c>
      <c r="AO3142">
        <v>81.83</v>
      </c>
      <c r="AQ3142" s="1">
        <v>43181</v>
      </c>
      <c r="AR3142">
        <v>61.325000000000003</v>
      </c>
      <c r="AT3142" s="1">
        <v>43182</v>
      </c>
      <c r="AU3142">
        <v>116.05</v>
      </c>
      <c r="AW3142" s="1">
        <v>43193</v>
      </c>
      <c r="AX3142">
        <v>12.47</v>
      </c>
      <c r="AZ3142" s="1">
        <v>43182</v>
      </c>
      <c r="BA3142">
        <v>1028.25</v>
      </c>
      <c r="BC3142" s="1">
        <v>43182</v>
      </c>
      <c r="BD3142">
        <v>377.9</v>
      </c>
      <c r="BF3142" s="1">
        <v>43182</v>
      </c>
      <c r="BG3142">
        <v>31.42</v>
      </c>
      <c r="BI3142" s="1">
        <v>43182</v>
      </c>
      <c r="BJ3142">
        <v>479.25</v>
      </c>
      <c r="BL3142" s="1">
        <v>43182</v>
      </c>
      <c r="BM3142">
        <v>460.25</v>
      </c>
    </row>
    <row r="3143" spans="1:65" x14ac:dyDescent="0.2">
      <c r="A3143" s="1">
        <v>43076</v>
      </c>
      <c r="B3143">
        <v>62.2</v>
      </c>
      <c r="D3143" s="1">
        <v>43186</v>
      </c>
      <c r="E3143">
        <v>65.25</v>
      </c>
      <c r="G3143" s="1">
        <v>43187</v>
      </c>
      <c r="H3143">
        <v>2.698</v>
      </c>
      <c r="J3143" s="1">
        <v>43187</v>
      </c>
      <c r="K3143">
        <v>201.16</v>
      </c>
      <c r="M3143" s="1">
        <v>43187</v>
      </c>
      <c r="N3143">
        <v>201.48</v>
      </c>
      <c r="P3143" s="1">
        <v>43186</v>
      </c>
      <c r="Q3143">
        <v>1342</v>
      </c>
      <c r="S3143" s="1">
        <v>43186</v>
      </c>
      <c r="T3143">
        <v>16.489000000000001</v>
      </c>
      <c r="V3143" s="1">
        <v>43186</v>
      </c>
      <c r="W3143">
        <v>299.14999999999998</v>
      </c>
      <c r="Y3143" s="1">
        <v>43178</v>
      </c>
      <c r="Z3143">
        <v>2065.5</v>
      </c>
      <c r="AB3143" s="1">
        <v>43185</v>
      </c>
      <c r="AC3143">
        <v>12911.5</v>
      </c>
      <c r="AE3143" s="1">
        <v>43193</v>
      </c>
      <c r="AF3143">
        <v>3286.5</v>
      </c>
      <c r="AH3143" s="1">
        <v>43194</v>
      </c>
      <c r="AI3143">
        <v>116.9</v>
      </c>
      <c r="AK3143" s="1">
        <v>43185</v>
      </c>
      <c r="AL3143">
        <v>374</v>
      </c>
      <c r="AN3143" s="1">
        <v>43185</v>
      </c>
      <c r="AO3143">
        <v>81.78</v>
      </c>
      <c r="AQ3143" s="1">
        <v>43182</v>
      </c>
      <c r="AR3143">
        <v>58.424999999999997</v>
      </c>
      <c r="AT3143" s="1">
        <v>43185</v>
      </c>
      <c r="AU3143">
        <v>115.175</v>
      </c>
      <c r="AW3143" s="1">
        <v>43194</v>
      </c>
      <c r="AX3143">
        <v>12.27</v>
      </c>
      <c r="AZ3143" s="1">
        <v>43185</v>
      </c>
      <c r="BA3143">
        <v>1025.5</v>
      </c>
      <c r="BC3143" s="1">
        <v>43185</v>
      </c>
      <c r="BD3143">
        <v>375</v>
      </c>
      <c r="BF3143" s="1">
        <v>43185</v>
      </c>
      <c r="BG3143">
        <v>31.46</v>
      </c>
      <c r="BI3143" s="1">
        <v>43185</v>
      </c>
      <c r="BJ3143">
        <v>468.25</v>
      </c>
      <c r="BL3143" s="1">
        <v>43185</v>
      </c>
      <c r="BM3143">
        <v>454.25</v>
      </c>
    </row>
    <row r="3144" spans="1:65" x14ac:dyDescent="0.2">
      <c r="A3144" s="1">
        <v>43077</v>
      </c>
      <c r="B3144">
        <v>63.4</v>
      </c>
      <c r="D3144" s="1">
        <v>43187</v>
      </c>
      <c r="E3144">
        <v>64.38</v>
      </c>
      <c r="G3144" s="1">
        <v>43188</v>
      </c>
      <c r="H3144">
        <v>2.7330000000000001</v>
      </c>
      <c r="J3144" s="1">
        <v>43188</v>
      </c>
      <c r="K3144">
        <v>201.79</v>
      </c>
      <c r="M3144" s="1">
        <v>43188</v>
      </c>
      <c r="N3144">
        <v>202.84</v>
      </c>
      <c r="P3144" s="1">
        <v>43187</v>
      </c>
      <c r="Q3144">
        <v>1324.2</v>
      </c>
      <c r="S3144" s="1">
        <v>43187</v>
      </c>
      <c r="T3144">
        <v>16.253</v>
      </c>
      <c r="V3144" s="1">
        <v>43187</v>
      </c>
      <c r="W3144">
        <v>300.2</v>
      </c>
      <c r="Y3144" s="1">
        <v>43179</v>
      </c>
      <c r="Z3144">
        <v>2063.75</v>
      </c>
      <c r="AB3144" s="1">
        <v>43186</v>
      </c>
      <c r="AC3144">
        <v>12955</v>
      </c>
      <c r="AE3144" s="1">
        <v>43194</v>
      </c>
      <c r="AF3144">
        <v>3260</v>
      </c>
      <c r="AH3144" s="1">
        <v>43195</v>
      </c>
      <c r="AI3144">
        <v>117.55</v>
      </c>
      <c r="AK3144" s="1">
        <v>43186</v>
      </c>
      <c r="AL3144">
        <v>374</v>
      </c>
      <c r="AN3144" s="1">
        <v>43186</v>
      </c>
      <c r="AO3144">
        <v>82.02</v>
      </c>
      <c r="AQ3144" s="1">
        <v>43185</v>
      </c>
      <c r="AR3144">
        <v>58.024999999999999</v>
      </c>
      <c r="AT3144" s="1">
        <v>43186</v>
      </c>
      <c r="AU3144">
        <v>115.425</v>
      </c>
      <c r="AW3144" s="1">
        <v>43195</v>
      </c>
      <c r="AX3144">
        <v>12.35</v>
      </c>
      <c r="AZ3144" s="1">
        <v>43186</v>
      </c>
      <c r="BA3144">
        <v>1019.5</v>
      </c>
      <c r="BC3144" s="1">
        <v>43186</v>
      </c>
      <c r="BD3144">
        <v>372.4</v>
      </c>
      <c r="BF3144" s="1">
        <v>43186</v>
      </c>
      <c r="BG3144">
        <v>31.58</v>
      </c>
      <c r="BI3144" s="1">
        <v>43186</v>
      </c>
      <c r="BJ3144">
        <v>464</v>
      </c>
      <c r="BL3144" s="1">
        <v>43186</v>
      </c>
      <c r="BM3144">
        <v>449</v>
      </c>
    </row>
    <row r="3145" spans="1:65" x14ac:dyDescent="0.2">
      <c r="A3145" s="1">
        <v>43080</v>
      </c>
      <c r="B3145">
        <v>64.69</v>
      </c>
      <c r="D3145" s="1">
        <v>43188</v>
      </c>
      <c r="E3145">
        <v>64.94</v>
      </c>
      <c r="G3145" s="1">
        <v>43192</v>
      </c>
      <c r="H3145">
        <v>2.6829999999999998</v>
      </c>
      <c r="J3145" s="1">
        <v>43192</v>
      </c>
      <c r="K3145">
        <v>196.61</v>
      </c>
      <c r="M3145" s="1">
        <v>43192</v>
      </c>
      <c r="N3145">
        <v>198.02</v>
      </c>
      <c r="P3145" s="1">
        <v>43188</v>
      </c>
      <c r="Q3145">
        <v>1322.8</v>
      </c>
      <c r="S3145" s="1">
        <v>43188</v>
      </c>
      <c r="T3145">
        <v>16.268000000000001</v>
      </c>
      <c r="V3145" s="1">
        <v>43188</v>
      </c>
      <c r="W3145">
        <v>302.55</v>
      </c>
      <c r="Y3145" s="1">
        <v>43180</v>
      </c>
      <c r="Z3145">
        <v>2069.5</v>
      </c>
      <c r="AB3145" s="1">
        <v>43187</v>
      </c>
      <c r="AC3145">
        <v>13086</v>
      </c>
      <c r="AE3145" s="1">
        <v>43195</v>
      </c>
      <c r="AF3145">
        <v>3239.5</v>
      </c>
      <c r="AH3145" s="1">
        <v>43196</v>
      </c>
      <c r="AI3145">
        <v>117.45</v>
      </c>
      <c r="AK3145" s="1">
        <v>43187</v>
      </c>
      <c r="AL3145">
        <v>373.5</v>
      </c>
      <c r="AN3145" s="1">
        <v>43187</v>
      </c>
      <c r="AO3145">
        <v>80.739999999999995</v>
      </c>
      <c r="AQ3145" s="1">
        <v>43186</v>
      </c>
      <c r="AR3145">
        <v>57.75</v>
      </c>
      <c r="AT3145" s="1">
        <v>43187</v>
      </c>
      <c r="AU3145">
        <v>116</v>
      </c>
      <c r="AW3145" s="1">
        <v>43196</v>
      </c>
      <c r="AX3145">
        <v>12.34</v>
      </c>
      <c r="AZ3145" s="1">
        <v>43187</v>
      </c>
      <c r="BA3145">
        <v>1018</v>
      </c>
      <c r="BC3145" s="1">
        <v>43187</v>
      </c>
      <c r="BD3145">
        <v>371.3</v>
      </c>
      <c r="BF3145" s="1">
        <v>43187</v>
      </c>
      <c r="BG3145">
        <v>31.62</v>
      </c>
      <c r="BI3145" s="1">
        <v>43187</v>
      </c>
      <c r="BJ3145">
        <v>461</v>
      </c>
      <c r="BL3145" s="1">
        <v>43187</v>
      </c>
      <c r="BM3145">
        <v>445.5</v>
      </c>
    </row>
    <row r="3146" spans="1:65" x14ac:dyDescent="0.2">
      <c r="A3146" s="1">
        <v>43081</v>
      </c>
      <c r="B3146">
        <v>63.34</v>
      </c>
      <c r="D3146" s="1">
        <v>43192</v>
      </c>
      <c r="E3146">
        <v>63.01</v>
      </c>
      <c r="G3146" s="1">
        <v>43193</v>
      </c>
      <c r="H3146">
        <v>2.6970000000000001</v>
      </c>
      <c r="J3146" s="1">
        <v>43193</v>
      </c>
      <c r="K3146">
        <v>197.41</v>
      </c>
      <c r="M3146" s="1">
        <v>43193</v>
      </c>
      <c r="N3146">
        <v>199.5</v>
      </c>
      <c r="P3146" s="1">
        <v>43192</v>
      </c>
      <c r="Q3146">
        <v>1342.1</v>
      </c>
      <c r="S3146" s="1">
        <v>43192</v>
      </c>
      <c r="T3146">
        <v>16.672000000000001</v>
      </c>
      <c r="V3146" s="1">
        <v>43192</v>
      </c>
      <c r="W3146">
        <v>305</v>
      </c>
      <c r="Y3146" s="1">
        <v>43181</v>
      </c>
      <c r="Z3146">
        <v>2062</v>
      </c>
      <c r="AB3146" s="1">
        <v>43188</v>
      </c>
      <c r="AC3146">
        <v>13258</v>
      </c>
      <c r="AE3146" s="1">
        <v>43196</v>
      </c>
      <c r="AF3146">
        <v>3233.5</v>
      </c>
      <c r="AH3146" s="1">
        <v>43199</v>
      </c>
      <c r="AI3146">
        <v>118.65</v>
      </c>
      <c r="AK3146" s="1">
        <v>43188</v>
      </c>
      <c r="AL3146">
        <v>387.75</v>
      </c>
      <c r="AN3146" s="1">
        <v>43188</v>
      </c>
      <c r="AO3146">
        <v>81.459999999999994</v>
      </c>
      <c r="AQ3146" s="1">
        <v>43187</v>
      </c>
      <c r="AR3146">
        <v>56.924999999999997</v>
      </c>
      <c r="AT3146" s="1">
        <v>43188</v>
      </c>
      <c r="AU3146">
        <v>113.75</v>
      </c>
      <c r="AW3146" s="1">
        <v>43199</v>
      </c>
      <c r="AX3146">
        <v>12.36</v>
      </c>
      <c r="AZ3146" s="1">
        <v>43188</v>
      </c>
      <c r="BA3146">
        <v>1044.75</v>
      </c>
      <c r="BC3146" s="1">
        <v>43188</v>
      </c>
      <c r="BD3146">
        <v>384</v>
      </c>
      <c r="BF3146" s="1">
        <v>43188</v>
      </c>
      <c r="BG3146">
        <v>31.87</v>
      </c>
      <c r="BI3146" s="1">
        <v>43188</v>
      </c>
      <c r="BJ3146">
        <v>467.25</v>
      </c>
      <c r="BL3146" s="1">
        <v>43188</v>
      </c>
      <c r="BM3146">
        <v>451</v>
      </c>
    </row>
    <row r="3147" spans="1:65" x14ac:dyDescent="0.2">
      <c r="A3147" s="1">
        <v>43082</v>
      </c>
      <c r="B3147">
        <v>62.44</v>
      </c>
      <c r="D3147" s="1">
        <v>43193</v>
      </c>
      <c r="E3147">
        <v>63.51</v>
      </c>
      <c r="G3147" s="1">
        <v>43194</v>
      </c>
      <c r="H3147">
        <v>2.718</v>
      </c>
      <c r="J3147" s="1">
        <v>43194</v>
      </c>
      <c r="K3147">
        <v>197.68</v>
      </c>
      <c r="M3147" s="1">
        <v>43194</v>
      </c>
      <c r="N3147">
        <v>197.73</v>
      </c>
      <c r="P3147" s="1">
        <v>43193</v>
      </c>
      <c r="Q3147">
        <v>1332.8</v>
      </c>
      <c r="S3147" s="1">
        <v>43193</v>
      </c>
      <c r="T3147">
        <v>16.391999999999999</v>
      </c>
      <c r="V3147" s="1">
        <v>43193</v>
      </c>
      <c r="W3147">
        <v>306.35000000000002</v>
      </c>
      <c r="Y3147" s="1">
        <v>43182</v>
      </c>
      <c r="Z3147">
        <v>2036.75</v>
      </c>
      <c r="AB3147" s="1">
        <v>43193</v>
      </c>
      <c r="AC3147">
        <v>13419.5</v>
      </c>
      <c r="AE3147" s="1">
        <v>43199</v>
      </c>
      <c r="AF3147">
        <v>3209</v>
      </c>
      <c r="AH3147" s="1">
        <v>43200</v>
      </c>
      <c r="AI3147">
        <v>117.6</v>
      </c>
      <c r="AK3147" s="1">
        <v>43192</v>
      </c>
      <c r="AL3147">
        <v>387.25</v>
      </c>
      <c r="AN3147" s="1">
        <v>43192</v>
      </c>
      <c r="AO3147">
        <v>80.97</v>
      </c>
      <c r="AQ3147" s="1">
        <v>43188</v>
      </c>
      <c r="AR3147">
        <v>57.25</v>
      </c>
      <c r="AT3147" s="1">
        <v>43192</v>
      </c>
      <c r="AU3147">
        <v>112.4</v>
      </c>
      <c r="AW3147" s="1">
        <v>43200</v>
      </c>
      <c r="AX3147">
        <v>12.13</v>
      </c>
      <c r="AZ3147" s="1">
        <v>43192</v>
      </c>
      <c r="BA3147">
        <v>1035.5</v>
      </c>
      <c r="BC3147" s="1">
        <v>43192</v>
      </c>
      <c r="BD3147">
        <v>377.3</v>
      </c>
      <c r="BF3147" s="1">
        <v>43192</v>
      </c>
      <c r="BG3147">
        <v>32.04</v>
      </c>
      <c r="BI3147" s="1">
        <v>43192</v>
      </c>
      <c r="BJ3147">
        <v>467.5</v>
      </c>
      <c r="BL3147" s="1">
        <v>43192</v>
      </c>
      <c r="BM3147">
        <v>446.25</v>
      </c>
    </row>
    <row r="3148" spans="1:65" x14ac:dyDescent="0.2">
      <c r="A3148" s="1">
        <v>43083</v>
      </c>
      <c r="B3148">
        <v>63.31</v>
      </c>
      <c r="D3148" s="1">
        <v>43194</v>
      </c>
      <c r="E3148">
        <v>63.37</v>
      </c>
      <c r="G3148" s="1">
        <v>43195</v>
      </c>
      <c r="H3148">
        <v>2.6749999999999998</v>
      </c>
      <c r="J3148" s="1">
        <v>43195</v>
      </c>
      <c r="K3148">
        <v>198.16</v>
      </c>
      <c r="M3148" s="1">
        <v>43195</v>
      </c>
      <c r="N3148">
        <v>197.65</v>
      </c>
      <c r="P3148" s="1">
        <v>43194</v>
      </c>
      <c r="Q3148">
        <v>1335.8</v>
      </c>
      <c r="S3148" s="1">
        <v>43194</v>
      </c>
      <c r="T3148">
        <v>16.254000000000001</v>
      </c>
      <c r="V3148" s="1">
        <v>43194</v>
      </c>
      <c r="W3148">
        <v>301.05</v>
      </c>
      <c r="Y3148" s="1">
        <v>43185</v>
      </c>
      <c r="Z3148">
        <v>2036.25</v>
      </c>
      <c r="AB3148" s="1">
        <v>43194</v>
      </c>
      <c r="AC3148">
        <v>13101.5</v>
      </c>
      <c r="AE3148" s="1">
        <v>43200</v>
      </c>
      <c r="AF3148">
        <v>3239</v>
      </c>
      <c r="AH3148" s="1">
        <v>43201</v>
      </c>
      <c r="AI3148">
        <v>118.15</v>
      </c>
      <c r="AK3148" s="1">
        <v>43193</v>
      </c>
      <c r="AL3148">
        <v>388.5</v>
      </c>
      <c r="AN3148" s="1">
        <v>43193</v>
      </c>
      <c r="AO3148">
        <v>82.02</v>
      </c>
      <c r="AQ3148" s="1">
        <v>43192</v>
      </c>
      <c r="AR3148">
        <v>54.274999999999999</v>
      </c>
      <c r="AT3148" s="1">
        <v>43193</v>
      </c>
      <c r="AU3148">
        <v>111.97499999999999</v>
      </c>
      <c r="AW3148" s="1">
        <v>43201</v>
      </c>
      <c r="AX3148">
        <v>12.06</v>
      </c>
      <c r="AZ3148" s="1">
        <v>43193</v>
      </c>
      <c r="BA3148">
        <v>1038</v>
      </c>
      <c r="BC3148" s="1">
        <v>43193</v>
      </c>
      <c r="BD3148">
        <v>380</v>
      </c>
      <c r="BF3148" s="1">
        <v>43193</v>
      </c>
      <c r="BG3148">
        <v>32.340000000000003</v>
      </c>
      <c r="BI3148" s="1">
        <v>43193</v>
      </c>
      <c r="BJ3148">
        <v>484.75</v>
      </c>
      <c r="BL3148" s="1">
        <v>43193</v>
      </c>
      <c r="BM3148">
        <v>457.5</v>
      </c>
    </row>
    <row r="3149" spans="1:65" x14ac:dyDescent="0.2">
      <c r="A3149" s="1">
        <v>43084</v>
      </c>
      <c r="B3149">
        <v>63.23</v>
      </c>
      <c r="D3149" s="1">
        <v>43195</v>
      </c>
      <c r="E3149">
        <v>63.54</v>
      </c>
      <c r="G3149" s="1">
        <v>43196</v>
      </c>
      <c r="H3149">
        <v>2.7010000000000001</v>
      </c>
      <c r="J3149" s="1">
        <v>43196</v>
      </c>
      <c r="K3149">
        <v>195.47</v>
      </c>
      <c r="M3149" s="1">
        <v>43196</v>
      </c>
      <c r="N3149">
        <v>195.78</v>
      </c>
      <c r="P3149" s="1">
        <v>43195</v>
      </c>
      <c r="Q3149">
        <v>1324.3</v>
      </c>
      <c r="S3149" s="1">
        <v>43195</v>
      </c>
      <c r="T3149">
        <v>16.355</v>
      </c>
      <c r="V3149" s="1">
        <v>43195</v>
      </c>
      <c r="W3149">
        <v>307.45</v>
      </c>
      <c r="Y3149" s="1">
        <v>43186</v>
      </c>
      <c r="Z3149">
        <v>2027.25</v>
      </c>
      <c r="AB3149" s="1">
        <v>43195</v>
      </c>
      <c r="AC3149">
        <v>13276.5</v>
      </c>
      <c r="AE3149" s="1">
        <v>43201</v>
      </c>
      <c r="AF3149">
        <v>3233</v>
      </c>
      <c r="AH3149" s="1">
        <v>43202</v>
      </c>
      <c r="AI3149">
        <v>117.9</v>
      </c>
      <c r="AK3149" s="1">
        <v>43194</v>
      </c>
      <c r="AL3149">
        <v>381</v>
      </c>
      <c r="AN3149" s="1">
        <v>43194</v>
      </c>
      <c r="AO3149">
        <v>79.64</v>
      </c>
      <c r="AQ3149" s="1">
        <v>43193</v>
      </c>
      <c r="AR3149">
        <v>51.674999999999997</v>
      </c>
      <c r="AT3149" s="1">
        <v>43194</v>
      </c>
      <c r="AU3149">
        <v>113.02500000000001</v>
      </c>
      <c r="AW3149" s="1">
        <v>43202</v>
      </c>
      <c r="AX3149">
        <v>12.05</v>
      </c>
      <c r="AZ3149" s="1">
        <v>43194</v>
      </c>
      <c r="BA3149">
        <v>1015.25</v>
      </c>
      <c r="BC3149" s="1">
        <v>43194</v>
      </c>
      <c r="BD3149">
        <v>381.8</v>
      </c>
      <c r="BF3149" s="1">
        <v>43194</v>
      </c>
      <c r="BG3149">
        <v>31.68</v>
      </c>
      <c r="BI3149" s="1">
        <v>43194</v>
      </c>
      <c r="BJ3149">
        <v>486</v>
      </c>
      <c r="BL3149" s="1">
        <v>43194</v>
      </c>
      <c r="BM3149">
        <v>455.75</v>
      </c>
    </row>
    <row r="3150" spans="1:65" x14ac:dyDescent="0.2">
      <c r="A3150" s="1">
        <v>43087</v>
      </c>
      <c r="B3150">
        <v>63.41</v>
      </c>
      <c r="D3150" s="1">
        <v>43196</v>
      </c>
      <c r="E3150">
        <v>62.06</v>
      </c>
      <c r="G3150" s="1">
        <v>43199</v>
      </c>
      <c r="H3150">
        <v>2.6930000000000001</v>
      </c>
      <c r="J3150" s="1">
        <v>43199</v>
      </c>
      <c r="K3150">
        <v>198.42</v>
      </c>
      <c r="M3150" s="1">
        <v>43199</v>
      </c>
      <c r="N3150">
        <v>199.66</v>
      </c>
      <c r="P3150" s="1">
        <v>43196</v>
      </c>
      <c r="Q3150">
        <v>1331.9</v>
      </c>
      <c r="S3150" s="1">
        <v>43196</v>
      </c>
      <c r="T3150">
        <v>16.361999999999998</v>
      </c>
      <c r="V3150" s="1">
        <v>43196</v>
      </c>
      <c r="W3150">
        <v>305.85000000000002</v>
      </c>
      <c r="Y3150" s="1">
        <v>43187</v>
      </c>
      <c r="Z3150">
        <v>2011.75</v>
      </c>
      <c r="AB3150" s="1">
        <v>43196</v>
      </c>
      <c r="AC3150">
        <v>13221</v>
      </c>
      <c r="AE3150" s="1">
        <v>43202</v>
      </c>
      <c r="AF3150">
        <v>3088</v>
      </c>
      <c r="AH3150" s="1">
        <v>43203</v>
      </c>
      <c r="AI3150">
        <v>117.3</v>
      </c>
      <c r="AK3150" s="1">
        <v>43195</v>
      </c>
      <c r="AL3150">
        <v>389.5</v>
      </c>
      <c r="AN3150" s="1">
        <v>43195</v>
      </c>
      <c r="AO3150">
        <v>82.57</v>
      </c>
      <c r="AQ3150" s="1">
        <v>43194</v>
      </c>
      <c r="AR3150">
        <v>53.075000000000003</v>
      </c>
      <c r="AT3150" s="1">
        <v>43195</v>
      </c>
      <c r="AU3150">
        <v>114.3</v>
      </c>
      <c r="AW3150" s="1">
        <v>43203</v>
      </c>
      <c r="AX3150">
        <v>12.08</v>
      </c>
      <c r="AZ3150" s="1">
        <v>43195</v>
      </c>
      <c r="BA3150">
        <v>1031.25</v>
      </c>
      <c r="BC3150" s="1">
        <v>43195</v>
      </c>
      <c r="BD3150">
        <v>383.6</v>
      </c>
      <c r="BF3150" s="1">
        <v>43195</v>
      </c>
      <c r="BG3150">
        <v>31.78</v>
      </c>
      <c r="BI3150" s="1">
        <v>43195</v>
      </c>
      <c r="BJ3150">
        <v>498.5</v>
      </c>
      <c r="BL3150" s="1">
        <v>43195</v>
      </c>
      <c r="BM3150">
        <v>464.75</v>
      </c>
    </row>
    <row r="3151" spans="1:65" x14ac:dyDescent="0.2">
      <c r="A3151" s="1">
        <v>43088</v>
      </c>
      <c r="B3151">
        <v>63.8</v>
      </c>
      <c r="D3151" s="1">
        <v>43199</v>
      </c>
      <c r="E3151">
        <v>63.42</v>
      </c>
      <c r="G3151" s="1">
        <v>43200</v>
      </c>
      <c r="H3151">
        <v>2.6560000000000001</v>
      </c>
      <c r="J3151" s="1">
        <v>43200</v>
      </c>
      <c r="K3151">
        <v>204.09</v>
      </c>
      <c r="M3151" s="1">
        <v>43200</v>
      </c>
      <c r="N3151">
        <v>206.48</v>
      </c>
      <c r="P3151" s="1">
        <v>43199</v>
      </c>
      <c r="Q3151">
        <v>1336.3</v>
      </c>
      <c r="S3151" s="1">
        <v>43199</v>
      </c>
      <c r="T3151">
        <v>16.529</v>
      </c>
      <c r="V3151" s="1">
        <v>43199</v>
      </c>
      <c r="W3151">
        <v>307.7</v>
      </c>
      <c r="Y3151" s="1">
        <v>43188</v>
      </c>
      <c r="Z3151">
        <v>1990.75</v>
      </c>
      <c r="AB3151" s="1">
        <v>43199</v>
      </c>
      <c r="AC3151">
        <v>13385</v>
      </c>
      <c r="AE3151" s="1">
        <v>43203</v>
      </c>
      <c r="AF3151">
        <v>3106.5</v>
      </c>
      <c r="AH3151" s="1">
        <v>43206</v>
      </c>
      <c r="AI3151">
        <v>114.25</v>
      </c>
      <c r="AK3151" s="1">
        <v>43196</v>
      </c>
      <c r="AL3151">
        <v>388.5</v>
      </c>
      <c r="AN3151" s="1">
        <v>43196</v>
      </c>
      <c r="AO3151">
        <v>82.54</v>
      </c>
      <c r="AQ3151" s="1">
        <v>43195</v>
      </c>
      <c r="AR3151">
        <v>52.45</v>
      </c>
      <c r="AT3151" s="1">
        <v>43196</v>
      </c>
      <c r="AU3151">
        <v>112.22499999999999</v>
      </c>
      <c r="AW3151" s="1">
        <v>43206</v>
      </c>
      <c r="AX3151">
        <v>11.98</v>
      </c>
      <c r="AZ3151" s="1">
        <v>43196</v>
      </c>
      <c r="BA3151">
        <v>1033.75</v>
      </c>
      <c r="BC3151" s="1">
        <v>43196</v>
      </c>
      <c r="BD3151">
        <v>386.3</v>
      </c>
      <c r="BF3151" s="1">
        <v>43196</v>
      </c>
      <c r="BG3151">
        <v>31.53</v>
      </c>
      <c r="BI3151" s="1">
        <v>43196</v>
      </c>
      <c r="BJ3151">
        <v>506.75</v>
      </c>
      <c r="BL3151" s="1">
        <v>43196</v>
      </c>
      <c r="BM3151">
        <v>472.25</v>
      </c>
    </row>
    <row r="3152" spans="1:65" x14ac:dyDescent="0.2">
      <c r="A3152" s="1">
        <v>43089</v>
      </c>
      <c r="B3152">
        <v>64.56</v>
      </c>
      <c r="D3152" s="1">
        <v>43200</v>
      </c>
      <c r="E3152">
        <v>65.510000000000005</v>
      </c>
      <c r="G3152" s="1">
        <v>43201</v>
      </c>
      <c r="H3152">
        <v>2.6749999999999998</v>
      </c>
      <c r="J3152" s="1">
        <v>43201</v>
      </c>
      <c r="K3152">
        <v>206.76</v>
      </c>
      <c r="M3152" s="1">
        <v>43201</v>
      </c>
      <c r="N3152">
        <v>209.27</v>
      </c>
      <c r="P3152" s="1">
        <v>43200</v>
      </c>
      <c r="Q3152">
        <v>1342</v>
      </c>
      <c r="S3152" s="1">
        <v>43200</v>
      </c>
      <c r="T3152">
        <v>16.596</v>
      </c>
      <c r="V3152" s="1">
        <v>43200</v>
      </c>
      <c r="W3152">
        <v>313.7</v>
      </c>
      <c r="Y3152" s="1">
        <v>43193</v>
      </c>
      <c r="Z3152">
        <v>1965.25</v>
      </c>
      <c r="AB3152" s="1">
        <v>43200</v>
      </c>
      <c r="AC3152">
        <v>13649.5</v>
      </c>
      <c r="AE3152" s="1">
        <v>43206</v>
      </c>
      <c r="AF3152">
        <v>3124.75</v>
      </c>
      <c r="AH3152" s="1">
        <v>43207</v>
      </c>
      <c r="AI3152">
        <v>113.55</v>
      </c>
      <c r="AK3152" s="1">
        <v>43199</v>
      </c>
      <c r="AL3152">
        <v>390.75</v>
      </c>
      <c r="AN3152" s="1">
        <v>43199</v>
      </c>
      <c r="AO3152">
        <v>82.91</v>
      </c>
      <c r="AQ3152" s="1">
        <v>43196</v>
      </c>
      <c r="AR3152">
        <v>52.125</v>
      </c>
      <c r="AT3152" s="1">
        <v>43199</v>
      </c>
      <c r="AU3152">
        <v>112.02500000000001</v>
      </c>
      <c r="AW3152" s="1">
        <v>43207</v>
      </c>
      <c r="AX3152">
        <v>11.65</v>
      </c>
      <c r="AZ3152" s="1">
        <v>43199</v>
      </c>
      <c r="BA3152">
        <v>1047</v>
      </c>
      <c r="BC3152" s="1">
        <v>43199</v>
      </c>
      <c r="BD3152">
        <v>389.6</v>
      </c>
      <c r="BF3152" s="1">
        <v>43199</v>
      </c>
      <c r="BG3152">
        <v>31.52</v>
      </c>
      <c r="BI3152" s="1">
        <v>43199</v>
      </c>
      <c r="BJ3152">
        <v>522.75</v>
      </c>
      <c r="BL3152" s="1">
        <v>43199</v>
      </c>
      <c r="BM3152">
        <v>490.75</v>
      </c>
    </row>
    <row r="3153" spans="1:65" x14ac:dyDescent="0.2">
      <c r="A3153" s="1">
        <v>43090</v>
      </c>
      <c r="B3153">
        <v>64.900000000000006</v>
      </c>
      <c r="D3153" s="1">
        <v>43201</v>
      </c>
      <c r="E3153">
        <v>66.819999999999993</v>
      </c>
      <c r="G3153" s="1">
        <v>43202</v>
      </c>
      <c r="H3153">
        <v>2.6859999999999999</v>
      </c>
      <c r="J3153" s="1">
        <v>43202</v>
      </c>
      <c r="K3153">
        <v>205.46</v>
      </c>
      <c r="M3153" s="1">
        <v>43202</v>
      </c>
      <c r="N3153">
        <v>208.38</v>
      </c>
      <c r="P3153" s="1">
        <v>43201</v>
      </c>
      <c r="Q3153">
        <v>1356.5</v>
      </c>
      <c r="S3153" s="1">
        <v>43201</v>
      </c>
      <c r="T3153">
        <v>16.768000000000001</v>
      </c>
      <c r="V3153" s="1">
        <v>43201</v>
      </c>
      <c r="W3153">
        <v>311.7</v>
      </c>
      <c r="Y3153" s="1">
        <v>43194</v>
      </c>
      <c r="Z3153">
        <v>1975.25</v>
      </c>
      <c r="AB3153" s="1">
        <v>43201</v>
      </c>
      <c r="AC3153">
        <v>13820.5</v>
      </c>
      <c r="AE3153" s="1">
        <v>43207</v>
      </c>
      <c r="AF3153">
        <v>3152.25</v>
      </c>
      <c r="AH3153" s="1">
        <v>43208</v>
      </c>
      <c r="AI3153">
        <v>114.9</v>
      </c>
      <c r="AK3153" s="1">
        <v>43200</v>
      </c>
      <c r="AL3153">
        <v>389.25</v>
      </c>
      <c r="AN3153" s="1">
        <v>43200</v>
      </c>
      <c r="AO3153">
        <v>83.53</v>
      </c>
      <c r="AQ3153" s="1">
        <v>43199</v>
      </c>
      <c r="AR3153">
        <v>52.9</v>
      </c>
      <c r="AT3153" s="1">
        <v>43200</v>
      </c>
      <c r="AU3153">
        <v>112.8</v>
      </c>
      <c r="AW3153" s="1">
        <v>43208</v>
      </c>
      <c r="AX3153">
        <v>11.74</v>
      </c>
      <c r="AZ3153" s="1">
        <v>43200</v>
      </c>
      <c r="BA3153">
        <v>1050</v>
      </c>
      <c r="BC3153" s="1">
        <v>43200</v>
      </c>
      <c r="BD3153">
        <v>383.9</v>
      </c>
      <c r="BF3153" s="1">
        <v>43200</v>
      </c>
      <c r="BG3153">
        <v>31.85</v>
      </c>
      <c r="BI3153" s="1">
        <v>43200</v>
      </c>
      <c r="BJ3153">
        <v>521.75</v>
      </c>
      <c r="BL3153" s="1">
        <v>43200</v>
      </c>
      <c r="BM3153">
        <v>492</v>
      </c>
    </row>
    <row r="3154" spans="1:65" x14ac:dyDescent="0.2">
      <c r="A3154" s="1">
        <v>43091</v>
      </c>
      <c r="B3154">
        <v>65.25</v>
      </c>
      <c r="D3154" s="1">
        <v>43202</v>
      </c>
      <c r="E3154">
        <v>67.069999999999993</v>
      </c>
      <c r="G3154" s="1">
        <v>43203</v>
      </c>
      <c r="H3154">
        <v>2.7349999999999999</v>
      </c>
      <c r="J3154" s="1">
        <v>43203</v>
      </c>
      <c r="K3154">
        <v>206.54</v>
      </c>
      <c r="M3154" s="1">
        <v>43203</v>
      </c>
      <c r="N3154">
        <v>210.02</v>
      </c>
      <c r="P3154" s="1">
        <v>43202</v>
      </c>
      <c r="Q3154">
        <v>1338.4</v>
      </c>
      <c r="S3154" s="1">
        <v>43202</v>
      </c>
      <c r="T3154">
        <v>16.472999999999999</v>
      </c>
      <c r="V3154" s="1">
        <v>43202</v>
      </c>
      <c r="W3154">
        <v>306.35000000000002</v>
      </c>
      <c r="Y3154" s="1">
        <v>43195</v>
      </c>
      <c r="Z3154">
        <v>1991.75</v>
      </c>
      <c r="AB3154" s="1">
        <v>43202</v>
      </c>
      <c r="AC3154">
        <v>13672</v>
      </c>
      <c r="AE3154" s="1">
        <v>43208</v>
      </c>
      <c r="AF3154">
        <v>3263.5</v>
      </c>
      <c r="AH3154" s="1">
        <v>43209</v>
      </c>
      <c r="AI3154">
        <v>114.25</v>
      </c>
      <c r="AK3154" s="1">
        <v>43201</v>
      </c>
      <c r="AL3154">
        <v>387</v>
      </c>
      <c r="AN3154" s="1">
        <v>43201</v>
      </c>
      <c r="AO3154">
        <v>83.83</v>
      </c>
      <c r="AQ3154" s="1">
        <v>43200</v>
      </c>
      <c r="AR3154">
        <v>53.5</v>
      </c>
      <c r="AT3154" s="1">
        <v>43201</v>
      </c>
      <c r="AU3154">
        <v>113.5</v>
      </c>
      <c r="AW3154" s="1">
        <v>43209</v>
      </c>
      <c r="AX3154">
        <v>11.75</v>
      </c>
      <c r="AZ3154" s="1">
        <v>43201</v>
      </c>
      <c r="BA3154">
        <v>1047.75</v>
      </c>
      <c r="BC3154" s="1">
        <v>43201</v>
      </c>
      <c r="BD3154">
        <v>380.2</v>
      </c>
      <c r="BF3154" s="1">
        <v>43201</v>
      </c>
      <c r="BG3154">
        <v>31.53</v>
      </c>
      <c r="BI3154" s="1">
        <v>43201</v>
      </c>
      <c r="BJ3154">
        <v>516.75</v>
      </c>
      <c r="BL3154" s="1">
        <v>43201</v>
      </c>
      <c r="BM3154">
        <v>487.25</v>
      </c>
    </row>
    <row r="3155" spans="1:65" x14ac:dyDescent="0.2">
      <c r="A3155" s="1">
        <v>43095</v>
      </c>
      <c r="B3155">
        <v>67.02</v>
      </c>
      <c r="D3155" s="1">
        <v>43203</v>
      </c>
      <c r="E3155">
        <v>67.39</v>
      </c>
      <c r="G3155" s="1">
        <v>43206</v>
      </c>
      <c r="H3155">
        <v>2.7519999999999998</v>
      </c>
      <c r="J3155" s="1">
        <v>43206</v>
      </c>
      <c r="K3155">
        <v>203.99</v>
      </c>
      <c r="M3155" s="1">
        <v>43206</v>
      </c>
      <c r="N3155">
        <v>207.03</v>
      </c>
      <c r="P3155" s="1">
        <v>43203</v>
      </c>
      <c r="Q3155">
        <v>1344.8</v>
      </c>
      <c r="S3155" s="1">
        <v>43203</v>
      </c>
      <c r="T3155">
        <v>16.658000000000001</v>
      </c>
      <c r="V3155" s="1">
        <v>43203</v>
      </c>
      <c r="W3155">
        <v>307.10000000000002</v>
      </c>
      <c r="Y3155" s="1">
        <v>43196</v>
      </c>
      <c r="Z3155">
        <v>2026.25</v>
      </c>
      <c r="AB3155" s="1">
        <v>43203</v>
      </c>
      <c r="AC3155">
        <v>13897.5</v>
      </c>
      <c r="AE3155" s="1">
        <v>43209</v>
      </c>
      <c r="AF3155">
        <v>3223</v>
      </c>
      <c r="AH3155" s="1">
        <v>43210</v>
      </c>
      <c r="AI3155">
        <v>115.75</v>
      </c>
      <c r="AK3155" s="1">
        <v>43202</v>
      </c>
      <c r="AL3155">
        <v>388.75</v>
      </c>
      <c r="AN3155" s="1">
        <v>43202</v>
      </c>
      <c r="AO3155">
        <v>83.69</v>
      </c>
      <c r="AQ3155" s="1">
        <v>43201</v>
      </c>
      <c r="AR3155">
        <v>53.3</v>
      </c>
      <c r="AT3155" s="1">
        <v>43202</v>
      </c>
      <c r="AU3155">
        <v>115.75</v>
      </c>
      <c r="AW3155" s="1">
        <v>43210</v>
      </c>
      <c r="AX3155">
        <v>11.64</v>
      </c>
      <c r="AZ3155" s="1">
        <v>43202</v>
      </c>
      <c r="BA3155">
        <v>1060.75</v>
      </c>
      <c r="BC3155" s="1">
        <v>43202</v>
      </c>
      <c r="BD3155">
        <v>383.4</v>
      </c>
      <c r="BF3155" s="1">
        <v>43202</v>
      </c>
      <c r="BG3155">
        <v>31.63</v>
      </c>
      <c r="BI3155" s="1">
        <v>43202</v>
      </c>
      <c r="BJ3155">
        <v>507.5</v>
      </c>
      <c r="BL3155" s="1">
        <v>43202</v>
      </c>
      <c r="BM3155">
        <v>481</v>
      </c>
    </row>
    <row r="3156" spans="1:65" x14ac:dyDescent="0.2">
      <c r="A3156" s="1">
        <v>43096</v>
      </c>
      <c r="B3156">
        <v>66.44</v>
      </c>
      <c r="D3156" s="1">
        <v>43206</v>
      </c>
      <c r="E3156">
        <v>66.22</v>
      </c>
      <c r="G3156" s="1">
        <v>43207</v>
      </c>
      <c r="H3156">
        <v>2.738</v>
      </c>
      <c r="J3156" s="1">
        <v>43207</v>
      </c>
      <c r="K3156">
        <v>204.12</v>
      </c>
      <c r="M3156" s="1">
        <v>43207</v>
      </c>
      <c r="N3156">
        <v>205.71</v>
      </c>
      <c r="P3156" s="1">
        <v>43206</v>
      </c>
      <c r="Q3156">
        <v>1347.5</v>
      </c>
      <c r="S3156" s="1">
        <v>43206</v>
      </c>
      <c r="T3156">
        <v>16.677</v>
      </c>
      <c r="V3156" s="1">
        <v>43206</v>
      </c>
      <c r="W3156">
        <v>309.55</v>
      </c>
      <c r="Y3156" s="1">
        <v>43199</v>
      </c>
      <c r="Z3156">
        <v>2151</v>
      </c>
      <c r="AB3156" s="1">
        <v>43206</v>
      </c>
      <c r="AC3156">
        <v>14307</v>
      </c>
      <c r="AE3156" s="1">
        <v>43210</v>
      </c>
      <c r="AF3156">
        <v>3232.5</v>
      </c>
      <c r="AH3156" s="1">
        <v>43213</v>
      </c>
      <c r="AI3156">
        <v>117</v>
      </c>
      <c r="AK3156" s="1">
        <v>43203</v>
      </c>
      <c r="AL3156">
        <v>386.25</v>
      </c>
      <c r="AN3156" s="1">
        <v>43203</v>
      </c>
      <c r="AO3156">
        <v>83.41</v>
      </c>
      <c r="AQ3156" s="1">
        <v>43202</v>
      </c>
      <c r="AR3156">
        <v>54.3</v>
      </c>
      <c r="AT3156" s="1">
        <v>43203</v>
      </c>
      <c r="AU3156">
        <v>116.55</v>
      </c>
      <c r="AW3156" s="1">
        <v>43213</v>
      </c>
      <c r="AX3156">
        <v>11.21</v>
      </c>
      <c r="AZ3156" s="1">
        <v>43203</v>
      </c>
      <c r="BA3156">
        <v>1054.25</v>
      </c>
      <c r="BC3156" s="1">
        <v>43203</v>
      </c>
      <c r="BD3156">
        <v>382.8</v>
      </c>
      <c r="BF3156" s="1">
        <v>43203</v>
      </c>
      <c r="BG3156">
        <v>31.48</v>
      </c>
      <c r="BI3156" s="1">
        <v>43203</v>
      </c>
      <c r="BJ3156">
        <v>495.75</v>
      </c>
      <c r="BL3156" s="1">
        <v>43203</v>
      </c>
      <c r="BM3156">
        <v>472.5</v>
      </c>
    </row>
    <row r="3157" spans="1:65" x14ac:dyDescent="0.2">
      <c r="A3157" s="1">
        <v>43097</v>
      </c>
      <c r="B3157">
        <v>66.72</v>
      </c>
      <c r="D3157" s="1">
        <v>43207</v>
      </c>
      <c r="E3157">
        <v>66.52</v>
      </c>
      <c r="G3157" s="1">
        <v>43208</v>
      </c>
      <c r="H3157">
        <v>2.7389999999999999</v>
      </c>
      <c r="J3157" s="1">
        <v>43208</v>
      </c>
      <c r="K3157">
        <v>206.83</v>
      </c>
      <c r="M3157" s="1">
        <v>43208</v>
      </c>
      <c r="N3157">
        <v>209.11</v>
      </c>
      <c r="P3157" s="1">
        <v>43207</v>
      </c>
      <c r="Q3157">
        <v>1347.2</v>
      </c>
      <c r="S3157" s="1">
        <v>43207</v>
      </c>
      <c r="T3157">
        <v>16.786999999999999</v>
      </c>
      <c r="V3157" s="1">
        <v>43207</v>
      </c>
      <c r="W3157">
        <v>307.95</v>
      </c>
      <c r="Y3157" s="1">
        <v>43200</v>
      </c>
      <c r="Z3157">
        <v>2208.25</v>
      </c>
      <c r="AB3157" s="1">
        <v>43207</v>
      </c>
      <c r="AC3157">
        <v>14186</v>
      </c>
      <c r="AE3157" s="1">
        <v>43213</v>
      </c>
      <c r="AF3157">
        <v>3222.5</v>
      </c>
      <c r="AH3157" s="1">
        <v>43214</v>
      </c>
      <c r="AI3157">
        <v>118.5</v>
      </c>
      <c r="AK3157" s="1">
        <v>43206</v>
      </c>
      <c r="AL3157">
        <v>382.5</v>
      </c>
      <c r="AN3157" s="1">
        <v>43206</v>
      </c>
      <c r="AO3157">
        <v>83.25</v>
      </c>
      <c r="AQ3157" s="1">
        <v>43203</v>
      </c>
      <c r="AR3157">
        <v>53.825000000000003</v>
      </c>
      <c r="AT3157" s="1">
        <v>43206</v>
      </c>
      <c r="AU3157">
        <v>117.15</v>
      </c>
      <c r="AW3157" s="1">
        <v>43214</v>
      </c>
      <c r="AX3157">
        <v>11.14</v>
      </c>
      <c r="AZ3157" s="1">
        <v>43206</v>
      </c>
      <c r="BA3157">
        <v>1042</v>
      </c>
      <c r="BC3157" s="1">
        <v>43206</v>
      </c>
      <c r="BD3157">
        <v>377.8</v>
      </c>
      <c r="BF3157" s="1">
        <v>43206</v>
      </c>
      <c r="BG3157">
        <v>31.18</v>
      </c>
      <c r="BI3157" s="1">
        <v>43206</v>
      </c>
      <c r="BJ3157">
        <v>478</v>
      </c>
      <c r="BL3157" s="1">
        <v>43206</v>
      </c>
      <c r="BM3157">
        <v>462.25</v>
      </c>
    </row>
    <row r="3158" spans="1:65" x14ac:dyDescent="0.2">
      <c r="A3158" s="1">
        <v>43098</v>
      </c>
      <c r="B3158">
        <v>66.87</v>
      </c>
      <c r="D3158" s="1">
        <v>43208</v>
      </c>
      <c r="E3158">
        <v>68.47</v>
      </c>
      <c r="G3158" s="1">
        <v>43209</v>
      </c>
      <c r="H3158">
        <v>2.66</v>
      </c>
      <c r="J3158" s="1">
        <v>43209</v>
      </c>
      <c r="K3158">
        <v>207.74</v>
      </c>
      <c r="M3158" s="1">
        <v>43209</v>
      </c>
      <c r="N3158">
        <v>210.94</v>
      </c>
      <c r="P3158" s="1">
        <v>43208</v>
      </c>
      <c r="Q3158">
        <v>1351.2</v>
      </c>
      <c r="S3158" s="1">
        <v>43208</v>
      </c>
      <c r="T3158">
        <v>17.248000000000001</v>
      </c>
      <c r="V3158" s="1">
        <v>43208</v>
      </c>
      <c r="W3158">
        <v>315.85000000000002</v>
      </c>
      <c r="Y3158" s="1">
        <v>43201</v>
      </c>
      <c r="Z3158">
        <v>2257</v>
      </c>
      <c r="AB3158" s="1">
        <v>43208</v>
      </c>
      <c r="AC3158">
        <v>15244</v>
      </c>
      <c r="AE3158" s="1">
        <v>43214</v>
      </c>
      <c r="AF3158">
        <v>3203</v>
      </c>
      <c r="AH3158" s="1">
        <v>43215</v>
      </c>
      <c r="AI3158">
        <v>116.85</v>
      </c>
      <c r="AK3158" s="1">
        <v>43207</v>
      </c>
      <c r="AL3158">
        <v>380.25</v>
      </c>
      <c r="AN3158" s="1">
        <v>43207</v>
      </c>
      <c r="AO3158">
        <v>83.13</v>
      </c>
      <c r="AQ3158" s="1">
        <v>43206</v>
      </c>
      <c r="AR3158">
        <v>68.174999999999997</v>
      </c>
      <c r="AT3158" s="1">
        <v>43207</v>
      </c>
      <c r="AU3158">
        <v>118.05</v>
      </c>
      <c r="AW3158" s="1">
        <v>43215</v>
      </c>
      <c r="AX3158">
        <v>10.86</v>
      </c>
      <c r="AZ3158" s="1">
        <v>43207</v>
      </c>
      <c r="BA3158">
        <v>1046</v>
      </c>
      <c r="BC3158" s="1">
        <v>43207</v>
      </c>
      <c r="BD3158">
        <v>381.1</v>
      </c>
      <c r="BF3158" s="1">
        <v>43207</v>
      </c>
      <c r="BG3158">
        <v>31.19</v>
      </c>
      <c r="BI3158" s="1">
        <v>43207</v>
      </c>
      <c r="BJ3158">
        <v>480.5</v>
      </c>
      <c r="BL3158" s="1">
        <v>43207</v>
      </c>
      <c r="BM3158">
        <v>466.25</v>
      </c>
    </row>
    <row r="3159" spans="1:65" x14ac:dyDescent="0.2">
      <c r="A3159" s="1">
        <v>43102</v>
      </c>
      <c r="B3159">
        <v>66.569999999999993</v>
      </c>
      <c r="D3159" s="1">
        <v>43209</v>
      </c>
      <c r="E3159">
        <v>68.290000000000006</v>
      </c>
      <c r="G3159" s="1">
        <v>43210</v>
      </c>
      <c r="H3159">
        <v>2.7389999999999999</v>
      </c>
      <c r="J3159" s="1">
        <v>43210</v>
      </c>
      <c r="K3159">
        <v>209.59</v>
      </c>
      <c r="M3159" s="1">
        <v>43210</v>
      </c>
      <c r="N3159">
        <v>212.3</v>
      </c>
      <c r="P3159" s="1">
        <v>43209</v>
      </c>
      <c r="Q3159">
        <v>1346.8</v>
      </c>
      <c r="S3159" s="1">
        <v>43209</v>
      </c>
      <c r="T3159">
        <v>17.239000000000001</v>
      </c>
      <c r="V3159" s="1">
        <v>43209</v>
      </c>
      <c r="W3159">
        <v>313.2</v>
      </c>
      <c r="Y3159" s="1">
        <v>43202</v>
      </c>
      <c r="Z3159">
        <v>2371</v>
      </c>
      <c r="AB3159" s="1">
        <v>43209</v>
      </c>
      <c r="AC3159">
        <v>15037.5</v>
      </c>
      <c r="AE3159" s="1">
        <v>43215</v>
      </c>
      <c r="AF3159">
        <v>3132</v>
      </c>
      <c r="AH3159" s="1">
        <v>43216</v>
      </c>
      <c r="AI3159">
        <v>117.6</v>
      </c>
      <c r="AK3159" s="1">
        <v>43208</v>
      </c>
      <c r="AL3159">
        <v>383</v>
      </c>
      <c r="AN3159" s="1">
        <v>43208</v>
      </c>
      <c r="AO3159">
        <v>82.74</v>
      </c>
      <c r="AQ3159" s="1">
        <v>43207</v>
      </c>
      <c r="AR3159">
        <v>67.900000000000006</v>
      </c>
      <c r="AT3159" s="1">
        <v>43208</v>
      </c>
      <c r="AU3159">
        <v>118.97499999999999</v>
      </c>
      <c r="AW3159" s="1">
        <v>43216</v>
      </c>
      <c r="AX3159">
        <v>10.97</v>
      </c>
      <c r="AZ3159" s="1">
        <v>43208</v>
      </c>
      <c r="BA3159">
        <v>1041.75</v>
      </c>
      <c r="BC3159" s="1">
        <v>43208</v>
      </c>
      <c r="BD3159">
        <v>376.6</v>
      </c>
      <c r="BF3159" s="1">
        <v>43208</v>
      </c>
      <c r="BG3159">
        <v>31.43</v>
      </c>
      <c r="BI3159" s="1">
        <v>43208</v>
      </c>
      <c r="BJ3159">
        <v>488.75</v>
      </c>
      <c r="BL3159" s="1">
        <v>43208</v>
      </c>
      <c r="BM3159">
        <v>475.25</v>
      </c>
    </row>
    <row r="3160" spans="1:65" x14ac:dyDescent="0.2">
      <c r="A3160" s="1">
        <v>43103</v>
      </c>
      <c r="B3160">
        <v>67.84</v>
      </c>
      <c r="D3160" s="1">
        <v>43210</v>
      </c>
      <c r="E3160">
        <v>68.38</v>
      </c>
      <c r="G3160" s="1">
        <v>43213</v>
      </c>
      <c r="H3160">
        <v>2.74</v>
      </c>
      <c r="J3160" s="1">
        <v>43213</v>
      </c>
      <c r="K3160">
        <v>212.37</v>
      </c>
      <c r="M3160" s="1">
        <v>43213</v>
      </c>
      <c r="N3160">
        <v>214.09</v>
      </c>
      <c r="P3160" s="1">
        <v>43210</v>
      </c>
      <c r="Q3160">
        <v>1336.7</v>
      </c>
      <c r="S3160" s="1">
        <v>43210</v>
      </c>
      <c r="T3160">
        <v>17.163</v>
      </c>
      <c r="V3160" s="1">
        <v>43210</v>
      </c>
      <c r="W3160">
        <v>313.5</v>
      </c>
      <c r="Y3160" s="1">
        <v>43203</v>
      </c>
      <c r="Z3160">
        <v>2291</v>
      </c>
      <c r="AB3160" s="1">
        <v>43210</v>
      </c>
      <c r="AC3160">
        <v>14791.5</v>
      </c>
      <c r="AE3160" s="1">
        <v>43216</v>
      </c>
      <c r="AF3160">
        <v>3137.5</v>
      </c>
      <c r="AH3160" s="1">
        <v>43217</v>
      </c>
      <c r="AI3160">
        <v>120.35</v>
      </c>
      <c r="AK3160" s="1">
        <v>43209</v>
      </c>
      <c r="AL3160">
        <v>382</v>
      </c>
      <c r="AN3160" s="1">
        <v>43209</v>
      </c>
      <c r="AO3160">
        <v>82.97</v>
      </c>
      <c r="AQ3160" s="1">
        <v>43208</v>
      </c>
      <c r="AR3160">
        <v>69.849999999999994</v>
      </c>
      <c r="AT3160" s="1">
        <v>43209</v>
      </c>
      <c r="AU3160">
        <v>117.8</v>
      </c>
      <c r="AW3160" s="1">
        <v>43217</v>
      </c>
      <c r="AX3160">
        <v>11.22</v>
      </c>
      <c r="AZ3160" s="1">
        <v>43209</v>
      </c>
      <c r="BA3160">
        <v>1037.25</v>
      </c>
      <c r="BC3160" s="1">
        <v>43209</v>
      </c>
      <c r="BD3160">
        <v>373.3</v>
      </c>
      <c r="BF3160" s="1">
        <v>43209</v>
      </c>
      <c r="BG3160">
        <v>31.41</v>
      </c>
      <c r="BI3160" s="1">
        <v>43209</v>
      </c>
      <c r="BJ3160">
        <v>495.25</v>
      </c>
      <c r="BL3160" s="1">
        <v>43209</v>
      </c>
      <c r="BM3160">
        <v>476.75</v>
      </c>
    </row>
    <row r="3161" spans="1:65" x14ac:dyDescent="0.2">
      <c r="A3161" s="1">
        <v>43104</v>
      </c>
      <c r="B3161">
        <v>68.069999999999993</v>
      </c>
      <c r="D3161" s="1">
        <v>43213</v>
      </c>
      <c r="E3161">
        <v>68.64</v>
      </c>
      <c r="G3161" s="1">
        <v>43214</v>
      </c>
      <c r="H3161">
        <v>2.7810000000000001</v>
      </c>
      <c r="J3161" s="1">
        <v>43214</v>
      </c>
      <c r="K3161">
        <v>209.49</v>
      </c>
      <c r="M3161" s="1">
        <v>43214</v>
      </c>
      <c r="N3161">
        <v>212.76</v>
      </c>
      <c r="P3161" s="1">
        <v>43213</v>
      </c>
      <c r="Q3161">
        <v>1322.5</v>
      </c>
      <c r="S3161" s="1">
        <v>43213</v>
      </c>
      <c r="T3161">
        <v>16.587</v>
      </c>
      <c r="V3161" s="1">
        <v>43213</v>
      </c>
      <c r="W3161">
        <v>311.05</v>
      </c>
      <c r="Y3161" s="1">
        <v>43206</v>
      </c>
      <c r="Z3161">
        <v>2411</v>
      </c>
      <c r="AB3161" s="1">
        <v>43213</v>
      </c>
      <c r="AC3161">
        <v>14223.5</v>
      </c>
      <c r="AE3161" s="1">
        <v>43217</v>
      </c>
      <c r="AF3161">
        <v>3127.5</v>
      </c>
      <c r="AH3161" s="1">
        <v>43220</v>
      </c>
      <c r="AI3161">
        <v>120.65</v>
      </c>
      <c r="AK3161" s="1">
        <v>43210</v>
      </c>
      <c r="AL3161">
        <v>376.5</v>
      </c>
      <c r="AN3161" s="1">
        <v>43210</v>
      </c>
      <c r="AO3161">
        <v>85.47</v>
      </c>
      <c r="AQ3161" s="1">
        <v>43209</v>
      </c>
      <c r="AR3161">
        <v>70.150000000000006</v>
      </c>
      <c r="AT3161" s="1">
        <v>43210</v>
      </c>
      <c r="AU3161">
        <v>119.35</v>
      </c>
      <c r="AW3161" s="1">
        <v>43220</v>
      </c>
      <c r="AX3161">
        <v>11.52</v>
      </c>
      <c r="AZ3161" s="1">
        <v>43210</v>
      </c>
      <c r="BA3161">
        <v>1028.75</v>
      </c>
      <c r="BC3161" s="1">
        <v>43210</v>
      </c>
      <c r="BD3161">
        <v>374.1</v>
      </c>
      <c r="BF3161" s="1">
        <v>43210</v>
      </c>
      <c r="BG3161">
        <v>31.3</v>
      </c>
      <c r="BI3161" s="1">
        <v>43210</v>
      </c>
      <c r="BJ3161">
        <v>482.75</v>
      </c>
      <c r="BL3161" s="1">
        <v>43210</v>
      </c>
      <c r="BM3161">
        <v>463.25</v>
      </c>
    </row>
    <row r="3162" spans="1:65" x14ac:dyDescent="0.2">
      <c r="A3162" s="1">
        <v>43105</v>
      </c>
      <c r="B3162">
        <v>67.62</v>
      </c>
      <c r="D3162" s="1">
        <v>43214</v>
      </c>
      <c r="E3162">
        <v>67.7</v>
      </c>
      <c r="G3162" s="1">
        <v>43215</v>
      </c>
      <c r="H3162">
        <v>2.786</v>
      </c>
      <c r="J3162" s="1">
        <v>43215</v>
      </c>
      <c r="K3162">
        <v>208.97</v>
      </c>
      <c r="M3162" s="1">
        <v>43215</v>
      </c>
      <c r="N3162">
        <v>213.6</v>
      </c>
      <c r="P3162" s="1">
        <v>43214</v>
      </c>
      <c r="Q3162">
        <v>1331.4</v>
      </c>
      <c r="S3162" s="1">
        <v>43214</v>
      </c>
      <c r="T3162">
        <v>16.702999999999999</v>
      </c>
      <c r="V3162" s="1">
        <v>43214</v>
      </c>
      <c r="W3162">
        <v>314.2</v>
      </c>
      <c r="Y3162" s="1">
        <v>43207</v>
      </c>
      <c r="Z3162">
        <v>2412</v>
      </c>
      <c r="AB3162" s="1">
        <v>43214</v>
      </c>
      <c r="AC3162">
        <v>13938</v>
      </c>
      <c r="AE3162" s="1">
        <v>43220</v>
      </c>
      <c r="AF3162">
        <v>3128.75</v>
      </c>
      <c r="AH3162" s="1">
        <v>43221</v>
      </c>
      <c r="AI3162">
        <v>122.6</v>
      </c>
      <c r="AK3162" s="1">
        <v>43213</v>
      </c>
      <c r="AL3162">
        <v>378.5</v>
      </c>
      <c r="AN3162" s="1">
        <v>43213</v>
      </c>
      <c r="AO3162">
        <v>83.19</v>
      </c>
      <c r="AQ3162" s="1">
        <v>43210</v>
      </c>
      <c r="AR3162">
        <v>69.95</v>
      </c>
      <c r="AT3162" s="1">
        <v>43213</v>
      </c>
      <c r="AU3162">
        <v>121.72499999999999</v>
      </c>
      <c r="AW3162" s="1">
        <v>43221</v>
      </c>
      <c r="AX3162">
        <v>11.69</v>
      </c>
      <c r="AZ3162" s="1">
        <v>43213</v>
      </c>
      <c r="BA3162">
        <v>1020.75</v>
      </c>
      <c r="BC3162" s="1">
        <v>43213</v>
      </c>
      <c r="BD3162">
        <v>371.8</v>
      </c>
      <c r="BF3162" s="1">
        <v>43213</v>
      </c>
      <c r="BG3162">
        <v>31.04</v>
      </c>
      <c r="BI3162" s="1">
        <v>43213</v>
      </c>
      <c r="BJ3162">
        <v>483.25</v>
      </c>
      <c r="BL3162" s="1">
        <v>43213</v>
      </c>
      <c r="BM3162">
        <v>461.5</v>
      </c>
    </row>
    <row r="3163" spans="1:65" x14ac:dyDescent="0.2">
      <c r="A3163" s="1">
        <v>43108</v>
      </c>
      <c r="B3163">
        <v>67.78</v>
      </c>
      <c r="D3163" s="1">
        <v>43215</v>
      </c>
      <c r="E3163">
        <v>68.05</v>
      </c>
      <c r="G3163" s="1">
        <v>43216</v>
      </c>
      <c r="H3163">
        <v>2.8210000000000002</v>
      </c>
      <c r="J3163" s="1">
        <v>43216</v>
      </c>
      <c r="K3163">
        <v>211.23</v>
      </c>
      <c r="M3163" s="1">
        <v>43216</v>
      </c>
      <c r="N3163">
        <v>216</v>
      </c>
      <c r="P3163" s="1">
        <v>43215</v>
      </c>
      <c r="Q3163">
        <v>1321.2</v>
      </c>
      <c r="S3163" s="1">
        <v>43215</v>
      </c>
      <c r="T3163">
        <v>16.501999999999999</v>
      </c>
      <c r="V3163" s="1">
        <v>43215</v>
      </c>
      <c r="W3163">
        <v>313.45</v>
      </c>
      <c r="Y3163" s="1">
        <v>43208</v>
      </c>
      <c r="Z3163">
        <v>2548</v>
      </c>
      <c r="AB3163" s="1">
        <v>43215</v>
      </c>
      <c r="AC3163">
        <v>14099.5</v>
      </c>
      <c r="AE3163" s="1">
        <v>43221</v>
      </c>
      <c r="AF3163">
        <v>3046.5</v>
      </c>
      <c r="AH3163" s="1">
        <v>43222</v>
      </c>
      <c r="AI3163">
        <v>121.6</v>
      </c>
      <c r="AK3163" s="1">
        <v>43214</v>
      </c>
      <c r="AL3163">
        <v>381.25</v>
      </c>
      <c r="AN3163" s="1">
        <v>43214</v>
      </c>
      <c r="AO3163">
        <v>82.26</v>
      </c>
      <c r="AQ3163" s="1">
        <v>43213</v>
      </c>
      <c r="AR3163">
        <v>68</v>
      </c>
      <c r="AT3163" s="1">
        <v>43214</v>
      </c>
      <c r="AU3163">
        <v>121.1</v>
      </c>
      <c r="AW3163" s="1">
        <v>43222</v>
      </c>
      <c r="AX3163">
        <v>11.75</v>
      </c>
      <c r="AZ3163" s="1">
        <v>43214</v>
      </c>
      <c r="BA3163">
        <v>1022.25</v>
      </c>
      <c r="BC3163" s="1">
        <v>43214</v>
      </c>
      <c r="BD3163">
        <v>372.1</v>
      </c>
      <c r="BF3163" s="1">
        <v>43214</v>
      </c>
      <c r="BG3163">
        <v>31.01</v>
      </c>
      <c r="BI3163" s="1">
        <v>43214</v>
      </c>
      <c r="BJ3163">
        <v>492.5</v>
      </c>
      <c r="BL3163" s="1">
        <v>43214</v>
      </c>
      <c r="BM3163">
        <v>472.5</v>
      </c>
    </row>
    <row r="3164" spans="1:65" x14ac:dyDescent="0.2">
      <c r="A3164" s="1">
        <v>43109</v>
      </c>
      <c r="B3164">
        <v>68.819999999999993</v>
      </c>
      <c r="D3164" s="1">
        <v>43216</v>
      </c>
      <c r="E3164">
        <v>68.19</v>
      </c>
      <c r="G3164" s="1">
        <v>43217</v>
      </c>
      <c r="H3164">
        <v>2.7709999999999999</v>
      </c>
      <c r="J3164" s="1">
        <v>43217</v>
      </c>
      <c r="K3164">
        <v>212.69</v>
      </c>
      <c r="M3164" s="1">
        <v>43217</v>
      </c>
      <c r="N3164">
        <v>215.09</v>
      </c>
      <c r="P3164" s="1">
        <v>43216</v>
      </c>
      <c r="Q3164">
        <v>1316.3</v>
      </c>
      <c r="S3164" s="1">
        <v>43216</v>
      </c>
      <c r="T3164">
        <v>16.491</v>
      </c>
      <c r="V3164" s="1">
        <v>43216</v>
      </c>
      <c r="W3164">
        <v>311.39999999999998</v>
      </c>
      <c r="Y3164" s="1">
        <v>43209</v>
      </c>
      <c r="Z3164">
        <v>2498.5</v>
      </c>
      <c r="AB3164" s="1">
        <v>43216</v>
      </c>
      <c r="AC3164">
        <v>14192</v>
      </c>
      <c r="AE3164" s="1">
        <v>43222</v>
      </c>
      <c r="AF3164">
        <v>3036.75</v>
      </c>
      <c r="AH3164" s="1">
        <v>43223</v>
      </c>
      <c r="AI3164">
        <v>122.2</v>
      </c>
      <c r="AK3164" s="1">
        <v>43215</v>
      </c>
      <c r="AL3164">
        <v>386.5</v>
      </c>
      <c r="AN3164" s="1">
        <v>43215</v>
      </c>
      <c r="AO3164">
        <v>84.76</v>
      </c>
      <c r="AQ3164" s="1">
        <v>43214</v>
      </c>
      <c r="AR3164">
        <v>67.45</v>
      </c>
      <c r="AT3164" s="1">
        <v>43215</v>
      </c>
      <c r="AU3164">
        <v>121.925</v>
      </c>
      <c r="AW3164" s="1">
        <v>43223</v>
      </c>
      <c r="AX3164">
        <v>11.69</v>
      </c>
      <c r="AZ3164" s="1">
        <v>43215</v>
      </c>
      <c r="BA3164">
        <v>1027.5</v>
      </c>
      <c r="BC3164" s="1">
        <v>43215</v>
      </c>
      <c r="BD3164">
        <v>376.2</v>
      </c>
      <c r="BF3164" s="1">
        <v>43215</v>
      </c>
      <c r="BG3164">
        <v>30.79</v>
      </c>
      <c r="BI3164" s="1">
        <v>43215</v>
      </c>
      <c r="BJ3164">
        <v>507</v>
      </c>
      <c r="BL3164" s="1">
        <v>43215</v>
      </c>
      <c r="BM3164">
        <v>486.25</v>
      </c>
    </row>
    <row r="3165" spans="1:65" x14ac:dyDescent="0.2">
      <c r="A3165" s="1">
        <v>43110</v>
      </c>
      <c r="B3165">
        <v>69.2</v>
      </c>
      <c r="D3165" s="1">
        <v>43217</v>
      </c>
      <c r="E3165">
        <v>68.099999999999994</v>
      </c>
      <c r="G3165" s="1">
        <v>43220</v>
      </c>
      <c r="H3165">
        <v>2.7629999999999999</v>
      </c>
      <c r="J3165" s="1">
        <v>43220</v>
      </c>
      <c r="K3165">
        <v>212.92</v>
      </c>
      <c r="M3165" s="1">
        <v>43220</v>
      </c>
      <c r="N3165">
        <v>216.74</v>
      </c>
      <c r="P3165" s="1">
        <v>43217</v>
      </c>
      <c r="Q3165">
        <v>1323.4</v>
      </c>
      <c r="S3165" s="1">
        <v>43217</v>
      </c>
      <c r="T3165">
        <v>16.405999999999999</v>
      </c>
      <c r="V3165" s="1">
        <v>43217</v>
      </c>
      <c r="W3165">
        <v>304.60000000000002</v>
      </c>
      <c r="Y3165" s="1">
        <v>43210</v>
      </c>
      <c r="Z3165">
        <v>2485</v>
      </c>
      <c r="AB3165" s="1">
        <v>43217</v>
      </c>
      <c r="AC3165">
        <v>13841.5</v>
      </c>
      <c r="AE3165" s="1">
        <v>43223</v>
      </c>
      <c r="AF3165">
        <v>2992.75</v>
      </c>
      <c r="AH3165" s="1">
        <v>43224</v>
      </c>
      <c r="AI3165">
        <v>120.45</v>
      </c>
      <c r="AK3165" s="1">
        <v>43216</v>
      </c>
      <c r="AL3165">
        <v>386</v>
      </c>
      <c r="AN3165" s="1">
        <v>43216</v>
      </c>
      <c r="AO3165">
        <v>84.99</v>
      </c>
      <c r="AQ3165" s="1">
        <v>43215</v>
      </c>
      <c r="AR3165">
        <v>68.55</v>
      </c>
      <c r="AT3165" s="1">
        <v>43216</v>
      </c>
      <c r="AU3165">
        <v>122.52500000000001</v>
      </c>
      <c r="AW3165" s="1">
        <v>43224</v>
      </c>
      <c r="AX3165">
        <v>11.51</v>
      </c>
      <c r="AZ3165" s="1">
        <v>43216</v>
      </c>
      <c r="BA3165">
        <v>1028</v>
      </c>
      <c r="BC3165" s="1">
        <v>43216</v>
      </c>
      <c r="BD3165">
        <v>379.2</v>
      </c>
      <c r="BF3165" s="1">
        <v>43216</v>
      </c>
      <c r="BG3165">
        <v>30.81</v>
      </c>
      <c r="BI3165" s="1">
        <v>43216</v>
      </c>
      <c r="BJ3165">
        <v>501.75</v>
      </c>
      <c r="BL3165" s="1">
        <v>43216</v>
      </c>
      <c r="BM3165">
        <v>480.75</v>
      </c>
    </row>
    <row r="3166" spans="1:65" x14ac:dyDescent="0.2">
      <c r="A3166" s="1">
        <v>43111</v>
      </c>
      <c r="B3166">
        <v>69.260000000000005</v>
      </c>
      <c r="D3166" s="1">
        <v>43220</v>
      </c>
      <c r="E3166">
        <v>68.569999999999993</v>
      </c>
      <c r="G3166" s="1">
        <v>43221</v>
      </c>
      <c r="H3166">
        <v>2.802</v>
      </c>
      <c r="J3166" s="1">
        <v>43221</v>
      </c>
      <c r="K3166">
        <v>208.76</v>
      </c>
      <c r="M3166" s="1">
        <v>43221</v>
      </c>
      <c r="N3166">
        <v>209.97</v>
      </c>
      <c r="P3166" s="1">
        <v>43220</v>
      </c>
      <c r="Q3166">
        <v>1319.2</v>
      </c>
      <c r="S3166" s="1">
        <v>43220</v>
      </c>
      <c r="T3166">
        <v>16.312000000000001</v>
      </c>
      <c r="V3166" s="1">
        <v>43220</v>
      </c>
      <c r="W3166">
        <v>305.25</v>
      </c>
      <c r="Y3166" s="1">
        <v>43213</v>
      </c>
      <c r="Z3166">
        <v>2296</v>
      </c>
      <c r="AB3166" s="1">
        <v>43220</v>
      </c>
      <c r="AC3166">
        <v>13601</v>
      </c>
      <c r="AE3166" s="1">
        <v>43224</v>
      </c>
      <c r="AF3166">
        <v>3049</v>
      </c>
      <c r="AH3166" s="1">
        <v>43227</v>
      </c>
      <c r="AI3166">
        <v>118.2</v>
      </c>
      <c r="AK3166" s="1">
        <v>43217</v>
      </c>
      <c r="AL3166">
        <v>389.5</v>
      </c>
      <c r="AN3166" s="1">
        <v>43217</v>
      </c>
      <c r="AO3166">
        <v>85.33</v>
      </c>
      <c r="AQ3166" s="1">
        <v>43216</v>
      </c>
      <c r="AR3166">
        <v>67.325000000000003</v>
      </c>
      <c r="AT3166" s="1">
        <v>43217</v>
      </c>
      <c r="AU3166">
        <v>124.45</v>
      </c>
      <c r="AW3166" s="1">
        <v>43227</v>
      </c>
      <c r="AX3166">
        <v>11.32</v>
      </c>
      <c r="AZ3166" s="1">
        <v>43217</v>
      </c>
      <c r="BA3166">
        <v>1045</v>
      </c>
      <c r="BC3166" s="1">
        <v>43217</v>
      </c>
      <c r="BD3166">
        <v>393.2</v>
      </c>
      <c r="BF3166" s="1">
        <v>43217</v>
      </c>
      <c r="BG3166">
        <v>30.43</v>
      </c>
      <c r="BI3166" s="1">
        <v>43217</v>
      </c>
      <c r="BJ3166">
        <v>512.25</v>
      </c>
      <c r="BL3166" s="1">
        <v>43217</v>
      </c>
      <c r="BM3166">
        <v>495.5</v>
      </c>
    </row>
    <row r="3167" spans="1:65" x14ac:dyDescent="0.2">
      <c r="A3167" s="1">
        <v>43112</v>
      </c>
      <c r="B3167">
        <v>69.87</v>
      </c>
      <c r="D3167" s="1">
        <v>43221</v>
      </c>
      <c r="E3167">
        <v>67.25</v>
      </c>
      <c r="G3167" s="1">
        <v>43222</v>
      </c>
      <c r="H3167">
        <v>2.754</v>
      </c>
      <c r="J3167" s="1">
        <v>43222</v>
      </c>
      <c r="K3167">
        <v>207.98</v>
      </c>
      <c r="M3167" s="1">
        <v>43222</v>
      </c>
      <c r="N3167">
        <v>212.15</v>
      </c>
      <c r="P3167" s="1">
        <v>43221</v>
      </c>
      <c r="Q3167">
        <v>1306.8</v>
      </c>
      <c r="S3167" s="1">
        <v>43221</v>
      </c>
      <c r="T3167">
        <v>16.039000000000001</v>
      </c>
      <c r="V3167" s="1">
        <v>43221</v>
      </c>
      <c r="W3167">
        <v>301.5</v>
      </c>
      <c r="Y3167" s="1">
        <v>43214</v>
      </c>
      <c r="Z3167">
        <v>2224.5</v>
      </c>
      <c r="AB3167" s="1">
        <v>43221</v>
      </c>
      <c r="AC3167">
        <v>13601.75</v>
      </c>
      <c r="AE3167" s="1">
        <v>43228</v>
      </c>
      <c r="AF3167">
        <v>3050.5</v>
      </c>
      <c r="AH3167" s="1">
        <v>43228</v>
      </c>
      <c r="AI3167">
        <v>116.55</v>
      </c>
      <c r="AK3167" s="1">
        <v>43220</v>
      </c>
      <c r="AL3167">
        <v>392.5</v>
      </c>
      <c r="AN3167" s="1">
        <v>43220</v>
      </c>
      <c r="AO3167">
        <v>84.68</v>
      </c>
      <c r="AQ3167" s="1">
        <v>43217</v>
      </c>
      <c r="AR3167">
        <v>66.099999999999994</v>
      </c>
      <c r="AT3167" s="1">
        <v>43220</v>
      </c>
      <c r="AU3167">
        <v>123.75</v>
      </c>
      <c r="AW3167" s="1">
        <v>43228</v>
      </c>
      <c r="AX3167">
        <v>11.56</v>
      </c>
      <c r="AZ3167" s="1">
        <v>43220</v>
      </c>
      <c r="BA3167">
        <v>1037.75</v>
      </c>
      <c r="BC3167" s="1">
        <v>43220</v>
      </c>
      <c r="BD3167">
        <v>392.1</v>
      </c>
      <c r="BF3167" s="1">
        <v>43220</v>
      </c>
      <c r="BG3167">
        <v>30.35</v>
      </c>
      <c r="BI3167" s="1">
        <v>43220</v>
      </c>
      <c r="BJ3167">
        <v>518.5</v>
      </c>
      <c r="BL3167" s="1">
        <v>43220</v>
      </c>
      <c r="BM3167">
        <v>512.5</v>
      </c>
    </row>
    <row r="3168" spans="1:65" x14ac:dyDescent="0.2">
      <c r="A3168" s="1">
        <v>43115</v>
      </c>
      <c r="B3168">
        <v>70.260000000000005</v>
      </c>
      <c r="D3168" s="1">
        <v>43222</v>
      </c>
      <c r="E3168">
        <v>67.930000000000007</v>
      </c>
      <c r="G3168" s="1">
        <v>43223</v>
      </c>
      <c r="H3168">
        <v>2.726</v>
      </c>
      <c r="J3168" s="1">
        <v>43223</v>
      </c>
      <c r="K3168">
        <v>208.75</v>
      </c>
      <c r="M3168" s="1">
        <v>43223</v>
      </c>
      <c r="N3168">
        <v>211.27</v>
      </c>
      <c r="P3168" s="1">
        <v>43222</v>
      </c>
      <c r="Q3168">
        <v>1305.5999999999999</v>
      </c>
      <c r="S3168" s="1">
        <v>43222</v>
      </c>
      <c r="T3168">
        <v>16.291</v>
      </c>
      <c r="V3168" s="1">
        <v>43222</v>
      </c>
      <c r="W3168">
        <v>304.75</v>
      </c>
      <c r="Y3168" s="1">
        <v>43215</v>
      </c>
      <c r="Z3168">
        <v>2244.5</v>
      </c>
      <c r="AB3168" s="1">
        <v>43222</v>
      </c>
      <c r="AC3168">
        <v>13932.5</v>
      </c>
      <c r="AE3168" s="1">
        <v>43229</v>
      </c>
      <c r="AF3168">
        <v>3065.5</v>
      </c>
      <c r="AH3168" s="1">
        <v>43229</v>
      </c>
      <c r="AI3168">
        <v>115.5</v>
      </c>
      <c r="AK3168" s="1">
        <v>43221</v>
      </c>
      <c r="AL3168">
        <v>396.75</v>
      </c>
      <c r="AN3168" s="1">
        <v>43221</v>
      </c>
      <c r="AO3168">
        <v>85.12</v>
      </c>
      <c r="AQ3168" s="1">
        <v>43220</v>
      </c>
      <c r="AR3168">
        <v>66.3</v>
      </c>
      <c r="AT3168" s="1">
        <v>43221</v>
      </c>
      <c r="AU3168">
        <v>105.825</v>
      </c>
      <c r="AW3168" s="1">
        <v>43229</v>
      </c>
      <c r="AX3168">
        <v>11.29</v>
      </c>
      <c r="AZ3168" s="1">
        <v>43221</v>
      </c>
      <c r="BA3168">
        <v>1042.5</v>
      </c>
      <c r="BC3168" s="1">
        <v>43221</v>
      </c>
      <c r="BD3168">
        <v>403</v>
      </c>
      <c r="BF3168" s="1">
        <v>43221</v>
      </c>
      <c r="BG3168">
        <v>30.08</v>
      </c>
      <c r="BI3168" s="1">
        <v>43221</v>
      </c>
      <c r="BJ3168">
        <v>532.25</v>
      </c>
      <c r="BL3168" s="1">
        <v>43221</v>
      </c>
      <c r="BM3168">
        <v>529.75</v>
      </c>
    </row>
    <row r="3169" spans="1:65" x14ac:dyDescent="0.2">
      <c r="A3169" s="1">
        <v>43116</v>
      </c>
      <c r="B3169">
        <v>69.150000000000006</v>
      </c>
      <c r="D3169" s="1">
        <v>43223</v>
      </c>
      <c r="E3169">
        <v>68.430000000000007</v>
      </c>
      <c r="G3169" s="1">
        <v>43224</v>
      </c>
      <c r="H3169">
        <v>2.7109999999999999</v>
      </c>
      <c r="J3169" s="1">
        <v>43224</v>
      </c>
      <c r="K3169">
        <v>211.4</v>
      </c>
      <c r="M3169" s="1">
        <v>43224</v>
      </c>
      <c r="N3169">
        <v>215.4</v>
      </c>
      <c r="P3169" s="1">
        <v>43223</v>
      </c>
      <c r="Q3169">
        <v>1312.7</v>
      </c>
      <c r="S3169" s="1">
        <v>43223</v>
      </c>
      <c r="T3169">
        <v>16.361999999999998</v>
      </c>
      <c r="V3169" s="1">
        <v>43223</v>
      </c>
      <c r="W3169">
        <v>305.89999999999998</v>
      </c>
      <c r="Y3169" s="1">
        <v>43216</v>
      </c>
      <c r="Z3169">
        <v>2279.5</v>
      </c>
      <c r="AB3169" s="1">
        <v>43223</v>
      </c>
      <c r="AC3169">
        <v>13723</v>
      </c>
      <c r="AE3169" s="1">
        <v>43230</v>
      </c>
      <c r="AF3169">
        <v>3074.5</v>
      </c>
      <c r="AH3169" s="1">
        <v>43230</v>
      </c>
      <c r="AI3169">
        <v>116.3</v>
      </c>
      <c r="AK3169" s="1">
        <v>43222</v>
      </c>
      <c r="AL3169">
        <v>396</v>
      </c>
      <c r="AN3169" s="1">
        <v>43222</v>
      </c>
      <c r="AO3169">
        <v>85.01</v>
      </c>
      <c r="AQ3169" s="1">
        <v>43221</v>
      </c>
      <c r="AR3169">
        <v>67.45</v>
      </c>
      <c r="AT3169" s="1">
        <v>43222</v>
      </c>
      <c r="AU3169">
        <v>104.85</v>
      </c>
      <c r="AW3169" s="1">
        <v>43230</v>
      </c>
      <c r="AX3169">
        <v>11.27</v>
      </c>
      <c r="AZ3169" s="1">
        <v>43222</v>
      </c>
      <c r="BA3169">
        <v>1032.75</v>
      </c>
      <c r="BC3169" s="1">
        <v>43222</v>
      </c>
      <c r="BD3169">
        <v>400</v>
      </c>
      <c r="BF3169" s="1">
        <v>43222</v>
      </c>
      <c r="BG3169">
        <v>30.37</v>
      </c>
      <c r="BI3169" s="1">
        <v>43222</v>
      </c>
      <c r="BJ3169">
        <v>535.75</v>
      </c>
      <c r="BL3169" s="1">
        <v>43222</v>
      </c>
      <c r="BM3169">
        <v>525.75</v>
      </c>
    </row>
    <row r="3170" spans="1:65" x14ac:dyDescent="0.2">
      <c r="A3170" s="1">
        <v>43117</v>
      </c>
      <c r="B3170">
        <v>69.38</v>
      </c>
      <c r="D3170" s="1">
        <v>43224</v>
      </c>
      <c r="E3170">
        <v>69.72</v>
      </c>
      <c r="G3170" s="1">
        <v>43227</v>
      </c>
      <c r="H3170">
        <v>2.7410000000000001</v>
      </c>
      <c r="J3170" s="1">
        <v>43227</v>
      </c>
      <c r="K3170">
        <v>213.4</v>
      </c>
      <c r="M3170" s="1">
        <v>43227</v>
      </c>
      <c r="N3170">
        <v>218.5</v>
      </c>
      <c r="P3170" s="1">
        <v>43224</v>
      </c>
      <c r="Q3170">
        <v>1314.7</v>
      </c>
      <c r="S3170" s="1">
        <v>43224</v>
      </c>
      <c r="T3170">
        <v>16.434000000000001</v>
      </c>
      <c r="V3170" s="1">
        <v>43224</v>
      </c>
      <c r="W3170">
        <v>306.55</v>
      </c>
      <c r="Y3170" s="1">
        <v>43217</v>
      </c>
      <c r="Z3170">
        <v>2227</v>
      </c>
      <c r="AB3170" s="1">
        <v>43224</v>
      </c>
      <c r="AC3170">
        <v>13975</v>
      </c>
      <c r="AE3170" s="1">
        <v>43231</v>
      </c>
      <c r="AF3170">
        <v>3064.5</v>
      </c>
      <c r="AH3170" s="1">
        <v>43231</v>
      </c>
      <c r="AI3170">
        <v>115.25</v>
      </c>
      <c r="AK3170" s="1">
        <v>43223</v>
      </c>
      <c r="AL3170">
        <v>399.5</v>
      </c>
      <c r="AN3170" s="1">
        <v>43223</v>
      </c>
      <c r="AO3170">
        <v>84.45</v>
      </c>
      <c r="AQ3170" s="1">
        <v>43222</v>
      </c>
      <c r="AR3170">
        <v>66.900000000000006</v>
      </c>
      <c r="AT3170" s="1">
        <v>43223</v>
      </c>
      <c r="AU3170">
        <v>106.52500000000001</v>
      </c>
      <c r="AW3170" s="1">
        <v>43231</v>
      </c>
      <c r="AX3170">
        <v>11.22</v>
      </c>
      <c r="AZ3170" s="1">
        <v>43223</v>
      </c>
      <c r="BA3170">
        <v>1043.25</v>
      </c>
      <c r="BC3170" s="1">
        <v>43223</v>
      </c>
      <c r="BD3170">
        <v>398.4</v>
      </c>
      <c r="BF3170" s="1">
        <v>43223</v>
      </c>
      <c r="BG3170">
        <v>30.58</v>
      </c>
      <c r="BI3170" s="1">
        <v>43223</v>
      </c>
      <c r="BJ3170">
        <v>547.5</v>
      </c>
      <c r="BL3170" s="1">
        <v>43223</v>
      </c>
      <c r="BM3170">
        <v>540.5</v>
      </c>
    </row>
    <row r="3171" spans="1:65" x14ac:dyDescent="0.2">
      <c r="A3171" s="1">
        <v>43118</v>
      </c>
      <c r="B3171">
        <v>69.31</v>
      </c>
      <c r="D3171" s="1">
        <v>43227</v>
      </c>
      <c r="E3171">
        <v>70.73</v>
      </c>
      <c r="G3171" s="1">
        <v>43228</v>
      </c>
      <c r="H3171">
        <v>2.7320000000000002</v>
      </c>
      <c r="J3171" s="1">
        <v>43228</v>
      </c>
      <c r="K3171">
        <v>211.14</v>
      </c>
      <c r="M3171" s="1">
        <v>43228</v>
      </c>
      <c r="N3171">
        <v>215.77</v>
      </c>
      <c r="P3171" s="1">
        <v>43227</v>
      </c>
      <c r="Q3171">
        <v>1314.1</v>
      </c>
      <c r="S3171" s="1">
        <v>43227</v>
      </c>
      <c r="T3171">
        <v>16.413</v>
      </c>
      <c r="V3171" s="1">
        <v>43227</v>
      </c>
      <c r="W3171">
        <v>305.95</v>
      </c>
      <c r="Y3171" s="1">
        <v>43220</v>
      </c>
      <c r="Z3171">
        <v>2263.5</v>
      </c>
      <c r="AB3171" s="1">
        <v>43228</v>
      </c>
      <c r="AC3171">
        <v>13830</v>
      </c>
      <c r="AE3171" s="1">
        <v>43234</v>
      </c>
      <c r="AF3171">
        <v>3035.75</v>
      </c>
      <c r="AH3171" s="1">
        <v>43234</v>
      </c>
      <c r="AI3171">
        <v>113.65</v>
      </c>
      <c r="AK3171" s="1">
        <v>43224</v>
      </c>
      <c r="AL3171">
        <v>398.75</v>
      </c>
      <c r="AN3171" s="1">
        <v>43224</v>
      </c>
      <c r="AO3171">
        <v>86.35</v>
      </c>
      <c r="AQ3171" s="1">
        <v>43223</v>
      </c>
      <c r="AR3171">
        <v>67.075000000000003</v>
      </c>
      <c r="AT3171" s="1">
        <v>43224</v>
      </c>
      <c r="AU3171">
        <v>106.05</v>
      </c>
      <c r="AW3171" s="1">
        <v>43234</v>
      </c>
      <c r="AX3171">
        <v>11.26</v>
      </c>
      <c r="AZ3171" s="1">
        <v>43224</v>
      </c>
      <c r="BA3171">
        <v>1027.25</v>
      </c>
      <c r="BC3171" s="1">
        <v>43224</v>
      </c>
      <c r="BD3171">
        <v>394.4</v>
      </c>
      <c r="BF3171" s="1">
        <v>43224</v>
      </c>
      <c r="BG3171">
        <v>30.56</v>
      </c>
      <c r="BI3171" s="1">
        <v>43224</v>
      </c>
      <c r="BJ3171">
        <v>535.75</v>
      </c>
      <c r="BL3171" s="1">
        <v>43224</v>
      </c>
      <c r="BM3171">
        <v>527.5</v>
      </c>
    </row>
    <row r="3172" spans="1:65" x14ac:dyDescent="0.2">
      <c r="A3172" s="1">
        <v>43119</v>
      </c>
      <c r="B3172">
        <v>68.61</v>
      </c>
      <c r="D3172" s="1">
        <v>43228</v>
      </c>
      <c r="E3172">
        <v>69.06</v>
      </c>
      <c r="G3172" s="1">
        <v>43229</v>
      </c>
      <c r="H3172">
        <v>2.7370000000000001</v>
      </c>
      <c r="J3172" s="1">
        <v>43229</v>
      </c>
      <c r="K3172">
        <v>216.73</v>
      </c>
      <c r="M3172" s="1">
        <v>43229</v>
      </c>
      <c r="N3172">
        <v>221.8</v>
      </c>
      <c r="P3172" s="1">
        <v>43228</v>
      </c>
      <c r="Q3172">
        <v>1313.7</v>
      </c>
      <c r="S3172" s="1">
        <v>43228</v>
      </c>
      <c r="T3172">
        <v>16.388000000000002</v>
      </c>
      <c r="V3172" s="1">
        <v>43228</v>
      </c>
      <c r="W3172">
        <v>304.05</v>
      </c>
      <c r="Y3172" s="1">
        <v>43221</v>
      </c>
      <c r="Z3172">
        <v>2266.5</v>
      </c>
      <c r="AB3172" s="1">
        <v>43229</v>
      </c>
      <c r="AC3172">
        <v>13869</v>
      </c>
      <c r="AE3172" s="1">
        <v>43235</v>
      </c>
      <c r="AF3172">
        <v>3057.75</v>
      </c>
      <c r="AH3172" s="1">
        <v>43235</v>
      </c>
      <c r="AI3172">
        <v>112.9</v>
      </c>
      <c r="AK3172" s="1">
        <v>43227</v>
      </c>
      <c r="AL3172">
        <v>393.25</v>
      </c>
      <c r="AN3172" s="1">
        <v>43227</v>
      </c>
      <c r="AO3172">
        <v>85.99</v>
      </c>
      <c r="AQ3172" s="1">
        <v>43224</v>
      </c>
      <c r="AR3172">
        <v>67.075000000000003</v>
      </c>
      <c r="AT3172" s="1">
        <v>43227</v>
      </c>
      <c r="AU3172">
        <v>105.175</v>
      </c>
      <c r="AW3172" s="1">
        <v>43235</v>
      </c>
      <c r="AX3172">
        <v>11.52</v>
      </c>
      <c r="AZ3172" s="1">
        <v>43227</v>
      </c>
      <c r="BA3172">
        <v>1002.25</v>
      </c>
      <c r="BC3172" s="1">
        <v>43227</v>
      </c>
      <c r="BD3172">
        <v>384.8</v>
      </c>
      <c r="BF3172" s="1">
        <v>43227</v>
      </c>
      <c r="BG3172">
        <v>30.67</v>
      </c>
      <c r="BI3172" s="1">
        <v>43227</v>
      </c>
      <c r="BJ3172">
        <v>519.75</v>
      </c>
      <c r="BL3172" s="1">
        <v>43227</v>
      </c>
      <c r="BM3172">
        <v>514</v>
      </c>
    </row>
    <row r="3173" spans="1:65" x14ac:dyDescent="0.2">
      <c r="A3173" s="1">
        <v>43122</v>
      </c>
      <c r="B3173">
        <v>69.03</v>
      </c>
      <c r="D3173" s="1">
        <v>43229</v>
      </c>
      <c r="E3173">
        <v>71.14</v>
      </c>
      <c r="G3173" s="1">
        <v>43230</v>
      </c>
      <c r="H3173">
        <v>2.8140000000000001</v>
      </c>
      <c r="J3173" s="1">
        <v>43230</v>
      </c>
      <c r="K3173">
        <v>218.9</v>
      </c>
      <c r="M3173" s="1">
        <v>43230</v>
      </c>
      <c r="N3173">
        <v>222.28</v>
      </c>
      <c r="P3173" s="1">
        <v>43229</v>
      </c>
      <c r="Q3173">
        <v>1313</v>
      </c>
      <c r="S3173" s="1">
        <v>43229</v>
      </c>
      <c r="T3173">
        <v>16.457999999999998</v>
      </c>
      <c r="V3173" s="1">
        <v>43229</v>
      </c>
      <c r="W3173">
        <v>303.95</v>
      </c>
      <c r="Y3173" s="1">
        <v>43222</v>
      </c>
      <c r="Z3173">
        <v>2333</v>
      </c>
      <c r="AB3173" s="1">
        <v>43230</v>
      </c>
      <c r="AC3173">
        <v>13822</v>
      </c>
      <c r="AE3173" s="1">
        <v>43236</v>
      </c>
      <c r="AF3173">
        <v>3075.5</v>
      </c>
      <c r="AH3173" s="1">
        <v>43236</v>
      </c>
      <c r="AI3173">
        <v>113.25</v>
      </c>
      <c r="AK3173" s="1">
        <v>43228</v>
      </c>
      <c r="AL3173">
        <v>395.5</v>
      </c>
      <c r="AN3173" s="1">
        <v>43228</v>
      </c>
      <c r="AO3173">
        <v>85.38</v>
      </c>
      <c r="AQ3173" s="1">
        <v>43227</v>
      </c>
      <c r="AR3173">
        <v>66.075000000000003</v>
      </c>
      <c r="AT3173" s="1">
        <v>43228</v>
      </c>
      <c r="AU3173">
        <v>106.3</v>
      </c>
      <c r="AW3173" s="1">
        <v>43236</v>
      </c>
      <c r="AX3173">
        <v>11.61</v>
      </c>
      <c r="AZ3173" s="1">
        <v>43228</v>
      </c>
      <c r="BA3173">
        <v>1011.25</v>
      </c>
      <c r="BC3173" s="1">
        <v>43228</v>
      </c>
      <c r="BD3173">
        <v>388.7</v>
      </c>
      <c r="BF3173" s="1">
        <v>43228</v>
      </c>
      <c r="BG3173">
        <v>30.49</v>
      </c>
      <c r="BI3173" s="1">
        <v>43228</v>
      </c>
      <c r="BJ3173">
        <v>518.5</v>
      </c>
      <c r="BL3173" s="1">
        <v>43228</v>
      </c>
      <c r="BM3173">
        <v>517.75</v>
      </c>
    </row>
    <row r="3174" spans="1:65" x14ac:dyDescent="0.2">
      <c r="A3174" s="1">
        <v>43123</v>
      </c>
      <c r="B3174">
        <v>69.959999999999994</v>
      </c>
      <c r="D3174" s="1">
        <v>43230</v>
      </c>
      <c r="E3174">
        <v>71.36</v>
      </c>
      <c r="G3174" s="1">
        <v>43231</v>
      </c>
      <c r="H3174">
        <v>2.806</v>
      </c>
      <c r="J3174" s="1">
        <v>43231</v>
      </c>
      <c r="K3174">
        <v>218.88</v>
      </c>
      <c r="M3174" s="1">
        <v>43231</v>
      </c>
      <c r="N3174">
        <v>222.2</v>
      </c>
      <c r="P3174" s="1">
        <v>43230</v>
      </c>
      <c r="Q3174">
        <v>1322.3</v>
      </c>
      <c r="S3174" s="1">
        <v>43230</v>
      </c>
      <c r="T3174">
        <v>16.68</v>
      </c>
      <c r="V3174" s="1">
        <v>43230</v>
      </c>
      <c r="W3174">
        <v>309.25</v>
      </c>
      <c r="Y3174" s="1">
        <v>43223</v>
      </c>
      <c r="Z3174">
        <v>2275</v>
      </c>
      <c r="AB3174" s="1">
        <v>43231</v>
      </c>
      <c r="AC3174">
        <v>13996</v>
      </c>
      <c r="AE3174" s="1">
        <v>43237</v>
      </c>
      <c r="AF3174">
        <v>3102.75</v>
      </c>
      <c r="AH3174" s="1">
        <v>43237</v>
      </c>
      <c r="AI3174">
        <v>113.85</v>
      </c>
      <c r="AK3174" s="1">
        <v>43229</v>
      </c>
      <c r="AL3174">
        <v>394.75</v>
      </c>
      <c r="AN3174" s="1">
        <v>43229</v>
      </c>
      <c r="AO3174">
        <v>85.86</v>
      </c>
      <c r="AQ3174" s="1">
        <v>43228</v>
      </c>
      <c r="AR3174">
        <v>66.2</v>
      </c>
      <c r="AT3174" s="1">
        <v>43229</v>
      </c>
      <c r="AU3174">
        <v>105.675</v>
      </c>
      <c r="AW3174" s="1">
        <v>43237</v>
      </c>
      <c r="AX3174">
        <v>11.56</v>
      </c>
      <c r="AZ3174" s="1">
        <v>43229</v>
      </c>
      <c r="BA3174">
        <v>1007.25</v>
      </c>
      <c r="BC3174" s="1">
        <v>43229</v>
      </c>
      <c r="BD3174">
        <v>389.2</v>
      </c>
      <c r="BF3174" s="1">
        <v>43229</v>
      </c>
      <c r="BG3174">
        <v>30.87</v>
      </c>
      <c r="BI3174" s="1">
        <v>43229</v>
      </c>
      <c r="BJ3174">
        <v>512</v>
      </c>
      <c r="BL3174" s="1">
        <v>43229</v>
      </c>
      <c r="BM3174">
        <v>514.5</v>
      </c>
    </row>
    <row r="3175" spans="1:65" x14ac:dyDescent="0.2">
      <c r="A3175" s="1">
        <v>43124</v>
      </c>
      <c r="B3175">
        <v>70.53</v>
      </c>
      <c r="D3175" s="1">
        <v>43231</v>
      </c>
      <c r="E3175">
        <v>70.7</v>
      </c>
      <c r="G3175" s="1">
        <v>43234</v>
      </c>
      <c r="H3175">
        <v>2.8420000000000001</v>
      </c>
      <c r="J3175" s="1">
        <v>43234</v>
      </c>
      <c r="K3175">
        <v>220.02</v>
      </c>
      <c r="M3175" s="1">
        <v>43234</v>
      </c>
      <c r="N3175">
        <v>224.96</v>
      </c>
      <c r="P3175" s="1">
        <v>43231</v>
      </c>
      <c r="Q3175">
        <v>1320.7</v>
      </c>
      <c r="S3175" s="1">
        <v>43231</v>
      </c>
      <c r="T3175">
        <v>16.675999999999998</v>
      </c>
      <c r="V3175" s="1">
        <v>43231</v>
      </c>
      <c r="W3175">
        <v>309.5</v>
      </c>
      <c r="Y3175" s="1">
        <v>43224</v>
      </c>
      <c r="Z3175">
        <v>2374</v>
      </c>
      <c r="AB3175" s="1">
        <v>43234</v>
      </c>
      <c r="AC3175">
        <v>14431</v>
      </c>
      <c r="AE3175" s="1">
        <v>43238</v>
      </c>
      <c r="AF3175">
        <v>3106.5</v>
      </c>
      <c r="AH3175" s="1">
        <v>43238</v>
      </c>
      <c r="AI3175">
        <v>113.95</v>
      </c>
      <c r="AK3175" s="1">
        <v>43230</v>
      </c>
      <c r="AL3175">
        <v>394.75</v>
      </c>
      <c r="AN3175" s="1">
        <v>43230</v>
      </c>
      <c r="AO3175">
        <v>84.56</v>
      </c>
      <c r="AQ3175" s="1">
        <v>43229</v>
      </c>
      <c r="AR3175">
        <v>65.924999999999997</v>
      </c>
      <c r="AT3175" s="1">
        <v>43230</v>
      </c>
      <c r="AU3175">
        <v>107.52500000000001</v>
      </c>
      <c r="AW3175" s="1">
        <v>43238</v>
      </c>
      <c r="AX3175">
        <v>11.66</v>
      </c>
      <c r="AZ3175" s="1">
        <v>43230</v>
      </c>
      <c r="BA3175">
        <v>1013.25</v>
      </c>
      <c r="BC3175" s="1">
        <v>43230</v>
      </c>
      <c r="BD3175">
        <v>390.5</v>
      </c>
      <c r="BF3175" s="1">
        <v>43230</v>
      </c>
      <c r="BG3175">
        <v>30.98</v>
      </c>
      <c r="BI3175" s="1">
        <v>43230</v>
      </c>
      <c r="BJ3175">
        <v>507.5</v>
      </c>
      <c r="BL3175" s="1">
        <v>43230</v>
      </c>
      <c r="BM3175">
        <v>507.75</v>
      </c>
    </row>
    <row r="3176" spans="1:65" x14ac:dyDescent="0.2">
      <c r="A3176" s="1">
        <v>43125</v>
      </c>
      <c r="B3176">
        <v>70.42</v>
      </c>
      <c r="D3176" s="1">
        <v>43234</v>
      </c>
      <c r="E3176">
        <v>70.959999999999994</v>
      </c>
      <c r="G3176" s="1">
        <v>43235</v>
      </c>
      <c r="H3176">
        <v>2.8359999999999999</v>
      </c>
      <c r="J3176" s="1">
        <v>43235</v>
      </c>
      <c r="K3176">
        <v>220.48</v>
      </c>
      <c r="M3176" s="1">
        <v>43235</v>
      </c>
      <c r="N3176">
        <v>224.9</v>
      </c>
      <c r="P3176" s="1">
        <v>43234</v>
      </c>
      <c r="Q3176">
        <v>1318.2</v>
      </c>
      <c r="S3176" s="1">
        <v>43234</v>
      </c>
      <c r="T3176">
        <v>16.57</v>
      </c>
      <c r="V3176" s="1">
        <v>43234</v>
      </c>
      <c r="W3176">
        <v>307.85000000000002</v>
      </c>
      <c r="Y3176" s="1">
        <v>43228</v>
      </c>
      <c r="Z3176">
        <v>2384.75</v>
      </c>
      <c r="AB3176" s="1">
        <v>43235</v>
      </c>
      <c r="AC3176">
        <v>14381</v>
      </c>
      <c r="AE3176" s="1">
        <v>43241</v>
      </c>
      <c r="AF3176">
        <v>3110</v>
      </c>
      <c r="AH3176" s="1">
        <v>43241</v>
      </c>
      <c r="AI3176">
        <v>120.2</v>
      </c>
      <c r="AK3176" s="1">
        <v>43231</v>
      </c>
      <c r="AL3176">
        <v>389.75</v>
      </c>
      <c r="AN3176" s="1">
        <v>43231</v>
      </c>
      <c r="AO3176">
        <v>84.62</v>
      </c>
      <c r="AQ3176" s="1">
        <v>43230</v>
      </c>
      <c r="AR3176">
        <v>65.474999999999994</v>
      </c>
      <c r="AT3176" s="1">
        <v>43231</v>
      </c>
      <c r="AU3176">
        <v>107.625</v>
      </c>
      <c r="AW3176" s="1">
        <v>43241</v>
      </c>
      <c r="AX3176">
        <v>12.1</v>
      </c>
      <c r="AZ3176" s="1">
        <v>43231</v>
      </c>
      <c r="BA3176">
        <v>994.75</v>
      </c>
      <c r="BC3176" s="1">
        <v>43231</v>
      </c>
      <c r="BD3176">
        <v>382.7</v>
      </c>
      <c r="BF3176" s="1">
        <v>43231</v>
      </c>
      <c r="BG3176">
        <v>31.17</v>
      </c>
      <c r="BI3176" s="1">
        <v>43231</v>
      </c>
      <c r="BJ3176">
        <v>501.75</v>
      </c>
      <c r="BL3176" s="1">
        <v>43231</v>
      </c>
      <c r="BM3176">
        <v>489.5</v>
      </c>
    </row>
    <row r="3177" spans="1:65" x14ac:dyDescent="0.2">
      <c r="A3177" s="1">
        <v>43126</v>
      </c>
      <c r="B3177">
        <v>70.52</v>
      </c>
      <c r="D3177" s="1">
        <v>43235</v>
      </c>
      <c r="E3177">
        <v>71.31</v>
      </c>
      <c r="G3177" s="1">
        <v>43236</v>
      </c>
      <c r="H3177">
        <v>2.8149999999999999</v>
      </c>
      <c r="J3177" s="1">
        <v>43236</v>
      </c>
      <c r="K3177">
        <v>224.99</v>
      </c>
      <c r="M3177" s="1">
        <v>43236</v>
      </c>
      <c r="N3177">
        <v>226.92</v>
      </c>
      <c r="P3177" s="1">
        <v>43235</v>
      </c>
      <c r="Q3177">
        <v>1290.3</v>
      </c>
      <c r="S3177" s="1">
        <v>43235</v>
      </c>
      <c r="T3177">
        <v>16.193999999999999</v>
      </c>
      <c r="V3177" s="1">
        <v>43235</v>
      </c>
      <c r="W3177">
        <v>304.25</v>
      </c>
      <c r="Y3177" s="1">
        <v>43229</v>
      </c>
      <c r="Z3177">
        <v>2377</v>
      </c>
      <c r="AB3177" s="1">
        <v>43236</v>
      </c>
      <c r="AC3177">
        <v>14432</v>
      </c>
      <c r="AE3177" s="1">
        <v>43242</v>
      </c>
      <c r="AF3177">
        <v>3060</v>
      </c>
      <c r="AH3177" s="1">
        <v>43242</v>
      </c>
      <c r="AI3177">
        <v>120.85</v>
      </c>
      <c r="AK3177" s="1">
        <v>43234</v>
      </c>
      <c r="AL3177">
        <v>389</v>
      </c>
      <c r="AN3177" s="1">
        <v>43234</v>
      </c>
      <c r="AO3177">
        <v>83.7</v>
      </c>
      <c r="AQ3177" s="1">
        <v>43231</v>
      </c>
      <c r="AR3177">
        <v>65.3</v>
      </c>
      <c r="AT3177" s="1">
        <v>43234</v>
      </c>
      <c r="AU3177">
        <v>104.625</v>
      </c>
      <c r="AW3177" s="1">
        <v>43242</v>
      </c>
      <c r="AX3177">
        <v>12.15</v>
      </c>
      <c r="AZ3177" s="1">
        <v>43234</v>
      </c>
      <c r="BA3177">
        <v>1013</v>
      </c>
      <c r="BC3177" s="1">
        <v>43234</v>
      </c>
      <c r="BD3177">
        <v>389.8</v>
      </c>
      <c r="BF3177" s="1">
        <v>43234</v>
      </c>
      <c r="BG3177">
        <v>31.12</v>
      </c>
      <c r="BI3177" s="1">
        <v>43234</v>
      </c>
      <c r="BJ3177">
        <v>496.75</v>
      </c>
      <c r="BL3177" s="1">
        <v>43234</v>
      </c>
      <c r="BM3177">
        <v>480.5</v>
      </c>
    </row>
    <row r="3178" spans="1:65" x14ac:dyDescent="0.2">
      <c r="A3178" s="1">
        <v>43129</v>
      </c>
      <c r="B3178">
        <v>69.459999999999994</v>
      </c>
      <c r="D3178" s="1">
        <v>43236</v>
      </c>
      <c r="E3178">
        <v>71.489999999999995</v>
      </c>
      <c r="G3178" s="1">
        <v>43237</v>
      </c>
      <c r="H3178">
        <v>2.859</v>
      </c>
      <c r="J3178" s="1">
        <v>43237</v>
      </c>
      <c r="K3178">
        <v>224.31</v>
      </c>
      <c r="M3178" s="1">
        <v>43237</v>
      </c>
      <c r="N3178">
        <v>228.08</v>
      </c>
      <c r="P3178" s="1">
        <v>43236</v>
      </c>
      <c r="Q3178">
        <v>1291.5</v>
      </c>
      <c r="S3178" s="1">
        <v>43236</v>
      </c>
      <c r="T3178">
        <v>16.297000000000001</v>
      </c>
      <c r="V3178" s="1">
        <v>43236</v>
      </c>
      <c r="W3178">
        <v>305.85000000000002</v>
      </c>
      <c r="Y3178" s="1">
        <v>43230</v>
      </c>
      <c r="Z3178">
        <v>2331.25</v>
      </c>
      <c r="AB3178" s="1">
        <v>43237</v>
      </c>
      <c r="AC3178">
        <v>14553</v>
      </c>
      <c r="AE3178" s="1">
        <v>43243</v>
      </c>
      <c r="AF3178">
        <v>3033</v>
      </c>
      <c r="AH3178" s="1">
        <v>43243</v>
      </c>
      <c r="AI3178">
        <v>119.35</v>
      </c>
      <c r="AK3178" s="1">
        <v>43235</v>
      </c>
      <c r="AL3178">
        <v>402.25</v>
      </c>
      <c r="AN3178" s="1">
        <v>43235</v>
      </c>
      <c r="AO3178">
        <v>83.76</v>
      </c>
      <c r="AQ3178" s="1">
        <v>43234</v>
      </c>
      <c r="AR3178">
        <v>65.25</v>
      </c>
      <c r="AT3178" s="1">
        <v>43235</v>
      </c>
      <c r="AU3178">
        <v>102.97499999999999</v>
      </c>
      <c r="AW3178" s="1">
        <v>43243</v>
      </c>
      <c r="AX3178">
        <v>12.35</v>
      </c>
      <c r="AZ3178" s="1">
        <v>43235</v>
      </c>
      <c r="BA3178">
        <v>1018.75</v>
      </c>
      <c r="BC3178" s="1">
        <v>43235</v>
      </c>
      <c r="BD3178">
        <v>382.3</v>
      </c>
      <c r="BF3178" s="1">
        <v>43235</v>
      </c>
      <c r="BG3178">
        <v>31.12</v>
      </c>
      <c r="BI3178" s="1">
        <v>43235</v>
      </c>
      <c r="BJ3178">
        <v>509.75</v>
      </c>
      <c r="BL3178" s="1">
        <v>43235</v>
      </c>
      <c r="BM3178">
        <v>493.5</v>
      </c>
    </row>
    <row r="3179" spans="1:65" x14ac:dyDescent="0.2">
      <c r="A3179" s="1">
        <v>43130</v>
      </c>
      <c r="B3179">
        <v>69.02</v>
      </c>
      <c r="D3179" s="1">
        <v>43237</v>
      </c>
      <c r="E3179">
        <v>71.489999999999995</v>
      </c>
      <c r="G3179" s="1">
        <v>43238</v>
      </c>
      <c r="H3179">
        <v>2.847</v>
      </c>
      <c r="J3179" s="1">
        <v>43238</v>
      </c>
      <c r="K3179">
        <v>223.33</v>
      </c>
      <c r="M3179" s="1">
        <v>43238</v>
      </c>
      <c r="N3179">
        <v>226.55</v>
      </c>
      <c r="P3179" s="1">
        <v>43237</v>
      </c>
      <c r="Q3179">
        <v>1289.4000000000001</v>
      </c>
      <c r="S3179" s="1">
        <v>43237</v>
      </c>
      <c r="T3179">
        <v>16.413</v>
      </c>
      <c r="V3179" s="1">
        <v>43237</v>
      </c>
      <c r="W3179">
        <v>307.7</v>
      </c>
      <c r="Y3179" s="1">
        <v>43231</v>
      </c>
      <c r="Z3179">
        <v>2278.75</v>
      </c>
      <c r="AB3179" s="1">
        <v>43238</v>
      </c>
      <c r="AC3179">
        <v>14708.5</v>
      </c>
      <c r="AE3179" s="1">
        <v>43244</v>
      </c>
      <c r="AF3179">
        <v>3041.5</v>
      </c>
      <c r="AH3179" s="1">
        <v>43244</v>
      </c>
      <c r="AI3179">
        <v>120.55</v>
      </c>
      <c r="AK3179" s="1">
        <v>43236</v>
      </c>
      <c r="AL3179">
        <v>399.25</v>
      </c>
      <c r="AN3179" s="1">
        <v>43236</v>
      </c>
      <c r="AO3179">
        <v>84.35</v>
      </c>
      <c r="AQ3179" s="1">
        <v>43235</v>
      </c>
      <c r="AR3179">
        <v>74.724999999999994</v>
      </c>
      <c r="AT3179" s="1">
        <v>43236</v>
      </c>
      <c r="AU3179">
        <v>101.825</v>
      </c>
      <c r="AW3179" s="1">
        <v>43244</v>
      </c>
      <c r="AX3179">
        <v>12.38</v>
      </c>
      <c r="AZ3179" s="1">
        <v>43236</v>
      </c>
      <c r="BA3179">
        <v>999.75</v>
      </c>
      <c r="BC3179" s="1">
        <v>43236</v>
      </c>
      <c r="BD3179">
        <v>376.6</v>
      </c>
      <c r="BF3179" s="1">
        <v>43236</v>
      </c>
      <c r="BG3179">
        <v>30.59</v>
      </c>
      <c r="BI3179" s="1">
        <v>43236</v>
      </c>
      <c r="BJ3179">
        <v>514</v>
      </c>
      <c r="BL3179" s="1">
        <v>43236</v>
      </c>
      <c r="BM3179">
        <v>494.25</v>
      </c>
    </row>
    <row r="3180" spans="1:65" x14ac:dyDescent="0.2">
      <c r="A3180" s="1">
        <v>43131</v>
      </c>
      <c r="B3180">
        <v>69.05</v>
      </c>
      <c r="D3180" s="1">
        <v>43238</v>
      </c>
      <c r="E3180">
        <v>71.28</v>
      </c>
      <c r="G3180" s="1">
        <v>43241</v>
      </c>
      <c r="H3180">
        <v>2.81</v>
      </c>
      <c r="J3180" s="1">
        <v>43241</v>
      </c>
      <c r="K3180">
        <v>225.65</v>
      </c>
      <c r="M3180" s="1">
        <v>43241</v>
      </c>
      <c r="N3180">
        <v>227.38</v>
      </c>
      <c r="P3180" s="1">
        <v>43238</v>
      </c>
      <c r="Q3180">
        <v>1291.3</v>
      </c>
      <c r="S3180" s="1">
        <v>43238</v>
      </c>
      <c r="T3180">
        <v>16.387</v>
      </c>
      <c r="V3180" s="1">
        <v>43238</v>
      </c>
      <c r="W3180">
        <v>305.10000000000002</v>
      </c>
      <c r="Y3180" s="1">
        <v>43234</v>
      </c>
      <c r="Z3180">
        <v>2316</v>
      </c>
      <c r="AB3180" s="1">
        <v>43241</v>
      </c>
      <c r="AC3180">
        <v>14628.5</v>
      </c>
      <c r="AE3180" s="1">
        <v>43245</v>
      </c>
      <c r="AF3180">
        <v>3055.5</v>
      </c>
      <c r="AH3180" s="1">
        <v>43245</v>
      </c>
      <c r="AI3180">
        <v>120.4</v>
      </c>
      <c r="AK3180" s="1">
        <v>43237</v>
      </c>
      <c r="AL3180">
        <v>395.25</v>
      </c>
      <c r="AN3180" s="1">
        <v>43237</v>
      </c>
      <c r="AO3180">
        <v>85.03</v>
      </c>
      <c r="AQ3180" s="1">
        <v>43236</v>
      </c>
      <c r="AR3180">
        <v>75.900000000000006</v>
      </c>
      <c r="AT3180" s="1">
        <v>43237</v>
      </c>
      <c r="AU3180">
        <v>103.05</v>
      </c>
      <c r="AW3180" s="1">
        <v>43245</v>
      </c>
      <c r="AX3180">
        <v>12.46</v>
      </c>
      <c r="AZ3180" s="1">
        <v>43237</v>
      </c>
      <c r="BA3180">
        <v>995</v>
      </c>
      <c r="BC3180" s="1">
        <v>43237</v>
      </c>
      <c r="BD3180">
        <v>375.1</v>
      </c>
      <c r="BF3180" s="1">
        <v>43237</v>
      </c>
      <c r="BG3180">
        <v>30.94</v>
      </c>
      <c r="BI3180" s="1">
        <v>43237</v>
      </c>
      <c r="BJ3180">
        <v>519</v>
      </c>
      <c r="BL3180" s="1">
        <v>43237</v>
      </c>
      <c r="BM3180">
        <v>497.5</v>
      </c>
    </row>
    <row r="3181" spans="1:65" x14ac:dyDescent="0.2">
      <c r="A3181" s="1">
        <v>43132</v>
      </c>
      <c r="B3181">
        <v>69.650000000000006</v>
      </c>
      <c r="D3181" s="1">
        <v>43241</v>
      </c>
      <c r="E3181">
        <v>72.239999999999995</v>
      </c>
      <c r="G3181" s="1">
        <v>43242</v>
      </c>
      <c r="H3181">
        <v>2.9079999999999999</v>
      </c>
      <c r="J3181" s="1">
        <v>43242</v>
      </c>
      <c r="K3181">
        <v>227.02</v>
      </c>
      <c r="M3181" s="1">
        <v>43242</v>
      </c>
      <c r="N3181">
        <v>228</v>
      </c>
      <c r="P3181" s="1">
        <v>43241</v>
      </c>
      <c r="Q3181">
        <v>1290.9000000000001</v>
      </c>
      <c r="S3181" s="1">
        <v>43241</v>
      </c>
      <c r="T3181">
        <v>16.452000000000002</v>
      </c>
      <c r="V3181" s="1">
        <v>43241</v>
      </c>
      <c r="W3181">
        <v>308.55</v>
      </c>
      <c r="Y3181" s="1">
        <v>43235</v>
      </c>
      <c r="Z3181">
        <v>2343</v>
      </c>
      <c r="AB3181" s="1">
        <v>43242</v>
      </c>
      <c r="AC3181">
        <v>14737</v>
      </c>
      <c r="AE3181" s="1">
        <v>43249</v>
      </c>
      <c r="AF3181">
        <v>3098</v>
      </c>
      <c r="AH3181" s="1">
        <v>43249</v>
      </c>
      <c r="AI3181">
        <v>120.25</v>
      </c>
      <c r="AK3181" s="1">
        <v>43238</v>
      </c>
      <c r="AL3181">
        <v>402.5</v>
      </c>
      <c r="AN3181" s="1">
        <v>43238</v>
      </c>
      <c r="AO3181">
        <v>86.55</v>
      </c>
      <c r="AQ3181" s="1">
        <v>43237</v>
      </c>
      <c r="AR3181">
        <v>76.474999999999994</v>
      </c>
      <c r="AT3181" s="1">
        <v>43238</v>
      </c>
      <c r="AU3181">
        <v>102.4</v>
      </c>
      <c r="AW3181" s="1">
        <v>43249</v>
      </c>
      <c r="AX3181">
        <v>12.46</v>
      </c>
      <c r="AZ3181" s="1">
        <v>43238</v>
      </c>
      <c r="BA3181">
        <v>998.5</v>
      </c>
      <c r="BC3181" s="1">
        <v>43238</v>
      </c>
      <c r="BD3181">
        <v>376.3</v>
      </c>
      <c r="BF3181" s="1">
        <v>43238</v>
      </c>
      <c r="BG3181">
        <v>30.98</v>
      </c>
      <c r="BI3181" s="1">
        <v>43238</v>
      </c>
      <c r="BJ3181">
        <v>538.75</v>
      </c>
      <c r="BL3181" s="1">
        <v>43238</v>
      </c>
      <c r="BM3181">
        <v>518.25</v>
      </c>
    </row>
    <row r="3182" spans="1:65" x14ac:dyDescent="0.2">
      <c r="A3182" s="1">
        <v>43133</v>
      </c>
      <c r="B3182">
        <v>68.58</v>
      </c>
      <c r="D3182" s="1">
        <v>43242</v>
      </c>
      <c r="E3182">
        <v>72.13</v>
      </c>
      <c r="G3182" s="1">
        <v>43243</v>
      </c>
      <c r="H3182">
        <v>2.9140000000000001</v>
      </c>
      <c r="J3182" s="1">
        <v>43243</v>
      </c>
      <c r="K3182">
        <v>226.01</v>
      </c>
      <c r="M3182" s="1">
        <v>43243</v>
      </c>
      <c r="N3182">
        <v>228.96</v>
      </c>
      <c r="P3182" s="1">
        <v>43242</v>
      </c>
      <c r="Q3182">
        <v>1292</v>
      </c>
      <c r="S3182" s="1">
        <v>43242</v>
      </c>
      <c r="T3182">
        <v>16.507999999999999</v>
      </c>
      <c r="V3182" s="1">
        <v>43242</v>
      </c>
      <c r="W3182">
        <v>311.89999999999998</v>
      </c>
      <c r="Y3182" s="1">
        <v>43236</v>
      </c>
      <c r="Z3182">
        <v>2349</v>
      </c>
      <c r="AB3182" s="1">
        <v>43243</v>
      </c>
      <c r="AC3182">
        <v>14606</v>
      </c>
      <c r="AE3182" s="1">
        <v>43250</v>
      </c>
      <c r="AF3182">
        <v>3134.5</v>
      </c>
      <c r="AH3182" s="1">
        <v>43250</v>
      </c>
      <c r="AI3182">
        <v>120.3</v>
      </c>
      <c r="AK3182" s="1">
        <v>43241</v>
      </c>
      <c r="AL3182">
        <v>402.75</v>
      </c>
      <c r="AN3182" s="1">
        <v>43241</v>
      </c>
      <c r="AO3182">
        <v>88.42</v>
      </c>
      <c r="AQ3182" s="1">
        <v>43238</v>
      </c>
      <c r="AR3182">
        <v>74.7</v>
      </c>
      <c r="AT3182" s="1">
        <v>43241</v>
      </c>
      <c r="AU3182">
        <v>104.925</v>
      </c>
      <c r="AW3182" s="1">
        <v>43250</v>
      </c>
      <c r="AX3182">
        <v>12.6</v>
      </c>
      <c r="AZ3182" s="1">
        <v>43241</v>
      </c>
      <c r="BA3182">
        <v>1025.25</v>
      </c>
      <c r="BC3182" s="1">
        <v>43241</v>
      </c>
      <c r="BD3182">
        <v>379.1</v>
      </c>
      <c r="BF3182" s="1">
        <v>43241</v>
      </c>
      <c r="BG3182">
        <v>31.42</v>
      </c>
      <c r="BI3182" s="1">
        <v>43241</v>
      </c>
      <c r="BJ3182">
        <v>526.5</v>
      </c>
      <c r="BL3182" s="1">
        <v>43241</v>
      </c>
      <c r="BM3182">
        <v>507.25</v>
      </c>
    </row>
    <row r="3183" spans="1:65" x14ac:dyDescent="0.2">
      <c r="A3183" s="1">
        <v>43136</v>
      </c>
      <c r="B3183">
        <v>67.62</v>
      </c>
      <c r="D3183" s="1">
        <v>43243</v>
      </c>
      <c r="E3183">
        <v>71.84</v>
      </c>
      <c r="G3183" s="1">
        <v>43244</v>
      </c>
      <c r="H3183">
        <v>2.94</v>
      </c>
      <c r="J3183" s="1">
        <v>43244</v>
      </c>
      <c r="K3183">
        <v>223.38</v>
      </c>
      <c r="M3183" s="1">
        <v>43244</v>
      </c>
      <c r="N3183">
        <v>226.67</v>
      </c>
      <c r="P3183" s="1">
        <v>43243</v>
      </c>
      <c r="Q3183">
        <v>1289.5999999999999</v>
      </c>
      <c r="S3183" s="1">
        <v>43243</v>
      </c>
      <c r="T3183">
        <v>16.338000000000001</v>
      </c>
      <c r="V3183" s="1">
        <v>43243</v>
      </c>
      <c r="W3183">
        <v>306.05</v>
      </c>
      <c r="Y3183" s="1">
        <v>43237</v>
      </c>
      <c r="Z3183">
        <v>2315</v>
      </c>
      <c r="AB3183" s="1">
        <v>43244</v>
      </c>
      <c r="AC3183">
        <v>14856</v>
      </c>
      <c r="AE3183" s="1">
        <v>43251</v>
      </c>
      <c r="AF3183">
        <v>3105.5</v>
      </c>
      <c r="AH3183" s="1">
        <v>43251</v>
      </c>
      <c r="AI3183">
        <v>123.7</v>
      </c>
      <c r="AK3183" s="1">
        <v>43242</v>
      </c>
      <c r="AL3183">
        <v>404.75</v>
      </c>
      <c r="AN3183" s="1">
        <v>43242</v>
      </c>
      <c r="AO3183">
        <v>87.35</v>
      </c>
      <c r="AQ3183" s="1">
        <v>43241</v>
      </c>
      <c r="AR3183">
        <v>74</v>
      </c>
      <c r="AT3183" s="1">
        <v>43242</v>
      </c>
      <c r="AU3183">
        <v>104.9</v>
      </c>
      <c r="AW3183" s="1">
        <v>43251</v>
      </c>
      <c r="AX3183">
        <v>12.79</v>
      </c>
      <c r="AZ3183" s="1">
        <v>43242</v>
      </c>
      <c r="BA3183">
        <v>1030.5</v>
      </c>
      <c r="BC3183" s="1">
        <v>43242</v>
      </c>
      <c r="BD3183">
        <v>377.5</v>
      </c>
      <c r="BF3183" s="1">
        <v>43242</v>
      </c>
      <c r="BG3183">
        <v>31.51</v>
      </c>
      <c r="BI3183" s="1">
        <v>43242</v>
      </c>
      <c r="BJ3183">
        <v>540.5</v>
      </c>
      <c r="BL3183" s="1">
        <v>43242</v>
      </c>
      <c r="BM3183">
        <v>521.5</v>
      </c>
    </row>
    <row r="3184" spans="1:65" x14ac:dyDescent="0.2">
      <c r="A3184" s="1">
        <v>43137</v>
      </c>
      <c r="B3184">
        <v>66.86</v>
      </c>
      <c r="D3184" s="1">
        <v>43244</v>
      </c>
      <c r="E3184">
        <v>70.709999999999994</v>
      </c>
      <c r="G3184" s="1">
        <v>43245</v>
      </c>
      <c r="H3184">
        <v>2.9390000000000001</v>
      </c>
      <c r="J3184" s="1">
        <v>43245</v>
      </c>
      <c r="K3184">
        <v>218.14</v>
      </c>
      <c r="M3184" s="1">
        <v>43245</v>
      </c>
      <c r="N3184">
        <v>220.98</v>
      </c>
      <c r="P3184" s="1">
        <v>43244</v>
      </c>
      <c r="Q3184">
        <v>1304.4000000000001</v>
      </c>
      <c r="S3184" s="1">
        <v>43244</v>
      </c>
      <c r="T3184">
        <v>16.620999999999999</v>
      </c>
      <c r="V3184" s="1">
        <v>43244</v>
      </c>
      <c r="W3184">
        <v>308.55</v>
      </c>
      <c r="Y3184" s="1">
        <v>43238</v>
      </c>
      <c r="Z3184">
        <v>2280.25</v>
      </c>
      <c r="AB3184" s="1">
        <v>43245</v>
      </c>
      <c r="AC3184">
        <v>14734</v>
      </c>
      <c r="AE3184" s="1">
        <v>43252</v>
      </c>
      <c r="AF3184">
        <v>3107.75</v>
      </c>
      <c r="AH3184" s="1">
        <v>43252</v>
      </c>
      <c r="AI3184">
        <v>122.75</v>
      </c>
      <c r="AK3184" s="1">
        <v>43243</v>
      </c>
      <c r="AL3184">
        <v>408.5</v>
      </c>
      <c r="AN3184" s="1">
        <v>43243</v>
      </c>
      <c r="AO3184">
        <v>86.96</v>
      </c>
      <c r="AQ3184" s="1">
        <v>43242</v>
      </c>
      <c r="AR3184">
        <v>73.125</v>
      </c>
      <c r="AT3184" s="1">
        <v>43243</v>
      </c>
      <c r="AU3184">
        <v>105.45</v>
      </c>
      <c r="AW3184" s="1">
        <v>43252</v>
      </c>
      <c r="AX3184">
        <v>12.52</v>
      </c>
      <c r="AZ3184" s="1">
        <v>43243</v>
      </c>
      <c r="BA3184">
        <v>1039.25</v>
      </c>
      <c r="BC3184" s="1">
        <v>43243</v>
      </c>
      <c r="BD3184">
        <v>380.7</v>
      </c>
      <c r="BF3184" s="1">
        <v>43243</v>
      </c>
      <c r="BG3184">
        <v>31.7</v>
      </c>
      <c r="BI3184" s="1">
        <v>43243</v>
      </c>
      <c r="BJ3184">
        <v>551.75</v>
      </c>
      <c r="BL3184" s="1">
        <v>43243</v>
      </c>
      <c r="BM3184">
        <v>531</v>
      </c>
    </row>
    <row r="3185" spans="1:65" x14ac:dyDescent="0.2">
      <c r="A3185" s="1">
        <v>43138</v>
      </c>
      <c r="B3185">
        <v>65.510000000000005</v>
      </c>
      <c r="D3185" s="1">
        <v>43245</v>
      </c>
      <c r="E3185">
        <v>67.88</v>
      </c>
      <c r="G3185" s="1">
        <v>43249</v>
      </c>
      <c r="H3185">
        <v>2.875</v>
      </c>
      <c r="J3185" s="1">
        <v>43249</v>
      </c>
      <c r="K3185">
        <v>214.41</v>
      </c>
      <c r="M3185" s="1">
        <v>43249</v>
      </c>
      <c r="N3185">
        <v>218.59</v>
      </c>
      <c r="P3185" s="1">
        <v>43245</v>
      </c>
      <c r="Q3185">
        <v>1303.7</v>
      </c>
      <c r="S3185" s="1">
        <v>43245</v>
      </c>
      <c r="T3185">
        <v>16.481000000000002</v>
      </c>
      <c r="V3185" s="1">
        <v>43245</v>
      </c>
      <c r="W3185">
        <v>306.7</v>
      </c>
      <c r="Y3185" s="1">
        <v>43241</v>
      </c>
      <c r="Z3185">
        <v>2290.75</v>
      </c>
      <c r="AB3185" s="1">
        <v>43249</v>
      </c>
      <c r="AC3185">
        <v>14852.5</v>
      </c>
      <c r="AE3185" s="1">
        <v>43255</v>
      </c>
      <c r="AF3185">
        <v>3146</v>
      </c>
      <c r="AH3185" s="1">
        <v>43255</v>
      </c>
      <c r="AI3185">
        <v>121.5</v>
      </c>
      <c r="AK3185" s="1">
        <v>43244</v>
      </c>
      <c r="AL3185">
        <v>404.25</v>
      </c>
      <c r="AN3185" s="1">
        <v>43244</v>
      </c>
      <c r="AO3185">
        <v>87.46</v>
      </c>
      <c r="AQ3185" s="1">
        <v>43243</v>
      </c>
      <c r="AR3185">
        <v>74.599999999999994</v>
      </c>
      <c r="AT3185" s="1">
        <v>43244</v>
      </c>
      <c r="AU3185">
        <v>104.4</v>
      </c>
      <c r="AW3185" s="1">
        <v>43255</v>
      </c>
      <c r="AX3185">
        <v>11.9</v>
      </c>
      <c r="AZ3185" s="1">
        <v>43244</v>
      </c>
      <c r="BA3185">
        <v>1035.75</v>
      </c>
      <c r="BC3185" s="1">
        <v>43244</v>
      </c>
      <c r="BD3185">
        <v>377.3</v>
      </c>
      <c r="BF3185" s="1">
        <v>43244</v>
      </c>
      <c r="BG3185">
        <v>31.71</v>
      </c>
      <c r="BI3185" s="1">
        <v>43244</v>
      </c>
      <c r="BJ3185">
        <v>549</v>
      </c>
      <c r="BL3185" s="1">
        <v>43244</v>
      </c>
      <c r="BM3185">
        <v>530.25</v>
      </c>
    </row>
    <row r="3186" spans="1:65" x14ac:dyDescent="0.2">
      <c r="A3186" s="1">
        <v>43139</v>
      </c>
      <c r="B3186">
        <v>64.81</v>
      </c>
      <c r="D3186" s="1">
        <v>43249</v>
      </c>
      <c r="E3186">
        <v>66.73</v>
      </c>
      <c r="G3186" s="1">
        <v>43250</v>
      </c>
      <c r="H3186">
        <v>2.8849999999999998</v>
      </c>
      <c r="J3186" s="1">
        <v>43250</v>
      </c>
      <c r="K3186">
        <v>218.42</v>
      </c>
      <c r="M3186" s="1">
        <v>43250</v>
      </c>
      <c r="N3186">
        <v>223.17</v>
      </c>
      <c r="P3186" s="1">
        <v>43249</v>
      </c>
      <c r="Q3186">
        <v>1299</v>
      </c>
      <c r="S3186" s="1">
        <v>43249</v>
      </c>
      <c r="T3186">
        <v>16.305</v>
      </c>
      <c r="V3186" s="1">
        <v>43249</v>
      </c>
      <c r="W3186">
        <v>305.2</v>
      </c>
      <c r="Y3186" s="1">
        <v>43242</v>
      </c>
      <c r="Z3186">
        <v>2275.25</v>
      </c>
      <c r="AB3186" s="1">
        <v>43250</v>
      </c>
      <c r="AC3186">
        <v>15076.5</v>
      </c>
      <c r="AE3186" s="1">
        <v>43256</v>
      </c>
      <c r="AF3186">
        <v>3220</v>
      </c>
      <c r="AH3186" s="1">
        <v>43256</v>
      </c>
      <c r="AI3186">
        <v>119.45</v>
      </c>
      <c r="AK3186" s="1">
        <v>43245</v>
      </c>
      <c r="AL3186">
        <v>406</v>
      </c>
      <c r="AN3186" s="1">
        <v>43245</v>
      </c>
      <c r="AO3186">
        <v>89.21</v>
      </c>
      <c r="AQ3186" s="1">
        <v>43244</v>
      </c>
      <c r="AR3186">
        <v>74.825000000000003</v>
      </c>
      <c r="AT3186" s="1">
        <v>43245</v>
      </c>
      <c r="AU3186">
        <v>104.65</v>
      </c>
      <c r="AW3186" s="1">
        <v>43256</v>
      </c>
      <c r="AX3186">
        <v>12.02</v>
      </c>
      <c r="AZ3186" s="1">
        <v>43245</v>
      </c>
      <c r="BA3186">
        <v>1041.5</v>
      </c>
      <c r="BC3186" s="1">
        <v>43245</v>
      </c>
      <c r="BD3186">
        <v>380.3</v>
      </c>
      <c r="BF3186" s="1">
        <v>43245</v>
      </c>
      <c r="BG3186">
        <v>31.34</v>
      </c>
      <c r="BI3186" s="1">
        <v>43245</v>
      </c>
      <c r="BJ3186">
        <v>564</v>
      </c>
      <c r="BL3186" s="1">
        <v>43245</v>
      </c>
      <c r="BM3186">
        <v>543</v>
      </c>
    </row>
    <row r="3187" spans="1:65" x14ac:dyDescent="0.2">
      <c r="A3187" s="1">
        <v>43140</v>
      </c>
      <c r="B3187">
        <v>62.79</v>
      </c>
      <c r="D3187" s="1">
        <v>43250</v>
      </c>
      <c r="E3187">
        <v>68.209999999999994</v>
      </c>
      <c r="G3187" s="1">
        <v>43251</v>
      </c>
      <c r="H3187">
        <v>2.952</v>
      </c>
      <c r="J3187" s="1">
        <v>43251</v>
      </c>
      <c r="K3187">
        <v>216.03</v>
      </c>
      <c r="M3187" s="1">
        <v>43251</v>
      </c>
      <c r="N3187">
        <v>219.14</v>
      </c>
      <c r="P3187" s="1">
        <v>43250</v>
      </c>
      <c r="Q3187">
        <v>1301.5</v>
      </c>
      <c r="S3187" s="1">
        <v>43250</v>
      </c>
      <c r="T3187">
        <v>16.544</v>
      </c>
      <c r="V3187" s="1">
        <v>43250</v>
      </c>
      <c r="W3187">
        <v>306.89999999999998</v>
      </c>
      <c r="Y3187" s="1">
        <v>43243</v>
      </c>
      <c r="Z3187">
        <v>2276.5</v>
      </c>
      <c r="AB3187" s="1">
        <v>43251</v>
      </c>
      <c r="AC3187">
        <v>15165.5</v>
      </c>
      <c r="AE3187" s="1">
        <v>43257</v>
      </c>
      <c r="AF3187">
        <v>3211.5</v>
      </c>
      <c r="AH3187" s="1">
        <v>43257</v>
      </c>
      <c r="AI3187">
        <v>118.25</v>
      </c>
      <c r="AK3187" s="1">
        <v>43249</v>
      </c>
      <c r="AL3187">
        <v>400</v>
      </c>
      <c r="AN3187" s="1">
        <v>43249</v>
      </c>
      <c r="AO3187">
        <v>93.21</v>
      </c>
      <c r="AQ3187" s="1">
        <v>43245</v>
      </c>
      <c r="AR3187">
        <v>74.2</v>
      </c>
      <c r="AT3187" s="1">
        <v>43249</v>
      </c>
      <c r="AU3187">
        <v>103.125</v>
      </c>
      <c r="AW3187" s="1">
        <v>43257</v>
      </c>
      <c r="AX3187">
        <v>12.2</v>
      </c>
      <c r="AZ3187" s="1">
        <v>43249</v>
      </c>
      <c r="BA3187">
        <v>1030.5</v>
      </c>
      <c r="BC3187" s="1">
        <v>43249</v>
      </c>
      <c r="BD3187">
        <v>380.2</v>
      </c>
      <c r="BF3187" s="1">
        <v>43249</v>
      </c>
      <c r="BG3187">
        <v>31.21</v>
      </c>
      <c r="BI3187" s="1">
        <v>43249</v>
      </c>
      <c r="BJ3187">
        <v>556.5</v>
      </c>
      <c r="BL3187" s="1">
        <v>43249</v>
      </c>
      <c r="BM3187">
        <v>536.5</v>
      </c>
    </row>
    <row r="3188" spans="1:65" x14ac:dyDescent="0.2">
      <c r="A3188" s="1">
        <v>43143</v>
      </c>
      <c r="B3188">
        <v>62.59</v>
      </c>
      <c r="D3188" s="1">
        <v>43251</v>
      </c>
      <c r="E3188">
        <v>67.040000000000006</v>
      </c>
      <c r="G3188" s="1">
        <v>43252</v>
      </c>
      <c r="H3188">
        <v>2.9620000000000002</v>
      </c>
      <c r="J3188" s="1">
        <v>43252</v>
      </c>
      <c r="K3188">
        <v>214.34</v>
      </c>
      <c r="M3188" s="1">
        <v>43252</v>
      </c>
      <c r="N3188">
        <v>217.63</v>
      </c>
      <c r="P3188" s="1">
        <v>43251</v>
      </c>
      <c r="Q3188">
        <v>1300.0999999999999</v>
      </c>
      <c r="S3188" s="1">
        <v>43251</v>
      </c>
      <c r="T3188">
        <v>16.457999999999998</v>
      </c>
      <c r="V3188" s="1">
        <v>43251</v>
      </c>
      <c r="W3188">
        <v>306.5</v>
      </c>
      <c r="Y3188" s="1">
        <v>43244</v>
      </c>
      <c r="Z3188">
        <v>2292.75</v>
      </c>
      <c r="AB3188" s="1">
        <v>43252</v>
      </c>
      <c r="AC3188">
        <v>15388.5</v>
      </c>
      <c r="AE3188" s="1">
        <v>43258</v>
      </c>
      <c r="AF3188">
        <v>3204</v>
      </c>
      <c r="AH3188" s="1">
        <v>43258</v>
      </c>
      <c r="AI3188">
        <v>115.7</v>
      </c>
      <c r="AK3188" s="1">
        <v>43250</v>
      </c>
      <c r="AL3188">
        <v>393.5</v>
      </c>
      <c r="AN3188" s="1">
        <v>43250</v>
      </c>
      <c r="AO3188">
        <v>92.49</v>
      </c>
      <c r="AQ3188" s="1">
        <v>43249</v>
      </c>
      <c r="AR3188">
        <v>75.674999999999997</v>
      </c>
      <c r="AT3188" s="1">
        <v>43250</v>
      </c>
      <c r="AU3188">
        <v>106.125</v>
      </c>
      <c r="AW3188" s="1">
        <v>43258</v>
      </c>
      <c r="AX3188">
        <v>11.73</v>
      </c>
      <c r="AZ3188" s="1">
        <v>43250</v>
      </c>
      <c r="BA3188">
        <v>1023</v>
      </c>
      <c r="BC3188" s="1">
        <v>43250</v>
      </c>
      <c r="BD3188">
        <v>376.9</v>
      </c>
      <c r="BF3188" s="1">
        <v>43250</v>
      </c>
      <c r="BG3188">
        <v>31.48</v>
      </c>
      <c r="BI3188" s="1">
        <v>43250</v>
      </c>
      <c r="BJ3188">
        <v>540.75</v>
      </c>
      <c r="BL3188" s="1">
        <v>43250</v>
      </c>
      <c r="BM3188">
        <v>522</v>
      </c>
    </row>
    <row r="3189" spans="1:65" x14ac:dyDescent="0.2">
      <c r="A3189" s="1">
        <v>43144</v>
      </c>
      <c r="B3189">
        <v>62.72</v>
      </c>
      <c r="D3189" s="1">
        <v>43252</v>
      </c>
      <c r="E3189">
        <v>65.81</v>
      </c>
      <c r="G3189" s="1">
        <v>43255</v>
      </c>
      <c r="H3189">
        <v>2.93</v>
      </c>
      <c r="J3189" s="1">
        <v>43255</v>
      </c>
      <c r="K3189">
        <v>212.24</v>
      </c>
      <c r="M3189" s="1">
        <v>43255</v>
      </c>
      <c r="N3189">
        <v>215.25</v>
      </c>
      <c r="P3189" s="1">
        <v>43252</v>
      </c>
      <c r="Q3189">
        <v>1294.8</v>
      </c>
      <c r="S3189" s="1">
        <v>43252</v>
      </c>
      <c r="T3189">
        <v>16.440999999999999</v>
      </c>
      <c r="V3189" s="1">
        <v>43252</v>
      </c>
      <c r="W3189">
        <v>309.85000000000002</v>
      </c>
      <c r="Y3189" s="1">
        <v>43245</v>
      </c>
      <c r="Z3189">
        <v>2267.5</v>
      </c>
      <c r="AB3189" s="1">
        <v>43255</v>
      </c>
      <c r="AC3189">
        <v>15428.5</v>
      </c>
      <c r="AE3189" s="1">
        <v>43259</v>
      </c>
      <c r="AF3189">
        <v>3223.5</v>
      </c>
      <c r="AH3189" s="1">
        <v>43259</v>
      </c>
      <c r="AI3189">
        <v>117.25</v>
      </c>
      <c r="AK3189" s="1">
        <v>43251</v>
      </c>
      <c r="AL3189">
        <v>394</v>
      </c>
      <c r="AN3189" s="1">
        <v>43251</v>
      </c>
      <c r="AO3189">
        <v>93.15</v>
      </c>
      <c r="AQ3189" s="1">
        <v>43250</v>
      </c>
      <c r="AR3189">
        <v>77.325000000000003</v>
      </c>
      <c r="AT3189" s="1">
        <v>43251</v>
      </c>
      <c r="AU3189">
        <v>105.05</v>
      </c>
      <c r="AW3189" s="1">
        <v>43259</v>
      </c>
      <c r="AX3189">
        <v>12.25</v>
      </c>
      <c r="AZ3189" s="1">
        <v>43251</v>
      </c>
      <c r="BA3189">
        <v>1018.5</v>
      </c>
      <c r="BC3189" s="1">
        <v>43251</v>
      </c>
      <c r="BD3189">
        <v>375.3</v>
      </c>
      <c r="BF3189" s="1">
        <v>43251</v>
      </c>
      <c r="BG3189">
        <v>31.12</v>
      </c>
      <c r="BI3189" s="1">
        <v>43251</v>
      </c>
      <c r="BJ3189">
        <v>542.5</v>
      </c>
      <c r="BL3189" s="1">
        <v>43251</v>
      </c>
      <c r="BM3189">
        <v>526.25</v>
      </c>
    </row>
    <row r="3190" spans="1:65" x14ac:dyDescent="0.2">
      <c r="A3190" s="1">
        <v>43145</v>
      </c>
      <c r="B3190">
        <v>64.36</v>
      </c>
      <c r="D3190" s="1">
        <v>43255</v>
      </c>
      <c r="E3190">
        <v>64.75</v>
      </c>
      <c r="G3190" s="1">
        <v>43256</v>
      </c>
      <c r="H3190">
        <v>2.89</v>
      </c>
      <c r="J3190" s="1">
        <v>43256</v>
      </c>
      <c r="K3190">
        <v>210.62</v>
      </c>
      <c r="M3190" s="1">
        <v>43256</v>
      </c>
      <c r="N3190">
        <v>214.16</v>
      </c>
      <c r="P3190" s="1">
        <v>43255</v>
      </c>
      <c r="Q3190">
        <v>1293.0999999999999</v>
      </c>
      <c r="S3190" s="1">
        <v>43255</v>
      </c>
      <c r="T3190">
        <v>16.431000000000001</v>
      </c>
      <c r="V3190" s="1">
        <v>43255</v>
      </c>
      <c r="W3190">
        <v>313.45</v>
      </c>
      <c r="Y3190" s="1">
        <v>43249</v>
      </c>
      <c r="Z3190">
        <v>2278.25</v>
      </c>
      <c r="AB3190" s="1">
        <v>43256</v>
      </c>
      <c r="AC3190">
        <v>15692</v>
      </c>
      <c r="AE3190" s="1">
        <v>43262</v>
      </c>
      <c r="AF3190">
        <v>3229</v>
      </c>
      <c r="AH3190" s="1">
        <v>43262</v>
      </c>
      <c r="AI3190">
        <v>117.1</v>
      </c>
      <c r="AK3190" s="1">
        <v>43252</v>
      </c>
      <c r="AL3190">
        <v>391.5</v>
      </c>
      <c r="AN3190" s="1">
        <v>43252</v>
      </c>
      <c r="AO3190">
        <v>93.3</v>
      </c>
      <c r="AQ3190" s="1">
        <v>43251</v>
      </c>
      <c r="AR3190">
        <v>76.625</v>
      </c>
      <c r="AT3190" s="1">
        <v>43252</v>
      </c>
      <c r="AU3190">
        <v>104.9</v>
      </c>
      <c r="AW3190" s="1">
        <v>43262</v>
      </c>
      <c r="AX3190">
        <v>12.35</v>
      </c>
      <c r="AZ3190" s="1">
        <v>43252</v>
      </c>
      <c r="BA3190">
        <v>1021.25</v>
      </c>
      <c r="BC3190" s="1">
        <v>43252</v>
      </c>
      <c r="BD3190">
        <v>374.2</v>
      </c>
      <c r="BF3190" s="1">
        <v>43252</v>
      </c>
      <c r="BG3190">
        <v>31.19</v>
      </c>
      <c r="BI3190" s="1">
        <v>43252</v>
      </c>
      <c r="BJ3190">
        <v>540.75</v>
      </c>
      <c r="BL3190" s="1">
        <v>43252</v>
      </c>
      <c r="BM3190">
        <v>523.25</v>
      </c>
    </row>
    <row r="3191" spans="1:65" x14ac:dyDescent="0.2">
      <c r="A3191" s="1">
        <v>43146</v>
      </c>
      <c r="B3191">
        <v>64.33</v>
      </c>
      <c r="D3191" s="1">
        <v>43256</v>
      </c>
      <c r="E3191">
        <v>65.52</v>
      </c>
      <c r="G3191" s="1">
        <v>43257</v>
      </c>
      <c r="H3191">
        <v>2.8959999999999999</v>
      </c>
      <c r="J3191" s="1">
        <v>43257</v>
      </c>
      <c r="K3191">
        <v>207</v>
      </c>
      <c r="M3191" s="1">
        <v>43257</v>
      </c>
      <c r="N3191">
        <v>212.66</v>
      </c>
      <c r="P3191" s="1">
        <v>43256</v>
      </c>
      <c r="Q3191">
        <v>1297.5</v>
      </c>
      <c r="S3191" s="1">
        <v>43256</v>
      </c>
      <c r="T3191">
        <v>16.542999999999999</v>
      </c>
      <c r="V3191" s="1">
        <v>43256</v>
      </c>
      <c r="W3191">
        <v>319.85000000000002</v>
      </c>
      <c r="Y3191" s="1">
        <v>43250</v>
      </c>
      <c r="Z3191">
        <v>2274.5</v>
      </c>
      <c r="AB3191" s="1">
        <v>43257</v>
      </c>
      <c r="AC3191">
        <v>15572.75</v>
      </c>
      <c r="AE3191" s="1">
        <v>43263</v>
      </c>
      <c r="AF3191">
        <v>3228.75</v>
      </c>
      <c r="AH3191" s="1">
        <v>43263</v>
      </c>
      <c r="AI3191">
        <v>117.35</v>
      </c>
      <c r="AK3191" s="1">
        <v>43255</v>
      </c>
      <c r="AL3191">
        <v>380.75</v>
      </c>
      <c r="AN3191" s="1">
        <v>43255</v>
      </c>
      <c r="AO3191">
        <v>92.1</v>
      </c>
      <c r="AQ3191" s="1">
        <v>43252</v>
      </c>
      <c r="AR3191">
        <v>77.599999999999994</v>
      </c>
      <c r="AT3191" s="1">
        <v>43255</v>
      </c>
      <c r="AU3191">
        <v>104.72499999999999</v>
      </c>
      <c r="AW3191" s="1">
        <v>43263</v>
      </c>
      <c r="AX3191">
        <v>12.35</v>
      </c>
      <c r="AZ3191" s="1">
        <v>43255</v>
      </c>
      <c r="BA3191">
        <v>1001.75</v>
      </c>
      <c r="BC3191" s="1">
        <v>43255</v>
      </c>
      <c r="BD3191">
        <v>368.9</v>
      </c>
      <c r="BF3191" s="1">
        <v>43255</v>
      </c>
      <c r="BG3191">
        <v>30.93</v>
      </c>
      <c r="BI3191" s="1">
        <v>43255</v>
      </c>
      <c r="BJ3191">
        <v>521.5</v>
      </c>
      <c r="BL3191" s="1">
        <v>43255</v>
      </c>
      <c r="BM3191">
        <v>505.25</v>
      </c>
    </row>
    <row r="3192" spans="1:65" x14ac:dyDescent="0.2">
      <c r="A3192" s="1">
        <v>43147</v>
      </c>
      <c r="B3192">
        <v>64.84</v>
      </c>
      <c r="D3192" s="1">
        <v>43257</v>
      </c>
      <c r="E3192">
        <v>64.73</v>
      </c>
      <c r="G3192" s="1">
        <v>43258</v>
      </c>
      <c r="H3192">
        <v>2.93</v>
      </c>
      <c r="J3192" s="1">
        <v>43258</v>
      </c>
      <c r="K3192">
        <v>211.48</v>
      </c>
      <c r="M3192" s="1">
        <v>43258</v>
      </c>
      <c r="N3192">
        <v>217.99</v>
      </c>
      <c r="P3192" s="1">
        <v>43257</v>
      </c>
      <c r="Q3192">
        <v>1297.0999999999999</v>
      </c>
      <c r="S3192" s="1">
        <v>43257</v>
      </c>
      <c r="T3192">
        <v>16.693999999999999</v>
      </c>
      <c r="V3192" s="1">
        <v>43257</v>
      </c>
      <c r="W3192">
        <v>326.2</v>
      </c>
      <c r="Y3192" s="1">
        <v>43251</v>
      </c>
      <c r="Z3192">
        <v>2298.25</v>
      </c>
      <c r="AB3192" s="1">
        <v>43258</v>
      </c>
      <c r="AC3192">
        <v>15458</v>
      </c>
      <c r="AE3192" s="1">
        <v>43264</v>
      </c>
      <c r="AF3192">
        <v>3252.5</v>
      </c>
      <c r="AH3192" s="1">
        <v>43264</v>
      </c>
      <c r="AI3192">
        <v>116.35</v>
      </c>
      <c r="AK3192" s="1">
        <v>43256</v>
      </c>
      <c r="AL3192">
        <v>383.75</v>
      </c>
      <c r="AN3192" s="1">
        <v>43256</v>
      </c>
      <c r="AO3192">
        <v>89.84</v>
      </c>
      <c r="AQ3192" s="1">
        <v>43255</v>
      </c>
      <c r="AR3192">
        <v>77.575000000000003</v>
      </c>
      <c r="AT3192" s="1">
        <v>43256</v>
      </c>
      <c r="AU3192">
        <v>107.2</v>
      </c>
      <c r="AW3192" s="1">
        <v>43264</v>
      </c>
      <c r="AX3192">
        <v>12.51</v>
      </c>
      <c r="AZ3192" s="1">
        <v>43256</v>
      </c>
      <c r="BA3192">
        <v>1001.25</v>
      </c>
      <c r="BC3192" s="1">
        <v>43256</v>
      </c>
      <c r="BD3192">
        <v>367.3</v>
      </c>
      <c r="BF3192" s="1">
        <v>43256</v>
      </c>
      <c r="BG3192">
        <v>30.79</v>
      </c>
      <c r="BI3192" s="1">
        <v>43256</v>
      </c>
      <c r="BJ3192">
        <v>529</v>
      </c>
      <c r="BL3192" s="1">
        <v>43256</v>
      </c>
      <c r="BM3192">
        <v>510</v>
      </c>
    </row>
    <row r="3193" spans="1:65" x14ac:dyDescent="0.2">
      <c r="A3193" s="1">
        <v>43150</v>
      </c>
      <c r="B3193">
        <v>65.67</v>
      </c>
      <c r="D3193" s="1">
        <v>43258</v>
      </c>
      <c r="E3193">
        <v>65.95</v>
      </c>
      <c r="G3193" s="1">
        <v>43259</v>
      </c>
      <c r="H3193">
        <v>2.89</v>
      </c>
      <c r="J3193" s="1">
        <v>43259</v>
      </c>
      <c r="K3193">
        <v>211.53</v>
      </c>
      <c r="M3193" s="1">
        <v>43259</v>
      </c>
      <c r="N3193">
        <v>216.43</v>
      </c>
      <c r="P3193" s="1">
        <v>43258</v>
      </c>
      <c r="Q3193">
        <v>1298.7</v>
      </c>
      <c r="S3193" s="1">
        <v>43258</v>
      </c>
      <c r="T3193">
        <v>16.815000000000001</v>
      </c>
      <c r="V3193" s="1">
        <v>43258</v>
      </c>
      <c r="W3193">
        <v>327.5</v>
      </c>
      <c r="Y3193" s="1">
        <v>43252</v>
      </c>
      <c r="Z3193">
        <v>2318</v>
      </c>
      <c r="AB3193" s="1">
        <v>43259</v>
      </c>
      <c r="AC3193">
        <v>15356</v>
      </c>
      <c r="AE3193" s="1">
        <v>43265</v>
      </c>
      <c r="AF3193">
        <v>3219.5</v>
      </c>
      <c r="AH3193" s="1">
        <v>43265</v>
      </c>
      <c r="AI3193">
        <v>115.7</v>
      </c>
      <c r="AK3193" s="1">
        <v>43257</v>
      </c>
      <c r="AL3193">
        <v>378.25</v>
      </c>
      <c r="AN3193" s="1">
        <v>43257</v>
      </c>
      <c r="AO3193">
        <v>90.95</v>
      </c>
      <c r="AQ3193" s="1">
        <v>43256</v>
      </c>
      <c r="AR3193">
        <v>76.525000000000006</v>
      </c>
      <c r="AT3193" s="1">
        <v>43257</v>
      </c>
      <c r="AU3193">
        <v>108.3</v>
      </c>
      <c r="AW3193" s="1">
        <v>43265</v>
      </c>
      <c r="AX3193">
        <v>12.23</v>
      </c>
      <c r="AZ3193" s="1">
        <v>43257</v>
      </c>
      <c r="BA3193">
        <v>994.25</v>
      </c>
      <c r="BC3193" s="1">
        <v>43257</v>
      </c>
      <c r="BD3193">
        <v>365</v>
      </c>
      <c r="BF3193" s="1">
        <v>43257</v>
      </c>
      <c r="BG3193">
        <v>30.65</v>
      </c>
      <c r="BI3193" s="1">
        <v>43257</v>
      </c>
      <c r="BJ3193">
        <v>539.75</v>
      </c>
      <c r="BL3193" s="1">
        <v>43257</v>
      </c>
      <c r="BM3193">
        <v>519.75</v>
      </c>
    </row>
    <row r="3194" spans="1:65" x14ac:dyDescent="0.2">
      <c r="A3194" s="1">
        <v>43151</v>
      </c>
      <c r="B3194">
        <v>65.25</v>
      </c>
      <c r="D3194" s="1">
        <v>43259</v>
      </c>
      <c r="E3194">
        <v>65.739999999999995</v>
      </c>
      <c r="G3194" s="1">
        <v>43262</v>
      </c>
      <c r="H3194">
        <v>2.9489999999999998</v>
      </c>
      <c r="J3194" s="1">
        <v>43262</v>
      </c>
      <c r="K3194">
        <v>210.49</v>
      </c>
      <c r="M3194" s="1">
        <v>43262</v>
      </c>
      <c r="N3194">
        <v>216.07</v>
      </c>
      <c r="P3194" s="1">
        <v>43259</v>
      </c>
      <c r="Q3194">
        <v>1298.0999999999999</v>
      </c>
      <c r="S3194" s="1">
        <v>43259</v>
      </c>
      <c r="T3194">
        <v>16.741</v>
      </c>
      <c r="V3194" s="1">
        <v>43259</v>
      </c>
      <c r="W3194">
        <v>330</v>
      </c>
      <c r="Y3194" s="1">
        <v>43255</v>
      </c>
      <c r="Z3194">
        <v>2327</v>
      </c>
      <c r="AB3194" s="1">
        <v>43262</v>
      </c>
      <c r="AC3194">
        <v>15223</v>
      </c>
      <c r="AE3194" s="1">
        <v>43266</v>
      </c>
      <c r="AF3194">
        <v>3119.25</v>
      </c>
      <c r="AH3194" s="1">
        <v>43266</v>
      </c>
      <c r="AI3194">
        <v>115.2</v>
      </c>
      <c r="AK3194" s="1">
        <v>43258</v>
      </c>
      <c r="AL3194">
        <v>376.25</v>
      </c>
      <c r="AN3194" s="1">
        <v>43258</v>
      </c>
      <c r="AO3194">
        <v>93.72</v>
      </c>
      <c r="AQ3194" s="1">
        <v>43257</v>
      </c>
      <c r="AR3194">
        <v>78.174999999999997</v>
      </c>
      <c r="AT3194" s="1">
        <v>43258</v>
      </c>
      <c r="AU3194">
        <v>108.375</v>
      </c>
      <c r="AW3194" s="1">
        <v>43266</v>
      </c>
      <c r="AX3194">
        <v>12.02</v>
      </c>
      <c r="AZ3194" s="1">
        <v>43258</v>
      </c>
      <c r="BA3194">
        <v>974.25</v>
      </c>
      <c r="BC3194" s="1">
        <v>43258</v>
      </c>
      <c r="BD3194">
        <v>358.4</v>
      </c>
      <c r="BF3194" s="1">
        <v>43258</v>
      </c>
      <c r="BG3194">
        <v>30.6</v>
      </c>
      <c r="BI3194" s="1">
        <v>43258</v>
      </c>
      <c r="BJ3194">
        <v>544.5</v>
      </c>
      <c r="BL3194" s="1">
        <v>43258</v>
      </c>
      <c r="BM3194">
        <v>526.75</v>
      </c>
    </row>
    <row r="3195" spans="1:65" x14ac:dyDescent="0.2">
      <c r="A3195" s="1">
        <v>43152</v>
      </c>
      <c r="B3195">
        <v>65.42</v>
      </c>
      <c r="D3195" s="1">
        <v>43262</v>
      </c>
      <c r="E3195">
        <v>66.099999999999994</v>
      </c>
      <c r="G3195" s="1">
        <v>43263</v>
      </c>
      <c r="H3195">
        <v>2.9390000000000001</v>
      </c>
      <c r="J3195" s="1">
        <v>43263</v>
      </c>
      <c r="K3195">
        <v>208.99</v>
      </c>
      <c r="M3195" s="1">
        <v>43263</v>
      </c>
      <c r="N3195">
        <v>216.18</v>
      </c>
      <c r="P3195" s="1">
        <v>43262</v>
      </c>
      <c r="Q3195">
        <v>1298.9000000000001</v>
      </c>
      <c r="S3195" s="1">
        <v>43262</v>
      </c>
      <c r="T3195">
        <v>16.952000000000002</v>
      </c>
      <c r="V3195" s="1">
        <v>43262</v>
      </c>
      <c r="W3195">
        <v>325.7</v>
      </c>
      <c r="Y3195" s="1">
        <v>43256</v>
      </c>
      <c r="Z3195">
        <v>2316.75</v>
      </c>
      <c r="AB3195" s="1">
        <v>43263</v>
      </c>
      <c r="AC3195">
        <v>15137.5</v>
      </c>
      <c r="AE3195" s="1">
        <v>43269</v>
      </c>
      <c r="AF3195">
        <v>3107</v>
      </c>
      <c r="AH3195" s="1">
        <v>43269</v>
      </c>
      <c r="AI3195">
        <v>114.45</v>
      </c>
      <c r="AK3195" s="1">
        <v>43259</v>
      </c>
      <c r="AL3195">
        <v>377.75</v>
      </c>
      <c r="AN3195" s="1">
        <v>43259</v>
      </c>
      <c r="AO3195">
        <v>94.94</v>
      </c>
      <c r="AQ3195" s="1">
        <v>43258</v>
      </c>
      <c r="AR3195">
        <v>78.400000000000006</v>
      </c>
      <c r="AT3195" s="1">
        <v>43259</v>
      </c>
      <c r="AU3195">
        <v>110.02500000000001</v>
      </c>
      <c r="AW3195" s="1">
        <v>43269</v>
      </c>
      <c r="AX3195">
        <v>11.99</v>
      </c>
      <c r="AZ3195" s="1">
        <v>43259</v>
      </c>
      <c r="BA3195">
        <v>969.25</v>
      </c>
      <c r="BC3195" s="1">
        <v>43259</v>
      </c>
      <c r="BD3195">
        <v>357.8</v>
      </c>
      <c r="BF3195" s="1">
        <v>43259</v>
      </c>
      <c r="BG3195">
        <v>30.52</v>
      </c>
      <c r="BI3195" s="1">
        <v>43259</v>
      </c>
      <c r="BJ3195">
        <v>538.25</v>
      </c>
      <c r="BL3195" s="1">
        <v>43259</v>
      </c>
      <c r="BM3195">
        <v>520</v>
      </c>
    </row>
    <row r="3196" spans="1:65" x14ac:dyDescent="0.2">
      <c r="A3196" s="1">
        <v>43153</v>
      </c>
      <c r="B3196">
        <v>66.39</v>
      </c>
      <c r="D3196" s="1">
        <v>43263</v>
      </c>
      <c r="E3196">
        <v>66.36</v>
      </c>
      <c r="G3196" s="1">
        <v>43264</v>
      </c>
      <c r="H3196">
        <v>2.9630000000000001</v>
      </c>
      <c r="J3196" s="1">
        <v>43264</v>
      </c>
      <c r="K3196">
        <v>212.52</v>
      </c>
      <c r="M3196" s="1">
        <v>43264</v>
      </c>
      <c r="N3196">
        <v>218.51</v>
      </c>
      <c r="P3196" s="1">
        <v>43263</v>
      </c>
      <c r="Q3196">
        <v>1295.0999999999999</v>
      </c>
      <c r="S3196" s="1">
        <v>43263</v>
      </c>
      <c r="T3196">
        <v>16.890999999999998</v>
      </c>
      <c r="V3196" s="1">
        <v>43263</v>
      </c>
      <c r="W3196">
        <v>324.95</v>
      </c>
      <c r="Y3196" s="1">
        <v>43257</v>
      </c>
      <c r="Z3196">
        <v>2351</v>
      </c>
      <c r="AB3196" s="1">
        <v>43264</v>
      </c>
      <c r="AC3196">
        <v>15551</v>
      </c>
      <c r="AE3196" s="1">
        <v>43270</v>
      </c>
      <c r="AF3196">
        <v>3007</v>
      </c>
      <c r="AH3196" s="1">
        <v>43270</v>
      </c>
      <c r="AI3196">
        <v>114.1</v>
      </c>
      <c r="AK3196" s="1">
        <v>43262</v>
      </c>
      <c r="AL3196">
        <v>367.25</v>
      </c>
      <c r="AN3196" s="1">
        <v>43262</v>
      </c>
      <c r="AO3196">
        <v>94.75</v>
      </c>
      <c r="AQ3196" s="1">
        <v>43259</v>
      </c>
      <c r="AR3196">
        <v>79.875</v>
      </c>
      <c r="AT3196" s="1">
        <v>43262</v>
      </c>
      <c r="AU3196">
        <v>108.65</v>
      </c>
      <c r="AW3196" s="1">
        <v>43270</v>
      </c>
      <c r="AX3196">
        <v>11.84</v>
      </c>
      <c r="AZ3196" s="1">
        <v>43262</v>
      </c>
      <c r="BA3196">
        <v>953.75</v>
      </c>
      <c r="BC3196" s="1">
        <v>43262</v>
      </c>
      <c r="BD3196">
        <v>351.2</v>
      </c>
      <c r="BF3196" s="1">
        <v>43262</v>
      </c>
      <c r="BG3196">
        <v>30.58</v>
      </c>
      <c r="BI3196" s="1">
        <v>43262</v>
      </c>
      <c r="BJ3196">
        <v>534.75</v>
      </c>
      <c r="BL3196" s="1">
        <v>43262</v>
      </c>
      <c r="BM3196">
        <v>514.5</v>
      </c>
    </row>
    <row r="3197" spans="1:65" x14ac:dyDescent="0.2">
      <c r="A3197" s="1">
        <v>43154</v>
      </c>
      <c r="B3197">
        <v>67.31</v>
      </c>
      <c r="D3197" s="1">
        <v>43264</v>
      </c>
      <c r="E3197">
        <v>66.64</v>
      </c>
      <c r="G3197" s="1">
        <v>43265</v>
      </c>
      <c r="H3197">
        <v>2.9649999999999999</v>
      </c>
      <c r="J3197" s="1">
        <v>43265</v>
      </c>
      <c r="K3197">
        <v>209.1</v>
      </c>
      <c r="M3197" s="1">
        <v>43265</v>
      </c>
      <c r="N3197">
        <v>215.87</v>
      </c>
      <c r="P3197" s="1">
        <v>43264</v>
      </c>
      <c r="Q3197">
        <v>1296.9000000000001</v>
      </c>
      <c r="S3197" s="1">
        <v>43264</v>
      </c>
      <c r="T3197">
        <v>16.991</v>
      </c>
      <c r="V3197" s="1">
        <v>43264</v>
      </c>
      <c r="W3197">
        <v>325.39999999999998</v>
      </c>
      <c r="Y3197" s="1">
        <v>43258</v>
      </c>
      <c r="Z3197">
        <v>2309.25</v>
      </c>
      <c r="AB3197" s="1">
        <v>43265</v>
      </c>
      <c r="AC3197">
        <v>15211.5</v>
      </c>
      <c r="AE3197" s="1">
        <v>43271</v>
      </c>
      <c r="AF3197">
        <v>3009</v>
      </c>
      <c r="AH3197" s="1">
        <v>43271</v>
      </c>
      <c r="AI3197">
        <v>113.65</v>
      </c>
      <c r="AK3197" s="1">
        <v>43263</v>
      </c>
      <c r="AL3197">
        <v>377.5</v>
      </c>
      <c r="AN3197" s="1">
        <v>43263</v>
      </c>
      <c r="AO3197">
        <v>95.21</v>
      </c>
      <c r="AQ3197" s="1">
        <v>43262</v>
      </c>
      <c r="AR3197">
        <v>80.150000000000006</v>
      </c>
      <c r="AT3197" s="1">
        <v>43263</v>
      </c>
      <c r="AU3197">
        <v>108.52500000000001</v>
      </c>
      <c r="AW3197" s="1">
        <v>43271</v>
      </c>
      <c r="AX3197">
        <v>11.89</v>
      </c>
      <c r="AZ3197" s="1">
        <v>43263</v>
      </c>
      <c r="BA3197">
        <v>954</v>
      </c>
      <c r="BC3197" s="1">
        <v>43263</v>
      </c>
      <c r="BD3197">
        <v>353.5</v>
      </c>
      <c r="BF3197" s="1">
        <v>43263</v>
      </c>
      <c r="BG3197">
        <v>30.05</v>
      </c>
      <c r="BI3197" s="1">
        <v>43263</v>
      </c>
      <c r="BJ3197">
        <v>553.5</v>
      </c>
      <c r="BL3197" s="1">
        <v>43263</v>
      </c>
      <c r="BM3197">
        <v>534.5</v>
      </c>
    </row>
    <row r="3198" spans="1:65" x14ac:dyDescent="0.2">
      <c r="A3198" s="1">
        <v>43157</v>
      </c>
      <c r="B3198">
        <v>67.5</v>
      </c>
      <c r="D3198" s="1">
        <v>43265</v>
      </c>
      <c r="E3198">
        <v>66.89</v>
      </c>
      <c r="G3198" s="1">
        <v>43266</v>
      </c>
      <c r="H3198">
        <v>3.0219999999999998</v>
      </c>
      <c r="J3198" s="1">
        <v>43266</v>
      </c>
      <c r="K3198">
        <v>202.32</v>
      </c>
      <c r="M3198" s="1">
        <v>43266</v>
      </c>
      <c r="N3198">
        <v>208.7</v>
      </c>
      <c r="P3198" s="1">
        <v>43265</v>
      </c>
      <c r="Q3198">
        <v>1304</v>
      </c>
      <c r="S3198" s="1">
        <v>43265</v>
      </c>
      <c r="T3198">
        <v>17.262</v>
      </c>
      <c r="V3198" s="1">
        <v>43265</v>
      </c>
      <c r="W3198">
        <v>322.2</v>
      </c>
      <c r="Y3198" s="1">
        <v>43259</v>
      </c>
      <c r="Z3198">
        <v>2302</v>
      </c>
      <c r="AB3198" s="1">
        <v>43266</v>
      </c>
      <c r="AC3198">
        <v>15107.5</v>
      </c>
      <c r="AE3198" s="1">
        <v>43272</v>
      </c>
      <c r="AF3198">
        <v>2935.5</v>
      </c>
      <c r="AH3198" s="1">
        <v>43272</v>
      </c>
      <c r="AI3198">
        <v>112.6</v>
      </c>
      <c r="AK3198" s="1">
        <v>43264</v>
      </c>
      <c r="AL3198">
        <v>376</v>
      </c>
      <c r="AN3198" s="1">
        <v>43264</v>
      </c>
      <c r="AO3198">
        <v>93.81</v>
      </c>
      <c r="AQ3198" s="1">
        <v>43263</v>
      </c>
      <c r="AR3198">
        <v>80.525000000000006</v>
      </c>
      <c r="AT3198" s="1">
        <v>43264</v>
      </c>
      <c r="AU3198">
        <v>107.925</v>
      </c>
      <c r="AW3198" s="1">
        <v>43272</v>
      </c>
      <c r="AX3198">
        <v>11.87</v>
      </c>
      <c r="AZ3198" s="1">
        <v>43264</v>
      </c>
      <c r="BA3198">
        <v>936</v>
      </c>
      <c r="BC3198" s="1">
        <v>43264</v>
      </c>
      <c r="BD3198">
        <v>347.7</v>
      </c>
      <c r="BF3198" s="1">
        <v>43264</v>
      </c>
      <c r="BG3198">
        <v>30.08</v>
      </c>
      <c r="BI3198" s="1">
        <v>43264</v>
      </c>
      <c r="BJ3198">
        <v>539</v>
      </c>
      <c r="BL3198" s="1">
        <v>43264</v>
      </c>
      <c r="BM3198">
        <v>516.5</v>
      </c>
    </row>
    <row r="3199" spans="1:65" x14ac:dyDescent="0.2">
      <c r="A3199" s="1">
        <v>43158</v>
      </c>
      <c r="B3199">
        <v>66.63</v>
      </c>
      <c r="D3199" s="1">
        <v>43266</v>
      </c>
      <c r="E3199">
        <v>65.06</v>
      </c>
      <c r="G3199" s="1">
        <v>43269</v>
      </c>
      <c r="H3199">
        <v>2.9510000000000001</v>
      </c>
      <c r="J3199" s="1">
        <v>43269</v>
      </c>
      <c r="K3199">
        <v>205.46</v>
      </c>
      <c r="M3199" s="1">
        <v>43269</v>
      </c>
      <c r="N3199">
        <v>213.16</v>
      </c>
      <c r="P3199" s="1">
        <v>43266</v>
      </c>
      <c r="Q3199">
        <v>1274.5999999999999</v>
      </c>
      <c r="S3199" s="1">
        <v>43266</v>
      </c>
      <c r="T3199">
        <v>16.48</v>
      </c>
      <c r="V3199" s="1">
        <v>43266</v>
      </c>
      <c r="W3199">
        <v>314.45</v>
      </c>
      <c r="Y3199" s="1">
        <v>43262</v>
      </c>
      <c r="Z3199">
        <v>2308</v>
      </c>
      <c r="AB3199" s="1">
        <v>43269</v>
      </c>
      <c r="AC3199">
        <v>14891.5</v>
      </c>
      <c r="AE3199" s="1">
        <v>43273</v>
      </c>
      <c r="AF3199">
        <v>2937.5</v>
      </c>
      <c r="AH3199" s="1">
        <v>43273</v>
      </c>
      <c r="AI3199">
        <v>113.85</v>
      </c>
      <c r="AK3199" s="1">
        <v>43265</v>
      </c>
      <c r="AL3199">
        <v>363</v>
      </c>
      <c r="AN3199" s="1">
        <v>43265</v>
      </c>
      <c r="AO3199">
        <v>93.41</v>
      </c>
      <c r="AQ3199" s="1">
        <v>43264</v>
      </c>
      <c r="AR3199">
        <v>81</v>
      </c>
      <c r="AT3199" s="1">
        <v>43265</v>
      </c>
      <c r="AU3199">
        <v>106.25</v>
      </c>
      <c r="AW3199" s="1">
        <v>43273</v>
      </c>
      <c r="AX3199">
        <v>12.05</v>
      </c>
      <c r="AZ3199" s="1">
        <v>43265</v>
      </c>
      <c r="BA3199">
        <v>927.25</v>
      </c>
      <c r="BC3199" s="1">
        <v>43265</v>
      </c>
      <c r="BD3199">
        <v>343.2</v>
      </c>
      <c r="BF3199" s="1">
        <v>43265</v>
      </c>
      <c r="BG3199">
        <v>30.14</v>
      </c>
      <c r="BI3199" s="1">
        <v>43265</v>
      </c>
      <c r="BJ3199">
        <v>522.25</v>
      </c>
      <c r="BL3199" s="1">
        <v>43265</v>
      </c>
      <c r="BM3199">
        <v>501.5</v>
      </c>
    </row>
    <row r="3200" spans="1:65" x14ac:dyDescent="0.2">
      <c r="A3200" s="1">
        <v>43159</v>
      </c>
      <c r="B3200">
        <v>65.78</v>
      </c>
      <c r="D3200" s="1">
        <v>43269</v>
      </c>
      <c r="E3200">
        <v>65.849999999999994</v>
      </c>
      <c r="G3200" s="1">
        <v>43270</v>
      </c>
      <c r="H3200">
        <v>2.9</v>
      </c>
      <c r="J3200" s="1">
        <v>43270</v>
      </c>
      <c r="K3200">
        <v>203.79</v>
      </c>
      <c r="M3200" s="1">
        <v>43270</v>
      </c>
      <c r="N3200">
        <v>212.18</v>
      </c>
      <c r="P3200" s="1">
        <v>43269</v>
      </c>
      <c r="Q3200">
        <v>1276.2</v>
      </c>
      <c r="S3200" s="1">
        <v>43269</v>
      </c>
      <c r="T3200">
        <v>16.440000000000001</v>
      </c>
      <c r="V3200" s="1">
        <v>43269</v>
      </c>
      <c r="W3200">
        <v>310.64999999999998</v>
      </c>
      <c r="Y3200" s="1">
        <v>43263</v>
      </c>
      <c r="Z3200">
        <v>2309</v>
      </c>
      <c r="AB3200" s="1">
        <v>43270</v>
      </c>
      <c r="AC3200">
        <v>14595</v>
      </c>
      <c r="AE3200" s="1">
        <v>43276</v>
      </c>
      <c r="AF3200">
        <v>2880.5</v>
      </c>
      <c r="AH3200" s="1">
        <v>43276</v>
      </c>
      <c r="AI3200">
        <v>114.15</v>
      </c>
      <c r="AK3200" s="1">
        <v>43266</v>
      </c>
      <c r="AL3200">
        <v>361.25</v>
      </c>
      <c r="AN3200" s="1">
        <v>43266</v>
      </c>
      <c r="AO3200">
        <v>90.72</v>
      </c>
      <c r="AQ3200" s="1">
        <v>43265</v>
      </c>
      <c r="AR3200">
        <v>81.174999999999997</v>
      </c>
      <c r="AT3200" s="1">
        <v>43266</v>
      </c>
      <c r="AU3200">
        <v>108.45</v>
      </c>
      <c r="AW3200" s="1">
        <v>43276</v>
      </c>
      <c r="AX3200">
        <v>12</v>
      </c>
      <c r="AZ3200" s="1">
        <v>43266</v>
      </c>
      <c r="BA3200">
        <v>905.5</v>
      </c>
      <c r="BC3200" s="1">
        <v>43266</v>
      </c>
      <c r="BD3200">
        <v>338.9</v>
      </c>
      <c r="BF3200" s="1">
        <v>43266</v>
      </c>
      <c r="BG3200">
        <v>29.5</v>
      </c>
      <c r="BI3200" s="1">
        <v>43266</v>
      </c>
      <c r="BJ3200">
        <v>519.75</v>
      </c>
      <c r="BL3200" s="1">
        <v>43266</v>
      </c>
      <c r="BM3200">
        <v>499.5</v>
      </c>
    </row>
    <row r="3201" spans="1:65" x14ac:dyDescent="0.2">
      <c r="A3201" s="1">
        <v>43160</v>
      </c>
      <c r="B3201">
        <v>63.83</v>
      </c>
      <c r="D3201" s="1">
        <v>43270</v>
      </c>
      <c r="E3201">
        <v>65.069999999999993</v>
      </c>
      <c r="G3201" s="1">
        <v>43271</v>
      </c>
      <c r="H3201">
        <v>2.964</v>
      </c>
      <c r="J3201" s="1">
        <v>43271</v>
      </c>
      <c r="K3201">
        <v>202.35</v>
      </c>
      <c r="M3201" s="1">
        <v>43271</v>
      </c>
      <c r="N3201">
        <v>210.71</v>
      </c>
      <c r="P3201" s="1">
        <v>43270</v>
      </c>
      <c r="Q3201">
        <v>1275.5999999999999</v>
      </c>
      <c r="S3201" s="1">
        <v>43270</v>
      </c>
      <c r="T3201">
        <v>16.323</v>
      </c>
      <c r="V3201" s="1">
        <v>43270</v>
      </c>
      <c r="W3201">
        <v>304.7</v>
      </c>
      <c r="Y3201" s="1">
        <v>43264</v>
      </c>
      <c r="Z3201">
        <v>2285.25</v>
      </c>
      <c r="AB3201" s="1">
        <v>43271</v>
      </c>
      <c r="AC3201">
        <v>14921</v>
      </c>
      <c r="AE3201" s="1">
        <v>43277</v>
      </c>
      <c r="AF3201">
        <v>2860.75</v>
      </c>
      <c r="AH3201" s="1">
        <v>43277</v>
      </c>
      <c r="AI3201">
        <v>114.8</v>
      </c>
      <c r="AK3201" s="1">
        <v>43269</v>
      </c>
      <c r="AL3201">
        <v>356</v>
      </c>
      <c r="AN3201" s="1">
        <v>43269</v>
      </c>
      <c r="AO3201">
        <v>87.32</v>
      </c>
      <c r="AQ3201" s="1">
        <v>43266</v>
      </c>
      <c r="AR3201">
        <v>81.724999999999994</v>
      </c>
      <c r="AT3201" s="1">
        <v>43269</v>
      </c>
      <c r="AU3201">
        <v>108.3</v>
      </c>
      <c r="AW3201" s="1">
        <v>43277</v>
      </c>
      <c r="AX3201">
        <v>12.12</v>
      </c>
      <c r="AZ3201" s="1">
        <v>43269</v>
      </c>
      <c r="BA3201">
        <v>908.5</v>
      </c>
      <c r="BC3201" s="1">
        <v>43269</v>
      </c>
      <c r="BD3201">
        <v>335.5</v>
      </c>
      <c r="BF3201" s="1">
        <v>43269</v>
      </c>
      <c r="BG3201">
        <v>29.57</v>
      </c>
      <c r="BI3201" s="1">
        <v>43269</v>
      </c>
      <c r="BJ3201">
        <v>499.5</v>
      </c>
      <c r="BL3201" s="1">
        <v>43269</v>
      </c>
      <c r="BM3201">
        <v>490</v>
      </c>
    </row>
    <row r="3202" spans="1:65" x14ac:dyDescent="0.2">
      <c r="A3202" s="1">
        <v>43161</v>
      </c>
      <c r="B3202">
        <v>64.37</v>
      </c>
      <c r="D3202" s="1">
        <v>43271</v>
      </c>
      <c r="E3202">
        <v>66.22</v>
      </c>
      <c r="G3202" s="1">
        <v>43272</v>
      </c>
      <c r="H3202">
        <v>2.9750000000000001</v>
      </c>
      <c r="J3202" s="1">
        <v>43272</v>
      </c>
      <c r="K3202">
        <v>201.23</v>
      </c>
      <c r="M3202" s="1">
        <v>43272</v>
      </c>
      <c r="N3202">
        <v>207.01</v>
      </c>
      <c r="P3202" s="1">
        <v>43271</v>
      </c>
      <c r="Q3202">
        <v>1271.2</v>
      </c>
      <c r="S3202" s="1">
        <v>43271</v>
      </c>
      <c r="T3202">
        <v>16.309000000000001</v>
      </c>
      <c r="V3202" s="1">
        <v>43271</v>
      </c>
      <c r="W3202">
        <v>304.05</v>
      </c>
      <c r="Y3202" s="1">
        <v>43265</v>
      </c>
      <c r="Z3202">
        <v>2263.75</v>
      </c>
      <c r="AB3202" s="1">
        <v>43272</v>
      </c>
      <c r="AC3202">
        <v>14933</v>
      </c>
      <c r="AE3202" s="1">
        <v>43278</v>
      </c>
      <c r="AF3202">
        <v>2900</v>
      </c>
      <c r="AH3202" s="1">
        <v>43278</v>
      </c>
      <c r="AI3202">
        <v>114.3</v>
      </c>
      <c r="AK3202" s="1">
        <v>43270</v>
      </c>
      <c r="AL3202">
        <v>353.75</v>
      </c>
      <c r="AN3202" s="1">
        <v>43270</v>
      </c>
      <c r="AO3202">
        <v>83.32</v>
      </c>
      <c r="AQ3202" s="1">
        <v>43269</v>
      </c>
      <c r="AR3202">
        <v>83.724999999999994</v>
      </c>
      <c r="AT3202" s="1">
        <v>43270</v>
      </c>
      <c r="AU3202">
        <v>108.52500000000001</v>
      </c>
      <c r="AW3202" s="1">
        <v>43278</v>
      </c>
      <c r="AX3202">
        <v>11.72</v>
      </c>
      <c r="AZ3202" s="1">
        <v>43270</v>
      </c>
      <c r="BA3202">
        <v>889</v>
      </c>
      <c r="BC3202" s="1">
        <v>43270</v>
      </c>
      <c r="BD3202">
        <v>334.5</v>
      </c>
      <c r="BF3202" s="1">
        <v>43270</v>
      </c>
      <c r="BG3202">
        <v>28.85</v>
      </c>
      <c r="BI3202" s="1">
        <v>43270</v>
      </c>
      <c r="BJ3202">
        <v>483</v>
      </c>
      <c r="BL3202" s="1">
        <v>43270</v>
      </c>
      <c r="BM3202">
        <v>477.75</v>
      </c>
    </row>
    <row r="3203" spans="1:65" x14ac:dyDescent="0.2">
      <c r="A3203" s="1">
        <v>43164</v>
      </c>
      <c r="B3203">
        <v>65.540000000000006</v>
      </c>
      <c r="D3203" s="1">
        <v>43272</v>
      </c>
      <c r="E3203">
        <v>65.540000000000006</v>
      </c>
      <c r="G3203" s="1">
        <v>43273</v>
      </c>
      <c r="H3203">
        <v>2.9449999999999998</v>
      </c>
      <c r="J3203" s="1">
        <v>43273</v>
      </c>
      <c r="K3203">
        <v>207.05</v>
      </c>
      <c r="M3203" s="1">
        <v>43273</v>
      </c>
      <c r="N3203">
        <v>212.54</v>
      </c>
      <c r="P3203" s="1">
        <v>43272</v>
      </c>
      <c r="Q3203">
        <v>1267.2</v>
      </c>
      <c r="S3203" s="1">
        <v>43272</v>
      </c>
      <c r="T3203">
        <v>16.326000000000001</v>
      </c>
      <c r="V3203" s="1">
        <v>43272</v>
      </c>
      <c r="W3203">
        <v>302.14999999999998</v>
      </c>
      <c r="Y3203" s="1">
        <v>43266</v>
      </c>
      <c r="Z3203">
        <v>2206</v>
      </c>
      <c r="AB3203" s="1">
        <v>43273</v>
      </c>
      <c r="AC3203">
        <v>15206.5</v>
      </c>
      <c r="AE3203" s="1">
        <v>43279</v>
      </c>
      <c r="AF3203">
        <v>2926</v>
      </c>
      <c r="AH3203" s="1">
        <v>43279</v>
      </c>
      <c r="AI3203">
        <v>112.15</v>
      </c>
      <c r="AK3203" s="1">
        <v>43271</v>
      </c>
      <c r="AL3203">
        <v>354.25</v>
      </c>
      <c r="AN3203" s="1">
        <v>43271</v>
      </c>
      <c r="AO3203">
        <v>83.21</v>
      </c>
      <c r="AQ3203" s="1">
        <v>43270</v>
      </c>
      <c r="AR3203">
        <v>81.875</v>
      </c>
      <c r="AT3203" s="1">
        <v>43271</v>
      </c>
      <c r="AU3203">
        <v>109.02500000000001</v>
      </c>
      <c r="AW3203" s="1">
        <v>43279</v>
      </c>
      <c r="AX3203">
        <v>11.88</v>
      </c>
      <c r="AZ3203" s="1">
        <v>43271</v>
      </c>
      <c r="BA3203">
        <v>889.5</v>
      </c>
      <c r="BC3203" s="1">
        <v>43271</v>
      </c>
      <c r="BD3203">
        <v>333.2</v>
      </c>
      <c r="BF3203" s="1">
        <v>43271</v>
      </c>
      <c r="BG3203">
        <v>29.37</v>
      </c>
      <c r="BI3203" s="1">
        <v>43271</v>
      </c>
      <c r="BJ3203">
        <v>488.75</v>
      </c>
      <c r="BL3203" s="1">
        <v>43271</v>
      </c>
      <c r="BM3203">
        <v>488.25</v>
      </c>
    </row>
    <row r="3204" spans="1:65" x14ac:dyDescent="0.2">
      <c r="A3204" s="1">
        <v>43165</v>
      </c>
      <c r="B3204">
        <v>65.790000000000006</v>
      </c>
      <c r="D3204" s="1">
        <v>43273</v>
      </c>
      <c r="E3204">
        <v>68.58</v>
      </c>
      <c r="G3204" s="1">
        <v>43276</v>
      </c>
      <c r="H3204">
        <v>2.923</v>
      </c>
      <c r="J3204" s="1">
        <v>43276</v>
      </c>
      <c r="K3204">
        <v>205.15</v>
      </c>
      <c r="M3204" s="1">
        <v>43276</v>
      </c>
      <c r="N3204">
        <v>210.04</v>
      </c>
      <c r="P3204" s="1">
        <v>43273</v>
      </c>
      <c r="Q3204">
        <v>1267.4000000000001</v>
      </c>
      <c r="S3204" s="1">
        <v>43273</v>
      </c>
      <c r="T3204">
        <v>16.459</v>
      </c>
      <c r="V3204" s="1">
        <v>43273</v>
      </c>
      <c r="W3204">
        <v>302.7</v>
      </c>
      <c r="Y3204" s="1">
        <v>43269</v>
      </c>
      <c r="Z3204">
        <v>2221</v>
      </c>
      <c r="AB3204" s="1">
        <v>43276</v>
      </c>
      <c r="AC3204">
        <v>14668</v>
      </c>
      <c r="AE3204" s="1">
        <v>43280</v>
      </c>
      <c r="AF3204">
        <v>2891.5</v>
      </c>
      <c r="AH3204" s="1">
        <v>43280</v>
      </c>
      <c r="AI3204">
        <v>111.5</v>
      </c>
      <c r="AK3204" s="1">
        <v>43272</v>
      </c>
      <c r="AL3204">
        <v>357</v>
      </c>
      <c r="AN3204" s="1">
        <v>43272</v>
      </c>
      <c r="AO3204">
        <v>83.21</v>
      </c>
      <c r="AQ3204" s="1">
        <v>43271</v>
      </c>
      <c r="AR3204">
        <v>80.025000000000006</v>
      </c>
      <c r="AT3204" s="1">
        <v>43272</v>
      </c>
      <c r="AU3204">
        <v>108.65</v>
      </c>
      <c r="AW3204" s="1">
        <v>43280</v>
      </c>
      <c r="AX3204">
        <v>11.86</v>
      </c>
      <c r="AZ3204" s="1">
        <v>43272</v>
      </c>
      <c r="BA3204">
        <v>880.5</v>
      </c>
      <c r="BC3204" s="1">
        <v>43272</v>
      </c>
      <c r="BD3204">
        <v>331.8</v>
      </c>
      <c r="BF3204" s="1">
        <v>43272</v>
      </c>
      <c r="BG3204">
        <v>29.19</v>
      </c>
      <c r="BI3204" s="1">
        <v>43272</v>
      </c>
      <c r="BJ3204">
        <v>493.25</v>
      </c>
      <c r="BL3204" s="1">
        <v>43272</v>
      </c>
      <c r="BM3204">
        <v>495.25</v>
      </c>
    </row>
    <row r="3205" spans="1:65" x14ac:dyDescent="0.2">
      <c r="A3205" s="1">
        <v>43166</v>
      </c>
      <c r="B3205">
        <v>64.34</v>
      </c>
      <c r="D3205" s="1">
        <v>43276</v>
      </c>
      <c r="E3205">
        <v>68.08</v>
      </c>
      <c r="G3205" s="1">
        <v>43277</v>
      </c>
      <c r="H3205">
        <v>2.9390000000000001</v>
      </c>
      <c r="J3205" s="1">
        <v>43277</v>
      </c>
      <c r="K3205">
        <v>207.46</v>
      </c>
      <c r="M3205" s="1">
        <v>43277</v>
      </c>
      <c r="N3205">
        <v>212.9</v>
      </c>
      <c r="P3205" s="1">
        <v>43276</v>
      </c>
      <c r="Q3205">
        <v>1265.5999999999999</v>
      </c>
      <c r="S3205" s="1">
        <v>43276</v>
      </c>
      <c r="T3205">
        <v>16.327999999999999</v>
      </c>
      <c r="V3205" s="1">
        <v>43276</v>
      </c>
      <c r="W3205">
        <v>298.7</v>
      </c>
      <c r="Y3205" s="1">
        <v>43270</v>
      </c>
      <c r="Z3205">
        <v>2187.25</v>
      </c>
      <c r="AB3205" s="1">
        <v>43277</v>
      </c>
      <c r="AC3205">
        <v>14723.5</v>
      </c>
      <c r="AE3205" s="1">
        <v>43283</v>
      </c>
      <c r="AF3205">
        <v>2858</v>
      </c>
      <c r="AH3205" s="1">
        <v>43283</v>
      </c>
      <c r="AI3205">
        <v>107.8</v>
      </c>
      <c r="AK3205" s="1">
        <v>43273</v>
      </c>
      <c r="AL3205">
        <v>357.25</v>
      </c>
      <c r="AN3205" s="1">
        <v>43273</v>
      </c>
      <c r="AO3205">
        <v>85.43</v>
      </c>
      <c r="AQ3205" s="1">
        <v>43272</v>
      </c>
      <c r="AR3205">
        <v>80.474999999999994</v>
      </c>
      <c r="AT3205" s="1">
        <v>43273</v>
      </c>
      <c r="AU3205">
        <v>108.27500000000001</v>
      </c>
      <c r="AW3205" s="1">
        <v>43283</v>
      </c>
      <c r="AX3205">
        <v>11.56</v>
      </c>
      <c r="AZ3205" s="1">
        <v>43273</v>
      </c>
      <c r="BA3205">
        <v>894.5</v>
      </c>
      <c r="BC3205" s="1">
        <v>43273</v>
      </c>
      <c r="BD3205">
        <v>339.1</v>
      </c>
      <c r="BF3205" s="1">
        <v>43273</v>
      </c>
      <c r="BG3205">
        <v>29.21</v>
      </c>
      <c r="BI3205" s="1">
        <v>43273</v>
      </c>
      <c r="BJ3205">
        <v>488.75</v>
      </c>
      <c r="BL3205" s="1">
        <v>43273</v>
      </c>
      <c r="BM3205">
        <v>491.25</v>
      </c>
    </row>
    <row r="3206" spans="1:65" x14ac:dyDescent="0.2">
      <c r="A3206" s="1">
        <v>43167</v>
      </c>
      <c r="B3206">
        <v>63.61</v>
      </c>
      <c r="D3206" s="1">
        <v>43277</v>
      </c>
      <c r="E3206">
        <v>70.53</v>
      </c>
      <c r="G3206" s="1">
        <v>43278</v>
      </c>
      <c r="H3206">
        <v>2.996</v>
      </c>
      <c r="J3206" s="1">
        <v>43278</v>
      </c>
      <c r="K3206">
        <v>213.36</v>
      </c>
      <c r="M3206" s="1">
        <v>43278</v>
      </c>
      <c r="N3206">
        <v>217.72</v>
      </c>
      <c r="P3206" s="1">
        <v>43277</v>
      </c>
      <c r="Q3206">
        <v>1256.5999999999999</v>
      </c>
      <c r="S3206" s="1">
        <v>43277</v>
      </c>
      <c r="T3206">
        <v>16.25</v>
      </c>
      <c r="V3206" s="1">
        <v>43277</v>
      </c>
      <c r="W3206">
        <v>299.2</v>
      </c>
      <c r="Y3206" s="1">
        <v>43271</v>
      </c>
      <c r="Z3206">
        <v>2182.5</v>
      </c>
      <c r="AB3206" s="1">
        <v>43278</v>
      </c>
      <c r="AC3206">
        <v>14820</v>
      </c>
      <c r="AE3206" s="1">
        <v>43284</v>
      </c>
      <c r="AF3206">
        <v>2825.25</v>
      </c>
      <c r="AH3206" s="1">
        <v>43284</v>
      </c>
      <c r="AI3206">
        <v>108.35</v>
      </c>
      <c r="AK3206" s="1">
        <v>43276</v>
      </c>
      <c r="AL3206">
        <v>350.5</v>
      </c>
      <c r="AN3206" s="1">
        <v>43276</v>
      </c>
      <c r="AO3206">
        <v>85.94</v>
      </c>
      <c r="AQ3206" s="1">
        <v>43273</v>
      </c>
      <c r="AR3206">
        <v>79.825000000000003</v>
      </c>
      <c r="AT3206" s="1">
        <v>43276</v>
      </c>
      <c r="AU3206">
        <v>105.97499999999999</v>
      </c>
      <c r="AW3206" s="1">
        <v>43284</v>
      </c>
      <c r="AX3206">
        <v>11.39</v>
      </c>
      <c r="AZ3206" s="1">
        <v>43276</v>
      </c>
      <c r="BA3206">
        <v>874.5</v>
      </c>
      <c r="BC3206" s="1">
        <v>43276</v>
      </c>
      <c r="BD3206">
        <v>332.9</v>
      </c>
      <c r="BF3206" s="1">
        <v>43276</v>
      </c>
      <c r="BG3206">
        <v>28.94</v>
      </c>
      <c r="BI3206" s="1">
        <v>43276</v>
      </c>
      <c r="BJ3206">
        <v>469.75</v>
      </c>
      <c r="BL3206" s="1">
        <v>43276</v>
      </c>
      <c r="BM3206">
        <v>476.75</v>
      </c>
    </row>
    <row r="3207" spans="1:65" x14ac:dyDescent="0.2">
      <c r="A3207" s="1">
        <v>43168</v>
      </c>
      <c r="B3207">
        <v>65.489999999999995</v>
      </c>
      <c r="D3207" s="1">
        <v>43278</v>
      </c>
      <c r="E3207">
        <v>72.760000000000005</v>
      </c>
      <c r="G3207" s="1">
        <v>43279</v>
      </c>
      <c r="H3207">
        <v>2.94</v>
      </c>
      <c r="J3207" s="1">
        <v>43279</v>
      </c>
      <c r="K3207">
        <v>213.29</v>
      </c>
      <c r="M3207" s="1">
        <v>43279</v>
      </c>
      <c r="N3207">
        <v>217.82</v>
      </c>
      <c r="P3207" s="1">
        <v>43278</v>
      </c>
      <c r="Q3207">
        <v>1252.8</v>
      </c>
      <c r="S3207" s="1">
        <v>43278</v>
      </c>
      <c r="T3207">
        <v>16.151</v>
      </c>
      <c r="V3207" s="1">
        <v>43278</v>
      </c>
      <c r="W3207">
        <v>298.45</v>
      </c>
      <c r="Y3207" s="1">
        <v>43272</v>
      </c>
      <c r="Z3207">
        <v>2195</v>
      </c>
      <c r="AB3207" s="1">
        <v>43279</v>
      </c>
      <c r="AC3207">
        <v>14722</v>
      </c>
      <c r="AE3207" s="1">
        <v>43285</v>
      </c>
      <c r="AF3207">
        <v>2738.75</v>
      </c>
      <c r="AH3207" s="1">
        <v>43286</v>
      </c>
      <c r="AI3207">
        <v>106.3</v>
      </c>
      <c r="AK3207" s="1">
        <v>43277</v>
      </c>
      <c r="AL3207">
        <v>352.5</v>
      </c>
      <c r="AN3207" s="1">
        <v>43277</v>
      </c>
      <c r="AO3207">
        <v>85.04</v>
      </c>
      <c r="AQ3207" s="1">
        <v>43276</v>
      </c>
      <c r="AR3207">
        <v>78.075000000000003</v>
      </c>
      <c r="AT3207" s="1">
        <v>43277</v>
      </c>
      <c r="AU3207">
        <v>105.925</v>
      </c>
      <c r="AW3207" s="1">
        <v>43286</v>
      </c>
      <c r="AX3207">
        <v>11.48</v>
      </c>
      <c r="AZ3207" s="1">
        <v>43277</v>
      </c>
      <c r="BA3207">
        <v>867.25</v>
      </c>
      <c r="BC3207" s="1">
        <v>43277</v>
      </c>
      <c r="BD3207">
        <v>333.7</v>
      </c>
      <c r="BF3207" s="1">
        <v>43277</v>
      </c>
      <c r="BG3207">
        <v>28.94</v>
      </c>
      <c r="BI3207" s="1">
        <v>43277</v>
      </c>
      <c r="BJ3207">
        <v>458</v>
      </c>
      <c r="BL3207" s="1">
        <v>43277</v>
      </c>
      <c r="BM3207">
        <v>469.5</v>
      </c>
    </row>
    <row r="3208" spans="1:65" x14ac:dyDescent="0.2">
      <c r="A3208" s="1">
        <v>43171</v>
      </c>
      <c r="B3208">
        <v>64.95</v>
      </c>
      <c r="D3208" s="1">
        <v>43279</v>
      </c>
      <c r="E3208">
        <v>73.45</v>
      </c>
      <c r="G3208" s="1">
        <v>43280</v>
      </c>
      <c r="H3208">
        <v>2.9239999999999999</v>
      </c>
      <c r="J3208" s="1">
        <v>43280</v>
      </c>
      <c r="K3208">
        <v>217.91</v>
      </c>
      <c r="M3208" s="1">
        <v>43280</v>
      </c>
      <c r="N3208">
        <v>220.93</v>
      </c>
      <c r="P3208" s="1">
        <v>43279</v>
      </c>
      <c r="Q3208">
        <v>1251</v>
      </c>
      <c r="S3208" s="1">
        <v>43279</v>
      </c>
      <c r="T3208">
        <v>15.951000000000001</v>
      </c>
      <c r="V3208" s="1">
        <v>43279</v>
      </c>
      <c r="W3208">
        <v>295.35000000000002</v>
      </c>
      <c r="Y3208" s="1">
        <v>43273</v>
      </c>
      <c r="Z3208">
        <v>2193.25</v>
      </c>
      <c r="AB3208" s="1">
        <v>43280</v>
      </c>
      <c r="AC3208">
        <v>14835.5</v>
      </c>
      <c r="AE3208" s="1">
        <v>43286</v>
      </c>
      <c r="AF3208">
        <v>2733</v>
      </c>
      <c r="AH3208" s="1">
        <v>43287</v>
      </c>
      <c r="AI3208">
        <v>111.25</v>
      </c>
      <c r="AK3208" s="1">
        <v>43278</v>
      </c>
      <c r="AL3208">
        <v>352.5</v>
      </c>
      <c r="AN3208" s="1">
        <v>43278</v>
      </c>
      <c r="AO3208">
        <v>85.75</v>
      </c>
      <c r="AQ3208" s="1">
        <v>43277</v>
      </c>
      <c r="AR3208">
        <v>79.125</v>
      </c>
      <c r="AT3208" s="1">
        <v>43278</v>
      </c>
      <c r="AU3208">
        <v>107.02500000000001</v>
      </c>
      <c r="AW3208" s="1">
        <v>43287</v>
      </c>
      <c r="AX3208">
        <v>11.51</v>
      </c>
      <c r="AZ3208" s="1">
        <v>43278</v>
      </c>
      <c r="BA3208">
        <v>867.5</v>
      </c>
      <c r="BC3208" s="1">
        <v>43278</v>
      </c>
      <c r="BD3208">
        <v>333.9</v>
      </c>
      <c r="BF3208" s="1">
        <v>43278</v>
      </c>
      <c r="BG3208">
        <v>29.01</v>
      </c>
      <c r="BI3208" s="1">
        <v>43278</v>
      </c>
      <c r="BJ3208">
        <v>460.25</v>
      </c>
      <c r="BL3208" s="1">
        <v>43278</v>
      </c>
      <c r="BM3208">
        <v>479.5</v>
      </c>
    </row>
    <row r="3209" spans="1:65" x14ac:dyDescent="0.2">
      <c r="A3209" s="1">
        <v>43172</v>
      </c>
      <c r="B3209">
        <v>64.64</v>
      </c>
      <c r="D3209" s="1">
        <v>43280</v>
      </c>
      <c r="E3209">
        <v>74.150000000000006</v>
      </c>
      <c r="G3209" s="1">
        <v>43283</v>
      </c>
      <c r="H3209">
        <v>2.8620000000000001</v>
      </c>
      <c r="J3209" s="1">
        <v>43283</v>
      </c>
      <c r="K3209">
        <v>210.48</v>
      </c>
      <c r="M3209" s="1">
        <v>43283</v>
      </c>
      <c r="N3209">
        <v>215.58</v>
      </c>
      <c r="P3209" s="1">
        <v>43280</v>
      </c>
      <c r="Q3209">
        <v>1254.5</v>
      </c>
      <c r="S3209" s="1">
        <v>43280</v>
      </c>
      <c r="T3209">
        <v>16.103999999999999</v>
      </c>
      <c r="V3209" s="1">
        <v>43280</v>
      </c>
      <c r="W3209">
        <v>295.10000000000002</v>
      </c>
      <c r="Y3209" s="1">
        <v>43276</v>
      </c>
      <c r="Z3209">
        <v>2174</v>
      </c>
      <c r="AB3209" s="1">
        <v>43283</v>
      </c>
      <c r="AC3209">
        <v>14478.5</v>
      </c>
      <c r="AE3209" s="1">
        <v>43287</v>
      </c>
      <c r="AF3209">
        <v>2763</v>
      </c>
      <c r="AH3209" s="1">
        <v>43290</v>
      </c>
      <c r="AI3209">
        <v>112.2</v>
      </c>
      <c r="AK3209" s="1">
        <v>43279</v>
      </c>
      <c r="AL3209">
        <v>345</v>
      </c>
      <c r="AN3209" s="1">
        <v>43279</v>
      </c>
      <c r="AO3209">
        <v>84.93</v>
      </c>
      <c r="AQ3209" s="1">
        <v>43278</v>
      </c>
      <c r="AR3209">
        <v>80.224999999999994</v>
      </c>
      <c r="AT3209" s="1">
        <v>43279</v>
      </c>
      <c r="AU3209">
        <v>108.2</v>
      </c>
      <c r="AW3209" s="1">
        <v>43290</v>
      </c>
      <c r="AX3209">
        <v>11.4</v>
      </c>
      <c r="AZ3209" s="1">
        <v>43279</v>
      </c>
      <c r="BA3209">
        <v>861.25</v>
      </c>
      <c r="BC3209" s="1">
        <v>43279</v>
      </c>
      <c r="BD3209">
        <v>331.4</v>
      </c>
      <c r="BF3209" s="1">
        <v>43279</v>
      </c>
      <c r="BG3209">
        <v>29.01</v>
      </c>
      <c r="BI3209" s="1">
        <v>43279</v>
      </c>
      <c r="BJ3209">
        <v>453.25</v>
      </c>
      <c r="BL3209" s="1">
        <v>43279</v>
      </c>
      <c r="BM3209">
        <v>479.5</v>
      </c>
    </row>
    <row r="3210" spans="1:65" x14ac:dyDescent="0.2">
      <c r="A3210" s="1">
        <v>43173</v>
      </c>
      <c r="B3210">
        <v>64.89</v>
      </c>
      <c r="D3210" s="1">
        <v>43283</v>
      </c>
      <c r="E3210">
        <v>73.94</v>
      </c>
      <c r="G3210" s="1">
        <v>43284</v>
      </c>
      <c r="H3210">
        <v>2.87</v>
      </c>
      <c r="J3210" s="1">
        <v>43284</v>
      </c>
      <c r="K3210">
        <v>211.76</v>
      </c>
      <c r="M3210" s="1">
        <v>43284</v>
      </c>
      <c r="N3210">
        <v>216.42</v>
      </c>
      <c r="P3210" s="1">
        <v>43283</v>
      </c>
      <c r="Q3210">
        <v>1241.7</v>
      </c>
      <c r="S3210" s="1">
        <v>43283</v>
      </c>
      <c r="T3210">
        <v>15.744</v>
      </c>
      <c r="V3210" s="1">
        <v>43283</v>
      </c>
      <c r="W3210">
        <v>293.14999999999998</v>
      </c>
      <c r="Y3210" s="1">
        <v>43277</v>
      </c>
      <c r="Z3210">
        <v>2177.75</v>
      </c>
      <c r="AB3210" s="1">
        <v>43284</v>
      </c>
      <c r="AC3210">
        <v>14368.5</v>
      </c>
      <c r="AE3210" s="1">
        <v>43290</v>
      </c>
      <c r="AF3210">
        <v>2717</v>
      </c>
      <c r="AH3210" s="1">
        <v>43291</v>
      </c>
      <c r="AI3210">
        <v>111.95</v>
      </c>
      <c r="AK3210" s="1">
        <v>43280</v>
      </c>
      <c r="AL3210">
        <v>350.25</v>
      </c>
      <c r="AN3210" s="1">
        <v>43280</v>
      </c>
      <c r="AO3210">
        <v>85.38</v>
      </c>
      <c r="AQ3210" s="1">
        <v>43279</v>
      </c>
      <c r="AR3210">
        <v>81.125</v>
      </c>
      <c r="AT3210" s="1">
        <v>43280</v>
      </c>
      <c r="AU3210">
        <v>107</v>
      </c>
      <c r="AW3210" s="1">
        <v>43291</v>
      </c>
      <c r="AX3210">
        <v>11.41</v>
      </c>
      <c r="AZ3210" s="1">
        <v>43280</v>
      </c>
      <c r="BA3210">
        <v>858.5</v>
      </c>
      <c r="BC3210" s="1">
        <v>43280</v>
      </c>
      <c r="BD3210">
        <v>332.8</v>
      </c>
      <c r="BF3210" s="1">
        <v>43280</v>
      </c>
      <c r="BG3210">
        <v>29.12</v>
      </c>
      <c r="BI3210" s="1">
        <v>43280</v>
      </c>
      <c r="BJ3210">
        <v>470.75</v>
      </c>
      <c r="BL3210" s="1">
        <v>43280</v>
      </c>
      <c r="BM3210">
        <v>497.5</v>
      </c>
    </row>
    <row r="3211" spans="1:65" x14ac:dyDescent="0.2">
      <c r="A3211" s="1">
        <v>43174</v>
      </c>
      <c r="B3211">
        <v>65.12</v>
      </c>
      <c r="D3211" s="1">
        <v>43284</v>
      </c>
      <c r="E3211">
        <v>74.14</v>
      </c>
      <c r="G3211" s="1">
        <v>43286</v>
      </c>
      <c r="H3211">
        <v>2.8370000000000002</v>
      </c>
      <c r="J3211" s="1">
        <v>43286</v>
      </c>
      <c r="K3211">
        <v>212.93</v>
      </c>
      <c r="M3211" s="1">
        <v>43286</v>
      </c>
      <c r="N3211">
        <v>217.87</v>
      </c>
      <c r="P3211" s="1">
        <v>43284</v>
      </c>
      <c r="Q3211">
        <v>1253.5</v>
      </c>
      <c r="S3211" s="1">
        <v>43284</v>
      </c>
      <c r="T3211">
        <v>15.952</v>
      </c>
      <c r="V3211" s="1">
        <v>43284</v>
      </c>
      <c r="W3211">
        <v>290.60000000000002</v>
      </c>
      <c r="Y3211" s="1">
        <v>43278</v>
      </c>
      <c r="Z3211">
        <v>2199</v>
      </c>
      <c r="AB3211" s="1">
        <v>43285</v>
      </c>
      <c r="AC3211">
        <v>14067.5</v>
      </c>
      <c r="AE3211" s="1">
        <v>43291</v>
      </c>
      <c r="AF3211">
        <v>2656</v>
      </c>
      <c r="AH3211" s="1">
        <v>43292</v>
      </c>
      <c r="AI3211">
        <v>109.2</v>
      </c>
      <c r="AK3211" s="1">
        <v>43283</v>
      </c>
      <c r="AL3211">
        <v>337.5</v>
      </c>
      <c r="AN3211" s="1">
        <v>43283</v>
      </c>
      <c r="AO3211">
        <v>84.5</v>
      </c>
      <c r="AQ3211" s="1">
        <v>43280</v>
      </c>
      <c r="AR3211">
        <v>82.875</v>
      </c>
      <c r="AT3211" s="1">
        <v>43283</v>
      </c>
      <c r="AU3211">
        <v>106.9</v>
      </c>
      <c r="AW3211" s="1">
        <v>43292</v>
      </c>
      <c r="AX3211">
        <v>11.29</v>
      </c>
      <c r="AZ3211" s="1">
        <v>43283</v>
      </c>
      <c r="BA3211">
        <v>848.5</v>
      </c>
      <c r="BC3211" s="1">
        <v>43283</v>
      </c>
      <c r="BD3211">
        <v>329.5</v>
      </c>
      <c r="BF3211" s="1">
        <v>43283</v>
      </c>
      <c r="BG3211">
        <v>28.77</v>
      </c>
      <c r="BI3211" s="1">
        <v>43283</v>
      </c>
      <c r="BJ3211">
        <v>449.5</v>
      </c>
      <c r="BL3211" s="1">
        <v>43283</v>
      </c>
      <c r="BM3211">
        <v>480.25</v>
      </c>
    </row>
    <row r="3212" spans="1:65" x14ac:dyDescent="0.2">
      <c r="A3212" s="1">
        <v>43175</v>
      </c>
      <c r="B3212">
        <v>66.209999999999994</v>
      </c>
      <c r="D3212" s="1">
        <v>43286</v>
      </c>
      <c r="E3212">
        <v>72.94</v>
      </c>
      <c r="G3212" s="1">
        <v>43287</v>
      </c>
      <c r="H3212">
        <v>2.8580000000000001</v>
      </c>
      <c r="J3212" s="1">
        <v>43287</v>
      </c>
      <c r="K3212">
        <v>210.85</v>
      </c>
      <c r="M3212" s="1">
        <v>43287</v>
      </c>
      <c r="N3212">
        <v>216.84</v>
      </c>
      <c r="P3212" s="1">
        <v>43286</v>
      </c>
      <c r="Q3212">
        <v>1258.8</v>
      </c>
      <c r="S3212" s="1">
        <v>43286</v>
      </c>
      <c r="T3212">
        <v>16.007999999999999</v>
      </c>
      <c r="V3212" s="1">
        <v>43286</v>
      </c>
      <c r="W3212">
        <v>281.39999999999998</v>
      </c>
      <c r="Y3212" s="1">
        <v>43279</v>
      </c>
      <c r="Z3212">
        <v>2181.25</v>
      </c>
      <c r="AB3212" s="1">
        <v>43286</v>
      </c>
      <c r="AC3212">
        <v>14114.5</v>
      </c>
      <c r="AE3212" s="1">
        <v>43292</v>
      </c>
      <c r="AF3212">
        <v>2587</v>
      </c>
      <c r="AH3212" s="1">
        <v>43293</v>
      </c>
      <c r="AI3212">
        <v>108.7</v>
      </c>
      <c r="AK3212" s="1">
        <v>43284</v>
      </c>
      <c r="AL3212">
        <v>342.75</v>
      </c>
      <c r="AN3212" s="1">
        <v>43284</v>
      </c>
      <c r="AO3212">
        <v>84.54</v>
      </c>
      <c r="AQ3212" s="1">
        <v>43283</v>
      </c>
      <c r="AR3212">
        <v>83.2</v>
      </c>
      <c r="AT3212" s="1">
        <v>43284</v>
      </c>
      <c r="AU3212">
        <v>106.45</v>
      </c>
      <c r="AW3212" s="1">
        <v>43293</v>
      </c>
      <c r="AX3212">
        <v>11.08</v>
      </c>
      <c r="AZ3212" s="1">
        <v>43284</v>
      </c>
      <c r="BA3212">
        <v>844</v>
      </c>
      <c r="BC3212" s="1">
        <v>43284</v>
      </c>
      <c r="BD3212">
        <v>327.8</v>
      </c>
      <c r="BF3212" s="1">
        <v>43284</v>
      </c>
      <c r="BG3212">
        <v>28.62</v>
      </c>
      <c r="BI3212" s="1">
        <v>43284</v>
      </c>
      <c r="BJ3212">
        <v>462.25</v>
      </c>
      <c r="BL3212" s="1">
        <v>43284</v>
      </c>
      <c r="BM3212">
        <v>491.5</v>
      </c>
    </row>
    <row r="3213" spans="1:65" x14ac:dyDescent="0.2">
      <c r="A3213" s="1">
        <v>43178</v>
      </c>
      <c r="B3213">
        <v>66.05</v>
      </c>
      <c r="D3213" s="1">
        <v>43287</v>
      </c>
      <c r="E3213">
        <v>73.8</v>
      </c>
      <c r="G3213" s="1">
        <v>43290</v>
      </c>
      <c r="H3213">
        <v>2.8279999999999998</v>
      </c>
      <c r="J3213" s="1">
        <v>43290</v>
      </c>
      <c r="K3213">
        <v>214.85</v>
      </c>
      <c r="M3213" s="1">
        <v>43290</v>
      </c>
      <c r="N3213">
        <v>219.57</v>
      </c>
      <c r="P3213" s="1">
        <v>43287</v>
      </c>
      <c r="Q3213">
        <v>1255.8</v>
      </c>
      <c r="S3213" s="1">
        <v>43287</v>
      </c>
      <c r="T3213">
        <v>15.981</v>
      </c>
      <c r="V3213" s="1">
        <v>43287</v>
      </c>
      <c r="W3213">
        <v>281.3</v>
      </c>
      <c r="Y3213" s="1">
        <v>43280</v>
      </c>
      <c r="Z3213">
        <v>2164</v>
      </c>
      <c r="AB3213" s="1">
        <v>43287</v>
      </c>
      <c r="AC3213">
        <v>13860.5</v>
      </c>
      <c r="AE3213" s="1">
        <v>43293</v>
      </c>
      <c r="AF3213">
        <v>2589.5</v>
      </c>
      <c r="AH3213" s="1">
        <v>43294</v>
      </c>
      <c r="AI3213">
        <v>107.05</v>
      </c>
      <c r="AK3213" s="1">
        <v>43286</v>
      </c>
      <c r="AL3213">
        <v>343.5</v>
      </c>
      <c r="AN3213" s="1">
        <v>43286</v>
      </c>
      <c r="AO3213">
        <v>83.73</v>
      </c>
      <c r="AQ3213" s="1">
        <v>43284</v>
      </c>
      <c r="AR3213">
        <v>83.724999999999994</v>
      </c>
      <c r="AT3213" s="1">
        <v>43286</v>
      </c>
      <c r="AU3213">
        <v>106.375</v>
      </c>
      <c r="AW3213" s="1">
        <v>43294</v>
      </c>
      <c r="AX3213">
        <v>10.96</v>
      </c>
      <c r="AZ3213" s="1">
        <v>43286</v>
      </c>
      <c r="BA3213">
        <v>835.5</v>
      </c>
      <c r="BC3213" s="1">
        <v>43286</v>
      </c>
      <c r="BD3213">
        <v>328.2</v>
      </c>
      <c r="BF3213" s="1">
        <v>43286</v>
      </c>
      <c r="BG3213">
        <v>28.47</v>
      </c>
      <c r="BI3213" s="1">
        <v>43286</v>
      </c>
      <c r="BJ3213">
        <v>482</v>
      </c>
      <c r="BL3213" s="1">
        <v>43286</v>
      </c>
      <c r="BM3213">
        <v>504</v>
      </c>
    </row>
    <row r="3214" spans="1:65" x14ac:dyDescent="0.2">
      <c r="A3214" s="1">
        <v>43179</v>
      </c>
      <c r="B3214">
        <v>67.42</v>
      </c>
      <c r="D3214" s="1">
        <v>43290</v>
      </c>
      <c r="E3214">
        <v>73.849999999999994</v>
      </c>
      <c r="G3214" s="1">
        <v>43291</v>
      </c>
      <c r="H3214">
        <v>2.7879999999999998</v>
      </c>
      <c r="J3214" s="1">
        <v>43291</v>
      </c>
      <c r="K3214">
        <v>216.03</v>
      </c>
      <c r="M3214" s="1">
        <v>43291</v>
      </c>
      <c r="N3214">
        <v>222.18</v>
      </c>
      <c r="P3214" s="1">
        <v>43290</v>
      </c>
      <c r="Q3214">
        <v>1259.5999999999999</v>
      </c>
      <c r="S3214" s="1">
        <v>43290</v>
      </c>
      <c r="T3214">
        <v>16.053000000000001</v>
      </c>
      <c r="V3214" s="1">
        <v>43290</v>
      </c>
      <c r="W3214">
        <v>283.89999999999998</v>
      </c>
      <c r="Y3214" s="1">
        <v>43283</v>
      </c>
      <c r="Z3214">
        <v>2130</v>
      </c>
      <c r="AB3214" s="1">
        <v>43290</v>
      </c>
      <c r="AC3214">
        <v>14126</v>
      </c>
      <c r="AE3214" s="1">
        <v>43294</v>
      </c>
      <c r="AF3214">
        <v>2596</v>
      </c>
      <c r="AH3214" s="1">
        <v>43297</v>
      </c>
      <c r="AI3214">
        <v>107.45</v>
      </c>
      <c r="AK3214" s="1">
        <v>43287</v>
      </c>
      <c r="AL3214">
        <v>351.75</v>
      </c>
      <c r="AN3214" s="1">
        <v>43287</v>
      </c>
      <c r="AO3214">
        <v>86.38</v>
      </c>
      <c r="AQ3214" s="1">
        <v>43286</v>
      </c>
      <c r="AR3214">
        <v>83.3</v>
      </c>
      <c r="AT3214" s="1">
        <v>43287</v>
      </c>
      <c r="AU3214">
        <v>106.375</v>
      </c>
      <c r="AW3214" s="1">
        <v>43297</v>
      </c>
      <c r="AX3214">
        <v>11.14</v>
      </c>
      <c r="AZ3214" s="1">
        <v>43287</v>
      </c>
      <c r="BA3214">
        <v>874</v>
      </c>
      <c r="BC3214" s="1">
        <v>43287</v>
      </c>
      <c r="BD3214">
        <v>339.8</v>
      </c>
      <c r="BF3214" s="1">
        <v>43287</v>
      </c>
      <c r="BG3214">
        <v>28.9</v>
      </c>
      <c r="BI3214" s="1">
        <v>43287</v>
      </c>
      <c r="BJ3214">
        <v>492.25</v>
      </c>
      <c r="BL3214" s="1">
        <v>43287</v>
      </c>
      <c r="BM3214">
        <v>512.75</v>
      </c>
    </row>
    <row r="3215" spans="1:65" x14ac:dyDescent="0.2">
      <c r="A3215" s="1">
        <v>43180</v>
      </c>
      <c r="B3215">
        <v>69.47</v>
      </c>
      <c r="D3215" s="1">
        <v>43291</v>
      </c>
      <c r="E3215">
        <v>74.11</v>
      </c>
      <c r="G3215" s="1">
        <v>43292</v>
      </c>
      <c r="H3215">
        <v>2.8290000000000002</v>
      </c>
      <c r="J3215" s="1">
        <v>43292</v>
      </c>
      <c r="K3215">
        <v>206.14</v>
      </c>
      <c r="M3215" s="1">
        <v>43292</v>
      </c>
      <c r="N3215">
        <v>210.08</v>
      </c>
      <c r="P3215" s="1">
        <v>43291</v>
      </c>
      <c r="Q3215">
        <v>1255.4000000000001</v>
      </c>
      <c r="S3215" s="1">
        <v>43291</v>
      </c>
      <c r="T3215">
        <v>16.003</v>
      </c>
      <c r="V3215" s="1">
        <v>43291</v>
      </c>
      <c r="W3215">
        <v>282.85000000000002</v>
      </c>
      <c r="Y3215" s="1">
        <v>43284</v>
      </c>
      <c r="Z3215">
        <v>2105.5</v>
      </c>
      <c r="AB3215" s="1">
        <v>43291</v>
      </c>
      <c r="AC3215">
        <v>14064.5</v>
      </c>
      <c r="AE3215" s="1">
        <v>43297</v>
      </c>
      <c r="AF3215">
        <v>2502</v>
      </c>
      <c r="AH3215" s="1">
        <v>43298</v>
      </c>
      <c r="AI3215">
        <v>105.7</v>
      </c>
      <c r="AK3215" s="1">
        <v>43290</v>
      </c>
      <c r="AL3215">
        <v>345.75</v>
      </c>
      <c r="AN3215" s="1">
        <v>43290</v>
      </c>
      <c r="AO3215">
        <v>87.16</v>
      </c>
      <c r="AQ3215" s="1">
        <v>43287</v>
      </c>
      <c r="AR3215">
        <v>81.375</v>
      </c>
      <c r="AT3215" s="1">
        <v>43290</v>
      </c>
      <c r="AU3215">
        <v>106.125</v>
      </c>
      <c r="AW3215" s="1">
        <v>43298</v>
      </c>
      <c r="AX3215">
        <v>11.13</v>
      </c>
      <c r="AZ3215" s="1">
        <v>43290</v>
      </c>
      <c r="BA3215">
        <v>851.75</v>
      </c>
      <c r="BC3215" s="1">
        <v>43290</v>
      </c>
      <c r="BD3215">
        <v>331.8</v>
      </c>
      <c r="BF3215" s="1">
        <v>43290</v>
      </c>
      <c r="BG3215">
        <v>28.74</v>
      </c>
      <c r="BI3215" s="1">
        <v>43290</v>
      </c>
      <c r="BJ3215">
        <v>487.5</v>
      </c>
      <c r="BL3215" s="1">
        <v>43290</v>
      </c>
      <c r="BM3215">
        <v>507.75</v>
      </c>
    </row>
    <row r="3216" spans="1:65" x14ac:dyDescent="0.2">
      <c r="A3216" s="1">
        <v>43181</v>
      </c>
      <c r="B3216">
        <v>68.91</v>
      </c>
      <c r="D3216" s="1">
        <v>43292</v>
      </c>
      <c r="E3216">
        <v>70.38</v>
      </c>
      <c r="G3216" s="1">
        <v>43293</v>
      </c>
      <c r="H3216">
        <v>2.7970000000000002</v>
      </c>
      <c r="J3216" s="1">
        <v>43293</v>
      </c>
      <c r="K3216">
        <v>207.17</v>
      </c>
      <c r="M3216" s="1">
        <v>43293</v>
      </c>
      <c r="N3216">
        <v>212.31</v>
      </c>
      <c r="P3216" s="1">
        <v>43292</v>
      </c>
      <c r="Q3216">
        <v>1244.4000000000001</v>
      </c>
      <c r="S3216" s="1">
        <v>43292</v>
      </c>
      <c r="T3216">
        <v>15.731999999999999</v>
      </c>
      <c r="V3216" s="1">
        <v>43292</v>
      </c>
      <c r="W3216">
        <v>273.35000000000002</v>
      </c>
      <c r="Y3216" s="1">
        <v>43285</v>
      </c>
      <c r="Z3216">
        <v>2118</v>
      </c>
      <c r="AB3216" s="1">
        <v>43292</v>
      </c>
      <c r="AC3216">
        <v>13789</v>
      </c>
      <c r="AE3216" s="1">
        <v>43298</v>
      </c>
      <c r="AF3216">
        <v>2520</v>
      </c>
      <c r="AH3216" s="1">
        <v>43299</v>
      </c>
      <c r="AI3216">
        <v>104.6</v>
      </c>
      <c r="AK3216" s="1">
        <v>43291</v>
      </c>
      <c r="AL3216">
        <v>339.75</v>
      </c>
      <c r="AN3216" s="1">
        <v>43291</v>
      </c>
      <c r="AO3216">
        <v>87.5</v>
      </c>
      <c r="AQ3216" s="1">
        <v>43290</v>
      </c>
      <c r="AR3216">
        <v>80.224999999999994</v>
      </c>
      <c r="AT3216" s="1">
        <v>43291</v>
      </c>
      <c r="AU3216">
        <v>105.45</v>
      </c>
      <c r="AW3216" s="1">
        <v>43299</v>
      </c>
      <c r="AX3216">
        <v>11.08</v>
      </c>
      <c r="AZ3216" s="1">
        <v>43291</v>
      </c>
      <c r="BA3216">
        <v>852.25</v>
      </c>
      <c r="BC3216" s="1">
        <v>43291</v>
      </c>
      <c r="BD3216">
        <v>334.4</v>
      </c>
      <c r="BF3216" s="1">
        <v>43291</v>
      </c>
      <c r="BG3216">
        <v>28.88</v>
      </c>
      <c r="BI3216" s="1">
        <v>43291</v>
      </c>
      <c r="BJ3216">
        <v>483.75</v>
      </c>
      <c r="BL3216" s="1">
        <v>43291</v>
      </c>
      <c r="BM3216">
        <v>489.5</v>
      </c>
    </row>
    <row r="3217" spans="1:65" x14ac:dyDescent="0.2">
      <c r="A3217" s="1">
        <v>43182</v>
      </c>
      <c r="B3217">
        <v>70.45</v>
      </c>
      <c r="D3217" s="1">
        <v>43293</v>
      </c>
      <c r="E3217">
        <v>70.33</v>
      </c>
      <c r="G3217" s="1">
        <v>43294</v>
      </c>
      <c r="H3217">
        <v>2.7519999999999998</v>
      </c>
      <c r="J3217" s="1">
        <v>43294</v>
      </c>
      <c r="K3217">
        <v>210.67</v>
      </c>
      <c r="M3217" s="1">
        <v>43294</v>
      </c>
      <c r="N3217">
        <v>213.34</v>
      </c>
      <c r="P3217" s="1">
        <v>43293</v>
      </c>
      <c r="Q3217">
        <v>1246.5999999999999</v>
      </c>
      <c r="S3217" s="1">
        <v>43293</v>
      </c>
      <c r="T3217">
        <v>15.898</v>
      </c>
      <c r="V3217" s="1">
        <v>43293</v>
      </c>
      <c r="W3217">
        <v>276.8</v>
      </c>
      <c r="Y3217" s="1">
        <v>43286</v>
      </c>
      <c r="Z3217">
        <v>2105</v>
      </c>
      <c r="AB3217" s="1">
        <v>43293</v>
      </c>
      <c r="AC3217">
        <v>14100</v>
      </c>
      <c r="AE3217" s="1">
        <v>43299</v>
      </c>
      <c r="AF3217">
        <v>2612</v>
      </c>
      <c r="AH3217" s="1">
        <v>43300</v>
      </c>
      <c r="AI3217">
        <v>105.25</v>
      </c>
      <c r="AK3217" s="1">
        <v>43292</v>
      </c>
      <c r="AL3217">
        <v>331.25</v>
      </c>
      <c r="AN3217" s="1">
        <v>43292</v>
      </c>
      <c r="AO3217">
        <v>85.24</v>
      </c>
      <c r="AQ3217" s="1">
        <v>43291</v>
      </c>
      <c r="AR3217">
        <v>79.5</v>
      </c>
      <c r="AT3217" s="1">
        <v>43292</v>
      </c>
      <c r="AU3217">
        <v>103.85</v>
      </c>
      <c r="AW3217" s="1">
        <v>43300</v>
      </c>
      <c r="AX3217">
        <v>10.97</v>
      </c>
      <c r="AZ3217" s="1">
        <v>43292</v>
      </c>
      <c r="BA3217">
        <v>829.75</v>
      </c>
      <c r="BC3217" s="1">
        <v>43292</v>
      </c>
      <c r="BD3217">
        <v>333</v>
      </c>
      <c r="BF3217" s="1">
        <v>43292</v>
      </c>
      <c r="BG3217">
        <v>28.33</v>
      </c>
      <c r="BI3217" s="1">
        <v>43292</v>
      </c>
      <c r="BJ3217">
        <v>463</v>
      </c>
      <c r="BL3217" s="1">
        <v>43292</v>
      </c>
      <c r="BM3217">
        <v>469.75</v>
      </c>
    </row>
    <row r="3218" spans="1:65" x14ac:dyDescent="0.2">
      <c r="A3218" s="1">
        <v>43185</v>
      </c>
      <c r="B3218">
        <v>70.12</v>
      </c>
      <c r="D3218" s="1">
        <v>43294</v>
      </c>
      <c r="E3218">
        <v>71.010000000000005</v>
      </c>
      <c r="G3218" s="1">
        <v>43297</v>
      </c>
      <c r="H3218">
        <v>2.7589999999999999</v>
      </c>
      <c r="J3218" s="1">
        <v>43297</v>
      </c>
      <c r="K3218">
        <v>200.22</v>
      </c>
      <c r="M3218" s="1">
        <v>43297</v>
      </c>
      <c r="N3218">
        <v>205.43</v>
      </c>
      <c r="P3218" s="1">
        <v>43294</v>
      </c>
      <c r="Q3218">
        <v>1241.2</v>
      </c>
      <c r="S3218" s="1">
        <v>43294</v>
      </c>
      <c r="T3218">
        <v>15.739000000000001</v>
      </c>
      <c r="V3218" s="1">
        <v>43294</v>
      </c>
      <c r="W3218">
        <v>277</v>
      </c>
      <c r="Y3218" s="1">
        <v>43287</v>
      </c>
      <c r="Z3218">
        <v>2111.25</v>
      </c>
      <c r="AB3218" s="1">
        <v>43294</v>
      </c>
      <c r="AC3218">
        <v>13881</v>
      </c>
      <c r="AE3218" s="1">
        <v>43300</v>
      </c>
      <c r="AF3218">
        <v>2556.5</v>
      </c>
      <c r="AH3218" s="1">
        <v>43301</v>
      </c>
      <c r="AI3218">
        <v>110.65</v>
      </c>
      <c r="AK3218" s="1">
        <v>43293</v>
      </c>
      <c r="AL3218">
        <v>336.5</v>
      </c>
      <c r="AN3218" s="1">
        <v>43293</v>
      </c>
      <c r="AO3218">
        <v>89.24</v>
      </c>
      <c r="AQ3218" s="1">
        <v>43292</v>
      </c>
      <c r="AR3218">
        <v>79.775000000000006</v>
      </c>
      <c r="AT3218" s="1">
        <v>43293</v>
      </c>
      <c r="AU3218">
        <v>105.02500000000001</v>
      </c>
      <c r="AW3218" s="1">
        <v>43301</v>
      </c>
      <c r="AX3218">
        <v>11.12</v>
      </c>
      <c r="AZ3218" s="1">
        <v>43293</v>
      </c>
      <c r="BA3218">
        <v>830</v>
      </c>
      <c r="BC3218" s="1">
        <v>43293</v>
      </c>
      <c r="BD3218">
        <v>333.4</v>
      </c>
      <c r="BF3218" s="1">
        <v>43293</v>
      </c>
      <c r="BG3218">
        <v>28.17</v>
      </c>
      <c r="BI3218" s="1">
        <v>43293</v>
      </c>
      <c r="BJ3218">
        <v>470.25</v>
      </c>
      <c r="BL3218" s="1">
        <v>43293</v>
      </c>
      <c r="BM3218">
        <v>482.5</v>
      </c>
    </row>
    <row r="3219" spans="1:65" x14ac:dyDescent="0.2">
      <c r="A3219" s="1">
        <v>43186</v>
      </c>
      <c r="B3219">
        <v>70.11</v>
      </c>
      <c r="D3219" s="1">
        <v>43297</v>
      </c>
      <c r="E3219">
        <v>68.06</v>
      </c>
      <c r="G3219" s="1">
        <v>43298</v>
      </c>
      <c r="H3219">
        <v>2.74</v>
      </c>
      <c r="J3219" s="1">
        <v>43298</v>
      </c>
      <c r="K3219">
        <v>202.61</v>
      </c>
      <c r="M3219" s="1">
        <v>43298</v>
      </c>
      <c r="N3219">
        <v>207.01</v>
      </c>
      <c r="P3219" s="1">
        <v>43297</v>
      </c>
      <c r="Q3219">
        <v>1239.7</v>
      </c>
      <c r="S3219" s="1">
        <v>43297</v>
      </c>
      <c r="T3219">
        <v>15.734999999999999</v>
      </c>
      <c r="V3219" s="1">
        <v>43297</v>
      </c>
      <c r="W3219">
        <v>275.7</v>
      </c>
      <c r="Y3219" s="1">
        <v>43290</v>
      </c>
      <c r="Z3219">
        <v>2146.5</v>
      </c>
      <c r="AB3219" s="1">
        <v>43297</v>
      </c>
      <c r="AC3219">
        <v>13571.5</v>
      </c>
      <c r="AE3219" s="1">
        <v>43301</v>
      </c>
      <c r="AF3219">
        <v>2588</v>
      </c>
      <c r="AH3219" s="1">
        <v>43304</v>
      </c>
      <c r="AI3219">
        <v>111.65</v>
      </c>
      <c r="AK3219" s="1">
        <v>43294</v>
      </c>
      <c r="AL3219">
        <v>330.25</v>
      </c>
      <c r="AN3219" s="1">
        <v>43294</v>
      </c>
      <c r="AO3219">
        <v>88.9</v>
      </c>
      <c r="AQ3219" s="1">
        <v>43293</v>
      </c>
      <c r="AR3219">
        <v>79.95</v>
      </c>
      <c r="AT3219" s="1">
        <v>43294</v>
      </c>
      <c r="AU3219">
        <v>104.55</v>
      </c>
      <c r="AW3219" s="1">
        <v>43304</v>
      </c>
      <c r="AX3219">
        <v>11.08</v>
      </c>
      <c r="AZ3219" s="1">
        <v>43294</v>
      </c>
      <c r="BA3219">
        <v>814</v>
      </c>
      <c r="BC3219" s="1">
        <v>43294</v>
      </c>
      <c r="BD3219">
        <v>328.8</v>
      </c>
      <c r="BF3219" s="1">
        <v>43294</v>
      </c>
      <c r="BG3219">
        <v>27.8</v>
      </c>
      <c r="BI3219" s="1">
        <v>43294</v>
      </c>
      <c r="BJ3219">
        <v>469.25</v>
      </c>
      <c r="BL3219" s="1">
        <v>43294</v>
      </c>
      <c r="BM3219">
        <v>481.5</v>
      </c>
    </row>
    <row r="3220" spans="1:65" x14ac:dyDescent="0.2">
      <c r="A3220" s="1">
        <v>43187</v>
      </c>
      <c r="B3220">
        <v>69.53</v>
      </c>
      <c r="D3220" s="1">
        <v>43298</v>
      </c>
      <c r="E3220">
        <v>68.08</v>
      </c>
      <c r="G3220" s="1">
        <v>43299</v>
      </c>
      <c r="H3220">
        <v>2.7210000000000001</v>
      </c>
      <c r="J3220" s="1">
        <v>43299</v>
      </c>
      <c r="K3220">
        <v>204.44</v>
      </c>
      <c r="M3220" s="1">
        <v>43299</v>
      </c>
      <c r="N3220">
        <v>209.03</v>
      </c>
      <c r="P3220" s="1">
        <v>43298</v>
      </c>
      <c r="Q3220">
        <v>1227.3</v>
      </c>
      <c r="S3220" s="1">
        <v>43298</v>
      </c>
      <c r="T3220">
        <v>15.545999999999999</v>
      </c>
      <c r="V3220" s="1">
        <v>43298</v>
      </c>
      <c r="W3220">
        <v>273.95</v>
      </c>
      <c r="Y3220" s="1">
        <v>43291</v>
      </c>
      <c r="Z3220">
        <v>2117</v>
      </c>
      <c r="AB3220" s="1">
        <v>43298</v>
      </c>
      <c r="AC3220">
        <v>13425</v>
      </c>
      <c r="AE3220" s="1">
        <v>43304</v>
      </c>
      <c r="AF3220">
        <v>2565</v>
      </c>
      <c r="AH3220" s="1">
        <v>43305</v>
      </c>
      <c r="AI3220">
        <v>110.95</v>
      </c>
      <c r="AK3220" s="1">
        <v>43297</v>
      </c>
      <c r="AL3220">
        <v>341.75</v>
      </c>
      <c r="AN3220" s="1">
        <v>43297</v>
      </c>
      <c r="AO3220">
        <v>88.88</v>
      </c>
      <c r="AQ3220" s="1">
        <v>43294</v>
      </c>
      <c r="AR3220">
        <v>79.95</v>
      </c>
      <c r="AT3220" s="1">
        <v>43297</v>
      </c>
      <c r="AU3220">
        <v>106.925</v>
      </c>
      <c r="AW3220" s="1">
        <v>43305</v>
      </c>
      <c r="AX3220">
        <v>11.19</v>
      </c>
      <c r="AZ3220" s="1">
        <v>43297</v>
      </c>
      <c r="BA3220">
        <v>829.5</v>
      </c>
      <c r="BC3220" s="1">
        <v>43297</v>
      </c>
      <c r="BD3220">
        <v>329.1</v>
      </c>
      <c r="BF3220" s="1">
        <v>43297</v>
      </c>
      <c r="BG3220">
        <v>27.64</v>
      </c>
      <c r="BI3220" s="1">
        <v>43297</v>
      </c>
      <c r="BJ3220">
        <v>484.5</v>
      </c>
      <c r="BL3220" s="1">
        <v>43297</v>
      </c>
      <c r="BM3220">
        <v>488.5</v>
      </c>
    </row>
    <row r="3221" spans="1:65" x14ac:dyDescent="0.2">
      <c r="A3221" s="1">
        <v>43188</v>
      </c>
      <c r="B3221">
        <v>70.27</v>
      </c>
      <c r="D3221" s="1">
        <v>43299</v>
      </c>
      <c r="E3221">
        <v>68.760000000000005</v>
      </c>
      <c r="G3221" s="1">
        <v>43300</v>
      </c>
      <c r="H3221">
        <v>2.7690000000000001</v>
      </c>
      <c r="J3221" s="1">
        <v>43300</v>
      </c>
      <c r="K3221">
        <v>204.35</v>
      </c>
      <c r="M3221" s="1">
        <v>43300</v>
      </c>
      <c r="N3221">
        <v>209.01</v>
      </c>
      <c r="P3221" s="1">
        <v>43299</v>
      </c>
      <c r="Q3221">
        <v>1227.9000000000001</v>
      </c>
      <c r="S3221" s="1">
        <v>43299</v>
      </c>
      <c r="T3221">
        <v>15.503</v>
      </c>
      <c r="V3221" s="1">
        <v>43299</v>
      </c>
      <c r="W3221">
        <v>275.2</v>
      </c>
      <c r="Y3221" s="1">
        <v>43292</v>
      </c>
      <c r="Z3221">
        <v>2100.5</v>
      </c>
      <c r="AB3221" s="1">
        <v>43299</v>
      </c>
      <c r="AC3221">
        <v>13550</v>
      </c>
      <c r="AE3221" s="1">
        <v>43305</v>
      </c>
      <c r="AF3221">
        <v>2624.5</v>
      </c>
      <c r="AH3221" s="1">
        <v>43306</v>
      </c>
      <c r="AI3221">
        <v>111</v>
      </c>
      <c r="AK3221" s="1">
        <v>43298</v>
      </c>
      <c r="AL3221">
        <v>346.25</v>
      </c>
      <c r="AN3221" s="1">
        <v>43298</v>
      </c>
      <c r="AO3221">
        <v>89.2</v>
      </c>
      <c r="AQ3221" s="1">
        <v>43297</v>
      </c>
      <c r="AR3221">
        <v>79.75</v>
      </c>
      <c r="AT3221" s="1">
        <v>43298</v>
      </c>
      <c r="AU3221">
        <v>106.425</v>
      </c>
      <c r="AW3221" s="1">
        <v>43306</v>
      </c>
      <c r="AX3221">
        <v>11.19</v>
      </c>
      <c r="AZ3221" s="1">
        <v>43298</v>
      </c>
      <c r="BA3221">
        <v>839.5</v>
      </c>
      <c r="BC3221" s="1">
        <v>43298</v>
      </c>
      <c r="BD3221">
        <v>329.1</v>
      </c>
      <c r="BF3221" s="1">
        <v>43298</v>
      </c>
      <c r="BG3221">
        <v>27.73</v>
      </c>
      <c r="BI3221" s="1">
        <v>43298</v>
      </c>
      <c r="BJ3221">
        <v>490.75</v>
      </c>
      <c r="BL3221" s="1">
        <v>43298</v>
      </c>
      <c r="BM3221">
        <v>497.75</v>
      </c>
    </row>
    <row r="3222" spans="1:65" x14ac:dyDescent="0.2">
      <c r="A3222" s="1">
        <v>43192</v>
      </c>
      <c r="B3222">
        <v>67.64</v>
      </c>
      <c r="D3222" s="1">
        <v>43300</v>
      </c>
      <c r="E3222">
        <v>69.459999999999994</v>
      </c>
      <c r="G3222" s="1">
        <v>43301</v>
      </c>
      <c r="H3222">
        <v>2.7570000000000001</v>
      </c>
      <c r="J3222" s="1">
        <v>43301</v>
      </c>
      <c r="K3222">
        <v>206.9</v>
      </c>
      <c r="M3222" s="1">
        <v>43301</v>
      </c>
      <c r="N3222">
        <v>210.44</v>
      </c>
      <c r="P3222" s="1">
        <v>43300</v>
      </c>
      <c r="Q3222">
        <v>1224</v>
      </c>
      <c r="S3222" s="1">
        <v>43300</v>
      </c>
      <c r="T3222">
        <v>15.34</v>
      </c>
      <c r="V3222" s="1">
        <v>43300</v>
      </c>
      <c r="W3222">
        <v>268.60000000000002</v>
      </c>
      <c r="Y3222" s="1">
        <v>43293</v>
      </c>
      <c r="Z3222">
        <v>2092.75</v>
      </c>
      <c r="AB3222" s="1">
        <v>43300</v>
      </c>
      <c r="AC3222">
        <v>13277</v>
      </c>
      <c r="AE3222" s="1">
        <v>43306</v>
      </c>
      <c r="AF3222">
        <v>2595.5</v>
      </c>
      <c r="AH3222" s="1">
        <v>43307</v>
      </c>
      <c r="AI3222">
        <v>109.55</v>
      </c>
      <c r="AK3222" s="1">
        <v>43299</v>
      </c>
      <c r="AL3222">
        <v>347.25</v>
      </c>
      <c r="AN3222" s="1">
        <v>43299</v>
      </c>
      <c r="AO3222">
        <v>88.83</v>
      </c>
      <c r="AQ3222" s="1">
        <v>43298</v>
      </c>
      <c r="AR3222">
        <v>67.900000000000006</v>
      </c>
      <c r="AT3222" s="1">
        <v>43299</v>
      </c>
      <c r="AU3222">
        <v>108.95</v>
      </c>
      <c r="AW3222" s="1">
        <v>43307</v>
      </c>
      <c r="AX3222">
        <v>11.03</v>
      </c>
      <c r="AZ3222" s="1">
        <v>43299</v>
      </c>
      <c r="BA3222">
        <v>842.25</v>
      </c>
      <c r="BC3222" s="1">
        <v>43299</v>
      </c>
      <c r="BD3222">
        <v>328.2</v>
      </c>
      <c r="BF3222" s="1">
        <v>43299</v>
      </c>
      <c r="BG3222">
        <v>28.07</v>
      </c>
      <c r="BI3222" s="1">
        <v>43299</v>
      </c>
      <c r="BJ3222">
        <v>487.75</v>
      </c>
      <c r="BL3222" s="1">
        <v>43299</v>
      </c>
      <c r="BM3222">
        <v>494.5</v>
      </c>
    </row>
    <row r="3223" spans="1:65" x14ac:dyDescent="0.2">
      <c r="A3223" s="1">
        <v>43193</v>
      </c>
      <c r="B3223">
        <v>68.12</v>
      </c>
      <c r="D3223" s="1">
        <v>43301</v>
      </c>
      <c r="E3223">
        <v>70.459999999999994</v>
      </c>
      <c r="G3223" s="1">
        <v>43304</v>
      </c>
      <c r="H3223">
        <v>2.7210000000000001</v>
      </c>
      <c r="J3223" s="1">
        <v>43304</v>
      </c>
      <c r="K3223">
        <v>209.14</v>
      </c>
      <c r="M3223" s="1">
        <v>43304</v>
      </c>
      <c r="N3223">
        <v>211.8</v>
      </c>
      <c r="P3223" s="1">
        <v>43301</v>
      </c>
      <c r="Q3223">
        <v>1231.0999999999999</v>
      </c>
      <c r="S3223" s="1">
        <v>43301</v>
      </c>
      <c r="T3223">
        <v>15.49</v>
      </c>
      <c r="V3223" s="1">
        <v>43301</v>
      </c>
      <c r="W3223">
        <v>274.60000000000002</v>
      </c>
      <c r="Y3223" s="1">
        <v>43294</v>
      </c>
      <c r="Z3223">
        <v>2066.75</v>
      </c>
      <c r="AB3223" s="1">
        <v>43301</v>
      </c>
      <c r="AC3223">
        <v>13464</v>
      </c>
      <c r="AE3223" s="1">
        <v>43307</v>
      </c>
      <c r="AF3223">
        <v>2591</v>
      </c>
      <c r="AH3223" s="1">
        <v>43308</v>
      </c>
      <c r="AI3223">
        <v>110.45</v>
      </c>
      <c r="AK3223" s="1">
        <v>43300</v>
      </c>
      <c r="AL3223">
        <v>351.25</v>
      </c>
      <c r="AN3223" s="1">
        <v>43300</v>
      </c>
      <c r="AO3223">
        <v>88.3</v>
      </c>
      <c r="AQ3223" s="1">
        <v>43299</v>
      </c>
      <c r="AR3223">
        <v>67.2</v>
      </c>
      <c r="AT3223" s="1">
        <v>43300</v>
      </c>
      <c r="AU3223">
        <v>108.9</v>
      </c>
      <c r="AW3223" s="1">
        <v>43308</v>
      </c>
      <c r="AX3223">
        <v>10.88</v>
      </c>
      <c r="AZ3223" s="1">
        <v>43300</v>
      </c>
      <c r="BA3223">
        <v>846</v>
      </c>
      <c r="BC3223" s="1">
        <v>43300</v>
      </c>
      <c r="BD3223">
        <v>328.8</v>
      </c>
      <c r="BF3223" s="1">
        <v>43300</v>
      </c>
      <c r="BG3223">
        <v>27.83</v>
      </c>
      <c r="BI3223" s="1">
        <v>43300</v>
      </c>
      <c r="BJ3223">
        <v>496.5</v>
      </c>
      <c r="BL3223" s="1">
        <v>43300</v>
      </c>
      <c r="BM3223">
        <v>504.25</v>
      </c>
    </row>
    <row r="3224" spans="1:65" x14ac:dyDescent="0.2">
      <c r="A3224" s="1">
        <v>43194</v>
      </c>
      <c r="B3224">
        <v>68.02</v>
      </c>
      <c r="D3224" s="1">
        <v>43304</v>
      </c>
      <c r="E3224">
        <v>67.89</v>
      </c>
      <c r="G3224" s="1">
        <v>43305</v>
      </c>
      <c r="H3224">
        <v>2.7320000000000002</v>
      </c>
      <c r="J3224" s="1">
        <v>43305</v>
      </c>
      <c r="K3224">
        <v>209.56</v>
      </c>
      <c r="M3224" s="1">
        <v>43305</v>
      </c>
      <c r="N3224">
        <v>213.26</v>
      </c>
      <c r="P3224" s="1">
        <v>43304</v>
      </c>
      <c r="Q3224">
        <v>1225.5999999999999</v>
      </c>
      <c r="S3224" s="1">
        <v>43304</v>
      </c>
      <c r="T3224">
        <v>15.368</v>
      </c>
      <c r="V3224" s="1">
        <v>43304</v>
      </c>
      <c r="W3224">
        <v>273.7</v>
      </c>
      <c r="Y3224" s="1">
        <v>43297</v>
      </c>
      <c r="Z3224">
        <v>2106.5</v>
      </c>
      <c r="AB3224" s="1">
        <v>43304</v>
      </c>
      <c r="AC3224">
        <v>13327</v>
      </c>
      <c r="AE3224" s="1">
        <v>43308</v>
      </c>
      <c r="AF3224">
        <v>2605.5</v>
      </c>
      <c r="AH3224" s="1">
        <v>43311</v>
      </c>
      <c r="AI3224">
        <v>111.4</v>
      </c>
      <c r="AK3224" s="1">
        <v>43301</v>
      </c>
      <c r="AL3224">
        <v>355.25</v>
      </c>
      <c r="AN3224" s="1">
        <v>43301</v>
      </c>
      <c r="AO3224">
        <v>87.74</v>
      </c>
      <c r="AQ3224" s="1">
        <v>43300</v>
      </c>
      <c r="AR3224">
        <v>67.25</v>
      </c>
      <c r="AT3224" s="1">
        <v>43301</v>
      </c>
      <c r="AU3224">
        <v>108.925</v>
      </c>
      <c r="AW3224" s="1">
        <v>43311</v>
      </c>
      <c r="AX3224">
        <v>10.82</v>
      </c>
      <c r="AZ3224" s="1">
        <v>43301</v>
      </c>
      <c r="BA3224">
        <v>849.75</v>
      </c>
      <c r="BC3224" s="1">
        <v>43301</v>
      </c>
      <c r="BD3224">
        <v>326.89999999999998</v>
      </c>
      <c r="BF3224" s="1">
        <v>43301</v>
      </c>
      <c r="BG3224">
        <v>28.22</v>
      </c>
      <c r="BI3224" s="1">
        <v>43301</v>
      </c>
      <c r="BJ3224">
        <v>508.5</v>
      </c>
      <c r="BL3224" s="1">
        <v>43301</v>
      </c>
      <c r="BM3224">
        <v>516</v>
      </c>
    </row>
    <row r="3225" spans="1:65" x14ac:dyDescent="0.2">
      <c r="A3225" s="1">
        <v>43195</v>
      </c>
      <c r="B3225">
        <v>68.33</v>
      </c>
      <c r="D3225" s="1">
        <v>43305</v>
      </c>
      <c r="E3225">
        <v>68.52</v>
      </c>
      <c r="G3225" s="1">
        <v>43306</v>
      </c>
      <c r="H3225">
        <v>2.7749999999999999</v>
      </c>
      <c r="J3225" s="1">
        <v>43306</v>
      </c>
      <c r="K3225">
        <v>212.31</v>
      </c>
      <c r="M3225" s="1">
        <v>43306</v>
      </c>
      <c r="N3225">
        <v>215.12</v>
      </c>
      <c r="P3225" s="1">
        <v>43305</v>
      </c>
      <c r="Q3225">
        <v>1225.5</v>
      </c>
      <c r="S3225" s="1">
        <v>43305</v>
      </c>
      <c r="T3225">
        <v>15.462999999999999</v>
      </c>
      <c r="V3225" s="1">
        <v>43305</v>
      </c>
      <c r="W3225">
        <v>280</v>
      </c>
      <c r="Y3225" s="1">
        <v>43298</v>
      </c>
      <c r="Z3225">
        <v>2016.5</v>
      </c>
      <c r="AB3225" s="1">
        <v>43305</v>
      </c>
      <c r="AC3225">
        <v>13525</v>
      </c>
      <c r="AE3225" s="1">
        <v>43311</v>
      </c>
      <c r="AF3225">
        <v>2567.25</v>
      </c>
      <c r="AH3225" s="1">
        <v>43312</v>
      </c>
      <c r="AI3225">
        <v>109.9</v>
      </c>
      <c r="AK3225" s="1">
        <v>43304</v>
      </c>
      <c r="AL3225">
        <v>357.25</v>
      </c>
      <c r="AN3225" s="1">
        <v>43304</v>
      </c>
      <c r="AO3225">
        <v>87.47</v>
      </c>
      <c r="AQ3225" s="1">
        <v>43301</v>
      </c>
      <c r="AR3225">
        <v>66.45</v>
      </c>
      <c r="AT3225" s="1">
        <v>43304</v>
      </c>
      <c r="AU3225">
        <v>108.72499999999999</v>
      </c>
      <c r="AW3225" s="1">
        <v>43312</v>
      </c>
      <c r="AX3225">
        <v>10.55</v>
      </c>
      <c r="AZ3225" s="1">
        <v>43304</v>
      </c>
      <c r="BA3225">
        <v>847.75</v>
      </c>
      <c r="BC3225" s="1">
        <v>43304</v>
      </c>
      <c r="BD3225">
        <v>328</v>
      </c>
      <c r="BF3225" s="1">
        <v>43304</v>
      </c>
      <c r="BG3225">
        <v>27.97</v>
      </c>
      <c r="BI3225" s="1">
        <v>43304</v>
      </c>
      <c r="BJ3225">
        <v>510.75</v>
      </c>
      <c r="BL3225" s="1">
        <v>43304</v>
      </c>
      <c r="BM3225">
        <v>513.75</v>
      </c>
    </row>
    <row r="3226" spans="1:65" x14ac:dyDescent="0.2">
      <c r="A3226" s="1">
        <v>43196</v>
      </c>
      <c r="B3226">
        <v>67.11</v>
      </c>
      <c r="D3226" s="1">
        <v>43306</v>
      </c>
      <c r="E3226">
        <v>69.3</v>
      </c>
      <c r="G3226" s="1">
        <v>43307</v>
      </c>
      <c r="H3226">
        <v>2.78</v>
      </c>
      <c r="J3226" s="1">
        <v>43307</v>
      </c>
      <c r="K3226">
        <v>216.23</v>
      </c>
      <c r="M3226" s="1">
        <v>43307</v>
      </c>
      <c r="N3226">
        <v>217.69</v>
      </c>
      <c r="P3226" s="1">
        <v>43306</v>
      </c>
      <c r="Q3226">
        <v>1231.8</v>
      </c>
      <c r="S3226" s="1">
        <v>43306</v>
      </c>
      <c r="T3226">
        <v>15.532999999999999</v>
      </c>
      <c r="V3226" s="1">
        <v>43306</v>
      </c>
      <c r="W3226">
        <v>280.60000000000002</v>
      </c>
      <c r="Y3226" s="1">
        <v>43299</v>
      </c>
      <c r="Z3226">
        <v>2011.75</v>
      </c>
      <c r="AB3226" s="1">
        <v>43306</v>
      </c>
      <c r="AC3226">
        <v>13604</v>
      </c>
      <c r="AE3226" s="1">
        <v>43312</v>
      </c>
      <c r="AF3226">
        <v>2636</v>
      </c>
      <c r="AH3226" s="1">
        <v>43313</v>
      </c>
      <c r="AI3226">
        <v>108.05</v>
      </c>
      <c r="AK3226" s="1">
        <v>43305</v>
      </c>
      <c r="AL3226">
        <v>352</v>
      </c>
      <c r="AN3226" s="1">
        <v>43305</v>
      </c>
      <c r="AO3226">
        <v>87.32</v>
      </c>
      <c r="AQ3226" s="1">
        <v>43304</v>
      </c>
      <c r="AR3226">
        <v>66.424999999999997</v>
      </c>
      <c r="AT3226" s="1">
        <v>43305</v>
      </c>
      <c r="AU3226">
        <v>108.05</v>
      </c>
      <c r="AW3226" s="1">
        <v>43313</v>
      </c>
      <c r="AX3226">
        <v>10.48</v>
      </c>
      <c r="AZ3226" s="1">
        <v>43305</v>
      </c>
      <c r="BA3226">
        <v>858</v>
      </c>
      <c r="BC3226" s="1">
        <v>43305</v>
      </c>
      <c r="BD3226">
        <v>328.9</v>
      </c>
      <c r="BF3226" s="1">
        <v>43305</v>
      </c>
      <c r="BG3226">
        <v>28.24</v>
      </c>
      <c r="BI3226" s="1">
        <v>43305</v>
      </c>
      <c r="BJ3226">
        <v>509.75</v>
      </c>
      <c r="BL3226" s="1">
        <v>43305</v>
      </c>
      <c r="BM3226">
        <v>510.25</v>
      </c>
    </row>
    <row r="3227" spans="1:65" x14ac:dyDescent="0.2">
      <c r="A3227" s="1">
        <v>43199</v>
      </c>
      <c r="B3227">
        <v>68.650000000000006</v>
      </c>
      <c r="D3227" s="1">
        <v>43307</v>
      </c>
      <c r="E3227">
        <v>69.61</v>
      </c>
      <c r="G3227" s="1">
        <v>43308</v>
      </c>
      <c r="H3227">
        <v>2.8220000000000001</v>
      </c>
      <c r="J3227" s="1">
        <v>43308</v>
      </c>
      <c r="K3227">
        <v>216.19</v>
      </c>
      <c r="M3227" s="1">
        <v>43308</v>
      </c>
      <c r="N3227">
        <v>215.52</v>
      </c>
      <c r="P3227" s="1">
        <v>43307</v>
      </c>
      <c r="Q3227">
        <v>1225.7</v>
      </c>
      <c r="S3227" s="1">
        <v>43307</v>
      </c>
      <c r="T3227">
        <v>15.438000000000001</v>
      </c>
      <c r="V3227" s="1">
        <v>43307</v>
      </c>
      <c r="W3227">
        <v>280.39999999999998</v>
      </c>
      <c r="Y3227" s="1">
        <v>43300</v>
      </c>
      <c r="Z3227">
        <v>1986.75</v>
      </c>
      <c r="AB3227" s="1">
        <v>43307</v>
      </c>
      <c r="AC3227">
        <v>13698.5</v>
      </c>
      <c r="AE3227" s="1">
        <v>43313</v>
      </c>
      <c r="AF3227">
        <v>2568</v>
      </c>
      <c r="AH3227" s="1">
        <v>43314</v>
      </c>
      <c r="AI3227">
        <v>106.7</v>
      </c>
      <c r="AK3227" s="1">
        <v>43306</v>
      </c>
      <c r="AL3227">
        <v>359.25</v>
      </c>
      <c r="AN3227" s="1">
        <v>43306</v>
      </c>
      <c r="AO3227">
        <v>88.8</v>
      </c>
      <c r="AQ3227" s="1">
        <v>43305</v>
      </c>
      <c r="AR3227">
        <v>65.55</v>
      </c>
      <c r="AT3227" s="1">
        <v>43306</v>
      </c>
      <c r="AU3227">
        <v>109.02500000000001</v>
      </c>
      <c r="AW3227" s="1">
        <v>43314</v>
      </c>
      <c r="AX3227">
        <v>10.59</v>
      </c>
      <c r="AZ3227" s="1">
        <v>43306</v>
      </c>
      <c r="BA3227">
        <v>860.75</v>
      </c>
      <c r="BC3227" s="1">
        <v>43306</v>
      </c>
      <c r="BD3227">
        <v>330</v>
      </c>
      <c r="BF3227" s="1">
        <v>43306</v>
      </c>
      <c r="BG3227">
        <v>28.41</v>
      </c>
      <c r="BI3227" s="1">
        <v>43306</v>
      </c>
      <c r="BJ3227">
        <v>540.75</v>
      </c>
      <c r="BL3227" s="1">
        <v>43306</v>
      </c>
      <c r="BM3227">
        <v>542.75</v>
      </c>
    </row>
    <row r="3228" spans="1:65" x14ac:dyDescent="0.2">
      <c r="A3228" s="1">
        <v>43200</v>
      </c>
      <c r="B3228">
        <v>71.040000000000006</v>
      </c>
      <c r="D3228" s="1">
        <v>43308</v>
      </c>
      <c r="E3228">
        <v>68.69</v>
      </c>
      <c r="G3228" s="1">
        <v>43311</v>
      </c>
      <c r="H3228">
        <v>2.7970000000000002</v>
      </c>
      <c r="J3228" s="1">
        <v>43311</v>
      </c>
      <c r="K3228">
        <v>216.03</v>
      </c>
      <c r="M3228" s="1">
        <v>43311</v>
      </c>
      <c r="N3228">
        <v>217.1</v>
      </c>
      <c r="P3228" s="1">
        <v>43308</v>
      </c>
      <c r="Q3228">
        <v>1223</v>
      </c>
      <c r="S3228" s="1">
        <v>43308</v>
      </c>
      <c r="T3228">
        <v>15.436</v>
      </c>
      <c r="V3228" s="1">
        <v>43308</v>
      </c>
      <c r="W3228">
        <v>278.75</v>
      </c>
      <c r="Y3228" s="1">
        <v>43301</v>
      </c>
      <c r="Z3228">
        <v>2024</v>
      </c>
      <c r="AB3228" s="1">
        <v>43308</v>
      </c>
      <c r="AC3228">
        <v>13785.5</v>
      </c>
      <c r="AE3228" s="1">
        <v>43314</v>
      </c>
      <c r="AF3228">
        <v>2580</v>
      </c>
      <c r="AH3228" s="1">
        <v>43315</v>
      </c>
      <c r="AI3228">
        <v>107.75</v>
      </c>
      <c r="AK3228" s="1">
        <v>43307</v>
      </c>
      <c r="AL3228">
        <v>361.5</v>
      </c>
      <c r="AN3228" s="1">
        <v>43307</v>
      </c>
      <c r="AO3228">
        <v>89.03</v>
      </c>
      <c r="AQ3228" s="1">
        <v>43306</v>
      </c>
      <c r="AR3228">
        <v>66.400000000000006</v>
      </c>
      <c r="AT3228" s="1">
        <v>43307</v>
      </c>
      <c r="AU3228">
        <v>107.95</v>
      </c>
      <c r="AW3228" s="1">
        <v>43315</v>
      </c>
      <c r="AX3228">
        <v>10.85</v>
      </c>
      <c r="AZ3228" s="1">
        <v>43307</v>
      </c>
      <c r="BA3228">
        <v>861.25</v>
      </c>
      <c r="BC3228" s="1">
        <v>43307</v>
      </c>
      <c r="BD3228">
        <v>332.6</v>
      </c>
      <c r="BF3228" s="1">
        <v>43307</v>
      </c>
      <c r="BG3228">
        <v>28.15</v>
      </c>
      <c r="BI3228" s="1">
        <v>43307</v>
      </c>
      <c r="BJ3228">
        <v>534</v>
      </c>
      <c r="BL3228" s="1">
        <v>43307</v>
      </c>
      <c r="BM3228">
        <v>536.5</v>
      </c>
    </row>
    <row r="3229" spans="1:65" x14ac:dyDescent="0.2">
      <c r="A3229" s="1">
        <v>43201</v>
      </c>
      <c r="B3229">
        <v>72.06</v>
      </c>
      <c r="D3229" s="1">
        <v>43311</v>
      </c>
      <c r="E3229">
        <v>70.13</v>
      </c>
      <c r="G3229" s="1">
        <v>43312</v>
      </c>
      <c r="H3229">
        <v>2.782</v>
      </c>
      <c r="J3229" s="1">
        <v>43312</v>
      </c>
      <c r="K3229">
        <v>212.91</v>
      </c>
      <c r="M3229" s="1">
        <v>43312</v>
      </c>
      <c r="N3229">
        <v>213.19</v>
      </c>
      <c r="P3229" s="1">
        <v>43311</v>
      </c>
      <c r="Q3229">
        <v>1221.3</v>
      </c>
      <c r="S3229" s="1">
        <v>43311</v>
      </c>
      <c r="T3229">
        <v>15.537000000000001</v>
      </c>
      <c r="V3229" s="1">
        <v>43311</v>
      </c>
      <c r="W3229">
        <v>279.2</v>
      </c>
      <c r="Y3229" s="1">
        <v>43304</v>
      </c>
      <c r="Z3229">
        <v>2057.75</v>
      </c>
      <c r="AB3229" s="1">
        <v>43311</v>
      </c>
      <c r="AC3229">
        <v>13781</v>
      </c>
      <c r="AE3229" s="1">
        <v>43315</v>
      </c>
      <c r="AF3229">
        <v>2645</v>
      </c>
      <c r="AH3229" s="1">
        <v>43318</v>
      </c>
      <c r="AI3229">
        <v>108.75</v>
      </c>
      <c r="AK3229" s="1">
        <v>43308</v>
      </c>
      <c r="AL3229">
        <v>362</v>
      </c>
      <c r="AN3229" s="1">
        <v>43308</v>
      </c>
      <c r="AO3229">
        <v>89.06</v>
      </c>
      <c r="AQ3229" s="1">
        <v>43307</v>
      </c>
      <c r="AR3229">
        <v>64.900000000000006</v>
      </c>
      <c r="AT3229" s="1">
        <v>43308</v>
      </c>
      <c r="AU3229">
        <v>108.625</v>
      </c>
      <c r="AW3229" s="1">
        <v>43318</v>
      </c>
      <c r="AX3229">
        <v>10.98</v>
      </c>
      <c r="AZ3229" s="1">
        <v>43308</v>
      </c>
      <c r="BA3229">
        <v>870.5</v>
      </c>
      <c r="BC3229" s="1">
        <v>43308</v>
      </c>
      <c r="BD3229">
        <v>332.7</v>
      </c>
      <c r="BF3229" s="1">
        <v>43308</v>
      </c>
      <c r="BG3229">
        <v>28.56</v>
      </c>
      <c r="BI3229" s="1">
        <v>43308</v>
      </c>
      <c r="BJ3229">
        <v>532.5</v>
      </c>
      <c r="BL3229" s="1">
        <v>43308</v>
      </c>
      <c r="BM3229">
        <v>530.5</v>
      </c>
    </row>
    <row r="3230" spans="1:65" x14ac:dyDescent="0.2">
      <c r="A3230" s="1">
        <v>43202</v>
      </c>
      <c r="B3230">
        <v>72.02</v>
      </c>
      <c r="D3230" s="1">
        <v>43312</v>
      </c>
      <c r="E3230">
        <v>68.760000000000005</v>
      </c>
      <c r="G3230" s="1">
        <v>43313</v>
      </c>
      <c r="H3230">
        <v>2.758</v>
      </c>
      <c r="J3230" s="1">
        <v>43313</v>
      </c>
      <c r="K3230">
        <v>204.51</v>
      </c>
      <c r="M3230" s="1">
        <v>43313</v>
      </c>
      <c r="N3230">
        <v>209.74</v>
      </c>
      <c r="P3230" s="1">
        <v>43312</v>
      </c>
      <c r="Q3230">
        <v>1223.7</v>
      </c>
      <c r="S3230" s="1">
        <v>43312</v>
      </c>
      <c r="T3230">
        <v>15.558999999999999</v>
      </c>
      <c r="V3230" s="1">
        <v>43312</v>
      </c>
      <c r="W3230">
        <v>283.14999999999998</v>
      </c>
      <c r="Y3230" s="1">
        <v>43305</v>
      </c>
      <c r="Z3230">
        <v>2072</v>
      </c>
      <c r="AB3230" s="1">
        <v>43312</v>
      </c>
      <c r="AC3230">
        <v>13953</v>
      </c>
      <c r="AE3230" s="1">
        <v>43318</v>
      </c>
      <c r="AF3230">
        <v>2582.25</v>
      </c>
      <c r="AH3230" s="1">
        <v>43319</v>
      </c>
      <c r="AI3230">
        <v>109.05</v>
      </c>
      <c r="AK3230" s="1">
        <v>43311</v>
      </c>
      <c r="AL3230">
        <v>367.25</v>
      </c>
      <c r="AN3230" s="1">
        <v>43311</v>
      </c>
      <c r="AO3230">
        <v>89.95</v>
      </c>
      <c r="AQ3230" s="1">
        <v>43308</v>
      </c>
      <c r="AR3230">
        <v>63.65</v>
      </c>
      <c r="AT3230" s="1">
        <v>43311</v>
      </c>
      <c r="AU3230">
        <v>108.425</v>
      </c>
      <c r="AW3230" s="1">
        <v>43319</v>
      </c>
      <c r="AX3230">
        <v>10.88</v>
      </c>
      <c r="AZ3230" s="1">
        <v>43311</v>
      </c>
      <c r="BA3230">
        <v>875</v>
      </c>
      <c r="BC3230" s="1">
        <v>43311</v>
      </c>
      <c r="BD3230">
        <v>333.9</v>
      </c>
      <c r="BF3230" s="1">
        <v>43311</v>
      </c>
      <c r="BG3230">
        <v>28.31</v>
      </c>
      <c r="BI3230" s="1">
        <v>43311</v>
      </c>
      <c r="BJ3230">
        <v>547.75</v>
      </c>
      <c r="BL3230" s="1">
        <v>43311</v>
      </c>
      <c r="BM3230">
        <v>546.5</v>
      </c>
    </row>
    <row r="3231" spans="1:65" x14ac:dyDescent="0.2">
      <c r="A3231" s="1">
        <v>43203</v>
      </c>
      <c r="B3231">
        <v>72.58</v>
      </c>
      <c r="D3231" s="1">
        <v>43313</v>
      </c>
      <c r="E3231">
        <v>67.66</v>
      </c>
      <c r="G3231" s="1">
        <v>43314</v>
      </c>
      <c r="H3231">
        <v>2.8159999999999998</v>
      </c>
      <c r="J3231" s="1">
        <v>43314</v>
      </c>
      <c r="K3231">
        <v>206.81</v>
      </c>
      <c r="M3231" s="1">
        <v>43314</v>
      </c>
      <c r="N3231">
        <v>213.18</v>
      </c>
      <c r="P3231" s="1">
        <v>43313</v>
      </c>
      <c r="Q3231">
        <v>1217.9000000000001</v>
      </c>
      <c r="S3231" s="1">
        <v>43313</v>
      </c>
      <c r="T3231">
        <v>15.452</v>
      </c>
      <c r="V3231" s="1">
        <v>43313</v>
      </c>
      <c r="W3231">
        <v>274.75</v>
      </c>
      <c r="Y3231" s="1">
        <v>43306</v>
      </c>
      <c r="Z3231">
        <v>2047.5</v>
      </c>
      <c r="AB3231" s="1">
        <v>43313</v>
      </c>
      <c r="AC3231">
        <v>13509.5</v>
      </c>
      <c r="AE3231" s="1">
        <v>43319</v>
      </c>
      <c r="AF3231">
        <v>2613</v>
      </c>
      <c r="AH3231" s="1">
        <v>43320</v>
      </c>
      <c r="AI3231">
        <v>107.85</v>
      </c>
      <c r="AK3231" s="1">
        <v>43312</v>
      </c>
      <c r="AL3231">
        <v>372.25</v>
      </c>
      <c r="AN3231" s="1">
        <v>43312</v>
      </c>
      <c r="AO3231">
        <v>90.28</v>
      </c>
      <c r="AQ3231" s="1">
        <v>43311</v>
      </c>
      <c r="AR3231">
        <v>63.3</v>
      </c>
      <c r="AT3231" s="1">
        <v>43312</v>
      </c>
      <c r="AU3231">
        <v>107.675</v>
      </c>
      <c r="AW3231" s="1">
        <v>43320</v>
      </c>
      <c r="AX3231">
        <v>10.81</v>
      </c>
      <c r="AZ3231" s="1">
        <v>43312</v>
      </c>
      <c r="BA3231">
        <v>903.75</v>
      </c>
      <c r="BC3231" s="1">
        <v>43312</v>
      </c>
      <c r="BD3231">
        <v>341.2</v>
      </c>
      <c r="BF3231" s="1">
        <v>43312</v>
      </c>
      <c r="BG3231">
        <v>28.73</v>
      </c>
      <c r="BI3231" s="1">
        <v>43312</v>
      </c>
      <c r="BJ3231">
        <v>556.5</v>
      </c>
      <c r="BL3231" s="1">
        <v>43312</v>
      </c>
      <c r="BM3231">
        <v>553.75</v>
      </c>
    </row>
    <row r="3232" spans="1:65" x14ac:dyDescent="0.2">
      <c r="A3232" s="1">
        <v>43206</v>
      </c>
      <c r="B3232">
        <v>71.42</v>
      </c>
      <c r="D3232" s="1">
        <v>43314</v>
      </c>
      <c r="E3232">
        <v>68.959999999999994</v>
      </c>
      <c r="G3232" s="1">
        <v>43315</v>
      </c>
      <c r="H3232">
        <v>2.8530000000000002</v>
      </c>
      <c r="J3232" s="1">
        <v>43315</v>
      </c>
      <c r="K3232">
        <v>206.55</v>
      </c>
      <c r="M3232" s="1">
        <v>43315</v>
      </c>
      <c r="N3232">
        <v>212.69</v>
      </c>
      <c r="P3232" s="1">
        <v>43314</v>
      </c>
      <c r="Q3232">
        <v>1210.5999999999999</v>
      </c>
      <c r="S3232" s="1">
        <v>43314</v>
      </c>
      <c r="T3232">
        <v>15.385</v>
      </c>
      <c r="V3232" s="1">
        <v>43314</v>
      </c>
      <c r="W3232">
        <v>273.75</v>
      </c>
      <c r="Y3232" s="1">
        <v>43307</v>
      </c>
      <c r="Z3232">
        <v>2053</v>
      </c>
      <c r="AB3232" s="1">
        <v>43314</v>
      </c>
      <c r="AC3232">
        <v>13250</v>
      </c>
      <c r="AE3232" s="1">
        <v>43320</v>
      </c>
      <c r="AF3232">
        <v>2624</v>
      </c>
      <c r="AH3232" s="1">
        <v>43321</v>
      </c>
      <c r="AI3232">
        <v>107.65</v>
      </c>
      <c r="AK3232" s="1">
        <v>43313</v>
      </c>
      <c r="AL3232">
        <v>365</v>
      </c>
      <c r="AN3232" s="1">
        <v>43313</v>
      </c>
      <c r="AO3232">
        <v>89.06</v>
      </c>
      <c r="AQ3232" s="1">
        <v>43312</v>
      </c>
      <c r="AR3232">
        <v>61.125</v>
      </c>
      <c r="AT3232" s="1">
        <v>43313</v>
      </c>
      <c r="AU3232">
        <v>108.625</v>
      </c>
      <c r="AW3232" s="1">
        <v>43321</v>
      </c>
      <c r="AX3232">
        <v>10.84</v>
      </c>
      <c r="AZ3232" s="1">
        <v>43313</v>
      </c>
      <c r="BA3232">
        <v>886.75</v>
      </c>
      <c r="BC3232" s="1">
        <v>43313</v>
      </c>
      <c r="BD3232">
        <v>336.5</v>
      </c>
      <c r="BF3232" s="1">
        <v>43313</v>
      </c>
      <c r="BG3232">
        <v>28.45</v>
      </c>
      <c r="BI3232" s="1">
        <v>43313</v>
      </c>
      <c r="BJ3232">
        <v>563.75</v>
      </c>
      <c r="BL3232" s="1">
        <v>43313</v>
      </c>
      <c r="BM3232">
        <v>558.25</v>
      </c>
    </row>
    <row r="3233" spans="1:65" x14ac:dyDescent="0.2">
      <c r="A3233" s="1">
        <v>43207</v>
      </c>
      <c r="B3233">
        <v>71.58</v>
      </c>
      <c r="D3233" s="1">
        <v>43315</v>
      </c>
      <c r="E3233">
        <v>68.489999999999995</v>
      </c>
      <c r="G3233" s="1">
        <v>43318</v>
      </c>
      <c r="H3233">
        <v>2.86</v>
      </c>
      <c r="J3233" s="1">
        <v>43318</v>
      </c>
      <c r="K3233">
        <v>206.51</v>
      </c>
      <c r="M3233" s="1">
        <v>43318</v>
      </c>
      <c r="N3233">
        <v>213.93</v>
      </c>
      <c r="P3233" s="1">
        <v>43315</v>
      </c>
      <c r="Q3233">
        <v>1214.2</v>
      </c>
      <c r="S3233" s="1">
        <v>43315</v>
      </c>
      <c r="T3233">
        <v>15.462</v>
      </c>
      <c r="V3233" s="1">
        <v>43315</v>
      </c>
      <c r="W3233">
        <v>276.35000000000002</v>
      </c>
      <c r="Y3233" s="1">
        <v>43308</v>
      </c>
      <c r="Z3233">
        <v>2058.5</v>
      </c>
      <c r="AB3233" s="1">
        <v>43315</v>
      </c>
      <c r="AC3233">
        <v>13467.5</v>
      </c>
      <c r="AE3233" s="1">
        <v>43321</v>
      </c>
      <c r="AF3233">
        <v>2616</v>
      </c>
      <c r="AH3233" s="1">
        <v>43322</v>
      </c>
      <c r="AI3233">
        <v>107</v>
      </c>
      <c r="AK3233" s="1">
        <v>43314</v>
      </c>
      <c r="AL3233">
        <v>366.75</v>
      </c>
      <c r="AN3233" s="1">
        <v>43314</v>
      </c>
      <c r="AO3233">
        <v>89.44</v>
      </c>
      <c r="AQ3233" s="1">
        <v>43313</v>
      </c>
      <c r="AR3233">
        <v>60.25</v>
      </c>
      <c r="AT3233" s="1">
        <v>43314</v>
      </c>
      <c r="AU3233">
        <v>108.6</v>
      </c>
      <c r="AW3233" s="1">
        <v>43322</v>
      </c>
      <c r="AX3233">
        <v>10.54</v>
      </c>
      <c r="AZ3233" s="1">
        <v>43314</v>
      </c>
      <c r="BA3233">
        <v>882.5</v>
      </c>
      <c r="BC3233" s="1">
        <v>43314</v>
      </c>
      <c r="BD3233">
        <v>332.8</v>
      </c>
      <c r="BF3233" s="1">
        <v>43314</v>
      </c>
      <c r="BG3233">
        <v>28.12</v>
      </c>
      <c r="BI3233" s="1">
        <v>43314</v>
      </c>
      <c r="BJ3233">
        <v>569.25</v>
      </c>
      <c r="BL3233" s="1">
        <v>43314</v>
      </c>
      <c r="BM3233">
        <v>560.5</v>
      </c>
    </row>
    <row r="3234" spans="1:65" x14ac:dyDescent="0.2">
      <c r="A3234" s="1">
        <v>43208</v>
      </c>
      <c r="B3234">
        <v>73.48</v>
      </c>
      <c r="D3234" s="1">
        <v>43318</v>
      </c>
      <c r="E3234">
        <v>69.010000000000005</v>
      </c>
      <c r="G3234" s="1">
        <v>43319</v>
      </c>
      <c r="H3234">
        <v>2.8969999999999998</v>
      </c>
      <c r="J3234" s="1">
        <v>43319</v>
      </c>
      <c r="K3234">
        <v>210.4</v>
      </c>
      <c r="M3234" s="1">
        <v>43319</v>
      </c>
      <c r="N3234">
        <v>216.91</v>
      </c>
      <c r="P3234" s="1">
        <v>43318</v>
      </c>
      <c r="Q3234">
        <v>1208.5999999999999</v>
      </c>
      <c r="S3234" s="1">
        <v>43318</v>
      </c>
      <c r="T3234">
        <v>15.348000000000001</v>
      </c>
      <c r="V3234" s="1">
        <v>43318</v>
      </c>
      <c r="W3234">
        <v>273.14999999999998</v>
      </c>
      <c r="Y3234" s="1">
        <v>43311</v>
      </c>
      <c r="Z3234">
        <v>2080.5</v>
      </c>
      <c r="AB3234" s="1">
        <v>43318</v>
      </c>
      <c r="AC3234">
        <v>13604</v>
      </c>
      <c r="AE3234" s="1">
        <v>43322</v>
      </c>
      <c r="AF3234">
        <v>2542</v>
      </c>
      <c r="AH3234" s="1">
        <v>43325</v>
      </c>
      <c r="AI3234">
        <v>106.25</v>
      </c>
      <c r="AK3234" s="1">
        <v>43315</v>
      </c>
      <c r="AL3234">
        <v>369.75</v>
      </c>
      <c r="AN3234" s="1">
        <v>43315</v>
      </c>
      <c r="AO3234">
        <v>88.67</v>
      </c>
      <c r="AQ3234" s="1">
        <v>43314</v>
      </c>
      <c r="AR3234">
        <v>58.975000000000001</v>
      </c>
      <c r="AT3234" s="1">
        <v>43315</v>
      </c>
      <c r="AU3234">
        <v>110.675</v>
      </c>
      <c r="AW3234" s="1">
        <v>43325</v>
      </c>
      <c r="AX3234">
        <v>10.3</v>
      </c>
      <c r="AZ3234" s="1">
        <v>43315</v>
      </c>
      <c r="BA3234">
        <v>886.25</v>
      </c>
      <c r="BC3234" s="1">
        <v>43315</v>
      </c>
      <c r="BD3234">
        <v>332.5</v>
      </c>
      <c r="BF3234" s="1">
        <v>43315</v>
      </c>
      <c r="BG3234">
        <v>28.35</v>
      </c>
      <c r="BI3234" s="1">
        <v>43315</v>
      </c>
      <c r="BJ3234">
        <v>567.25</v>
      </c>
      <c r="BL3234" s="1">
        <v>43315</v>
      </c>
      <c r="BM3234">
        <v>556.25</v>
      </c>
    </row>
    <row r="3235" spans="1:65" x14ac:dyDescent="0.2">
      <c r="A3235" s="1">
        <v>43209</v>
      </c>
      <c r="B3235">
        <v>73.78</v>
      </c>
      <c r="D3235" s="1">
        <v>43319</v>
      </c>
      <c r="E3235">
        <v>69.17</v>
      </c>
      <c r="G3235" s="1">
        <v>43320</v>
      </c>
      <c r="H3235">
        <v>2.9489999999999998</v>
      </c>
      <c r="J3235" s="1">
        <v>43320</v>
      </c>
      <c r="K3235">
        <v>201.95</v>
      </c>
      <c r="M3235" s="1">
        <v>43320</v>
      </c>
      <c r="N3235">
        <v>211.57</v>
      </c>
      <c r="P3235" s="1">
        <v>43319</v>
      </c>
      <c r="Q3235">
        <v>1209.5999999999999</v>
      </c>
      <c r="S3235" s="1">
        <v>43319</v>
      </c>
      <c r="T3235">
        <v>15.372999999999999</v>
      </c>
      <c r="V3235" s="1">
        <v>43319</v>
      </c>
      <c r="W3235">
        <v>275.2</v>
      </c>
      <c r="Y3235" s="1">
        <v>43312</v>
      </c>
      <c r="Z3235">
        <v>2067.25</v>
      </c>
      <c r="AB3235" s="1">
        <v>43319</v>
      </c>
      <c r="AC3235">
        <v>13772</v>
      </c>
      <c r="AE3235" s="1">
        <v>43325</v>
      </c>
      <c r="AF3235">
        <v>2469.5</v>
      </c>
      <c r="AH3235" s="1">
        <v>43326</v>
      </c>
      <c r="AI3235">
        <v>105.05</v>
      </c>
      <c r="AK3235" s="1">
        <v>43318</v>
      </c>
      <c r="AL3235">
        <v>371</v>
      </c>
      <c r="AN3235" s="1">
        <v>43318</v>
      </c>
      <c r="AO3235">
        <v>88.69</v>
      </c>
      <c r="AQ3235" s="1">
        <v>43315</v>
      </c>
      <c r="AR3235">
        <v>58.5</v>
      </c>
      <c r="AT3235" s="1">
        <v>43318</v>
      </c>
      <c r="AU3235">
        <v>110.4</v>
      </c>
      <c r="AW3235" s="1">
        <v>43326</v>
      </c>
      <c r="AX3235">
        <v>10.34</v>
      </c>
      <c r="AZ3235" s="1">
        <v>43318</v>
      </c>
      <c r="BA3235">
        <v>877.25</v>
      </c>
      <c r="BC3235" s="1">
        <v>43318</v>
      </c>
      <c r="BD3235">
        <v>330</v>
      </c>
      <c r="BF3235" s="1">
        <v>43318</v>
      </c>
      <c r="BG3235">
        <v>28.29</v>
      </c>
      <c r="BI3235" s="1">
        <v>43318</v>
      </c>
      <c r="BJ3235">
        <v>586</v>
      </c>
      <c r="BL3235" s="1">
        <v>43318</v>
      </c>
      <c r="BM3235">
        <v>574.5</v>
      </c>
    </row>
    <row r="3236" spans="1:65" x14ac:dyDescent="0.2">
      <c r="A3236" s="1">
        <v>43210</v>
      </c>
      <c r="B3236">
        <v>74.06</v>
      </c>
      <c r="D3236" s="1">
        <v>43320</v>
      </c>
      <c r="E3236">
        <v>66.94</v>
      </c>
      <c r="G3236" s="1">
        <v>43321</v>
      </c>
      <c r="H3236">
        <v>2.9550000000000001</v>
      </c>
      <c r="J3236" s="1">
        <v>43321</v>
      </c>
      <c r="K3236">
        <v>199.99</v>
      </c>
      <c r="M3236" s="1">
        <v>43321</v>
      </c>
      <c r="N3236">
        <v>211.19</v>
      </c>
      <c r="P3236" s="1">
        <v>43320</v>
      </c>
      <c r="Q3236">
        <v>1212.5999999999999</v>
      </c>
      <c r="S3236" s="1">
        <v>43320</v>
      </c>
      <c r="T3236">
        <v>15.432</v>
      </c>
      <c r="V3236" s="1">
        <v>43320</v>
      </c>
      <c r="W3236">
        <v>275.10000000000002</v>
      </c>
      <c r="Y3236" s="1">
        <v>43313</v>
      </c>
      <c r="Z3236">
        <v>2036</v>
      </c>
      <c r="AB3236" s="1">
        <v>43320</v>
      </c>
      <c r="AC3236">
        <v>13975</v>
      </c>
      <c r="AE3236" s="1">
        <v>43326</v>
      </c>
      <c r="AF3236">
        <v>2459</v>
      </c>
      <c r="AH3236" s="1">
        <v>43327</v>
      </c>
      <c r="AI3236">
        <v>102.4</v>
      </c>
      <c r="AK3236" s="1">
        <v>43319</v>
      </c>
      <c r="AL3236">
        <v>370.75</v>
      </c>
      <c r="AN3236" s="1">
        <v>43319</v>
      </c>
      <c r="AO3236">
        <v>88.22</v>
      </c>
      <c r="AQ3236" s="1">
        <v>43318</v>
      </c>
      <c r="AR3236">
        <v>56.6</v>
      </c>
      <c r="AT3236" s="1">
        <v>43319</v>
      </c>
      <c r="AU3236">
        <v>110.075</v>
      </c>
      <c r="AW3236" s="1">
        <v>43327</v>
      </c>
      <c r="AX3236">
        <v>10.23</v>
      </c>
      <c r="AZ3236" s="1">
        <v>43319</v>
      </c>
      <c r="BA3236">
        <v>889.25</v>
      </c>
      <c r="BC3236" s="1">
        <v>43319</v>
      </c>
      <c r="BD3236">
        <v>332.7</v>
      </c>
      <c r="BF3236" s="1">
        <v>43319</v>
      </c>
      <c r="BG3236">
        <v>28.59</v>
      </c>
      <c r="BI3236" s="1">
        <v>43319</v>
      </c>
      <c r="BJ3236">
        <v>579.5</v>
      </c>
      <c r="BL3236" s="1">
        <v>43319</v>
      </c>
      <c r="BM3236">
        <v>568.25</v>
      </c>
    </row>
    <row r="3237" spans="1:65" x14ac:dyDescent="0.2">
      <c r="A3237" s="1">
        <v>43213</v>
      </c>
      <c r="B3237">
        <v>74.709999999999994</v>
      </c>
      <c r="D3237" s="1">
        <v>43321</v>
      </c>
      <c r="E3237">
        <v>66.81</v>
      </c>
      <c r="G3237" s="1">
        <v>43322</v>
      </c>
      <c r="H3237">
        <v>2.944</v>
      </c>
      <c r="J3237" s="1">
        <v>43322</v>
      </c>
      <c r="K3237">
        <v>203.92</v>
      </c>
      <c r="M3237" s="1">
        <v>43322</v>
      </c>
      <c r="N3237">
        <v>213.97</v>
      </c>
      <c r="P3237" s="1">
        <v>43321</v>
      </c>
      <c r="Q3237">
        <v>1211.9000000000001</v>
      </c>
      <c r="S3237" s="1">
        <v>43321</v>
      </c>
      <c r="T3237">
        <v>15.462</v>
      </c>
      <c r="V3237" s="1">
        <v>43321</v>
      </c>
      <c r="W3237">
        <v>276.55</v>
      </c>
      <c r="Y3237" s="1">
        <v>43314</v>
      </c>
      <c r="Z3237">
        <v>2015.25</v>
      </c>
      <c r="AB3237" s="1">
        <v>43321</v>
      </c>
      <c r="AC3237">
        <v>13807</v>
      </c>
      <c r="AE3237" s="1">
        <v>43327</v>
      </c>
      <c r="AF3237">
        <v>2301.5</v>
      </c>
      <c r="AH3237" s="1">
        <v>43328</v>
      </c>
      <c r="AI3237">
        <v>101.7</v>
      </c>
      <c r="AK3237" s="1">
        <v>43320</v>
      </c>
      <c r="AL3237">
        <v>371.25</v>
      </c>
      <c r="AN3237" s="1">
        <v>43320</v>
      </c>
      <c r="AO3237">
        <v>87.39</v>
      </c>
      <c r="AQ3237" s="1">
        <v>43319</v>
      </c>
      <c r="AR3237">
        <v>55.8</v>
      </c>
      <c r="AT3237" s="1">
        <v>43320</v>
      </c>
      <c r="AU3237">
        <v>109.825</v>
      </c>
      <c r="AW3237" s="1">
        <v>43328</v>
      </c>
      <c r="AX3237">
        <v>10.3</v>
      </c>
      <c r="AZ3237" s="1">
        <v>43320</v>
      </c>
      <c r="BA3237">
        <v>893.75</v>
      </c>
      <c r="BC3237" s="1">
        <v>43320</v>
      </c>
      <c r="BD3237">
        <v>337.1</v>
      </c>
      <c r="BF3237" s="1">
        <v>43320</v>
      </c>
      <c r="BG3237">
        <v>28.45</v>
      </c>
      <c r="BI3237" s="1">
        <v>43320</v>
      </c>
      <c r="BJ3237">
        <v>584.25</v>
      </c>
      <c r="BL3237" s="1">
        <v>43320</v>
      </c>
      <c r="BM3237">
        <v>570</v>
      </c>
    </row>
    <row r="3238" spans="1:65" x14ac:dyDescent="0.2">
      <c r="A3238" s="1">
        <v>43214</v>
      </c>
      <c r="B3238">
        <v>73.86</v>
      </c>
      <c r="D3238" s="1">
        <v>43322</v>
      </c>
      <c r="E3238">
        <v>67.63</v>
      </c>
      <c r="G3238" s="1">
        <v>43325</v>
      </c>
      <c r="H3238">
        <v>2.93</v>
      </c>
      <c r="J3238" s="1">
        <v>43325</v>
      </c>
      <c r="K3238">
        <v>201.47</v>
      </c>
      <c r="M3238" s="1">
        <v>43325</v>
      </c>
      <c r="N3238">
        <v>213.7</v>
      </c>
      <c r="P3238" s="1">
        <v>43322</v>
      </c>
      <c r="Q3238">
        <v>1211.0999999999999</v>
      </c>
      <c r="S3238" s="1">
        <v>43322</v>
      </c>
      <c r="T3238">
        <v>15.295</v>
      </c>
      <c r="V3238" s="1">
        <v>43322</v>
      </c>
      <c r="W3238">
        <v>274.25</v>
      </c>
      <c r="Y3238" s="1">
        <v>43315</v>
      </c>
      <c r="Z3238">
        <v>2007.25</v>
      </c>
      <c r="AB3238" s="1">
        <v>43322</v>
      </c>
      <c r="AC3238">
        <v>13738</v>
      </c>
      <c r="AE3238" s="1">
        <v>43328</v>
      </c>
      <c r="AF3238">
        <v>2397</v>
      </c>
      <c r="AH3238" s="1">
        <v>43329</v>
      </c>
      <c r="AI3238">
        <v>101.2</v>
      </c>
      <c r="AK3238" s="1">
        <v>43321</v>
      </c>
      <c r="AL3238">
        <v>369.25</v>
      </c>
      <c r="AN3238" s="1">
        <v>43321</v>
      </c>
      <c r="AO3238">
        <v>87.26</v>
      </c>
      <c r="AQ3238" s="1">
        <v>43320</v>
      </c>
      <c r="AR3238">
        <v>54.8</v>
      </c>
      <c r="AT3238" s="1">
        <v>43321</v>
      </c>
      <c r="AU3238">
        <v>108.25</v>
      </c>
      <c r="AW3238" s="1">
        <v>43329</v>
      </c>
      <c r="AX3238">
        <v>10.18</v>
      </c>
      <c r="AZ3238" s="1">
        <v>43321</v>
      </c>
      <c r="BA3238">
        <v>887.75</v>
      </c>
      <c r="BC3238" s="1">
        <v>43321</v>
      </c>
      <c r="BD3238">
        <v>334</v>
      </c>
      <c r="BF3238" s="1">
        <v>43321</v>
      </c>
      <c r="BG3238">
        <v>28.42</v>
      </c>
      <c r="BI3238" s="1">
        <v>43321</v>
      </c>
      <c r="BJ3238">
        <v>578.5</v>
      </c>
      <c r="BL3238" s="1">
        <v>43321</v>
      </c>
      <c r="BM3238">
        <v>564.5</v>
      </c>
    </row>
    <row r="3239" spans="1:65" x14ac:dyDescent="0.2">
      <c r="A3239" s="1">
        <v>43215</v>
      </c>
      <c r="B3239">
        <v>74</v>
      </c>
      <c r="D3239" s="1">
        <v>43325</v>
      </c>
      <c r="E3239">
        <v>67.2</v>
      </c>
      <c r="G3239" s="1">
        <v>43326</v>
      </c>
      <c r="H3239">
        <v>2.9590000000000001</v>
      </c>
      <c r="J3239" s="1">
        <v>43326</v>
      </c>
      <c r="K3239">
        <v>203.41</v>
      </c>
      <c r="M3239" s="1">
        <v>43326</v>
      </c>
      <c r="N3239">
        <v>212.87</v>
      </c>
      <c r="P3239" s="1">
        <v>43325</v>
      </c>
      <c r="Q3239">
        <v>1191.3</v>
      </c>
      <c r="S3239" s="1">
        <v>43325</v>
      </c>
      <c r="T3239">
        <v>14.981999999999999</v>
      </c>
      <c r="V3239" s="1">
        <v>43325</v>
      </c>
      <c r="W3239">
        <v>273.10000000000002</v>
      </c>
      <c r="Y3239" s="1">
        <v>43318</v>
      </c>
      <c r="Z3239">
        <v>2020.5</v>
      </c>
      <c r="AB3239" s="1">
        <v>43325</v>
      </c>
      <c r="AC3239">
        <v>13455</v>
      </c>
      <c r="AE3239" s="1">
        <v>43329</v>
      </c>
      <c r="AF3239">
        <v>2396.5</v>
      </c>
      <c r="AH3239" s="1">
        <v>43332</v>
      </c>
      <c r="AI3239">
        <v>97.25</v>
      </c>
      <c r="AK3239" s="1">
        <v>43322</v>
      </c>
      <c r="AL3239">
        <v>357.75</v>
      </c>
      <c r="AN3239" s="1">
        <v>43322</v>
      </c>
      <c r="AO3239">
        <v>85.86</v>
      </c>
      <c r="AQ3239" s="1">
        <v>43321</v>
      </c>
      <c r="AR3239">
        <v>54.975000000000001</v>
      </c>
      <c r="AT3239" s="1">
        <v>43322</v>
      </c>
      <c r="AU3239">
        <v>108.25</v>
      </c>
      <c r="AW3239" s="1">
        <v>43332</v>
      </c>
      <c r="AX3239">
        <v>10.09</v>
      </c>
      <c r="AZ3239" s="1">
        <v>43322</v>
      </c>
      <c r="BA3239">
        <v>846</v>
      </c>
      <c r="BC3239" s="1">
        <v>43322</v>
      </c>
      <c r="BD3239">
        <v>323.5</v>
      </c>
      <c r="BF3239" s="1">
        <v>43322</v>
      </c>
      <c r="BG3239">
        <v>27.99</v>
      </c>
      <c r="BI3239" s="1">
        <v>43322</v>
      </c>
      <c r="BJ3239">
        <v>559.75</v>
      </c>
      <c r="BL3239" s="1">
        <v>43322</v>
      </c>
      <c r="BM3239">
        <v>546.75</v>
      </c>
    </row>
    <row r="3240" spans="1:65" x14ac:dyDescent="0.2">
      <c r="A3240" s="1">
        <v>43216</v>
      </c>
      <c r="B3240">
        <v>74.739999999999995</v>
      </c>
      <c r="D3240" s="1">
        <v>43326</v>
      </c>
      <c r="E3240">
        <v>67.040000000000006</v>
      </c>
      <c r="G3240" s="1">
        <v>43327</v>
      </c>
      <c r="H3240">
        <v>2.94</v>
      </c>
      <c r="J3240" s="1">
        <v>43327</v>
      </c>
      <c r="K3240">
        <v>199.74</v>
      </c>
      <c r="M3240" s="1">
        <v>43327</v>
      </c>
      <c r="N3240">
        <v>209.04</v>
      </c>
      <c r="P3240" s="1">
        <v>43326</v>
      </c>
      <c r="Q3240">
        <v>1193</v>
      </c>
      <c r="S3240" s="1">
        <v>43326</v>
      </c>
      <c r="T3240">
        <v>15.053000000000001</v>
      </c>
      <c r="V3240" s="1">
        <v>43326</v>
      </c>
      <c r="W3240">
        <v>268.2</v>
      </c>
      <c r="Y3240" s="1">
        <v>43319</v>
      </c>
      <c r="Z3240">
        <v>2017.25</v>
      </c>
      <c r="AB3240" s="1">
        <v>43326</v>
      </c>
      <c r="AC3240">
        <v>13365</v>
      </c>
      <c r="AE3240" s="1">
        <v>43332</v>
      </c>
      <c r="AF3240">
        <v>2387.5</v>
      </c>
      <c r="AH3240" s="1">
        <v>43333</v>
      </c>
      <c r="AI3240">
        <v>97.95</v>
      </c>
      <c r="AK3240" s="1">
        <v>43325</v>
      </c>
      <c r="AL3240">
        <v>356.5</v>
      </c>
      <c r="AN3240" s="1">
        <v>43325</v>
      </c>
      <c r="AO3240">
        <v>83.14</v>
      </c>
      <c r="AQ3240" s="1">
        <v>43322</v>
      </c>
      <c r="AR3240">
        <v>54.8</v>
      </c>
      <c r="AT3240" s="1">
        <v>43325</v>
      </c>
      <c r="AU3240">
        <v>107.2</v>
      </c>
      <c r="AW3240" s="1">
        <v>43333</v>
      </c>
      <c r="AX3240">
        <v>10.17</v>
      </c>
      <c r="AZ3240" s="1">
        <v>43325</v>
      </c>
      <c r="BA3240">
        <v>853.5</v>
      </c>
      <c r="BC3240" s="1">
        <v>43325</v>
      </c>
      <c r="BD3240">
        <v>327.8</v>
      </c>
      <c r="BF3240" s="1">
        <v>43325</v>
      </c>
      <c r="BG3240">
        <v>28.24</v>
      </c>
      <c r="BI3240" s="1">
        <v>43325</v>
      </c>
      <c r="BJ3240">
        <v>540.75</v>
      </c>
      <c r="BL3240" s="1">
        <v>43325</v>
      </c>
      <c r="BM3240">
        <v>533.5</v>
      </c>
    </row>
    <row r="3241" spans="1:65" x14ac:dyDescent="0.2">
      <c r="A3241" s="1">
        <v>43217</v>
      </c>
      <c r="B3241">
        <v>74.64</v>
      </c>
      <c r="D3241" s="1">
        <v>43327</v>
      </c>
      <c r="E3241">
        <v>65.010000000000005</v>
      </c>
      <c r="G3241" s="1">
        <v>43328</v>
      </c>
      <c r="H3241">
        <v>2.9079999999999999</v>
      </c>
      <c r="J3241" s="1">
        <v>43328</v>
      </c>
      <c r="K3241">
        <v>198.74</v>
      </c>
      <c r="M3241" s="1">
        <v>43328</v>
      </c>
      <c r="N3241">
        <v>209.64</v>
      </c>
      <c r="P3241" s="1">
        <v>43327</v>
      </c>
      <c r="Q3241">
        <v>1177.5</v>
      </c>
      <c r="S3241" s="1">
        <v>43327</v>
      </c>
      <c r="T3241">
        <v>14.454000000000001</v>
      </c>
      <c r="V3241" s="1">
        <v>43327</v>
      </c>
      <c r="W3241">
        <v>256</v>
      </c>
      <c r="Y3241" s="1">
        <v>43320</v>
      </c>
      <c r="Z3241">
        <v>2087.75</v>
      </c>
      <c r="AB3241" s="1">
        <v>43327</v>
      </c>
      <c r="AC3241">
        <v>12790.5</v>
      </c>
      <c r="AE3241" s="1">
        <v>43333</v>
      </c>
      <c r="AF3241">
        <v>2436</v>
      </c>
      <c r="AH3241" s="1">
        <v>43334</v>
      </c>
      <c r="AI3241">
        <v>96.4</v>
      </c>
      <c r="AK3241" s="1">
        <v>43326</v>
      </c>
      <c r="AL3241">
        <v>362.25</v>
      </c>
      <c r="AN3241" s="1">
        <v>43326</v>
      </c>
      <c r="AO3241">
        <v>83.41</v>
      </c>
      <c r="AQ3241" s="1">
        <v>43325</v>
      </c>
      <c r="AR3241">
        <v>55.524999999999999</v>
      </c>
      <c r="AT3241" s="1">
        <v>43326</v>
      </c>
      <c r="AU3241">
        <v>107.97499999999999</v>
      </c>
      <c r="AW3241" s="1">
        <v>43334</v>
      </c>
      <c r="AX3241">
        <v>10.18</v>
      </c>
      <c r="AZ3241" s="1">
        <v>43326</v>
      </c>
      <c r="BA3241">
        <v>864.5</v>
      </c>
      <c r="BC3241" s="1">
        <v>43326</v>
      </c>
      <c r="BD3241">
        <v>335</v>
      </c>
      <c r="BF3241" s="1">
        <v>43326</v>
      </c>
      <c r="BG3241">
        <v>28.09</v>
      </c>
      <c r="BI3241" s="1">
        <v>43326</v>
      </c>
      <c r="BJ3241">
        <v>545.75</v>
      </c>
      <c r="BL3241" s="1">
        <v>43326</v>
      </c>
      <c r="BM3241">
        <v>541.75</v>
      </c>
    </row>
    <row r="3242" spans="1:65" x14ac:dyDescent="0.2">
      <c r="A3242" s="1">
        <v>43220</v>
      </c>
      <c r="B3242">
        <v>75.17</v>
      </c>
      <c r="D3242" s="1">
        <v>43328</v>
      </c>
      <c r="E3242">
        <v>65.459999999999994</v>
      </c>
      <c r="G3242" s="1">
        <v>43329</v>
      </c>
      <c r="H3242">
        <v>2.9460000000000002</v>
      </c>
      <c r="J3242" s="1">
        <v>43329</v>
      </c>
      <c r="K3242">
        <v>198.09</v>
      </c>
      <c r="M3242" s="1">
        <v>43329</v>
      </c>
      <c r="N3242">
        <v>209.82</v>
      </c>
      <c r="P3242" s="1">
        <v>43328</v>
      </c>
      <c r="Q3242">
        <v>1176.2</v>
      </c>
      <c r="S3242" s="1">
        <v>43328</v>
      </c>
      <c r="T3242">
        <v>14.712999999999999</v>
      </c>
      <c r="V3242" s="1">
        <v>43328</v>
      </c>
      <c r="W3242">
        <v>261.64999999999998</v>
      </c>
      <c r="Y3242" s="1">
        <v>43321</v>
      </c>
      <c r="Z3242">
        <v>2062.25</v>
      </c>
      <c r="AB3242" s="1">
        <v>43328</v>
      </c>
      <c r="AC3242">
        <v>13264</v>
      </c>
      <c r="AE3242" s="1">
        <v>43334</v>
      </c>
      <c r="AF3242">
        <v>2479.75</v>
      </c>
      <c r="AH3242" s="1">
        <v>43335</v>
      </c>
      <c r="AI3242">
        <v>97.2</v>
      </c>
      <c r="AK3242" s="1">
        <v>43327</v>
      </c>
      <c r="AL3242">
        <v>361.5</v>
      </c>
      <c r="AN3242" s="1">
        <v>43327</v>
      </c>
      <c r="AO3242">
        <v>81.08</v>
      </c>
      <c r="AQ3242" s="1">
        <v>43326</v>
      </c>
      <c r="AR3242">
        <v>55</v>
      </c>
      <c r="AT3242" s="1">
        <v>43327</v>
      </c>
      <c r="AU3242">
        <v>108.325</v>
      </c>
      <c r="AW3242" s="1">
        <v>43335</v>
      </c>
      <c r="AX3242">
        <v>10.119999999999999</v>
      </c>
      <c r="AZ3242" s="1">
        <v>43327</v>
      </c>
      <c r="BA3242">
        <v>857.5</v>
      </c>
      <c r="BC3242" s="1">
        <v>43327</v>
      </c>
      <c r="BD3242">
        <v>329.5</v>
      </c>
      <c r="BF3242" s="1">
        <v>43327</v>
      </c>
      <c r="BG3242">
        <v>27.88</v>
      </c>
      <c r="BI3242" s="1">
        <v>43327</v>
      </c>
      <c r="BJ3242">
        <v>535.25</v>
      </c>
      <c r="BL3242" s="1">
        <v>43327</v>
      </c>
      <c r="BM3242">
        <v>532.25</v>
      </c>
    </row>
    <row r="3243" spans="1:65" x14ac:dyDescent="0.2">
      <c r="A3243" s="1">
        <v>43221</v>
      </c>
      <c r="B3243">
        <v>73.13</v>
      </c>
      <c r="D3243" s="1">
        <v>43329</v>
      </c>
      <c r="E3243">
        <v>65.91</v>
      </c>
      <c r="G3243" s="1">
        <v>43332</v>
      </c>
      <c r="H3243">
        <v>2.9409999999999998</v>
      </c>
      <c r="J3243" s="1">
        <v>43332</v>
      </c>
      <c r="K3243">
        <v>201.51</v>
      </c>
      <c r="M3243" s="1">
        <v>43332</v>
      </c>
      <c r="N3243">
        <v>211.38</v>
      </c>
      <c r="P3243" s="1">
        <v>43329</v>
      </c>
      <c r="Q3243">
        <v>1176.5</v>
      </c>
      <c r="S3243" s="1">
        <v>43329</v>
      </c>
      <c r="T3243">
        <v>14.631</v>
      </c>
      <c r="V3243" s="1">
        <v>43329</v>
      </c>
      <c r="W3243">
        <v>262.89999999999998</v>
      </c>
      <c r="Y3243" s="1">
        <v>43322</v>
      </c>
      <c r="Z3243">
        <v>2088</v>
      </c>
      <c r="AB3243" s="1">
        <v>43329</v>
      </c>
      <c r="AC3243">
        <v>13418</v>
      </c>
      <c r="AE3243" s="1">
        <v>43335</v>
      </c>
      <c r="AF3243">
        <v>2482</v>
      </c>
      <c r="AH3243" s="1">
        <v>43336</v>
      </c>
      <c r="AI3243">
        <v>100.55</v>
      </c>
      <c r="AK3243" s="1">
        <v>43328</v>
      </c>
      <c r="AL3243">
        <v>365.25</v>
      </c>
      <c r="AN3243" s="1">
        <v>43328</v>
      </c>
      <c r="AO3243">
        <v>82.13</v>
      </c>
      <c r="AQ3243" s="1">
        <v>43327</v>
      </c>
      <c r="AR3243">
        <v>52.475000000000001</v>
      </c>
      <c r="AT3243" s="1">
        <v>43328</v>
      </c>
      <c r="AU3243">
        <v>108.325</v>
      </c>
      <c r="AW3243" s="1">
        <v>43336</v>
      </c>
      <c r="AX3243">
        <v>10.23</v>
      </c>
      <c r="AZ3243" s="1">
        <v>43328</v>
      </c>
      <c r="BA3243">
        <v>885.5</v>
      </c>
      <c r="BC3243" s="1">
        <v>43328</v>
      </c>
      <c r="BD3243">
        <v>334.6</v>
      </c>
      <c r="BF3243" s="1">
        <v>43328</v>
      </c>
      <c r="BG3243">
        <v>28.15</v>
      </c>
      <c r="BI3243" s="1">
        <v>43328</v>
      </c>
      <c r="BJ3243">
        <v>547.5</v>
      </c>
      <c r="BL3243" s="1">
        <v>43328</v>
      </c>
      <c r="BM3243">
        <v>542.25</v>
      </c>
    </row>
    <row r="3244" spans="1:65" x14ac:dyDescent="0.2">
      <c r="A3244" s="1">
        <v>43222</v>
      </c>
      <c r="B3244">
        <v>73.36</v>
      </c>
      <c r="D3244" s="1">
        <v>43332</v>
      </c>
      <c r="E3244">
        <v>66.430000000000007</v>
      </c>
      <c r="G3244" s="1">
        <v>43333</v>
      </c>
      <c r="H3244">
        <v>2.98</v>
      </c>
      <c r="J3244" s="1">
        <v>43333</v>
      </c>
      <c r="K3244">
        <v>201.79</v>
      </c>
      <c r="M3244" s="1">
        <v>43333</v>
      </c>
      <c r="N3244">
        <v>212.36</v>
      </c>
      <c r="P3244" s="1">
        <v>43332</v>
      </c>
      <c r="Q3244">
        <v>1186.8</v>
      </c>
      <c r="S3244" s="1">
        <v>43332</v>
      </c>
      <c r="T3244">
        <v>14.67</v>
      </c>
      <c r="V3244" s="1">
        <v>43332</v>
      </c>
      <c r="W3244">
        <v>266.85000000000002</v>
      </c>
      <c r="Y3244" s="1">
        <v>43325</v>
      </c>
      <c r="Z3244">
        <v>2063.5</v>
      </c>
      <c r="AB3244" s="1">
        <v>43332</v>
      </c>
      <c r="AC3244">
        <v>13496</v>
      </c>
      <c r="AE3244" s="1">
        <v>43336</v>
      </c>
      <c r="AF3244">
        <v>2548</v>
      </c>
      <c r="AH3244" s="1">
        <v>43339</v>
      </c>
      <c r="AI3244">
        <v>101.85</v>
      </c>
      <c r="AK3244" s="1">
        <v>43329</v>
      </c>
      <c r="AL3244">
        <v>364.25</v>
      </c>
      <c r="AN3244" s="1">
        <v>43329</v>
      </c>
      <c r="AO3244">
        <v>81.75</v>
      </c>
      <c r="AQ3244" s="1">
        <v>43328</v>
      </c>
      <c r="AR3244">
        <v>55.475000000000001</v>
      </c>
      <c r="AT3244" s="1">
        <v>43329</v>
      </c>
      <c r="AU3244">
        <v>109.425</v>
      </c>
      <c r="AW3244" s="1">
        <v>43339</v>
      </c>
      <c r="AX3244">
        <v>10.51</v>
      </c>
      <c r="AZ3244" s="1">
        <v>43329</v>
      </c>
      <c r="BA3244">
        <v>881.5</v>
      </c>
      <c r="BC3244" s="1">
        <v>43329</v>
      </c>
      <c r="BD3244">
        <v>330.1</v>
      </c>
      <c r="BF3244" s="1">
        <v>43329</v>
      </c>
      <c r="BG3244">
        <v>28.23</v>
      </c>
      <c r="BI3244" s="1">
        <v>43329</v>
      </c>
      <c r="BJ3244">
        <v>565</v>
      </c>
      <c r="BL3244" s="1">
        <v>43329</v>
      </c>
      <c r="BM3244">
        <v>560.5</v>
      </c>
    </row>
    <row r="3245" spans="1:65" x14ac:dyDescent="0.2">
      <c r="A3245" s="1">
        <v>43223</v>
      </c>
      <c r="B3245">
        <v>73.62</v>
      </c>
      <c r="D3245" s="1">
        <v>43333</v>
      </c>
      <c r="E3245">
        <v>67.349999999999994</v>
      </c>
      <c r="G3245" s="1">
        <v>43334</v>
      </c>
      <c r="H3245">
        <v>2.956</v>
      </c>
      <c r="J3245" s="1">
        <v>43334</v>
      </c>
      <c r="K3245">
        <v>206.8</v>
      </c>
      <c r="M3245" s="1">
        <v>43334</v>
      </c>
      <c r="N3245">
        <v>216.83</v>
      </c>
      <c r="P3245" s="1">
        <v>43333</v>
      </c>
      <c r="Q3245">
        <v>1192.5999999999999</v>
      </c>
      <c r="S3245" s="1">
        <v>43333</v>
      </c>
      <c r="T3245">
        <v>14.766</v>
      </c>
      <c r="V3245" s="1">
        <v>43333</v>
      </c>
      <c r="W3245">
        <v>269.55</v>
      </c>
      <c r="Y3245" s="1">
        <v>43326</v>
      </c>
      <c r="Z3245">
        <v>2064</v>
      </c>
      <c r="AB3245" s="1">
        <v>43333</v>
      </c>
      <c r="AC3245">
        <v>13492.5</v>
      </c>
      <c r="AE3245" s="1">
        <v>43340</v>
      </c>
      <c r="AF3245">
        <v>2553</v>
      </c>
      <c r="AH3245" s="1">
        <v>43340</v>
      </c>
      <c r="AI3245">
        <v>99.25</v>
      </c>
      <c r="AK3245" s="1">
        <v>43332</v>
      </c>
      <c r="AL3245">
        <v>362</v>
      </c>
      <c r="AN3245" s="1">
        <v>43332</v>
      </c>
      <c r="AO3245">
        <v>83.1</v>
      </c>
      <c r="AQ3245" s="1">
        <v>43329</v>
      </c>
      <c r="AR3245">
        <v>58.6</v>
      </c>
      <c r="AT3245" s="1">
        <v>43332</v>
      </c>
      <c r="AU3245">
        <v>109.075</v>
      </c>
      <c r="AW3245" s="1">
        <v>43340</v>
      </c>
      <c r="AX3245">
        <v>10.31</v>
      </c>
      <c r="AZ3245" s="1">
        <v>43332</v>
      </c>
      <c r="BA3245">
        <v>881.75</v>
      </c>
      <c r="BC3245" s="1">
        <v>43332</v>
      </c>
      <c r="BD3245">
        <v>328.2</v>
      </c>
      <c r="BF3245" s="1">
        <v>43332</v>
      </c>
      <c r="BG3245">
        <v>28.54</v>
      </c>
      <c r="BI3245" s="1">
        <v>43332</v>
      </c>
      <c r="BJ3245">
        <v>547.25</v>
      </c>
      <c r="BL3245" s="1">
        <v>43332</v>
      </c>
      <c r="BM3245">
        <v>542.25</v>
      </c>
    </row>
    <row r="3246" spans="1:65" x14ac:dyDescent="0.2">
      <c r="A3246" s="1">
        <v>43224</v>
      </c>
      <c r="B3246">
        <v>74.87</v>
      </c>
      <c r="D3246" s="1">
        <v>43334</v>
      </c>
      <c r="E3246">
        <v>67.86</v>
      </c>
      <c r="G3246" s="1">
        <v>43335</v>
      </c>
      <c r="H3246">
        <v>2.964</v>
      </c>
      <c r="J3246" s="1">
        <v>43335</v>
      </c>
      <c r="K3246">
        <v>205.92</v>
      </c>
      <c r="M3246" s="1">
        <v>43335</v>
      </c>
      <c r="N3246">
        <v>217.54</v>
      </c>
      <c r="P3246" s="1">
        <v>43334</v>
      </c>
      <c r="Q3246">
        <v>1196.3</v>
      </c>
      <c r="S3246" s="1">
        <v>43334</v>
      </c>
      <c r="T3246">
        <v>14.75</v>
      </c>
      <c r="V3246" s="1">
        <v>43334</v>
      </c>
      <c r="W3246">
        <v>267.35000000000002</v>
      </c>
      <c r="Y3246" s="1">
        <v>43327</v>
      </c>
      <c r="Z3246">
        <v>2015.5</v>
      </c>
      <c r="AB3246" s="1">
        <v>43334</v>
      </c>
      <c r="AC3246">
        <v>13459.5</v>
      </c>
      <c r="AE3246" s="1">
        <v>43341</v>
      </c>
      <c r="AF3246">
        <v>2520.25</v>
      </c>
      <c r="AH3246" s="1">
        <v>43341</v>
      </c>
      <c r="AI3246">
        <v>98.65</v>
      </c>
      <c r="AK3246" s="1">
        <v>43333</v>
      </c>
      <c r="AL3246">
        <v>359.75</v>
      </c>
      <c r="AN3246" s="1">
        <v>43333</v>
      </c>
      <c r="AO3246">
        <v>83.5</v>
      </c>
      <c r="AQ3246" s="1">
        <v>43332</v>
      </c>
      <c r="AR3246">
        <v>56.475000000000001</v>
      </c>
      <c r="AT3246" s="1">
        <v>43333</v>
      </c>
      <c r="AU3246">
        <v>109.27500000000001</v>
      </c>
      <c r="AW3246" s="1">
        <v>43341</v>
      </c>
      <c r="AX3246">
        <v>10.37</v>
      </c>
      <c r="AZ3246" s="1">
        <v>43333</v>
      </c>
      <c r="BA3246">
        <v>874.5</v>
      </c>
      <c r="BC3246" s="1">
        <v>43333</v>
      </c>
      <c r="BD3246">
        <v>324.89999999999998</v>
      </c>
      <c r="BF3246" s="1">
        <v>43333</v>
      </c>
      <c r="BG3246">
        <v>28.59</v>
      </c>
      <c r="BI3246" s="1">
        <v>43333</v>
      </c>
      <c r="BJ3246">
        <v>534.5</v>
      </c>
      <c r="BL3246" s="1">
        <v>43333</v>
      </c>
      <c r="BM3246">
        <v>527.25</v>
      </c>
    </row>
    <row r="3247" spans="1:65" x14ac:dyDescent="0.2">
      <c r="A3247" s="1">
        <v>43227</v>
      </c>
      <c r="B3247">
        <v>76.17</v>
      </c>
      <c r="D3247" s="1">
        <v>43335</v>
      </c>
      <c r="E3247">
        <v>67.83</v>
      </c>
      <c r="G3247" s="1">
        <v>43336</v>
      </c>
      <c r="H3247">
        <v>2.9169999999999998</v>
      </c>
      <c r="J3247" s="1">
        <v>43336</v>
      </c>
      <c r="K3247">
        <v>207.79</v>
      </c>
      <c r="M3247" s="1">
        <v>43336</v>
      </c>
      <c r="N3247">
        <v>220.22</v>
      </c>
      <c r="P3247" s="1">
        <v>43335</v>
      </c>
      <c r="Q3247">
        <v>1187</v>
      </c>
      <c r="S3247" s="1">
        <v>43335</v>
      </c>
      <c r="T3247">
        <v>14.542</v>
      </c>
      <c r="V3247" s="1">
        <v>43335</v>
      </c>
      <c r="W3247">
        <v>265.45</v>
      </c>
      <c r="Y3247" s="1">
        <v>43328</v>
      </c>
      <c r="Z3247">
        <v>2038</v>
      </c>
      <c r="AB3247" s="1">
        <v>43335</v>
      </c>
      <c r="AC3247">
        <v>13208.5</v>
      </c>
      <c r="AE3247" s="1">
        <v>43342</v>
      </c>
      <c r="AF3247">
        <v>2476.5</v>
      </c>
      <c r="AH3247" s="1">
        <v>43342</v>
      </c>
      <c r="AI3247">
        <v>98.95</v>
      </c>
      <c r="AK3247" s="1">
        <v>43334</v>
      </c>
      <c r="AL3247">
        <v>352.5</v>
      </c>
      <c r="AN3247" s="1">
        <v>43334</v>
      </c>
      <c r="AO3247">
        <v>82.52</v>
      </c>
      <c r="AQ3247" s="1">
        <v>43333</v>
      </c>
      <c r="AR3247">
        <v>56.225000000000001</v>
      </c>
      <c r="AT3247" s="1">
        <v>43334</v>
      </c>
      <c r="AU3247">
        <v>108.22499999999999</v>
      </c>
      <c r="AW3247" s="1">
        <v>43342</v>
      </c>
      <c r="AX3247">
        <v>10.57</v>
      </c>
      <c r="AZ3247" s="1">
        <v>43334</v>
      </c>
      <c r="BA3247">
        <v>858.25</v>
      </c>
      <c r="BC3247" s="1">
        <v>43334</v>
      </c>
      <c r="BD3247">
        <v>321.10000000000002</v>
      </c>
      <c r="BF3247" s="1">
        <v>43334</v>
      </c>
      <c r="BG3247">
        <v>28.22</v>
      </c>
      <c r="BI3247" s="1">
        <v>43334</v>
      </c>
      <c r="BJ3247">
        <v>530</v>
      </c>
      <c r="BL3247" s="1">
        <v>43334</v>
      </c>
      <c r="BM3247">
        <v>526</v>
      </c>
    </row>
    <row r="3248" spans="1:65" x14ac:dyDescent="0.2">
      <c r="A3248" s="1">
        <v>43228</v>
      </c>
      <c r="B3248">
        <v>74.849999999999994</v>
      </c>
      <c r="D3248" s="1">
        <v>43336</v>
      </c>
      <c r="E3248">
        <v>68.72</v>
      </c>
      <c r="G3248" s="1">
        <v>43339</v>
      </c>
      <c r="H3248">
        <v>2.8759999999999999</v>
      </c>
      <c r="J3248" s="1">
        <v>43339</v>
      </c>
      <c r="K3248">
        <v>208.96</v>
      </c>
      <c r="M3248" s="1">
        <v>43339</v>
      </c>
      <c r="N3248">
        <v>221.49</v>
      </c>
      <c r="P3248" s="1">
        <v>43336</v>
      </c>
      <c r="Q3248">
        <v>1206.3</v>
      </c>
      <c r="S3248" s="1">
        <v>43336</v>
      </c>
      <c r="T3248">
        <v>14.794</v>
      </c>
      <c r="V3248" s="1">
        <v>43336</v>
      </c>
      <c r="W3248">
        <v>270.05</v>
      </c>
      <c r="Y3248" s="1">
        <v>43329</v>
      </c>
      <c r="Z3248">
        <v>2018.25</v>
      </c>
      <c r="AB3248" s="1">
        <v>43336</v>
      </c>
      <c r="AC3248">
        <v>13347</v>
      </c>
      <c r="AE3248" s="1">
        <v>43343</v>
      </c>
      <c r="AF3248">
        <v>2464.25</v>
      </c>
      <c r="AH3248" s="1">
        <v>43343</v>
      </c>
      <c r="AI3248">
        <v>98.1</v>
      </c>
      <c r="AK3248" s="1">
        <v>43335</v>
      </c>
      <c r="AL3248">
        <v>346.75</v>
      </c>
      <c r="AN3248" s="1">
        <v>43335</v>
      </c>
      <c r="AO3248">
        <v>81.73</v>
      </c>
      <c r="AQ3248" s="1">
        <v>43334</v>
      </c>
      <c r="AR3248">
        <v>53.6</v>
      </c>
      <c r="AT3248" s="1">
        <v>43335</v>
      </c>
      <c r="AU3248">
        <v>107.95</v>
      </c>
      <c r="AW3248" s="1">
        <v>43343</v>
      </c>
      <c r="AX3248">
        <v>10.6</v>
      </c>
      <c r="AZ3248" s="1">
        <v>43335</v>
      </c>
      <c r="BA3248">
        <v>842</v>
      </c>
      <c r="BC3248" s="1">
        <v>43335</v>
      </c>
      <c r="BD3248">
        <v>313.7</v>
      </c>
      <c r="BF3248" s="1">
        <v>43335</v>
      </c>
      <c r="BG3248">
        <v>28.03</v>
      </c>
      <c r="BI3248" s="1">
        <v>43335</v>
      </c>
      <c r="BJ3248">
        <v>527.25</v>
      </c>
      <c r="BL3248" s="1">
        <v>43335</v>
      </c>
      <c r="BM3248">
        <v>522</v>
      </c>
    </row>
    <row r="3249" spans="1:65" x14ac:dyDescent="0.2">
      <c r="A3249" s="1">
        <v>43229</v>
      </c>
      <c r="B3249">
        <v>77.209999999999994</v>
      </c>
      <c r="D3249" s="1">
        <v>43339</v>
      </c>
      <c r="E3249">
        <v>68.87</v>
      </c>
      <c r="G3249" s="1">
        <v>43340</v>
      </c>
      <c r="H3249">
        <v>2.8519999999999999</v>
      </c>
      <c r="J3249" s="1">
        <v>43340</v>
      </c>
      <c r="K3249">
        <v>207.87</v>
      </c>
      <c r="M3249" s="1">
        <v>43340</v>
      </c>
      <c r="N3249">
        <v>221.14</v>
      </c>
      <c r="P3249" s="1">
        <v>43339</v>
      </c>
      <c r="Q3249">
        <v>1209</v>
      </c>
      <c r="S3249" s="1">
        <v>43339</v>
      </c>
      <c r="T3249">
        <v>14.859</v>
      </c>
      <c r="V3249" s="1">
        <v>43339</v>
      </c>
      <c r="W3249">
        <v>270.85000000000002</v>
      </c>
      <c r="Y3249" s="1">
        <v>43332</v>
      </c>
      <c r="Z3249">
        <v>2044</v>
      </c>
      <c r="AB3249" s="1">
        <v>43340</v>
      </c>
      <c r="AC3249">
        <v>13600</v>
      </c>
      <c r="AE3249" s="1">
        <v>43346</v>
      </c>
      <c r="AF3249">
        <v>2472</v>
      </c>
      <c r="AH3249" s="1">
        <v>43347</v>
      </c>
      <c r="AI3249">
        <v>97.75</v>
      </c>
      <c r="AK3249" s="1">
        <v>43336</v>
      </c>
      <c r="AL3249">
        <v>348.5</v>
      </c>
      <c r="AN3249" s="1">
        <v>43336</v>
      </c>
      <c r="AO3249">
        <v>81.81</v>
      </c>
      <c r="AQ3249" s="1">
        <v>43335</v>
      </c>
      <c r="AR3249">
        <v>51.174999999999997</v>
      </c>
      <c r="AT3249" s="1">
        <v>43336</v>
      </c>
      <c r="AU3249">
        <v>106.25</v>
      </c>
      <c r="AW3249" s="1">
        <v>43347</v>
      </c>
      <c r="AX3249">
        <v>10.64</v>
      </c>
      <c r="AZ3249" s="1">
        <v>43336</v>
      </c>
      <c r="BA3249">
        <v>842</v>
      </c>
      <c r="BC3249" s="1">
        <v>43336</v>
      </c>
      <c r="BD3249">
        <v>312.7</v>
      </c>
      <c r="BF3249" s="1">
        <v>43336</v>
      </c>
      <c r="BG3249">
        <v>28.15</v>
      </c>
      <c r="BI3249" s="1">
        <v>43336</v>
      </c>
      <c r="BJ3249">
        <v>519.25</v>
      </c>
      <c r="BL3249" s="1">
        <v>43336</v>
      </c>
      <c r="BM3249">
        <v>514.75</v>
      </c>
    </row>
    <row r="3250" spans="1:65" x14ac:dyDescent="0.2">
      <c r="A3250" s="1">
        <v>43230</v>
      </c>
      <c r="B3250">
        <v>77.47</v>
      </c>
      <c r="D3250" s="1">
        <v>43340</v>
      </c>
      <c r="E3250">
        <v>68.53</v>
      </c>
      <c r="G3250" s="1">
        <v>43341</v>
      </c>
      <c r="H3250">
        <v>2.895</v>
      </c>
      <c r="J3250" s="1">
        <v>43341</v>
      </c>
      <c r="K3250">
        <v>210.6</v>
      </c>
      <c r="M3250" s="1">
        <v>43341</v>
      </c>
      <c r="N3250">
        <v>224.21</v>
      </c>
      <c r="P3250" s="1">
        <v>43340</v>
      </c>
      <c r="Q3250">
        <v>1207.4000000000001</v>
      </c>
      <c r="S3250" s="1">
        <v>43340</v>
      </c>
      <c r="T3250">
        <v>14.773999999999999</v>
      </c>
      <c r="V3250" s="1">
        <v>43340</v>
      </c>
      <c r="W3250">
        <v>273.60000000000002</v>
      </c>
      <c r="Y3250" s="1">
        <v>43333</v>
      </c>
      <c r="Z3250">
        <v>2041.5</v>
      </c>
      <c r="AB3250" s="1">
        <v>43341</v>
      </c>
      <c r="AC3250">
        <v>13423.5</v>
      </c>
      <c r="AE3250" s="1">
        <v>43347</v>
      </c>
      <c r="AF3250">
        <v>2428</v>
      </c>
      <c r="AH3250" s="1">
        <v>43348</v>
      </c>
      <c r="AI3250">
        <v>100.1</v>
      </c>
      <c r="AK3250" s="1">
        <v>43339</v>
      </c>
      <c r="AL3250">
        <v>346.75</v>
      </c>
      <c r="AN3250" s="1">
        <v>43339</v>
      </c>
      <c r="AO3250">
        <v>83.52</v>
      </c>
      <c r="AQ3250" s="1">
        <v>43336</v>
      </c>
      <c r="AR3250">
        <v>51.774999999999999</v>
      </c>
      <c r="AT3250" s="1">
        <v>43339</v>
      </c>
      <c r="AU3250">
        <v>108.2</v>
      </c>
      <c r="AW3250" s="1">
        <v>43348</v>
      </c>
      <c r="AX3250">
        <v>10.89</v>
      </c>
      <c r="AZ3250" s="1">
        <v>43339</v>
      </c>
      <c r="BA3250">
        <v>834.75</v>
      </c>
      <c r="BC3250" s="1">
        <v>43339</v>
      </c>
      <c r="BD3250">
        <v>306.3</v>
      </c>
      <c r="BF3250" s="1">
        <v>43339</v>
      </c>
      <c r="BG3250">
        <v>28.37</v>
      </c>
      <c r="BI3250" s="1">
        <v>43339</v>
      </c>
      <c r="BJ3250">
        <v>501.75</v>
      </c>
      <c r="BL3250" s="1">
        <v>43339</v>
      </c>
      <c r="BM3250">
        <v>499.25</v>
      </c>
    </row>
    <row r="3251" spans="1:65" x14ac:dyDescent="0.2">
      <c r="A3251" s="1">
        <v>43231</v>
      </c>
      <c r="B3251">
        <v>77.12</v>
      </c>
      <c r="D3251" s="1">
        <v>43341</v>
      </c>
      <c r="E3251">
        <v>69.510000000000005</v>
      </c>
      <c r="G3251" s="1">
        <v>43342</v>
      </c>
      <c r="H3251">
        <v>2.8740000000000001</v>
      </c>
      <c r="J3251" s="1">
        <v>43342</v>
      </c>
      <c r="K3251">
        <v>214.35</v>
      </c>
      <c r="M3251" s="1">
        <v>43342</v>
      </c>
      <c r="N3251">
        <v>224.83</v>
      </c>
      <c r="P3251" s="1">
        <v>43341</v>
      </c>
      <c r="Q3251">
        <v>1204.5</v>
      </c>
      <c r="S3251" s="1">
        <v>43341</v>
      </c>
      <c r="T3251">
        <v>14.696999999999999</v>
      </c>
      <c r="V3251" s="1">
        <v>43341</v>
      </c>
      <c r="W3251">
        <v>271</v>
      </c>
      <c r="Y3251" s="1">
        <v>43334</v>
      </c>
      <c r="Z3251">
        <v>2052</v>
      </c>
      <c r="AB3251" s="1">
        <v>43342</v>
      </c>
      <c r="AC3251">
        <v>13206.5</v>
      </c>
      <c r="AE3251" s="1">
        <v>43348</v>
      </c>
      <c r="AF3251">
        <v>2430</v>
      </c>
      <c r="AH3251" s="1">
        <v>43349</v>
      </c>
      <c r="AI3251">
        <v>97.95</v>
      </c>
      <c r="AK3251" s="1">
        <v>43340</v>
      </c>
      <c r="AL3251">
        <v>341</v>
      </c>
      <c r="AN3251" s="1">
        <v>43340</v>
      </c>
      <c r="AO3251">
        <v>83.81</v>
      </c>
      <c r="AQ3251" s="1">
        <v>43339</v>
      </c>
      <c r="AR3251">
        <v>54.774999999999999</v>
      </c>
      <c r="AT3251" s="1">
        <v>43340</v>
      </c>
      <c r="AU3251">
        <v>107.8</v>
      </c>
      <c r="AW3251" s="1">
        <v>43349</v>
      </c>
      <c r="AX3251">
        <v>10.8</v>
      </c>
      <c r="AZ3251" s="1">
        <v>43340</v>
      </c>
      <c r="BA3251">
        <v>820.5</v>
      </c>
      <c r="BC3251" s="1">
        <v>43340</v>
      </c>
      <c r="BD3251">
        <v>300.7</v>
      </c>
      <c r="BF3251" s="1">
        <v>43340</v>
      </c>
      <c r="BG3251">
        <v>28.18</v>
      </c>
      <c r="BI3251" s="1">
        <v>43340</v>
      </c>
      <c r="BJ3251">
        <v>499.25</v>
      </c>
      <c r="BL3251" s="1">
        <v>43340</v>
      </c>
      <c r="BM3251">
        <v>498.25</v>
      </c>
    </row>
    <row r="3252" spans="1:65" x14ac:dyDescent="0.2">
      <c r="A3252" s="1">
        <v>43234</v>
      </c>
      <c r="B3252">
        <v>78.23</v>
      </c>
      <c r="D3252" s="1">
        <v>43342</v>
      </c>
      <c r="E3252">
        <v>70.25</v>
      </c>
      <c r="G3252" s="1">
        <v>43343</v>
      </c>
      <c r="H3252">
        <v>2.9159999999999999</v>
      </c>
      <c r="J3252" s="1">
        <v>43343</v>
      </c>
      <c r="K3252">
        <v>214.37</v>
      </c>
      <c r="M3252" s="1">
        <v>43343</v>
      </c>
      <c r="N3252">
        <v>224.13</v>
      </c>
      <c r="P3252" s="1">
        <v>43342</v>
      </c>
      <c r="Q3252">
        <v>1200</v>
      </c>
      <c r="S3252" s="1">
        <v>43342</v>
      </c>
      <c r="T3252">
        <v>14.477</v>
      </c>
      <c r="V3252" s="1">
        <v>43342</v>
      </c>
      <c r="W3252">
        <v>269.05</v>
      </c>
      <c r="Y3252" s="1">
        <v>43335</v>
      </c>
      <c r="Z3252">
        <v>2061.75</v>
      </c>
      <c r="AB3252" s="1">
        <v>43343</v>
      </c>
      <c r="AC3252">
        <v>12720</v>
      </c>
      <c r="AE3252" s="1">
        <v>43349</v>
      </c>
      <c r="AF3252">
        <v>2445.5</v>
      </c>
      <c r="AH3252" s="1">
        <v>43350</v>
      </c>
      <c r="AI3252">
        <v>98.8</v>
      </c>
      <c r="AK3252" s="1">
        <v>43341</v>
      </c>
      <c r="AL3252">
        <v>341.25</v>
      </c>
      <c r="AN3252" s="1">
        <v>43341</v>
      </c>
      <c r="AO3252">
        <v>82.97</v>
      </c>
      <c r="AQ3252" s="1">
        <v>43340</v>
      </c>
      <c r="AR3252">
        <v>52</v>
      </c>
      <c r="AT3252" s="1">
        <v>43341</v>
      </c>
      <c r="AU3252">
        <v>109.175</v>
      </c>
      <c r="AW3252" s="1">
        <v>43350</v>
      </c>
      <c r="AX3252">
        <v>11.01</v>
      </c>
      <c r="AZ3252" s="1">
        <v>43341</v>
      </c>
      <c r="BA3252">
        <v>823.25</v>
      </c>
      <c r="BC3252" s="1">
        <v>43341</v>
      </c>
      <c r="BD3252">
        <v>302.10000000000002</v>
      </c>
      <c r="BF3252" s="1">
        <v>43341</v>
      </c>
      <c r="BG3252">
        <v>28.03</v>
      </c>
      <c r="BI3252" s="1">
        <v>43341</v>
      </c>
      <c r="BJ3252">
        <v>519.75</v>
      </c>
      <c r="BL3252" s="1">
        <v>43341</v>
      </c>
      <c r="BM3252">
        <v>515.75</v>
      </c>
    </row>
    <row r="3253" spans="1:65" x14ac:dyDescent="0.2">
      <c r="A3253" s="1">
        <v>43235</v>
      </c>
      <c r="B3253">
        <v>78.430000000000007</v>
      </c>
      <c r="D3253" s="1">
        <v>43343</v>
      </c>
      <c r="E3253">
        <v>69.8</v>
      </c>
      <c r="G3253" s="1">
        <v>43347</v>
      </c>
      <c r="H3253">
        <v>2.823</v>
      </c>
      <c r="J3253" s="1">
        <v>43347</v>
      </c>
      <c r="K3253">
        <v>199.42</v>
      </c>
      <c r="M3253" s="1">
        <v>43347</v>
      </c>
      <c r="N3253">
        <v>225.47</v>
      </c>
      <c r="P3253" s="1">
        <v>43343</v>
      </c>
      <c r="Q3253">
        <v>1201.5999999999999</v>
      </c>
      <c r="S3253" s="1">
        <v>43343</v>
      </c>
      <c r="T3253">
        <v>14.438000000000001</v>
      </c>
      <c r="V3253" s="1">
        <v>43343</v>
      </c>
      <c r="W3253">
        <v>264.89999999999998</v>
      </c>
      <c r="Y3253" s="1">
        <v>43336</v>
      </c>
      <c r="Z3253">
        <v>2081.75</v>
      </c>
      <c r="AB3253" s="1">
        <v>43346</v>
      </c>
      <c r="AC3253">
        <v>12708.5</v>
      </c>
      <c r="AE3253" s="1">
        <v>43350</v>
      </c>
      <c r="AF3253">
        <v>2420.5</v>
      </c>
      <c r="AH3253" s="1">
        <v>43353</v>
      </c>
      <c r="AI3253">
        <v>97.5</v>
      </c>
      <c r="AK3253" s="1">
        <v>43342</v>
      </c>
      <c r="AL3253">
        <v>341</v>
      </c>
      <c r="AN3253" s="1">
        <v>43342</v>
      </c>
      <c r="AO3253">
        <v>82.42</v>
      </c>
      <c r="AQ3253" s="1">
        <v>43341</v>
      </c>
      <c r="AR3253">
        <v>51.55</v>
      </c>
      <c r="AT3253" s="1">
        <v>43342</v>
      </c>
      <c r="AU3253">
        <v>109.8</v>
      </c>
      <c r="AW3253" s="1">
        <v>43353</v>
      </c>
      <c r="AX3253">
        <v>11.2</v>
      </c>
      <c r="AZ3253" s="1">
        <v>43342</v>
      </c>
      <c r="BA3253">
        <v>819.5</v>
      </c>
      <c r="BC3253" s="1">
        <v>43342</v>
      </c>
      <c r="BD3253">
        <v>301.39999999999998</v>
      </c>
      <c r="BF3253" s="1">
        <v>43342</v>
      </c>
      <c r="BG3253">
        <v>28.28</v>
      </c>
      <c r="BI3253" s="1">
        <v>43342</v>
      </c>
      <c r="BJ3253">
        <v>512.25</v>
      </c>
      <c r="BL3253" s="1">
        <v>43342</v>
      </c>
      <c r="BM3253">
        <v>508</v>
      </c>
    </row>
    <row r="3254" spans="1:65" x14ac:dyDescent="0.2">
      <c r="A3254" s="1">
        <v>43236</v>
      </c>
      <c r="B3254">
        <v>79.28</v>
      </c>
      <c r="D3254" s="1">
        <v>43347</v>
      </c>
      <c r="E3254">
        <v>69.87</v>
      </c>
      <c r="G3254" s="1">
        <v>43348</v>
      </c>
      <c r="H3254">
        <v>2.7949999999999999</v>
      </c>
      <c r="J3254" s="1">
        <v>43348</v>
      </c>
      <c r="K3254">
        <v>196.48</v>
      </c>
      <c r="M3254" s="1">
        <v>43348</v>
      </c>
      <c r="N3254">
        <v>223.45</v>
      </c>
      <c r="P3254" s="1">
        <v>43347</v>
      </c>
      <c r="Q3254">
        <v>1194</v>
      </c>
      <c r="S3254" s="1">
        <v>43347</v>
      </c>
      <c r="T3254">
        <v>14.061</v>
      </c>
      <c r="V3254" s="1">
        <v>43347</v>
      </c>
      <c r="W3254">
        <v>258.35000000000002</v>
      </c>
      <c r="Y3254" s="1">
        <v>43340</v>
      </c>
      <c r="Z3254">
        <v>2119</v>
      </c>
      <c r="AB3254" s="1">
        <v>43347</v>
      </c>
      <c r="AC3254">
        <v>12390</v>
      </c>
      <c r="AE3254" s="1">
        <v>43353</v>
      </c>
      <c r="AF3254">
        <v>2377.5</v>
      </c>
      <c r="AH3254" s="1">
        <v>43354</v>
      </c>
      <c r="AI3254">
        <v>96.2</v>
      </c>
      <c r="AK3254" s="1">
        <v>43343</v>
      </c>
      <c r="AL3254">
        <v>351</v>
      </c>
      <c r="AN3254" s="1">
        <v>43343</v>
      </c>
      <c r="AO3254">
        <v>82.31</v>
      </c>
      <c r="AQ3254" s="1">
        <v>43342</v>
      </c>
      <c r="AR3254">
        <v>49.125</v>
      </c>
      <c r="AT3254" s="1">
        <v>43343</v>
      </c>
      <c r="AU3254">
        <v>106.8</v>
      </c>
      <c r="AW3254" s="1">
        <v>43354</v>
      </c>
      <c r="AX3254">
        <v>11.18</v>
      </c>
      <c r="AZ3254" s="1">
        <v>43343</v>
      </c>
      <c r="BA3254">
        <v>833</v>
      </c>
      <c r="BC3254" s="1">
        <v>43343</v>
      </c>
      <c r="BD3254">
        <v>303.7</v>
      </c>
      <c r="BF3254" s="1">
        <v>43343</v>
      </c>
      <c r="BG3254">
        <v>28.37</v>
      </c>
      <c r="BI3254" s="1">
        <v>43343</v>
      </c>
      <c r="BJ3254">
        <v>523</v>
      </c>
      <c r="BL3254" s="1">
        <v>43343</v>
      </c>
      <c r="BM3254">
        <v>518.5</v>
      </c>
    </row>
    <row r="3255" spans="1:65" x14ac:dyDescent="0.2">
      <c r="A3255" s="1">
        <v>43237</v>
      </c>
      <c r="B3255">
        <v>79.3</v>
      </c>
      <c r="D3255" s="1">
        <v>43348</v>
      </c>
      <c r="E3255">
        <v>68.72</v>
      </c>
      <c r="G3255" s="1">
        <v>43349</v>
      </c>
      <c r="H3255">
        <v>2.7719999999999998</v>
      </c>
      <c r="J3255" s="1">
        <v>43349</v>
      </c>
      <c r="K3255">
        <v>195.1</v>
      </c>
      <c r="M3255" s="1">
        <v>43349</v>
      </c>
      <c r="N3255">
        <v>220.91</v>
      </c>
      <c r="P3255" s="1">
        <v>43348</v>
      </c>
      <c r="Q3255">
        <v>1196.0999999999999</v>
      </c>
      <c r="S3255" s="1">
        <v>43348</v>
      </c>
      <c r="T3255">
        <v>14.118</v>
      </c>
      <c r="V3255" s="1">
        <v>43348</v>
      </c>
      <c r="W3255">
        <v>259.25</v>
      </c>
      <c r="Y3255" s="1">
        <v>43341</v>
      </c>
      <c r="Z3255">
        <v>2156.75</v>
      </c>
      <c r="AB3255" s="1">
        <v>43348</v>
      </c>
      <c r="AC3255">
        <v>12363.5</v>
      </c>
      <c r="AE3255" s="1">
        <v>43354</v>
      </c>
      <c r="AF3255">
        <v>2305.25</v>
      </c>
      <c r="AH3255" s="1">
        <v>43355</v>
      </c>
      <c r="AI3255">
        <v>97.85</v>
      </c>
      <c r="AK3255" s="1">
        <v>43347</v>
      </c>
      <c r="AL3255">
        <v>354.5</v>
      </c>
      <c r="AN3255" s="1">
        <v>43347</v>
      </c>
      <c r="AO3255">
        <v>82.78</v>
      </c>
      <c r="AQ3255" s="1">
        <v>43343</v>
      </c>
      <c r="AR3255">
        <v>50.424999999999997</v>
      </c>
      <c r="AT3255" s="1">
        <v>43347</v>
      </c>
      <c r="AU3255">
        <v>109.875</v>
      </c>
      <c r="AW3255" s="1">
        <v>43355</v>
      </c>
      <c r="AX3255">
        <v>11.67</v>
      </c>
      <c r="AZ3255" s="1">
        <v>43347</v>
      </c>
      <c r="BA3255">
        <v>832</v>
      </c>
      <c r="BC3255" s="1">
        <v>43347</v>
      </c>
      <c r="BD3255">
        <v>308.3</v>
      </c>
      <c r="BF3255" s="1">
        <v>43347</v>
      </c>
      <c r="BG3255">
        <v>28.39</v>
      </c>
      <c r="BI3255" s="1">
        <v>43347</v>
      </c>
      <c r="BJ3255">
        <v>508</v>
      </c>
      <c r="BL3255" s="1">
        <v>43347</v>
      </c>
      <c r="BM3255">
        <v>502.75</v>
      </c>
    </row>
    <row r="3256" spans="1:65" x14ac:dyDescent="0.2">
      <c r="A3256" s="1">
        <v>43238</v>
      </c>
      <c r="B3256">
        <v>78.510000000000005</v>
      </c>
      <c r="D3256" s="1">
        <v>43349</v>
      </c>
      <c r="E3256">
        <v>67.77</v>
      </c>
      <c r="G3256" s="1">
        <v>43350</v>
      </c>
      <c r="H3256">
        <v>2.7759999999999998</v>
      </c>
      <c r="J3256" s="1">
        <v>43350</v>
      </c>
      <c r="K3256">
        <v>197</v>
      </c>
      <c r="M3256" s="1">
        <v>43350</v>
      </c>
      <c r="N3256">
        <v>221.82</v>
      </c>
      <c r="P3256" s="1">
        <v>43349</v>
      </c>
      <c r="Q3256">
        <v>1199</v>
      </c>
      <c r="S3256" s="1">
        <v>43349</v>
      </c>
      <c r="T3256">
        <v>14.074999999999999</v>
      </c>
      <c r="V3256" s="1">
        <v>43349</v>
      </c>
      <c r="W3256">
        <v>261.85000000000002</v>
      </c>
      <c r="Y3256" s="1">
        <v>43342</v>
      </c>
      <c r="Z3256">
        <v>2118.25</v>
      </c>
      <c r="AB3256" s="1">
        <v>43349</v>
      </c>
      <c r="AC3256">
        <v>12364</v>
      </c>
      <c r="AE3256" s="1">
        <v>43355</v>
      </c>
      <c r="AF3256">
        <v>2362.25</v>
      </c>
      <c r="AH3256" s="1">
        <v>43356</v>
      </c>
      <c r="AI3256">
        <v>96.4</v>
      </c>
      <c r="AK3256" s="1">
        <v>43348</v>
      </c>
      <c r="AL3256">
        <v>351.75</v>
      </c>
      <c r="AN3256" s="1">
        <v>43348</v>
      </c>
      <c r="AO3256">
        <v>81.709999999999994</v>
      </c>
      <c r="AQ3256" s="1">
        <v>43347</v>
      </c>
      <c r="AR3256">
        <v>51.075000000000003</v>
      </c>
      <c r="AT3256" s="1">
        <v>43348</v>
      </c>
      <c r="AU3256">
        <v>109.05</v>
      </c>
      <c r="AW3256" s="1">
        <v>43356</v>
      </c>
      <c r="AX3256">
        <v>11.68</v>
      </c>
      <c r="AZ3256" s="1">
        <v>43348</v>
      </c>
      <c r="BA3256">
        <v>825.5</v>
      </c>
      <c r="BC3256" s="1">
        <v>43348</v>
      </c>
      <c r="BD3256">
        <v>306.2</v>
      </c>
      <c r="BF3256" s="1">
        <v>43348</v>
      </c>
      <c r="BG3256">
        <v>28.18</v>
      </c>
      <c r="BI3256" s="1">
        <v>43348</v>
      </c>
      <c r="BJ3256">
        <v>501.75</v>
      </c>
      <c r="BL3256" s="1">
        <v>43348</v>
      </c>
      <c r="BM3256">
        <v>493.75</v>
      </c>
    </row>
    <row r="3257" spans="1:65" x14ac:dyDescent="0.2">
      <c r="A3257" s="1">
        <v>43241</v>
      </c>
      <c r="B3257">
        <v>79.22</v>
      </c>
      <c r="D3257" s="1">
        <v>43350</v>
      </c>
      <c r="E3257">
        <v>67.75</v>
      </c>
      <c r="G3257" s="1">
        <v>43353</v>
      </c>
      <c r="H3257">
        <v>2.8039999999999998</v>
      </c>
      <c r="J3257" s="1">
        <v>43353</v>
      </c>
      <c r="K3257">
        <v>195.92</v>
      </c>
      <c r="M3257" s="1">
        <v>43353</v>
      </c>
      <c r="N3257">
        <v>221.78</v>
      </c>
      <c r="P3257" s="1">
        <v>43350</v>
      </c>
      <c r="Q3257">
        <v>1195.0999999999999</v>
      </c>
      <c r="S3257" s="1">
        <v>43350</v>
      </c>
      <c r="T3257">
        <v>14.067</v>
      </c>
      <c r="V3257" s="1">
        <v>43350</v>
      </c>
      <c r="W3257">
        <v>260.35000000000002</v>
      </c>
      <c r="Y3257" s="1">
        <v>43343</v>
      </c>
      <c r="Z3257">
        <v>2109.5</v>
      </c>
      <c r="AB3257" s="1">
        <v>43350</v>
      </c>
      <c r="AC3257">
        <v>12274</v>
      </c>
      <c r="AE3257" s="1">
        <v>43356</v>
      </c>
      <c r="AF3257">
        <v>2346</v>
      </c>
      <c r="AH3257" s="1">
        <v>43357</v>
      </c>
      <c r="AI3257">
        <v>95.45</v>
      </c>
      <c r="AK3257" s="1">
        <v>43349</v>
      </c>
      <c r="AL3257">
        <v>353.5</v>
      </c>
      <c r="AN3257" s="1">
        <v>43349</v>
      </c>
      <c r="AO3257">
        <v>81.38</v>
      </c>
      <c r="AQ3257" s="1">
        <v>43348</v>
      </c>
      <c r="AR3257">
        <v>51.975000000000001</v>
      </c>
      <c r="AT3257" s="1">
        <v>43349</v>
      </c>
      <c r="AU3257">
        <v>108.9</v>
      </c>
      <c r="AW3257" s="1">
        <v>43357</v>
      </c>
      <c r="AX3257">
        <v>11.16</v>
      </c>
      <c r="AZ3257" s="1">
        <v>43349</v>
      </c>
      <c r="BA3257">
        <v>826.75</v>
      </c>
      <c r="BC3257" s="1">
        <v>43349</v>
      </c>
      <c r="BD3257">
        <v>311</v>
      </c>
      <c r="BF3257" s="1">
        <v>43349</v>
      </c>
      <c r="BG3257">
        <v>28.16</v>
      </c>
      <c r="BI3257" s="1">
        <v>43349</v>
      </c>
      <c r="BJ3257">
        <v>490.5</v>
      </c>
      <c r="BL3257" s="1">
        <v>43349</v>
      </c>
      <c r="BM3257">
        <v>486</v>
      </c>
    </row>
    <row r="3258" spans="1:65" x14ac:dyDescent="0.2">
      <c r="A3258" s="1">
        <v>43242</v>
      </c>
      <c r="B3258">
        <v>79.569999999999993</v>
      </c>
      <c r="D3258" s="1">
        <v>43353</v>
      </c>
      <c r="E3258">
        <v>67.540000000000006</v>
      </c>
      <c r="G3258" s="1">
        <v>43354</v>
      </c>
      <c r="H3258">
        <v>2.8279999999999998</v>
      </c>
      <c r="J3258" s="1">
        <v>43354</v>
      </c>
      <c r="K3258">
        <v>201.42</v>
      </c>
      <c r="M3258" s="1">
        <v>43354</v>
      </c>
      <c r="N3258">
        <v>225.2</v>
      </c>
      <c r="P3258" s="1">
        <v>43353</v>
      </c>
      <c r="Q3258">
        <v>1194.5</v>
      </c>
      <c r="S3258" s="1">
        <v>43353</v>
      </c>
      <c r="T3258">
        <v>14.079000000000001</v>
      </c>
      <c r="V3258" s="1">
        <v>43353</v>
      </c>
      <c r="W3258">
        <v>261.05</v>
      </c>
      <c r="Y3258" s="1">
        <v>43346</v>
      </c>
      <c r="Z3258">
        <v>2076.25</v>
      </c>
      <c r="AB3258" s="1">
        <v>43353</v>
      </c>
      <c r="AC3258">
        <v>12327.5</v>
      </c>
      <c r="AE3258" s="1">
        <v>43357</v>
      </c>
      <c r="AF3258">
        <v>2317</v>
      </c>
      <c r="AH3258" s="1">
        <v>43360</v>
      </c>
      <c r="AI3258">
        <v>93.45</v>
      </c>
      <c r="AK3258" s="1">
        <v>43350</v>
      </c>
      <c r="AL3258">
        <v>354.25</v>
      </c>
      <c r="AN3258" s="1">
        <v>43350</v>
      </c>
      <c r="AO3258">
        <v>82.13</v>
      </c>
      <c r="AQ3258" s="1">
        <v>43349</v>
      </c>
      <c r="AR3258">
        <v>54.975000000000001</v>
      </c>
      <c r="AT3258" s="1">
        <v>43350</v>
      </c>
      <c r="AU3258">
        <v>109.95</v>
      </c>
      <c r="AW3258" s="1">
        <v>43360</v>
      </c>
      <c r="AX3258">
        <v>10.63</v>
      </c>
      <c r="AZ3258" s="1">
        <v>43350</v>
      </c>
      <c r="BA3258">
        <v>832</v>
      </c>
      <c r="BC3258" s="1">
        <v>43350</v>
      </c>
      <c r="BD3258">
        <v>314.2</v>
      </c>
      <c r="BF3258" s="1">
        <v>43350</v>
      </c>
      <c r="BG3258">
        <v>27.94</v>
      </c>
      <c r="BI3258" s="1">
        <v>43350</v>
      </c>
      <c r="BJ3258">
        <v>488.5</v>
      </c>
      <c r="BL3258" s="1">
        <v>43350</v>
      </c>
      <c r="BM3258">
        <v>486.25</v>
      </c>
    </row>
    <row r="3259" spans="1:65" x14ac:dyDescent="0.2">
      <c r="A3259" s="1">
        <v>43243</v>
      </c>
      <c r="B3259">
        <v>79.8</v>
      </c>
      <c r="D3259" s="1">
        <v>43354</v>
      </c>
      <c r="E3259">
        <v>69.25</v>
      </c>
      <c r="G3259" s="1">
        <v>43355</v>
      </c>
      <c r="H3259">
        <v>2.8290000000000002</v>
      </c>
      <c r="J3259" s="1">
        <v>43355</v>
      </c>
      <c r="K3259">
        <v>203.48</v>
      </c>
      <c r="M3259" s="1">
        <v>43355</v>
      </c>
      <c r="N3259">
        <v>225.77</v>
      </c>
      <c r="P3259" s="1">
        <v>43354</v>
      </c>
      <c r="Q3259">
        <v>1196.8</v>
      </c>
      <c r="S3259" s="1">
        <v>43354</v>
      </c>
      <c r="T3259">
        <v>14.052</v>
      </c>
      <c r="V3259" s="1">
        <v>43354</v>
      </c>
      <c r="W3259">
        <v>260.39999999999998</v>
      </c>
      <c r="Y3259" s="1">
        <v>43347</v>
      </c>
      <c r="Z3259">
        <v>2039.75</v>
      </c>
      <c r="AB3259" s="1">
        <v>43354</v>
      </c>
      <c r="AC3259">
        <v>12146.5</v>
      </c>
      <c r="AE3259" s="1">
        <v>43360</v>
      </c>
      <c r="AF3259">
        <v>2299.5</v>
      </c>
      <c r="AH3259" s="1">
        <v>43361</v>
      </c>
      <c r="AI3259">
        <v>92</v>
      </c>
      <c r="AK3259" s="1">
        <v>43353</v>
      </c>
      <c r="AL3259">
        <v>355.5</v>
      </c>
      <c r="AN3259" s="1">
        <v>43353</v>
      </c>
      <c r="AO3259">
        <v>83.93</v>
      </c>
      <c r="AQ3259" s="1">
        <v>43350</v>
      </c>
      <c r="AR3259">
        <v>55.65</v>
      </c>
      <c r="AT3259" s="1">
        <v>43353</v>
      </c>
      <c r="AU3259">
        <v>110.15</v>
      </c>
      <c r="AW3259" s="1">
        <v>43361</v>
      </c>
      <c r="AX3259">
        <v>10.52</v>
      </c>
      <c r="AZ3259" s="1">
        <v>43353</v>
      </c>
      <c r="BA3259">
        <v>833.5</v>
      </c>
      <c r="BC3259" s="1">
        <v>43353</v>
      </c>
      <c r="BD3259">
        <v>315.89999999999998</v>
      </c>
      <c r="BF3259" s="1">
        <v>43353</v>
      </c>
      <c r="BG3259">
        <v>28.03</v>
      </c>
      <c r="BI3259" s="1">
        <v>43353</v>
      </c>
      <c r="BJ3259">
        <v>503.75</v>
      </c>
      <c r="BL3259" s="1">
        <v>43353</v>
      </c>
      <c r="BM3259">
        <v>504</v>
      </c>
    </row>
    <row r="3260" spans="1:65" x14ac:dyDescent="0.2">
      <c r="A3260" s="1">
        <v>43244</v>
      </c>
      <c r="B3260">
        <v>78.790000000000006</v>
      </c>
      <c r="D3260" s="1">
        <v>43355</v>
      </c>
      <c r="E3260">
        <v>70.37</v>
      </c>
      <c r="G3260" s="1">
        <v>43356</v>
      </c>
      <c r="H3260">
        <v>2.8170000000000002</v>
      </c>
      <c r="J3260" s="1">
        <v>43356</v>
      </c>
      <c r="K3260">
        <v>199.29</v>
      </c>
      <c r="M3260" s="1">
        <v>43356</v>
      </c>
      <c r="N3260">
        <v>222.35</v>
      </c>
      <c r="P3260" s="1">
        <v>43355</v>
      </c>
      <c r="Q3260">
        <v>1205.5</v>
      </c>
      <c r="S3260" s="1">
        <v>43355</v>
      </c>
      <c r="T3260">
        <v>14.192</v>
      </c>
      <c r="V3260" s="1">
        <v>43355</v>
      </c>
      <c r="W3260">
        <v>265.85000000000002</v>
      </c>
      <c r="Y3260" s="1">
        <v>43348</v>
      </c>
      <c r="Z3260">
        <v>2044.25</v>
      </c>
      <c r="AB3260" s="1">
        <v>43355</v>
      </c>
      <c r="AC3260">
        <v>12542</v>
      </c>
      <c r="AE3260" s="1">
        <v>43361</v>
      </c>
      <c r="AF3260">
        <v>2340</v>
      </c>
      <c r="AH3260" s="1">
        <v>43362</v>
      </c>
      <c r="AI3260">
        <v>96.7</v>
      </c>
      <c r="AK3260" s="1">
        <v>43354</v>
      </c>
      <c r="AL3260">
        <v>355.25</v>
      </c>
      <c r="AN3260" s="1">
        <v>43354</v>
      </c>
      <c r="AO3260">
        <v>83.03</v>
      </c>
      <c r="AQ3260" s="1">
        <v>43353</v>
      </c>
      <c r="AR3260">
        <v>55.95</v>
      </c>
      <c r="AT3260" s="1">
        <v>43354</v>
      </c>
      <c r="AU3260">
        <v>109.3</v>
      </c>
      <c r="AW3260" s="1">
        <v>43362</v>
      </c>
      <c r="AX3260">
        <v>10.76</v>
      </c>
      <c r="AZ3260" s="1">
        <v>43354</v>
      </c>
      <c r="BA3260">
        <v>820.25</v>
      </c>
      <c r="BC3260" s="1">
        <v>43354</v>
      </c>
      <c r="BD3260">
        <v>314.2</v>
      </c>
      <c r="BF3260" s="1">
        <v>43354</v>
      </c>
      <c r="BG3260">
        <v>27.73</v>
      </c>
      <c r="BI3260" s="1">
        <v>43354</v>
      </c>
      <c r="BJ3260">
        <v>494.25</v>
      </c>
      <c r="BL3260" s="1">
        <v>43354</v>
      </c>
      <c r="BM3260">
        <v>493.75</v>
      </c>
    </row>
    <row r="3261" spans="1:65" x14ac:dyDescent="0.2">
      <c r="A3261" s="1">
        <v>43245</v>
      </c>
      <c r="B3261">
        <v>76.44</v>
      </c>
      <c r="D3261" s="1">
        <v>43356</v>
      </c>
      <c r="E3261">
        <v>68.59</v>
      </c>
      <c r="G3261" s="1">
        <v>43357</v>
      </c>
      <c r="H3261">
        <v>2.7669999999999999</v>
      </c>
      <c r="J3261" s="1">
        <v>43357</v>
      </c>
      <c r="K3261">
        <v>197.02</v>
      </c>
      <c r="M3261" s="1">
        <v>43357</v>
      </c>
      <c r="N3261">
        <v>220.92</v>
      </c>
      <c r="P3261" s="1">
        <v>43356</v>
      </c>
      <c r="Q3261">
        <v>1202.8</v>
      </c>
      <c r="S3261" s="1">
        <v>43356</v>
      </c>
      <c r="T3261">
        <v>14.143000000000001</v>
      </c>
      <c r="V3261" s="1">
        <v>43356</v>
      </c>
      <c r="W3261">
        <v>266.45</v>
      </c>
      <c r="Y3261" s="1">
        <v>43349</v>
      </c>
      <c r="Z3261">
        <v>2008</v>
      </c>
      <c r="AB3261" s="1">
        <v>43356</v>
      </c>
      <c r="AC3261">
        <v>12526</v>
      </c>
      <c r="AE3261" s="1">
        <v>43362</v>
      </c>
      <c r="AF3261">
        <v>2427.5</v>
      </c>
      <c r="AH3261" s="1">
        <v>43363</v>
      </c>
      <c r="AI3261">
        <v>99.75</v>
      </c>
      <c r="AK3261" s="1">
        <v>43355</v>
      </c>
      <c r="AL3261">
        <v>341.5</v>
      </c>
      <c r="AN3261" s="1">
        <v>43355</v>
      </c>
      <c r="AO3261">
        <v>82.76</v>
      </c>
      <c r="AQ3261" s="1">
        <v>43354</v>
      </c>
      <c r="AR3261">
        <v>54.475000000000001</v>
      </c>
      <c r="AT3261" s="1">
        <v>43355</v>
      </c>
      <c r="AU3261">
        <v>111.47499999999999</v>
      </c>
      <c r="AW3261" s="1">
        <v>43363</v>
      </c>
      <c r="AX3261">
        <v>10.8</v>
      </c>
      <c r="AZ3261" s="1">
        <v>43355</v>
      </c>
      <c r="BA3261">
        <v>829</v>
      </c>
      <c r="BC3261" s="1">
        <v>43355</v>
      </c>
      <c r="BD3261">
        <v>315.7</v>
      </c>
      <c r="BF3261" s="1">
        <v>43355</v>
      </c>
      <c r="BG3261">
        <v>27.63</v>
      </c>
      <c r="BI3261" s="1">
        <v>43355</v>
      </c>
      <c r="BJ3261">
        <v>482.5</v>
      </c>
      <c r="BL3261" s="1">
        <v>43355</v>
      </c>
      <c r="BM3261">
        <v>481.75</v>
      </c>
    </row>
    <row r="3262" spans="1:65" x14ac:dyDescent="0.2">
      <c r="A3262" s="1">
        <v>43248</v>
      </c>
      <c r="B3262">
        <v>75.3</v>
      </c>
      <c r="D3262" s="1">
        <v>43357</v>
      </c>
      <c r="E3262">
        <v>68.989999999999995</v>
      </c>
      <c r="G3262" s="1">
        <v>43360</v>
      </c>
      <c r="H3262">
        <v>2.8140000000000001</v>
      </c>
      <c r="J3262" s="1">
        <v>43360</v>
      </c>
      <c r="K3262">
        <v>197.68</v>
      </c>
      <c r="M3262" s="1">
        <v>43360</v>
      </c>
      <c r="N3262">
        <v>220.64</v>
      </c>
      <c r="P3262" s="1">
        <v>43357</v>
      </c>
      <c r="Q3262">
        <v>1196.2</v>
      </c>
      <c r="S3262" s="1">
        <v>43357</v>
      </c>
      <c r="T3262">
        <v>14.042</v>
      </c>
      <c r="V3262" s="1">
        <v>43357</v>
      </c>
      <c r="W3262">
        <v>262.75</v>
      </c>
      <c r="Y3262" s="1">
        <v>43350</v>
      </c>
      <c r="Z3262">
        <v>2036.25</v>
      </c>
      <c r="AB3262" s="1">
        <v>43357</v>
      </c>
      <c r="AC3262">
        <v>12573</v>
      </c>
      <c r="AE3262" s="1">
        <v>43363</v>
      </c>
      <c r="AF3262">
        <v>2454.5</v>
      </c>
      <c r="AH3262" s="1">
        <v>43364</v>
      </c>
      <c r="AI3262">
        <v>99.9</v>
      </c>
      <c r="AK3262" s="1">
        <v>43356</v>
      </c>
      <c r="AL3262">
        <v>336.25</v>
      </c>
      <c r="AN3262" s="1">
        <v>43356</v>
      </c>
      <c r="AO3262">
        <v>81.62</v>
      </c>
      <c r="AQ3262" s="1">
        <v>43355</v>
      </c>
      <c r="AR3262">
        <v>55.8</v>
      </c>
      <c r="AT3262" s="1">
        <v>43356</v>
      </c>
      <c r="AU3262">
        <v>110.8</v>
      </c>
      <c r="AW3262" s="1">
        <v>43364</v>
      </c>
      <c r="AX3262">
        <v>10.84</v>
      </c>
      <c r="AZ3262" s="1">
        <v>43356</v>
      </c>
      <c r="BA3262">
        <v>822.75</v>
      </c>
      <c r="BC3262" s="1">
        <v>43356</v>
      </c>
      <c r="BD3262">
        <v>311.3</v>
      </c>
      <c r="BF3262" s="1">
        <v>43356</v>
      </c>
      <c r="BG3262">
        <v>27.44</v>
      </c>
      <c r="BI3262" s="1">
        <v>43356</v>
      </c>
      <c r="BJ3262">
        <v>477.5</v>
      </c>
      <c r="BL3262" s="1">
        <v>43356</v>
      </c>
      <c r="BM3262">
        <v>471.75</v>
      </c>
    </row>
    <row r="3263" spans="1:65" x14ac:dyDescent="0.2">
      <c r="A3263" s="1">
        <v>43249</v>
      </c>
      <c r="B3263">
        <v>75.39</v>
      </c>
      <c r="D3263" s="1">
        <v>43360</v>
      </c>
      <c r="E3263">
        <v>68.91</v>
      </c>
      <c r="G3263" s="1">
        <v>43361</v>
      </c>
      <c r="H3263">
        <v>2.9329999999999998</v>
      </c>
      <c r="J3263" s="1">
        <v>43361</v>
      </c>
      <c r="K3263">
        <v>200.49</v>
      </c>
      <c r="M3263" s="1">
        <v>43361</v>
      </c>
      <c r="N3263">
        <v>223.57</v>
      </c>
      <c r="P3263" s="1">
        <v>43360</v>
      </c>
      <c r="Q3263">
        <v>1201.2</v>
      </c>
      <c r="S3263" s="1">
        <v>43360</v>
      </c>
      <c r="T3263">
        <v>14.122</v>
      </c>
      <c r="V3263" s="1">
        <v>43360</v>
      </c>
      <c r="W3263">
        <v>263.35000000000002</v>
      </c>
      <c r="Y3263" s="1">
        <v>43353</v>
      </c>
      <c r="Z3263">
        <v>2060.25</v>
      </c>
      <c r="AB3263" s="1">
        <v>43360</v>
      </c>
      <c r="AC3263">
        <v>12158</v>
      </c>
      <c r="AE3263" s="1">
        <v>43364</v>
      </c>
      <c r="AF3263">
        <v>2502.75</v>
      </c>
      <c r="AH3263" s="1">
        <v>43367</v>
      </c>
      <c r="AI3263">
        <v>98.5</v>
      </c>
      <c r="AK3263" s="1">
        <v>43357</v>
      </c>
      <c r="AL3263">
        <v>337</v>
      </c>
      <c r="AN3263" s="1">
        <v>43357</v>
      </c>
      <c r="AO3263">
        <v>81.900000000000006</v>
      </c>
      <c r="AQ3263" s="1">
        <v>43356</v>
      </c>
      <c r="AR3263">
        <v>55.674999999999997</v>
      </c>
      <c r="AT3263" s="1">
        <v>43357</v>
      </c>
      <c r="AU3263">
        <v>113.8</v>
      </c>
      <c r="AW3263" s="1">
        <v>43367</v>
      </c>
      <c r="AX3263">
        <v>10.38</v>
      </c>
      <c r="AZ3263" s="1">
        <v>43357</v>
      </c>
      <c r="BA3263">
        <v>821.5</v>
      </c>
      <c r="BC3263" s="1">
        <v>43357</v>
      </c>
      <c r="BD3263">
        <v>307.3</v>
      </c>
      <c r="BF3263" s="1">
        <v>43357</v>
      </c>
      <c r="BG3263">
        <v>27.43</v>
      </c>
      <c r="BI3263" s="1">
        <v>43357</v>
      </c>
      <c r="BJ3263">
        <v>479</v>
      </c>
      <c r="BL3263" s="1">
        <v>43357</v>
      </c>
      <c r="BM3263">
        <v>480</v>
      </c>
    </row>
    <row r="3264" spans="1:65" x14ac:dyDescent="0.2">
      <c r="A3264" s="1">
        <v>43250</v>
      </c>
      <c r="B3264">
        <v>77.5</v>
      </c>
      <c r="D3264" s="1">
        <v>43361</v>
      </c>
      <c r="E3264">
        <v>69.849999999999994</v>
      </c>
      <c r="G3264" s="1">
        <v>43362</v>
      </c>
      <c r="H3264">
        <v>2.9079999999999999</v>
      </c>
      <c r="J3264" s="1">
        <v>43362</v>
      </c>
      <c r="K3264">
        <v>202.07</v>
      </c>
      <c r="M3264" s="1">
        <v>43362</v>
      </c>
      <c r="N3264">
        <v>224.66</v>
      </c>
      <c r="P3264" s="1">
        <v>43361</v>
      </c>
      <c r="Q3264">
        <v>1198.5</v>
      </c>
      <c r="S3264" s="1">
        <v>43361</v>
      </c>
      <c r="T3264">
        <v>14.084</v>
      </c>
      <c r="V3264" s="1">
        <v>43361</v>
      </c>
      <c r="W3264">
        <v>271.2</v>
      </c>
      <c r="Y3264" s="1">
        <v>43354</v>
      </c>
      <c r="Z3264">
        <v>2008.5</v>
      </c>
      <c r="AB3264" s="1">
        <v>43361</v>
      </c>
      <c r="AC3264">
        <v>12337.5</v>
      </c>
      <c r="AE3264" s="1">
        <v>43367</v>
      </c>
      <c r="AF3264">
        <v>2565.5</v>
      </c>
      <c r="AH3264" s="1">
        <v>43368</v>
      </c>
      <c r="AI3264">
        <v>97.1</v>
      </c>
      <c r="AK3264" s="1">
        <v>43360</v>
      </c>
      <c r="AL3264">
        <v>348</v>
      </c>
      <c r="AN3264" s="1">
        <v>43360</v>
      </c>
      <c r="AO3264">
        <v>81.510000000000005</v>
      </c>
      <c r="AQ3264" s="1">
        <v>43357</v>
      </c>
      <c r="AR3264">
        <v>56.225000000000001</v>
      </c>
      <c r="AT3264" s="1">
        <v>43360</v>
      </c>
      <c r="AU3264">
        <v>113.425</v>
      </c>
      <c r="AW3264" s="1">
        <v>43368</v>
      </c>
      <c r="AX3264">
        <v>10.36</v>
      </c>
      <c r="AZ3264" s="1">
        <v>43360</v>
      </c>
      <c r="BA3264">
        <v>823.5</v>
      </c>
      <c r="BC3264" s="1">
        <v>43360</v>
      </c>
      <c r="BD3264">
        <v>302.89999999999998</v>
      </c>
      <c r="BF3264" s="1">
        <v>43360</v>
      </c>
      <c r="BG3264">
        <v>27.43</v>
      </c>
      <c r="BI3264" s="1">
        <v>43360</v>
      </c>
      <c r="BJ3264">
        <v>512.75</v>
      </c>
      <c r="BL3264" s="1">
        <v>43360</v>
      </c>
      <c r="BM3264">
        <v>506.25</v>
      </c>
    </row>
    <row r="3265" spans="1:65" x14ac:dyDescent="0.2">
      <c r="A3265" s="1">
        <v>43251</v>
      </c>
      <c r="B3265">
        <v>77.59</v>
      </c>
      <c r="D3265" s="1">
        <v>43362</v>
      </c>
      <c r="E3265">
        <v>71.12</v>
      </c>
      <c r="G3265" s="1">
        <v>43363</v>
      </c>
      <c r="H3265">
        <v>2.976</v>
      </c>
      <c r="J3265" s="1">
        <v>43363</v>
      </c>
      <c r="K3265">
        <v>201.46</v>
      </c>
      <c r="M3265" s="1">
        <v>43363</v>
      </c>
      <c r="N3265">
        <v>222.8</v>
      </c>
      <c r="P3265" s="1">
        <v>43362</v>
      </c>
      <c r="Q3265">
        <v>1203.9000000000001</v>
      </c>
      <c r="S3265" s="1">
        <v>43362</v>
      </c>
      <c r="T3265">
        <v>14.189</v>
      </c>
      <c r="V3265" s="1">
        <v>43362</v>
      </c>
      <c r="W3265">
        <v>271</v>
      </c>
      <c r="Y3265" s="1">
        <v>43355</v>
      </c>
      <c r="Z3265">
        <v>2028</v>
      </c>
      <c r="AB3265" s="1">
        <v>43362</v>
      </c>
      <c r="AC3265">
        <v>12446</v>
      </c>
      <c r="AE3265" s="1">
        <v>43368</v>
      </c>
      <c r="AF3265">
        <v>2514</v>
      </c>
      <c r="AH3265" s="1">
        <v>43369</v>
      </c>
      <c r="AI3265">
        <v>97.75</v>
      </c>
      <c r="AK3265" s="1">
        <v>43361</v>
      </c>
      <c r="AL3265">
        <v>343.25</v>
      </c>
      <c r="AN3265" s="1">
        <v>43361</v>
      </c>
      <c r="AO3265">
        <v>79.150000000000006</v>
      </c>
      <c r="AQ3265" s="1">
        <v>43360</v>
      </c>
      <c r="AR3265">
        <v>56.45</v>
      </c>
      <c r="AT3265" s="1">
        <v>43361</v>
      </c>
      <c r="AU3265">
        <v>113.22499999999999</v>
      </c>
      <c r="AW3265" s="1">
        <v>43369</v>
      </c>
      <c r="AX3265">
        <v>9.9</v>
      </c>
      <c r="AZ3265" s="1">
        <v>43361</v>
      </c>
      <c r="BA3265">
        <v>814</v>
      </c>
      <c r="BC3265" s="1">
        <v>43361</v>
      </c>
      <c r="BD3265">
        <v>300.5</v>
      </c>
      <c r="BF3265" s="1">
        <v>43361</v>
      </c>
      <c r="BG3265">
        <v>27.12</v>
      </c>
      <c r="BI3265" s="1">
        <v>43361</v>
      </c>
      <c r="BJ3265">
        <v>516</v>
      </c>
      <c r="BL3265" s="1">
        <v>43361</v>
      </c>
      <c r="BM3265">
        <v>510.5</v>
      </c>
    </row>
    <row r="3266" spans="1:65" x14ac:dyDescent="0.2">
      <c r="A3266" s="1">
        <v>43252</v>
      </c>
      <c r="B3266">
        <v>76.790000000000006</v>
      </c>
      <c r="D3266" s="1">
        <v>43363</v>
      </c>
      <c r="E3266">
        <v>70.8</v>
      </c>
      <c r="G3266" s="1">
        <v>43364</v>
      </c>
      <c r="H3266">
        <v>2.9769999999999999</v>
      </c>
      <c r="J3266" s="1">
        <v>43364</v>
      </c>
      <c r="K3266">
        <v>201.71</v>
      </c>
      <c r="M3266" s="1">
        <v>43364</v>
      </c>
      <c r="N3266">
        <v>222.6</v>
      </c>
      <c r="P3266" s="1">
        <v>43363</v>
      </c>
      <c r="Q3266">
        <v>1206.5999999999999</v>
      </c>
      <c r="S3266" s="1">
        <v>43363</v>
      </c>
      <c r="T3266">
        <v>14.215</v>
      </c>
      <c r="V3266" s="1">
        <v>43363</v>
      </c>
      <c r="W3266">
        <v>272.10000000000002</v>
      </c>
      <c r="Y3266" s="1">
        <v>43356</v>
      </c>
      <c r="Z3266">
        <v>2029</v>
      </c>
      <c r="AB3266" s="1">
        <v>43363</v>
      </c>
      <c r="AC3266">
        <v>12563</v>
      </c>
      <c r="AE3266" s="1">
        <v>43369</v>
      </c>
      <c r="AF3266">
        <v>2553.75</v>
      </c>
      <c r="AH3266" s="1">
        <v>43370</v>
      </c>
      <c r="AI3266">
        <v>99.3</v>
      </c>
      <c r="AK3266" s="1">
        <v>43362</v>
      </c>
      <c r="AL3266">
        <v>345.75</v>
      </c>
      <c r="AN3266" s="1">
        <v>43362</v>
      </c>
      <c r="AO3266">
        <v>79.63</v>
      </c>
      <c r="AQ3266" s="1">
        <v>43361</v>
      </c>
      <c r="AR3266">
        <v>59.174999999999997</v>
      </c>
      <c r="AT3266" s="1">
        <v>43362</v>
      </c>
      <c r="AU3266">
        <v>113.1</v>
      </c>
      <c r="AW3266" s="1">
        <v>43370</v>
      </c>
      <c r="AX3266">
        <v>10.050000000000001</v>
      </c>
      <c r="AZ3266" s="1">
        <v>43362</v>
      </c>
      <c r="BA3266">
        <v>830</v>
      </c>
      <c r="BC3266" s="1">
        <v>43362</v>
      </c>
      <c r="BD3266">
        <v>306.39999999999998</v>
      </c>
      <c r="BF3266" s="1">
        <v>43362</v>
      </c>
      <c r="BG3266">
        <v>27.25</v>
      </c>
      <c r="BI3266" s="1">
        <v>43362</v>
      </c>
      <c r="BJ3266">
        <v>526.25</v>
      </c>
      <c r="BL3266" s="1">
        <v>43362</v>
      </c>
      <c r="BM3266">
        <v>522.5</v>
      </c>
    </row>
    <row r="3267" spans="1:65" x14ac:dyDescent="0.2">
      <c r="A3267" s="1">
        <v>43255</v>
      </c>
      <c r="B3267">
        <v>75.290000000000006</v>
      </c>
      <c r="D3267" s="1">
        <v>43364</v>
      </c>
      <c r="E3267">
        <v>70.78</v>
      </c>
      <c r="G3267" s="1">
        <v>43367</v>
      </c>
      <c r="H3267">
        <v>3.0379999999999998</v>
      </c>
      <c r="J3267" s="1">
        <v>43367</v>
      </c>
      <c r="K3267">
        <v>205.47</v>
      </c>
      <c r="M3267" s="1">
        <v>43367</v>
      </c>
      <c r="N3267">
        <v>228.59</v>
      </c>
      <c r="P3267" s="1">
        <v>43364</v>
      </c>
      <c r="Q3267">
        <v>1196.5999999999999</v>
      </c>
      <c r="S3267" s="1">
        <v>43364</v>
      </c>
      <c r="T3267">
        <v>14.269</v>
      </c>
      <c r="V3267" s="1">
        <v>43364</v>
      </c>
      <c r="W3267">
        <v>283.64999999999998</v>
      </c>
      <c r="Y3267" s="1">
        <v>43357</v>
      </c>
      <c r="Z3267">
        <v>2007</v>
      </c>
      <c r="AB3267" s="1">
        <v>43364</v>
      </c>
      <c r="AC3267">
        <v>13186.5</v>
      </c>
      <c r="AE3267" s="1">
        <v>43370</v>
      </c>
      <c r="AF3267">
        <v>2525</v>
      </c>
      <c r="AH3267" s="1">
        <v>43371</v>
      </c>
      <c r="AI3267">
        <v>102.45</v>
      </c>
      <c r="AK3267" s="1">
        <v>43363</v>
      </c>
      <c r="AL3267">
        <v>352.5</v>
      </c>
      <c r="AN3267" s="1">
        <v>43363</v>
      </c>
      <c r="AO3267">
        <v>79.069999999999993</v>
      </c>
      <c r="AQ3267" s="1">
        <v>43362</v>
      </c>
      <c r="AR3267">
        <v>60</v>
      </c>
      <c r="AT3267" s="1">
        <v>43363</v>
      </c>
      <c r="AU3267">
        <v>112.45</v>
      </c>
      <c r="AW3267" s="1">
        <v>43371</v>
      </c>
      <c r="AX3267">
        <v>10.42</v>
      </c>
      <c r="AZ3267" s="1">
        <v>43363</v>
      </c>
      <c r="BA3267">
        <v>850.25</v>
      </c>
      <c r="BC3267" s="1">
        <v>43363</v>
      </c>
      <c r="BD3267">
        <v>311.39999999999998</v>
      </c>
      <c r="BF3267" s="1">
        <v>43363</v>
      </c>
      <c r="BG3267">
        <v>27.6</v>
      </c>
      <c r="BI3267" s="1">
        <v>43363</v>
      </c>
      <c r="BJ3267">
        <v>527</v>
      </c>
      <c r="BL3267" s="1">
        <v>43363</v>
      </c>
      <c r="BM3267">
        <v>524</v>
      </c>
    </row>
    <row r="3268" spans="1:65" x14ac:dyDescent="0.2">
      <c r="A3268" s="1">
        <v>43256</v>
      </c>
      <c r="B3268">
        <v>75.38</v>
      </c>
      <c r="D3268" s="1">
        <v>43367</v>
      </c>
      <c r="E3268">
        <v>72.08</v>
      </c>
      <c r="G3268" s="1">
        <v>43368</v>
      </c>
      <c r="H3268">
        <v>3.0819999999999999</v>
      </c>
      <c r="J3268" s="1">
        <v>43368</v>
      </c>
      <c r="K3268">
        <v>206.77</v>
      </c>
      <c r="M3268" s="1">
        <v>43368</v>
      </c>
      <c r="N3268">
        <v>230.53</v>
      </c>
      <c r="P3268" s="1">
        <v>43367</v>
      </c>
      <c r="Q3268">
        <v>1199.5999999999999</v>
      </c>
      <c r="S3268" s="1">
        <v>43367</v>
      </c>
      <c r="T3268">
        <v>14.250999999999999</v>
      </c>
      <c r="V3268" s="1">
        <v>43367</v>
      </c>
      <c r="W3268">
        <v>281.60000000000002</v>
      </c>
      <c r="Y3268" s="1">
        <v>43360</v>
      </c>
      <c r="Z3268">
        <v>1999</v>
      </c>
      <c r="AB3268" s="1">
        <v>43367</v>
      </c>
      <c r="AC3268">
        <v>12884</v>
      </c>
      <c r="AE3268" s="1">
        <v>43371</v>
      </c>
      <c r="AF3268">
        <v>2649.5</v>
      </c>
      <c r="AH3268" s="1">
        <v>43374</v>
      </c>
      <c r="AI3268">
        <v>102.2</v>
      </c>
      <c r="AK3268" s="1">
        <v>43364</v>
      </c>
      <c r="AL3268">
        <v>357.25</v>
      </c>
      <c r="AN3268" s="1">
        <v>43364</v>
      </c>
      <c r="AO3268">
        <v>79.28</v>
      </c>
      <c r="AQ3268" s="1">
        <v>43363</v>
      </c>
      <c r="AR3268">
        <v>61.25</v>
      </c>
      <c r="AT3268" s="1">
        <v>43364</v>
      </c>
      <c r="AU3268">
        <v>113.075</v>
      </c>
      <c r="AW3268" s="1">
        <v>43374</v>
      </c>
      <c r="AX3268">
        <v>11.61</v>
      </c>
      <c r="AZ3268" s="1">
        <v>43364</v>
      </c>
      <c r="BA3268">
        <v>847.25</v>
      </c>
      <c r="BC3268" s="1">
        <v>43364</v>
      </c>
      <c r="BD3268">
        <v>305.89999999999998</v>
      </c>
      <c r="BF3268" s="1">
        <v>43364</v>
      </c>
      <c r="BG3268">
        <v>28.09</v>
      </c>
      <c r="BI3268" s="1">
        <v>43364</v>
      </c>
      <c r="BJ3268">
        <v>525.25</v>
      </c>
      <c r="BL3268" s="1">
        <v>43364</v>
      </c>
      <c r="BM3268">
        <v>521.75</v>
      </c>
    </row>
    <row r="3269" spans="1:65" x14ac:dyDescent="0.2">
      <c r="A3269" s="1">
        <v>43257</v>
      </c>
      <c r="B3269">
        <v>75.36</v>
      </c>
      <c r="D3269" s="1">
        <v>43368</v>
      </c>
      <c r="E3269">
        <v>72.28</v>
      </c>
      <c r="G3269" s="1">
        <v>43369</v>
      </c>
      <c r="H3269">
        <v>3.0209999999999999</v>
      </c>
      <c r="J3269" s="1">
        <v>43369</v>
      </c>
      <c r="K3269">
        <v>205.85</v>
      </c>
      <c r="M3269" s="1">
        <v>43369</v>
      </c>
      <c r="N3269">
        <v>229.98</v>
      </c>
      <c r="P3269" s="1">
        <v>43368</v>
      </c>
      <c r="Q3269">
        <v>1199.7</v>
      </c>
      <c r="S3269" s="1">
        <v>43368</v>
      </c>
      <c r="T3269">
        <v>14.398</v>
      </c>
      <c r="V3269" s="1">
        <v>43368</v>
      </c>
      <c r="W3269">
        <v>280.35000000000002</v>
      </c>
      <c r="Y3269" s="1">
        <v>43361</v>
      </c>
      <c r="Z3269">
        <v>2012.5</v>
      </c>
      <c r="AB3269" s="1">
        <v>43368</v>
      </c>
      <c r="AC3269">
        <v>12880</v>
      </c>
      <c r="AE3269" s="1">
        <v>43374</v>
      </c>
      <c r="AF3269">
        <v>2691.5</v>
      </c>
      <c r="AH3269" s="1">
        <v>43375</v>
      </c>
      <c r="AI3269">
        <v>107.65</v>
      </c>
      <c r="AK3269" s="1">
        <v>43367</v>
      </c>
      <c r="AL3269">
        <v>360.5</v>
      </c>
      <c r="AN3269" s="1">
        <v>43367</v>
      </c>
      <c r="AO3269">
        <v>78.73</v>
      </c>
      <c r="AQ3269" s="1">
        <v>43364</v>
      </c>
      <c r="AR3269">
        <v>60.3</v>
      </c>
      <c r="AT3269" s="1">
        <v>43367</v>
      </c>
      <c r="AU3269">
        <v>112.175</v>
      </c>
      <c r="AW3269" s="1">
        <v>43375</v>
      </c>
      <c r="AX3269">
        <v>12.07</v>
      </c>
      <c r="AZ3269" s="1">
        <v>43367</v>
      </c>
      <c r="BA3269">
        <v>841</v>
      </c>
      <c r="BC3269" s="1">
        <v>43367</v>
      </c>
      <c r="BD3269">
        <v>304.7</v>
      </c>
      <c r="BF3269" s="1">
        <v>43367</v>
      </c>
      <c r="BG3269">
        <v>28.26</v>
      </c>
      <c r="BI3269" s="1">
        <v>43367</v>
      </c>
      <c r="BJ3269">
        <v>529</v>
      </c>
      <c r="BL3269" s="1">
        <v>43367</v>
      </c>
      <c r="BM3269">
        <v>527</v>
      </c>
    </row>
    <row r="3270" spans="1:65" x14ac:dyDescent="0.2">
      <c r="A3270" s="1">
        <v>43258</v>
      </c>
      <c r="B3270">
        <v>77.319999999999993</v>
      </c>
      <c r="D3270" s="1">
        <v>43369</v>
      </c>
      <c r="E3270">
        <v>71.569999999999993</v>
      </c>
      <c r="G3270" s="1">
        <v>43370</v>
      </c>
      <c r="H3270">
        <v>3.056</v>
      </c>
      <c r="J3270" s="1">
        <v>43370</v>
      </c>
      <c r="K3270">
        <v>208.24</v>
      </c>
      <c r="M3270" s="1">
        <v>43370</v>
      </c>
      <c r="N3270">
        <v>232.31</v>
      </c>
      <c r="P3270" s="1">
        <v>43369</v>
      </c>
      <c r="Q3270">
        <v>1194.4000000000001</v>
      </c>
      <c r="S3270" s="1">
        <v>43369</v>
      </c>
      <c r="T3270">
        <v>14.305</v>
      </c>
      <c r="V3270" s="1">
        <v>43369</v>
      </c>
      <c r="W3270">
        <v>280.7</v>
      </c>
      <c r="Y3270" s="1">
        <v>43362</v>
      </c>
      <c r="Z3270">
        <v>2003</v>
      </c>
      <c r="AB3270" s="1">
        <v>43369</v>
      </c>
      <c r="AC3270">
        <v>12750.5</v>
      </c>
      <c r="AE3270" s="1">
        <v>43375</v>
      </c>
      <c r="AF3270">
        <v>2688</v>
      </c>
      <c r="AH3270" s="1">
        <v>43376</v>
      </c>
      <c r="AI3270">
        <v>106.6</v>
      </c>
      <c r="AK3270" s="1">
        <v>43368</v>
      </c>
      <c r="AL3270">
        <v>363.75</v>
      </c>
      <c r="AN3270" s="1">
        <v>43368</v>
      </c>
      <c r="AO3270">
        <v>80.41</v>
      </c>
      <c r="AQ3270" s="1">
        <v>43367</v>
      </c>
      <c r="AR3270">
        <v>61</v>
      </c>
      <c r="AT3270" s="1">
        <v>43368</v>
      </c>
      <c r="AU3270">
        <v>112.35</v>
      </c>
      <c r="AW3270" s="1">
        <v>43376</v>
      </c>
      <c r="AX3270">
        <v>12.23</v>
      </c>
      <c r="AZ3270" s="1">
        <v>43368</v>
      </c>
      <c r="BA3270">
        <v>845.75</v>
      </c>
      <c r="BC3270" s="1">
        <v>43368</v>
      </c>
      <c r="BD3270">
        <v>306.2</v>
      </c>
      <c r="BF3270" s="1">
        <v>43368</v>
      </c>
      <c r="BG3270">
        <v>28.37</v>
      </c>
      <c r="BI3270" s="1">
        <v>43368</v>
      </c>
      <c r="BJ3270">
        <v>522</v>
      </c>
      <c r="BL3270" s="1">
        <v>43368</v>
      </c>
      <c r="BM3270">
        <v>520.75</v>
      </c>
    </row>
    <row r="3271" spans="1:65" x14ac:dyDescent="0.2">
      <c r="A3271" s="1">
        <v>43259</v>
      </c>
      <c r="B3271">
        <v>76.459999999999994</v>
      </c>
      <c r="D3271" s="1">
        <v>43370</v>
      </c>
      <c r="E3271">
        <v>72.12</v>
      </c>
      <c r="G3271" s="1">
        <v>43371</v>
      </c>
      <c r="H3271">
        <v>3.008</v>
      </c>
      <c r="J3271" s="1">
        <v>43371</v>
      </c>
      <c r="K3271">
        <v>210.12</v>
      </c>
      <c r="M3271" s="1">
        <v>43371</v>
      </c>
      <c r="N3271">
        <v>235.18</v>
      </c>
      <c r="P3271" s="1">
        <v>43370</v>
      </c>
      <c r="Q3271">
        <v>1182.3</v>
      </c>
      <c r="S3271" s="1">
        <v>43370</v>
      </c>
      <c r="T3271">
        <v>14.29</v>
      </c>
      <c r="V3271" s="1">
        <v>43370</v>
      </c>
      <c r="W3271">
        <v>278.3</v>
      </c>
      <c r="Y3271" s="1">
        <v>43363</v>
      </c>
      <c r="Z3271">
        <v>2023.5</v>
      </c>
      <c r="AB3271" s="1">
        <v>43370</v>
      </c>
      <c r="AC3271">
        <v>12491</v>
      </c>
      <c r="AE3271" s="1">
        <v>43376</v>
      </c>
      <c r="AF3271">
        <v>2681</v>
      </c>
      <c r="AH3271" s="1">
        <v>43377</v>
      </c>
      <c r="AI3271">
        <v>106.95</v>
      </c>
      <c r="AK3271" s="1">
        <v>43369</v>
      </c>
      <c r="AL3271">
        <v>363</v>
      </c>
      <c r="AN3271" s="1">
        <v>43369</v>
      </c>
      <c r="AO3271">
        <v>79</v>
      </c>
      <c r="AQ3271" s="1">
        <v>43368</v>
      </c>
      <c r="AR3271">
        <v>62.424999999999997</v>
      </c>
      <c r="AT3271" s="1">
        <v>43369</v>
      </c>
      <c r="AU3271">
        <v>113.875</v>
      </c>
      <c r="AW3271" s="1">
        <v>43377</v>
      </c>
      <c r="AX3271">
        <v>12.33</v>
      </c>
      <c r="AZ3271" s="1">
        <v>43369</v>
      </c>
      <c r="BA3271">
        <v>850</v>
      </c>
      <c r="BC3271" s="1">
        <v>43369</v>
      </c>
      <c r="BD3271">
        <v>307.7</v>
      </c>
      <c r="BF3271" s="1">
        <v>43369</v>
      </c>
      <c r="BG3271">
        <v>28.48</v>
      </c>
      <c r="BI3271" s="1">
        <v>43369</v>
      </c>
      <c r="BJ3271">
        <v>521</v>
      </c>
      <c r="BL3271" s="1">
        <v>43369</v>
      </c>
      <c r="BM3271">
        <v>517.5</v>
      </c>
    </row>
    <row r="3272" spans="1:65" x14ac:dyDescent="0.2">
      <c r="A3272" s="1">
        <v>43262</v>
      </c>
      <c r="B3272">
        <v>76.459999999999994</v>
      </c>
      <c r="D3272" s="1">
        <v>43371</v>
      </c>
      <c r="E3272">
        <v>73.25</v>
      </c>
      <c r="G3272" s="1">
        <v>43374</v>
      </c>
      <c r="H3272">
        <v>3.0939999999999999</v>
      </c>
      <c r="J3272" s="1">
        <v>43374</v>
      </c>
      <c r="K3272">
        <v>212.75</v>
      </c>
      <c r="M3272" s="1">
        <v>43374</v>
      </c>
      <c r="N3272">
        <v>240.79</v>
      </c>
      <c r="P3272" s="1">
        <v>43371</v>
      </c>
      <c r="Q3272">
        <v>1191.5</v>
      </c>
      <c r="S3272" s="1">
        <v>43371</v>
      </c>
      <c r="T3272">
        <v>14.712</v>
      </c>
      <c r="V3272" s="1">
        <v>43371</v>
      </c>
      <c r="W3272">
        <v>280.5</v>
      </c>
      <c r="Y3272" s="1">
        <v>43364</v>
      </c>
      <c r="Z3272">
        <v>2074.5</v>
      </c>
      <c r="AB3272" s="1">
        <v>43371</v>
      </c>
      <c r="AC3272">
        <v>12525</v>
      </c>
      <c r="AE3272" s="1">
        <v>43377</v>
      </c>
      <c r="AF3272">
        <v>2683.5</v>
      </c>
      <c r="AH3272" s="1">
        <v>43378</v>
      </c>
      <c r="AI3272">
        <v>108.95</v>
      </c>
      <c r="AK3272" s="1">
        <v>43370</v>
      </c>
      <c r="AL3272">
        <v>364.75</v>
      </c>
      <c r="AN3272" s="1">
        <v>43370</v>
      </c>
      <c r="AO3272">
        <v>78.12</v>
      </c>
      <c r="AQ3272" s="1">
        <v>43369</v>
      </c>
      <c r="AR3272">
        <v>62.2</v>
      </c>
      <c r="AT3272" s="1">
        <v>43370</v>
      </c>
      <c r="AU3272">
        <v>113.22499999999999</v>
      </c>
      <c r="AW3272" s="1">
        <v>43378</v>
      </c>
      <c r="AX3272">
        <v>12.63</v>
      </c>
      <c r="AZ3272" s="1">
        <v>43370</v>
      </c>
      <c r="BA3272">
        <v>855</v>
      </c>
      <c r="BC3272" s="1">
        <v>43370</v>
      </c>
      <c r="BD3272">
        <v>308.2</v>
      </c>
      <c r="BF3272" s="1">
        <v>43370</v>
      </c>
      <c r="BG3272">
        <v>28.86</v>
      </c>
      <c r="BI3272" s="1">
        <v>43370</v>
      </c>
      <c r="BJ3272">
        <v>517.25</v>
      </c>
      <c r="BL3272" s="1">
        <v>43370</v>
      </c>
      <c r="BM3272">
        <v>513</v>
      </c>
    </row>
    <row r="3273" spans="1:65" x14ac:dyDescent="0.2">
      <c r="A3273" s="1">
        <v>43263</v>
      </c>
      <c r="B3273">
        <v>75.88</v>
      </c>
      <c r="D3273" s="1">
        <v>43374</v>
      </c>
      <c r="E3273">
        <v>75.3</v>
      </c>
      <c r="G3273" s="1">
        <v>43375</v>
      </c>
      <c r="H3273">
        <v>3.1659999999999999</v>
      </c>
      <c r="J3273" s="1">
        <v>43375</v>
      </c>
      <c r="K3273">
        <v>212.69</v>
      </c>
      <c r="M3273" s="1">
        <v>43375</v>
      </c>
      <c r="N3273">
        <v>240.76</v>
      </c>
      <c r="P3273" s="1">
        <v>43374</v>
      </c>
      <c r="Q3273">
        <v>1187.0999999999999</v>
      </c>
      <c r="S3273" s="1">
        <v>43374</v>
      </c>
      <c r="T3273">
        <v>14.507</v>
      </c>
      <c r="V3273" s="1">
        <v>43374</v>
      </c>
      <c r="W3273">
        <v>278.75</v>
      </c>
      <c r="Y3273" s="1">
        <v>43367</v>
      </c>
      <c r="Z3273">
        <v>2041.5</v>
      </c>
      <c r="AB3273" s="1">
        <v>43374</v>
      </c>
      <c r="AC3273">
        <v>12423</v>
      </c>
      <c r="AE3273" s="1">
        <v>43378</v>
      </c>
      <c r="AF3273">
        <v>2669.5</v>
      </c>
      <c r="AH3273" s="1">
        <v>43381</v>
      </c>
      <c r="AI3273">
        <v>111.85</v>
      </c>
      <c r="AK3273" s="1">
        <v>43371</v>
      </c>
      <c r="AL3273">
        <v>356.25</v>
      </c>
      <c r="AN3273" s="1">
        <v>43371</v>
      </c>
      <c r="AO3273">
        <v>76.760000000000005</v>
      </c>
      <c r="AQ3273" s="1">
        <v>43370</v>
      </c>
      <c r="AR3273">
        <v>61.3</v>
      </c>
      <c r="AT3273" s="1">
        <v>43371</v>
      </c>
      <c r="AU3273">
        <v>113.45</v>
      </c>
      <c r="AW3273" s="1">
        <v>43381</v>
      </c>
      <c r="AX3273">
        <v>12.94</v>
      </c>
      <c r="AZ3273" s="1">
        <v>43371</v>
      </c>
      <c r="BA3273">
        <v>845.5</v>
      </c>
      <c r="BC3273" s="1">
        <v>43371</v>
      </c>
      <c r="BD3273">
        <v>305.39999999999998</v>
      </c>
      <c r="BF3273" s="1">
        <v>43371</v>
      </c>
      <c r="BG3273">
        <v>28.68</v>
      </c>
      <c r="BI3273" s="1">
        <v>43371</v>
      </c>
      <c r="BJ3273">
        <v>511.25</v>
      </c>
      <c r="BL3273" s="1">
        <v>43371</v>
      </c>
      <c r="BM3273">
        <v>509</v>
      </c>
    </row>
    <row r="3274" spans="1:65" x14ac:dyDescent="0.2">
      <c r="A3274" s="1">
        <v>43264</v>
      </c>
      <c r="B3274">
        <v>76.739999999999995</v>
      </c>
      <c r="D3274" s="1">
        <v>43375</v>
      </c>
      <c r="E3274">
        <v>75.23</v>
      </c>
      <c r="G3274" s="1">
        <v>43376</v>
      </c>
      <c r="H3274">
        <v>3.23</v>
      </c>
      <c r="J3274" s="1">
        <v>43376</v>
      </c>
      <c r="K3274">
        <v>213.78</v>
      </c>
      <c r="M3274" s="1">
        <v>43376</v>
      </c>
      <c r="N3274">
        <v>243.72</v>
      </c>
      <c r="P3274" s="1">
        <v>43375</v>
      </c>
      <c r="Q3274">
        <v>1202.4000000000001</v>
      </c>
      <c r="S3274" s="1">
        <v>43375</v>
      </c>
      <c r="T3274">
        <v>14.693</v>
      </c>
      <c r="V3274" s="1">
        <v>43375</v>
      </c>
      <c r="W3274">
        <v>280.64999999999998</v>
      </c>
      <c r="Y3274" s="1">
        <v>43368</v>
      </c>
      <c r="Z3274">
        <v>2054</v>
      </c>
      <c r="AB3274" s="1">
        <v>43375</v>
      </c>
      <c r="AC3274">
        <v>12436</v>
      </c>
      <c r="AE3274" s="1">
        <v>43381</v>
      </c>
      <c r="AF3274">
        <v>2657</v>
      </c>
      <c r="AH3274" s="1">
        <v>43382</v>
      </c>
      <c r="AI3274">
        <v>113.15</v>
      </c>
      <c r="AK3274" s="1">
        <v>43374</v>
      </c>
      <c r="AL3274">
        <v>365.75</v>
      </c>
      <c r="AN3274" s="1">
        <v>43374</v>
      </c>
      <c r="AO3274">
        <v>76.7</v>
      </c>
      <c r="AQ3274" s="1">
        <v>43371</v>
      </c>
      <c r="AR3274">
        <v>62.174999999999997</v>
      </c>
      <c r="AT3274" s="1">
        <v>43374</v>
      </c>
      <c r="AU3274">
        <v>113.675</v>
      </c>
      <c r="AW3274" s="1">
        <v>43382</v>
      </c>
      <c r="AX3274">
        <v>12.97</v>
      </c>
      <c r="AZ3274" s="1">
        <v>43374</v>
      </c>
      <c r="BA3274">
        <v>857.75</v>
      </c>
      <c r="BC3274" s="1">
        <v>43374</v>
      </c>
      <c r="BD3274">
        <v>310.5</v>
      </c>
      <c r="BF3274" s="1">
        <v>43374</v>
      </c>
      <c r="BG3274">
        <v>29.01</v>
      </c>
      <c r="BI3274" s="1">
        <v>43374</v>
      </c>
      <c r="BJ3274">
        <v>511.5</v>
      </c>
      <c r="BL3274" s="1">
        <v>43374</v>
      </c>
      <c r="BM3274">
        <v>509.5</v>
      </c>
    </row>
    <row r="3275" spans="1:65" x14ac:dyDescent="0.2">
      <c r="A3275" s="1">
        <v>43265</v>
      </c>
      <c r="B3275">
        <v>75.94</v>
      </c>
      <c r="D3275" s="1">
        <v>43376</v>
      </c>
      <c r="E3275">
        <v>76.41</v>
      </c>
      <c r="G3275" s="1">
        <v>43377</v>
      </c>
      <c r="H3275">
        <v>3.165</v>
      </c>
      <c r="J3275" s="1">
        <v>43377</v>
      </c>
      <c r="K3275">
        <v>210.04</v>
      </c>
      <c r="M3275" s="1">
        <v>43377</v>
      </c>
      <c r="N3275">
        <v>239.97</v>
      </c>
      <c r="P3275" s="1">
        <v>43376</v>
      </c>
      <c r="Q3275">
        <v>1198.3</v>
      </c>
      <c r="S3275" s="1">
        <v>43376</v>
      </c>
      <c r="T3275">
        <v>14.67</v>
      </c>
      <c r="V3275" s="1">
        <v>43376</v>
      </c>
      <c r="W3275">
        <v>283.39999999999998</v>
      </c>
      <c r="Y3275" s="1">
        <v>43369</v>
      </c>
      <c r="Z3275">
        <v>2053.75</v>
      </c>
      <c r="AB3275" s="1">
        <v>43376</v>
      </c>
      <c r="AC3275">
        <v>12691</v>
      </c>
      <c r="AE3275" s="1">
        <v>43382</v>
      </c>
      <c r="AF3275">
        <v>2720</v>
      </c>
      <c r="AH3275" s="1">
        <v>43383</v>
      </c>
      <c r="AI3275">
        <v>111.9</v>
      </c>
      <c r="AK3275" s="1">
        <v>43375</v>
      </c>
      <c r="AL3275">
        <v>367.5</v>
      </c>
      <c r="AN3275" s="1">
        <v>43375</v>
      </c>
      <c r="AO3275">
        <v>76.58</v>
      </c>
      <c r="AQ3275" s="1">
        <v>43374</v>
      </c>
      <c r="AR3275">
        <v>64.75</v>
      </c>
      <c r="AT3275" s="1">
        <v>43375</v>
      </c>
      <c r="AU3275">
        <v>113.97499999999999</v>
      </c>
      <c r="AW3275" s="1">
        <v>43383</v>
      </c>
      <c r="AX3275">
        <v>12.85</v>
      </c>
      <c r="AZ3275" s="1">
        <v>43375</v>
      </c>
      <c r="BA3275">
        <v>866</v>
      </c>
      <c r="BC3275" s="1">
        <v>43375</v>
      </c>
      <c r="BD3275">
        <v>311.2</v>
      </c>
      <c r="BF3275" s="1">
        <v>43375</v>
      </c>
      <c r="BG3275">
        <v>29.36</v>
      </c>
      <c r="BI3275" s="1">
        <v>43375</v>
      </c>
      <c r="BJ3275">
        <v>522.5</v>
      </c>
      <c r="BL3275" s="1">
        <v>43375</v>
      </c>
      <c r="BM3275">
        <v>519.25</v>
      </c>
    </row>
    <row r="3276" spans="1:65" x14ac:dyDescent="0.2">
      <c r="A3276" s="1">
        <v>43266</v>
      </c>
      <c r="B3276">
        <v>73.44</v>
      </c>
      <c r="D3276" s="1">
        <v>43377</v>
      </c>
      <c r="E3276">
        <v>74.33</v>
      </c>
      <c r="G3276" s="1">
        <v>43378</v>
      </c>
      <c r="H3276">
        <v>3.1429999999999998</v>
      </c>
      <c r="J3276" s="1">
        <v>43378</v>
      </c>
      <c r="K3276">
        <v>208.61</v>
      </c>
      <c r="M3276" s="1">
        <v>43378</v>
      </c>
      <c r="N3276">
        <v>239.23</v>
      </c>
      <c r="P3276" s="1">
        <v>43377</v>
      </c>
      <c r="Q3276">
        <v>1197.2</v>
      </c>
      <c r="S3276" s="1">
        <v>43377</v>
      </c>
      <c r="T3276">
        <v>14.59</v>
      </c>
      <c r="V3276" s="1">
        <v>43377</v>
      </c>
      <c r="W3276">
        <v>277.75</v>
      </c>
      <c r="Y3276" s="1">
        <v>43370</v>
      </c>
      <c r="Z3276">
        <v>2020</v>
      </c>
      <c r="AB3276" s="1">
        <v>43377</v>
      </c>
      <c r="AC3276">
        <v>12410.5</v>
      </c>
      <c r="AE3276" s="1">
        <v>43383</v>
      </c>
      <c r="AF3276">
        <v>2636.5</v>
      </c>
      <c r="AH3276" s="1">
        <v>43384</v>
      </c>
      <c r="AI3276">
        <v>112.9</v>
      </c>
      <c r="AK3276" s="1">
        <v>43376</v>
      </c>
      <c r="AL3276">
        <v>364.75</v>
      </c>
      <c r="AN3276" s="1">
        <v>43376</v>
      </c>
      <c r="AO3276">
        <v>76.849999999999994</v>
      </c>
      <c r="AQ3276" s="1">
        <v>43375</v>
      </c>
      <c r="AR3276">
        <v>66.424999999999997</v>
      </c>
      <c r="AT3276" s="1">
        <v>43376</v>
      </c>
      <c r="AU3276">
        <v>113.2</v>
      </c>
      <c r="AW3276" s="1">
        <v>43384</v>
      </c>
      <c r="AX3276">
        <v>12.92</v>
      </c>
      <c r="AZ3276" s="1">
        <v>43376</v>
      </c>
      <c r="BA3276">
        <v>861.5</v>
      </c>
      <c r="BC3276" s="1">
        <v>43376</v>
      </c>
      <c r="BD3276">
        <v>307.5</v>
      </c>
      <c r="BF3276" s="1">
        <v>43376</v>
      </c>
      <c r="BG3276">
        <v>29.52</v>
      </c>
      <c r="BI3276" s="1">
        <v>43376</v>
      </c>
      <c r="BJ3276">
        <v>518.75</v>
      </c>
      <c r="BL3276" s="1">
        <v>43376</v>
      </c>
      <c r="BM3276">
        <v>515.25</v>
      </c>
    </row>
    <row r="3277" spans="1:65" x14ac:dyDescent="0.2">
      <c r="A3277" s="1">
        <v>43269</v>
      </c>
      <c r="B3277">
        <v>75.34</v>
      </c>
      <c r="D3277" s="1">
        <v>43378</v>
      </c>
      <c r="E3277">
        <v>74.34</v>
      </c>
      <c r="G3277" s="1">
        <v>43381</v>
      </c>
      <c r="H3277">
        <v>3.2669999999999999</v>
      </c>
      <c r="J3277" s="1">
        <v>43381</v>
      </c>
      <c r="K3277">
        <v>209.37</v>
      </c>
      <c r="M3277" s="1">
        <v>43381</v>
      </c>
      <c r="N3277">
        <v>239.42</v>
      </c>
      <c r="P3277" s="1">
        <v>43378</v>
      </c>
      <c r="Q3277">
        <v>1201.2</v>
      </c>
      <c r="S3277" s="1">
        <v>43378</v>
      </c>
      <c r="T3277">
        <v>14.648999999999999</v>
      </c>
      <c r="V3277" s="1">
        <v>43378</v>
      </c>
      <c r="W3277">
        <v>276.3</v>
      </c>
      <c r="Y3277" s="1">
        <v>43371</v>
      </c>
      <c r="Z3277">
        <v>2056</v>
      </c>
      <c r="AB3277" s="1">
        <v>43378</v>
      </c>
      <c r="AC3277">
        <v>12547.5</v>
      </c>
      <c r="AE3277" s="1">
        <v>43384</v>
      </c>
      <c r="AF3277">
        <v>2634</v>
      </c>
      <c r="AH3277" s="1">
        <v>43385</v>
      </c>
      <c r="AI3277">
        <v>116.55</v>
      </c>
      <c r="AK3277" s="1">
        <v>43377</v>
      </c>
      <c r="AL3277">
        <v>367.5</v>
      </c>
      <c r="AN3277" s="1">
        <v>43377</v>
      </c>
      <c r="AO3277">
        <v>76.39</v>
      </c>
      <c r="AQ3277" s="1">
        <v>43376</v>
      </c>
      <c r="AR3277">
        <v>67.474999999999994</v>
      </c>
      <c r="AT3277" s="1">
        <v>43377</v>
      </c>
      <c r="AU3277">
        <v>113.625</v>
      </c>
      <c r="AW3277" s="1">
        <v>43385</v>
      </c>
      <c r="AX3277">
        <v>13.07</v>
      </c>
      <c r="AZ3277" s="1">
        <v>43377</v>
      </c>
      <c r="BA3277">
        <v>859.25</v>
      </c>
      <c r="BC3277" s="1">
        <v>43377</v>
      </c>
      <c r="BD3277">
        <v>308.39999999999998</v>
      </c>
      <c r="BF3277" s="1">
        <v>43377</v>
      </c>
      <c r="BG3277">
        <v>29.28</v>
      </c>
      <c r="BI3277" s="1">
        <v>43377</v>
      </c>
      <c r="BJ3277">
        <v>522.25</v>
      </c>
      <c r="BL3277" s="1">
        <v>43377</v>
      </c>
      <c r="BM3277">
        <v>518</v>
      </c>
    </row>
    <row r="3278" spans="1:65" x14ac:dyDescent="0.2">
      <c r="A3278" s="1">
        <v>43270</v>
      </c>
      <c r="B3278">
        <v>75.08</v>
      </c>
      <c r="D3278" s="1">
        <v>43381</v>
      </c>
      <c r="E3278">
        <v>74.290000000000006</v>
      </c>
      <c r="G3278" s="1">
        <v>43382</v>
      </c>
      <c r="H3278">
        <v>3.266</v>
      </c>
      <c r="J3278" s="1">
        <v>43382</v>
      </c>
      <c r="K3278">
        <v>207.74</v>
      </c>
      <c r="M3278" s="1">
        <v>43382</v>
      </c>
      <c r="N3278">
        <v>242.38</v>
      </c>
      <c r="P3278" s="1">
        <v>43381</v>
      </c>
      <c r="Q3278">
        <v>1184.4000000000001</v>
      </c>
      <c r="S3278" s="1">
        <v>43381</v>
      </c>
      <c r="T3278">
        <v>14.329000000000001</v>
      </c>
      <c r="V3278" s="1">
        <v>43381</v>
      </c>
      <c r="W3278">
        <v>276.7</v>
      </c>
      <c r="Y3278" s="1">
        <v>43374</v>
      </c>
      <c r="Z3278">
        <v>2079</v>
      </c>
      <c r="AB3278" s="1">
        <v>43381</v>
      </c>
      <c r="AC3278">
        <v>12503.5</v>
      </c>
      <c r="AE3278" s="1">
        <v>43385</v>
      </c>
      <c r="AF3278">
        <v>2676</v>
      </c>
      <c r="AH3278" s="1">
        <v>43388</v>
      </c>
      <c r="AI3278">
        <v>119.35</v>
      </c>
      <c r="AK3278" s="1">
        <v>43378</v>
      </c>
      <c r="AL3278">
        <v>368.25</v>
      </c>
      <c r="AN3278" s="1">
        <v>43378</v>
      </c>
      <c r="AO3278">
        <v>76.489999999999995</v>
      </c>
      <c r="AQ3278" s="1">
        <v>43377</v>
      </c>
      <c r="AR3278">
        <v>67.5</v>
      </c>
      <c r="AT3278" s="1">
        <v>43378</v>
      </c>
      <c r="AU3278">
        <v>113.8</v>
      </c>
      <c r="AW3278" s="1">
        <v>43388</v>
      </c>
      <c r="AX3278">
        <v>13.43</v>
      </c>
      <c r="AZ3278" s="1">
        <v>43378</v>
      </c>
      <c r="BA3278">
        <v>869</v>
      </c>
      <c r="BC3278" s="1">
        <v>43378</v>
      </c>
      <c r="BD3278">
        <v>315.60000000000002</v>
      </c>
      <c r="BF3278" s="1">
        <v>43378</v>
      </c>
      <c r="BG3278">
        <v>29.08</v>
      </c>
      <c r="BI3278" s="1">
        <v>43378</v>
      </c>
      <c r="BJ3278">
        <v>524.25</v>
      </c>
      <c r="BL3278" s="1">
        <v>43378</v>
      </c>
      <c r="BM3278">
        <v>521</v>
      </c>
    </row>
    <row r="3279" spans="1:65" x14ac:dyDescent="0.2">
      <c r="A3279" s="1">
        <v>43271</v>
      </c>
      <c r="B3279">
        <v>74.739999999999995</v>
      </c>
      <c r="D3279" s="1">
        <v>43382</v>
      </c>
      <c r="E3279">
        <v>74.959999999999994</v>
      </c>
      <c r="G3279" s="1">
        <v>43383</v>
      </c>
      <c r="H3279">
        <v>3.2839999999999998</v>
      </c>
      <c r="J3279" s="1">
        <v>43383</v>
      </c>
      <c r="K3279">
        <v>202.04</v>
      </c>
      <c r="M3279" s="1">
        <v>43383</v>
      </c>
      <c r="N3279">
        <v>239.49</v>
      </c>
      <c r="P3279" s="1">
        <v>43382</v>
      </c>
      <c r="Q3279">
        <v>1187.2</v>
      </c>
      <c r="S3279" s="1">
        <v>43382</v>
      </c>
      <c r="T3279">
        <v>14.4</v>
      </c>
      <c r="V3279" s="1">
        <v>43382</v>
      </c>
      <c r="W3279">
        <v>280.64999999999998</v>
      </c>
      <c r="Y3279" s="1">
        <v>43375</v>
      </c>
      <c r="Z3279">
        <v>2109.5</v>
      </c>
      <c r="AB3279" s="1">
        <v>43382</v>
      </c>
      <c r="AC3279">
        <v>12939.5</v>
      </c>
      <c r="AE3279" s="1">
        <v>43388</v>
      </c>
      <c r="AF3279">
        <v>2626.5</v>
      </c>
      <c r="AH3279" s="1">
        <v>43389</v>
      </c>
      <c r="AI3279">
        <v>117.65</v>
      </c>
      <c r="AK3279" s="1">
        <v>43381</v>
      </c>
      <c r="AL3279">
        <v>366.5</v>
      </c>
      <c r="AN3279" s="1">
        <v>43381</v>
      </c>
      <c r="AO3279">
        <v>77.94</v>
      </c>
      <c r="AQ3279" s="1">
        <v>43378</v>
      </c>
      <c r="AR3279">
        <v>68.2</v>
      </c>
      <c r="AT3279" s="1">
        <v>43381</v>
      </c>
      <c r="AU3279">
        <v>114.175</v>
      </c>
      <c r="AW3279" s="1">
        <v>43389</v>
      </c>
      <c r="AX3279">
        <v>13.25</v>
      </c>
      <c r="AZ3279" s="1">
        <v>43381</v>
      </c>
      <c r="BA3279">
        <v>869.75</v>
      </c>
      <c r="BC3279" s="1">
        <v>43381</v>
      </c>
      <c r="BD3279">
        <v>314.2</v>
      </c>
      <c r="BF3279" s="1">
        <v>43381</v>
      </c>
      <c r="BG3279">
        <v>29.33</v>
      </c>
      <c r="BI3279" s="1">
        <v>43381</v>
      </c>
      <c r="BJ3279">
        <v>517.5</v>
      </c>
      <c r="BL3279" s="1">
        <v>43381</v>
      </c>
      <c r="BM3279">
        <v>514</v>
      </c>
    </row>
    <row r="3280" spans="1:65" x14ac:dyDescent="0.2">
      <c r="A3280" s="1">
        <v>43272</v>
      </c>
      <c r="B3280">
        <v>73.05</v>
      </c>
      <c r="D3280" s="1">
        <v>43383</v>
      </c>
      <c r="E3280">
        <v>73.17</v>
      </c>
      <c r="G3280" s="1">
        <v>43384</v>
      </c>
      <c r="H3280">
        <v>3.222</v>
      </c>
      <c r="J3280" s="1">
        <v>43384</v>
      </c>
      <c r="K3280">
        <v>193.27</v>
      </c>
      <c r="M3280" s="1">
        <v>43384</v>
      </c>
      <c r="N3280">
        <v>233.22</v>
      </c>
      <c r="P3280" s="1">
        <v>43383</v>
      </c>
      <c r="Q3280">
        <v>1189.3</v>
      </c>
      <c r="S3280" s="1">
        <v>43383</v>
      </c>
      <c r="T3280">
        <v>14.326000000000001</v>
      </c>
      <c r="V3280" s="1">
        <v>43383</v>
      </c>
      <c r="W3280">
        <v>278.05</v>
      </c>
      <c r="Y3280" s="1">
        <v>43376</v>
      </c>
      <c r="Z3280">
        <v>2205</v>
      </c>
      <c r="AB3280" s="1">
        <v>43383</v>
      </c>
      <c r="AC3280">
        <v>12609.5</v>
      </c>
      <c r="AE3280" s="1">
        <v>43389</v>
      </c>
      <c r="AF3280">
        <v>2644.5</v>
      </c>
      <c r="AH3280" s="1">
        <v>43390</v>
      </c>
      <c r="AI3280">
        <v>122.55</v>
      </c>
      <c r="AK3280" s="1">
        <v>43382</v>
      </c>
      <c r="AL3280">
        <v>364.5</v>
      </c>
      <c r="AN3280" s="1">
        <v>43382</v>
      </c>
      <c r="AO3280">
        <v>77.400000000000006</v>
      </c>
      <c r="AQ3280" s="1">
        <v>43381</v>
      </c>
      <c r="AR3280">
        <v>68.45</v>
      </c>
      <c r="AT3280" s="1">
        <v>43382</v>
      </c>
      <c r="AU3280">
        <v>113.35</v>
      </c>
      <c r="AW3280" s="1">
        <v>43390</v>
      </c>
      <c r="AX3280">
        <v>13.73</v>
      </c>
      <c r="AZ3280" s="1">
        <v>43382</v>
      </c>
      <c r="BA3280">
        <v>863</v>
      </c>
      <c r="BC3280" s="1">
        <v>43382</v>
      </c>
      <c r="BD3280">
        <v>313.5</v>
      </c>
      <c r="BF3280" s="1">
        <v>43382</v>
      </c>
      <c r="BG3280">
        <v>28.97</v>
      </c>
      <c r="BI3280" s="1">
        <v>43382</v>
      </c>
      <c r="BJ3280">
        <v>519.5</v>
      </c>
      <c r="BL3280" s="1">
        <v>43382</v>
      </c>
      <c r="BM3280">
        <v>515</v>
      </c>
    </row>
    <row r="3281" spans="1:65" x14ac:dyDescent="0.2">
      <c r="A3281" s="1">
        <v>43273</v>
      </c>
      <c r="B3281">
        <v>75.55</v>
      </c>
      <c r="D3281" s="1">
        <v>43384</v>
      </c>
      <c r="E3281">
        <v>70.97</v>
      </c>
      <c r="G3281" s="1">
        <v>43385</v>
      </c>
      <c r="H3281">
        <v>3.161</v>
      </c>
      <c r="J3281" s="1">
        <v>43385</v>
      </c>
      <c r="K3281">
        <v>194.2</v>
      </c>
      <c r="M3281" s="1">
        <v>43385</v>
      </c>
      <c r="N3281">
        <v>232.13</v>
      </c>
      <c r="P3281" s="1">
        <v>43384</v>
      </c>
      <c r="Q3281">
        <v>1223.5</v>
      </c>
      <c r="S3281" s="1">
        <v>43384</v>
      </c>
      <c r="T3281">
        <v>14.606</v>
      </c>
      <c r="V3281" s="1">
        <v>43384</v>
      </c>
      <c r="W3281">
        <v>280.3</v>
      </c>
      <c r="Y3281" s="1">
        <v>43377</v>
      </c>
      <c r="Z3281">
        <v>2171.5</v>
      </c>
      <c r="AB3281" s="1">
        <v>43384</v>
      </c>
      <c r="AC3281">
        <v>12603.5</v>
      </c>
      <c r="AE3281" s="1">
        <v>43390</v>
      </c>
      <c r="AF3281">
        <v>2717.5</v>
      </c>
      <c r="AH3281" s="1">
        <v>43391</v>
      </c>
      <c r="AI3281">
        <v>122.05</v>
      </c>
      <c r="AK3281" s="1">
        <v>43383</v>
      </c>
      <c r="AL3281">
        <v>362.75</v>
      </c>
      <c r="AN3281" s="1">
        <v>43383</v>
      </c>
      <c r="AO3281">
        <v>76.8</v>
      </c>
      <c r="AQ3281" s="1">
        <v>43382</v>
      </c>
      <c r="AR3281">
        <v>68.75</v>
      </c>
      <c r="AT3281" s="1">
        <v>43383</v>
      </c>
      <c r="AU3281">
        <v>112.075</v>
      </c>
      <c r="AW3281" s="1">
        <v>43391</v>
      </c>
      <c r="AX3281">
        <v>13.87</v>
      </c>
      <c r="AZ3281" s="1">
        <v>43383</v>
      </c>
      <c r="BA3281">
        <v>852.25</v>
      </c>
      <c r="BC3281" s="1">
        <v>43383</v>
      </c>
      <c r="BD3281">
        <v>312</v>
      </c>
      <c r="BF3281" s="1">
        <v>43383</v>
      </c>
      <c r="BG3281">
        <v>28.65</v>
      </c>
      <c r="BI3281" s="1">
        <v>43383</v>
      </c>
      <c r="BJ3281">
        <v>516.25</v>
      </c>
      <c r="BL3281" s="1">
        <v>43383</v>
      </c>
      <c r="BM3281">
        <v>510.5</v>
      </c>
    </row>
    <row r="3282" spans="1:65" x14ac:dyDescent="0.2">
      <c r="A3282" s="1">
        <v>43276</v>
      </c>
      <c r="B3282">
        <v>74.73</v>
      </c>
      <c r="D3282" s="1">
        <v>43385</v>
      </c>
      <c r="E3282">
        <v>71.34</v>
      </c>
      <c r="G3282" s="1">
        <v>43388</v>
      </c>
      <c r="H3282">
        <v>3.242</v>
      </c>
      <c r="J3282" s="1">
        <v>43388</v>
      </c>
      <c r="K3282">
        <v>194.43</v>
      </c>
      <c r="M3282" s="1">
        <v>43388</v>
      </c>
      <c r="N3282">
        <v>232.57</v>
      </c>
      <c r="P3282" s="1">
        <v>43385</v>
      </c>
      <c r="Q3282">
        <v>1218.0999999999999</v>
      </c>
      <c r="S3282" s="1">
        <v>43385</v>
      </c>
      <c r="T3282">
        <v>14.635</v>
      </c>
      <c r="V3282" s="1">
        <v>43385</v>
      </c>
      <c r="W3282">
        <v>280.05</v>
      </c>
      <c r="Y3282" s="1">
        <v>43378</v>
      </c>
      <c r="Z3282">
        <v>2132</v>
      </c>
      <c r="AB3282" s="1">
        <v>43385</v>
      </c>
      <c r="AC3282">
        <v>12580</v>
      </c>
      <c r="AE3282" s="1">
        <v>43391</v>
      </c>
      <c r="AF3282">
        <v>2735.5</v>
      </c>
      <c r="AH3282" s="1">
        <v>43392</v>
      </c>
      <c r="AI3282">
        <v>122.1</v>
      </c>
      <c r="AK3282" s="1">
        <v>43384</v>
      </c>
      <c r="AL3282">
        <v>369.25</v>
      </c>
      <c r="AN3282" s="1">
        <v>43384</v>
      </c>
      <c r="AO3282">
        <v>76.81</v>
      </c>
      <c r="AQ3282" s="1">
        <v>43383</v>
      </c>
      <c r="AR3282">
        <v>68.474999999999994</v>
      </c>
      <c r="AT3282" s="1">
        <v>43384</v>
      </c>
      <c r="AU3282">
        <v>112.625</v>
      </c>
      <c r="AW3282" s="1">
        <v>43392</v>
      </c>
      <c r="AX3282">
        <v>13.89</v>
      </c>
      <c r="AZ3282" s="1">
        <v>43384</v>
      </c>
      <c r="BA3282">
        <v>858.25</v>
      </c>
      <c r="BC3282" s="1">
        <v>43384</v>
      </c>
      <c r="BD3282">
        <v>312.8</v>
      </c>
      <c r="BF3282" s="1">
        <v>43384</v>
      </c>
      <c r="BG3282">
        <v>28.73</v>
      </c>
      <c r="BI3282" s="1">
        <v>43384</v>
      </c>
      <c r="BJ3282">
        <v>513.75</v>
      </c>
      <c r="BL3282" s="1">
        <v>43384</v>
      </c>
      <c r="BM3282">
        <v>508</v>
      </c>
    </row>
    <row r="3283" spans="1:65" x14ac:dyDescent="0.2">
      <c r="A3283" s="1">
        <v>43277</v>
      </c>
      <c r="B3283">
        <v>76.31</v>
      </c>
      <c r="D3283" s="1">
        <v>43388</v>
      </c>
      <c r="E3283">
        <v>71.78</v>
      </c>
      <c r="G3283" s="1">
        <v>43389</v>
      </c>
      <c r="H3283">
        <v>3.2389999999999999</v>
      </c>
      <c r="J3283" s="1">
        <v>43389</v>
      </c>
      <c r="K3283">
        <v>197.73</v>
      </c>
      <c r="M3283" s="1">
        <v>43389</v>
      </c>
      <c r="N3283">
        <v>234.02</v>
      </c>
      <c r="P3283" s="1">
        <v>43388</v>
      </c>
      <c r="Q3283">
        <v>1226.4000000000001</v>
      </c>
      <c r="S3283" s="1">
        <v>43388</v>
      </c>
      <c r="T3283">
        <v>14.727</v>
      </c>
      <c r="V3283" s="1">
        <v>43388</v>
      </c>
      <c r="W3283">
        <v>278.85000000000002</v>
      </c>
      <c r="Y3283" s="1">
        <v>43381</v>
      </c>
      <c r="Z3283">
        <v>2067.5</v>
      </c>
      <c r="AB3283" s="1">
        <v>43388</v>
      </c>
      <c r="AC3283">
        <v>12534.5</v>
      </c>
      <c r="AE3283" s="1">
        <v>43392</v>
      </c>
      <c r="AF3283">
        <v>2676.5</v>
      </c>
      <c r="AH3283" s="1">
        <v>43395</v>
      </c>
      <c r="AI3283">
        <v>117.65</v>
      </c>
      <c r="AK3283" s="1">
        <v>43385</v>
      </c>
      <c r="AL3283">
        <v>373.75</v>
      </c>
      <c r="AN3283" s="1">
        <v>43385</v>
      </c>
      <c r="AO3283">
        <v>78.37</v>
      </c>
      <c r="AQ3283" s="1">
        <v>43384</v>
      </c>
      <c r="AR3283">
        <v>68.674999999999997</v>
      </c>
      <c r="AT3283" s="1">
        <v>43385</v>
      </c>
      <c r="AU3283">
        <v>112.325</v>
      </c>
      <c r="AW3283" s="1">
        <v>43395</v>
      </c>
      <c r="AX3283">
        <v>13.82</v>
      </c>
      <c r="AZ3283" s="1">
        <v>43385</v>
      </c>
      <c r="BA3283">
        <v>867.5</v>
      </c>
      <c r="BC3283" s="1">
        <v>43385</v>
      </c>
      <c r="BD3283">
        <v>312.39999999999998</v>
      </c>
      <c r="BF3283" s="1">
        <v>43385</v>
      </c>
      <c r="BG3283">
        <v>29.04</v>
      </c>
      <c r="BI3283" s="1">
        <v>43385</v>
      </c>
      <c r="BJ3283">
        <v>524.25</v>
      </c>
      <c r="BL3283" s="1">
        <v>43385</v>
      </c>
      <c r="BM3283">
        <v>517.25</v>
      </c>
    </row>
    <row r="3284" spans="1:65" x14ac:dyDescent="0.2">
      <c r="A3284" s="1">
        <v>43278</v>
      </c>
      <c r="B3284">
        <v>77.62</v>
      </c>
      <c r="D3284" s="1">
        <v>43389</v>
      </c>
      <c r="E3284">
        <v>71.92</v>
      </c>
      <c r="G3284" s="1">
        <v>43390</v>
      </c>
      <c r="H3284">
        <v>3.32</v>
      </c>
      <c r="J3284" s="1">
        <v>43390</v>
      </c>
      <c r="K3284">
        <v>191.87</v>
      </c>
      <c r="M3284" s="1">
        <v>43390</v>
      </c>
      <c r="N3284">
        <v>231.11</v>
      </c>
      <c r="P3284" s="1">
        <v>43389</v>
      </c>
      <c r="Q3284">
        <v>1227.3</v>
      </c>
      <c r="S3284" s="1">
        <v>43389</v>
      </c>
      <c r="T3284">
        <v>14.701000000000001</v>
      </c>
      <c r="V3284" s="1">
        <v>43389</v>
      </c>
      <c r="W3284">
        <v>277.95</v>
      </c>
      <c r="Y3284" s="1">
        <v>43382</v>
      </c>
      <c r="Z3284">
        <v>2053</v>
      </c>
      <c r="AB3284" s="1">
        <v>43389</v>
      </c>
      <c r="AC3284">
        <v>12550.5</v>
      </c>
      <c r="AE3284" s="1">
        <v>43395</v>
      </c>
      <c r="AF3284">
        <v>2715</v>
      </c>
      <c r="AH3284" s="1">
        <v>43396</v>
      </c>
      <c r="AI3284">
        <v>121.1</v>
      </c>
      <c r="AK3284" s="1">
        <v>43388</v>
      </c>
      <c r="AL3284">
        <v>378.25</v>
      </c>
      <c r="AN3284" s="1">
        <v>43388</v>
      </c>
      <c r="AO3284">
        <v>78.72</v>
      </c>
      <c r="AQ3284" s="1">
        <v>43385</v>
      </c>
      <c r="AR3284">
        <v>68.75</v>
      </c>
      <c r="AT3284" s="1">
        <v>43388</v>
      </c>
      <c r="AU3284">
        <v>113.375</v>
      </c>
      <c r="AW3284" s="1">
        <v>43396</v>
      </c>
      <c r="AX3284">
        <v>13.81</v>
      </c>
      <c r="AZ3284" s="1">
        <v>43388</v>
      </c>
      <c r="BA3284">
        <v>891.5</v>
      </c>
      <c r="BC3284" s="1">
        <v>43388</v>
      </c>
      <c r="BD3284">
        <v>327</v>
      </c>
      <c r="BF3284" s="1">
        <v>43388</v>
      </c>
      <c r="BG3284">
        <v>29.76</v>
      </c>
      <c r="BI3284" s="1">
        <v>43388</v>
      </c>
      <c r="BJ3284">
        <v>531.75</v>
      </c>
      <c r="BL3284" s="1">
        <v>43388</v>
      </c>
      <c r="BM3284">
        <v>525</v>
      </c>
    </row>
    <row r="3285" spans="1:65" x14ac:dyDescent="0.2">
      <c r="A3285" s="1">
        <v>43279</v>
      </c>
      <c r="B3285">
        <v>77.849999999999994</v>
      </c>
      <c r="D3285" s="1">
        <v>43390</v>
      </c>
      <c r="E3285">
        <v>69.75</v>
      </c>
      <c r="G3285" s="1">
        <v>43391</v>
      </c>
      <c r="H3285">
        <v>3.198</v>
      </c>
      <c r="J3285" s="1">
        <v>43391</v>
      </c>
      <c r="K3285">
        <v>189.11</v>
      </c>
      <c r="M3285" s="1">
        <v>43391</v>
      </c>
      <c r="N3285">
        <v>229.49</v>
      </c>
      <c r="P3285" s="1">
        <v>43390</v>
      </c>
      <c r="Q3285">
        <v>1223.7</v>
      </c>
      <c r="S3285" s="1">
        <v>43390</v>
      </c>
      <c r="T3285">
        <v>14.663</v>
      </c>
      <c r="V3285" s="1">
        <v>43390</v>
      </c>
      <c r="W3285">
        <v>277.8</v>
      </c>
      <c r="Y3285" s="1">
        <v>43383</v>
      </c>
      <c r="Z3285">
        <v>2044</v>
      </c>
      <c r="AB3285" s="1">
        <v>43390</v>
      </c>
      <c r="AC3285">
        <v>12330.5</v>
      </c>
      <c r="AE3285" s="1">
        <v>43396</v>
      </c>
      <c r="AF3285">
        <v>2717.5</v>
      </c>
      <c r="AH3285" s="1">
        <v>43397</v>
      </c>
      <c r="AI3285">
        <v>120.25</v>
      </c>
      <c r="AK3285" s="1">
        <v>43389</v>
      </c>
      <c r="AL3285">
        <v>375.25</v>
      </c>
      <c r="AN3285" s="1">
        <v>43389</v>
      </c>
      <c r="AO3285">
        <v>78.33</v>
      </c>
      <c r="AQ3285" s="1">
        <v>43388</v>
      </c>
      <c r="AR3285">
        <v>56.75</v>
      </c>
      <c r="AT3285" s="1">
        <v>43389</v>
      </c>
      <c r="AU3285">
        <v>112.65</v>
      </c>
      <c r="AW3285" s="1">
        <v>43397</v>
      </c>
      <c r="AX3285">
        <v>14.01</v>
      </c>
      <c r="AZ3285" s="1">
        <v>43389</v>
      </c>
      <c r="BA3285">
        <v>884.75</v>
      </c>
      <c r="BC3285" s="1">
        <v>43389</v>
      </c>
      <c r="BD3285">
        <v>322.3</v>
      </c>
      <c r="BF3285" s="1">
        <v>43389</v>
      </c>
      <c r="BG3285">
        <v>29.66</v>
      </c>
      <c r="BI3285" s="1">
        <v>43389</v>
      </c>
      <c r="BJ3285">
        <v>528</v>
      </c>
      <c r="BL3285" s="1">
        <v>43389</v>
      </c>
      <c r="BM3285">
        <v>523.5</v>
      </c>
    </row>
    <row r="3286" spans="1:65" x14ac:dyDescent="0.2">
      <c r="A3286" s="1">
        <v>43280</v>
      </c>
      <c r="B3286">
        <v>79.44</v>
      </c>
      <c r="D3286" s="1">
        <v>43391</v>
      </c>
      <c r="E3286">
        <v>68.650000000000006</v>
      </c>
      <c r="G3286" s="1">
        <v>43392</v>
      </c>
      <c r="H3286">
        <v>3.25</v>
      </c>
      <c r="J3286" s="1">
        <v>43392</v>
      </c>
      <c r="K3286">
        <v>191.39</v>
      </c>
      <c r="M3286" s="1">
        <v>43392</v>
      </c>
      <c r="N3286">
        <v>230.2</v>
      </c>
      <c r="P3286" s="1">
        <v>43391</v>
      </c>
      <c r="Q3286">
        <v>1226.5</v>
      </c>
      <c r="S3286" s="1">
        <v>43391</v>
      </c>
      <c r="T3286">
        <v>14.603999999999999</v>
      </c>
      <c r="V3286" s="1">
        <v>43391</v>
      </c>
      <c r="W3286">
        <v>274.64999999999998</v>
      </c>
      <c r="Y3286" s="1">
        <v>43384</v>
      </c>
      <c r="Z3286">
        <v>2014.5</v>
      </c>
      <c r="AB3286" s="1">
        <v>43391</v>
      </c>
      <c r="AC3286">
        <v>12304</v>
      </c>
      <c r="AE3286" s="1">
        <v>43397</v>
      </c>
      <c r="AF3286">
        <v>2709</v>
      </c>
      <c r="AH3286" s="1">
        <v>43398</v>
      </c>
      <c r="AI3286">
        <v>121.15</v>
      </c>
      <c r="AK3286" s="1">
        <v>43390</v>
      </c>
      <c r="AL3286">
        <v>374.25</v>
      </c>
      <c r="AN3286" s="1">
        <v>43390</v>
      </c>
      <c r="AO3286">
        <v>77.92</v>
      </c>
      <c r="AQ3286" s="1">
        <v>43389</v>
      </c>
      <c r="AR3286">
        <v>56.875</v>
      </c>
      <c r="AT3286" s="1">
        <v>43390</v>
      </c>
      <c r="AU3286">
        <v>112.925</v>
      </c>
      <c r="AW3286" s="1">
        <v>43398</v>
      </c>
      <c r="AX3286">
        <v>13.97</v>
      </c>
      <c r="AZ3286" s="1">
        <v>43390</v>
      </c>
      <c r="BA3286">
        <v>885.75</v>
      </c>
      <c r="BC3286" s="1">
        <v>43390</v>
      </c>
      <c r="BD3286">
        <v>323.7</v>
      </c>
      <c r="BF3286" s="1">
        <v>43390</v>
      </c>
      <c r="BG3286">
        <v>29.56</v>
      </c>
      <c r="BI3286" s="1">
        <v>43390</v>
      </c>
      <c r="BJ3286">
        <v>521</v>
      </c>
      <c r="BL3286" s="1">
        <v>43390</v>
      </c>
      <c r="BM3286">
        <v>517.5</v>
      </c>
    </row>
    <row r="3287" spans="1:65" x14ac:dyDescent="0.2">
      <c r="A3287" s="1">
        <v>43283</v>
      </c>
      <c r="B3287">
        <v>77.3</v>
      </c>
      <c r="D3287" s="1">
        <v>43392</v>
      </c>
      <c r="E3287">
        <v>69.12</v>
      </c>
      <c r="G3287" s="1">
        <v>43395</v>
      </c>
      <c r="H3287">
        <v>3.1379999999999999</v>
      </c>
      <c r="J3287" s="1">
        <v>43395</v>
      </c>
      <c r="K3287">
        <v>190.67</v>
      </c>
      <c r="M3287" s="1">
        <v>43395</v>
      </c>
      <c r="N3287">
        <v>231.81</v>
      </c>
      <c r="P3287" s="1">
        <v>43392</v>
      </c>
      <c r="Q3287">
        <v>1225.3</v>
      </c>
      <c r="S3287" s="1">
        <v>43392</v>
      </c>
      <c r="T3287">
        <v>14.65</v>
      </c>
      <c r="V3287" s="1">
        <v>43392</v>
      </c>
      <c r="W3287">
        <v>277.8</v>
      </c>
      <c r="Y3287" s="1">
        <v>43385</v>
      </c>
      <c r="Z3287">
        <v>2034.5</v>
      </c>
      <c r="AB3287" s="1">
        <v>43392</v>
      </c>
      <c r="AC3287">
        <v>12398</v>
      </c>
      <c r="AE3287" s="1">
        <v>43398</v>
      </c>
      <c r="AF3287">
        <v>2683</v>
      </c>
      <c r="AH3287" s="1">
        <v>43399</v>
      </c>
      <c r="AI3287">
        <v>119.65</v>
      </c>
      <c r="AK3287" s="1">
        <v>43391</v>
      </c>
      <c r="AL3287">
        <v>370.75</v>
      </c>
      <c r="AN3287" s="1">
        <v>43391</v>
      </c>
      <c r="AO3287">
        <v>78.05</v>
      </c>
      <c r="AQ3287" s="1">
        <v>43390</v>
      </c>
      <c r="AR3287">
        <v>54.7</v>
      </c>
      <c r="AT3287" s="1">
        <v>43391</v>
      </c>
      <c r="AU3287">
        <v>113.075</v>
      </c>
      <c r="AW3287" s="1">
        <v>43399</v>
      </c>
      <c r="AX3287">
        <v>13.84</v>
      </c>
      <c r="AZ3287" s="1">
        <v>43391</v>
      </c>
      <c r="BA3287">
        <v>863.5</v>
      </c>
      <c r="BC3287" s="1">
        <v>43391</v>
      </c>
      <c r="BD3287">
        <v>316.3</v>
      </c>
      <c r="BF3287" s="1">
        <v>43391</v>
      </c>
      <c r="BG3287">
        <v>29.02</v>
      </c>
      <c r="BI3287" s="1">
        <v>43391</v>
      </c>
      <c r="BJ3287">
        <v>514.75</v>
      </c>
      <c r="BL3287" s="1">
        <v>43391</v>
      </c>
      <c r="BM3287">
        <v>513</v>
      </c>
    </row>
    <row r="3288" spans="1:65" x14ac:dyDescent="0.2">
      <c r="A3288" s="1">
        <v>43284</v>
      </c>
      <c r="B3288">
        <v>77.760000000000005</v>
      </c>
      <c r="D3288" s="1">
        <v>43395</v>
      </c>
      <c r="E3288">
        <v>69.17</v>
      </c>
      <c r="G3288" s="1">
        <v>43396</v>
      </c>
      <c r="H3288">
        <v>3.2120000000000002</v>
      </c>
      <c r="J3288" s="1">
        <v>43396</v>
      </c>
      <c r="K3288">
        <v>183.68</v>
      </c>
      <c r="M3288" s="1">
        <v>43396</v>
      </c>
      <c r="N3288">
        <v>224.84</v>
      </c>
      <c r="P3288" s="1">
        <v>43395</v>
      </c>
      <c r="Q3288">
        <v>1221.2</v>
      </c>
      <c r="S3288" s="1">
        <v>43395</v>
      </c>
      <c r="T3288">
        <v>14.587</v>
      </c>
      <c r="V3288" s="1">
        <v>43395</v>
      </c>
      <c r="W3288">
        <v>278.55</v>
      </c>
      <c r="Y3288" s="1">
        <v>43388</v>
      </c>
      <c r="Z3288">
        <v>2025.5</v>
      </c>
      <c r="AB3288" s="1">
        <v>43395</v>
      </c>
      <c r="AC3288">
        <v>12473.5</v>
      </c>
      <c r="AE3288" s="1">
        <v>43399</v>
      </c>
      <c r="AF3288">
        <v>2699</v>
      </c>
      <c r="AH3288" s="1">
        <v>43402</v>
      </c>
      <c r="AI3288">
        <v>114.25</v>
      </c>
      <c r="AK3288" s="1">
        <v>43392</v>
      </c>
      <c r="AL3288">
        <v>367</v>
      </c>
      <c r="AN3288" s="1">
        <v>43392</v>
      </c>
      <c r="AO3288">
        <v>77.92</v>
      </c>
      <c r="AQ3288" s="1">
        <v>43391</v>
      </c>
      <c r="AR3288">
        <v>52.3</v>
      </c>
      <c r="AT3288" s="1">
        <v>43392</v>
      </c>
      <c r="AU3288">
        <v>112.25</v>
      </c>
      <c r="AW3288" s="1">
        <v>43402</v>
      </c>
      <c r="AX3288">
        <v>13.5</v>
      </c>
      <c r="AZ3288" s="1">
        <v>43392</v>
      </c>
      <c r="BA3288">
        <v>856.75</v>
      </c>
      <c r="BC3288" s="1">
        <v>43392</v>
      </c>
      <c r="BD3288">
        <v>313.10000000000002</v>
      </c>
      <c r="BF3288" s="1">
        <v>43392</v>
      </c>
      <c r="BG3288">
        <v>29.14</v>
      </c>
      <c r="BI3288" s="1">
        <v>43392</v>
      </c>
      <c r="BJ3288">
        <v>516.25</v>
      </c>
      <c r="BL3288" s="1">
        <v>43392</v>
      </c>
      <c r="BM3288">
        <v>514.75</v>
      </c>
    </row>
    <row r="3289" spans="1:65" x14ac:dyDescent="0.2">
      <c r="A3289" s="1">
        <v>43285</v>
      </c>
      <c r="B3289">
        <v>78.239999999999995</v>
      </c>
      <c r="D3289" s="1">
        <v>43396</v>
      </c>
      <c r="E3289">
        <v>66.430000000000007</v>
      </c>
      <c r="G3289" s="1">
        <v>43397</v>
      </c>
      <c r="H3289">
        <v>3.1659999999999999</v>
      </c>
      <c r="J3289" s="1">
        <v>43397</v>
      </c>
      <c r="K3289">
        <v>182.23</v>
      </c>
      <c r="M3289" s="1">
        <v>43397</v>
      </c>
      <c r="N3289">
        <v>225.21</v>
      </c>
      <c r="P3289" s="1">
        <v>43396</v>
      </c>
      <c r="Q3289">
        <v>1233.4000000000001</v>
      </c>
      <c r="S3289" s="1">
        <v>43396</v>
      </c>
      <c r="T3289">
        <v>14.792999999999999</v>
      </c>
      <c r="V3289" s="1">
        <v>43396</v>
      </c>
      <c r="W3289">
        <v>275.8</v>
      </c>
      <c r="Y3289" s="1">
        <v>43389</v>
      </c>
      <c r="Z3289">
        <v>2039</v>
      </c>
      <c r="AB3289" s="1">
        <v>43396</v>
      </c>
      <c r="AC3289">
        <v>12315</v>
      </c>
      <c r="AE3289" s="1">
        <v>43402</v>
      </c>
      <c r="AF3289">
        <v>2675.5</v>
      </c>
      <c r="AH3289" s="1">
        <v>43403</v>
      </c>
      <c r="AI3289">
        <v>112.4</v>
      </c>
      <c r="AK3289" s="1">
        <v>43395</v>
      </c>
      <c r="AL3289">
        <v>369.5</v>
      </c>
      <c r="AN3289" s="1">
        <v>43395</v>
      </c>
      <c r="AO3289">
        <v>80.02</v>
      </c>
      <c r="AQ3289" s="1">
        <v>43392</v>
      </c>
      <c r="AR3289">
        <v>51.6</v>
      </c>
      <c r="AT3289" s="1">
        <v>43395</v>
      </c>
      <c r="AU3289">
        <v>112.8</v>
      </c>
      <c r="AW3289" s="1">
        <v>43403</v>
      </c>
      <c r="AX3289">
        <v>13.32</v>
      </c>
      <c r="AZ3289" s="1">
        <v>43395</v>
      </c>
      <c r="BA3289">
        <v>858.5</v>
      </c>
      <c r="BC3289" s="1">
        <v>43395</v>
      </c>
      <c r="BD3289">
        <v>312.8</v>
      </c>
      <c r="BF3289" s="1">
        <v>43395</v>
      </c>
      <c r="BG3289">
        <v>29.15</v>
      </c>
      <c r="BI3289" s="1">
        <v>43395</v>
      </c>
      <c r="BJ3289">
        <v>507.75</v>
      </c>
      <c r="BL3289" s="1">
        <v>43395</v>
      </c>
      <c r="BM3289">
        <v>508</v>
      </c>
    </row>
    <row r="3290" spans="1:65" x14ac:dyDescent="0.2">
      <c r="A3290" s="1">
        <v>43286</v>
      </c>
      <c r="B3290">
        <v>77.39</v>
      </c>
      <c r="D3290" s="1">
        <v>43397</v>
      </c>
      <c r="E3290">
        <v>66.819999999999993</v>
      </c>
      <c r="G3290" s="1">
        <v>43398</v>
      </c>
      <c r="H3290">
        <v>3.202</v>
      </c>
      <c r="J3290" s="1">
        <v>43398</v>
      </c>
      <c r="K3290">
        <v>181.29</v>
      </c>
      <c r="M3290" s="1">
        <v>43398</v>
      </c>
      <c r="N3290">
        <v>227.81</v>
      </c>
      <c r="P3290" s="1">
        <v>43397</v>
      </c>
      <c r="Q3290">
        <v>1227.8</v>
      </c>
      <c r="S3290" s="1">
        <v>43397</v>
      </c>
      <c r="T3290">
        <v>14.676</v>
      </c>
      <c r="V3290" s="1">
        <v>43397</v>
      </c>
      <c r="W3290">
        <v>275.75</v>
      </c>
      <c r="Y3290" s="1">
        <v>43390</v>
      </c>
      <c r="Z3290">
        <v>2030.75</v>
      </c>
      <c r="AB3290" s="1">
        <v>43397</v>
      </c>
      <c r="AC3290">
        <v>12165</v>
      </c>
      <c r="AE3290" s="1">
        <v>43403</v>
      </c>
      <c r="AF3290">
        <v>2597.5</v>
      </c>
      <c r="AH3290" s="1">
        <v>43404</v>
      </c>
      <c r="AI3290">
        <v>112.7</v>
      </c>
      <c r="AK3290" s="1">
        <v>43396</v>
      </c>
      <c r="AL3290">
        <v>370.25</v>
      </c>
      <c r="AN3290" s="1">
        <v>43396</v>
      </c>
      <c r="AO3290">
        <v>78.989999999999995</v>
      </c>
      <c r="AQ3290" s="1">
        <v>43395</v>
      </c>
      <c r="AR3290">
        <v>53.174999999999997</v>
      </c>
      <c r="AT3290" s="1">
        <v>43396</v>
      </c>
      <c r="AU3290">
        <v>112.77500000000001</v>
      </c>
      <c r="AW3290" s="1">
        <v>43404</v>
      </c>
      <c r="AX3290">
        <v>13.19</v>
      </c>
      <c r="AZ3290" s="1">
        <v>43396</v>
      </c>
      <c r="BA3290">
        <v>857.5</v>
      </c>
      <c r="BC3290" s="1">
        <v>43396</v>
      </c>
      <c r="BD3290">
        <v>310.7</v>
      </c>
      <c r="BF3290" s="1">
        <v>43396</v>
      </c>
      <c r="BG3290">
        <v>28.76</v>
      </c>
      <c r="BI3290" s="1">
        <v>43396</v>
      </c>
      <c r="BJ3290">
        <v>507.5</v>
      </c>
      <c r="BL3290" s="1">
        <v>43396</v>
      </c>
      <c r="BM3290">
        <v>509</v>
      </c>
    </row>
    <row r="3291" spans="1:65" x14ac:dyDescent="0.2">
      <c r="A3291" s="1">
        <v>43287</v>
      </c>
      <c r="B3291">
        <v>77.11</v>
      </c>
      <c r="D3291" s="1">
        <v>43398</v>
      </c>
      <c r="E3291">
        <v>67.33</v>
      </c>
      <c r="G3291" s="1">
        <v>43399</v>
      </c>
      <c r="H3291">
        <v>3.1850000000000001</v>
      </c>
      <c r="J3291" s="1">
        <v>43399</v>
      </c>
      <c r="K3291">
        <v>181.5</v>
      </c>
      <c r="M3291" s="1">
        <v>43399</v>
      </c>
      <c r="N3291">
        <v>230.3</v>
      </c>
      <c r="P3291" s="1">
        <v>43398</v>
      </c>
      <c r="Q3291">
        <v>1229.0999999999999</v>
      </c>
      <c r="S3291" s="1">
        <v>43398</v>
      </c>
      <c r="T3291">
        <v>14.63</v>
      </c>
      <c r="V3291" s="1">
        <v>43398</v>
      </c>
      <c r="W3291">
        <v>275.45</v>
      </c>
      <c r="Y3291" s="1">
        <v>43391</v>
      </c>
      <c r="Z3291">
        <v>2023.25</v>
      </c>
      <c r="AB3291" s="1">
        <v>43398</v>
      </c>
      <c r="AC3291">
        <v>12092</v>
      </c>
      <c r="AE3291" s="1">
        <v>43404</v>
      </c>
      <c r="AF3291">
        <v>2546.75</v>
      </c>
      <c r="AH3291" s="1">
        <v>43405</v>
      </c>
      <c r="AI3291">
        <v>117.8</v>
      </c>
      <c r="AK3291" s="1">
        <v>43397</v>
      </c>
      <c r="AL3291">
        <v>368.25</v>
      </c>
      <c r="AN3291" s="1">
        <v>43397</v>
      </c>
      <c r="AO3291">
        <v>77.069999999999993</v>
      </c>
      <c r="AQ3291" s="1">
        <v>43396</v>
      </c>
      <c r="AR3291">
        <v>54.524999999999999</v>
      </c>
      <c r="AT3291" s="1">
        <v>43397</v>
      </c>
      <c r="AU3291">
        <v>113.27500000000001</v>
      </c>
      <c r="AW3291" s="1">
        <v>43405</v>
      </c>
      <c r="AX3291">
        <v>13.19</v>
      </c>
      <c r="AZ3291" s="1">
        <v>43397</v>
      </c>
      <c r="BA3291">
        <v>850.25</v>
      </c>
      <c r="BC3291" s="1">
        <v>43397</v>
      </c>
      <c r="BD3291">
        <v>306.10000000000002</v>
      </c>
      <c r="BF3291" s="1">
        <v>43397</v>
      </c>
      <c r="BG3291">
        <v>28.61</v>
      </c>
      <c r="BI3291" s="1">
        <v>43397</v>
      </c>
      <c r="BJ3291">
        <v>497</v>
      </c>
      <c r="BL3291" s="1">
        <v>43397</v>
      </c>
      <c r="BM3291">
        <v>499.5</v>
      </c>
    </row>
    <row r="3292" spans="1:65" x14ac:dyDescent="0.2">
      <c r="A3292" s="1">
        <v>43290</v>
      </c>
      <c r="B3292">
        <v>78.069999999999993</v>
      </c>
      <c r="D3292" s="1">
        <v>43399</v>
      </c>
      <c r="E3292">
        <v>67.59</v>
      </c>
      <c r="G3292" s="1">
        <v>43402</v>
      </c>
      <c r="H3292">
        <v>3.1850000000000001</v>
      </c>
      <c r="J3292" s="1">
        <v>43402</v>
      </c>
      <c r="K3292">
        <v>182.49</v>
      </c>
      <c r="M3292" s="1">
        <v>43402</v>
      </c>
      <c r="N3292">
        <v>228.43</v>
      </c>
      <c r="P3292" s="1">
        <v>43399</v>
      </c>
      <c r="Q3292">
        <v>1232.5</v>
      </c>
      <c r="S3292" s="1">
        <v>43399</v>
      </c>
      <c r="T3292">
        <v>14.7</v>
      </c>
      <c r="V3292" s="1">
        <v>43399</v>
      </c>
      <c r="W3292">
        <v>274.10000000000002</v>
      </c>
      <c r="Y3292" s="1">
        <v>43392</v>
      </c>
      <c r="Z3292">
        <v>2010.5</v>
      </c>
      <c r="AB3292" s="1">
        <v>43399</v>
      </c>
      <c r="AC3292">
        <v>11849</v>
      </c>
      <c r="AE3292" s="1">
        <v>43405</v>
      </c>
      <c r="AF3292">
        <v>2592.75</v>
      </c>
      <c r="AH3292" s="1">
        <v>43406</v>
      </c>
      <c r="AI3292">
        <v>120.05</v>
      </c>
      <c r="AK3292" s="1">
        <v>43398</v>
      </c>
      <c r="AL3292">
        <v>361</v>
      </c>
      <c r="AN3292" s="1">
        <v>43398</v>
      </c>
      <c r="AO3292">
        <v>77.680000000000007</v>
      </c>
      <c r="AQ3292" s="1">
        <v>43397</v>
      </c>
      <c r="AR3292">
        <v>57.524999999999999</v>
      </c>
      <c r="AT3292" s="1">
        <v>43398</v>
      </c>
      <c r="AU3292">
        <v>113.35</v>
      </c>
      <c r="AW3292" s="1">
        <v>43406</v>
      </c>
      <c r="AX3292">
        <v>13.44</v>
      </c>
      <c r="AZ3292" s="1">
        <v>43398</v>
      </c>
      <c r="BA3292">
        <v>841.75</v>
      </c>
      <c r="BC3292" s="1">
        <v>43398</v>
      </c>
      <c r="BD3292">
        <v>304.3</v>
      </c>
      <c r="BF3292" s="1">
        <v>43398</v>
      </c>
      <c r="BG3292">
        <v>28.39</v>
      </c>
      <c r="BI3292" s="1">
        <v>43398</v>
      </c>
      <c r="BJ3292">
        <v>486.5</v>
      </c>
      <c r="BL3292" s="1">
        <v>43398</v>
      </c>
      <c r="BM3292">
        <v>487.25</v>
      </c>
    </row>
    <row r="3293" spans="1:65" x14ac:dyDescent="0.2">
      <c r="A3293" s="1">
        <v>43291</v>
      </c>
      <c r="B3293">
        <v>78.86</v>
      </c>
      <c r="D3293" s="1">
        <v>43402</v>
      </c>
      <c r="E3293">
        <v>67.040000000000006</v>
      </c>
      <c r="G3293" s="1">
        <v>43403</v>
      </c>
      <c r="H3293">
        <v>3.1869999999999998</v>
      </c>
      <c r="J3293" s="1">
        <v>43403</v>
      </c>
      <c r="K3293">
        <v>180.59</v>
      </c>
      <c r="M3293" s="1">
        <v>43403</v>
      </c>
      <c r="N3293">
        <v>225.98</v>
      </c>
      <c r="P3293" s="1">
        <v>43402</v>
      </c>
      <c r="Q3293">
        <v>1224.5</v>
      </c>
      <c r="S3293" s="1">
        <v>43402</v>
      </c>
      <c r="T3293">
        <v>14.442</v>
      </c>
      <c r="V3293" s="1">
        <v>43402</v>
      </c>
      <c r="W3293">
        <v>274.05</v>
      </c>
      <c r="Y3293" s="1">
        <v>43395</v>
      </c>
      <c r="Z3293">
        <v>2010</v>
      </c>
      <c r="AB3293" s="1">
        <v>43402</v>
      </c>
      <c r="AC3293">
        <v>11700</v>
      </c>
      <c r="AE3293" s="1">
        <v>43406</v>
      </c>
      <c r="AF3293">
        <v>2601.5</v>
      </c>
      <c r="AH3293" s="1">
        <v>43409</v>
      </c>
      <c r="AI3293">
        <v>117.1</v>
      </c>
      <c r="AK3293" s="1">
        <v>43399</v>
      </c>
      <c r="AL3293">
        <v>367.75</v>
      </c>
      <c r="AN3293" s="1">
        <v>43399</v>
      </c>
      <c r="AO3293">
        <v>78.53</v>
      </c>
      <c r="AQ3293" s="1">
        <v>43398</v>
      </c>
      <c r="AR3293">
        <v>56.774999999999999</v>
      </c>
      <c r="AT3293" s="1">
        <v>43399</v>
      </c>
      <c r="AU3293">
        <v>113.875</v>
      </c>
      <c r="AW3293" s="1">
        <v>43409</v>
      </c>
      <c r="AX3293">
        <v>13.15</v>
      </c>
      <c r="AZ3293" s="1">
        <v>43399</v>
      </c>
      <c r="BA3293">
        <v>845</v>
      </c>
      <c r="BC3293" s="1">
        <v>43399</v>
      </c>
      <c r="BD3293">
        <v>307.3</v>
      </c>
      <c r="BF3293" s="1">
        <v>43399</v>
      </c>
      <c r="BG3293">
        <v>28.16</v>
      </c>
      <c r="BI3293" s="1">
        <v>43399</v>
      </c>
      <c r="BJ3293">
        <v>500.25</v>
      </c>
      <c r="BL3293" s="1">
        <v>43399</v>
      </c>
      <c r="BM3293">
        <v>505.25</v>
      </c>
    </row>
    <row r="3294" spans="1:65" x14ac:dyDescent="0.2">
      <c r="A3294" s="1">
        <v>43292</v>
      </c>
      <c r="B3294">
        <v>73.400000000000006</v>
      </c>
      <c r="D3294" s="1">
        <v>43403</v>
      </c>
      <c r="E3294">
        <v>66.180000000000007</v>
      </c>
      <c r="G3294" s="1">
        <v>43404</v>
      </c>
      <c r="H3294">
        <v>3.2610000000000001</v>
      </c>
      <c r="J3294" s="1">
        <v>43404</v>
      </c>
      <c r="K3294">
        <v>176.8</v>
      </c>
      <c r="M3294" s="1">
        <v>43404</v>
      </c>
      <c r="N3294">
        <v>226.18</v>
      </c>
      <c r="P3294" s="1">
        <v>43403</v>
      </c>
      <c r="Q3294">
        <v>1225.3</v>
      </c>
      <c r="S3294" s="1">
        <v>43403</v>
      </c>
      <c r="T3294">
        <v>14.462</v>
      </c>
      <c r="V3294" s="1">
        <v>43403</v>
      </c>
      <c r="W3294">
        <v>266.39999999999998</v>
      </c>
      <c r="Y3294" s="1">
        <v>43396</v>
      </c>
      <c r="Z3294">
        <v>1997</v>
      </c>
      <c r="AB3294" s="1">
        <v>43403</v>
      </c>
      <c r="AC3294">
        <v>11705.5</v>
      </c>
      <c r="AE3294" s="1">
        <v>43409</v>
      </c>
      <c r="AF3294">
        <v>2565.5</v>
      </c>
      <c r="AH3294" s="1">
        <v>43410</v>
      </c>
      <c r="AI3294">
        <v>113.25</v>
      </c>
      <c r="AK3294" s="1">
        <v>43402</v>
      </c>
      <c r="AL3294">
        <v>366.75</v>
      </c>
      <c r="AN3294" s="1">
        <v>43402</v>
      </c>
      <c r="AO3294">
        <v>77.17</v>
      </c>
      <c r="AQ3294" s="1">
        <v>43399</v>
      </c>
      <c r="AR3294">
        <v>57.924999999999997</v>
      </c>
      <c r="AT3294" s="1">
        <v>43402</v>
      </c>
      <c r="AU3294">
        <v>114.3</v>
      </c>
      <c r="AW3294" s="1">
        <v>43410</v>
      </c>
      <c r="AX3294">
        <v>12.96</v>
      </c>
      <c r="AZ3294" s="1">
        <v>43402</v>
      </c>
      <c r="BA3294">
        <v>839</v>
      </c>
      <c r="BC3294" s="1">
        <v>43402</v>
      </c>
      <c r="BD3294">
        <v>308.2</v>
      </c>
      <c r="BF3294" s="1">
        <v>43402</v>
      </c>
      <c r="BG3294">
        <v>27.89</v>
      </c>
      <c r="BI3294" s="1">
        <v>43402</v>
      </c>
      <c r="BJ3294">
        <v>501.5</v>
      </c>
      <c r="BL3294" s="1">
        <v>43402</v>
      </c>
      <c r="BM3294">
        <v>507.25</v>
      </c>
    </row>
    <row r="3295" spans="1:65" x14ac:dyDescent="0.2">
      <c r="A3295" s="1">
        <v>43293</v>
      </c>
      <c r="B3295">
        <v>74.45</v>
      </c>
      <c r="D3295" s="1">
        <v>43404</v>
      </c>
      <c r="E3295">
        <v>65.31</v>
      </c>
      <c r="G3295" s="1">
        <v>43405</v>
      </c>
      <c r="H3295">
        <v>3.2370000000000001</v>
      </c>
      <c r="J3295" s="1">
        <v>43405</v>
      </c>
      <c r="K3295">
        <v>171.65</v>
      </c>
      <c r="M3295" s="1">
        <v>43405</v>
      </c>
      <c r="N3295">
        <v>220.08</v>
      </c>
      <c r="P3295" s="1">
        <v>43404</v>
      </c>
      <c r="Q3295">
        <v>1215</v>
      </c>
      <c r="S3295" s="1">
        <v>43404</v>
      </c>
      <c r="T3295">
        <v>14.282</v>
      </c>
      <c r="V3295" s="1">
        <v>43404</v>
      </c>
      <c r="W3295">
        <v>265.89999999999998</v>
      </c>
      <c r="Y3295" s="1">
        <v>43397</v>
      </c>
      <c r="Z3295">
        <v>1992</v>
      </c>
      <c r="AB3295" s="1">
        <v>43404</v>
      </c>
      <c r="AC3295">
        <v>11440.5</v>
      </c>
      <c r="AE3295" s="1">
        <v>43410</v>
      </c>
      <c r="AF3295">
        <v>2547</v>
      </c>
      <c r="AH3295" s="1">
        <v>43411</v>
      </c>
      <c r="AI3295">
        <v>115.6</v>
      </c>
      <c r="AK3295" s="1">
        <v>43403</v>
      </c>
      <c r="AL3295">
        <v>364.75</v>
      </c>
      <c r="AN3295" s="1">
        <v>43403</v>
      </c>
      <c r="AO3295">
        <v>76.900000000000006</v>
      </c>
      <c r="AQ3295" s="1">
        <v>43402</v>
      </c>
      <c r="AR3295">
        <v>58.85</v>
      </c>
      <c r="AT3295" s="1">
        <v>43403</v>
      </c>
      <c r="AU3295">
        <v>113.9</v>
      </c>
      <c r="AW3295" s="1">
        <v>43411</v>
      </c>
      <c r="AX3295">
        <v>13.01</v>
      </c>
      <c r="AZ3295" s="1">
        <v>43403</v>
      </c>
      <c r="BA3295">
        <v>833.5</v>
      </c>
      <c r="BC3295" s="1">
        <v>43403</v>
      </c>
      <c r="BD3295">
        <v>305.10000000000002</v>
      </c>
      <c r="BF3295" s="1">
        <v>43403</v>
      </c>
      <c r="BG3295">
        <v>28</v>
      </c>
      <c r="BI3295" s="1">
        <v>43403</v>
      </c>
      <c r="BJ3295">
        <v>494.75</v>
      </c>
      <c r="BL3295" s="1">
        <v>43403</v>
      </c>
      <c r="BM3295">
        <v>499.75</v>
      </c>
    </row>
    <row r="3296" spans="1:65" x14ac:dyDescent="0.2">
      <c r="A3296" s="1">
        <v>43294</v>
      </c>
      <c r="B3296">
        <v>75.33</v>
      </c>
      <c r="D3296" s="1">
        <v>43405</v>
      </c>
      <c r="E3296">
        <v>63.69</v>
      </c>
      <c r="G3296" s="1">
        <v>43406</v>
      </c>
      <c r="H3296">
        <v>3.2839999999999998</v>
      </c>
      <c r="J3296" s="1">
        <v>43406</v>
      </c>
      <c r="K3296">
        <v>170.83</v>
      </c>
      <c r="M3296" s="1">
        <v>43406</v>
      </c>
      <c r="N3296">
        <v>217.28</v>
      </c>
      <c r="P3296" s="1">
        <v>43405</v>
      </c>
      <c r="Q3296">
        <v>1238.5999999999999</v>
      </c>
      <c r="S3296" s="1">
        <v>43405</v>
      </c>
      <c r="T3296">
        <v>14.776999999999999</v>
      </c>
      <c r="V3296" s="1">
        <v>43405</v>
      </c>
      <c r="W3296">
        <v>272.14999999999998</v>
      </c>
      <c r="Y3296" s="1">
        <v>43398</v>
      </c>
      <c r="Z3296">
        <v>1985.75</v>
      </c>
      <c r="AB3296" s="1">
        <v>43405</v>
      </c>
      <c r="AC3296">
        <v>11730.5</v>
      </c>
      <c r="AE3296" s="1">
        <v>43411</v>
      </c>
      <c r="AF3296">
        <v>2507.5</v>
      </c>
      <c r="AH3296" s="1">
        <v>43412</v>
      </c>
      <c r="AI3296">
        <v>116.65</v>
      </c>
      <c r="AK3296" s="1">
        <v>43404</v>
      </c>
      <c r="AL3296">
        <v>363.25</v>
      </c>
      <c r="AN3296" s="1">
        <v>43404</v>
      </c>
      <c r="AO3296">
        <v>76.86</v>
      </c>
      <c r="AQ3296" s="1">
        <v>43403</v>
      </c>
      <c r="AR3296">
        <v>59</v>
      </c>
      <c r="AT3296" s="1">
        <v>43404</v>
      </c>
      <c r="AU3296">
        <v>115.85</v>
      </c>
      <c r="AW3296" s="1">
        <v>43412</v>
      </c>
      <c r="AX3296">
        <v>12.84</v>
      </c>
      <c r="AZ3296" s="1">
        <v>43404</v>
      </c>
      <c r="BA3296">
        <v>839</v>
      </c>
      <c r="BC3296" s="1">
        <v>43404</v>
      </c>
      <c r="BD3296">
        <v>306.39999999999998</v>
      </c>
      <c r="BF3296" s="1">
        <v>43404</v>
      </c>
      <c r="BG3296">
        <v>28.02</v>
      </c>
      <c r="BI3296" s="1">
        <v>43404</v>
      </c>
      <c r="BJ3296">
        <v>493.25</v>
      </c>
      <c r="BL3296" s="1">
        <v>43404</v>
      </c>
      <c r="BM3296">
        <v>500.5</v>
      </c>
    </row>
    <row r="3297" spans="1:65" x14ac:dyDescent="0.2">
      <c r="A3297" s="1">
        <v>43297</v>
      </c>
      <c r="B3297">
        <v>71.84</v>
      </c>
      <c r="D3297" s="1">
        <v>43406</v>
      </c>
      <c r="E3297">
        <v>63.14</v>
      </c>
      <c r="G3297" s="1">
        <v>43409</v>
      </c>
      <c r="H3297">
        <v>3.5670000000000002</v>
      </c>
      <c r="J3297" s="1">
        <v>43409</v>
      </c>
      <c r="K3297">
        <v>169.19</v>
      </c>
      <c r="M3297" s="1">
        <v>43409</v>
      </c>
      <c r="N3297">
        <v>219.63</v>
      </c>
      <c r="P3297" s="1">
        <v>43406</v>
      </c>
      <c r="Q3297">
        <v>1233.3</v>
      </c>
      <c r="S3297" s="1">
        <v>43406</v>
      </c>
      <c r="T3297">
        <v>14.756</v>
      </c>
      <c r="V3297" s="1">
        <v>43406</v>
      </c>
      <c r="W3297">
        <v>280.7</v>
      </c>
      <c r="Y3297" s="1">
        <v>43399</v>
      </c>
      <c r="Z3297">
        <v>1994.25</v>
      </c>
      <c r="AB3297" s="1">
        <v>43406</v>
      </c>
      <c r="AC3297">
        <v>11870.5</v>
      </c>
      <c r="AE3297" s="1">
        <v>43412</v>
      </c>
      <c r="AF3297">
        <v>2585.5</v>
      </c>
      <c r="AH3297" s="1">
        <v>43413</v>
      </c>
      <c r="AI3297">
        <v>113.85</v>
      </c>
      <c r="AK3297" s="1">
        <v>43405</v>
      </c>
      <c r="AL3297">
        <v>366.75</v>
      </c>
      <c r="AN3297" s="1">
        <v>43405</v>
      </c>
      <c r="AO3297">
        <v>79.03</v>
      </c>
      <c r="AQ3297" s="1">
        <v>43404</v>
      </c>
      <c r="AR3297">
        <v>58.45</v>
      </c>
      <c r="AT3297" s="1">
        <v>43405</v>
      </c>
      <c r="AU3297">
        <v>117.125</v>
      </c>
      <c r="AW3297" s="1">
        <v>43413</v>
      </c>
      <c r="AX3297">
        <v>12.73</v>
      </c>
      <c r="AZ3297" s="1">
        <v>43405</v>
      </c>
      <c r="BA3297">
        <v>869</v>
      </c>
      <c r="BC3297" s="1">
        <v>43405</v>
      </c>
      <c r="BD3297">
        <v>313.39999999999998</v>
      </c>
      <c r="BF3297" s="1">
        <v>43405</v>
      </c>
      <c r="BG3297">
        <v>28.32</v>
      </c>
      <c r="BI3297" s="1">
        <v>43405</v>
      </c>
      <c r="BJ3297">
        <v>501.25</v>
      </c>
      <c r="BL3297" s="1">
        <v>43405</v>
      </c>
      <c r="BM3297">
        <v>508</v>
      </c>
    </row>
    <row r="3298" spans="1:65" x14ac:dyDescent="0.2">
      <c r="A3298" s="1">
        <v>43298</v>
      </c>
      <c r="B3298">
        <v>72.16</v>
      </c>
      <c r="D3298" s="1">
        <v>43409</v>
      </c>
      <c r="E3298">
        <v>63.1</v>
      </c>
      <c r="G3298" s="1">
        <v>43410</v>
      </c>
      <c r="H3298">
        <v>3.5550000000000002</v>
      </c>
      <c r="J3298" s="1">
        <v>43410</v>
      </c>
      <c r="K3298">
        <v>169.4</v>
      </c>
      <c r="M3298" s="1">
        <v>43410</v>
      </c>
      <c r="N3298">
        <v>218.83</v>
      </c>
      <c r="P3298" s="1">
        <v>43409</v>
      </c>
      <c r="Q3298">
        <v>1232.3</v>
      </c>
      <c r="S3298" s="1">
        <v>43409</v>
      </c>
      <c r="T3298">
        <v>14.647</v>
      </c>
      <c r="V3298" s="1">
        <v>43409</v>
      </c>
      <c r="W3298">
        <v>275.60000000000002</v>
      </c>
      <c r="Y3298" s="1">
        <v>43402</v>
      </c>
      <c r="Z3298">
        <v>1975.75</v>
      </c>
      <c r="AB3298" s="1">
        <v>43409</v>
      </c>
      <c r="AC3298">
        <v>11685</v>
      </c>
      <c r="AE3298" s="1">
        <v>43413</v>
      </c>
      <c r="AF3298">
        <v>2585</v>
      </c>
      <c r="AH3298" s="1">
        <v>43416</v>
      </c>
      <c r="AI3298">
        <v>110.15</v>
      </c>
      <c r="AK3298" s="1">
        <v>43406</v>
      </c>
      <c r="AL3298">
        <v>371.25</v>
      </c>
      <c r="AN3298" s="1">
        <v>43406</v>
      </c>
      <c r="AO3298">
        <v>78.790000000000006</v>
      </c>
      <c r="AQ3298" s="1">
        <v>43405</v>
      </c>
      <c r="AR3298">
        <v>58.2</v>
      </c>
      <c r="AT3298" s="1">
        <v>43406</v>
      </c>
      <c r="AU3298">
        <v>117.075</v>
      </c>
      <c r="AW3298" s="1">
        <v>43416</v>
      </c>
      <c r="AX3298">
        <v>12.94</v>
      </c>
      <c r="AZ3298" s="1">
        <v>43406</v>
      </c>
      <c r="BA3298">
        <v>875.25</v>
      </c>
      <c r="BC3298" s="1">
        <v>43406</v>
      </c>
      <c r="BD3298">
        <v>311</v>
      </c>
      <c r="BF3298" s="1">
        <v>43406</v>
      </c>
      <c r="BG3298">
        <v>28.2</v>
      </c>
      <c r="BI3298" s="1">
        <v>43406</v>
      </c>
      <c r="BJ3298">
        <v>504.25</v>
      </c>
      <c r="BL3298" s="1">
        <v>43406</v>
      </c>
      <c r="BM3298">
        <v>508.75</v>
      </c>
    </row>
    <row r="3299" spans="1:65" x14ac:dyDescent="0.2">
      <c r="A3299" s="1">
        <v>43299</v>
      </c>
      <c r="B3299">
        <v>72.900000000000006</v>
      </c>
      <c r="D3299" s="1">
        <v>43410</v>
      </c>
      <c r="E3299">
        <v>62.21</v>
      </c>
      <c r="G3299" s="1">
        <v>43411</v>
      </c>
      <c r="H3299">
        <v>3.5550000000000002</v>
      </c>
      <c r="J3299" s="1">
        <v>43411</v>
      </c>
      <c r="K3299">
        <v>164.74</v>
      </c>
      <c r="M3299" s="1">
        <v>43411</v>
      </c>
      <c r="N3299">
        <v>223.71</v>
      </c>
      <c r="P3299" s="1">
        <v>43410</v>
      </c>
      <c r="Q3299">
        <v>1226.3</v>
      </c>
      <c r="S3299" s="1">
        <v>43410</v>
      </c>
      <c r="T3299">
        <v>14.5</v>
      </c>
      <c r="V3299" s="1">
        <v>43410</v>
      </c>
      <c r="W3299">
        <v>273.25</v>
      </c>
      <c r="Y3299" s="1">
        <v>43403</v>
      </c>
      <c r="Z3299">
        <v>1959.5</v>
      </c>
      <c r="AB3299" s="1">
        <v>43410</v>
      </c>
      <c r="AC3299">
        <v>11709</v>
      </c>
      <c r="AE3299" s="1">
        <v>43416</v>
      </c>
      <c r="AF3299">
        <v>2564</v>
      </c>
      <c r="AH3299" s="1">
        <v>43417</v>
      </c>
      <c r="AI3299">
        <v>109.2</v>
      </c>
      <c r="AK3299" s="1">
        <v>43409</v>
      </c>
      <c r="AL3299">
        <v>374</v>
      </c>
      <c r="AN3299" s="1">
        <v>43409</v>
      </c>
      <c r="AO3299">
        <v>78.87</v>
      </c>
      <c r="AQ3299" s="1">
        <v>43406</v>
      </c>
      <c r="AR3299">
        <v>58.125</v>
      </c>
      <c r="AT3299" s="1">
        <v>43409</v>
      </c>
      <c r="AU3299">
        <v>115.325</v>
      </c>
      <c r="AW3299" s="1">
        <v>43417</v>
      </c>
      <c r="AX3299">
        <v>12.61</v>
      </c>
      <c r="AZ3299" s="1">
        <v>43409</v>
      </c>
      <c r="BA3299">
        <v>873</v>
      </c>
      <c r="BC3299" s="1">
        <v>43409</v>
      </c>
      <c r="BD3299">
        <v>310.60000000000002</v>
      </c>
      <c r="BF3299" s="1">
        <v>43409</v>
      </c>
      <c r="BG3299">
        <v>27.9</v>
      </c>
      <c r="BI3299" s="1">
        <v>43409</v>
      </c>
      <c r="BJ3299">
        <v>504.75</v>
      </c>
      <c r="BL3299" s="1">
        <v>43409</v>
      </c>
      <c r="BM3299">
        <v>507.25</v>
      </c>
    </row>
    <row r="3300" spans="1:65" x14ac:dyDescent="0.2">
      <c r="A3300" s="1">
        <v>43300</v>
      </c>
      <c r="B3300">
        <v>72.58</v>
      </c>
      <c r="D3300" s="1">
        <v>43411</v>
      </c>
      <c r="E3300">
        <v>61.67</v>
      </c>
      <c r="G3300" s="1">
        <v>43412</v>
      </c>
      <c r="H3300">
        <v>3.5430000000000001</v>
      </c>
      <c r="J3300" s="1">
        <v>43412</v>
      </c>
      <c r="K3300">
        <v>164.43</v>
      </c>
      <c r="M3300" s="1">
        <v>43412</v>
      </c>
      <c r="N3300">
        <v>216.83</v>
      </c>
      <c r="P3300" s="1">
        <v>43411</v>
      </c>
      <c r="Q3300">
        <v>1228.7</v>
      </c>
      <c r="S3300" s="1">
        <v>43411</v>
      </c>
      <c r="T3300">
        <v>14.569000000000001</v>
      </c>
      <c r="V3300" s="1">
        <v>43411</v>
      </c>
      <c r="W3300">
        <v>275.45</v>
      </c>
      <c r="Y3300" s="1">
        <v>43404</v>
      </c>
      <c r="Z3300">
        <v>1947</v>
      </c>
      <c r="AB3300" s="1">
        <v>43411</v>
      </c>
      <c r="AC3300">
        <v>11752.5</v>
      </c>
      <c r="AE3300" s="1">
        <v>43417</v>
      </c>
      <c r="AF3300">
        <v>2546.5</v>
      </c>
      <c r="AH3300" s="1">
        <v>43418</v>
      </c>
      <c r="AI3300">
        <v>112.65</v>
      </c>
      <c r="AK3300" s="1">
        <v>43410</v>
      </c>
      <c r="AL3300">
        <v>373.25</v>
      </c>
      <c r="AN3300" s="1">
        <v>43410</v>
      </c>
      <c r="AO3300">
        <v>77.430000000000007</v>
      </c>
      <c r="AQ3300" s="1">
        <v>43409</v>
      </c>
      <c r="AR3300">
        <v>57.1</v>
      </c>
      <c r="AT3300" s="1">
        <v>43410</v>
      </c>
      <c r="AU3300">
        <v>115.425</v>
      </c>
      <c r="AW3300" s="1">
        <v>43418</v>
      </c>
      <c r="AX3300">
        <v>12.65</v>
      </c>
      <c r="AZ3300" s="1">
        <v>43410</v>
      </c>
      <c r="BA3300">
        <v>872</v>
      </c>
      <c r="BC3300" s="1">
        <v>43410</v>
      </c>
      <c r="BD3300">
        <v>311.39999999999998</v>
      </c>
      <c r="BF3300" s="1">
        <v>43410</v>
      </c>
      <c r="BG3300">
        <v>27.9</v>
      </c>
      <c r="BI3300" s="1">
        <v>43410</v>
      </c>
      <c r="BJ3300">
        <v>508</v>
      </c>
      <c r="BL3300" s="1">
        <v>43410</v>
      </c>
      <c r="BM3300">
        <v>512</v>
      </c>
    </row>
    <row r="3301" spans="1:65" x14ac:dyDescent="0.2">
      <c r="A3301" s="1">
        <v>43301</v>
      </c>
      <c r="B3301">
        <v>73.069999999999993</v>
      </c>
      <c r="D3301" s="1">
        <v>43412</v>
      </c>
      <c r="E3301">
        <v>60.67</v>
      </c>
      <c r="G3301" s="1">
        <v>43413</v>
      </c>
      <c r="H3301">
        <v>3.7189999999999999</v>
      </c>
      <c r="J3301" s="1">
        <v>43413</v>
      </c>
      <c r="K3301">
        <v>162.13999999999999</v>
      </c>
      <c r="M3301" s="1">
        <v>43413</v>
      </c>
      <c r="N3301">
        <v>217.28</v>
      </c>
      <c r="P3301" s="1">
        <v>43412</v>
      </c>
      <c r="Q3301">
        <v>1225.0999999999999</v>
      </c>
      <c r="S3301" s="1">
        <v>43412</v>
      </c>
      <c r="T3301">
        <v>14.423</v>
      </c>
      <c r="V3301" s="1">
        <v>43412</v>
      </c>
      <c r="W3301">
        <v>273.60000000000002</v>
      </c>
      <c r="Y3301" s="1">
        <v>43405</v>
      </c>
      <c r="Z3301">
        <v>1958.25</v>
      </c>
      <c r="AB3301" s="1">
        <v>43412</v>
      </c>
      <c r="AC3301">
        <v>11716</v>
      </c>
      <c r="AE3301" s="1">
        <v>43418</v>
      </c>
      <c r="AF3301">
        <v>2568</v>
      </c>
      <c r="AH3301" s="1">
        <v>43419</v>
      </c>
      <c r="AI3301">
        <v>110.05</v>
      </c>
      <c r="AK3301" s="1">
        <v>43411</v>
      </c>
      <c r="AL3301">
        <v>372.25</v>
      </c>
      <c r="AN3301" s="1">
        <v>43411</v>
      </c>
      <c r="AO3301">
        <v>78.959999999999994</v>
      </c>
      <c r="AQ3301" s="1">
        <v>43410</v>
      </c>
      <c r="AR3301">
        <v>54.1</v>
      </c>
      <c r="AT3301" s="1">
        <v>43411</v>
      </c>
      <c r="AU3301">
        <v>116.1</v>
      </c>
      <c r="AW3301" s="1">
        <v>43419</v>
      </c>
      <c r="AX3301">
        <v>12.65</v>
      </c>
      <c r="AZ3301" s="1">
        <v>43411</v>
      </c>
      <c r="BA3301">
        <v>867.75</v>
      </c>
      <c r="BC3301" s="1">
        <v>43411</v>
      </c>
      <c r="BD3301">
        <v>308</v>
      </c>
      <c r="BF3301" s="1">
        <v>43411</v>
      </c>
      <c r="BG3301">
        <v>28.2</v>
      </c>
      <c r="BI3301" s="1">
        <v>43411</v>
      </c>
      <c r="BJ3301">
        <v>502.25</v>
      </c>
      <c r="BL3301" s="1">
        <v>43411</v>
      </c>
      <c r="BM3301">
        <v>510.25</v>
      </c>
    </row>
    <row r="3302" spans="1:65" x14ac:dyDescent="0.2">
      <c r="A3302" s="1">
        <v>43304</v>
      </c>
      <c r="B3302">
        <v>73.06</v>
      </c>
      <c r="D3302" s="1">
        <v>43413</v>
      </c>
      <c r="E3302">
        <v>60.19</v>
      </c>
      <c r="G3302" s="1">
        <v>43416</v>
      </c>
      <c r="H3302">
        <v>3.7879999999999998</v>
      </c>
      <c r="J3302" s="1">
        <v>43416</v>
      </c>
      <c r="K3302">
        <v>163.66999999999999</v>
      </c>
      <c r="M3302" s="1">
        <v>43416</v>
      </c>
      <c r="N3302">
        <v>215.56</v>
      </c>
      <c r="P3302" s="1">
        <v>43413</v>
      </c>
      <c r="Q3302">
        <v>1208.5999999999999</v>
      </c>
      <c r="S3302" s="1">
        <v>43413</v>
      </c>
      <c r="T3302">
        <v>14.14</v>
      </c>
      <c r="V3302" s="1">
        <v>43413</v>
      </c>
      <c r="W3302">
        <v>268.45</v>
      </c>
      <c r="Y3302" s="1">
        <v>43406</v>
      </c>
      <c r="Z3302">
        <v>1968.5</v>
      </c>
      <c r="AB3302" s="1">
        <v>43413</v>
      </c>
      <c r="AC3302">
        <v>11403</v>
      </c>
      <c r="AE3302" s="1">
        <v>43419</v>
      </c>
      <c r="AF3302">
        <v>2649.5</v>
      </c>
      <c r="AH3302" s="1">
        <v>43420</v>
      </c>
      <c r="AI3302">
        <v>112.6</v>
      </c>
      <c r="AK3302" s="1">
        <v>43412</v>
      </c>
      <c r="AL3302">
        <v>373.5</v>
      </c>
      <c r="AN3302" s="1">
        <v>43412</v>
      </c>
      <c r="AO3302">
        <v>79.010000000000005</v>
      </c>
      <c r="AQ3302" s="1">
        <v>43411</v>
      </c>
      <c r="AR3302">
        <v>55.524999999999999</v>
      </c>
      <c r="AT3302" s="1">
        <v>43412</v>
      </c>
      <c r="AU3302">
        <v>116.55</v>
      </c>
      <c r="AW3302" s="1">
        <v>43420</v>
      </c>
      <c r="AX3302">
        <v>12.69</v>
      </c>
      <c r="AZ3302" s="1">
        <v>43412</v>
      </c>
      <c r="BA3302">
        <v>867.5</v>
      </c>
      <c r="BC3302" s="1">
        <v>43412</v>
      </c>
      <c r="BD3302">
        <v>306.10000000000002</v>
      </c>
      <c r="BF3302" s="1">
        <v>43412</v>
      </c>
      <c r="BG3302">
        <v>28.02</v>
      </c>
      <c r="BI3302" s="1">
        <v>43412</v>
      </c>
      <c r="BJ3302">
        <v>497.25</v>
      </c>
      <c r="BL3302" s="1">
        <v>43412</v>
      </c>
      <c r="BM3302">
        <v>507.75</v>
      </c>
    </row>
    <row r="3303" spans="1:65" x14ac:dyDescent="0.2">
      <c r="A3303" s="1">
        <v>43305</v>
      </c>
      <c r="B3303">
        <v>73.44</v>
      </c>
      <c r="D3303" s="1">
        <v>43416</v>
      </c>
      <c r="E3303">
        <v>59.93</v>
      </c>
      <c r="G3303" s="1">
        <v>43417</v>
      </c>
      <c r="H3303">
        <v>4.101</v>
      </c>
      <c r="J3303" s="1">
        <v>43417</v>
      </c>
      <c r="K3303">
        <v>154.27000000000001</v>
      </c>
      <c r="M3303" s="1">
        <v>43417</v>
      </c>
      <c r="N3303">
        <v>206.25</v>
      </c>
      <c r="P3303" s="1">
        <v>43416</v>
      </c>
      <c r="Q3303">
        <v>1203.5</v>
      </c>
      <c r="S3303" s="1">
        <v>43416</v>
      </c>
      <c r="T3303">
        <v>14.010999999999999</v>
      </c>
      <c r="V3303" s="1">
        <v>43416</v>
      </c>
      <c r="W3303">
        <v>267.64999999999998</v>
      </c>
      <c r="Y3303" s="1">
        <v>43409</v>
      </c>
      <c r="Z3303">
        <v>1964</v>
      </c>
      <c r="AB3303" s="1">
        <v>43416</v>
      </c>
      <c r="AC3303">
        <v>11327</v>
      </c>
      <c r="AE3303" s="1">
        <v>43420</v>
      </c>
      <c r="AF3303">
        <v>2685</v>
      </c>
      <c r="AH3303" s="1">
        <v>43423</v>
      </c>
      <c r="AI3303">
        <v>112.35</v>
      </c>
      <c r="AK3303" s="1">
        <v>43413</v>
      </c>
      <c r="AL3303">
        <v>369.75</v>
      </c>
      <c r="AN3303" s="1">
        <v>43413</v>
      </c>
      <c r="AO3303">
        <v>78.09</v>
      </c>
      <c r="AQ3303" s="1">
        <v>43412</v>
      </c>
      <c r="AR3303">
        <v>55.625</v>
      </c>
      <c r="AT3303" s="1">
        <v>43413</v>
      </c>
      <c r="AU3303">
        <v>114.575</v>
      </c>
      <c r="AW3303" s="1">
        <v>43423</v>
      </c>
      <c r="AX3303">
        <v>12.8</v>
      </c>
      <c r="AZ3303" s="1">
        <v>43413</v>
      </c>
      <c r="BA3303">
        <v>875.25</v>
      </c>
      <c r="BC3303" s="1">
        <v>43413</v>
      </c>
      <c r="BD3303">
        <v>305.60000000000002</v>
      </c>
      <c r="BF3303" s="1">
        <v>43413</v>
      </c>
      <c r="BG3303">
        <v>27.62</v>
      </c>
      <c r="BI3303" s="1">
        <v>43413</v>
      </c>
      <c r="BJ3303">
        <v>487.5</v>
      </c>
      <c r="BL3303" s="1">
        <v>43413</v>
      </c>
      <c r="BM3303">
        <v>502</v>
      </c>
    </row>
    <row r="3304" spans="1:65" x14ac:dyDescent="0.2">
      <c r="A3304" s="1">
        <v>43306</v>
      </c>
      <c r="B3304">
        <v>73.930000000000007</v>
      </c>
      <c r="D3304" s="1">
        <v>43417</v>
      </c>
      <c r="E3304">
        <v>55.69</v>
      </c>
      <c r="G3304" s="1">
        <v>43418</v>
      </c>
      <c r="H3304">
        <v>4.8369999999999997</v>
      </c>
      <c r="J3304" s="1">
        <v>43418</v>
      </c>
      <c r="K3304">
        <v>156.06</v>
      </c>
      <c r="M3304" s="1">
        <v>43418</v>
      </c>
      <c r="N3304">
        <v>209.59</v>
      </c>
      <c r="P3304" s="1">
        <v>43417</v>
      </c>
      <c r="Q3304">
        <v>1201.4000000000001</v>
      </c>
      <c r="S3304" s="1">
        <v>43417</v>
      </c>
      <c r="T3304">
        <v>13.977</v>
      </c>
      <c r="V3304" s="1">
        <v>43417</v>
      </c>
      <c r="W3304">
        <v>268.7</v>
      </c>
      <c r="Y3304" s="1">
        <v>43410</v>
      </c>
      <c r="Z3304">
        <v>1942</v>
      </c>
      <c r="AB3304" s="1">
        <v>43417</v>
      </c>
      <c r="AC3304">
        <v>11269</v>
      </c>
      <c r="AE3304" s="1">
        <v>43423</v>
      </c>
      <c r="AF3304">
        <v>2697</v>
      </c>
      <c r="AH3304" s="1">
        <v>43424</v>
      </c>
      <c r="AI3304">
        <v>110.65</v>
      </c>
      <c r="AK3304" s="1">
        <v>43416</v>
      </c>
      <c r="AL3304">
        <v>371.25</v>
      </c>
      <c r="AN3304" s="1">
        <v>43416</v>
      </c>
      <c r="AO3304">
        <v>76.38</v>
      </c>
      <c r="AQ3304" s="1">
        <v>43413</v>
      </c>
      <c r="AR3304">
        <v>55.8</v>
      </c>
      <c r="AT3304" s="1">
        <v>43416</v>
      </c>
      <c r="AU3304">
        <v>114.925</v>
      </c>
      <c r="AW3304" s="1">
        <v>43424</v>
      </c>
      <c r="AX3304">
        <v>12.46</v>
      </c>
      <c r="AZ3304" s="1">
        <v>43416</v>
      </c>
      <c r="BA3304">
        <v>871.75</v>
      </c>
      <c r="BC3304" s="1">
        <v>43416</v>
      </c>
      <c r="BD3304">
        <v>305.60000000000002</v>
      </c>
      <c r="BF3304" s="1">
        <v>43416</v>
      </c>
      <c r="BG3304">
        <v>27.71</v>
      </c>
      <c r="BI3304" s="1">
        <v>43416</v>
      </c>
      <c r="BJ3304">
        <v>493.5</v>
      </c>
      <c r="BL3304" s="1">
        <v>43416</v>
      </c>
      <c r="BM3304">
        <v>519.75</v>
      </c>
    </row>
    <row r="3305" spans="1:65" x14ac:dyDescent="0.2">
      <c r="A3305" s="1">
        <v>43307</v>
      </c>
      <c r="B3305">
        <v>74.540000000000006</v>
      </c>
      <c r="D3305" s="1">
        <v>43418</v>
      </c>
      <c r="E3305">
        <v>56.25</v>
      </c>
      <c r="G3305" s="1">
        <v>43419</v>
      </c>
      <c r="H3305">
        <v>4.0380000000000003</v>
      </c>
      <c r="J3305" s="1">
        <v>43419</v>
      </c>
      <c r="K3305">
        <v>155.66</v>
      </c>
      <c r="M3305" s="1">
        <v>43419</v>
      </c>
      <c r="N3305">
        <v>207.41</v>
      </c>
      <c r="P3305" s="1">
        <v>43418</v>
      </c>
      <c r="Q3305">
        <v>1210.0999999999999</v>
      </c>
      <c r="S3305" s="1">
        <v>43418</v>
      </c>
      <c r="T3305">
        <v>14.08</v>
      </c>
      <c r="V3305" s="1">
        <v>43418</v>
      </c>
      <c r="W3305">
        <v>271</v>
      </c>
      <c r="Y3305" s="1">
        <v>43411</v>
      </c>
      <c r="Z3305">
        <v>1977.75</v>
      </c>
      <c r="AB3305" s="1">
        <v>43418</v>
      </c>
      <c r="AC3305">
        <v>11235.5</v>
      </c>
      <c r="AE3305" s="1">
        <v>43424</v>
      </c>
      <c r="AF3305">
        <v>2585</v>
      </c>
      <c r="AH3305" s="1">
        <v>43425</v>
      </c>
      <c r="AI3305">
        <v>110.3</v>
      </c>
      <c r="AK3305" s="1">
        <v>43417</v>
      </c>
      <c r="AL3305">
        <v>366.5</v>
      </c>
      <c r="AN3305" s="1">
        <v>43417</v>
      </c>
      <c r="AO3305">
        <v>75.86</v>
      </c>
      <c r="AQ3305" s="1">
        <v>43416</v>
      </c>
      <c r="AR3305">
        <v>56.55</v>
      </c>
      <c r="AT3305" s="1">
        <v>43417</v>
      </c>
      <c r="AU3305">
        <v>115.375</v>
      </c>
      <c r="AW3305" s="1">
        <v>43425</v>
      </c>
      <c r="AX3305">
        <v>12.68</v>
      </c>
      <c r="AZ3305" s="1">
        <v>43417</v>
      </c>
      <c r="BA3305">
        <v>867.25</v>
      </c>
      <c r="BC3305" s="1">
        <v>43417</v>
      </c>
      <c r="BD3305">
        <v>303.89999999999998</v>
      </c>
      <c r="BF3305" s="1">
        <v>43417</v>
      </c>
      <c r="BG3305">
        <v>27.55</v>
      </c>
      <c r="BI3305" s="1">
        <v>43417</v>
      </c>
      <c r="BJ3305">
        <v>486.5</v>
      </c>
      <c r="BL3305" s="1">
        <v>43417</v>
      </c>
      <c r="BM3305">
        <v>507.75</v>
      </c>
    </row>
    <row r="3306" spans="1:65" x14ac:dyDescent="0.2">
      <c r="A3306" s="1">
        <v>43308</v>
      </c>
      <c r="B3306">
        <v>74.290000000000006</v>
      </c>
      <c r="D3306" s="1">
        <v>43419</v>
      </c>
      <c r="E3306">
        <v>56.46</v>
      </c>
      <c r="G3306" s="1">
        <v>43420</v>
      </c>
      <c r="H3306">
        <v>4.2720000000000002</v>
      </c>
      <c r="J3306" s="1">
        <v>43420</v>
      </c>
      <c r="K3306">
        <v>157.69999999999999</v>
      </c>
      <c r="M3306" s="1">
        <v>43420</v>
      </c>
      <c r="N3306">
        <v>207.37</v>
      </c>
      <c r="P3306" s="1">
        <v>43419</v>
      </c>
      <c r="Q3306">
        <v>1215</v>
      </c>
      <c r="S3306" s="1">
        <v>43419</v>
      </c>
      <c r="T3306">
        <v>14.263</v>
      </c>
      <c r="V3306" s="1">
        <v>43419</v>
      </c>
      <c r="W3306">
        <v>274.64999999999998</v>
      </c>
      <c r="Y3306" s="1">
        <v>43412</v>
      </c>
      <c r="Z3306">
        <v>1984.5</v>
      </c>
      <c r="AB3306" s="1">
        <v>43419</v>
      </c>
      <c r="AC3306">
        <v>11184.5</v>
      </c>
      <c r="AE3306" s="1">
        <v>43425</v>
      </c>
      <c r="AF3306">
        <v>2607.5</v>
      </c>
      <c r="AH3306" s="1">
        <v>43427</v>
      </c>
      <c r="AI3306">
        <v>107.15</v>
      </c>
      <c r="AK3306" s="1">
        <v>43418</v>
      </c>
      <c r="AL3306">
        <v>367</v>
      </c>
      <c r="AN3306" s="1">
        <v>43418</v>
      </c>
      <c r="AO3306">
        <v>76.39</v>
      </c>
      <c r="AQ3306" s="1">
        <v>43417</v>
      </c>
      <c r="AR3306">
        <v>57.3</v>
      </c>
      <c r="AT3306" s="1">
        <v>43418</v>
      </c>
      <c r="AU3306">
        <v>114.6</v>
      </c>
      <c r="AW3306" s="1">
        <v>43427</v>
      </c>
      <c r="AX3306">
        <v>12.47</v>
      </c>
      <c r="AZ3306" s="1">
        <v>43418</v>
      </c>
      <c r="BA3306">
        <v>870.5</v>
      </c>
      <c r="BC3306" s="1">
        <v>43418</v>
      </c>
      <c r="BD3306">
        <v>305.7</v>
      </c>
      <c r="BF3306" s="1">
        <v>43418</v>
      </c>
      <c r="BG3306">
        <v>27.57</v>
      </c>
      <c r="BI3306" s="1">
        <v>43418</v>
      </c>
      <c r="BJ3306">
        <v>481</v>
      </c>
      <c r="BL3306" s="1">
        <v>43418</v>
      </c>
      <c r="BM3306">
        <v>503</v>
      </c>
    </row>
    <row r="3307" spans="1:65" x14ac:dyDescent="0.2">
      <c r="A3307" s="1">
        <v>43311</v>
      </c>
      <c r="B3307">
        <v>74.97</v>
      </c>
      <c r="D3307" s="1">
        <v>43420</v>
      </c>
      <c r="E3307">
        <v>56.46</v>
      </c>
      <c r="G3307" s="1">
        <v>43423</v>
      </c>
      <c r="H3307">
        <v>4.7</v>
      </c>
      <c r="J3307" s="1">
        <v>43423</v>
      </c>
      <c r="K3307">
        <v>158.29</v>
      </c>
      <c r="M3307" s="1">
        <v>43423</v>
      </c>
      <c r="N3307">
        <v>208.64</v>
      </c>
      <c r="P3307" s="1">
        <v>43420</v>
      </c>
      <c r="Q3307">
        <v>1223</v>
      </c>
      <c r="S3307" s="1">
        <v>43420</v>
      </c>
      <c r="T3307">
        <v>14.382</v>
      </c>
      <c r="V3307" s="1">
        <v>43420</v>
      </c>
      <c r="W3307">
        <v>279.85000000000002</v>
      </c>
      <c r="Y3307" s="1">
        <v>43413</v>
      </c>
      <c r="Z3307">
        <v>1950.5</v>
      </c>
      <c r="AB3307" s="1">
        <v>43420</v>
      </c>
      <c r="AC3307">
        <v>11288</v>
      </c>
      <c r="AE3307" s="1">
        <v>43426</v>
      </c>
      <c r="AF3307">
        <v>2626</v>
      </c>
      <c r="AH3307" s="1">
        <v>43430</v>
      </c>
      <c r="AI3307">
        <v>107</v>
      </c>
      <c r="AK3307" s="1">
        <v>43419</v>
      </c>
      <c r="AL3307">
        <v>367.5</v>
      </c>
      <c r="AN3307" s="1">
        <v>43419</v>
      </c>
      <c r="AO3307">
        <v>76.25</v>
      </c>
      <c r="AQ3307" s="1">
        <v>43418</v>
      </c>
      <c r="AR3307">
        <v>57</v>
      </c>
      <c r="AT3307" s="1">
        <v>43419</v>
      </c>
      <c r="AU3307">
        <v>115.15</v>
      </c>
      <c r="AW3307" s="1">
        <v>43430</v>
      </c>
      <c r="AX3307">
        <v>12.48</v>
      </c>
      <c r="AZ3307" s="1">
        <v>43419</v>
      </c>
      <c r="BA3307">
        <v>888.75</v>
      </c>
      <c r="BC3307" s="1">
        <v>43419</v>
      </c>
      <c r="BD3307">
        <v>305.39999999999998</v>
      </c>
      <c r="BF3307" s="1">
        <v>43419</v>
      </c>
      <c r="BG3307">
        <v>27.69</v>
      </c>
      <c r="BI3307" s="1">
        <v>43419</v>
      </c>
      <c r="BJ3307">
        <v>480</v>
      </c>
      <c r="BL3307" s="1">
        <v>43419</v>
      </c>
      <c r="BM3307">
        <v>505.5</v>
      </c>
    </row>
    <row r="3308" spans="1:65" x14ac:dyDescent="0.2">
      <c r="A3308" s="1">
        <v>43312</v>
      </c>
      <c r="B3308">
        <v>74.25</v>
      </c>
      <c r="D3308" s="1">
        <v>43423</v>
      </c>
      <c r="E3308">
        <v>56.76</v>
      </c>
      <c r="G3308" s="1">
        <v>43424</v>
      </c>
      <c r="H3308">
        <v>4.5229999999999997</v>
      </c>
      <c r="J3308" s="1">
        <v>43424</v>
      </c>
      <c r="K3308">
        <v>149.59</v>
      </c>
      <c r="M3308" s="1">
        <v>43424</v>
      </c>
      <c r="N3308">
        <v>199.02</v>
      </c>
      <c r="P3308" s="1">
        <v>43423</v>
      </c>
      <c r="Q3308">
        <v>1225.3</v>
      </c>
      <c r="S3308" s="1">
        <v>43423</v>
      </c>
      <c r="T3308">
        <v>14.403</v>
      </c>
      <c r="V3308" s="1">
        <v>43423</v>
      </c>
      <c r="W3308">
        <v>279.89999999999998</v>
      </c>
      <c r="Y3308" s="1">
        <v>43416</v>
      </c>
      <c r="Z3308">
        <v>1934</v>
      </c>
      <c r="AB3308" s="1">
        <v>43423</v>
      </c>
      <c r="AC3308">
        <v>11108</v>
      </c>
      <c r="AE3308" s="1">
        <v>43427</v>
      </c>
      <c r="AF3308">
        <v>2569.5</v>
      </c>
      <c r="AH3308" s="1">
        <v>43431</v>
      </c>
      <c r="AI3308">
        <v>109.5</v>
      </c>
      <c r="AK3308" s="1">
        <v>43420</v>
      </c>
      <c r="AL3308">
        <v>364.75</v>
      </c>
      <c r="AN3308" s="1">
        <v>43420</v>
      </c>
      <c r="AO3308">
        <v>76.12</v>
      </c>
      <c r="AQ3308" s="1">
        <v>43419</v>
      </c>
      <c r="AR3308">
        <v>57.075000000000003</v>
      </c>
      <c r="AT3308" s="1">
        <v>43420</v>
      </c>
      <c r="AU3308">
        <v>115.35</v>
      </c>
      <c r="AW3308" s="1">
        <v>43431</v>
      </c>
      <c r="AX3308">
        <v>12.34</v>
      </c>
      <c r="AZ3308" s="1">
        <v>43420</v>
      </c>
      <c r="BA3308">
        <v>892.25</v>
      </c>
      <c r="BC3308" s="1">
        <v>43420</v>
      </c>
      <c r="BD3308">
        <v>310.89999999999998</v>
      </c>
      <c r="BF3308" s="1">
        <v>43420</v>
      </c>
      <c r="BG3308">
        <v>27.37</v>
      </c>
      <c r="BI3308" s="1">
        <v>43420</v>
      </c>
      <c r="BJ3308">
        <v>482.75</v>
      </c>
      <c r="BL3308" s="1">
        <v>43420</v>
      </c>
      <c r="BM3308">
        <v>506.75</v>
      </c>
    </row>
    <row r="3309" spans="1:65" x14ac:dyDescent="0.2">
      <c r="A3309" s="1">
        <v>43313</v>
      </c>
      <c r="B3309">
        <v>72.39</v>
      </c>
      <c r="D3309" s="1">
        <v>43424</v>
      </c>
      <c r="E3309">
        <v>53.43</v>
      </c>
      <c r="G3309" s="1">
        <v>43425</v>
      </c>
      <c r="H3309">
        <v>4.4509999999999996</v>
      </c>
      <c r="J3309" s="1">
        <v>43425</v>
      </c>
      <c r="K3309">
        <v>151.07</v>
      </c>
      <c r="M3309" s="1">
        <v>43425</v>
      </c>
      <c r="N3309">
        <v>197.02</v>
      </c>
      <c r="P3309" s="1">
        <v>43424</v>
      </c>
      <c r="Q3309">
        <v>1221.2</v>
      </c>
      <c r="S3309" s="1">
        <v>43424</v>
      </c>
      <c r="T3309">
        <v>14.269</v>
      </c>
      <c r="V3309" s="1">
        <v>43424</v>
      </c>
      <c r="W3309">
        <v>276.64999999999998</v>
      </c>
      <c r="Y3309" s="1">
        <v>43417</v>
      </c>
      <c r="Z3309">
        <v>1926</v>
      </c>
      <c r="AB3309" s="1">
        <v>43424</v>
      </c>
      <c r="AC3309">
        <v>11044</v>
      </c>
      <c r="AE3309" s="1">
        <v>43430</v>
      </c>
      <c r="AF3309">
        <v>2532</v>
      </c>
      <c r="AH3309" s="1">
        <v>43432</v>
      </c>
      <c r="AI3309">
        <v>110.1</v>
      </c>
      <c r="AK3309" s="1">
        <v>43423</v>
      </c>
      <c r="AL3309">
        <v>362.25</v>
      </c>
      <c r="AN3309" s="1">
        <v>43423</v>
      </c>
      <c r="AO3309">
        <v>75.88</v>
      </c>
      <c r="AQ3309" s="1">
        <v>43420</v>
      </c>
      <c r="AR3309">
        <v>60.075000000000003</v>
      </c>
      <c r="AT3309" s="1">
        <v>43423</v>
      </c>
      <c r="AU3309">
        <v>116.15</v>
      </c>
      <c r="AW3309" s="1">
        <v>43432</v>
      </c>
      <c r="AX3309">
        <v>12.84</v>
      </c>
      <c r="AZ3309" s="1">
        <v>43423</v>
      </c>
      <c r="BA3309">
        <v>873.75</v>
      </c>
      <c r="BC3309" s="1">
        <v>43423</v>
      </c>
      <c r="BD3309">
        <v>305.5</v>
      </c>
      <c r="BF3309" s="1">
        <v>43423</v>
      </c>
      <c r="BG3309">
        <v>27.32</v>
      </c>
      <c r="BI3309" s="1">
        <v>43423</v>
      </c>
      <c r="BJ3309">
        <v>474.25</v>
      </c>
      <c r="BL3309" s="1">
        <v>43423</v>
      </c>
      <c r="BM3309">
        <v>498.5</v>
      </c>
    </row>
    <row r="3310" spans="1:65" x14ac:dyDescent="0.2">
      <c r="A3310" s="1">
        <v>43314</v>
      </c>
      <c r="B3310">
        <v>73.45</v>
      </c>
      <c r="D3310" s="1">
        <v>43425</v>
      </c>
      <c r="E3310">
        <v>54.63</v>
      </c>
      <c r="G3310" s="1">
        <v>43427</v>
      </c>
      <c r="H3310">
        <v>4.3079999999999998</v>
      </c>
      <c r="J3310" s="1">
        <v>43427</v>
      </c>
      <c r="K3310">
        <v>139.13</v>
      </c>
      <c r="M3310" s="1">
        <v>43427</v>
      </c>
      <c r="N3310">
        <v>187.62</v>
      </c>
      <c r="P3310" s="1">
        <v>43425</v>
      </c>
      <c r="Q3310">
        <v>1228</v>
      </c>
      <c r="S3310" s="1">
        <v>43425</v>
      </c>
      <c r="T3310">
        <v>14.502000000000001</v>
      </c>
      <c r="V3310" s="1">
        <v>43425</v>
      </c>
      <c r="W3310">
        <v>279.45</v>
      </c>
      <c r="Y3310" s="1">
        <v>43418</v>
      </c>
      <c r="Z3310">
        <v>1929.5</v>
      </c>
      <c r="AB3310" s="1">
        <v>43425</v>
      </c>
      <c r="AC3310">
        <v>10968.5</v>
      </c>
      <c r="AE3310" s="1">
        <v>43431</v>
      </c>
      <c r="AF3310">
        <v>2479</v>
      </c>
      <c r="AH3310" s="1">
        <v>43433</v>
      </c>
      <c r="AI3310">
        <v>108.5</v>
      </c>
      <c r="AK3310" s="1">
        <v>43424</v>
      </c>
      <c r="AL3310">
        <v>361.25</v>
      </c>
      <c r="AN3310" s="1">
        <v>43424</v>
      </c>
      <c r="AO3310">
        <v>75.27</v>
      </c>
      <c r="AQ3310" s="1">
        <v>43423</v>
      </c>
      <c r="AR3310">
        <v>61.024999999999999</v>
      </c>
      <c r="AT3310" s="1">
        <v>43424</v>
      </c>
      <c r="AU3310">
        <v>115.7</v>
      </c>
      <c r="AW3310" s="1">
        <v>43433</v>
      </c>
      <c r="AX3310">
        <v>12.87</v>
      </c>
      <c r="AZ3310" s="1">
        <v>43424</v>
      </c>
      <c r="BA3310">
        <v>881</v>
      </c>
      <c r="BC3310" s="1">
        <v>43424</v>
      </c>
      <c r="BD3310">
        <v>307.10000000000002</v>
      </c>
      <c r="BF3310" s="1">
        <v>43424</v>
      </c>
      <c r="BG3310">
        <v>27.34</v>
      </c>
      <c r="BI3310" s="1">
        <v>43424</v>
      </c>
      <c r="BJ3310">
        <v>473</v>
      </c>
      <c r="BL3310" s="1">
        <v>43424</v>
      </c>
      <c r="BM3310">
        <v>500.75</v>
      </c>
    </row>
    <row r="3311" spans="1:65" x14ac:dyDescent="0.2">
      <c r="A3311" s="1">
        <v>43315</v>
      </c>
      <c r="B3311">
        <v>73.209999999999994</v>
      </c>
      <c r="D3311" s="1">
        <v>43427</v>
      </c>
      <c r="E3311">
        <v>50.42</v>
      </c>
      <c r="G3311" s="1">
        <v>43430</v>
      </c>
      <c r="H3311">
        <v>4.2480000000000002</v>
      </c>
      <c r="J3311" s="1">
        <v>43430</v>
      </c>
      <c r="K3311">
        <v>144.26</v>
      </c>
      <c r="M3311" s="1">
        <v>43430</v>
      </c>
      <c r="N3311">
        <v>189.3</v>
      </c>
      <c r="P3311" s="1">
        <v>43427</v>
      </c>
      <c r="Q3311">
        <v>1223.2</v>
      </c>
      <c r="S3311" s="1">
        <v>43427</v>
      </c>
      <c r="T3311">
        <v>14.243</v>
      </c>
      <c r="V3311" s="1">
        <v>43427</v>
      </c>
      <c r="W3311">
        <v>276.64999999999998</v>
      </c>
      <c r="Y3311" s="1">
        <v>43419</v>
      </c>
      <c r="Z3311">
        <v>1908.5</v>
      </c>
      <c r="AB3311" s="1">
        <v>43426</v>
      </c>
      <c r="AC3311">
        <v>10917.25</v>
      </c>
      <c r="AE3311" s="1">
        <v>43432</v>
      </c>
      <c r="AF3311">
        <v>2505</v>
      </c>
      <c r="AH3311" s="1">
        <v>43434</v>
      </c>
      <c r="AI3311">
        <v>103.25</v>
      </c>
      <c r="AK3311" s="1">
        <v>43425</v>
      </c>
      <c r="AL3311">
        <v>361.75</v>
      </c>
      <c r="AN3311" s="1">
        <v>43425</v>
      </c>
      <c r="AO3311">
        <v>76.510000000000005</v>
      </c>
      <c r="AQ3311" s="1">
        <v>43424</v>
      </c>
      <c r="AR3311">
        <v>58.975000000000001</v>
      </c>
      <c r="AT3311" s="1">
        <v>43425</v>
      </c>
      <c r="AU3311">
        <v>116.4</v>
      </c>
      <c r="AW3311" s="1">
        <v>43434</v>
      </c>
      <c r="AX3311">
        <v>12.84</v>
      </c>
      <c r="AZ3311" s="1">
        <v>43425</v>
      </c>
      <c r="BA3311">
        <v>883</v>
      </c>
      <c r="BC3311" s="1">
        <v>43425</v>
      </c>
      <c r="BD3311">
        <v>306.60000000000002</v>
      </c>
      <c r="BF3311" s="1">
        <v>43425</v>
      </c>
      <c r="BG3311">
        <v>27.8</v>
      </c>
      <c r="BI3311" s="1">
        <v>43425</v>
      </c>
      <c r="BJ3311">
        <v>469</v>
      </c>
      <c r="BL3311" s="1">
        <v>43425</v>
      </c>
      <c r="BM3311">
        <v>498.75</v>
      </c>
    </row>
    <row r="3312" spans="1:65" x14ac:dyDescent="0.2">
      <c r="A3312" s="1">
        <v>43318</v>
      </c>
      <c r="B3312">
        <v>73.75</v>
      </c>
      <c r="D3312" s="1">
        <v>43430</v>
      </c>
      <c r="E3312">
        <v>51.63</v>
      </c>
      <c r="G3312" s="1">
        <v>43431</v>
      </c>
      <c r="H3312">
        <v>4.2619999999999996</v>
      </c>
      <c r="J3312" s="1">
        <v>43431</v>
      </c>
      <c r="K3312">
        <v>142.08000000000001</v>
      </c>
      <c r="M3312" s="1">
        <v>43431</v>
      </c>
      <c r="N3312">
        <v>188.6</v>
      </c>
      <c r="P3312" s="1">
        <v>43430</v>
      </c>
      <c r="Q3312">
        <v>1222.4000000000001</v>
      </c>
      <c r="S3312" s="1">
        <v>43430</v>
      </c>
      <c r="T3312">
        <v>14.205</v>
      </c>
      <c r="V3312" s="1">
        <v>43430</v>
      </c>
      <c r="W3312">
        <v>275.55</v>
      </c>
      <c r="Y3312" s="1">
        <v>43420</v>
      </c>
      <c r="Z3312">
        <v>1921.5</v>
      </c>
      <c r="AB3312" s="1">
        <v>43427</v>
      </c>
      <c r="AC3312">
        <v>10863.5</v>
      </c>
      <c r="AE3312" s="1">
        <v>43433</v>
      </c>
      <c r="AF3312">
        <v>2518</v>
      </c>
      <c r="AH3312" s="1">
        <v>43437</v>
      </c>
      <c r="AI3312">
        <v>103.5</v>
      </c>
      <c r="AK3312" s="1">
        <v>43427</v>
      </c>
      <c r="AL3312">
        <v>359</v>
      </c>
      <c r="AN3312" s="1">
        <v>43427</v>
      </c>
      <c r="AO3312">
        <v>74.92</v>
      </c>
      <c r="AQ3312" s="1">
        <v>43425</v>
      </c>
      <c r="AR3312">
        <v>58.274999999999999</v>
      </c>
      <c r="AT3312" s="1">
        <v>43427</v>
      </c>
      <c r="AU3312">
        <v>117.1</v>
      </c>
      <c r="AW3312" s="1">
        <v>43437</v>
      </c>
      <c r="AX3312">
        <v>12.91</v>
      </c>
      <c r="AZ3312" s="1">
        <v>43427</v>
      </c>
      <c r="BA3312">
        <v>881</v>
      </c>
      <c r="BC3312" s="1">
        <v>43427</v>
      </c>
      <c r="BD3312">
        <v>305.8</v>
      </c>
      <c r="BF3312" s="1">
        <v>43427</v>
      </c>
      <c r="BG3312">
        <v>27.65</v>
      </c>
      <c r="BI3312" s="1">
        <v>43427</v>
      </c>
      <c r="BJ3312">
        <v>461.25</v>
      </c>
      <c r="BL3312" s="1">
        <v>43427</v>
      </c>
      <c r="BM3312">
        <v>499.75</v>
      </c>
    </row>
    <row r="3313" spans="1:65" x14ac:dyDescent="0.2">
      <c r="A3313" s="1">
        <v>43319</v>
      </c>
      <c r="B3313">
        <v>74.650000000000006</v>
      </c>
      <c r="D3313" s="1">
        <v>43431</v>
      </c>
      <c r="E3313">
        <v>51.56</v>
      </c>
      <c r="G3313" s="1">
        <v>43432</v>
      </c>
      <c r="H3313">
        <v>4.7149999999999999</v>
      </c>
      <c r="J3313" s="1">
        <v>43432</v>
      </c>
      <c r="K3313">
        <v>139.79</v>
      </c>
      <c r="M3313" s="1">
        <v>43432</v>
      </c>
      <c r="N3313">
        <v>183.84</v>
      </c>
      <c r="P3313" s="1">
        <v>43431</v>
      </c>
      <c r="Q3313">
        <v>1213.4000000000001</v>
      </c>
      <c r="S3313" s="1">
        <v>43431</v>
      </c>
      <c r="T3313">
        <v>14.084</v>
      </c>
      <c r="V3313" s="1">
        <v>43431</v>
      </c>
      <c r="W3313">
        <v>270.75</v>
      </c>
      <c r="Y3313" s="1">
        <v>43423</v>
      </c>
      <c r="Z3313">
        <v>1916.5</v>
      </c>
      <c r="AB3313" s="1">
        <v>43430</v>
      </c>
      <c r="AC3313">
        <v>10820.5</v>
      </c>
      <c r="AE3313" s="1">
        <v>43434</v>
      </c>
      <c r="AF3313">
        <v>2595</v>
      </c>
      <c r="AH3313" s="1">
        <v>43438</v>
      </c>
      <c r="AI3313">
        <v>101.9</v>
      </c>
      <c r="AK3313" s="1">
        <v>43430</v>
      </c>
      <c r="AL3313">
        <v>356</v>
      </c>
      <c r="AN3313" s="1">
        <v>43430</v>
      </c>
      <c r="AO3313">
        <v>77.400000000000006</v>
      </c>
      <c r="AQ3313" s="1">
        <v>43427</v>
      </c>
      <c r="AR3313">
        <v>59.075000000000003</v>
      </c>
      <c r="AT3313" s="1">
        <v>43430</v>
      </c>
      <c r="AU3313">
        <v>116.925</v>
      </c>
      <c r="AW3313" s="1">
        <v>43438</v>
      </c>
      <c r="AX3313">
        <v>12.75</v>
      </c>
      <c r="AZ3313" s="1">
        <v>43430</v>
      </c>
      <c r="BA3313">
        <v>862.25</v>
      </c>
      <c r="BC3313" s="1">
        <v>43430</v>
      </c>
      <c r="BD3313">
        <v>303</v>
      </c>
      <c r="BF3313" s="1">
        <v>43430</v>
      </c>
      <c r="BG3313">
        <v>26.96</v>
      </c>
      <c r="BI3313" s="1">
        <v>43430</v>
      </c>
      <c r="BJ3313">
        <v>464.5</v>
      </c>
      <c r="BL3313" s="1">
        <v>43430</v>
      </c>
      <c r="BM3313">
        <v>507.5</v>
      </c>
    </row>
    <row r="3314" spans="1:65" x14ac:dyDescent="0.2">
      <c r="A3314" s="1">
        <v>43320</v>
      </c>
      <c r="B3314">
        <v>72.28</v>
      </c>
      <c r="D3314" s="1">
        <v>43432</v>
      </c>
      <c r="E3314">
        <v>50.29</v>
      </c>
      <c r="G3314" s="1">
        <v>43433</v>
      </c>
      <c r="H3314">
        <v>4.6459999999999999</v>
      </c>
      <c r="J3314" s="1">
        <v>43433</v>
      </c>
      <c r="K3314">
        <v>145.47</v>
      </c>
      <c r="M3314" s="1">
        <v>43433</v>
      </c>
      <c r="N3314">
        <v>184.36</v>
      </c>
      <c r="P3314" s="1">
        <v>43432</v>
      </c>
      <c r="Q3314">
        <v>1223.5999999999999</v>
      </c>
      <c r="S3314" s="1">
        <v>43432</v>
      </c>
      <c r="T3314">
        <v>14.324999999999999</v>
      </c>
      <c r="V3314" s="1">
        <v>43432</v>
      </c>
      <c r="W3314">
        <v>279.55</v>
      </c>
      <c r="Y3314" s="1">
        <v>43424</v>
      </c>
      <c r="Z3314">
        <v>1944.25</v>
      </c>
      <c r="AB3314" s="1">
        <v>43431</v>
      </c>
      <c r="AC3314">
        <v>10717</v>
      </c>
      <c r="AE3314" s="1">
        <v>43437</v>
      </c>
      <c r="AF3314">
        <v>2640.5</v>
      </c>
      <c r="AH3314" s="1">
        <v>43439</v>
      </c>
      <c r="AI3314">
        <v>100.95</v>
      </c>
      <c r="AK3314" s="1">
        <v>43431</v>
      </c>
      <c r="AL3314">
        <v>356.5</v>
      </c>
      <c r="AN3314" s="1">
        <v>43431</v>
      </c>
      <c r="AO3314">
        <v>76.77</v>
      </c>
      <c r="AQ3314" s="1">
        <v>43430</v>
      </c>
      <c r="AR3314">
        <v>57.4</v>
      </c>
      <c r="AT3314" s="1">
        <v>43431</v>
      </c>
      <c r="AU3314">
        <v>116.7</v>
      </c>
      <c r="AW3314" s="1">
        <v>43439</v>
      </c>
      <c r="AX3314">
        <v>12.72</v>
      </c>
      <c r="AZ3314" s="1">
        <v>43431</v>
      </c>
      <c r="BA3314">
        <v>875.5</v>
      </c>
      <c r="BC3314" s="1">
        <v>43431</v>
      </c>
      <c r="BD3314">
        <v>304.89999999999998</v>
      </c>
      <c r="BF3314" s="1">
        <v>43431</v>
      </c>
      <c r="BG3314">
        <v>27.16</v>
      </c>
      <c r="BI3314" s="1">
        <v>43431</v>
      </c>
      <c r="BJ3314">
        <v>458.5</v>
      </c>
      <c r="BL3314" s="1">
        <v>43431</v>
      </c>
      <c r="BM3314">
        <v>498</v>
      </c>
    </row>
    <row r="3315" spans="1:65" x14ac:dyDescent="0.2">
      <c r="A3315" s="1">
        <v>43321</v>
      </c>
      <c r="B3315">
        <v>72.069999999999993</v>
      </c>
      <c r="D3315" s="1">
        <v>43433</v>
      </c>
      <c r="E3315">
        <v>51.45</v>
      </c>
      <c r="G3315" s="1">
        <v>43434</v>
      </c>
      <c r="H3315">
        <v>4.6120000000000001</v>
      </c>
      <c r="J3315" s="1">
        <v>43434</v>
      </c>
      <c r="K3315">
        <v>144.13</v>
      </c>
      <c r="M3315" s="1">
        <v>43434</v>
      </c>
      <c r="N3315">
        <v>184.55</v>
      </c>
      <c r="P3315" s="1">
        <v>43433</v>
      </c>
      <c r="Q3315">
        <v>1224.0999999999999</v>
      </c>
      <c r="S3315" s="1">
        <v>43433</v>
      </c>
      <c r="T3315">
        <v>14.273</v>
      </c>
      <c r="V3315" s="1">
        <v>43433</v>
      </c>
      <c r="W3315">
        <v>277.8</v>
      </c>
      <c r="Y3315" s="1">
        <v>43425</v>
      </c>
      <c r="Z3315">
        <v>1958.25</v>
      </c>
      <c r="AB3315" s="1">
        <v>43432</v>
      </c>
      <c r="AC3315">
        <v>10743.5</v>
      </c>
      <c r="AE3315" s="1">
        <v>43438</v>
      </c>
      <c r="AF3315">
        <v>2646</v>
      </c>
      <c r="AH3315" s="1">
        <v>43440</v>
      </c>
      <c r="AI3315">
        <v>100.65</v>
      </c>
      <c r="AK3315" s="1">
        <v>43432</v>
      </c>
      <c r="AL3315">
        <v>360.5</v>
      </c>
      <c r="AN3315" s="1">
        <v>43432</v>
      </c>
      <c r="AO3315">
        <v>77.760000000000005</v>
      </c>
      <c r="AQ3315" s="1">
        <v>43431</v>
      </c>
      <c r="AR3315">
        <v>57.875</v>
      </c>
      <c r="AT3315" s="1">
        <v>43432</v>
      </c>
      <c r="AU3315">
        <v>116.77500000000001</v>
      </c>
      <c r="AW3315" s="1">
        <v>43440</v>
      </c>
      <c r="AX3315">
        <v>12.64</v>
      </c>
      <c r="AZ3315" s="1">
        <v>43432</v>
      </c>
      <c r="BA3315">
        <v>890.5</v>
      </c>
      <c r="BC3315" s="1">
        <v>43432</v>
      </c>
      <c r="BD3315">
        <v>307.89999999999998</v>
      </c>
      <c r="BF3315" s="1">
        <v>43432</v>
      </c>
      <c r="BG3315">
        <v>27.73</v>
      </c>
      <c r="BI3315" s="1">
        <v>43432</v>
      </c>
      <c r="BJ3315">
        <v>467</v>
      </c>
      <c r="BL3315" s="1">
        <v>43432</v>
      </c>
      <c r="BM3315">
        <v>497.5</v>
      </c>
    </row>
    <row r="3316" spans="1:65" x14ac:dyDescent="0.2">
      <c r="A3316" s="1">
        <v>43322</v>
      </c>
      <c r="B3316">
        <v>72.81</v>
      </c>
      <c r="D3316" s="1">
        <v>43434</v>
      </c>
      <c r="E3316">
        <v>50.93</v>
      </c>
      <c r="G3316" s="1">
        <v>43437</v>
      </c>
      <c r="H3316">
        <v>4.3390000000000004</v>
      </c>
      <c r="J3316" s="1">
        <v>43437</v>
      </c>
      <c r="K3316">
        <v>143.13999999999999</v>
      </c>
      <c r="M3316" s="1">
        <v>43437</v>
      </c>
      <c r="N3316">
        <v>188.75</v>
      </c>
      <c r="P3316" s="1">
        <v>43434</v>
      </c>
      <c r="Q3316">
        <v>1220.2</v>
      </c>
      <c r="S3316" s="1">
        <v>43434</v>
      </c>
      <c r="T3316">
        <v>14.093999999999999</v>
      </c>
      <c r="V3316" s="1">
        <v>43434</v>
      </c>
      <c r="W3316">
        <v>277.75</v>
      </c>
      <c r="Y3316" s="1">
        <v>43426</v>
      </c>
      <c r="Z3316">
        <v>1950.25</v>
      </c>
      <c r="AB3316" s="1">
        <v>43433</v>
      </c>
      <c r="AC3316">
        <v>10999</v>
      </c>
      <c r="AE3316" s="1">
        <v>43439</v>
      </c>
      <c r="AF3316">
        <v>2685</v>
      </c>
      <c r="AH3316" s="1">
        <v>43441</v>
      </c>
      <c r="AI3316">
        <v>98.8</v>
      </c>
      <c r="AK3316" s="1">
        <v>43433</v>
      </c>
      <c r="AL3316">
        <v>360.25</v>
      </c>
      <c r="AN3316" s="1">
        <v>43433</v>
      </c>
      <c r="AO3316">
        <v>76.64</v>
      </c>
      <c r="AQ3316" s="1">
        <v>43432</v>
      </c>
      <c r="AR3316">
        <v>57.95</v>
      </c>
      <c r="AT3316" s="1">
        <v>43433</v>
      </c>
      <c r="AU3316">
        <v>116.6</v>
      </c>
      <c r="AW3316" s="1">
        <v>43441</v>
      </c>
      <c r="AX3316">
        <v>12.87</v>
      </c>
      <c r="AZ3316" s="1">
        <v>43433</v>
      </c>
      <c r="BA3316">
        <v>887.25</v>
      </c>
      <c r="BC3316" s="1">
        <v>43433</v>
      </c>
      <c r="BD3316">
        <v>306.89999999999998</v>
      </c>
      <c r="BF3316" s="1">
        <v>43433</v>
      </c>
      <c r="BG3316">
        <v>27.68</v>
      </c>
      <c r="BI3316" s="1">
        <v>43433</v>
      </c>
      <c r="BJ3316">
        <v>466</v>
      </c>
      <c r="BL3316" s="1">
        <v>43433</v>
      </c>
      <c r="BM3316">
        <v>496.5</v>
      </c>
    </row>
    <row r="3317" spans="1:65" x14ac:dyDescent="0.2">
      <c r="A3317" s="1">
        <v>43325</v>
      </c>
      <c r="B3317">
        <v>72.61</v>
      </c>
      <c r="D3317" s="1">
        <v>43437</v>
      </c>
      <c r="E3317">
        <v>52.95</v>
      </c>
      <c r="G3317" s="1">
        <v>43438</v>
      </c>
      <c r="H3317">
        <v>4.4569999999999999</v>
      </c>
      <c r="J3317" s="1">
        <v>43438</v>
      </c>
      <c r="K3317">
        <v>144.34</v>
      </c>
      <c r="M3317" s="1">
        <v>43438</v>
      </c>
      <c r="N3317">
        <v>190.09</v>
      </c>
      <c r="P3317" s="1">
        <v>43437</v>
      </c>
      <c r="Q3317">
        <v>1233.9000000000001</v>
      </c>
      <c r="S3317" s="1">
        <v>43437</v>
      </c>
      <c r="T3317">
        <v>14.381</v>
      </c>
      <c r="V3317" s="1">
        <v>43437</v>
      </c>
      <c r="W3317">
        <v>279.95</v>
      </c>
      <c r="Y3317" s="1">
        <v>43427</v>
      </c>
      <c r="Z3317">
        <v>1951.25</v>
      </c>
      <c r="AB3317" s="1">
        <v>43434</v>
      </c>
      <c r="AC3317">
        <v>11148.5</v>
      </c>
      <c r="AE3317" s="1">
        <v>43440</v>
      </c>
      <c r="AF3317">
        <v>2657</v>
      </c>
      <c r="AH3317" s="1">
        <v>43444</v>
      </c>
      <c r="AI3317">
        <v>100.45</v>
      </c>
      <c r="AK3317" s="1">
        <v>43434</v>
      </c>
      <c r="AL3317">
        <v>366.5</v>
      </c>
      <c r="AN3317" s="1">
        <v>43434</v>
      </c>
      <c r="AO3317">
        <v>77.16</v>
      </c>
      <c r="AQ3317" s="1">
        <v>43433</v>
      </c>
      <c r="AR3317">
        <v>58.725000000000001</v>
      </c>
      <c r="AT3317" s="1">
        <v>43434</v>
      </c>
      <c r="AU3317">
        <v>116.925</v>
      </c>
      <c r="AW3317" s="1">
        <v>43444</v>
      </c>
      <c r="AX3317">
        <v>12.72</v>
      </c>
      <c r="AZ3317" s="1">
        <v>43434</v>
      </c>
      <c r="BA3317">
        <v>894.75</v>
      </c>
      <c r="BC3317" s="1">
        <v>43434</v>
      </c>
      <c r="BD3317">
        <v>308.3</v>
      </c>
      <c r="BF3317" s="1">
        <v>43434</v>
      </c>
      <c r="BG3317">
        <v>27.82</v>
      </c>
      <c r="BI3317" s="1">
        <v>43434</v>
      </c>
      <c r="BJ3317">
        <v>486.5</v>
      </c>
      <c r="BL3317" s="1">
        <v>43434</v>
      </c>
      <c r="BM3317">
        <v>515.75</v>
      </c>
    </row>
    <row r="3318" spans="1:65" x14ac:dyDescent="0.2">
      <c r="A3318" s="1">
        <v>43326</v>
      </c>
      <c r="B3318">
        <v>72.459999999999994</v>
      </c>
      <c r="D3318" s="1">
        <v>43438</v>
      </c>
      <c r="E3318">
        <v>53.25</v>
      </c>
      <c r="G3318" s="1">
        <v>43439</v>
      </c>
      <c r="H3318">
        <v>4.4690000000000003</v>
      </c>
      <c r="J3318" s="1">
        <v>43439</v>
      </c>
      <c r="K3318">
        <v>144.56</v>
      </c>
      <c r="M3318" s="1">
        <v>43439</v>
      </c>
      <c r="N3318">
        <v>188.86</v>
      </c>
      <c r="P3318" s="1">
        <v>43438</v>
      </c>
      <c r="Q3318">
        <v>1241.0999999999999</v>
      </c>
      <c r="S3318" s="1">
        <v>43438</v>
      </c>
      <c r="T3318">
        <v>14.521000000000001</v>
      </c>
      <c r="V3318" s="1">
        <v>43438</v>
      </c>
      <c r="W3318">
        <v>274.85000000000002</v>
      </c>
      <c r="Y3318" s="1">
        <v>43430</v>
      </c>
      <c r="Z3318">
        <v>1952.5</v>
      </c>
      <c r="AB3318" s="1">
        <v>43437</v>
      </c>
      <c r="AC3318">
        <v>11193.5</v>
      </c>
      <c r="AE3318" s="1">
        <v>43441</v>
      </c>
      <c r="AF3318">
        <v>2649</v>
      </c>
      <c r="AH3318" s="1">
        <v>43445</v>
      </c>
      <c r="AI3318">
        <v>97.65</v>
      </c>
      <c r="AK3318" s="1">
        <v>43437</v>
      </c>
      <c r="AL3318">
        <v>371.25</v>
      </c>
      <c r="AN3318" s="1">
        <v>43437</v>
      </c>
      <c r="AO3318">
        <v>78.91</v>
      </c>
      <c r="AQ3318" s="1">
        <v>43434</v>
      </c>
      <c r="AR3318">
        <v>57.875</v>
      </c>
      <c r="AT3318" s="1">
        <v>43437</v>
      </c>
      <c r="AU3318">
        <v>116.875</v>
      </c>
      <c r="AW3318" s="1">
        <v>43445</v>
      </c>
      <c r="AX3318">
        <v>12.83</v>
      </c>
      <c r="AZ3318" s="1">
        <v>43437</v>
      </c>
      <c r="BA3318">
        <v>905.75</v>
      </c>
      <c r="BC3318" s="1">
        <v>43437</v>
      </c>
      <c r="BD3318">
        <v>312.10000000000002</v>
      </c>
      <c r="BF3318" s="1">
        <v>43437</v>
      </c>
      <c r="BG3318">
        <v>28.31</v>
      </c>
      <c r="BI3318" s="1">
        <v>43437</v>
      </c>
      <c r="BJ3318">
        <v>484</v>
      </c>
      <c r="BL3318" s="1">
        <v>43437</v>
      </c>
      <c r="BM3318">
        <v>515.75</v>
      </c>
    </row>
    <row r="3319" spans="1:65" x14ac:dyDescent="0.2">
      <c r="A3319" s="1">
        <v>43327</v>
      </c>
      <c r="B3319">
        <v>70.760000000000005</v>
      </c>
      <c r="D3319" s="1">
        <v>43439</v>
      </c>
      <c r="E3319">
        <v>52.89</v>
      </c>
      <c r="G3319" s="1">
        <v>43440</v>
      </c>
      <c r="H3319">
        <v>4.327</v>
      </c>
      <c r="J3319" s="1">
        <v>43440</v>
      </c>
      <c r="K3319">
        <v>143.34</v>
      </c>
      <c r="M3319" s="1">
        <v>43440</v>
      </c>
      <c r="N3319">
        <v>185.82</v>
      </c>
      <c r="P3319" s="1">
        <v>43439</v>
      </c>
      <c r="Q3319">
        <v>1237.0999999999999</v>
      </c>
      <c r="S3319" s="1">
        <v>43439</v>
      </c>
      <c r="T3319">
        <v>14.462999999999999</v>
      </c>
      <c r="V3319" s="1">
        <v>43439</v>
      </c>
      <c r="W3319">
        <v>276.8</v>
      </c>
      <c r="Y3319" s="1">
        <v>43431</v>
      </c>
      <c r="Z3319">
        <v>1932</v>
      </c>
      <c r="AB3319" s="1">
        <v>43438</v>
      </c>
      <c r="AC3319">
        <v>11094.5</v>
      </c>
      <c r="AE3319" s="1">
        <v>43444</v>
      </c>
      <c r="AF3319">
        <v>2625.5</v>
      </c>
      <c r="AH3319" s="1">
        <v>43446</v>
      </c>
      <c r="AI3319">
        <v>97.75</v>
      </c>
      <c r="AK3319" s="1">
        <v>43438</v>
      </c>
      <c r="AL3319">
        <v>374.25</v>
      </c>
      <c r="AN3319" s="1">
        <v>43438</v>
      </c>
      <c r="AO3319">
        <v>78.77</v>
      </c>
      <c r="AQ3319" s="1">
        <v>43437</v>
      </c>
      <c r="AR3319">
        <v>58.024999999999999</v>
      </c>
      <c r="AT3319" s="1">
        <v>43438</v>
      </c>
      <c r="AU3319">
        <v>117.77500000000001</v>
      </c>
      <c r="AW3319" s="1">
        <v>43446</v>
      </c>
      <c r="AX3319">
        <v>12.74</v>
      </c>
      <c r="AZ3319" s="1">
        <v>43438</v>
      </c>
      <c r="BA3319">
        <v>911.75</v>
      </c>
      <c r="BC3319" s="1">
        <v>43438</v>
      </c>
      <c r="BD3319">
        <v>312.7</v>
      </c>
      <c r="BF3319" s="1">
        <v>43438</v>
      </c>
      <c r="BG3319">
        <v>28.64</v>
      </c>
      <c r="BI3319" s="1">
        <v>43438</v>
      </c>
      <c r="BJ3319">
        <v>483.75</v>
      </c>
      <c r="BL3319" s="1">
        <v>43438</v>
      </c>
      <c r="BM3319">
        <v>519.25</v>
      </c>
    </row>
    <row r="3320" spans="1:65" x14ac:dyDescent="0.2">
      <c r="A3320" s="1">
        <v>43328</v>
      </c>
      <c r="B3320">
        <v>71.430000000000007</v>
      </c>
      <c r="D3320" s="1">
        <v>43440</v>
      </c>
      <c r="E3320">
        <v>51.49</v>
      </c>
      <c r="G3320" s="1">
        <v>43441</v>
      </c>
      <c r="H3320">
        <v>4.4880000000000004</v>
      </c>
      <c r="J3320" s="1">
        <v>43441</v>
      </c>
      <c r="K3320">
        <v>148.58000000000001</v>
      </c>
      <c r="M3320" s="1">
        <v>43441</v>
      </c>
      <c r="N3320">
        <v>188.62</v>
      </c>
      <c r="P3320" s="1">
        <v>43440</v>
      </c>
      <c r="Q3320">
        <v>1238.0999999999999</v>
      </c>
      <c r="S3320" s="1">
        <v>43440</v>
      </c>
      <c r="T3320">
        <v>14.39</v>
      </c>
      <c r="V3320" s="1">
        <v>43440</v>
      </c>
      <c r="W3320">
        <v>274.05</v>
      </c>
      <c r="Y3320" s="1">
        <v>43432</v>
      </c>
      <c r="Z3320">
        <v>1936.75</v>
      </c>
      <c r="AB3320" s="1">
        <v>43439</v>
      </c>
      <c r="AC3320">
        <v>11168</v>
      </c>
      <c r="AE3320" s="1">
        <v>43445</v>
      </c>
      <c r="AF3320">
        <v>2642</v>
      </c>
      <c r="AH3320" s="1">
        <v>43447</v>
      </c>
      <c r="AI3320">
        <v>98.8</v>
      </c>
      <c r="AK3320" s="1">
        <v>43439</v>
      </c>
      <c r="AL3320">
        <v>374.25</v>
      </c>
      <c r="AN3320" s="1">
        <v>43439</v>
      </c>
      <c r="AO3320">
        <v>80.11</v>
      </c>
      <c r="AQ3320" s="1">
        <v>43438</v>
      </c>
      <c r="AR3320">
        <v>56.875</v>
      </c>
      <c r="AT3320" s="1">
        <v>43439</v>
      </c>
      <c r="AU3320">
        <v>118.3</v>
      </c>
      <c r="AW3320" s="1">
        <v>43447</v>
      </c>
      <c r="AX3320">
        <v>12.75</v>
      </c>
      <c r="AZ3320" s="1">
        <v>43439</v>
      </c>
      <c r="BA3320">
        <v>913.5</v>
      </c>
      <c r="BC3320" s="1">
        <v>43439</v>
      </c>
      <c r="BD3320">
        <v>311.89999999999998</v>
      </c>
      <c r="BF3320" s="1">
        <v>43439</v>
      </c>
      <c r="BG3320">
        <v>28.57</v>
      </c>
      <c r="BI3320" s="1">
        <v>43439</v>
      </c>
      <c r="BJ3320">
        <v>476.5</v>
      </c>
      <c r="BL3320" s="1">
        <v>43439</v>
      </c>
      <c r="BM3320">
        <v>514.5</v>
      </c>
    </row>
    <row r="3321" spans="1:65" x14ac:dyDescent="0.2">
      <c r="A3321" s="1">
        <v>43329</v>
      </c>
      <c r="B3321">
        <v>71.83</v>
      </c>
      <c r="D3321" s="1">
        <v>43441</v>
      </c>
      <c r="E3321">
        <v>52.61</v>
      </c>
      <c r="G3321" s="1">
        <v>43444</v>
      </c>
      <c r="H3321">
        <v>4.5449999999999999</v>
      </c>
      <c r="J3321" s="1">
        <v>43444</v>
      </c>
      <c r="K3321">
        <v>141.88999999999999</v>
      </c>
      <c r="M3321" s="1">
        <v>43444</v>
      </c>
      <c r="N3321">
        <v>184.41</v>
      </c>
      <c r="P3321" s="1">
        <v>43441</v>
      </c>
      <c r="Q3321">
        <v>1246.8</v>
      </c>
      <c r="S3321" s="1">
        <v>43441</v>
      </c>
      <c r="T3321">
        <v>14.571999999999999</v>
      </c>
      <c r="V3321" s="1">
        <v>43441</v>
      </c>
      <c r="W3321">
        <v>275.75</v>
      </c>
      <c r="Y3321" s="1">
        <v>43433</v>
      </c>
      <c r="Z3321">
        <v>1946.75</v>
      </c>
      <c r="AB3321" s="1">
        <v>43440</v>
      </c>
      <c r="AC3321">
        <v>10788.5</v>
      </c>
      <c r="AE3321" s="1">
        <v>43446</v>
      </c>
      <c r="AF3321">
        <v>2625.5</v>
      </c>
      <c r="AH3321" s="1">
        <v>43448</v>
      </c>
      <c r="AI3321">
        <v>96.95</v>
      </c>
      <c r="AK3321" s="1">
        <v>43440</v>
      </c>
      <c r="AL3321">
        <v>372</v>
      </c>
      <c r="AN3321" s="1">
        <v>43440</v>
      </c>
      <c r="AO3321">
        <v>78.02</v>
      </c>
      <c r="AQ3321" s="1">
        <v>43439</v>
      </c>
      <c r="AR3321">
        <v>55.85</v>
      </c>
      <c r="AT3321" s="1">
        <v>43440</v>
      </c>
      <c r="AU3321">
        <v>117.95</v>
      </c>
      <c r="AW3321" s="1">
        <v>43448</v>
      </c>
      <c r="AX3321">
        <v>12.65</v>
      </c>
      <c r="AZ3321" s="1">
        <v>43440</v>
      </c>
      <c r="BA3321">
        <v>909.5</v>
      </c>
      <c r="BC3321" s="1">
        <v>43440</v>
      </c>
      <c r="BD3321">
        <v>310</v>
      </c>
      <c r="BF3321" s="1">
        <v>43440</v>
      </c>
      <c r="BG3321">
        <v>28.47</v>
      </c>
      <c r="BI3321" s="1">
        <v>43440</v>
      </c>
      <c r="BJ3321">
        <v>468.75</v>
      </c>
      <c r="BL3321" s="1">
        <v>43440</v>
      </c>
      <c r="BM3321">
        <v>505.25</v>
      </c>
    </row>
    <row r="3322" spans="1:65" x14ac:dyDescent="0.2">
      <c r="A3322" s="1">
        <v>43332</v>
      </c>
      <c r="B3322">
        <v>72.209999999999994</v>
      </c>
      <c r="D3322" s="1">
        <v>43444</v>
      </c>
      <c r="E3322">
        <v>51</v>
      </c>
      <c r="G3322" s="1">
        <v>43445</v>
      </c>
      <c r="H3322">
        <v>4.407</v>
      </c>
      <c r="J3322" s="1">
        <v>43445</v>
      </c>
      <c r="K3322">
        <v>143.97999999999999</v>
      </c>
      <c r="M3322" s="1">
        <v>43445</v>
      </c>
      <c r="N3322">
        <v>184.71</v>
      </c>
      <c r="P3322" s="1">
        <v>43444</v>
      </c>
      <c r="Q3322">
        <v>1243.7</v>
      </c>
      <c r="S3322" s="1">
        <v>43444</v>
      </c>
      <c r="T3322">
        <v>14.478</v>
      </c>
      <c r="V3322" s="1">
        <v>43444</v>
      </c>
      <c r="W3322">
        <v>271.85000000000002</v>
      </c>
      <c r="Y3322" s="1">
        <v>43434</v>
      </c>
      <c r="Z3322">
        <v>1966.75</v>
      </c>
      <c r="AB3322" s="1">
        <v>43441</v>
      </c>
      <c r="AC3322">
        <v>10848.5</v>
      </c>
      <c r="AE3322" s="1">
        <v>43447</v>
      </c>
      <c r="AF3322">
        <v>2618</v>
      </c>
      <c r="AH3322" s="1">
        <v>43451</v>
      </c>
      <c r="AI3322">
        <v>94.7</v>
      </c>
      <c r="AK3322" s="1">
        <v>43441</v>
      </c>
      <c r="AL3322">
        <v>374</v>
      </c>
      <c r="AN3322" s="1">
        <v>43441</v>
      </c>
      <c r="AO3322">
        <v>80.23</v>
      </c>
      <c r="AQ3322" s="1">
        <v>43440</v>
      </c>
      <c r="AR3322">
        <v>54.524999999999999</v>
      </c>
      <c r="AT3322" s="1">
        <v>43441</v>
      </c>
      <c r="AU3322">
        <v>117.9</v>
      </c>
      <c r="AW3322" s="1">
        <v>43451</v>
      </c>
      <c r="AX3322">
        <v>12.49</v>
      </c>
      <c r="AZ3322" s="1">
        <v>43441</v>
      </c>
      <c r="BA3322">
        <v>916.75</v>
      </c>
      <c r="BC3322" s="1">
        <v>43441</v>
      </c>
      <c r="BD3322">
        <v>309.10000000000002</v>
      </c>
      <c r="BF3322" s="1">
        <v>43441</v>
      </c>
      <c r="BG3322">
        <v>28.5</v>
      </c>
      <c r="BI3322" s="1">
        <v>43441</v>
      </c>
      <c r="BJ3322">
        <v>484.5</v>
      </c>
      <c r="BL3322" s="1">
        <v>43441</v>
      </c>
      <c r="BM3322">
        <v>519.5</v>
      </c>
    </row>
    <row r="3323" spans="1:65" x14ac:dyDescent="0.2">
      <c r="A3323" s="1">
        <v>43333</v>
      </c>
      <c r="B3323">
        <v>72.63</v>
      </c>
      <c r="D3323" s="1">
        <v>43445</v>
      </c>
      <c r="E3323">
        <v>51.65</v>
      </c>
      <c r="G3323" s="1">
        <v>43446</v>
      </c>
      <c r="H3323">
        <v>4.1360000000000001</v>
      </c>
      <c r="J3323" s="1">
        <v>43446</v>
      </c>
      <c r="K3323">
        <v>142.04</v>
      </c>
      <c r="M3323" s="1">
        <v>43446</v>
      </c>
      <c r="N3323">
        <v>185.09</v>
      </c>
      <c r="P3323" s="1">
        <v>43445</v>
      </c>
      <c r="Q3323">
        <v>1241.9000000000001</v>
      </c>
      <c r="S3323" s="1">
        <v>43445</v>
      </c>
      <c r="T3323">
        <v>14.499000000000001</v>
      </c>
      <c r="V3323" s="1">
        <v>43445</v>
      </c>
      <c r="W3323">
        <v>276.60000000000002</v>
      </c>
      <c r="Y3323" s="1">
        <v>43437</v>
      </c>
      <c r="Z3323">
        <v>1981.75</v>
      </c>
      <c r="AB3323" s="1">
        <v>43444</v>
      </c>
      <c r="AC3323">
        <v>10729.5</v>
      </c>
      <c r="AE3323" s="1">
        <v>43448</v>
      </c>
      <c r="AF3323">
        <v>2564</v>
      </c>
      <c r="AH3323" s="1">
        <v>43452</v>
      </c>
      <c r="AI3323">
        <v>94.35</v>
      </c>
      <c r="AK3323" s="1">
        <v>43444</v>
      </c>
      <c r="AL3323">
        <v>374.25</v>
      </c>
      <c r="AN3323" s="1">
        <v>43444</v>
      </c>
      <c r="AO3323">
        <v>79.88</v>
      </c>
      <c r="AQ3323" s="1">
        <v>43441</v>
      </c>
      <c r="AR3323">
        <v>54.25</v>
      </c>
      <c r="AT3323" s="1">
        <v>43444</v>
      </c>
      <c r="AU3323">
        <v>117.575</v>
      </c>
      <c r="AW3323" s="1">
        <v>43452</v>
      </c>
      <c r="AX3323">
        <v>12.3</v>
      </c>
      <c r="AZ3323" s="1">
        <v>43444</v>
      </c>
      <c r="BA3323">
        <v>909.75</v>
      </c>
      <c r="BC3323" s="1">
        <v>43444</v>
      </c>
      <c r="BD3323">
        <v>307.89999999999998</v>
      </c>
      <c r="BF3323" s="1">
        <v>43444</v>
      </c>
      <c r="BG3323">
        <v>28.52</v>
      </c>
      <c r="BI3323" s="1">
        <v>43444</v>
      </c>
      <c r="BJ3323">
        <v>482.75</v>
      </c>
      <c r="BL3323" s="1">
        <v>43444</v>
      </c>
      <c r="BM3323">
        <v>514.75</v>
      </c>
    </row>
    <row r="3324" spans="1:65" x14ac:dyDescent="0.2">
      <c r="A3324" s="1">
        <v>43334</v>
      </c>
      <c r="B3324">
        <v>74.78</v>
      </c>
      <c r="D3324" s="1">
        <v>43446</v>
      </c>
      <c r="E3324">
        <v>51.15</v>
      </c>
      <c r="G3324" s="1">
        <v>43447</v>
      </c>
      <c r="H3324">
        <v>4.1239999999999997</v>
      </c>
      <c r="J3324" s="1">
        <v>43447</v>
      </c>
      <c r="K3324">
        <v>147.82</v>
      </c>
      <c r="M3324" s="1">
        <v>43447</v>
      </c>
      <c r="N3324">
        <v>187.65</v>
      </c>
      <c r="P3324" s="1">
        <v>43446</v>
      </c>
      <c r="Q3324">
        <v>1244.4000000000001</v>
      </c>
      <c r="S3324" s="1">
        <v>43446</v>
      </c>
      <c r="T3324">
        <v>14.725</v>
      </c>
      <c r="V3324" s="1">
        <v>43446</v>
      </c>
      <c r="W3324">
        <v>276.85000000000002</v>
      </c>
      <c r="Y3324" s="1">
        <v>43438</v>
      </c>
      <c r="Z3324">
        <v>1981.25</v>
      </c>
      <c r="AB3324" s="1">
        <v>43445</v>
      </c>
      <c r="AC3324">
        <v>10697.5</v>
      </c>
      <c r="AE3324" s="1">
        <v>43451</v>
      </c>
      <c r="AF3324">
        <v>2589.5</v>
      </c>
      <c r="AH3324" s="1">
        <v>43453</v>
      </c>
      <c r="AI3324">
        <v>100.85</v>
      </c>
      <c r="AK3324" s="1">
        <v>43445</v>
      </c>
      <c r="AL3324">
        <v>375</v>
      </c>
      <c r="AN3324" s="1">
        <v>43445</v>
      </c>
      <c r="AO3324">
        <v>80.02</v>
      </c>
      <c r="AQ3324" s="1">
        <v>43444</v>
      </c>
      <c r="AR3324">
        <v>54.725000000000001</v>
      </c>
      <c r="AT3324" s="1">
        <v>43445</v>
      </c>
      <c r="AU3324">
        <v>118.375</v>
      </c>
      <c r="AW3324" s="1">
        <v>43453</v>
      </c>
      <c r="AX3324">
        <v>12.47</v>
      </c>
      <c r="AZ3324" s="1">
        <v>43445</v>
      </c>
      <c r="BA3324">
        <v>915</v>
      </c>
      <c r="BC3324" s="1">
        <v>43445</v>
      </c>
      <c r="BD3324">
        <v>308.89999999999998</v>
      </c>
      <c r="BF3324" s="1">
        <v>43445</v>
      </c>
      <c r="BG3324">
        <v>28.71</v>
      </c>
      <c r="BI3324" s="1">
        <v>43445</v>
      </c>
      <c r="BJ3324">
        <v>477.25</v>
      </c>
      <c r="BL3324" s="1">
        <v>43445</v>
      </c>
      <c r="BM3324">
        <v>509.75</v>
      </c>
    </row>
    <row r="3325" spans="1:65" x14ac:dyDescent="0.2">
      <c r="A3325" s="1">
        <v>43335</v>
      </c>
      <c r="B3325">
        <v>74.73</v>
      </c>
      <c r="D3325" s="1">
        <v>43447</v>
      </c>
      <c r="E3325">
        <v>52.58</v>
      </c>
      <c r="G3325" s="1">
        <v>43448</v>
      </c>
      <c r="H3325">
        <v>3.827</v>
      </c>
      <c r="J3325" s="1">
        <v>43448</v>
      </c>
      <c r="K3325">
        <v>143.43</v>
      </c>
      <c r="M3325" s="1">
        <v>43448</v>
      </c>
      <c r="N3325">
        <v>184.53</v>
      </c>
      <c r="P3325" s="1">
        <v>43447</v>
      </c>
      <c r="Q3325">
        <v>1242.7</v>
      </c>
      <c r="S3325" s="1">
        <v>43447</v>
      </c>
      <c r="T3325">
        <v>14.728999999999999</v>
      </c>
      <c r="V3325" s="1">
        <v>43447</v>
      </c>
      <c r="W3325">
        <v>276.25</v>
      </c>
      <c r="Y3325" s="1">
        <v>43439</v>
      </c>
      <c r="Z3325">
        <v>1977.25</v>
      </c>
      <c r="AB3325" s="1">
        <v>43446</v>
      </c>
      <c r="AC3325">
        <v>10724</v>
      </c>
      <c r="AE3325" s="1">
        <v>43452</v>
      </c>
      <c r="AF3325">
        <v>2533</v>
      </c>
      <c r="AH3325" s="1">
        <v>43454</v>
      </c>
      <c r="AI3325">
        <v>102.5</v>
      </c>
      <c r="AK3325" s="1">
        <v>43446</v>
      </c>
      <c r="AL3325">
        <v>376.25</v>
      </c>
      <c r="AN3325" s="1">
        <v>43446</v>
      </c>
      <c r="AO3325">
        <v>79.97</v>
      </c>
      <c r="AQ3325" s="1">
        <v>43445</v>
      </c>
      <c r="AR3325">
        <v>54.45</v>
      </c>
      <c r="AT3325" s="1">
        <v>43446</v>
      </c>
      <c r="AU3325">
        <v>119.125</v>
      </c>
      <c r="AW3325" s="1">
        <v>43454</v>
      </c>
      <c r="AX3325">
        <v>12.43</v>
      </c>
      <c r="AZ3325" s="1">
        <v>43446</v>
      </c>
      <c r="BA3325">
        <v>920</v>
      </c>
      <c r="BC3325" s="1">
        <v>43446</v>
      </c>
      <c r="BD3325">
        <v>310.8</v>
      </c>
      <c r="BF3325" s="1">
        <v>43446</v>
      </c>
      <c r="BG3325">
        <v>28.8</v>
      </c>
      <c r="BI3325" s="1">
        <v>43446</v>
      </c>
      <c r="BJ3325">
        <v>483.75</v>
      </c>
      <c r="BL3325" s="1">
        <v>43446</v>
      </c>
      <c r="BM3325">
        <v>515.25</v>
      </c>
    </row>
    <row r="3326" spans="1:65" x14ac:dyDescent="0.2">
      <c r="A3326" s="1">
        <v>43336</v>
      </c>
      <c r="B3326">
        <v>75.819999999999993</v>
      </c>
      <c r="D3326" s="1">
        <v>43448</v>
      </c>
      <c r="E3326">
        <v>51.2</v>
      </c>
      <c r="G3326" s="1">
        <v>43451</v>
      </c>
      <c r="H3326">
        <v>3.528</v>
      </c>
      <c r="J3326" s="1">
        <v>43451</v>
      </c>
      <c r="K3326">
        <v>141.04</v>
      </c>
      <c r="M3326" s="1">
        <v>43451</v>
      </c>
      <c r="N3326">
        <v>182.67</v>
      </c>
      <c r="P3326" s="1">
        <v>43448</v>
      </c>
      <c r="Q3326">
        <v>1237</v>
      </c>
      <c r="S3326" s="1">
        <v>43448</v>
      </c>
      <c r="T3326">
        <v>14.513</v>
      </c>
      <c r="V3326" s="1">
        <v>43448</v>
      </c>
      <c r="W3326">
        <v>276.05</v>
      </c>
      <c r="Y3326" s="1">
        <v>43440</v>
      </c>
      <c r="Z3326">
        <v>1943</v>
      </c>
      <c r="AB3326" s="1">
        <v>43447</v>
      </c>
      <c r="AC3326">
        <v>10780.5</v>
      </c>
      <c r="AE3326" s="1">
        <v>43453</v>
      </c>
      <c r="AF3326">
        <v>2554.5</v>
      </c>
      <c r="AH3326" s="1">
        <v>43455</v>
      </c>
      <c r="AI3326">
        <v>99.7</v>
      </c>
      <c r="AK3326" s="1">
        <v>43447</v>
      </c>
      <c r="AL3326">
        <v>375.5</v>
      </c>
      <c r="AN3326" s="1">
        <v>43447</v>
      </c>
      <c r="AO3326">
        <v>79.41</v>
      </c>
      <c r="AQ3326" s="1">
        <v>43446</v>
      </c>
      <c r="AR3326">
        <v>54.725000000000001</v>
      </c>
      <c r="AT3326" s="1">
        <v>43447</v>
      </c>
      <c r="AU3326">
        <v>119.45</v>
      </c>
      <c r="AW3326" s="1">
        <v>43455</v>
      </c>
      <c r="AX3326">
        <v>12.34</v>
      </c>
      <c r="AZ3326" s="1">
        <v>43447</v>
      </c>
      <c r="BA3326">
        <v>907</v>
      </c>
      <c r="BC3326" s="1">
        <v>43447</v>
      </c>
      <c r="BD3326">
        <v>309.39999999999998</v>
      </c>
      <c r="BF3326" s="1">
        <v>43447</v>
      </c>
      <c r="BG3326">
        <v>28.64</v>
      </c>
      <c r="BI3326" s="1">
        <v>43447</v>
      </c>
      <c r="BJ3326">
        <v>492.5</v>
      </c>
      <c r="BL3326" s="1">
        <v>43447</v>
      </c>
      <c r="BM3326">
        <v>527.75</v>
      </c>
    </row>
    <row r="3327" spans="1:65" x14ac:dyDescent="0.2">
      <c r="A3327" s="1">
        <v>43339</v>
      </c>
      <c r="B3327">
        <v>76.209999999999994</v>
      </c>
      <c r="D3327" s="1">
        <v>43451</v>
      </c>
      <c r="E3327">
        <v>49.88</v>
      </c>
      <c r="G3327" s="1">
        <v>43452</v>
      </c>
      <c r="H3327">
        <v>3.8380000000000001</v>
      </c>
      <c r="J3327" s="1">
        <v>43452</v>
      </c>
      <c r="K3327">
        <v>135.05000000000001</v>
      </c>
      <c r="M3327" s="1">
        <v>43452</v>
      </c>
      <c r="N3327">
        <v>175.39</v>
      </c>
      <c r="P3327" s="1">
        <v>43451</v>
      </c>
      <c r="Q3327">
        <v>1247.4000000000001</v>
      </c>
      <c r="S3327" s="1">
        <v>43451</v>
      </c>
      <c r="T3327">
        <v>14.638999999999999</v>
      </c>
      <c r="V3327" s="1">
        <v>43451</v>
      </c>
      <c r="W3327">
        <v>275.3</v>
      </c>
      <c r="Y3327" s="1">
        <v>43441</v>
      </c>
      <c r="Z3327">
        <v>1956.5</v>
      </c>
      <c r="AB3327" s="1">
        <v>43448</v>
      </c>
      <c r="AC3327">
        <v>11008.5</v>
      </c>
      <c r="AE3327" s="1">
        <v>43454</v>
      </c>
      <c r="AF3327">
        <v>2550</v>
      </c>
      <c r="AH3327" s="1">
        <v>43458</v>
      </c>
      <c r="AI3327">
        <v>102.2</v>
      </c>
      <c r="AK3327" s="1">
        <v>43448</v>
      </c>
      <c r="AL3327">
        <v>376.75</v>
      </c>
      <c r="AN3327" s="1">
        <v>43448</v>
      </c>
      <c r="AO3327">
        <v>79.599999999999994</v>
      </c>
      <c r="AQ3327" s="1">
        <v>43447</v>
      </c>
      <c r="AR3327">
        <v>54.8</v>
      </c>
      <c r="AT3327" s="1">
        <v>43448</v>
      </c>
      <c r="AU3327">
        <v>119.575</v>
      </c>
      <c r="AW3327" s="1">
        <v>43458</v>
      </c>
      <c r="AX3327">
        <v>12.4</v>
      </c>
      <c r="AZ3327" s="1">
        <v>43448</v>
      </c>
      <c r="BA3327">
        <v>900.5</v>
      </c>
      <c r="BC3327" s="1">
        <v>43448</v>
      </c>
      <c r="BD3327">
        <v>309.39999999999998</v>
      </c>
      <c r="BF3327" s="1">
        <v>43448</v>
      </c>
      <c r="BG3327">
        <v>28.39</v>
      </c>
      <c r="BI3327" s="1">
        <v>43448</v>
      </c>
      <c r="BJ3327">
        <v>492.5</v>
      </c>
      <c r="BL3327" s="1">
        <v>43448</v>
      </c>
      <c r="BM3327">
        <v>527.75</v>
      </c>
    </row>
    <row r="3328" spans="1:65" x14ac:dyDescent="0.2">
      <c r="A3328" s="1">
        <v>43340</v>
      </c>
      <c r="B3328">
        <v>75.95</v>
      </c>
      <c r="D3328" s="1">
        <v>43452</v>
      </c>
      <c r="E3328">
        <v>46.24</v>
      </c>
      <c r="G3328" s="1">
        <v>43453</v>
      </c>
      <c r="H3328">
        <v>3.726</v>
      </c>
      <c r="J3328" s="1">
        <v>43453</v>
      </c>
      <c r="K3328">
        <v>138.63</v>
      </c>
      <c r="M3328" s="1">
        <v>43453</v>
      </c>
      <c r="N3328">
        <v>180.54</v>
      </c>
      <c r="P3328" s="1">
        <v>43452</v>
      </c>
      <c r="Q3328">
        <v>1249.2</v>
      </c>
      <c r="S3328" s="1">
        <v>43452</v>
      </c>
      <c r="T3328">
        <v>14.585000000000001</v>
      </c>
      <c r="V3328" s="1">
        <v>43452</v>
      </c>
      <c r="W3328">
        <v>267.10000000000002</v>
      </c>
      <c r="Y3328" s="1">
        <v>43444</v>
      </c>
      <c r="Z3328">
        <v>1933.75</v>
      </c>
      <c r="AB3328" s="1">
        <v>43451</v>
      </c>
      <c r="AC3328">
        <v>10907.5</v>
      </c>
      <c r="AE3328" s="1">
        <v>43455</v>
      </c>
      <c r="AF3328">
        <v>2515.5</v>
      </c>
      <c r="AH3328" s="1">
        <v>43460</v>
      </c>
      <c r="AI3328">
        <v>103.9</v>
      </c>
      <c r="AK3328" s="1">
        <v>43451</v>
      </c>
      <c r="AL3328">
        <v>384</v>
      </c>
      <c r="AN3328" s="1">
        <v>43451</v>
      </c>
      <c r="AO3328">
        <v>78.540000000000006</v>
      </c>
      <c r="AQ3328" s="1">
        <v>43448</v>
      </c>
      <c r="AR3328">
        <v>54.95</v>
      </c>
      <c r="AT3328" s="1">
        <v>43451</v>
      </c>
      <c r="AU3328">
        <v>119.02500000000001</v>
      </c>
      <c r="AW3328" s="1">
        <v>43460</v>
      </c>
      <c r="AX3328">
        <v>12.39</v>
      </c>
      <c r="AZ3328" s="1">
        <v>43451</v>
      </c>
      <c r="BA3328">
        <v>904.75</v>
      </c>
      <c r="BC3328" s="1">
        <v>43451</v>
      </c>
      <c r="BD3328">
        <v>309.10000000000002</v>
      </c>
      <c r="BF3328" s="1">
        <v>43451</v>
      </c>
      <c r="BG3328">
        <v>28.17</v>
      </c>
      <c r="BI3328" s="1">
        <v>43451</v>
      </c>
      <c r="BJ3328">
        <v>522</v>
      </c>
      <c r="BL3328" s="1">
        <v>43451</v>
      </c>
      <c r="BM3328">
        <v>535.25</v>
      </c>
    </row>
    <row r="3329" spans="1:65" x14ac:dyDescent="0.2">
      <c r="A3329" s="1">
        <v>43341</v>
      </c>
      <c r="B3329">
        <v>77.14</v>
      </c>
      <c r="D3329" s="1">
        <v>43453</v>
      </c>
      <c r="E3329">
        <v>47.2</v>
      </c>
      <c r="G3329" s="1">
        <v>43454</v>
      </c>
      <c r="H3329">
        <v>3.5830000000000002</v>
      </c>
      <c r="J3329" s="1">
        <v>43454</v>
      </c>
      <c r="K3329">
        <v>132.24</v>
      </c>
      <c r="M3329" s="1">
        <v>43454</v>
      </c>
      <c r="N3329">
        <v>174.97</v>
      </c>
      <c r="P3329" s="1">
        <v>43453</v>
      </c>
      <c r="Q3329">
        <v>1252.0999999999999</v>
      </c>
      <c r="S3329" s="1">
        <v>43453</v>
      </c>
      <c r="T3329">
        <v>14.702</v>
      </c>
      <c r="V3329" s="1">
        <v>43453</v>
      </c>
      <c r="W3329">
        <v>272.14999999999998</v>
      </c>
      <c r="Y3329" s="1">
        <v>43445</v>
      </c>
      <c r="Z3329">
        <v>1931.5</v>
      </c>
      <c r="AB3329" s="1">
        <v>43452</v>
      </c>
      <c r="AC3329">
        <v>10777.5</v>
      </c>
      <c r="AE3329" s="1">
        <v>43458</v>
      </c>
      <c r="AF3329">
        <v>2488</v>
      </c>
      <c r="AH3329" s="1">
        <v>43461</v>
      </c>
      <c r="AI3329">
        <v>101.75</v>
      </c>
      <c r="AK3329" s="1">
        <v>43452</v>
      </c>
      <c r="AL3329">
        <v>385.5</v>
      </c>
      <c r="AN3329" s="1">
        <v>43452</v>
      </c>
      <c r="AO3329">
        <v>77.849999999999994</v>
      </c>
      <c r="AQ3329" s="1">
        <v>43451</v>
      </c>
      <c r="AR3329">
        <v>63.825000000000003</v>
      </c>
      <c r="AT3329" s="1">
        <v>43452</v>
      </c>
      <c r="AU3329">
        <v>119.77500000000001</v>
      </c>
      <c r="AW3329" s="1">
        <v>43461</v>
      </c>
      <c r="AX3329">
        <v>12.25</v>
      </c>
      <c r="AZ3329" s="1">
        <v>43452</v>
      </c>
      <c r="BA3329">
        <v>907.75</v>
      </c>
      <c r="BC3329" s="1">
        <v>43452</v>
      </c>
      <c r="BD3329">
        <v>310.39999999999998</v>
      </c>
      <c r="BF3329" s="1">
        <v>43452</v>
      </c>
      <c r="BG3329">
        <v>28.41</v>
      </c>
      <c r="BI3329" s="1">
        <v>43452</v>
      </c>
      <c r="BJ3329">
        <v>517.25</v>
      </c>
      <c r="BL3329" s="1">
        <v>43452</v>
      </c>
      <c r="BM3329">
        <v>532.75</v>
      </c>
    </row>
    <row r="3330" spans="1:65" x14ac:dyDescent="0.2">
      <c r="A3330" s="1">
        <v>43342</v>
      </c>
      <c r="B3330">
        <v>77.77</v>
      </c>
      <c r="D3330" s="1">
        <v>43454</v>
      </c>
      <c r="E3330">
        <v>45.88</v>
      </c>
      <c r="G3330" s="1">
        <v>43455</v>
      </c>
      <c r="H3330">
        <v>3.8159999999999998</v>
      </c>
      <c r="J3330" s="1">
        <v>43455</v>
      </c>
      <c r="K3330">
        <v>131.83000000000001</v>
      </c>
      <c r="M3330" s="1">
        <v>43455</v>
      </c>
      <c r="N3330">
        <v>173.27</v>
      </c>
      <c r="P3330" s="1">
        <v>43454</v>
      </c>
      <c r="Q3330">
        <v>1263.5999999999999</v>
      </c>
      <c r="S3330" s="1">
        <v>43454</v>
      </c>
      <c r="T3330">
        <v>14.753</v>
      </c>
      <c r="V3330" s="1">
        <v>43454</v>
      </c>
      <c r="W3330">
        <v>270.2</v>
      </c>
      <c r="Y3330" s="1">
        <v>43446</v>
      </c>
      <c r="Z3330">
        <v>1925.25</v>
      </c>
      <c r="AB3330" s="1">
        <v>43453</v>
      </c>
      <c r="AC3330">
        <v>10894</v>
      </c>
      <c r="AE3330" s="1">
        <v>43461</v>
      </c>
      <c r="AF3330">
        <v>2510</v>
      </c>
      <c r="AH3330" s="1">
        <v>43462</v>
      </c>
      <c r="AI3330">
        <v>100.95</v>
      </c>
      <c r="AK3330" s="1">
        <v>43453</v>
      </c>
      <c r="AL3330">
        <v>381.75</v>
      </c>
      <c r="AN3330" s="1">
        <v>43453</v>
      </c>
      <c r="AO3330">
        <v>76.709999999999994</v>
      </c>
      <c r="AQ3330" s="1">
        <v>43452</v>
      </c>
      <c r="AR3330">
        <v>62.65</v>
      </c>
      <c r="AT3330" s="1">
        <v>43453</v>
      </c>
      <c r="AU3330">
        <v>119.72499999999999</v>
      </c>
      <c r="AW3330" s="1">
        <v>43462</v>
      </c>
      <c r="AX3330">
        <v>12.39</v>
      </c>
      <c r="AZ3330" s="1">
        <v>43453</v>
      </c>
      <c r="BA3330">
        <v>900</v>
      </c>
      <c r="BC3330" s="1">
        <v>43453</v>
      </c>
      <c r="BD3330">
        <v>307.8</v>
      </c>
      <c r="BF3330" s="1">
        <v>43453</v>
      </c>
      <c r="BG3330">
        <v>28.46</v>
      </c>
      <c r="BI3330" s="1">
        <v>43453</v>
      </c>
      <c r="BJ3330">
        <v>508.5</v>
      </c>
      <c r="BL3330" s="1">
        <v>43453</v>
      </c>
      <c r="BM3330">
        <v>522.5</v>
      </c>
    </row>
    <row r="3331" spans="1:65" x14ac:dyDescent="0.2">
      <c r="A3331" s="1">
        <v>43343</v>
      </c>
      <c r="B3331">
        <v>77.42</v>
      </c>
      <c r="D3331" s="1">
        <v>43455</v>
      </c>
      <c r="E3331">
        <v>45.59</v>
      </c>
      <c r="G3331" s="1">
        <v>43458</v>
      </c>
      <c r="H3331">
        <v>3.4670000000000001</v>
      </c>
      <c r="J3331" s="1">
        <v>43458</v>
      </c>
      <c r="K3331">
        <v>124.88</v>
      </c>
      <c r="M3331" s="1">
        <v>43458</v>
      </c>
      <c r="N3331">
        <v>166.22</v>
      </c>
      <c r="P3331" s="1">
        <v>43455</v>
      </c>
      <c r="Q3331">
        <v>1253.8</v>
      </c>
      <c r="S3331" s="1">
        <v>43455</v>
      </c>
      <c r="T3331">
        <v>14.583</v>
      </c>
      <c r="V3331" s="1">
        <v>43455</v>
      </c>
      <c r="W3331">
        <v>267.85000000000002</v>
      </c>
      <c r="Y3331" s="1">
        <v>43447</v>
      </c>
      <c r="Z3331">
        <v>1915</v>
      </c>
      <c r="AB3331" s="1">
        <v>43454</v>
      </c>
      <c r="AC3331">
        <v>10855</v>
      </c>
      <c r="AE3331" s="1">
        <v>43462</v>
      </c>
      <c r="AF3331">
        <v>2457</v>
      </c>
      <c r="AH3331" s="1">
        <v>43465</v>
      </c>
      <c r="AI3331">
        <v>101.85</v>
      </c>
      <c r="AK3331" s="1">
        <v>43454</v>
      </c>
      <c r="AL3331">
        <v>375.25</v>
      </c>
      <c r="AN3331" s="1">
        <v>43454</v>
      </c>
      <c r="AO3331">
        <v>75.06</v>
      </c>
      <c r="AQ3331" s="1">
        <v>43453</v>
      </c>
      <c r="AR3331">
        <v>62.7</v>
      </c>
      <c r="AT3331" s="1">
        <v>43454</v>
      </c>
      <c r="AU3331">
        <v>120.22499999999999</v>
      </c>
      <c r="AW3331" s="1">
        <v>43465</v>
      </c>
      <c r="AX3331">
        <v>12.03</v>
      </c>
      <c r="AZ3331" s="1">
        <v>43454</v>
      </c>
      <c r="BA3331">
        <v>893.5</v>
      </c>
      <c r="BC3331" s="1">
        <v>43454</v>
      </c>
      <c r="BD3331">
        <v>307.7</v>
      </c>
      <c r="BF3331" s="1">
        <v>43454</v>
      </c>
      <c r="BG3331">
        <v>28.2</v>
      </c>
      <c r="BI3331" s="1">
        <v>43454</v>
      </c>
      <c r="BJ3331">
        <v>509.5</v>
      </c>
      <c r="BL3331" s="1">
        <v>43454</v>
      </c>
      <c r="BM3331">
        <v>523.5</v>
      </c>
    </row>
    <row r="3332" spans="1:65" x14ac:dyDescent="0.2">
      <c r="A3332" s="1">
        <v>43346</v>
      </c>
      <c r="B3332">
        <v>78.150000000000006</v>
      </c>
      <c r="D3332" s="1">
        <v>43458</v>
      </c>
      <c r="E3332">
        <v>42.53</v>
      </c>
      <c r="G3332" s="1">
        <v>43460</v>
      </c>
      <c r="H3332">
        <v>3.5430000000000001</v>
      </c>
      <c r="J3332" s="1">
        <v>43460</v>
      </c>
      <c r="K3332">
        <v>133.04</v>
      </c>
      <c r="M3332" s="1">
        <v>43460</v>
      </c>
      <c r="N3332">
        <v>173.36</v>
      </c>
      <c r="P3332" s="1">
        <v>43458</v>
      </c>
      <c r="Q3332">
        <v>1267.5</v>
      </c>
      <c r="S3332" s="1">
        <v>43458</v>
      </c>
      <c r="T3332">
        <v>14.701000000000001</v>
      </c>
      <c r="V3332" s="1">
        <v>43458</v>
      </c>
      <c r="W3332">
        <v>266.85000000000002</v>
      </c>
      <c r="Y3332" s="1">
        <v>43448</v>
      </c>
      <c r="Z3332">
        <v>1908.75</v>
      </c>
      <c r="AB3332" s="1">
        <v>43455</v>
      </c>
      <c r="AC3332">
        <v>10818</v>
      </c>
      <c r="AE3332" s="1">
        <v>43465</v>
      </c>
      <c r="AF3332">
        <v>2482.5</v>
      </c>
      <c r="AH3332" s="1">
        <v>43467</v>
      </c>
      <c r="AI3332">
        <v>99.5</v>
      </c>
      <c r="AK3332" s="1">
        <v>43455</v>
      </c>
      <c r="AL3332">
        <v>378.5</v>
      </c>
      <c r="AN3332" s="1">
        <v>43455</v>
      </c>
      <c r="AO3332">
        <v>73.180000000000007</v>
      </c>
      <c r="AQ3332" s="1">
        <v>43454</v>
      </c>
      <c r="AR3332">
        <v>62.375</v>
      </c>
      <c r="AT3332" s="1">
        <v>43455</v>
      </c>
      <c r="AU3332">
        <v>120.875</v>
      </c>
      <c r="AW3332" s="1">
        <v>43467</v>
      </c>
      <c r="AX3332">
        <v>11.93</v>
      </c>
      <c r="AZ3332" s="1">
        <v>43455</v>
      </c>
      <c r="BA3332">
        <v>884.75</v>
      </c>
      <c r="BC3332" s="1">
        <v>43455</v>
      </c>
      <c r="BD3332">
        <v>305.60000000000002</v>
      </c>
      <c r="BF3332" s="1">
        <v>43455</v>
      </c>
      <c r="BG3332">
        <v>27.89</v>
      </c>
      <c r="BI3332" s="1">
        <v>43455</v>
      </c>
      <c r="BJ3332">
        <v>502.75</v>
      </c>
      <c r="BL3332" s="1">
        <v>43455</v>
      </c>
      <c r="BM3332">
        <v>514</v>
      </c>
    </row>
    <row r="3333" spans="1:65" x14ac:dyDescent="0.2">
      <c r="A3333" s="1">
        <v>43347</v>
      </c>
      <c r="B3333">
        <v>78.17</v>
      </c>
      <c r="D3333" s="1">
        <v>43460</v>
      </c>
      <c r="E3333">
        <v>46.22</v>
      </c>
      <c r="G3333" s="1">
        <v>43461</v>
      </c>
      <c r="H3333">
        <v>3.6419999999999999</v>
      </c>
      <c r="J3333" s="1">
        <v>43461</v>
      </c>
      <c r="K3333">
        <v>130.4</v>
      </c>
      <c r="M3333" s="1">
        <v>43461</v>
      </c>
      <c r="N3333">
        <v>167.83</v>
      </c>
      <c r="P3333" s="1">
        <v>43460</v>
      </c>
      <c r="Q3333">
        <v>1269.2</v>
      </c>
      <c r="S3333" s="1">
        <v>43460</v>
      </c>
      <c r="T3333">
        <v>15.004</v>
      </c>
      <c r="V3333" s="1">
        <v>43460</v>
      </c>
      <c r="W3333">
        <v>270.85000000000002</v>
      </c>
      <c r="Y3333" s="1">
        <v>43451</v>
      </c>
      <c r="Z3333">
        <v>1943.25</v>
      </c>
      <c r="AB3333" s="1">
        <v>43458</v>
      </c>
      <c r="AC3333">
        <v>10826</v>
      </c>
      <c r="AE3333" s="1">
        <v>43467</v>
      </c>
      <c r="AF3333">
        <v>2432</v>
      </c>
      <c r="AH3333" s="1">
        <v>43468</v>
      </c>
      <c r="AI3333">
        <v>102.15</v>
      </c>
      <c r="AK3333" s="1">
        <v>43458</v>
      </c>
      <c r="AL3333">
        <v>377.75</v>
      </c>
      <c r="AN3333" s="1">
        <v>43458</v>
      </c>
      <c r="AO3333">
        <v>72.55</v>
      </c>
      <c r="AQ3333" s="1">
        <v>43455</v>
      </c>
      <c r="AR3333">
        <v>61.125</v>
      </c>
      <c r="AT3333" s="1">
        <v>43458</v>
      </c>
      <c r="AU3333">
        <v>120.875</v>
      </c>
      <c r="AW3333" s="1">
        <v>43468</v>
      </c>
      <c r="AX3333">
        <v>11.69</v>
      </c>
      <c r="AZ3333" s="1">
        <v>43458</v>
      </c>
      <c r="BA3333">
        <v>884</v>
      </c>
      <c r="BC3333" s="1">
        <v>43458</v>
      </c>
      <c r="BD3333">
        <v>307.5</v>
      </c>
      <c r="BF3333" s="1">
        <v>43458</v>
      </c>
      <c r="BG3333">
        <v>27.74</v>
      </c>
      <c r="BI3333" s="1">
        <v>43458</v>
      </c>
      <c r="BJ3333">
        <v>502.5</v>
      </c>
      <c r="BL3333" s="1">
        <v>43458</v>
      </c>
      <c r="BM3333">
        <v>516.5</v>
      </c>
    </row>
    <row r="3334" spans="1:65" x14ac:dyDescent="0.2">
      <c r="A3334" s="1">
        <v>43348</v>
      </c>
      <c r="B3334">
        <v>77.27</v>
      </c>
      <c r="D3334" s="1">
        <v>43461</v>
      </c>
      <c r="E3334">
        <v>44.61</v>
      </c>
      <c r="G3334" s="1">
        <v>43462</v>
      </c>
      <c r="H3334">
        <v>3.3029999999999999</v>
      </c>
      <c r="J3334" s="1">
        <v>43462</v>
      </c>
      <c r="K3334">
        <v>132.62</v>
      </c>
      <c r="M3334" s="1">
        <v>43462</v>
      </c>
      <c r="N3334">
        <v>166.47</v>
      </c>
      <c r="P3334" s="1">
        <v>43461</v>
      </c>
      <c r="Q3334">
        <v>1277.3</v>
      </c>
      <c r="S3334" s="1">
        <v>43461</v>
      </c>
      <c r="T3334">
        <v>15.191000000000001</v>
      </c>
      <c r="V3334" s="1">
        <v>43461</v>
      </c>
      <c r="W3334">
        <v>266.75</v>
      </c>
      <c r="Y3334" s="1">
        <v>43452</v>
      </c>
      <c r="Z3334">
        <v>1899.75</v>
      </c>
      <c r="AB3334" s="1">
        <v>43461</v>
      </c>
      <c r="AC3334">
        <v>10698</v>
      </c>
      <c r="AE3334" s="1">
        <v>43468</v>
      </c>
      <c r="AF3334">
        <v>2405</v>
      </c>
      <c r="AH3334" s="1">
        <v>43469</v>
      </c>
      <c r="AI3334">
        <v>101.6</v>
      </c>
      <c r="AK3334" s="1">
        <v>43460</v>
      </c>
      <c r="AL3334">
        <v>373.25</v>
      </c>
      <c r="AN3334" s="1">
        <v>43460</v>
      </c>
      <c r="AO3334">
        <v>73.5</v>
      </c>
      <c r="AQ3334" s="1">
        <v>43458</v>
      </c>
      <c r="AR3334">
        <v>60.3</v>
      </c>
      <c r="AT3334" s="1">
        <v>43460</v>
      </c>
      <c r="AU3334">
        <v>121.35</v>
      </c>
      <c r="AW3334" s="1">
        <v>43469</v>
      </c>
      <c r="AX3334">
        <v>11.93</v>
      </c>
      <c r="AZ3334" s="1">
        <v>43460</v>
      </c>
      <c r="BA3334">
        <v>870</v>
      </c>
      <c r="BC3334" s="1">
        <v>43460</v>
      </c>
      <c r="BD3334">
        <v>303.39999999999998</v>
      </c>
      <c r="BF3334" s="1">
        <v>43460</v>
      </c>
      <c r="BG3334">
        <v>27.36</v>
      </c>
      <c r="BI3334" s="1">
        <v>43460</v>
      </c>
      <c r="BJ3334">
        <v>495.5</v>
      </c>
      <c r="BL3334" s="1">
        <v>43460</v>
      </c>
      <c r="BM3334">
        <v>510</v>
      </c>
    </row>
    <row r="3335" spans="1:65" x14ac:dyDescent="0.2">
      <c r="A3335" s="1">
        <v>43349</v>
      </c>
      <c r="B3335">
        <v>76.5</v>
      </c>
      <c r="D3335" s="1">
        <v>43462</v>
      </c>
      <c r="E3335">
        <v>45.33</v>
      </c>
      <c r="G3335" s="1">
        <v>43465</v>
      </c>
      <c r="H3335">
        <v>2.94</v>
      </c>
      <c r="J3335" s="1">
        <v>43465</v>
      </c>
      <c r="K3335">
        <v>132.37</v>
      </c>
      <c r="M3335" s="1">
        <v>43465</v>
      </c>
      <c r="N3335">
        <v>168.08</v>
      </c>
      <c r="P3335" s="1">
        <v>43462</v>
      </c>
      <c r="Q3335">
        <v>1283</v>
      </c>
      <c r="S3335" s="1">
        <v>43462</v>
      </c>
      <c r="T3335">
        <v>15.436</v>
      </c>
      <c r="V3335" s="1">
        <v>43462</v>
      </c>
      <c r="W3335">
        <v>268.14999999999998</v>
      </c>
      <c r="Y3335" s="1">
        <v>43453</v>
      </c>
      <c r="Z3335">
        <v>1902.5</v>
      </c>
      <c r="AB3335" s="1">
        <v>43462</v>
      </c>
      <c r="AC3335">
        <v>10667</v>
      </c>
      <c r="AE3335" s="1">
        <v>43469</v>
      </c>
      <c r="AF3335">
        <v>2466</v>
      </c>
      <c r="AH3335" s="1">
        <v>43472</v>
      </c>
      <c r="AI3335">
        <v>102.75</v>
      </c>
      <c r="AK3335" s="1">
        <v>43461</v>
      </c>
      <c r="AL3335">
        <v>374.5</v>
      </c>
      <c r="AN3335" s="1">
        <v>43461</v>
      </c>
      <c r="AO3335">
        <v>72.06</v>
      </c>
      <c r="AQ3335" s="1">
        <v>43460</v>
      </c>
      <c r="AR3335">
        <v>60.375</v>
      </c>
      <c r="AT3335" s="1">
        <v>43461</v>
      </c>
      <c r="AU3335">
        <v>122.925</v>
      </c>
      <c r="AW3335" s="1">
        <v>43472</v>
      </c>
      <c r="AX3335">
        <v>12.65</v>
      </c>
      <c r="AZ3335" s="1">
        <v>43461</v>
      </c>
      <c r="BA3335">
        <v>869</v>
      </c>
      <c r="BC3335" s="1">
        <v>43461</v>
      </c>
      <c r="BD3335">
        <v>303.89999999999998</v>
      </c>
      <c r="BF3335" s="1">
        <v>43461</v>
      </c>
      <c r="BG3335">
        <v>27.31</v>
      </c>
      <c r="BI3335" s="1">
        <v>43461</v>
      </c>
      <c r="BJ3335">
        <v>495</v>
      </c>
      <c r="BL3335" s="1">
        <v>43461</v>
      </c>
      <c r="BM3335">
        <v>510.5</v>
      </c>
    </row>
    <row r="3336" spans="1:65" x14ac:dyDescent="0.2">
      <c r="A3336" s="1">
        <v>43350</v>
      </c>
      <c r="B3336">
        <v>76.83</v>
      </c>
      <c r="D3336" s="1">
        <v>43465</v>
      </c>
      <c r="E3336">
        <v>45.41</v>
      </c>
      <c r="G3336" s="1">
        <v>43467</v>
      </c>
      <c r="H3336">
        <v>2.9580000000000002</v>
      </c>
      <c r="J3336" s="1">
        <v>43467</v>
      </c>
      <c r="K3336">
        <v>132.56</v>
      </c>
      <c r="M3336" s="1">
        <v>43467</v>
      </c>
      <c r="N3336">
        <v>170.06</v>
      </c>
      <c r="P3336" s="1">
        <v>43465</v>
      </c>
      <c r="Q3336">
        <v>1281.3</v>
      </c>
      <c r="S3336" s="1">
        <v>43465</v>
      </c>
      <c r="T3336">
        <v>15.54</v>
      </c>
      <c r="V3336" s="1">
        <v>43465</v>
      </c>
      <c r="W3336">
        <v>263.10000000000002</v>
      </c>
      <c r="Y3336" s="1">
        <v>43454</v>
      </c>
      <c r="Z3336">
        <v>1888.25</v>
      </c>
      <c r="AB3336" s="1">
        <v>43465</v>
      </c>
      <c r="AC3336">
        <v>10622.5</v>
      </c>
      <c r="AE3336" s="1">
        <v>43472</v>
      </c>
      <c r="AF3336">
        <v>2538</v>
      </c>
      <c r="AH3336" s="1">
        <v>43473</v>
      </c>
      <c r="AI3336">
        <v>105.05</v>
      </c>
      <c r="AK3336" s="1">
        <v>43462</v>
      </c>
      <c r="AL3336">
        <v>375.5</v>
      </c>
      <c r="AN3336" s="1">
        <v>43462</v>
      </c>
      <c r="AO3336">
        <v>72.19</v>
      </c>
      <c r="AQ3336" s="1">
        <v>43461</v>
      </c>
      <c r="AR3336">
        <v>60.575000000000003</v>
      </c>
      <c r="AT3336" s="1">
        <v>43462</v>
      </c>
      <c r="AU3336">
        <v>124.075</v>
      </c>
      <c r="AW3336" s="1">
        <v>43473</v>
      </c>
      <c r="AX3336">
        <v>12.76</v>
      </c>
      <c r="AZ3336" s="1">
        <v>43462</v>
      </c>
      <c r="BA3336">
        <v>882.75</v>
      </c>
      <c r="BC3336" s="1">
        <v>43462</v>
      </c>
      <c r="BD3336">
        <v>308.89999999999998</v>
      </c>
      <c r="BF3336" s="1">
        <v>43462</v>
      </c>
      <c r="BG3336">
        <v>27.52</v>
      </c>
      <c r="BI3336" s="1">
        <v>43462</v>
      </c>
      <c r="BJ3336">
        <v>496</v>
      </c>
      <c r="BL3336" s="1">
        <v>43462</v>
      </c>
      <c r="BM3336">
        <v>511.5</v>
      </c>
    </row>
    <row r="3337" spans="1:65" x14ac:dyDescent="0.2">
      <c r="A3337" s="1">
        <v>43353</v>
      </c>
      <c r="B3337">
        <v>77.37</v>
      </c>
      <c r="D3337" s="1">
        <v>43467</v>
      </c>
      <c r="E3337">
        <v>46.54</v>
      </c>
      <c r="G3337" s="1">
        <v>43468</v>
      </c>
      <c r="H3337">
        <v>2.9449999999999998</v>
      </c>
      <c r="J3337" s="1">
        <v>43468</v>
      </c>
      <c r="K3337">
        <v>134.94999999999999</v>
      </c>
      <c r="M3337" s="1">
        <v>43468</v>
      </c>
      <c r="N3337">
        <v>174.2</v>
      </c>
      <c r="P3337" s="1">
        <v>43467</v>
      </c>
      <c r="Q3337">
        <v>1284.0999999999999</v>
      </c>
      <c r="S3337" s="1">
        <v>43467</v>
      </c>
      <c r="T3337">
        <v>15.648999999999999</v>
      </c>
      <c r="V3337" s="1">
        <v>43467</v>
      </c>
      <c r="W3337">
        <v>262.3</v>
      </c>
      <c r="Y3337" s="1">
        <v>43455</v>
      </c>
      <c r="Z3337">
        <v>1885.75</v>
      </c>
      <c r="AB3337" s="1">
        <v>43467</v>
      </c>
      <c r="AC3337">
        <v>10807</v>
      </c>
      <c r="AE3337" s="1">
        <v>43473</v>
      </c>
      <c r="AF3337">
        <v>2516</v>
      </c>
      <c r="AH3337" s="1">
        <v>43474</v>
      </c>
      <c r="AI3337">
        <v>105.3</v>
      </c>
      <c r="AK3337" s="1">
        <v>43465</v>
      </c>
      <c r="AL3337">
        <v>375</v>
      </c>
      <c r="AN3337" s="1">
        <v>43465</v>
      </c>
      <c r="AO3337">
        <v>72.2</v>
      </c>
      <c r="AQ3337" s="1">
        <v>43462</v>
      </c>
      <c r="AR3337">
        <v>60.65</v>
      </c>
      <c r="AT3337" s="1">
        <v>43465</v>
      </c>
      <c r="AU3337">
        <v>124.8</v>
      </c>
      <c r="AW3337" s="1">
        <v>43474</v>
      </c>
      <c r="AX3337">
        <v>12.87</v>
      </c>
      <c r="AZ3337" s="1">
        <v>43465</v>
      </c>
      <c r="BA3337">
        <v>882.5</v>
      </c>
      <c r="BC3337" s="1">
        <v>43465</v>
      </c>
      <c r="BD3337">
        <v>306.2</v>
      </c>
      <c r="BF3337" s="1">
        <v>43465</v>
      </c>
      <c r="BG3337">
        <v>27.55</v>
      </c>
      <c r="BI3337" s="1">
        <v>43465</v>
      </c>
      <c r="BJ3337">
        <v>488.75</v>
      </c>
      <c r="BL3337" s="1">
        <v>43465</v>
      </c>
      <c r="BM3337">
        <v>503.25</v>
      </c>
    </row>
    <row r="3338" spans="1:65" x14ac:dyDescent="0.2">
      <c r="A3338" s="1">
        <v>43354</v>
      </c>
      <c r="B3338">
        <v>79.06</v>
      </c>
      <c r="D3338" s="1">
        <v>43468</v>
      </c>
      <c r="E3338">
        <v>47.09</v>
      </c>
      <c r="G3338" s="1">
        <v>43469</v>
      </c>
      <c r="H3338">
        <v>3.044</v>
      </c>
      <c r="J3338" s="1">
        <v>43469</v>
      </c>
      <c r="K3338">
        <v>134.78</v>
      </c>
      <c r="M3338" s="1">
        <v>43469</v>
      </c>
      <c r="N3338">
        <v>176.92</v>
      </c>
      <c r="P3338" s="1">
        <v>43468</v>
      </c>
      <c r="Q3338">
        <v>1294.8</v>
      </c>
      <c r="S3338" s="1">
        <v>43468</v>
      </c>
      <c r="T3338">
        <v>15.797000000000001</v>
      </c>
      <c r="V3338" s="1">
        <v>43468</v>
      </c>
      <c r="W3338">
        <v>256.8</v>
      </c>
      <c r="Y3338" s="1">
        <v>43458</v>
      </c>
      <c r="Z3338">
        <v>1869.75</v>
      </c>
      <c r="AB3338" s="1">
        <v>43468</v>
      </c>
      <c r="AC3338">
        <v>10807</v>
      </c>
      <c r="AE3338" s="1">
        <v>43474</v>
      </c>
      <c r="AF3338">
        <v>2510.5</v>
      </c>
      <c r="AH3338" s="1">
        <v>43475</v>
      </c>
      <c r="AI3338">
        <v>104.25</v>
      </c>
      <c r="AK3338" s="1">
        <v>43467</v>
      </c>
      <c r="AL3338">
        <v>375.75</v>
      </c>
      <c r="AN3338" s="1">
        <v>43467</v>
      </c>
      <c r="AO3338">
        <v>70.84</v>
      </c>
      <c r="AQ3338" s="1">
        <v>43465</v>
      </c>
      <c r="AR3338">
        <v>60.975000000000001</v>
      </c>
      <c r="AT3338" s="1">
        <v>43467</v>
      </c>
      <c r="AU3338">
        <v>123.52500000000001</v>
      </c>
      <c r="AW3338" s="1">
        <v>43475</v>
      </c>
      <c r="AX3338">
        <v>12.67</v>
      </c>
      <c r="AZ3338" s="1">
        <v>43467</v>
      </c>
      <c r="BA3338">
        <v>894.75</v>
      </c>
      <c r="BC3338" s="1">
        <v>43467</v>
      </c>
      <c r="BD3338">
        <v>311</v>
      </c>
      <c r="BF3338" s="1">
        <v>43467</v>
      </c>
      <c r="BG3338">
        <v>27.9</v>
      </c>
      <c r="BI3338" s="1">
        <v>43467</v>
      </c>
      <c r="BJ3338">
        <v>492.5</v>
      </c>
      <c r="BL3338" s="1">
        <v>43467</v>
      </c>
      <c r="BM3338">
        <v>506.75</v>
      </c>
    </row>
    <row r="3339" spans="1:65" x14ac:dyDescent="0.2">
      <c r="A3339" s="1">
        <v>43355</v>
      </c>
      <c r="B3339">
        <v>79.739999999999995</v>
      </c>
      <c r="D3339" s="1">
        <v>43469</v>
      </c>
      <c r="E3339">
        <v>47.96</v>
      </c>
      <c r="G3339" s="1">
        <v>43472</v>
      </c>
      <c r="H3339">
        <v>2.944</v>
      </c>
      <c r="J3339" s="1">
        <v>43472</v>
      </c>
      <c r="K3339">
        <v>134.08000000000001</v>
      </c>
      <c r="M3339" s="1">
        <v>43472</v>
      </c>
      <c r="N3339">
        <v>177.84</v>
      </c>
      <c r="P3339" s="1">
        <v>43469</v>
      </c>
      <c r="Q3339">
        <v>1285.8</v>
      </c>
      <c r="S3339" s="1">
        <v>43469</v>
      </c>
      <c r="T3339">
        <v>15.786</v>
      </c>
      <c r="V3339" s="1">
        <v>43469</v>
      </c>
      <c r="W3339">
        <v>264.75</v>
      </c>
      <c r="Y3339" s="1">
        <v>43461</v>
      </c>
      <c r="Z3339">
        <v>1827.5</v>
      </c>
      <c r="AB3339" s="1">
        <v>43469</v>
      </c>
      <c r="AC3339">
        <v>11050.5</v>
      </c>
      <c r="AE3339" s="1">
        <v>43475</v>
      </c>
      <c r="AF3339">
        <v>2475.5</v>
      </c>
      <c r="AH3339" s="1">
        <v>43476</v>
      </c>
      <c r="AI3339">
        <v>103.85</v>
      </c>
      <c r="AK3339" s="1">
        <v>43468</v>
      </c>
      <c r="AL3339">
        <v>379.75</v>
      </c>
      <c r="AN3339" s="1">
        <v>43468</v>
      </c>
      <c r="AO3339">
        <v>70.83</v>
      </c>
      <c r="AQ3339" s="1">
        <v>43467</v>
      </c>
      <c r="AR3339">
        <v>61.7</v>
      </c>
      <c r="AT3339" s="1">
        <v>43468</v>
      </c>
      <c r="AU3339">
        <v>123.22499999999999</v>
      </c>
      <c r="AW3339" s="1">
        <v>43476</v>
      </c>
      <c r="AX3339">
        <v>12.78</v>
      </c>
      <c r="AZ3339" s="1">
        <v>43468</v>
      </c>
      <c r="BA3339">
        <v>900.25</v>
      </c>
      <c r="BC3339" s="1">
        <v>43468</v>
      </c>
      <c r="BD3339">
        <v>312.7</v>
      </c>
      <c r="BF3339" s="1">
        <v>43468</v>
      </c>
      <c r="BG3339">
        <v>28.18</v>
      </c>
      <c r="BI3339" s="1">
        <v>43468</v>
      </c>
      <c r="BJ3339">
        <v>503.5</v>
      </c>
      <c r="BL3339" s="1">
        <v>43468</v>
      </c>
      <c r="BM3339">
        <v>513.75</v>
      </c>
    </row>
    <row r="3340" spans="1:65" x14ac:dyDescent="0.2">
      <c r="A3340" s="1">
        <v>43356</v>
      </c>
      <c r="B3340">
        <v>78.180000000000007</v>
      </c>
      <c r="D3340" s="1">
        <v>43472</v>
      </c>
      <c r="E3340">
        <v>48.52</v>
      </c>
      <c r="G3340" s="1">
        <v>43473</v>
      </c>
      <c r="H3340">
        <v>2.9670000000000001</v>
      </c>
      <c r="J3340" s="1">
        <v>43473</v>
      </c>
      <c r="K3340">
        <v>136.26</v>
      </c>
      <c r="M3340" s="1">
        <v>43473</v>
      </c>
      <c r="N3340">
        <v>182.7</v>
      </c>
      <c r="P3340" s="1">
        <v>43472</v>
      </c>
      <c r="Q3340">
        <v>1289.9000000000001</v>
      </c>
      <c r="S3340" s="1">
        <v>43472</v>
      </c>
      <c r="T3340">
        <v>15.756</v>
      </c>
      <c r="V3340" s="1">
        <v>43472</v>
      </c>
      <c r="W3340">
        <v>263.7</v>
      </c>
      <c r="Y3340" s="1">
        <v>43462</v>
      </c>
      <c r="Z3340">
        <v>1820.75</v>
      </c>
      <c r="AB3340" s="1">
        <v>43472</v>
      </c>
      <c r="AC3340">
        <v>11087</v>
      </c>
      <c r="AE3340" s="1">
        <v>43476</v>
      </c>
      <c r="AF3340">
        <v>2498</v>
      </c>
      <c r="AH3340" s="1">
        <v>43479</v>
      </c>
      <c r="AI3340">
        <v>102.75</v>
      </c>
      <c r="AK3340" s="1">
        <v>43469</v>
      </c>
      <c r="AL3340">
        <v>383</v>
      </c>
      <c r="AN3340" s="1">
        <v>43469</v>
      </c>
      <c r="AO3340">
        <v>72.52</v>
      </c>
      <c r="AQ3340" s="1">
        <v>43468</v>
      </c>
      <c r="AR3340">
        <v>62.15</v>
      </c>
      <c r="AT3340" s="1">
        <v>43469</v>
      </c>
      <c r="AU3340">
        <v>121.925</v>
      </c>
      <c r="AW3340" s="1">
        <v>43479</v>
      </c>
      <c r="AX3340">
        <v>12.75</v>
      </c>
      <c r="AZ3340" s="1">
        <v>43469</v>
      </c>
      <c r="BA3340">
        <v>909.5</v>
      </c>
      <c r="BC3340" s="1">
        <v>43469</v>
      </c>
      <c r="BD3340">
        <v>315.10000000000002</v>
      </c>
      <c r="BF3340" s="1">
        <v>43469</v>
      </c>
      <c r="BG3340">
        <v>28.41</v>
      </c>
      <c r="BI3340" s="1">
        <v>43469</v>
      </c>
      <c r="BJ3340">
        <v>506</v>
      </c>
      <c r="BL3340" s="1">
        <v>43469</v>
      </c>
      <c r="BM3340">
        <v>517</v>
      </c>
    </row>
    <row r="3341" spans="1:65" x14ac:dyDescent="0.2">
      <c r="A3341" s="1">
        <v>43357</v>
      </c>
      <c r="B3341">
        <v>78.09</v>
      </c>
      <c r="D3341" s="1">
        <v>43473</v>
      </c>
      <c r="E3341">
        <v>49.78</v>
      </c>
      <c r="G3341" s="1">
        <v>43474</v>
      </c>
      <c r="H3341">
        <v>2.984</v>
      </c>
      <c r="J3341" s="1">
        <v>43474</v>
      </c>
      <c r="K3341">
        <v>142.54</v>
      </c>
      <c r="M3341" s="1">
        <v>43474</v>
      </c>
      <c r="N3341">
        <v>188.08</v>
      </c>
      <c r="P3341" s="1">
        <v>43473</v>
      </c>
      <c r="Q3341">
        <v>1285.9000000000001</v>
      </c>
      <c r="S3341" s="1">
        <v>43473</v>
      </c>
      <c r="T3341">
        <v>15.712999999999999</v>
      </c>
      <c r="V3341" s="1">
        <v>43473</v>
      </c>
      <c r="W3341">
        <v>265.60000000000002</v>
      </c>
      <c r="Y3341" s="1">
        <v>43465</v>
      </c>
      <c r="Z3341">
        <v>1822.75</v>
      </c>
      <c r="AB3341" s="1">
        <v>43473</v>
      </c>
      <c r="AC3341">
        <v>11113.5</v>
      </c>
      <c r="AE3341" s="1">
        <v>43479</v>
      </c>
      <c r="AF3341">
        <v>2489</v>
      </c>
      <c r="AH3341" s="1">
        <v>43480</v>
      </c>
      <c r="AI3341">
        <v>101.3</v>
      </c>
      <c r="AK3341" s="1">
        <v>43472</v>
      </c>
      <c r="AL3341">
        <v>382.25</v>
      </c>
      <c r="AN3341" s="1">
        <v>43472</v>
      </c>
      <c r="AO3341">
        <v>72.75</v>
      </c>
      <c r="AQ3341" s="1">
        <v>43469</v>
      </c>
      <c r="AR3341">
        <v>61.95</v>
      </c>
      <c r="AT3341" s="1">
        <v>43472</v>
      </c>
      <c r="AU3341">
        <v>123.2</v>
      </c>
      <c r="AW3341" s="1">
        <v>43480</v>
      </c>
      <c r="AX3341">
        <v>13.16</v>
      </c>
      <c r="AZ3341" s="1">
        <v>43472</v>
      </c>
      <c r="BA3341">
        <v>912.25</v>
      </c>
      <c r="BC3341" s="1">
        <v>43472</v>
      </c>
      <c r="BD3341">
        <v>318.2</v>
      </c>
      <c r="BF3341" s="1">
        <v>43472</v>
      </c>
      <c r="BG3341">
        <v>28.26</v>
      </c>
      <c r="BI3341" s="1">
        <v>43472</v>
      </c>
      <c r="BJ3341">
        <v>503</v>
      </c>
      <c r="BL3341" s="1">
        <v>43472</v>
      </c>
      <c r="BM3341">
        <v>516.75</v>
      </c>
    </row>
    <row r="3342" spans="1:65" x14ac:dyDescent="0.2">
      <c r="A3342" s="1">
        <v>43360</v>
      </c>
      <c r="B3342">
        <v>78.05</v>
      </c>
      <c r="D3342" s="1">
        <v>43474</v>
      </c>
      <c r="E3342">
        <v>52.36</v>
      </c>
      <c r="G3342" s="1">
        <v>43475</v>
      </c>
      <c r="H3342">
        <v>2.9689999999999999</v>
      </c>
      <c r="J3342" s="1">
        <v>43475</v>
      </c>
      <c r="K3342">
        <v>143.07</v>
      </c>
      <c r="M3342" s="1">
        <v>43475</v>
      </c>
      <c r="N3342">
        <v>190.61</v>
      </c>
      <c r="P3342" s="1">
        <v>43474</v>
      </c>
      <c r="Q3342">
        <v>1292</v>
      </c>
      <c r="S3342" s="1">
        <v>43474</v>
      </c>
      <c r="T3342">
        <v>15.734999999999999</v>
      </c>
      <c r="V3342" s="1">
        <v>43474</v>
      </c>
      <c r="W3342">
        <v>265.7</v>
      </c>
      <c r="Y3342" s="1">
        <v>43467</v>
      </c>
      <c r="Z3342">
        <v>1773</v>
      </c>
      <c r="AB3342" s="1">
        <v>43474</v>
      </c>
      <c r="AC3342">
        <v>11184</v>
      </c>
      <c r="AE3342" s="1">
        <v>43480</v>
      </c>
      <c r="AF3342">
        <v>2469.5</v>
      </c>
      <c r="AH3342" s="1">
        <v>43481</v>
      </c>
      <c r="AI3342">
        <v>102.4</v>
      </c>
      <c r="AK3342" s="1">
        <v>43473</v>
      </c>
      <c r="AL3342">
        <v>380</v>
      </c>
      <c r="AN3342" s="1">
        <v>43473</v>
      </c>
      <c r="AO3342">
        <v>71.67</v>
      </c>
      <c r="AQ3342" s="1">
        <v>43472</v>
      </c>
      <c r="AR3342">
        <v>61.9</v>
      </c>
      <c r="AT3342" s="1">
        <v>43473</v>
      </c>
      <c r="AU3342">
        <v>125.3</v>
      </c>
      <c r="AW3342" s="1">
        <v>43481</v>
      </c>
      <c r="AX3342">
        <v>13.17</v>
      </c>
      <c r="AZ3342" s="1">
        <v>43473</v>
      </c>
      <c r="BA3342">
        <v>906.25</v>
      </c>
      <c r="BC3342" s="1">
        <v>43473</v>
      </c>
      <c r="BD3342">
        <v>317.60000000000002</v>
      </c>
      <c r="BF3342" s="1">
        <v>43473</v>
      </c>
      <c r="BG3342">
        <v>28.18</v>
      </c>
      <c r="BI3342" s="1">
        <v>43473</v>
      </c>
      <c r="BJ3342">
        <v>505</v>
      </c>
      <c r="BL3342" s="1">
        <v>43473</v>
      </c>
      <c r="BM3342">
        <v>517.75</v>
      </c>
    </row>
    <row r="3343" spans="1:65" x14ac:dyDescent="0.2">
      <c r="A3343" s="1">
        <v>43361</v>
      </c>
      <c r="B3343">
        <v>79.03</v>
      </c>
      <c r="D3343" s="1">
        <v>43475</v>
      </c>
      <c r="E3343">
        <v>52.59</v>
      </c>
      <c r="G3343" s="1">
        <v>43476</v>
      </c>
      <c r="H3343">
        <v>3.0990000000000002</v>
      </c>
      <c r="J3343" s="1">
        <v>43476</v>
      </c>
      <c r="K3343">
        <v>140.07</v>
      </c>
      <c r="M3343" s="1">
        <v>43476</v>
      </c>
      <c r="N3343">
        <v>187.97</v>
      </c>
      <c r="P3343" s="1">
        <v>43475</v>
      </c>
      <c r="Q3343">
        <v>1287.4000000000001</v>
      </c>
      <c r="S3343" s="1">
        <v>43475</v>
      </c>
      <c r="T3343">
        <v>15.643000000000001</v>
      </c>
      <c r="V3343" s="1">
        <v>43475</v>
      </c>
      <c r="W3343">
        <v>263.75</v>
      </c>
      <c r="Y3343" s="1">
        <v>43468</v>
      </c>
      <c r="Z3343">
        <v>1817.5</v>
      </c>
      <c r="AB3343" s="1">
        <v>43475</v>
      </c>
      <c r="AC3343">
        <v>11193</v>
      </c>
      <c r="AE3343" s="1">
        <v>43481</v>
      </c>
      <c r="AF3343">
        <v>2510.5</v>
      </c>
      <c r="AH3343" s="1">
        <v>43482</v>
      </c>
      <c r="AI3343">
        <v>102.4</v>
      </c>
      <c r="AK3343" s="1">
        <v>43474</v>
      </c>
      <c r="AL3343">
        <v>382</v>
      </c>
      <c r="AN3343" s="1">
        <v>43474</v>
      </c>
      <c r="AO3343">
        <v>73.13</v>
      </c>
      <c r="AQ3343" s="1">
        <v>43473</v>
      </c>
      <c r="AR3343">
        <v>62.6</v>
      </c>
      <c r="AT3343" s="1">
        <v>43474</v>
      </c>
      <c r="AU3343">
        <v>124.8</v>
      </c>
      <c r="AW3343" s="1">
        <v>43482</v>
      </c>
      <c r="AX3343">
        <v>12.85</v>
      </c>
      <c r="AZ3343" s="1">
        <v>43474</v>
      </c>
      <c r="BA3343">
        <v>911.5</v>
      </c>
      <c r="BC3343" s="1">
        <v>43474</v>
      </c>
      <c r="BD3343">
        <v>319</v>
      </c>
      <c r="BF3343" s="1">
        <v>43474</v>
      </c>
      <c r="BG3343">
        <v>28.32</v>
      </c>
      <c r="BI3343" s="1">
        <v>43474</v>
      </c>
      <c r="BJ3343">
        <v>505.5</v>
      </c>
      <c r="BL3343" s="1">
        <v>43474</v>
      </c>
      <c r="BM3343">
        <v>520</v>
      </c>
    </row>
    <row r="3344" spans="1:65" x14ac:dyDescent="0.2">
      <c r="A3344" s="1">
        <v>43362</v>
      </c>
      <c r="B3344">
        <v>79.400000000000006</v>
      </c>
      <c r="D3344" s="1">
        <v>43476</v>
      </c>
      <c r="E3344">
        <v>51.59</v>
      </c>
      <c r="G3344" s="1">
        <v>43479</v>
      </c>
      <c r="H3344">
        <v>3.5910000000000002</v>
      </c>
      <c r="J3344" s="1">
        <v>43479</v>
      </c>
      <c r="K3344">
        <v>136.38</v>
      </c>
      <c r="M3344" s="1">
        <v>43479</v>
      </c>
      <c r="N3344">
        <v>185.25</v>
      </c>
      <c r="P3344" s="1">
        <v>43476</v>
      </c>
      <c r="Q3344">
        <v>1289.5</v>
      </c>
      <c r="S3344" s="1">
        <v>43476</v>
      </c>
      <c r="T3344">
        <v>15.656000000000001</v>
      </c>
      <c r="V3344" s="1">
        <v>43476</v>
      </c>
      <c r="W3344">
        <v>266.2</v>
      </c>
      <c r="Y3344" s="1">
        <v>43469</v>
      </c>
      <c r="Z3344">
        <v>1850.25</v>
      </c>
      <c r="AB3344" s="1">
        <v>43476</v>
      </c>
      <c r="AC3344">
        <v>11413</v>
      </c>
      <c r="AE3344" s="1">
        <v>43482</v>
      </c>
      <c r="AF3344">
        <v>2564.25</v>
      </c>
      <c r="AH3344" s="1">
        <v>43483</v>
      </c>
      <c r="AI3344">
        <v>104.95</v>
      </c>
      <c r="AK3344" s="1">
        <v>43475</v>
      </c>
      <c r="AL3344">
        <v>376.25</v>
      </c>
      <c r="AN3344" s="1">
        <v>43475</v>
      </c>
      <c r="AO3344">
        <v>72.849999999999994</v>
      </c>
      <c r="AQ3344" s="1">
        <v>43474</v>
      </c>
      <c r="AR3344">
        <v>63.774999999999999</v>
      </c>
      <c r="AT3344" s="1">
        <v>43475</v>
      </c>
      <c r="AU3344">
        <v>124.875</v>
      </c>
      <c r="AW3344" s="1">
        <v>43483</v>
      </c>
      <c r="AX3344">
        <v>13.03</v>
      </c>
      <c r="AZ3344" s="1">
        <v>43475</v>
      </c>
      <c r="BA3344">
        <v>895.5</v>
      </c>
      <c r="BC3344" s="1">
        <v>43475</v>
      </c>
      <c r="BD3344">
        <v>312.60000000000002</v>
      </c>
      <c r="BF3344" s="1">
        <v>43475</v>
      </c>
      <c r="BG3344">
        <v>27.94</v>
      </c>
      <c r="BI3344" s="1">
        <v>43475</v>
      </c>
      <c r="BJ3344">
        <v>498.75</v>
      </c>
      <c r="BL3344" s="1">
        <v>43475</v>
      </c>
      <c r="BM3344">
        <v>513.75</v>
      </c>
    </row>
    <row r="3345" spans="1:65" x14ac:dyDescent="0.2">
      <c r="A3345" s="1">
        <v>43363</v>
      </c>
      <c r="B3345">
        <v>78.7</v>
      </c>
      <c r="D3345" s="1">
        <v>43479</v>
      </c>
      <c r="E3345">
        <v>50.51</v>
      </c>
      <c r="G3345" s="1">
        <v>43480</v>
      </c>
      <c r="H3345">
        <v>3.5009999999999999</v>
      </c>
      <c r="J3345" s="1">
        <v>43480</v>
      </c>
      <c r="K3345">
        <v>141.13999999999999</v>
      </c>
      <c r="M3345" s="1">
        <v>43480</v>
      </c>
      <c r="N3345">
        <v>187.22</v>
      </c>
      <c r="P3345" s="1">
        <v>43479</v>
      </c>
      <c r="Q3345">
        <v>1291.3</v>
      </c>
      <c r="S3345" s="1">
        <v>43479</v>
      </c>
      <c r="T3345">
        <v>15.686</v>
      </c>
      <c r="V3345" s="1">
        <v>43479</v>
      </c>
      <c r="W3345">
        <v>263.5</v>
      </c>
      <c r="Y3345" s="1">
        <v>43472</v>
      </c>
      <c r="Z3345">
        <v>1860.25</v>
      </c>
      <c r="AB3345" s="1">
        <v>43479</v>
      </c>
      <c r="AC3345">
        <v>11354.5</v>
      </c>
      <c r="AE3345" s="1">
        <v>43483</v>
      </c>
      <c r="AF3345">
        <v>2599.5</v>
      </c>
      <c r="AH3345" s="1">
        <v>43487</v>
      </c>
      <c r="AI3345">
        <v>103.35</v>
      </c>
      <c r="AK3345" s="1">
        <v>43476</v>
      </c>
      <c r="AL3345">
        <v>378.25</v>
      </c>
      <c r="AN3345" s="1">
        <v>43476</v>
      </c>
      <c r="AO3345">
        <v>72.489999999999995</v>
      </c>
      <c r="AQ3345" s="1">
        <v>43475</v>
      </c>
      <c r="AR3345">
        <v>64.075000000000003</v>
      </c>
      <c r="AT3345" s="1">
        <v>43476</v>
      </c>
      <c r="AU3345">
        <v>124.97499999999999</v>
      </c>
      <c r="AW3345" s="1">
        <v>43487</v>
      </c>
      <c r="AX3345">
        <v>12.93</v>
      </c>
      <c r="AZ3345" s="1">
        <v>43476</v>
      </c>
      <c r="BA3345">
        <v>899.25</v>
      </c>
      <c r="BC3345" s="1">
        <v>43476</v>
      </c>
      <c r="BD3345">
        <v>310.39999999999998</v>
      </c>
      <c r="BF3345" s="1">
        <v>43476</v>
      </c>
      <c r="BG3345">
        <v>28.17</v>
      </c>
      <c r="BI3345" s="1">
        <v>43476</v>
      </c>
      <c r="BJ3345">
        <v>504.5</v>
      </c>
      <c r="BL3345" s="1">
        <v>43476</v>
      </c>
      <c r="BM3345">
        <v>519.5</v>
      </c>
    </row>
    <row r="3346" spans="1:65" x14ac:dyDescent="0.2">
      <c r="A3346" s="1">
        <v>43364</v>
      </c>
      <c r="B3346">
        <v>78.8</v>
      </c>
      <c r="D3346" s="1">
        <v>43480</v>
      </c>
      <c r="E3346">
        <v>52.11</v>
      </c>
      <c r="G3346" s="1">
        <v>43481</v>
      </c>
      <c r="H3346">
        <v>3.3839999999999999</v>
      </c>
      <c r="J3346" s="1">
        <v>43481</v>
      </c>
      <c r="K3346">
        <v>141.59</v>
      </c>
      <c r="M3346" s="1">
        <v>43481</v>
      </c>
      <c r="N3346">
        <v>189.46</v>
      </c>
      <c r="P3346" s="1">
        <v>43480</v>
      </c>
      <c r="Q3346">
        <v>1288.4000000000001</v>
      </c>
      <c r="S3346" s="1">
        <v>43480</v>
      </c>
      <c r="T3346">
        <v>15.62</v>
      </c>
      <c r="V3346" s="1">
        <v>43480</v>
      </c>
      <c r="W3346">
        <v>263.45</v>
      </c>
      <c r="Y3346" s="1">
        <v>43473</v>
      </c>
      <c r="Z3346">
        <v>1842.25</v>
      </c>
      <c r="AB3346" s="1">
        <v>43480</v>
      </c>
      <c r="AC3346">
        <v>11631</v>
      </c>
      <c r="AE3346" s="1">
        <v>43486</v>
      </c>
      <c r="AF3346">
        <v>2606.5</v>
      </c>
      <c r="AH3346" s="1">
        <v>43488</v>
      </c>
      <c r="AI3346">
        <v>103.4</v>
      </c>
      <c r="AK3346" s="1">
        <v>43479</v>
      </c>
      <c r="AL3346">
        <v>378.5</v>
      </c>
      <c r="AN3346" s="1">
        <v>43479</v>
      </c>
      <c r="AO3346">
        <v>72.989999999999995</v>
      </c>
      <c r="AQ3346" s="1">
        <v>43476</v>
      </c>
      <c r="AR3346">
        <v>62.65</v>
      </c>
      <c r="AT3346" s="1">
        <v>43479</v>
      </c>
      <c r="AU3346">
        <v>125.425</v>
      </c>
      <c r="AW3346" s="1">
        <v>43488</v>
      </c>
      <c r="AX3346">
        <v>12.97</v>
      </c>
      <c r="AZ3346" s="1">
        <v>43479</v>
      </c>
      <c r="BA3346">
        <v>890.75</v>
      </c>
      <c r="BC3346" s="1">
        <v>43479</v>
      </c>
      <c r="BD3346">
        <v>306.89999999999998</v>
      </c>
      <c r="BF3346" s="1">
        <v>43479</v>
      </c>
      <c r="BG3346">
        <v>28.11</v>
      </c>
      <c r="BI3346" s="1">
        <v>43479</v>
      </c>
      <c r="BJ3346">
        <v>499</v>
      </c>
      <c r="BL3346" s="1">
        <v>43479</v>
      </c>
      <c r="BM3346">
        <v>514.25</v>
      </c>
    </row>
    <row r="3347" spans="1:65" x14ac:dyDescent="0.2">
      <c r="A3347" s="1">
        <v>43367</v>
      </c>
      <c r="B3347">
        <v>81.2</v>
      </c>
      <c r="D3347" s="1">
        <v>43481</v>
      </c>
      <c r="E3347">
        <v>52.31</v>
      </c>
      <c r="G3347" s="1">
        <v>43482</v>
      </c>
      <c r="H3347">
        <v>3.4129999999999998</v>
      </c>
      <c r="J3347" s="1">
        <v>43482</v>
      </c>
      <c r="K3347">
        <v>143</v>
      </c>
      <c r="M3347" s="1">
        <v>43482</v>
      </c>
      <c r="N3347">
        <v>188.43</v>
      </c>
      <c r="P3347" s="1">
        <v>43481</v>
      </c>
      <c r="Q3347">
        <v>1293.8</v>
      </c>
      <c r="S3347" s="1">
        <v>43481</v>
      </c>
      <c r="T3347">
        <v>15.638</v>
      </c>
      <c r="V3347" s="1">
        <v>43481</v>
      </c>
      <c r="W3347">
        <v>267.35000000000002</v>
      </c>
      <c r="Y3347" s="1">
        <v>43474</v>
      </c>
      <c r="Z3347">
        <v>1831.25</v>
      </c>
      <c r="AB3347" s="1">
        <v>43481</v>
      </c>
      <c r="AC3347">
        <v>11585.5</v>
      </c>
      <c r="AE3347" s="1">
        <v>43487</v>
      </c>
      <c r="AF3347">
        <v>2598.5</v>
      </c>
      <c r="AH3347" s="1">
        <v>43489</v>
      </c>
      <c r="AI3347">
        <v>105.3</v>
      </c>
      <c r="AK3347" s="1">
        <v>43480</v>
      </c>
      <c r="AL3347">
        <v>371.25</v>
      </c>
      <c r="AN3347" s="1">
        <v>43480</v>
      </c>
      <c r="AO3347">
        <v>72.36</v>
      </c>
      <c r="AQ3347" s="1">
        <v>43479</v>
      </c>
      <c r="AR3347">
        <v>61.85</v>
      </c>
      <c r="AT3347" s="1">
        <v>43480</v>
      </c>
      <c r="AU3347">
        <v>126.95</v>
      </c>
      <c r="AW3347" s="1">
        <v>43489</v>
      </c>
      <c r="AX3347">
        <v>12.98</v>
      </c>
      <c r="AZ3347" s="1">
        <v>43480</v>
      </c>
      <c r="BA3347">
        <v>893.25</v>
      </c>
      <c r="BC3347" s="1">
        <v>43480</v>
      </c>
      <c r="BD3347">
        <v>309.3</v>
      </c>
      <c r="BF3347" s="1">
        <v>43480</v>
      </c>
      <c r="BG3347">
        <v>28.24</v>
      </c>
      <c r="BI3347" s="1">
        <v>43480</v>
      </c>
      <c r="BJ3347">
        <v>495.5</v>
      </c>
      <c r="BL3347" s="1">
        <v>43480</v>
      </c>
      <c r="BM3347">
        <v>511</v>
      </c>
    </row>
    <row r="3348" spans="1:65" x14ac:dyDescent="0.2">
      <c r="A3348" s="1">
        <v>43368</v>
      </c>
      <c r="B3348">
        <v>81.87</v>
      </c>
      <c r="D3348" s="1">
        <v>43482</v>
      </c>
      <c r="E3348">
        <v>52.07</v>
      </c>
      <c r="G3348" s="1">
        <v>43483</v>
      </c>
      <c r="H3348">
        <v>3.4820000000000002</v>
      </c>
      <c r="J3348" s="1">
        <v>43483</v>
      </c>
      <c r="K3348">
        <v>145.28</v>
      </c>
      <c r="M3348" s="1">
        <v>43483</v>
      </c>
      <c r="N3348">
        <v>191.6</v>
      </c>
      <c r="P3348" s="1">
        <v>43482</v>
      </c>
      <c r="Q3348">
        <v>1292.3</v>
      </c>
      <c r="S3348" s="1">
        <v>43482</v>
      </c>
      <c r="T3348">
        <v>15.536</v>
      </c>
      <c r="V3348" s="1">
        <v>43482</v>
      </c>
      <c r="W3348">
        <v>268</v>
      </c>
      <c r="Y3348" s="1">
        <v>43475</v>
      </c>
      <c r="Z3348">
        <v>1840.75</v>
      </c>
      <c r="AB3348" s="1">
        <v>43482</v>
      </c>
      <c r="AC3348">
        <v>11545.5</v>
      </c>
      <c r="AE3348" s="1">
        <v>43488</v>
      </c>
      <c r="AF3348">
        <v>2639</v>
      </c>
      <c r="AH3348" s="1">
        <v>43490</v>
      </c>
      <c r="AI3348">
        <v>106.8</v>
      </c>
      <c r="AK3348" s="1">
        <v>43481</v>
      </c>
      <c r="AL3348">
        <v>374</v>
      </c>
      <c r="AN3348" s="1">
        <v>43481</v>
      </c>
      <c r="AO3348">
        <v>73.27</v>
      </c>
      <c r="AQ3348" s="1">
        <v>43480</v>
      </c>
      <c r="AR3348">
        <v>62.15</v>
      </c>
      <c r="AT3348" s="1">
        <v>43481</v>
      </c>
      <c r="AU3348">
        <v>127.825</v>
      </c>
      <c r="AW3348" s="1">
        <v>43490</v>
      </c>
      <c r="AX3348">
        <v>12.44</v>
      </c>
      <c r="AZ3348" s="1">
        <v>43481</v>
      </c>
      <c r="BA3348">
        <v>894.5</v>
      </c>
      <c r="BC3348" s="1">
        <v>43481</v>
      </c>
      <c r="BD3348">
        <v>310.10000000000002</v>
      </c>
      <c r="BF3348" s="1">
        <v>43481</v>
      </c>
      <c r="BG3348">
        <v>28.23</v>
      </c>
      <c r="BI3348" s="1">
        <v>43481</v>
      </c>
      <c r="BJ3348">
        <v>495.5</v>
      </c>
      <c r="BL3348" s="1">
        <v>43481</v>
      </c>
      <c r="BM3348">
        <v>512.5</v>
      </c>
    </row>
    <row r="3349" spans="1:65" x14ac:dyDescent="0.2">
      <c r="A3349" s="1">
        <v>43369</v>
      </c>
      <c r="B3349">
        <v>81.34</v>
      </c>
      <c r="D3349" s="1">
        <v>43483</v>
      </c>
      <c r="E3349">
        <v>53.8</v>
      </c>
      <c r="G3349" s="1">
        <v>43487</v>
      </c>
      <c r="H3349">
        <v>3.04</v>
      </c>
      <c r="J3349" s="1">
        <v>43487</v>
      </c>
      <c r="K3349">
        <v>140.15</v>
      </c>
      <c r="M3349" s="1">
        <v>43487</v>
      </c>
      <c r="N3349">
        <v>190.11</v>
      </c>
      <c r="P3349" s="1">
        <v>43483</v>
      </c>
      <c r="Q3349">
        <v>1282.5999999999999</v>
      </c>
      <c r="S3349" s="1">
        <v>43483</v>
      </c>
      <c r="T3349">
        <v>15.398999999999999</v>
      </c>
      <c r="V3349" s="1">
        <v>43483</v>
      </c>
      <c r="W3349">
        <v>271.89999999999998</v>
      </c>
      <c r="Y3349" s="1">
        <v>43476</v>
      </c>
      <c r="Z3349">
        <v>1813.5</v>
      </c>
      <c r="AB3349" s="1">
        <v>43483</v>
      </c>
      <c r="AC3349">
        <v>11778.5</v>
      </c>
      <c r="AE3349" s="1">
        <v>43489</v>
      </c>
      <c r="AF3349">
        <v>2658.5</v>
      </c>
      <c r="AH3349" s="1">
        <v>43493</v>
      </c>
      <c r="AI3349">
        <v>102.65</v>
      </c>
      <c r="AK3349" s="1">
        <v>43482</v>
      </c>
      <c r="AL3349">
        <v>380</v>
      </c>
      <c r="AN3349" s="1">
        <v>43482</v>
      </c>
      <c r="AO3349">
        <v>74.37</v>
      </c>
      <c r="AQ3349" s="1">
        <v>43481</v>
      </c>
      <c r="AR3349">
        <v>60.05</v>
      </c>
      <c r="AT3349" s="1">
        <v>43482</v>
      </c>
      <c r="AU3349">
        <v>127.1</v>
      </c>
      <c r="AW3349" s="1">
        <v>43493</v>
      </c>
      <c r="AX3349">
        <v>12.79</v>
      </c>
      <c r="AZ3349" s="1">
        <v>43482</v>
      </c>
      <c r="BA3349">
        <v>907.75</v>
      </c>
      <c r="BC3349" s="1">
        <v>43482</v>
      </c>
      <c r="BD3349">
        <v>312.2</v>
      </c>
      <c r="BF3349" s="1">
        <v>43482</v>
      </c>
      <c r="BG3349">
        <v>28.77</v>
      </c>
      <c r="BI3349" s="1">
        <v>43482</v>
      </c>
      <c r="BJ3349">
        <v>504</v>
      </c>
      <c r="BL3349" s="1">
        <v>43482</v>
      </c>
      <c r="BM3349">
        <v>517.75</v>
      </c>
    </row>
    <row r="3350" spans="1:65" x14ac:dyDescent="0.2">
      <c r="A3350" s="1">
        <v>43370</v>
      </c>
      <c r="B3350">
        <v>81.72</v>
      </c>
      <c r="D3350" s="1">
        <v>43487</v>
      </c>
      <c r="E3350">
        <v>52.57</v>
      </c>
      <c r="G3350" s="1">
        <v>43488</v>
      </c>
      <c r="H3350">
        <v>2.98</v>
      </c>
      <c r="J3350" s="1">
        <v>43488</v>
      </c>
      <c r="K3350">
        <v>138.57</v>
      </c>
      <c r="M3350" s="1">
        <v>43488</v>
      </c>
      <c r="N3350">
        <v>188.86</v>
      </c>
      <c r="P3350" s="1">
        <v>43487</v>
      </c>
      <c r="Q3350">
        <v>1283.4000000000001</v>
      </c>
      <c r="S3350" s="1">
        <v>43487</v>
      </c>
      <c r="T3350">
        <v>15.324999999999999</v>
      </c>
      <c r="V3350" s="1">
        <v>43487</v>
      </c>
      <c r="W3350">
        <v>265.95</v>
      </c>
      <c r="Y3350" s="1">
        <v>43479</v>
      </c>
      <c r="Z3350">
        <v>1799</v>
      </c>
      <c r="AB3350" s="1">
        <v>43486</v>
      </c>
      <c r="AC3350">
        <v>11753</v>
      </c>
      <c r="AE3350" s="1">
        <v>43490</v>
      </c>
      <c r="AF3350">
        <v>2691.5</v>
      </c>
      <c r="AH3350" s="1">
        <v>43494</v>
      </c>
      <c r="AI3350">
        <v>102.6</v>
      </c>
      <c r="AK3350" s="1">
        <v>43483</v>
      </c>
      <c r="AL3350">
        <v>381.75</v>
      </c>
      <c r="AN3350" s="1">
        <v>43483</v>
      </c>
      <c r="AO3350">
        <v>73.89</v>
      </c>
      <c r="AQ3350" s="1">
        <v>43482</v>
      </c>
      <c r="AR3350">
        <v>60.85</v>
      </c>
      <c r="AT3350" s="1">
        <v>43483</v>
      </c>
      <c r="AU3350">
        <v>126.52500000000001</v>
      </c>
      <c r="AW3350" s="1">
        <v>43494</v>
      </c>
      <c r="AX3350">
        <v>12.69</v>
      </c>
      <c r="AZ3350" s="1">
        <v>43483</v>
      </c>
      <c r="BA3350">
        <v>916.75</v>
      </c>
      <c r="BC3350" s="1">
        <v>43483</v>
      </c>
      <c r="BD3350">
        <v>315.10000000000002</v>
      </c>
      <c r="BF3350" s="1">
        <v>43483</v>
      </c>
      <c r="BG3350">
        <v>29.01</v>
      </c>
      <c r="BI3350" s="1">
        <v>43483</v>
      </c>
      <c r="BJ3350">
        <v>506</v>
      </c>
      <c r="BL3350" s="1">
        <v>43483</v>
      </c>
      <c r="BM3350">
        <v>517.75</v>
      </c>
    </row>
    <row r="3351" spans="1:65" x14ac:dyDescent="0.2">
      <c r="A3351" s="1">
        <v>43371</v>
      </c>
      <c r="B3351">
        <v>82.72</v>
      </c>
      <c r="D3351" s="1">
        <v>43488</v>
      </c>
      <c r="E3351">
        <v>52.62</v>
      </c>
      <c r="G3351" s="1">
        <v>43489</v>
      </c>
      <c r="H3351">
        <v>3.0990000000000002</v>
      </c>
      <c r="J3351" s="1">
        <v>43489</v>
      </c>
      <c r="K3351">
        <v>138.76</v>
      </c>
      <c r="M3351" s="1">
        <v>43489</v>
      </c>
      <c r="N3351">
        <v>188.56</v>
      </c>
      <c r="P3351" s="1">
        <v>43488</v>
      </c>
      <c r="Q3351">
        <v>1284</v>
      </c>
      <c r="S3351" s="1">
        <v>43488</v>
      </c>
      <c r="T3351">
        <v>15.38</v>
      </c>
      <c r="V3351" s="1">
        <v>43488</v>
      </c>
      <c r="W3351">
        <v>265.45</v>
      </c>
      <c r="Y3351" s="1">
        <v>43480</v>
      </c>
      <c r="Z3351">
        <v>1840.25</v>
      </c>
      <c r="AB3351" s="1">
        <v>43487</v>
      </c>
      <c r="AC3351">
        <v>11536.5</v>
      </c>
      <c r="AE3351" s="1">
        <v>43493</v>
      </c>
      <c r="AF3351">
        <v>2698.5</v>
      </c>
      <c r="AH3351" s="1">
        <v>43495</v>
      </c>
      <c r="AI3351">
        <v>102.1</v>
      </c>
      <c r="AK3351" s="1">
        <v>43487</v>
      </c>
      <c r="AL3351">
        <v>379</v>
      </c>
      <c r="AN3351" s="1">
        <v>43487</v>
      </c>
      <c r="AO3351">
        <v>73.13</v>
      </c>
      <c r="AQ3351" s="1">
        <v>43483</v>
      </c>
      <c r="AR3351">
        <v>61.225000000000001</v>
      </c>
      <c r="AT3351" s="1">
        <v>43487</v>
      </c>
      <c r="AU3351">
        <v>125.125</v>
      </c>
      <c r="AW3351" s="1">
        <v>43495</v>
      </c>
      <c r="AX3351">
        <v>12.53</v>
      </c>
      <c r="AZ3351" s="1">
        <v>43487</v>
      </c>
      <c r="BA3351">
        <v>909.25</v>
      </c>
      <c r="BC3351" s="1">
        <v>43487</v>
      </c>
      <c r="BD3351">
        <v>313</v>
      </c>
      <c r="BF3351" s="1">
        <v>43487</v>
      </c>
      <c r="BG3351">
        <v>29.06</v>
      </c>
      <c r="BI3351" s="1">
        <v>43487</v>
      </c>
      <c r="BJ3351">
        <v>509.75</v>
      </c>
      <c r="BL3351" s="1">
        <v>43487</v>
      </c>
      <c r="BM3351">
        <v>521.25</v>
      </c>
    </row>
    <row r="3352" spans="1:65" x14ac:dyDescent="0.2">
      <c r="A3352" s="1">
        <v>43374</v>
      </c>
      <c r="B3352">
        <v>84.98</v>
      </c>
      <c r="D3352" s="1">
        <v>43489</v>
      </c>
      <c r="E3352">
        <v>53.13</v>
      </c>
      <c r="G3352" s="1">
        <v>43490</v>
      </c>
      <c r="H3352">
        <v>3.1779999999999999</v>
      </c>
      <c r="J3352" s="1">
        <v>43490</v>
      </c>
      <c r="K3352">
        <v>138.94</v>
      </c>
      <c r="M3352" s="1">
        <v>43490</v>
      </c>
      <c r="N3352">
        <v>189.19</v>
      </c>
      <c r="P3352" s="1">
        <v>43489</v>
      </c>
      <c r="Q3352">
        <v>1279.8</v>
      </c>
      <c r="S3352" s="1">
        <v>43489</v>
      </c>
      <c r="T3352">
        <v>15.3</v>
      </c>
      <c r="V3352" s="1">
        <v>43489</v>
      </c>
      <c r="W3352">
        <v>264.45</v>
      </c>
      <c r="Y3352" s="1">
        <v>43481</v>
      </c>
      <c r="Z3352">
        <v>1852.25</v>
      </c>
      <c r="AB3352" s="1">
        <v>43488</v>
      </c>
      <c r="AC3352">
        <v>11650</v>
      </c>
      <c r="AE3352" s="1">
        <v>43494</v>
      </c>
      <c r="AF3352">
        <v>2671</v>
      </c>
      <c r="AH3352" s="1">
        <v>43496</v>
      </c>
      <c r="AI3352">
        <v>105.9</v>
      </c>
      <c r="AK3352" s="1">
        <v>43488</v>
      </c>
      <c r="AL3352">
        <v>378.75</v>
      </c>
      <c r="AN3352" s="1">
        <v>43488</v>
      </c>
      <c r="AO3352">
        <v>73.52</v>
      </c>
      <c r="AQ3352" s="1">
        <v>43487</v>
      </c>
      <c r="AR3352">
        <v>61.475000000000001</v>
      </c>
      <c r="AT3352" s="1">
        <v>43488</v>
      </c>
      <c r="AU3352">
        <v>125.55</v>
      </c>
      <c r="AW3352" s="1">
        <v>43496</v>
      </c>
      <c r="AX3352">
        <v>12.73</v>
      </c>
      <c r="AZ3352" s="1">
        <v>43488</v>
      </c>
      <c r="BA3352">
        <v>915</v>
      </c>
      <c r="BC3352" s="1">
        <v>43488</v>
      </c>
      <c r="BD3352">
        <v>312.89999999999998</v>
      </c>
      <c r="BF3352" s="1">
        <v>43488</v>
      </c>
      <c r="BG3352">
        <v>29.38</v>
      </c>
      <c r="BI3352" s="1">
        <v>43488</v>
      </c>
      <c r="BJ3352">
        <v>515</v>
      </c>
      <c r="BL3352" s="1">
        <v>43488</v>
      </c>
      <c r="BM3352">
        <v>526</v>
      </c>
    </row>
    <row r="3353" spans="1:65" x14ac:dyDescent="0.2">
      <c r="A3353" s="1">
        <v>43375</v>
      </c>
      <c r="B3353">
        <v>84.8</v>
      </c>
      <c r="D3353" s="1">
        <v>43490</v>
      </c>
      <c r="E3353">
        <v>53.69</v>
      </c>
      <c r="G3353" s="1">
        <v>43493</v>
      </c>
      <c r="H3353">
        <v>2.911</v>
      </c>
      <c r="J3353" s="1">
        <v>43493</v>
      </c>
      <c r="K3353">
        <v>133.31</v>
      </c>
      <c r="M3353" s="1">
        <v>43493</v>
      </c>
      <c r="N3353">
        <v>183.77</v>
      </c>
      <c r="P3353" s="1">
        <v>43490</v>
      </c>
      <c r="Q3353">
        <v>1298.0999999999999</v>
      </c>
      <c r="S3353" s="1">
        <v>43490</v>
      </c>
      <c r="T3353">
        <v>15.699</v>
      </c>
      <c r="V3353" s="1">
        <v>43490</v>
      </c>
      <c r="W3353">
        <v>272.89999999999998</v>
      </c>
      <c r="Y3353" s="1">
        <v>43482</v>
      </c>
      <c r="Z3353">
        <v>1853.25</v>
      </c>
      <c r="AB3353" s="1">
        <v>43489</v>
      </c>
      <c r="AC3353">
        <v>11719</v>
      </c>
      <c r="AE3353" s="1">
        <v>43495</v>
      </c>
      <c r="AF3353">
        <v>2702.5</v>
      </c>
      <c r="AH3353" s="1">
        <v>43497</v>
      </c>
      <c r="AI3353">
        <v>103.7</v>
      </c>
      <c r="AK3353" s="1">
        <v>43489</v>
      </c>
      <c r="AL3353">
        <v>377</v>
      </c>
      <c r="AN3353" s="1">
        <v>43489</v>
      </c>
      <c r="AO3353">
        <v>73.14</v>
      </c>
      <c r="AQ3353" s="1">
        <v>43488</v>
      </c>
      <c r="AR3353">
        <v>60.774999999999999</v>
      </c>
      <c r="AT3353" s="1">
        <v>43489</v>
      </c>
      <c r="AU3353">
        <v>125.35</v>
      </c>
      <c r="AW3353" s="1">
        <v>43497</v>
      </c>
      <c r="AX3353">
        <v>12.6</v>
      </c>
      <c r="AZ3353" s="1">
        <v>43489</v>
      </c>
      <c r="BA3353">
        <v>916</v>
      </c>
      <c r="BC3353" s="1">
        <v>43489</v>
      </c>
      <c r="BD3353">
        <v>312.3</v>
      </c>
      <c r="BF3353" s="1">
        <v>43489</v>
      </c>
      <c r="BG3353">
        <v>29.51</v>
      </c>
      <c r="BI3353" s="1">
        <v>43489</v>
      </c>
      <c r="BJ3353">
        <v>511.5</v>
      </c>
      <c r="BL3353" s="1">
        <v>43489</v>
      </c>
      <c r="BM3353">
        <v>521.5</v>
      </c>
    </row>
    <row r="3354" spans="1:65" x14ac:dyDescent="0.2">
      <c r="A3354" s="1">
        <v>43376</v>
      </c>
      <c r="B3354">
        <v>86.29</v>
      </c>
      <c r="D3354" s="1">
        <v>43493</v>
      </c>
      <c r="E3354">
        <v>51.99</v>
      </c>
      <c r="G3354" s="1">
        <v>43494</v>
      </c>
      <c r="H3354">
        <v>2.95</v>
      </c>
      <c r="J3354" s="1">
        <v>43494</v>
      </c>
      <c r="K3354">
        <v>135.09</v>
      </c>
      <c r="M3354" s="1">
        <v>43494</v>
      </c>
      <c r="N3354">
        <v>189.75</v>
      </c>
      <c r="P3354" s="1">
        <v>43493</v>
      </c>
      <c r="Q3354">
        <v>1303.0999999999999</v>
      </c>
      <c r="S3354" s="1">
        <v>43493</v>
      </c>
      <c r="T3354">
        <v>15.765000000000001</v>
      </c>
      <c r="V3354" s="1">
        <v>43493</v>
      </c>
      <c r="W3354">
        <v>268</v>
      </c>
      <c r="Y3354" s="1">
        <v>43483</v>
      </c>
      <c r="Z3354">
        <v>1870</v>
      </c>
      <c r="AB3354" s="1">
        <v>43490</v>
      </c>
      <c r="AC3354">
        <v>11912</v>
      </c>
      <c r="AE3354" s="1">
        <v>43496</v>
      </c>
      <c r="AF3354">
        <v>2738.5</v>
      </c>
      <c r="AH3354" s="1">
        <v>43500</v>
      </c>
      <c r="AI3354">
        <v>105.6</v>
      </c>
      <c r="AK3354" s="1">
        <v>43490</v>
      </c>
      <c r="AL3354">
        <v>380.25</v>
      </c>
      <c r="AN3354" s="1">
        <v>43490</v>
      </c>
      <c r="AO3354">
        <v>74.13</v>
      </c>
      <c r="AQ3354" s="1">
        <v>43489</v>
      </c>
      <c r="AR3354">
        <v>59.825000000000003</v>
      </c>
      <c r="AT3354" s="1">
        <v>43490</v>
      </c>
      <c r="AU3354">
        <v>126.05</v>
      </c>
      <c r="AW3354" s="1">
        <v>43500</v>
      </c>
      <c r="AX3354">
        <v>12.85</v>
      </c>
      <c r="AZ3354" s="1">
        <v>43490</v>
      </c>
      <c r="BA3354">
        <v>925.25</v>
      </c>
      <c r="BC3354" s="1">
        <v>43490</v>
      </c>
      <c r="BD3354">
        <v>313.89999999999998</v>
      </c>
      <c r="BF3354" s="1">
        <v>43490</v>
      </c>
      <c r="BG3354">
        <v>30.03</v>
      </c>
      <c r="BI3354" s="1">
        <v>43490</v>
      </c>
      <c r="BJ3354">
        <v>509.5</v>
      </c>
      <c r="BL3354" s="1">
        <v>43490</v>
      </c>
      <c r="BM3354">
        <v>520</v>
      </c>
    </row>
    <row r="3355" spans="1:65" x14ac:dyDescent="0.2">
      <c r="A3355" s="1">
        <v>43377</v>
      </c>
      <c r="B3355">
        <v>84.58</v>
      </c>
      <c r="D3355" s="1">
        <v>43494</v>
      </c>
      <c r="E3355">
        <v>53.31</v>
      </c>
      <c r="G3355" s="1">
        <v>43495</v>
      </c>
      <c r="H3355">
        <v>2.8540000000000001</v>
      </c>
      <c r="J3355" s="1">
        <v>43495</v>
      </c>
      <c r="K3355">
        <v>138.22999999999999</v>
      </c>
      <c r="M3355" s="1">
        <v>43495</v>
      </c>
      <c r="N3355">
        <v>189.84</v>
      </c>
      <c r="P3355" s="1">
        <v>43494</v>
      </c>
      <c r="Q3355">
        <v>1308.9000000000001</v>
      </c>
      <c r="S3355" s="1">
        <v>43494</v>
      </c>
      <c r="T3355">
        <v>15.839</v>
      </c>
      <c r="V3355" s="1">
        <v>43494</v>
      </c>
      <c r="W3355">
        <v>272.5</v>
      </c>
      <c r="Y3355" s="1">
        <v>43486</v>
      </c>
      <c r="Z3355">
        <v>1850.5</v>
      </c>
      <c r="AB3355" s="1">
        <v>43493</v>
      </c>
      <c r="AC3355">
        <v>11769</v>
      </c>
      <c r="AE3355" s="1">
        <v>43497</v>
      </c>
      <c r="AF3355">
        <v>2797.5</v>
      </c>
      <c r="AH3355" s="1">
        <v>43501</v>
      </c>
      <c r="AI3355">
        <v>104.85</v>
      </c>
      <c r="AK3355" s="1">
        <v>43493</v>
      </c>
      <c r="AL3355">
        <v>379.75</v>
      </c>
      <c r="AN3355" s="1">
        <v>43493</v>
      </c>
      <c r="AO3355">
        <v>73.849999999999994</v>
      </c>
      <c r="AQ3355" s="1">
        <v>43490</v>
      </c>
      <c r="AR3355">
        <v>58.375</v>
      </c>
      <c r="AT3355" s="1">
        <v>43493</v>
      </c>
      <c r="AU3355">
        <v>126.4</v>
      </c>
      <c r="AW3355" s="1">
        <v>43501</v>
      </c>
      <c r="AX3355">
        <v>12.82</v>
      </c>
      <c r="AZ3355" s="1">
        <v>43493</v>
      </c>
      <c r="BA3355">
        <v>923.25</v>
      </c>
      <c r="BC3355" s="1">
        <v>43493</v>
      </c>
      <c r="BD3355">
        <v>312.2</v>
      </c>
      <c r="BF3355" s="1">
        <v>43493</v>
      </c>
      <c r="BG3355">
        <v>30.3</v>
      </c>
      <c r="BI3355" s="1">
        <v>43493</v>
      </c>
      <c r="BJ3355">
        <v>506.75</v>
      </c>
      <c r="BL3355" s="1">
        <v>43493</v>
      </c>
      <c r="BM3355">
        <v>518.75</v>
      </c>
    </row>
    <row r="3356" spans="1:65" x14ac:dyDescent="0.2">
      <c r="A3356" s="1">
        <v>43378</v>
      </c>
      <c r="B3356">
        <v>84.16</v>
      </c>
      <c r="D3356" s="1">
        <v>43495</v>
      </c>
      <c r="E3356">
        <v>54.23</v>
      </c>
      <c r="G3356" s="1">
        <v>43496</v>
      </c>
      <c r="H3356">
        <v>2.8140000000000001</v>
      </c>
      <c r="J3356" s="1">
        <v>43496</v>
      </c>
      <c r="K3356">
        <v>136.27000000000001</v>
      </c>
      <c r="M3356" s="1">
        <v>43496</v>
      </c>
      <c r="N3356">
        <v>187.88</v>
      </c>
      <c r="P3356" s="1">
        <v>43495</v>
      </c>
      <c r="Q3356">
        <v>1309.9000000000001</v>
      </c>
      <c r="S3356" s="1">
        <v>43495</v>
      </c>
      <c r="T3356">
        <v>15.927</v>
      </c>
      <c r="V3356" s="1">
        <v>43495</v>
      </c>
      <c r="W3356">
        <v>276.75</v>
      </c>
      <c r="Y3356" s="1">
        <v>43487</v>
      </c>
      <c r="Z3356">
        <v>1883.5</v>
      </c>
      <c r="AB3356" s="1">
        <v>43494</v>
      </c>
      <c r="AC3356">
        <v>12066</v>
      </c>
      <c r="AE3356" s="1">
        <v>43500</v>
      </c>
      <c r="AF3356">
        <v>2818</v>
      </c>
      <c r="AH3356" s="1">
        <v>43502</v>
      </c>
      <c r="AI3356">
        <v>105.5</v>
      </c>
      <c r="AK3356" s="1">
        <v>43494</v>
      </c>
      <c r="AL3356">
        <v>377.25</v>
      </c>
      <c r="AN3356" s="1">
        <v>43494</v>
      </c>
      <c r="AO3356">
        <v>74.150000000000006</v>
      </c>
      <c r="AQ3356" s="1">
        <v>43493</v>
      </c>
      <c r="AR3356">
        <v>57.975000000000001</v>
      </c>
      <c r="AT3356" s="1">
        <v>43494</v>
      </c>
      <c r="AU3356">
        <v>126.47499999999999</v>
      </c>
      <c r="AW3356" s="1">
        <v>43502</v>
      </c>
      <c r="AX3356">
        <v>12.9</v>
      </c>
      <c r="AZ3356" s="1">
        <v>43494</v>
      </c>
      <c r="BA3356">
        <v>919</v>
      </c>
      <c r="BC3356" s="1">
        <v>43494</v>
      </c>
      <c r="BD3356">
        <v>311.8</v>
      </c>
      <c r="BF3356" s="1">
        <v>43494</v>
      </c>
      <c r="BG3356">
        <v>30.11</v>
      </c>
      <c r="BI3356" s="1">
        <v>43494</v>
      </c>
      <c r="BJ3356">
        <v>500.25</v>
      </c>
      <c r="BL3356" s="1">
        <v>43494</v>
      </c>
      <c r="BM3356">
        <v>513.25</v>
      </c>
    </row>
    <row r="3357" spans="1:65" x14ac:dyDescent="0.2">
      <c r="A3357" s="1">
        <v>43381</v>
      </c>
      <c r="B3357">
        <v>83.91</v>
      </c>
      <c r="D3357" s="1">
        <v>43496</v>
      </c>
      <c r="E3357">
        <v>53.79</v>
      </c>
      <c r="G3357" s="1">
        <v>43497</v>
      </c>
      <c r="H3357">
        <v>2.734</v>
      </c>
      <c r="J3357" s="1">
        <v>43497</v>
      </c>
      <c r="K3357">
        <v>143.69</v>
      </c>
      <c r="M3357" s="1">
        <v>43497</v>
      </c>
      <c r="N3357">
        <v>191.27</v>
      </c>
      <c r="P3357" s="1">
        <v>43496</v>
      </c>
      <c r="Q3357">
        <v>1319.7</v>
      </c>
      <c r="S3357" s="1">
        <v>43496</v>
      </c>
      <c r="T3357">
        <v>16.071999999999999</v>
      </c>
      <c r="V3357" s="1">
        <v>43496</v>
      </c>
      <c r="W3357">
        <v>278.45</v>
      </c>
      <c r="Y3357" s="1">
        <v>43488</v>
      </c>
      <c r="Z3357">
        <v>1907.25</v>
      </c>
      <c r="AB3357" s="1">
        <v>43495</v>
      </c>
      <c r="AC3357">
        <v>12295</v>
      </c>
      <c r="AE3357" s="1">
        <v>43501</v>
      </c>
      <c r="AF3357">
        <v>2751</v>
      </c>
      <c r="AH3357" s="1">
        <v>43503</v>
      </c>
      <c r="AI3357">
        <v>104.3</v>
      </c>
      <c r="AK3357" s="1">
        <v>43495</v>
      </c>
      <c r="AL3357">
        <v>381.25</v>
      </c>
      <c r="AN3357" s="1">
        <v>43495</v>
      </c>
      <c r="AO3357">
        <v>74.36</v>
      </c>
      <c r="AQ3357" s="1">
        <v>43494</v>
      </c>
      <c r="AR3357">
        <v>57.325000000000003</v>
      </c>
      <c r="AT3357" s="1">
        <v>43495</v>
      </c>
      <c r="AU3357">
        <v>126.15</v>
      </c>
      <c r="AW3357" s="1">
        <v>43503</v>
      </c>
      <c r="AX3357">
        <v>12.73</v>
      </c>
      <c r="AZ3357" s="1">
        <v>43495</v>
      </c>
      <c r="BA3357">
        <v>921</v>
      </c>
      <c r="BC3357" s="1">
        <v>43495</v>
      </c>
      <c r="BD3357">
        <v>311.10000000000002</v>
      </c>
      <c r="BF3357" s="1">
        <v>43495</v>
      </c>
      <c r="BG3357">
        <v>30.42</v>
      </c>
      <c r="BI3357" s="1">
        <v>43495</v>
      </c>
      <c r="BJ3357">
        <v>502.25</v>
      </c>
      <c r="BL3357" s="1">
        <v>43495</v>
      </c>
      <c r="BM3357">
        <v>516.75</v>
      </c>
    </row>
    <row r="3358" spans="1:65" x14ac:dyDescent="0.2">
      <c r="A3358" s="1">
        <v>43382</v>
      </c>
      <c r="B3358">
        <v>85</v>
      </c>
      <c r="D3358" s="1">
        <v>43497</v>
      </c>
      <c r="E3358">
        <v>55.26</v>
      </c>
      <c r="G3358" s="1">
        <v>43500</v>
      </c>
      <c r="H3358">
        <v>2.66</v>
      </c>
      <c r="J3358" s="1">
        <v>43500</v>
      </c>
      <c r="K3358">
        <v>143.22999999999999</v>
      </c>
      <c r="M3358" s="1">
        <v>43500</v>
      </c>
      <c r="N3358">
        <v>190.74</v>
      </c>
      <c r="P3358" s="1">
        <v>43497</v>
      </c>
      <c r="Q3358">
        <v>1316.9</v>
      </c>
      <c r="S3358" s="1">
        <v>43497</v>
      </c>
      <c r="T3358">
        <v>15.930999999999999</v>
      </c>
      <c r="V3358" s="1">
        <v>43497</v>
      </c>
      <c r="W3358">
        <v>277.3</v>
      </c>
      <c r="Y3358" s="1">
        <v>43489</v>
      </c>
      <c r="Z3358">
        <v>1884.75</v>
      </c>
      <c r="AB3358" s="1">
        <v>43496</v>
      </c>
      <c r="AC3358">
        <v>12422.5</v>
      </c>
      <c r="AE3358" s="1">
        <v>43502</v>
      </c>
      <c r="AF3358">
        <v>2714</v>
      </c>
      <c r="AH3358" s="1">
        <v>43504</v>
      </c>
      <c r="AI3358">
        <v>102.6</v>
      </c>
      <c r="AK3358" s="1">
        <v>43496</v>
      </c>
      <c r="AL3358">
        <v>376.5</v>
      </c>
      <c r="AN3358" s="1">
        <v>43496</v>
      </c>
      <c r="AO3358">
        <v>74.400000000000006</v>
      </c>
      <c r="AQ3358" s="1">
        <v>43495</v>
      </c>
      <c r="AR3358">
        <v>57.45</v>
      </c>
      <c r="AT3358" s="1">
        <v>43496</v>
      </c>
      <c r="AU3358">
        <v>124.8</v>
      </c>
      <c r="AW3358" s="1">
        <v>43504</v>
      </c>
      <c r="AX3358">
        <v>12.71</v>
      </c>
      <c r="AZ3358" s="1">
        <v>43496</v>
      </c>
      <c r="BA3358">
        <v>915.25</v>
      </c>
      <c r="BC3358" s="1">
        <v>43496</v>
      </c>
      <c r="BD3358">
        <v>310</v>
      </c>
      <c r="BF3358" s="1">
        <v>43496</v>
      </c>
      <c r="BG3358">
        <v>30.17</v>
      </c>
      <c r="BI3358" s="1">
        <v>43496</v>
      </c>
      <c r="BJ3358">
        <v>499</v>
      </c>
      <c r="BL3358" s="1">
        <v>43496</v>
      </c>
      <c r="BM3358">
        <v>516.5</v>
      </c>
    </row>
    <row r="3359" spans="1:65" x14ac:dyDescent="0.2">
      <c r="A3359" s="1">
        <v>43383</v>
      </c>
      <c r="B3359">
        <v>83.09</v>
      </c>
      <c r="D3359" s="1">
        <v>43500</v>
      </c>
      <c r="E3359">
        <v>54.56</v>
      </c>
      <c r="G3359" s="1">
        <v>43501</v>
      </c>
      <c r="H3359">
        <v>2.6619999999999999</v>
      </c>
      <c r="J3359" s="1">
        <v>43501</v>
      </c>
      <c r="K3359">
        <v>142.59</v>
      </c>
      <c r="M3359" s="1">
        <v>43501</v>
      </c>
      <c r="N3359">
        <v>189.75</v>
      </c>
      <c r="P3359" s="1">
        <v>43500</v>
      </c>
      <c r="Q3359">
        <v>1314.3</v>
      </c>
      <c r="S3359" s="1">
        <v>43500</v>
      </c>
      <c r="T3359">
        <v>15.885999999999999</v>
      </c>
      <c r="V3359" s="1">
        <v>43500</v>
      </c>
      <c r="W3359">
        <v>279.45</v>
      </c>
      <c r="Y3359" s="1">
        <v>43490</v>
      </c>
      <c r="Z3359">
        <v>1912.75</v>
      </c>
      <c r="AB3359" s="1">
        <v>43497</v>
      </c>
      <c r="AC3359">
        <v>12606.5</v>
      </c>
      <c r="AE3359" s="1">
        <v>43503</v>
      </c>
      <c r="AF3359">
        <v>2729.5</v>
      </c>
      <c r="AH3359" s="1">
        <v>43507</v>
      </c>
      <c r="AI3359">
        <v>100.2</v>
      </c>
      <c r="AK3359" s="1">
        <v>43497</v>
      </c>
      <c r="AL3359">
        <v>378.25</v>
      </c>
      <c r="AN3359" s="1">
        <v>43497</v>
      </c>
      <c r="AO3359">
        <v>73.64</v>
      </c>
      <c r="AQ3359" s="1">
        <v>43496</v>
      </c>
      <c r="AR3359">
        <v>56.25</v>
      </c>
      <c r="AT3359" s="1">
        <v>43497</v>
      </c>
      <c r="AU3359">
        <v>125.45</v>
      </c>
      <c r="AW3359" s="1">
        <v>43507</v>
      </c>
      <c r="AX3359">
        <v>12.67</v>
      </c>
      <c r="AZ3359" s="1">
        <v>43497</v>
      </c>
      <c r="BA3359">
        <v>917.75</v>
      </c>
      <c r="BC3359" s="1">
        <v>43497</v>
      </c>
      <c r="BD3359">
        <v>311.8</v>
      </c>
      <c r="BF3359" s="1">
        <v>43497</v>
      </c>
      <c r="BG3359">
        <v>29.89</v>
      </c>
      <c r="BI3359" s="1">
        <v>43497</v>
      </c>
      <c r="BJ3359">
        <v>508.75</v>
      </c>
      <c r="BL3359" s="1">
        <v>43497</v>
      </c>
      <c r="BM3359">
        <v>524.25</v>
      </c>
    </row>
    <row r="3360" spans="1:65" x14ac:dyDescent="0.2">
      <c r="A3360" s="1">
        <v>43384</v>
      </c>
      <c r="B3360">
        <v>80.260000000000005</v>
      </c>
      <c r="D3360" s="1">
        <v>43501</v>
      </c>
      <c r="E3360">
        <v>53.66</v>
      </c>
      <c r="G3360" s="1">
        <v>43502</v>
      </c>
      <c r="H3360">
        <v>2.6619999999999999</v>
      </c>
      <c r="J3360" s="1">
        <v>43502</v>
      </c>
      <c r="K3360">
        <v>145.91</v>
      </c>
      <c r="M3360" s="1">
        <v>43502</v>
      </c>
      <c r="N3360">
        <v>191.22</v>
      </c>
      <c r="P3360" s="1">
        <v>43501</v>
      </c>
      <c r="Q3360">
        <v>1314.2</v>
      </c>
      <c r="S3360" s="1">
        <v>43501</v>
      </c>
      <c r="T3360">
        <v>15.836</v>
      </c>
      <c r="V3360" s="1">
        <v>43501</v>
      </c>
      <c r="W3360">
        <v>281.7</v>
      </c>
      <c r="Y3360" s="1">
        <v>43493</v>
      </c>
      <c r="Z3360">
        <v>1856.5</v>
      </c>
      <c r="AB3360" s="1">
        <v>43500</v>
      </c>
      <c r="AC3360">
        <v>13207.5</v>
      </c>
      <c r="AE3360" s="1">
        <v>43504</v>
      </c>
      <c r="AF3360">
        <v>2707</v>
      </c>
      <c r="AH3360" s="1">
        <v>43508</v>
      </c>
      <c r="AI3360">
        <v>100.45</v>
      </c>
      <c r="AK3360" s="1">
        <v>43500</v>
      </c>
      <c r="AL3360">
        <v>379.25</v>
      </c>
      <c r="AN3360" s="1">
        <v>43500</v>
      </c>
      <c r="AO3360">
        <v>72.760000000000005</v>
      </c>
      <c r="AQ3360" s="1">
        <v>43497</v>
      </c>
      <c r="AR3360">
        <v>56.35</v>
      </c>
      <c r="AT3360" s="1">
        <v>43500</v>
      </c>
      <c r="AU3360">
        <v>125.72499999999999</v>
      </c>
      <c r="AW3360" s="1">
        <v>43508</v>
      </c>
      <c r="AX3360">
        <v>12.85</v>
      </c>
      <c r="AZ3360" s="1">
        <v>43500</v>
      </c>
      <c r="BA3360">
        <v>918.5</v>
      </c>
      <c r="BC3360" s="1">
        <v>43500</v>
      </c>
      <c r="BD3360">
        <v>310.60000000000002</v>
      </c>
      <c r="BF3360" s="1">
        <v>43500</v>
      </c>
      <c r="BG3360">
        <v>30.13</v>
      </c>
      <c r="BI3360" s="1">
        <v>43500</v>
      </c>
      <c r="BJ3360">
        <v>510.5</v>
      </c>
      <c r="BL3360" s="1">
        <v>43500</v>
      </c>
      <c r="BM3360">
        <v>525.75</v>
      </c>
    </row>
    <row r="3361" spans="1:65" x14ac:dyDescent="0.2">
      <c r="A3361" s="1">
        <v>43385</v>
      </c>
      <c r="B3361">
        <v>80.430000000000007</v>
      </c>
      <c r="D3361" s="1">
        <v>43502</v>
      </c>
      <c r="E3361">
        <v>54.01</v>
      </c>
      <c r="G3361" s="1">
        <v>43503</v>
      </c>
      <c r="H3361">
        <v>2.5510000000000002</v>
      </c>
      <c r="J3361" s="1">
        <v>43503</v>
      </c>
      <c r="K3361">
        <v>142.58000000000001</v>
      </c>
      <c r="M3361" s="1">
        <v>43503</v>
      </c>
      <c r="N3361">
        <v>190.05</v>
      </c>
      <c r="P3361" s="1">
        <v>43502</v>
      </c>
      <c r="Q3361">
        <v>1309.5</v>
      </c>
      <c r="S3361" s="1">
        <v>43502</v>
      </c>
      <c r="T3361">
        <v>15.701000000000001</v>
      </c>
      <c r="V3361" s="1">
        <v>43502</v>
      </c>
      <c r="W3361">
        <v>283.64999999999998</v>
      </c>
      <c r="Y3361" s="1">
        <v>43494</v>
      </c>
      <c r="Z3361">
        <v>1882.25</v>
      </c>
      <c r="AB3361" s="1">
        <v>43501</v>
      </c>
      <c r="AC3361">
        <v>12991.5</v>
      </c>
      <c r="AE3361" s="1">
        <v>43507</v>
      </c>
      <c r="AF3361">
        <v>2647.5</v>
      </c>
      <c r="AH3361" s="1">
        <v>43509</v>
      </c>
      <c r="AI3361">
        <v>98.9</v>
      </c>
      <c r="AK3361" s="1">
        <v>43501</v>
      </c>
      <c r="AL3361">
        <v>380.75</v>
      </c>
      <c r="AN3361" s="1">
        <v>43501</v>
      </c>
      <c r="AO3361">
        <v>73.400000000000006</v>
      </c>
      <c r="AQ3361" s="1">
        <v>43500</v>
      </c>
      <c r="AR3361">
        <v>57.375</v>
      </c>
      <c r="AT3361" s="1">
        <v>43501</v>
      </c>
      <c r="AU3361">
        <v>126.7</v>
      </c>
      <c r="AW3361" s="1">
        <v>43509</v>
      </c>
      <c r="AX3361">
        <v>12.75</v>
      </c>
      <c r="AZ3361" s="1">
        <v>43501</v>
      </c>
      <c r="BA3361">
        <v>920.25</v>
      </c>
      <c r="BC3361" s="1">
        <v>43501</v>
      </c>
      <c r="BD3361">
        <v>309.5</v>
      </c>
      <c r="BF3361" s="1">
        <v>43501</v>
      </c>
      <c r="BG3361">
        <v>30.38</v>
      </c>
      <c r="BI3361" s="1">
        <v>43501</v>
      </c>
      <c r="BJ3361">
        <v>511.25</v>
      </c>
      <c r="BL3361" s="1">
        <v>43501</v>
      </c>
      <c r="BM3361">
        <v>527.25</v>
      </c>
    </row>
    <row r="3362" spans="1:65" x14ac:dyDescent="0.2">
      <c r="A3362" s="1">
        <v>43388</v>
      </c>
      <c r="B3362">
        <v>80.78</v>
      </c>
      <c r="D3362" s="1">
        <v>43503</v>
      </c>
      <c r="E3362">
        <v>52.64</v>
      </c>
      <c r="G3362" s="1">
        <v>43504</v>
      </c>
      <c r="H3362">
        <v>2.5830000000000002</v>
      </c>
      <c r="J3362" s="1">
        <v>43504</v>
      </c>
      <c r="K3362">
        <v>144.63999999999999</v>
      </c>
      <c r="M3362" s="1">
        <v>43504</v>
      </c>
      <c r="N3362">
        <v>190.85</v>
      </c>
      <c r="P3362" s="1">
        <v>43503</v>
      </c>
      <c r="Q3362">
        <v>1309.4000000000001</v>
      </c>
      <c r="S3362" s="1">
        <v>43503</v>
      </c>
      <c r="T3362">
        <v>15.712999999999999</v>
      </c>
      <c r="V3362" s="1">
        <v>43503</v>
      </c>
      <c r="W3362">
        <v>282.85000000000002</v>
      </c>
      <c r="Y3362" s="1">
        <v>43495</v>
      </c>
      <c r="Z3362">
        <v>1899.75</v>
      </c>
      <c r="AB3362" s="1">
        <v>43502</v>
      </c>
      <c r="AC3362">
        <v>12872.5</v>
      </c>
      <c r="AE3362" s="1">
        <v>43508</v>
      </c>
      <c r="AF3362">
        <v>2605.5</v>
      </c>
      <c r="AH3362" s="1">
        <v>43510</v>
      </c>
      <c r="AI3362">
        <v>97.85</v>
      </c>
      <c r="AK3362" s="1">
        <v>43502</v>
      </c>
      <c r="AL3362">
        <v>380</v>
      </c>
      <c r="AN3362" s="1">
        <v>43502</v>
      </c>
      <c r="AO3362">
        <v>73.66</v>
      </c>
      <c r="AQ3362" s="1">
        <v>43501</v>
      </c>
      <c r="AR3362">
        <v>56.424999999999997</v>
      </c>
      <c r="AT3362" s="1">
        <v>43502</v>
      </c>
      <c r="AU3362">
        <v>126.4</v>
      </c>
      <c r="AW3362" s="1">
        <v>43510</v>
      </c>
      <c r="AX3362">
        <v>12.61</v>
      </c>
      <c r="AZ3362" s="1">
        <v>43502</v>
      </c>
      <c r="BA3362">
        <v>921.75</v>
      </c>
      <c r="BC3362" s="1">
        <v>43502</v>
      </c>
      <c r="BD3362">
        <v>309</v>
      </c>
      <c r="BF3362" s="1">
        <v>43502</v>
      </c>
      <c r="BG3362">
        <v>30.9</v>
      </c>
      <c r="BI3362" s="1">
        <v>43502</v>
      </c>
      <c r="BJ3362">
        <v>509.25</v>
      </c>
      <c r="BL3362" s="1">
        <v>43502</v>
      </c>
      <c r="BM3362">
        <v>526</v>
      </c>
    </row>
    <row r="3363" spans="1:65" x14ac:dyDescent="0.2">
      <c r="A3363" s="1">
        <v>43389</v>
      </c>
      <c r="B3363">
        <v>81.41</v>
      </c>
      <c r="D3363" s="1">
        <v>43504</v>
      </c>
      <c r="E3363">
        <v>52.72</v>
      </c>
      <c r="G3363" s="1">
        <v>43507</v>
      </c>
      <c r="H3363">
        <v>2.6419999999999999</v>
      </c>
      <c r="J3363" s="1">
        <v>43507</v>
      </c>
      <c r="K3363">
        <v>141.91999999999999</v>
      </c>
      <c r="M3363" s="1">
        <v>43507</v>
      </c>
      <c r="N3363">
        <v>189.22</v>
      </c>
      <c r="P3363" s="1">
        <v>43504</v>
      </c>
      <c r="Q3363">
        <v>1313.7</v>
      </c>
      <c r="S3363" s="1">
        <v>43504</v>
      </c>
      <c r="T3363">
        <v>15.808999999999999</v>
      </c>
      <c r="V3363" s="1">
        <v>43504</v>
      </c>
      <c r="W3363">
        <v>281.05</v>
      </c>
      <c r="Y3363" s="1">
        <v>43496</v>
      </c>
      <c r="Z3363">
        <v>1901</v>
      </c>
      <c r="AB3363" s="1">
        <v>43503</v>
      </c>
      <c r="AC3363">
        <v>12921.5</v>
      </c>
      <c r="AE3363" s="1">
        <v>43509</v>
      </c>
      <c r="AF3363">
        <v>2596</v>
      </c>
      <c r="AH3363" s="1">
        <v>43511</v>
      </c>
      <c r="AI3363">
        <v>97.95</v>
      </c>
      <c r="AK3363" s="1">
        <v>43503</v>
      </c>
      <c r="AL3363">
        <v>376.5</v>
      </c>
      <c r="AN3363" s="1">
        <v>43503</v>
      </c>
      <c r="AO3363">
        <v>72.81</v>
      </c>
      <c r="AQ3363" s="1">
        <v>43502</v>
      </c>
      <c r="AR3363">
        <v>55.924999999999997</v>
      </c>
      <c r="AT3363" s="1">
        <v>43503</v>
      </c>
      <c r="AU3363">
        <v>126.3</v>
      </c>
      <c r="AW3363" s="1">
        <v>43511</v>
      </c>
      <c r="AX3363">
        <v>13.14</v>
      </c>
      <c r="AZ3363" s="1">
        <v>43503</v>
      </c>
      <c r="BA3363">
        <v>913.25</v>
      </c>
      <c r="BC3363" s="1">
        <v>43503</v>
      </c>
      <c r="BD3363">
        <v>305.5</v>
      </c>
      <c r="BF3363" s="1">
        <v>43503</v>
      </c>
      <c r="BG3363">
        <v>30.81</v>
      </c>
      <c r="BI3363" s="1">
        <v>43503</v>
      </c>
      <c r="BJ3363">
        <v>496.25</v>
      </c>
      <c r="BL3363" s="1">
        <v>43503</v>
      </c>
      <c r="BM3363">
        <v>513.25</v>
      </c>
    </row>
    <row r="3364" spans="1:65" x14ac:dyDescent="0.2">
      <c r="A3364" s="1">
        <v>43390</v>
      </c>
      <c r="B3364">
        <v>80.05</v>
      </c>
      <c r="D3364" s="1">
        <v>43507</v>
      </c>
      <c r="E3364">
        <v>52.41</v>
      </c>
      <c r="G3364" s="1">
        <v>43508</v>
      </c>
      <c r="H3364">
        <v>2.6880000000000002</v>
      </c>
      <c r="J3364" s="1">
        <v>43508</v>
      </c>
      <c r="K3364">
        <v>142.72</v>
      </c>
      <c r="M3364" s="1">
        <v>43508</v>
      </c>
      <c r="N3364">
        <v>190.72</v>
      </c>
      <c r="P3364" s="1">
        <v>43507</v>
      </c>
      <c r="Q3364">
        <v>1307</v>
      </c>
      <c r="S3364" s="1">
        <v>43507</v>
      </c>
      <c r="T3364">
        <v>15.69</v>
      </c>
      <c r="V3364" s="1">
        <v>43507</v>
      </c>
      <c r="W3364">
        <v>279</v>
      </c>
      <c r="Y3364" s="1">
        <v>43497</v>
      </c>
      <c r="Z3364">
        <v>1867.25</v>
      </c>
      <c r="AB3364" s="1">
        <v>43504</v>
      </c>
      <c r="AC3364">
        <v>12502</v>
      </c>
      <c r="AE3364" s="1">
        <v>43510</v>
      </c>
      <c r="AF3364">
        <v>2589</v>
      </c>
      <c r="AH3364" s="1">
        <v>43515</v>
      </c>
      <c r="AI3364">
        <v>97.2</v>
      </c>
      <c r="AK3364" s="1">
        <v>43504</v>
      </c>
      <c r="AL3364">
        <v>374.25</v>
      </c>
      <c r="AN3364" s="1">
        <v>43504</v>
      </c>
      <c r="AO3364">
        <v>72.55</v>
      </c>
      <c r="AQ3364" s="1">
        <v>43503</v>
      </c>
      <c r="AR3364">
        <v>55.274999999999999</v>
      </c>
      <c r="AT3364" s="1">
        <v>43504</v>
      </c>
      <c r="AU3364">
        <v>127.375</v>
      </c>
      <c r="AW3364" s="1">
        <v>43515</v>
      </c>
      <c r="AX3364">
        <v>13.35</v>
      </c>
      <c r="AZ3364" s="1">
        <v>43504</v>
      </c>
      <c r="BA3364">
        <v>914.5</v>
      </c>
      <c r="BC3364" s="1">
        <v>43504</v>
      </c>
      <c r="BD3364">
        <v>306.10000000000002</v>
      </c>
      <c r="BF3364" s="1">
        <v>43504</v>
      </c>
      <c r="BG3364">
        <v>30.87</v>
      </c>
      <c r="BI3364" s="1">
        <v>43504</v>
      </c>
      <c r="BJ3364">
        <v>494.25</v>
      </c>
      <c r="BL3364" s="1">
        <v>43504</v>
      </c>
      <c r="BM3364">
        <v>517.25</v>
      </c>
    </row>
    <row r="3365" spans="1:65" x14ac:dyDescent="0.2">
      <c r="A3365" s="1">
        <v>43391</v>
      </c>
      <c r="B3365">
        <v>79.290000000000006</v>
      </c>
      <c r="D3365" s="1">
        <v>43508</v>
      </c>
      <c r="E3365">
        <v>53.1</v>
      </c>
      <c r="G3365" s="1">
        <v>43509</v>
      </c>
      <c r="H3365">
        <v>2.5750000000000002</v>
      </c>
      <c r="J3365" s="1">
        <v>43509</v>
      </c>
      <c r="K3365">
        <v>146.51</v>
      </c>
      <c r="M3365" s="1">
        <v>43509</v>
      </c>
      <c r="N3365">
        <v>193.88</v>
      </c>
      <c r="P3365" s="1">
        <v>43508</v>
      </c>
      <c r="Q3365">
        <v>1309.2</v>
      </c>
      <c r="S3365" s="1">
        <v>43508</v>
      </c>
      <c r="T3365">
        <v>15.69</v>
      </c>
      <c r="V3365" s="1">
        <v>43508</v>
      </c>
      <c r="W3365">
        <v>277.2</v>
      </c>
      <c r="Y3365" s="1">
        <v>43500</v>
      </c>
      <c r="Z3365">
        <v>1903.5</v>
      </c>
      <c r="AB3365" s="1">
        <v>43507</v>
      </c>
      <c r="AC3365">
        <v>12415.5</v>
      </c>
      <c r="AE3365" s="1">
        <v>43511</v>
      </c>
      <c r="AF3365">
        <v>2651.5</v>
      </c>
      <c r="AH3365" s="1">
        <v>43516</v>
      </c>
      <c r="AI3365">
        <v>97.55</v>
      </c>
      <c r="AK3365" s="1">
        <v>43507</v>
      </c>
      <c r="AL3365">
        <v>372.75</v>
      </c>
      <c r="AN3365" s="1">
        <v>43507</v>
      </c>
      <c r="AO3365">
        <v>70.55</v>
      </c>
      <c r="AQ3365" s="1">
        <v>43504</v>
      </c>
      <c r="AR3365">
        <v>55.05</v>
      </c>
      <c r="AT3365" s="1">
        <v>43507</v>
      </c>
      <c r="AU3365">
        <v>127.825</v>
      </c>
      <c r="AW3365" s="1">
        <v>43516</v>
      </c>
      <c r="AX3365">
        <v>13.44</v>
      </c>
      <c r="AZ3365" s="1">
        <v>43507</v>
      </c>
      <c r="BA3365">
        <v>905</v>
      </c>
      <c r="BC3365" s="1">
        <v>43507</v>
      </c>
      <c r="BD3365">
        <v>304.89999999999998</v>
      </c>
      <c r="BF3365" s="1">
        <v>43507</v>
      </c>
      <c r="BG3365">
        <v>30.24</v>
      </c>
      <c r="BI3365" s="1">
        <v>43507</v>
      </c>
      <c r="BJ3365">
        <v>493.75</v>
      </c>
      <c r="BL3365" s="1">
        <v>43507</v>
      </c>
      <c r="BM3365">
        <v>518.25</v>
      </c>
    </row>
    <row r="3366" spans="1:65" x14ac:dyDescent="0.2">
      <c r="A3366" s="1">
        <v>43392</v>
      </c>
      <c r="B3366">
        <v>79.78</v>
      </c>
      <c r="D3366" s="1">
        <v>43509</v>
      </c>
      <c r="E3366">
        <v>53.9</v>
      </c>
      <c r="G3366" s="1">
        <v>43510</v>
      </c>
      <c r="H3366">
        <v>2.573</v>
      </c>
      <c r="J3366" s="1">
        <v>43510</v>
      </c>
      <c r="K3366">
        <v>150.85</v>
      </c>
      <c r="M3366" s="1">
        <v>43510</v>
      </c>
      <c r="N3366">
        <v>197.16</v>
      </c>
      <c r="P3366" s="1">
        <v>43509</v>
      </c>
      <c r="Q3366">
        <v>1310.8</v>
      </c>
      <c r="S3366" s="1">
        <v>43509</v>
      </c>
      <c r="T3366">
        <v>15.651999999999999</v>
      </c>
      <c r="V3366" s="1">
        <v>43509</v>
      </c>
      <c r="W3366">
        <v>277.3</v>
      </c>
      <c r="Y3366" s="1">
        <v>43501</v>
      </c>
      <c r="Z3366">
        <v>1907.25</v>
      </c>
      <c r="AB3366" s="1">
        <v>43508</v>
      </c>
      <c r="AC3366">
        <v>12332.5</v>
      </c>
      <c r="AE3366" s="1">
        <v>43514</v>
      </c>
      <c r="AF3366">
        <v>2655.5</v>
      </c>
      <c r="AH3366" s="1">
        <v>43517</v>
      </c>
      <c r="AI3366">
        <v>96.1</v>
      </c>
      <c r="AK3366" s="1">
        <v>43508</v>
      </c>
      <c r="AL3366">
        <v>378.25</v>
      </c>
      <c r="AN3366" s="1">
        <v>43508</v>
      </c>
      <c r="AO3366">
        <v>69.78</v>
      </c>
      <c r="AQ3366" s="1">
        <v>43507</v>
      </c>
      <c r="AR3366">
        <v>55.174999999999997</v>
      </c>
      <c r="AT3366" s="1">
        <v>43508</v>
      </c>
      <c r="AU3366">
        <v>126.825</v>
      </c>
      <c r="AW3366" s="1">
        <v>43517</v>
      </c>
      <c r="AX3366">
        <v>13.24</v>
      </c>
      <c r="AZ3366" s="1">
        <v>43508</v>
      </c>
      <c r="BA3366">
        <v>917.5</v>
      </c>
      <c r="BC3366" s="1">
        <v>43508</v>
      </c>
      <c r="BD3366">
        <v>309.2</v>
      </c>
      <c r="BF3366" s="1">
        <v>43508</v>
      </c>
      <c r="BG3366">
        <v>30.33</v>
      </c>
      <c r="BI3366" s="1">
        <v>43508</v>
      </c>
      <c r="BJ3366">
        <v>492</v>
      </c>
      <c r="BL3366" s="1">
        <v>43508</v>
      </c>
      <c r="BM3366">
        <v>520</v>
      </c>
    </row>
    <row r="3367" spans="1:65" x14ac:dyDescent="0.2">
      <c r="A3367" s="1">
        <v>43395</v>
      </c>
      <c r="B3367">
        <v>79.83</v>
      </c>
      <c r="D3367" s="1">
        <v>43510</v>
      </c>
      <c r="E3367">
        <v>54.41</v>
      </c>
      <c r="G3367" s="1">
        <v>43511</v>
      </c>
      <c r="H3367">
        <v>2.625</v>
      </c>
      <c r="J3367" s="1">
        <v>43511</v>
      </c>
      <c r="K3367">
        <v>157.29</v>
      </c>
      <c r="M3367" s="1">
        <v>43511</v>
      </c>
      <c r="N3367">
        <v>202.03</v>
      </c>
      <c r="P3367" s="1">
        <v>43510</v>
      </c>
      <c r="Q3367">
        <v>1309.8</v>
      </c>
      <c r="S3367" s="1">
        <v>43510</v>
      </c>
      <c r="T3367">
        <v>15.528</v>
      </c>
      <c r="V3367" s="1">
        <v>43510</v>
      </c>
      <c r="W3367">
        <v>277.39999999999998</v>
      </c>
      <c r="Y3367" s="1">
        <v>43502</v>
      </c>
      <c r="Z3367">
        <v>1890</v>
      </c>
      <c r="AB3367" s="1">
        <v>43509</v>
      </c>
      <c r="AC3367">
        <v>12328</v>
      </c>
      <c r="AE3367" s="1">
        <v>43515</v>
      </c>
      <c r="AF3367">
        <v>2679.5</v>
      </c>
      <c r="AH3367" s="1">
        <v>43518</v>
      </c>
      <c r="AI3367">
        <v>96.45</v>
      </c>
      <c r="AK3367" s="1">
        <v>43509</v>
      </c>
      <c r="AL3367">
        <v>378.75</v>
      </c>
      <c r="AN3367" s="1">
        <v>43509</v>
      </c>
      <c r="AO3367">
        <v>69.86</v>
      </c>
      <c r="AQ3367" s="1">
        <v>43508</v>
      </c>
      <c r="AR3367">
        <v>55.174999999999997</v>
      </c>
      <c r="AT3367" s="1">
        <v>43509</v>
      </c>
      <c r="AU3367">
        <v>125.95</v>
      </c>
      <c r="AW3367" s="1">
        <v>43518</v>
      </c>
      <c r="AX3367">
        <v>13.37</v>
      </c>
      <c r="AZ3367" s="1">
        <v>43509</v>
      </c>
      <c r="BA3367">
        <v>916.5</v>
      </c>
      <c r="BC3367" s="1">
        <v>43509</v>
      </c>
      <c r="BD3367">
        <v>310.10000000000002</v>
      </c>
      <c r="BF3367" s="1">
        <v>43509</v>
      </c>
      <c r="BG3367">
        <v>29.99</v>
      </c>
      <c r="BI3367" s="1">
        <v>43509</v>
      </c>
      <c r="BJ3367">
        <v>494</v>
      </c>
      <c r="BL3367" s="1">
        <v>43509</v>
      </c>
      <c r="BM3367">
        <v>522.25</v>
      </c>
    </row>
    <row r="3368" spans="1:65" x14ac:dyDescent="0.2">
      <c r="A3368" s="1">
        <v>43396</v>
      </c>
      <c r="B3368">
        <v>76.44</v>
      </c>
      <c r="D3368" s="1">
        <v>43511</v>
      </c>
      <c r="E3368">
        <v>55.59</v>
      </c>
      <c r="G3368" s="1">
        <v>43515</v>
      </c>
      <c r="H3368">
        <v>2.6619999999999999</v>
      </c>
      <c r="J3368" s="1">
        <v>43515</v>
      </c>
      <c r="K3368">
        <v>156.38</v>
      </c>
      <c r="M3368" s="1">
        <v>43515</v>
      </c>
      <c r="N3368">
        <v>199.46</v>
      </c>
      <c r="P3368" s="1">
        <v>43511</v>
      </c>
      <c r="Q3368">
        <v>1318.1</v>
      </c>
      <c r="S3368" s="1">
        <v>43511</v>
      </c>
      <c r="T3368">
        <v>15.743</v>
      </c>
      <c r="V3368" s="1">
        <v>43511</v>
      </c>
      <c r="W3368">
        <v>279.85000000000002</v>
      </c>
      <c r="Y3368" s="1">
        <v>43503</v>
      </c>
      <c r="Z3368">
        <v>1878</v>
      </c>
      <c r="AB3368" s="1">
        <v>43510</v>
      </c>
      <c r="AC3368">
        <v>12120.75</v>
      </c>
      <c r="AE3368" s="1">
        <v>43516</v>
      </c>
      <c r="AF3368">
        <v>2720.5</v>
      </c>
      <c r="AH3368" s="1">
        <v>43521</v>
      </c>
      <c r="AI3368">
        <v>96.4</v>
      </c>
      <c r="AK3368" s="1">
        <v>43510</v>
      </c>
      <c r="AL3368">
        <v>374.75</v>
      </c>
      <c r="AN3368" s="1">
        <v>43510</v>
      </c>
      <c r="AO3368">
        <v>70.13</v>
      </c>
      <c r="AQ3368" s="1">
        <v>43509</v>
      </c>
      <c r="AR3368">
        <v>55.15</v>
      </c>
      <c r="AT3368" s="1">
        <v>43510</v>
      </c>
      <c r="AU3368">
        <v>126.125</v>
      </c>
      <c r="AW3368" s="1">
        <v>43521</v>
      </c>
      <c r="AX3368">
        <v>13.1</v>
      </c>
      <c r="AZ3368" s="1">
        <v>43510</v>
      </c>
      <c r="BA3368">
        <v>903.5</v>
      </c>
      <c r="BC3368" s="1">
        <v>43510</v>
      </c>
      <c r="BD3368">
        <v>305.5</v>
      </c>
      <c r="BF3368" s="1">
        <v>43510</v>
      </c>
      <c r="BG3368">
        <v>29.89</v>
      </c>
      <c r="BI3368" s="1">
        <v>43510</v>
      </c>
      <c r="BJ3368">
        <v>481.5</v>
      </c>
      <c r="BL3368" s="1">
        <v>43510</v>
      </c>
      <c r="BM3368">
        <v>507</v>
      </c>
    </row>
    <row r="3369" spans="1:65" x14ac:dyDescent="0.2">
      <c r="A3369" s="1">
        <v>43397</v>
      </c>
      <c r="B3369">
        <v>76.17</v>
      </c>
      <c r="D3369" s="1">
        <v>43515</v>
      </c>
      <c r="E3369">
        <v>56.09</v>
      </c>
      <c r="G3369" s="1">
        <v>43516</v>
      </c>
      <c r="H3369">
        <v>2.6360000000000001</v>
      </c>
      <c r="J3369" s="1">
        <v>43516</v>
      </c>
      <c r="K3369">
        <v>159.81</v>
      </c>
      <c r="M3369" s="1">
        <v>43516</v>
      </c>
      <c r="N3369">
        <v>201.83</v>
      </c>
      <c r="P3369" s="1">
        <v>43515</v>
      </c>
      <c r="Q3369">
        <v>1340.1</v>
      </c>
      <c r="S3369" s="1">
        <v>43515</v>
      </c>
      <c r="T3369">
        <v>15.967000000000001</v>
      </c>
      <c r="V3369" s="1">
        <v>43515</v>
      </c>
      <c r="W3369">
        <v>287.45</v>
      </c>
      <c r="Y3369" s="1">
        <v>43504</v>
      </c>
      <c r="Z3369">
        <v>1863.25</v>
      </c>
      <c r="AB3369" s="1">
        <v>43511</v>
      </c>
      <c r="AC3369">
        <v>12321</v>
      </c>
      <c r="AE3369" s="1">
        <v>43517</v>
      </c>
      <c r="AF3369">
        <v>2703.5</v>
      </c>
      <c r="AH3369" s="1">
        <v>43522</v>
      </c>
      <c r="AI3369">
        <v>93.55</v>
      </c>
      <c r="AK3369" s="1">
        <v>43511</v>
      </c>
      <c r="AL3369">
        <v>374.75</v>
      </c>
      <c r="AN3369" s="1">
        <v>43511</v>
      </c>
      <c r="AO3369">
        <v>70.22</v>
      </c>
      <c r="AQ3369" s="1">
        <v>43510</v>
      </c>
      <c r="AR3369">
        <v>55.1</v>
      </c>
      <c r="AT3369" s="1">
        <v>43511</v>
      </c>
      <c r="AU3369">
        <v>126.625</v>
      </c>
      <c r="AW3369" s="1">
        <v>43522</v>
      </c>
      <c r="AX3369">
        <v>12.88</v>
      </c>
      <c r="AZ3369" s="1">
        <v>43511</v>
      </c>
      <c r="BA3369">
        <v>907.5</v>
      </c>
      <c r="BC3369" s="1">
        <v>43511</v>
      </c>
      <c r="BD3369">
        <v>306.5</v>
      </c>
      <c r="BF3369" s="1">
        <v>43511</v>
      </c>
      <c r="BG3369">
        <v>29.95</v>
      </c>
      <c r="BI3369" s="1">
        <v>43511</v>
      </c>
      <c r="BJ3369">
        <v>476.5</v>
      </c>
      <c r="BL3369" s="1">
        <v>43511</v>
      </c>
      <c r="BM3369">
        <v>504.25</v>
      </c>
    </row>
    <row r="3370" spans="1:65" x14ac:dyDescent="0.2">
      <c r="A3370" s="1">
        <v>43398</v>
      </c>
      <c r="B3370">
        <v>76.89</v>
      </c>
      <c r="D3370" s="1">
        <v>43516</v>
      </c>
      <c r="E3370">
        <v>56.92</v>
      </c>
      <c r="G3370" s="1">
        <v>43517</v>
      </c>
      <c r="H3370">
        <v>2.6970000000000001</v>
      </c>
      <c r="J3370" s="1">
        <v>43517</v>
      </c>
      <c r="K3370">
        <v>161.44</v>
      </c>
      <c r="M3370" s="1">
        <v>43517</v>
      </c>
      <c r="N3370">
        <v>203.63</v>
      </c>
      <c r="P3370" s="1">
        <v>43516</v>
      </c>
      <c r="Q3370">
        <v>1343.3</v>
      </c>
      <c r="S3370" s="1">
        <v>43516</v>
      </c>
      <c r="T3370">
        <v>16.177</v>
      </c>
      <c r="V3370" s="1">
        <v>43516</v>
      </c>
      <c r="W3370">
        <v>292</v>
      </c>
      <c r="Y3370" s="1">
        <v>43507</v>
      </c>
      <c r="Z3370">
        <v>1860.75</v>
      </c>
      <c r="AB3370" s="1">
        <v>43514</v>
      </c>
      <c r="AC3370">
        <v>12374</v>
      </c>
      <c r="AE3370" s="1">
        <v>43518</v>
      </c>
      <c r="AF3370">
        <v>2745.5</v>
      </c>
      <c r="AH3370" s="1">
        <v>43523</v>
      </c>
      <c r="AI3370">
        <v>95.7</v>
      </c>
      <c r="AK3370" s="1">
        <v>43515</v>
      </c>
      <c r="AL3370">
        <v>369.75</v>
      </c>
      <c r="AN3370" s="1">
        <v>43515</v>
      </c>
      <c r="AO3370">
        <v>70.41</v>
      </c>
      <c r="AQ3370" s="1">
        <v>43511</v>
      </c>
      <c r="AR3370">
        <v>59.524999999999999</v>
      </c>
      <c r="AT3370" s="1">
        <v>43515</v>
      </c>
      <c r="AU3370">
        <v>127.875</v>
      </c>
      <c r="AW3370" s="1">
        <v>43523</v>
      </c>
      <c r="AX3370">
        <v>12.91</v>
      </c>
      <c r="AZ3370" s="1">
        <v>43515</v>
      </c>
      <c r="BA3370">
        <v>900.75</v>
      </c>
      <c r="BC3370" s="1">
        <v>43515</v>
      </c>
      <c r="BD3370">
        <v>305.39999999999998</v>
      </c>
      <c r="BF3370" s="1">
        <v>43515</v>
      </c>
      <c r="BG3370">
        <v>29.74</v>
      </c>
      <c r="BI3370" s="1">
        <v>43515</v>
      </c>
      <c r="BJ3370">
        <v>460.75</v>
      </c>
      <c r="BL3370" s="1">
        <v>43515</v>
      </c>
      <c r="BM3370">
        <v>489.75</v>
      </c>
    </row>
    <row r="3371" spans="1:65" x14ac:dyDescent="0.2">
      <c r="A3371" s="1">
        <v>43399</v>
      </c>
      <c r="B3371">
        <v>77.62</v>
      </c>
      <c r="D3371" s="1">
        <v>43517</v>
      </c>
      <c r="E3371">
        <v>56.96</v>
      </c>
      <c r="G3371" s="1">
        <v>43518</v>
      </c>
      <c r="H3371">
        <v>2.7170000000000001</v>
      </c>
      <c r="J3371" s="1">
        <v>43518</v>
      </c>
      <c r="K3371">
        <v>161.12</v>
      </c>
      <c r="M3371" s="1">
        <v>43518</v>
      </c>
      <c r="N3371">
        <v>203.11</v>
      </c>
      <c r="P3371" s="1">
        <v>43517</v>
      </c>
      <c r="Q3371">
        <v>1323.5</v>
      </c>
      <c r="S3371" s="1">
        <v>43517</v>
      </c>
      <c r="T3371">
        <v>15.801</v>
      </c>
      <c r="V3371" s="1">
        <v>43517</v>
      </c>
      <c r="W3371">
        <v>289.7</v>
      </c>
      <c r="Y3371" s="1">
        <v>43508</v>
      </c>
      <c r="Z3371">
        <v>1836.75</v>
      </c>
      <c r="AB3371" s="1">
        <v>43515</v>
      </c>
      <c r="AC3371">
        <v>12608.5</v>
      </c>
      <c r="AE3371" s="1">
        <v>43521</v>
      </c>
      <c r="AF3371">
        <v>2740.25</v>
      </c>
      <c r="AH3371" s="1">
        <v>43524</v>
      </c>
      <c r="AI3371">
        <v>95.2</v>
      </c>
      <c r="AK3371" s="1">
        <v>43516</v>
      </c>
      <c r="AL3371">
        <v>370.75</v>
      </c>
      <c r="AN3371" s="1">
        <v>43516</v>
      </c>
      <c r="AO3371">
        <v>70.28</v>
      </c>
      <c r="AQ3371" s="1">
        <v>43515</v>
      </c>
      <c r="AR3371">
        <v>56.524999999999999</v>
      </c>
      <c r="AT3371" s="1">
        <v>43516</v>
      </c>
      <c r="AU3371">
        <v>128.32499999999999</v>
      </c>
      <c r="AW3371" s="1">
        <v>43524</v>
      </c>
      <c r="AX3371">
        <v>12.73</v>
      </c>
      <c r="AZ3371" s="1">
        <v>43516</v>
      </c>
      <c r="BA3371">
        <v>902.5</v>
      </c>
      <c r="BC3371" s="1">
        <v>43516</v>
      </c>
      <c r="BD3371">
        <v>305.2</v>
      </c>
      <c r="BF3371" s="1">
        <v>43516</v>
      </c>
      <c r="BG3371">
        <v>29.96</v>
      </c>
      <c r="BI3371" s="1">
        <v>43516</v>
      </c>
      <c r="BJ3371">
        <v>450</v>
      </c>
      <c r="BL3371" s="1">
        <v>43516</v>
      </c>
      <c r="BM3371">
        <v>480.75</v>
      </c>
    </row>
    <row r="3372" spans="1:65" x14ac:dyDescent="0.2">
      <c r="A3372" s="1">
        <v>43402</v>
      </c>
      <c r="B3372">
        <v>77.34</v>
      </c>
      <c r="D3372" s="1">
        <v>43518</v>
      </c>
      <c r="E3372">
        <v>57.26</v>
      </c>
      <c r="G3372" s="1">
        <v>43521</v>
      </c>
      <c r="H3372">
        <v>2.8359999999999999</v>
      </c>
      <c r="J3372" s="1">
        <v>43521</v>
      </c>
      <c r="K3372">
        <v>154.52000000000001</v>
      </c>
      <c r="M3372" s="1">
        <v>43521</v>
      </c>
      <c r="N3372">
        <v>197.46</v>
      </c>
      <c r="P3372" s="1">
        <v>43518</v>
      </c>
      <c r="Q3372">
        <v>1329.2</v>
      </c>
      <c r="S3372" s="1">
        <v>43518</v>
      </c>
      <c r="T3372">
        <v>15.914</v>
      </c>
      <c r="V3372" s="1">
        <v>43518</v>
      </c>
      <c r="W3372">
        <v>295.14999999999998</v>
      </c>
      <c r="Y3372" s="1">
        <v>43509</v>
      </c>
      <c r="Z3372">
        <v>1836.5</v>
      </c>
      <c r="AB3372" s="1">
        <v>43516</v>
      </c>
      <c r="AC3372">
        <v>12856</v>
      </c>
      <c r="AE3372" s="1">
        <v>43522</v>
      </c>
      <c r="AF3372">
        <v>2761.5</v>
      </c>
      <c r="AH3372" s="1">
        <v>43525</v>
      </c>
      <c r="AI3372">
        <v>96.95</v>
      </c>
      <c r="AK3372" s="1">
        <v>43517</v>
      </c>
      <c r="AL3372">
        <v>375.5</v>
      </c>
      <c r="AN3372" s="1">
        <v>43517</v>
      </c>
      <c r="AO3372">
        <v>72.19</v>
      </c>
      <c r="AQ3372" s="1">
        <v>43516</v>
      </c>
      <c r="AR3372">
        <v>52.975000000000001</v>
      </c>
      <c r="AT3372" s="1">
        <v>43517</v>
      </c>
      <c r="AU3372">
        <v>127.625</v>
      </c>
      <c r="AW3372" s="1">
        <v>43525</v>
      </c>
      <c r="AX3372">
        <v>12.62</v>
      </c>
      <c r="AZ3372" s="1">
        <v>43517</v>
      </c>
      <c r="BA3372">
        <v>911</v>
      </c>
      <c r="BC3372" s="1">
        <v>43517</v>
      </c>
      <c r="BD3372">
        <v>305.89999999999998</v>
      </c>
      <c r="BF3372" s="1">
        <v>43517</v>
      </c>
      <c r="BG3372">
        <v>30.49</v>
      </c>
      <c r="BI3372" s="1">
        <v>43517</v>
      </c>
      <c r="BJ3372">
        <v>455.25</v>
      </c>
      <c r="BL3372" s="1">
        <v>43517</v>
      </c>
      <c r="BM3372">
        <v>486.5</v>
      </c>
    </row>
    <row r="3373" spans="1:65" x14ac:dyDescent="0.2">
      <c r="A3373" s="1">
        <v>43403</v>
      </c>
      <c r="B3373">
        <v>75.91</v>
      </c>
      <c r="D3373" s="1">
        <v>43521</v>
      </c>
      <c r="E3373">
        <v>55.48</v>
      </c>
      <c r="G3373" s="1">
        <v>43522</v>
      </c>
      <c r="H3373">
        <v>2.855</v>
      </c>
      <c r="J3373" s="1">
        <v>43522</v>
      </c>
      <c r="K3373">
        <v>158.63</v>
      </c>
      <c r="M3373" s="1">
        <v>43522</v>
      </c>
      <c r="N3373">
        <v>199.85</v>
      </c>
      <c r="P3373" s="1">
        <v>43521</v>
      </c>
      <c r="Q3373">
        <v>1325.9</v>
      </c>
      <c r="S3373" s="1">
        <v>43521</v>
      </c>
      <c r="T3373">
        <v>15.83</v>
      </c>
      <c r="V3373" s="1">
        <v>43521</v>
      </c>
      <c r="W3373">
        <v>294.5</v>
      </c>
      <c r="Y3373" s="1">
        <v>43510</v>
      </c>
      <c r="Z3373">
        <v>1821.5</v>
      </c>
      <c r="AB3373" s="1">
        <v>43517</v>
      </c>
      <c r="AC3373">
        <v>12801</v>
      </c>
      <c r="AE3373" s="1">
        <v>43523</v>
      </c>
      <c r="AF3373">
        <v>2768.5</v>
      </c>
      <c r="AH3373" s="1">
        <v>43528</v>
      </c>
      <c r="AI3373">
        <v>94.1</v>
      </c>
      <c r="AK3373" s="1">
        <v>43518</v>
      </c>
      <c r="AL3373">
        <v>375.25</v>
      </c>
      <c r="AN3373" s="1">
        <v>43518</v>
      </c>
      <c r="AO3373">
        <v>71.84</v>
      </c>
      <c r="AQ3373" s="1">
        <v>43517</v>
      </c>
      <c r="AR3373">
        <v>55.95</v>
      </c>
      <c r="AT3373" s="1">
        <v>43518</v>
      </c>
      <c r="AU3373">
        <v>128.67500000000001</v>
      </c>
      <c r="AW3373" s="1">
        <v>43528</v>
      </c>
      <c r="AX3373">
        <v>12.36</v>
      </c>
      <c r="AZ3373" s="1">
        <v>43518</v>
      </c>
      <c r="BA3373">
        <v>910.25</v>
      </c>
      <c r="BC3373" s="1">
        <v>43518</v>
      </c>
      <c r="BD3373">
        <v>305.60000000000002</v>
      </c>
      <c r="BF3373" s="1">
        <v>43518</v>
      </c>
      <c r="BG3373">
        <v>30.51</v>
      </c>
      <c r="BI3373" s="1">
        <v>43518</v>
      </c>
      <c r="BJ3373">
        <v>458.5</v>
      </c>
      <c r="BL3373" s="1">
        <v>43518</v>
      </c>
      <c r="BM3373">
        <v>486.75</v>
      </c>
    </row>
    <row r="3374" spans="1:65" x14ac:dyDescent="0.2">
      <c r="A3374" s="1">
        <v>43404</v>
      </c>
      <c r="B3374">
        <v>75.47</v>
      </c>
      <c r="D3374" s="1">
        <v>43522</v>
      </c>
      <c r="E3374">
        <v>55.5</v>
      </c>
      <c r="G3374" s="1">
        <v>43523</v>
      </c>
      <c r="H3374">
        <v>2.7989999999999999</v>
      </c>
      <c r="J3374" s="1">
        <v>43523</v>
      </c>
      <c r="K3374">
        <v>163.4</v>
      </c>
      <c r="M3374" s="1">
        <v>43523</v>
      </c>
      <c r="N3374">
        <v>202.16</v>
      </c>
      <c r="P3374" s="1">
        <v>43522</v>
      </c>
      <c r="Q3374">
        <v>1325.1</v>
      </c>
      <c r="S3374" s="1">
        <v>43522</v>
      </c>
      <c r="T3374">
        <v>15.832000000000001</v>
      </c>
      <c r="V3374" s="1">
        <v>43522</v>
      </c>
      <c r="W3374">
        <v>294.5</v>
      </c>
      <c r="Y3374" s="1">
        <v>43511</v>
      </c>
      <c r="Z3374">
        <v>1825.75</v>
      </c>
      <c r="AB3374" s="1">
        <v>43518</v>
      </c>
      <c r="AC3374">
        <v>12939.5</v>
      </c>
      <c r="AE3374" s="1">
        <v>43524</v>
      </c>
      <c r="AF3374">
        <v>2805.5</v>
      </c>
      <c r="AH3374" s="1">
        <v>43529</v>
      </c>
      <c r="AI3374">
        <v>96.45</v>
      </c>
      <c r="AK3374" s="1">
        <v>43521</v>
      </c>
      <c r="AL3374">
        <v>370.5</v>
      </c>
      <c r="AN3374" s="1">
        <v>43521</v>
      </c>
      <c r="AO3374">
        <v>71.930000000000007</v>
      </c>
      <c r="AQ3374" s="1">
        <v>43518</v>
      </c>
      <c r="AR3374">
        <v>55.45</v>
      </c>
      <c r="AT3374" s="1">
        <v>43521</v>
      </c>
      <c r="AU3374">
        <v>128.55000000000001</v>
      </c>
      <c r="AW3374" s="1">
        <v>43529</v>
      </c>
      <c r="AX3374">
        <v>12.44</v>
      </c>
      <c r="AZ3374" s="1">
        <v>43521</v>
      </c>
      <c r="BA3374">
        <v>911.75</v>
      </c>
      <c r="BC3374" s="1">
        <v>43521</v>
      </c>
      <c r="BD3374">
        <v>305.39999999999998</v>
      </c>
      <c r="BF3374" s="1">
        <v>43521</v>
      </c>
      <c r="BG3374">
        <v>30.36</v>
      </c>
      <c r="BI3374" s="1">
        <v>43521</v>
      </c>
      <c r="BJ3374">
        <v>442.25</v>
      </c>
      <c r="BL3374" s="1">
        <v>43521</v>
      </c>
      <c r="BM3374">
        <v>466.75</v>
      </c>
    </row>
    <row r="3375" spans="1:65" x14ac:dyDescent="0.2">
      <c r="A3375" s="1">
        <v>43405</v>
      </c>
      <c r="B3375">
        <v>72.89</v>
      </c>
      <c r="D3375" s="1">
        <v>43523</v>
      </c>
      <c r="E3375">
        <v>56.94</v>
      </c>
      <c r="G3375" s="1">
        <v>43524</v>
      </c>
      <c r="H3375">
        <v>2.8119999999999998</v>
      </c>
      <c r="J3375" s="1">
        <v>43524</v>
      </c>
      <c r="K3375">
        <v>162.93</v>
      </c>
      <c r="M3375" s="1">
        <v>43524</v>
      </c>
      <c r="N3375">
        <v>202.35</v>
      </c>
      <c r="P3375" s="1">
        <v>43523</v>
      </c>
      <c r="Q3375">
        <v>1321.2</v>
      </c>
      <c r="S3375" s="1">
        <v>43523</v>
      </c>
      <c r="T3375">
        <v>15.672000000000001</v>
      </c>
      <c r="V3375" s="1">
        <v>43523</v>
      </c>
      <c r="W3375">
        <v>295.89999999999998</v>
      </c>
      <c r="Y3375" s="1">
        <v>43514</v>
      </c>
      <c r="Z3375">
        <v>1824.5</v>
      </c>
      <c r="AB3375" s="1">
        <v>43521</v>
      </c>
      <c r="AC3375">
        <v>12920</v>
      </c>
      <c r="AE3375" s="1">
        <v>43525</v>
      </c>
      <c r="AF3375">
        <v>2814.5</v>
      </c>
      <c r="AH3375" s="1">
        <v>43530</v>
      </c>
      <c r="AI3375">
        <v>95.5</v>
      </c>
      <c r="AK3375" s="1">
        <v>43522</v>
      </c>
      <c r="AL3375">
        <v>366.25</v>
      </c>
      <c r="AN3375" s="1">
        <v>43522</v>
      </c>
      <c r="AO3375">
        <v>70.849999999999994</v>
      </c>
      <c r="AQ3375" s="1">
        <v>43521</v>
      </c>
      <c r="AR3375">
        <v>53.9</v>
      </c>
      <c r="AT3375" s="1">
        <v>43522</v>
      </c>
      <c r="AU3375">
        <v>129.57499999999999</v>
      </c>
      <c r="AW3375" s="1">
        <v>43530</v>
      </c>
      <c r="AX3375">
        <v>12.16</v>
      </c>
      <c r="AZ3375" s="1">
        <v>43522</v>
      </c>
      <c r="BA3375">
        <v>903.75</v>
      </c>
      <c r="BC3375" s="1">
        <v>43522</v>
      </c>
      <c r="BD3375">
        <v>303.2</v>
      </c>
      <c r="BF3375" s="1">
        <v>43522</v>
      </c>
      <c r="BG3375">
        <v>30.09</v>
      </c>
      <c r="BI3375" s="1">
        <v>43522</v>
      </c>
      <c r="BJ3375">
        <v>435.75</v>
      </c>
      <c r="BL3375" s="1">
        <v>43522</v>
      </c>
      <c r="BM3375">
        <v>460.25</v>
      </c>
    </row>
    <row r="3376" spans="1:65" x14ac:dyDescent="0.2">
      <c r="A3376" s="1">
        <v>43406</v>
      </c>
      <c r="B3376">
        <v>72.83</v>
      </c>
      <c r="D3376" s="1">
        <v>43524</v>
      </c>
      <c r="E3376">
        <v>57.22</v>
      </c>
      <c r="G3376" s="1">
        <v>43525</v>
      </c>
      <c r="H3376">
        <v>2.859</v>
      </c>
      <c r="J3376" s="1">
        <v>43525</v>
      </c>
      <c r="K3376">
        <v>173.03</v>
      </c>
      <c r="M3376" s="1">
        <v>43525</v>
      </c>
      <c r="N3376">
        <v>200.1</v>
      </c>
      <c r="P3376" s="1">
        <v>43524</v>
      </c>
      <c r="Q3376">
        <v>1316.1</v>
      </c>
      <c r="S3376" s="1">
        <v>43524</v>
      </c>
      <c r="T3376">
        <v>15.538</v>
      </c>
      <c r="V3376" s="1">
        <v>43524</v>
      </c>
      <c r="W3376">
        <v>295</v>
      </c>
      <c r="Y3376" s="1">
        <v>43515</v>
      </c>
      <c r="Z3376">
        <v>1840</v>
      </c>
      <c r="AB3376" s="1">
        <v>43522</v>
      </c>
      <c r="AC3376">
        <v>12901</v>
      </c>
      <c r="AE3376" s="1">
        <v>43528</v>
      </c>
      <c r="AF3376">
        <v>2769.5</v>
      </c>
      <c r="AH3376" s="1">
        <v>43531</v>
      </c>
      <c r="AI3376">
        <v>93.65</v>
      </c>
      <c r="AK3376" s="1">
        <v>43523</v>
      </c>
      <c r="AL3376">
        <v>363.75</v>
      </c>
      <c r="AN3376" s="1">
        <v>43523</v>
      </c>
      <c r="AO3376">
        <v>71.19</v>
      </c>
      <c r="AQ3376" s="1">
        <v>43522</v>
      </c>
      <c r="AR3376">
        <v>55.725000000000001</v>
      </c>
      <c r="AT3376" s="1">
        <v>43523</v>
      </c>
      <c r="AU3376">
        <v>129.4</v>
      </c>
      <c r="AW3376" s="1">
        <v>43531</v>
      </c>
      <c r="AX3376">
        <v>12.14</v>
      </c>
      <c r="AZ3376" s="1">
        <v>43523</v>
      </c>
      <c r="BA3376">
        <v>903.5</v>
      </c>
      <c r="BC3376" s="1">
        <v>43523</v>
      </c>
      <c r="BD3376">
        <v>305</v>
      </c>
      <c r="BF3376" s="1">
        <v>43523</v>
      </c>
      <c r="BG3376">
        <v>29.8</v>
      </c>
      <c r="BI3376" s="1">
        <v>43523</v>
      </c>
      <c r="BJ3376">
        <v>438.75</v>
      </c>
      <c r="BL3376" s="1">
        <v>43523</v>
      </c>
      <c r="BM3376">
        <v>461</v>
      </c>
    </row>
    <row r="3377" spans="1:65" x14ac:dyDescent="0.2">
      <c r="A3377" s="1">
        <v>43409</v>
      </c>
      <c r="B3377">
        <v>73.17</v>
      </c>
      <c r="D3377" s="1">
        <v>43525</v>
      </c>
      <c r="E3377">
        <v>55.8</v>
      </c>
      <c r="G3377" s="1">
        <v>43528</v>
      </c>
      <c r="H3377">
        <v>2.8570000000000002</v>
      </c>
      <c r="J3377" s="1">
        <v>43528</v>
      </c>
      <c r="K3377">
        <v>174.9</v>
      </c>
      <c r="M3377" s="1">
        <v>43528</v>
      </c>
      <c r="N3377">
        <v>201.43</v>
      </c>
      <c r="P3377" s="1">
        <v>43525</v>
      </c>
      <c r="Q3377">
        <v>1299.2</v>
      </c>
      <c r="S3377" s="1">
        <v>43525</v>
      </c>
      <c r="T3377">
        <v>15.169</v>
      </c>
      <c r="V3377" s="1">
        <v>43525</v>
      </c>
      <c r="W3377">
        <v>293.35000000000002</v>
      </c>
      <c r="Y3377" s="1">
        <v>43516</v>
      </c>
      <c r="Z3377">
        <v>1855</v>
      </c>
      <c r="AB3377" s="1">
        <v>43523</v>
      </c>
      <c r="AC3377">
        <v>12995.5</v>
      </c>
      <c r="AE3377" s="1">
        <v>43529</v>
      </c>
      <c r="AF3377">
        <v>2804.25</v>
      </c>
      <c r="AH3377" s="1">
        <v>43532</v>
      </c>
      <c r="AI3377">
        <v>95.3</v>
      </c>
      <c r="AK3377" s="1">
        <v>43524</v>
      </c>
      <c r="AL3377">
        <v>362</v>
      </c>
      <c r="AN3377" s="1">
        <v>43524</v>
      </c>
      <c r="AO3377">
        <v>71.739999999999995</v>
      </c>
      <c r="AQ3377" s="1">
        <v>43523</v>
      </c>
      <c r="AR3377">
        <v>55.6</v>
      </c>
      <c r="AT3377" s="1">
        <v>43524</v>
      </c>
      <c r="AU3377">
        <v>129.94999999999999</v>
      </c>
      <c r="AW3377" s="1">
        <v>43532</v>
      </c>
      <c r="AX3377">
        <v>12.18</v>
      </c>
      <c r="AZ3377" s="1">
        <v>43524</v>
      </c>
      <c r="BA3377">
        <v>897.5</v>
      </c>
      <c r="BC3377" s="1">
        <v>43524</v>
      </c>
      <c r="BD3377">
        <v>302.3</v>
      </c>
      <c r="BF3377" s="1">
        <v>43524</v>
      </c>
      <c r="BG3377">
        <v>29.96</v>
      </c>
      <c r="BI3377" s="1">
        <v>43524</v>
      </c>
      <c r="BJ3377">
        <v>441</v>
      </c>
      <c r="BL3377" s="1">
        <v>43524</v>
      </c>
      <c r="BM3377">
        <v>452.5</v>
      </c>
    </row>
    <row r="3378" spans="1:65" x14ac:dyDescent="0.2">
      <c r="A3378" s="1">
        <v>43410</v>
      </c>
      <c r="B3378">
        <v>72.13</v>
      </c>
      <c r="D3378" s="1">
        <v>43528</v>
      </c>
      <c r="E3378">
        <v>56.59</v>
      </c>
      <c r="G3378" s="1">
        <v>43529</v>
      </c>
      <c r="H3378">
        <v>2.8839999999999999</v>
      </c>
      <c r="J3378" s="1">
        <v>43529</v>
      </c>
      <c r="K3378">
        <v>176.74</v>
      </c>
      <c r="M3378" s="1">
        <v>43529</v>
      </c>
      <c r="N3378">
        <v>201.64</v>
      </c>
      <c r="P3378" s="1">
        <v>43528</v>
      </c>
      <c r="Q3378">
        <v>1287.5</v>
      </c>
      <c r="S3378" s="1">
        <v>43528</v>
      </c>
      <c r="T3378">
        <v>15.016999999999999</v>
      </c>
      <c r="V3378" s="1">
        <v>43528</v>
      </c>
      <c r="W3378">
        <v>291.10000000000002</v>
      </c>
      <c r="Y3378" s="1">
        <v>43517</v>
      </c>
      <c r="Z3378">
        <v>1893.25</v>
      </c>
      <c r="AB3378" s="1">
        <v>43524</v>
      </c>
      <c r="AC3378">
        <v>12990.5</v>
      </c>
      <c r="AE3378" s="1">
        <v>43530</v>
      </c>
      <c r="AF3378">
        <v>2806.5</v>
      </c>
      <c r="AH3378" s="1">
        <v>43535</v>
      </c>
      <c r="AI3378">
        <v>94</v>
      </c>
      <c r="AK3378" s="1">
        <v>43525</v>
      </c>
      <c r="AL3378">
        <v>364</v>
      </c>
      <c r="AN3378" s="1">
        <v>43525</v>
      </c>
      <c r="AO3378">
        <v>72.73</v>
      </c>
      <c r="AQ3378" s="1">
        <v>43524</v>
      </c>
      <c r="AR3378">
        <v>55.875</v>
      </c>
      <c r="AT3378" s="1">
        <v>43525</v>
      </c>
      <c r="AU3378">
        <v>129.55000000000001</v>
      </c>
      <c r="AW3378" s="1">
        <v>43535</v>
      </c>
      <c r="AX3378">
        <v>12.29</v>
      </c>
      <c r="AZ3378" s="1">
        <v>43525</v>
      </c>
      <c r="BA3378">
        <v>899.25</v>
      </c>
      <c r="BC3378" s="1">
        <v>43525</v>
      </c>
      <c r="BD3378">
        <v>303.3</v>
      </c>
      <c r="BF3378" s="1">
        <v>43525</v>
      </c>
      <c r="BG3378">
        <v>29.95</v>
      </c>
      <c r="BI3378" s="1">
        <v>43525</v>
      </c>
      <c r="BJ3378">
        <v>440.75</v>
      </c>
      <c r="BL3378" s="1">
        <v>43525</v>
      </c>
      <c r="BM3378">
        <v>454</v>
      </c>
    </row>
    <row r="3379" spans="1:65" x14ac:dyDescent="0.2">
      <c r="A3379" s="1">
        <v>43411</v>
      </c>
      <c r="B3379">
        <v>72.069999999999993</v>
      </c>
      <c r="D3379" s="1">
        <v>43529</v>
      </c>
      <c r="E3379">
        <v>56.56</v>
      </c>
      <c r="G3379" s="1">
        <v>43530</v>
      </c>
      <c r="H3379">
        <v>2.8410000000000002</v>
      </c>
      <c r="J3379" s="1">
        <v>43530</v>
      </c>
      <c r="K3379">
        <v>178.9</v>
      </c>
      <c r="M3379" s="1">
        <v>43530</v>
      </c>
      <c r="N3379">
        <v>201.62</v>
      </c>
      <c r="P3379" s="1">
        <v>43529</v>
      </c>
      <c r="Q3379">
        <v>1284.7</v>
      </c>
      <c r="S3379" s="1">
        <v>43529</v>
      </c>
      <c r="T3379">
        <v>15.02</v>
      </c>
      <c r="V3379" s="1">
        <v>43529</v>
      </c>
      <c r="W3379">
        <v>293.60000000000002</v>
      </c>
      <c r="Y3379" s="1">
        <v>43518</v>
      </c>
      <c r="Z3379">
        <v>1897.5</v>
      </c>
      <c r="AB3379" s="1">
        <v>43525</v>
      </c>
      <c r="AC3379">
        <v>13134.5</v>
      </c>
      <c r="AE3379" s="1">
        <v>43531</v>
      </c>
      <c r="AF3379">
        <v>2742.5</v>
      </c>
      <c r="AH3379" s="1">
        <v>43536</v>
      </c>
      <c r="AI3379">
        <v>92.8</v>
      </c>
      <c r="AK3379" s="1">
        <v>43528</v>
      </c>
      <c r="AL3379">
        <v>365</v>
      </c>
      <c r="AN3379" s="1">
        <v>43528</v>
      </c>
      <c r="AO3379">
        <v>71.97</v>
      </c>
      <c r="AQ3379" s="1">
        <v>43525</v>
      </c>
      <c r="AR3379">
        <v>56.4</v>
      </c>
      <c r="AT3379" s="1">
        <v>43528</v>
      </c>
      <c r="AU3379">
        <v>128.35</v>
      </c>
      <c r="AW3379" s="1">
        <v>43536</v>
      </c>
      <c r="AX3379">
        <v>12.33</v>
      </c>
      <c r="AZ3379" s="1">
        <v>43528</v>
      </c>
      <c r="BA3379">
        <v>903.25</v>
      </c>
      <c r="BC3379" s="1">
        <v>43528</v>
      </c>
      <c r="BD3379">
        <v>306.3</v>
      </c>
      <c r="BF3379" s="1">
        <v>43528</v>
      </c>
      <c r="BG3379">
        <v>29.78</v>
      </c>
      <c r="BI3379" s="1">
        <v>43528</v>
      </c>
      <c r="BJ3379">
        <v>434.25</v>
      </c>
      <c r="BL3379" s="1">
        <v>43528</v>
      </c>
      <c r="BM3379">
        <v>446.75</v>
      </c>
    </row>
    <row r="3380" spans="1:65" x14ac:dyDescent="0.2">
      <c r="A3380" s="1">
        <v>43412</v>
      </c>
      <c r="B3380">
        <v>70.650000000000006</v>
      </c>
      <c r="D3380" s="1">
        <v>43530</v>
      </c>
      <c r="E3380">
        <v>56.22</v>
      </c>
      <c r="G3380" s="1">
        <v>43531</v>
      </c>
      <c r="H3380">
        <v>2.8660000000000001</v>
      </c>
      <c r="J3380" s="1">
        <v>43531</v>
      </c>
      <c r="K3380">
        <v>180.54</v>
      </c>
      <c r="M3380" s="1">
        <v>43531</v>
      </c>
      <c r="N3380">
        <v>201.27</v>
      </c>
      <c r="P3380" s="1">
        <v>43530</v>
      </c>
      <c r="Q3380">
        <v>1287.5999999999999</v>
      </c>
      <c r="S3380" s="1">
        <v>43530</v>
      </c>
      <c r="T3380">
        <v>15.003</v>
      </c>
      <c r="V3380" s="1">
        <v>43530</v>
      </c>
      <c r="W3380">
        <v>291.85000000000002</v>
      </c>
      <c r="Y3380" s="1">
        <v>43521</v>
      </c>
      <c r="Z3380">
        <v>1888.5</v>
      </c>
      <c r="AB3380" s="1">
        <v>43528</v>
      </c>
      <c r="AC3380">
        <v>13189.5</v>
      </c>
      <c r="AE3380" s="1">
        <v>43532</v>
      </c>
      <c r="AF3380">
        <v>2722.5</v>
      </c>
      <c r="AH3380" s="1">
        <v>43537</v>
      </c>
      <c r="AI3380">
        <v>94.45</v>
      </c>
      <c r="AK3380" s="1">
        <v>43529</v>
      </c>
      <c r="AL3380">
        <v>366</v>
      </c>
      <c r="AN3380" s="1">
        <v>43529</v>
      </c>
      <c r="AO3380">
        <v>73.45</v>
      </c>
      <c r="AQ3380" s="1">
        <v>43528</v>
      </c>
      <c r="AR3380">
        <v>57.325000000000003</v>
      </c>
      <c r="AT3380" s="1">
        <v>43529</v>
      </c>
      <c r="AU3380">
        <v>128.82499999999999</v>
      </c>
      <c r="AW3380" s="1">
        <v>43537</v>
      </c>
      <c r="AX3380">
        <v>12.36</v>
      </c>
      <c r="AZ3380" s="1">
        <v>43529</v>
      </c>
      <c r="BA3380">
        <v>901.25</v>
      </c>
      <c r="BC3380" s="1">
        <v>43529</v>
      </c>
      <c r="BD3380">
        <v>305.60000000000002</v>
      </c>
      <c r="BF3380" s="1">
        <v>43529</v>
      </c>
      <c r="BG3380">
        <v>29.73</v>
      </c>
      <c r="BI3380" s="1">
        <v>43529</v>
      </c>
      <c r="BJ3380">
        <v>444</v>
      </c>
      <c r="BL3380" s="1">
        <v>43529</v>
      </c>
      <c r="BM3380">
        <v>454.25</v>
      </c>
    </row>
    <row r="3381" spans="1:65" x14ac:dyDescent="0.2">
      <c r="A3381" s="1">
        <v>43413</v>
      </c>
      <c r="B3381">
        <v>70.180000000000007</v>
      </c>
      <c r="D3381" s="1">
        <v>43531</v>
      </c>
      <c r="E3381">
        <v>56.66</v>
      </c>
      <c r="G3381" s="1">
        <v>43532</v>
      </c>
      <c r="H3381">
        <v>2.8650000000000002</v>
      </c>
      <c r="J3381" s="1">
        <v>43532</v>
      </c>
      <c r="K3381">
        <v>180.17</v>
      </c>
      <c r="M3381" s="1">
        <v>43532</v>
      </c>
      <c r="N3381">
        <v>199.98</v>
      </c>
      <c r="P3381" s="1">
        <v>43531</v>
      </c>
      <c r="Q3381">
        <v>1286.0999999999999</v>
      </c>
      <c r="S3381" s="1">
        <v>43531</v>
      </c>
      <c r="T3381">
        <v>14.96</v>
      </c>
      <c r="V3381" s="1">
        <v>43531</v>
      </c>
      <c r="W3381">
        <v>291.14999999999998</v>
      </c>
      <c r="Y3381" s="1">
        <v>43522</v>
      </c>
      <c r="Z3381">
        <v>1893</v>
      </c>
      <c r="AB3381" s="1">
        <v>43529</v>
      </c>
      <c r="AC3381">
        <v>13589</v>
      </c>
      <c r="AE3381" s="1">
        <v>43535</v>
      </c>
      <c r="AF3381">
        <v>2763.5</v>
      </c>
      <c r="AH3381" s="1">
        <v>43538</v>
      </c>
      <c r="AI3381">
        <v>93.95</v>
      </c>
      <c r="AK3381" s="1">
        <v>43530</v>
      </c>
      <c r="AL3381">
        <v>362.5</v>
      </c>
      <c r="AN3381" s="1">
        <v>43530</v>
      </c>
      <c r="AO3381">
        <v>73.05</v>
      </c>
      <c r="AQ3381" s="1">
        <v>43529</v>
      </c>
      <c r="AR3381">
        <v>57.9</v>
      </c>
      <c r="AT3381" s="1">
        <v>43530</v>
      </c>
      <c r="AU3381">
        <v>128.9</v>
      </c>
      <c r="AW3381" s="1">
        <v>43538</v>
      </c>
      <c r="AX3381">
        <v>12.41</v>
      </c>
      <c r="AZ3381" s="1">
        <v>43530</v>
      </c>
      <c r="BA3381">
        <v>889.75</v>
      </c>
      <c r="BC3381" s="1">
        <v>43530</v>
      </c>
      <c r="BD3381">
        <v>301.8</v>
      </c>
      <c r="BF3381" s="1">
        <v>43530</v>
      </c>
      <c r="BG3381">
        <v>29.51</v>
      </c>
      <c r="BI3381" s="1">
        <v>43530</v>
      </c>
      <c r="BJ3381">
        <v>431.25</v>
      </c>
      <c r="BL3381" s="1">
        <v>43530</v>
      </c>
      <c r="BM3381">
        <v>440.5</v>
      </c>
    </row>
    <row r="3382" spans="1:65" x14ac:dyDescent="0.2">
      <c r="A3382" s="1">
        <v>43416</v>
      </c>
      <c r="B3382">
        <v>70.12</v>
      </c>
      <c r="D3382" s="1">
        <v>43532</v>
      </c>
      <c r="E3382">
        <v>56.07</v>
      </c>
      <c r="G3382" s="1">
        <v>43535</v>
      </c>
      <c r="H3382">
        <v>2.7719999999999998</v>
      </c>
      <c r="J3382" s="1">
        <v>43535</v>
      </c>
      <c r="K3382">
        <v>182.6</v>
      </c>
      <c r="M3382" s="1">
        <v>43535</v>
      </c>
      <c r="N3382">
        <v>199.42</v>
      </c>
      <c r="P3382" s="1">
        <v>43532</v>
      </c>
      <c r="Q3382">
        <v>1299.3</v>
      </c>
      <c r="S3382" s="1">
        <v>43532</v>
      </c>
      <c r="T3382">
        <v>15.272</v>
      </c>
      <c r="V3382" s="1">
        <v>43532</v>
      </c>
      <c r="W3382">
        <v>289.39999999999998</v>
      </c>
      <c r="Y3382" s="1">
        <v>43523</v>
      </c>
      <c r="Z3382">
        <v>1904.5</v>
      </c>
      <c r="AB3382" s="1">
        <v>43530</v>
      </c>
      <c r="AC3382">
        <v>13520</v>
      </c>
      <c r="AE3382" s="1">
        <v>43536</v>
      </c>
      <c r="AF3382">
        <v>2874</v>
      </c>
      <c r="AH3382" s="1">
        <v>43539</v>
      </c>
      <c r="AI3382">
        <v>94.6</v>
      </c>
      <c r="AK3382" s="1">
        <v>43531</v>
      </c>
      <c r="AL3382">
        <v>356</v>
      </c>
      <c r="AN3382" s="1">
        <v>43531</v>
      </c>
      <c r="AO3382">
        <v>71.900000000000006</v>
      </c>
      <c r="AQ3382" s="1">
        <v>43530</v>
      </c>
      <c r="AR3382">
        <v>57.075000000000003</v>
      </c>
      <c r="AT3382" s="1">
        <v>43531</v>
      </c>
      <c r="AU3382">
        <v>128.94999999999999</v>
      </c>
      <c r="AW3382" s="1">
        <v>43539</v>
      </c>
      <c r="AX3382">
        <v>12.52</v>
      </c>
      <c r="AZ3382" s="1">
        <v>43531</v>
      </c>
      <c r="BA3382">
        <v>890.75</v>
      </c>
      <c r="BC3382" s="1">
        <v>43531</v>
      </c>
      <c r="BD3382">
        <v>302</v>
      </c>
      <c r="BF3382" s="1">
        <v>43531</v>
      </c>
      <c r="BG3382">
        <v>29.41</v>
      </c>
      <c r="BI3382" s="1">
        <v>43531</v>
      </c>
      <c r="BJ3382">
        <v>420.25</v>
      </c>
      <c r="BL3382" s="1">
        <v>43531</v>
      </c>
      <c r="BM3382">
        <v>431.5</v>
      </c>
    </row>
    <row r="3383" spans="1:65" x14ac:dyDescent="0.2">
      <c r="A3383" s="1">
        <v>43417</v>
      </c>
      <c r="B3383">
        <v>65.47</v>
      </c>
      <c r="D3383" s="1">
        <v>43535</v>
      </c>
      <c r="E3383">
        <v>56.79</v>
      </c>
      <c r="G3383" s="1">
        <v>43536</v>
      </c>
      <c r="H3383">
        <v>2.7839999999999998</v>
      </c>
      <c r="J3383" s="1">
        <v>43536</v>
      </c>
      <c r="K3383">
        <v>181.55</v>
      </c>
      <c r="M3383" s="1">
        <v>43536</v>
      </c>
      <c r="N3383">
        <v>198.57</v>
      </c>
      <c r="P3383" s="1">
        <v>43535</v>
      </c>
      <c r="Q3383">
        <v>1291.0999999999999</v>
      </c>
      <c r="S3383" s="1">
        <v>43535</v>
      </c>
      <c r="T3383">
        <v>15.196999999999999</v>
      </c>
      <c r="V3383" s="1">
        <v>43535</v>
      </c>
      <c r="W3383">
        <v>290</v>
      </c>
      <c r="Y3383" s="1">
        <v>43524</v>
      </c>
      <c r="Z3383">
        <v>1894.75</v>
      </c>
      <c r="AB3383" s="1">
        <v>43531</v>
      </c>
      <c r="AC3383">
        <v>13168</v>
      </c>
      <c r="AE3383" s="1">
        <v>43537</v>
      </c>
      <c r="AF3383">
        <v>2885</v>
      </c>
      <c r="AH3383" s="1">
        <v>43542</v>
      </c>
      <c r="AI3383">
        <v>93.65</v>
      </c>
      <c r="AK3383" s="1">
        <v>43532</v>
      </c>
      <c r="AL3383">
        <v>354.75</v>
      </c>
      <c r="AN3383" s="1">
        <v>43532</v>
      </c>
      <c r="AO3383">
        <v>73.489999999999995</v>
      </c>
      <c r="AQ3383" s="1">
        <v>43531</v>
      </c>
      <c r="AR3383">
        <v>57.725000000000001</v>
      </c>
      <c r="AT3383" s="1">
        <v>43532</v>
      </c>
      <c r="AU3383">
        <v>129.67500000000001</v>
      </c>
      <c r="AW3383" s="1">
        <v>43542</v>
      </c>
      <c r="AX3383">
        <v>12.84</v>
      </c>
      <c r="AZ3383" s="1">
        <v>43532</v>
      </c>
      <c r="BA3383">
        <v>883.75</v>
      </c>
      <c r="BC3383" s="1">
        <v>43532</v>
      </c>
      <c r="BD3383">
        <v>299.10000000000002</v>
      </c>
      <c r="BF3383" s="1">
        <v>43532</v>
      </c>
      <c r="BG3383">
        <v>29.39</v>
      </c>
      <c r="BI3383" s="1">
        <v>43532</v>
      </c>
      <c r="BJ3383">
        <v>424.75</v>
      </c>
      <c r="BL3383" s="1">
        <v>43532</v>
      </c>
      <c r="BM3383">
        <v>432.75</v>
      </c>
    </row>
    <row r="3384" spans="1:65" x14ac:dyDescent="0.2">
      <c r="A3384" s="1">
        <v>43418</v>
      </c>
      <c r="B3384">
        <v>66.12</v>
      </c>
      <c r="D3384" s="1">
        <v>43536</v>
      </c>
      <c r="E3384">
        <v>56.87</v>
      </c>
      <c r="G3384" s="1">
        <v>43537</v>
      </c>
      <c r="H3384">
        <v>2.82</v>
      </c>
      <c r="J3384" s="1">
        <v>43537</v>
      </c>
      <c r="K3384">
        <v>185.68</v>
      </c>
      <c r="M3384" s="1">
        <v>43537</v>
      </c>
      <c r="N3384">
        <v>199.21</v>
      </c>
      <c r="P3384" s="1">
        <v>43536</v>
      </c>
      <c r="Q3384">
        <v>1298.0999999999999</v>
      </c>
      <c r="S3384" s="1">
        <v>43536</v>
      </c>
      <c r="T3384">
        <v>15.337999999999999</v>
      </c>
      <c r="V3384" s="1">
        <v>43536</v>
      </c>
      <c r="W3384">
        <v>292.75</v>
      </c>
      <c r="Y3384" s="1">
        <v>43525</v>
      </c>
      <c r="Z3384">
        <v>1900.75</v>
      </c>
      <c r="AB3384" s="1">
        <v>43532</v>
      </c>
      <c r="AC3384">
        <v>13016</v>
      </c>
      <c r="AE3384" s="1">
        <v>43538</v>
      </c>
      <c r="AF3384">
        <v>2876</v>
      </c>
      <c r="AH3384" s="1">
        <v>43543</v>
      </c>
      <c r="AI3384">
        <v>93.45</v>
      </c>
      <c r="AK3384" s="1">
        <v>43535</v>
      </c>
      <c r="AL3384">
        <v>352.5</v>
      </c>
      <c r="AN3384" s="1">
        <v>43535</v>
      </c>
      <c r="AO3384">
        <v>73.2</v>
      </c>
      <c r="AQ3384" s="1">
        <v>43532</v>
      </c>
      <c r="AR3384">
        <v>60.55</v>
      </c>
      <c r="AT3384" s="1">
        <v>43535</v>
      </c>
      <c r="AU3384">
        <v>129</v>
      </c>
      <c r="AW3384" s="1">
        <v>43543</v>
      </c>
      <c r="AX3384">
        <v>12.78</v>
      </c>
      <c r="AZ3384" s="1">
        <v>43535</v>
      </c>
      <c r="BA3384">
        <v>877.75</v>
      </c>
      <c r="BC3384" s="1">
        <v>43535</v>
      </c>
      <c r="BD3384">
        <v>296.7</v>
      </c>
      <c r="BF3384" s="1">
        <v>43535</v>
      </c>
      <c r="BG3384">
        <v>29.4</v>
      </c>
      <c r="BI3384" s="1">
        <v>43535</v>
      </c>
      <c r="BJ3384">
        <v>414.25</v>
      </c>
      <c r="BL3384" s="1">
        <v>43535</v>
      </c>
      <c r="BM3384">
        <v>422.25</v>
      </c>
    </row>
    <row r="3385" spans="1:65" x14ac:dyDescent="0.2">
      <c r="A3385" s="1">
        <v>43419</v>
      </c>
      <c r="B3385">
        <v>66.62</v>
      </c>
      <c r="D3385" s="1">
        <v>43537</v>
      </c>
      <c r="E3385">
        <v>58.26</v>
      </c>
      <c r="G3385" s="1">
        <v>43538</v>
      </c>
      <c r="H3385">
        <v>2.855</v>
      </c>
      <c r="J3385" s="1">
        <v>43538</v>
      </c>
      <c r="K3385">
        <v>184.95</v>
      </c>
      <c r="M3385" s="1">
        <v>43538</v>
      </c>
      <c r="N3385">
        <v>198.49</v>
      </c>
      <c r="P3385" s="1">
        <v>43537</v>
      </c>
      <c r="Q3385">
        <v>1309.3</v>
      </c>
      <c r="S3385" s="1">
        <v>43537</v>
      </c>
      <c r="T3385">
        <v>15.381</v>
      </c>
      <c r="V3385" s="1">
        <v>43537</v>
      </c>
      <c r="W3385">
        <v>293.35000000000002</v>
      </c>
      <c r="Y3385" s="1">
        <v>43528</v>
      </c>
      <c r="Z3385">
        <v>1855</v>
      </c>
      <c r="AB3385" s="1">
        <v>43535</v>
      </c>
      <c r="AC3385">
        <v>12815.5</v>
      </c>
      <c r="AE3385" s="1">
        <v>43539</v>
      </c>
      <c r="AF3385">
        <v>2828.5</v>
      </c>
      <c r="AH3385" s="1">
        <v>43544</v>
      </c>
      <c r="AI3385">
        <v>94.75</v>
      </c>
      <c r="AK3385" s="1">
        <v>43536</v>
      </c>
      <c r="AL3385">
        <v>356.5</v>
      </c>
      <c r="AN3385" s="1">
        <v>43536</v>
      </c>
      <c r="AO3385">
        <v>74.849999999999994</v>
      </c>
      <c r="AQ3385" s="1">
        <v>43535</v>
      </c>
      <c r="AR3385">
        <v>62.85</v>
      </c>
      <c r="AT3385" s="1">
        <v>43536</v>
      </c>
      <c r="AU3385">
        <v>126.65</v>
      </c>
      <c r="AW3385" s="1">
        <v>43544</v>
      </c>
      <c r="AX3385">
        <v>12.74</v>
      </c>
      <c r="AZ3385" s="1">
        <v>43536</v>
      </c>
      <c r="BA3385">
        <v>884.75</v>
      </c>
      <c r="BC3385" s="1">
        <v>43536</v>
      </c>
      <c r="BD3385">
        <v>298.3</v>
      </c>
      <c r="BF3385" s="1">
        <v>43536</v>
      </c>
      <c r="BG3385">
        <v>29.78</v>
      </c>
      <c r="BI3385" s="1">
        <v>43536</v>
      </c>
      <c r="BJ3385">
        <v>435.75</v>
      </c>
      <c r="BL3385" s="1">
        <v>43536</v>
      </c>
      <c r="BM3385">
        <v>446.25</v>
      </c>
    </row>
    <row r="3386" spans="1:65" x14ac:dyDescent="0.2">
      <c r="A3386" s="1">
        <v>43420</v>
      </c>
      <c r="B3386">
        <v>66.760000000000005</v>
      </c>
      <c r="D3386" s="1">
        <v>43538</v>
      </c>
      <c r="E3386">
        <v>58.61</v>
      </c>
      <c r="G3386" s="1">
        <v>43539</v>
      </c>
      <c r="H3386">
        <v>2.7949999999999999</v>
      </c>
      <c r="J3386" s="1">
        <v>43539</v>
      </c>
      <c r="K3386">
        <v>185.77</v>
      </c>
      <c r="M3386" s="1">
        <v>43539</v>
      </c>
      <c r="N3386">
        <v>196.77</v>
      </c>
      <c r="P3386" s="1">
        <v>43538</v>
      </c>
      <c r="Q3386">
        <v>1295.0999999999999</v>
      </c>
      <c r="S3386" s="1">
        <v>43538</v>
      </c>
      <c r="T3386">
        <v>15.101000000000001</v>
      </c>
      <c r="V3386" s="1">
        <v>43538</v>
      </c>
      <c r="W3386">
        <v>288.85000000000002</v>
      </c>
      <c r="Y3386" s="1">
        <v>43529</v>
      </c>
      <c r="Z3386">
        <v>1851.75</v>
      </c>
      <c r="AB3386" s="1">
        <v>43536</v>
      </c>
      <c r="AC3386">
        <v>13020</v>
      </c>
      <c r="AE3386" s="1">
        <v>43542</v>
      </c>
      <c r="AF3386">
        <v>2817</v>
      </c>
      <c r="AH3386" s="1">
        <v>43545</v>
      </c>
      <c r="AI3386">
        <v>94.8</v>
      </c>
      <c r="AK3386" s="1">
        <v>43537</v>
      </c>
      <c r="AL3386">
        <v>357.25</v>
      </c>
      <c r="AN3386" s="1">
        <v>43537</v>
      </c>
      <c r="AO3386">
        <v>75.72</v>
      </c>
      <c r="AQ3386" s="1">
        <v>43536</v>
      </c>
      <c r="AR3386">
        <v>63.65</v>
      </c>
      <c r="AT3386" s="1">
        <v>43537</v>
      </c>
      <c r="AU3386">
        <v>126.675</v>
      </c>
      <c r="AW3386" s="1">
        <v>43545</v>
      </c>
      <c r="AX3386">
        <v>12.5</v>
      </c>
      <c r="AZ3386" s="1">
        <v>43537</v>
      </c>
      <c r="BA3386">
        <v>889</v>
      </c>
      <c r="BC3386" s="1">
        <v>43537</v>
      </c>
      <c r="BD3386">
        <v>300.2</v>
      </c>
      <c r="BF3386" s="1">
        <v>43537</v>
      </c>
      <c r="BG3386">
        <v>29.69</v>
      </c>
      <c r="BI3386" s="1">
        <v>43537</v>
      </c>
      <c r="BJ3386">
        <v>429.75</v>
      </c>
      <c r="BL3386" s="1">
        <v>43537</v>
      </c>
      <c r="BM3386">
        <v>440.25</v>
      </c>
    </row>
    <row r="3387" spans="1:65" x14ac:dyDescent="0.2">
      <c r="A3387" s="1">
        <v>43423</v>
      </c>
      <c r="B3387">
        <v>66.790000000000006</v>
      </c>
      <c r="D3387" s="1">
        <v>43539</v>
      </c>
      <c r="E3387">
        <v>58.52</v>
      </c>
      <c r="G3387" s="1">
        <v>43542</v>
      </c>
      <c r="H3387">
        <v>2.85</v>
      </c>
      <c r="J3387" s="1">
        <v>43542</v>
      </c>
      <c r="K3387">
        <v>188.28</v>
      </c>
      <c r="M3387" s="1">
        <v>43542</v>
      </c>
      <c r="N3387">
        <v>196.9</v>
      </c>
      <c r="P3387" s="1">
        <v>43539</v>
      </c>
      <c r="Q3387">
        <v>1302.9000000000001</v>
      </c>
      <c r="S3387" s="1">
        <v>43539</v>
      </c>
      <c r="T3387">
        <v>15.253</v>
      </c>
      <c r="V3387" s="1">
        <v>43539</v>
      </c>
      <c r="W3387">
        <v>290.35000000000002</v>
      </c>
      <c r="Y3387" s="1">
        <v>43530</v>
      </c>
      <c r="Z3387">
        <v>1842.75</v>
      </c>
      <c r="AB3387" s="1">
        <v>43537</v>
      </c>
      <c r="AC3387">
        <v>13122</v>
      </c>
      <c r="AE3387" s="1">
        <v>43543</v>
      </c>
      <c r="AF3387">
        <v>2848</v>
      </c>
      <c r="AH3387" s="1">
        <v>43546</v>
      </c>
      <c r="AI3387">
        <v>93.9</v>
      </c>
      <c r="AK3387" s="1">
        <v>43538</v>
      </c>
      <c r="AL3387">
        <v>361.5</v>
      </c>
      <c r="AN3387" s="1">
        <v>43538</v>
      </c>
      <c r="AO3387">
        <v>74.3</v>
      </c>
      <c r="AQ3387" s="1">
        <v>43537</v>
      </c>
      <c r="AR3387">
        <v>63.475000000000001</v>
      </c>
      <c r="AT3387" s="1">
        <v>43538</v>
      </c>
      <c r="AU3387">
        <v>127.4</v>
      </c>
      <c r="AW3387" s="1">
        <v>43546</v>
      </c>
      <c r="AX3387">
        <v>12.57</v>
      </c>
      <c r="AZ3387" s="1">
        <v>43538</v>
      </c>
      <c r="BA3387">
        <v>889.5</v>
      </c>
      <c r="BC3387" s="1">
        <v>43538</v>
      </c>
      <c r="BD3387">
        <v>301.8</v>
      </c>
      <c r="BF3387" s="1">
        <v>43538</v>
      </c>
      <c r="BG3387">
        <v>29.4</v>
      </c>
      <c r="BI3387" s="1">
        <v>43538</v>
      </c>
      <c r="BJ3387">
        <v>429.75</v>
      </c>
      <c r="BL3387" s="1">
        <v>43538</v>
      </c>
      <c r="BM3387">
        <v>448.25</v>
      </c>
    </row>
    <row r="3388" spans="1:65" x14ac:dyDescent="0.2">
      <c r="A3388" s="1">
        <v>43424</v>
      </c>
      <c r="B3388">
        <v>62.53</v>
      </c>
      <c r="D3388" s="1">
        <v>43542</v>
      </c>
      <c r="E3388">
        <v>59.09</v>
      </c>
      <c r="G3388" s="1">
        <v>43543</v>
      </c>
      <c r="H3388">
        <v>2.8740000000000001</v>
      </c>
      <c r="J3388" s="1">
        <v>43543</v>
      </c>
      <c r="K3388">
        <v>189.31</v>
      </c>
      <c r="M3388" s="1">
        <v>43543</v>
      </c>
      <c r="N3388">
        <v>199.04</v>
      </c>
      <c r="P3388" s="1">
        <v>43542</v>
      </c>
      <c r="Q3388">
        <v>1301.5</v>
      </c>
      <c r="S3388" s="1">
        <v>43542</v>
      </c>
      <c r="T3388">
        <v>15.250999999999999</v>
      </c>
      <c r="V3388" s="1">
        <v>43542</v>
      </c>
      <c r="W3388">
        <v>290.35000000000002</v>
      </c>
      <c r="Y3388" s="1">
        <v>43531</v>
      </c>
      <c r="Z3388">
        <v>1840</v>
      </c>
      <c r="AB3388" s="1">
        <v>43538</v>
      </c>
      <c r="AC3388">
        <v>12800.5</v>
      </c>
      <c r="AE3388" s="1">
        <v>43544</v>
      </c>
      <c r="AF3388">
        <v>2896.5</v>
      </c>
      <c r="AH3388" s="1">
        <v>43549</v>
      </c>
      <c r="AI3388">
        <v>94.25</v>
      </c>
      <c r="AK3388" s="1">
        <v>43539</v>
      </c>
      <c r="AL3388">
        <v>373.25</v>
      </c>
      <c r="AN3388" s="1">
        <v>43539</v>
      </c>
      <c r="AO3388">
        <v>75.5</v>
      </c>
      <c r="AQ3388" s="1">
        <v>43538</v>
      </c>
      <c r="AR3388">
        <v>65.8</v>
      </c>
      <c r="AT3388" s="1">
        <v>43539</v>
      </c>
      <c r="AU3388">
        <v>129.1</v>
      </c>
      <c r="AW3388" s="1">
        <v>43549</v>
      </c>
      <c r="AX3388">
        <v>12.48</v>
      </c>
      <c r="AZ3388" s="1">
        <v>43539</v>
      </c>
      <c r="BA3388">
        <v>909.25</v>
      </c>
      <c r="BC3388" s="1">
        <v>43539</v>
      </c>
      <c r="BD3388">
        <v>310.8</v>
      </c>
      <c r="BF3388" s="1">
        <v>43539</v>
      </c>
      <c r="BG3388">
        <v>29.43</v>
      </c>
      <c r="BI3388" s="1">
        <v>43539</v>
      </c>
      <c r="BJ3388">
        <v>443</v>
      </c>
      <c r="BL3388" s="1">
        <v>43539</v>
      </c>
      <c r="BM3388">
        <v>462.25</v>
      </c>
    </row>
    <row r="3389" spans="1:65" x14ac:dyDescent="0.2">
      <c r="A3389" s="1">
        <v>43425</v>
      </c>
      <c r="B3389">
        <v>63.48</v>
      </c>
      <c r="D3389" s="1">
        <v>43543</v>
      </c>
      <c r="E3389">
        <v>59.03</v>
      </c>
      <c r="G3389" s="1">
        <v>43544</v>
      </c>
      <c r="H3389">
        <v>2.82</v>
      </c>
      <c r="J3389" s="1">
        <v>43544</v>
      </c>
      <c r="K3389">
        <v>191.66</v>
      </c>
      <c r="M3389" s="1">
        <v>43544</v>
      </c>
      <c r="N3389">
        <v>200.81</v>
      </c>
      <c r="P3389" s="1">
        <v>43543</v>
      </c>
      <c r="Q3389">
        <v>1306.5</v>
      </c>
      <c r="S3389" s="1">
        <v>43543</v>
      </c>
      <c r="T3389">
        <v>15.301</v>
      </c>
      <c r="V3389" s="1">
        <v>43543</v>
      </c>
      <c r="W3389">
        <v>291.95</v>
      </c>
      <c r="Y3389" s="1">
        <v>43532</v>
      </c>
      <c r="Z3389">
        <v>1845.25</v>
      </c>
      <c r="AB3389" s="1">
        <v>43539</v>
      </c>
      <c r="AC3389">
        <v>12845</v>
      </c>
      <c r="AE3389" s="1">
        <v>43545</v>
      </c>
      <c r="AF3389">
        <v>2869.5</v>
      </c>
      <c r="AH3389" s="1">
        <v>43550</v>
      </c>
      <c r="AI3389">
        <v>95.35</v>
      </c>
      <c r="AK3389" s="1">
        <v>43542</v>
      </c>
      <c r="AL3389">
        <v>371.5</v>
      </c>
      <c r="AN3389" s="1">
        <v>43542</v>
      </c>
      <c r="AO3389">
        <v>75.27</v>
      </c>
      <c r="AQ3389" s="1">
        <v>43539</v>
      </c>
      <c r="AR3389">
        <v>68.8</v>
      </c>
      <c r="AT3389" s="1">
        <v>43542</v>
      </c>
      <c r="AU3389">
        <v>128.32499999999999</v>
      </c>
      <c r="AW3389" s="1">
        <v>43550</v>
      </c>
      <c r="AX3389">
        <v>12.59</v>
      </c>
      <c r="AZ3389" s="1">
        <v>43542</v>
      </c>
      <c r="BA3389">
        <v>905.75</v>
      </c>
      <c r="BC3389" s="1">
        <v>43542</v>
      </c>
      <c r="BD3389">
        <v>309.8</v>
      </c>
      <c r="BF3389" s="1">
        <v>43542</v>
      </c>
      <c r="BG3389">
        <v>29.44</v>
      </c>
      <c r="BI3389" s="1">
        <v>43542</v>
      </c>
      <c r="BJ3389">
        <v>436.5</v>
      </c>
      <c r="BL3389" s="1">
        <v>43542</v>
      </c>
      <c r="BM3389">
        <v>456.75</v>
      </c>
    </row>
    <row r="3390" spans="1:65" x14ac:dyDescent="0.2">
      <c r="A3390" s="1">
        <v>43426</v>
      </c>
      <c r="B3390">
        <v>62.6</v>
      </c>
      <c r="D3390" s="1">
        <v>43544</v>
      </c>
      <c r="E3390">
        <v>59.83</v>
      </c>
      <c r="G3390" s="1">
        <v>43545</v>
      </c>
      <c r="H3390">
        <v>2.8210000000000002</v>
      </c>
      <c r="J3390" s="1">
        <v>43545</v>
      </c>
      <c r="K3390">
        <v>192.03</v>
      </c>
      <c r="M3390" s="1">
        <v>43545</v>
      </c>
      <c r="N3390">
        <v>198.71</v>
      </c>
      <c r="P3390" s="1">
        <v>43544</v>
      </c>
      <c r="Q3390">
        <v>1301.7</v>
      </c>
      <c r="S3390" s="1">
        <v>43544</v>
      </c>
      <c r="T3390">
        <v>15.244999999999999</v>
      </c>
      <c r="V3390" s="1">
        <v>43544</v>
      </c>
      <c r="W3390">
        <v>291.55</v>
      </c>
      <c r="Y3390" s="1">
        <v>43535</v>
      </c>
      <c r="Z3390">
        <v>1819.75</v>
      </c>
      <c r="AB3390" s="1">
        <v>43542</v>
      </c>
      <c r="AC3390">
        <v>12925</v>
      </c>
      <c r="AE3390" s="1">
        <v>43546</v>
      </c>
      <c r="AF3390">
        <v>2846</v>
      </c>
      <c r="AH3390" s="1">
        <v>43551</v>
      </c>
      <c r="AI3390">
        <v>93.85</v>
      </c>
      <c r="AK3390" s="1">
        <v>43543</v>
      </c>
      <c r="AL3390">
        <v>371.25</v>
      </c>
      <c r="AN3390" s="1">
        <v>43543</v>
      </c>
      <c r="AO3390">
        <v>75.650000000000006</v>
      </c>
      <c r="AQ3390" s="1">
        <v>43542</v>
      </c>
      <c r="AR3390">
        <v>71.025000000000006</v>
      </c>
      <c r="AT3390" s="1">
        <v>43543</v>
      </c>
      <c r="AU3390">
        <v>129.125</v>
      </c>
      <c r="AW3390" s="1">
        <v>43551</v>
      </c>
      <c r="AX3390">
        <v>12.58</v>
      </c>
      <c r="AZ3390" s="1">
        <v>43543</v>
      </c>
      <c r="BA3390">
        <v>904</v>
      </c>
      <c r="BC3390" s="1">
        <v>43543</v>
      </c>
      <c r="BD3390">
        <v>310.8</v>
      </c>
      <c r="BF3390" s="1">
        <v>43543</v>
      </c>
      <c r="BG3390">
        <v>29.24</v>
      </c>
      <c r="BI3390" s="1">
        <v>43543</v>
      </c>
      <c r="BJ3390">
        <v>435.75</v>
      </c>
      <c r="BL3390" s="1">
        <v>43543</v>
      </c>
      <c r="BM3390">
        <v>456.5</v>
      </c>
    </row>
    <row r="3391" spans="1:65" x14ac:dyDescent="0.2">
      <c r="A3391" s="1">
        <v>43427</v>
      </c>
      <c r="B3391">
        <v>58.8</v>
      </c>
      <c r="D3391" s="1">
        <v>43545</v>
      </c>
      <c r="E3391">
        <v>59.98</v>
      </c>
      <c r="G3391" s="1">
        <v>43546</v>
      </c>
      <c r="H3391">
        <v>2.7530000000000001</v>
      </c>
      <c r="J3391" s="1">
        <v>43546</v>
      </c>
      <c r="K3391">
        <v>192.59</v>
      </c>
      <c r="M3391" s="1">
        <v>43546</v>
      </c>
      <c r="N3391">
        <v>196.59</v>
      </c>
      <c r="P3391" s="1">
        <v>43545</v>
      </c>
      <c r="Q3391">
        <v>1307.3</v>
      </c>
      <c r="S3391" s="1">
        <v>43545</v>
      </c>
      <c r="T3391">
        <v>15.372</v>
      </c>
      <c r="V3391" s="1">
        <v>43545</v>
      </c>
      <c r="W3391">
        <v>290</v>
      </c>
      <c r="Y3391" s="1">
        <v>43536</v>
      </c>
      <c r="Z3391">
        <v>1850</v>
      </c>
      <c r="AB3391" s="1">
        <v>43543</v>
      </c>
      <c r="AC3391">
        <v>13084</v>
      </c>
      <c r="AE3391" s="1">
        <v>43549</v>
      </c>
      <c r="AF3391">
        <v>2869.5</v>
      </c>
      <c r="AH3391" s="1">
        <v>43552</v>
      </c>
      <c r="AI3391">
        <v>94</v>
      </c>
      <c r="AK3391" s="1">
        <v>43544</v>
      </c>
      <c r="AL3391">
        <v>371.5</v>
      </c>
      <c r="AN3391" s="1">
        <v>43544</v>
      </c>
      <c r="AO3391">
        <v>75.5</v>
      </c>
      <c r="AQ3391" s="1">
        <v>43543</v>
      </c>
      <c r="AR3391">
        <v>70.825000000000003</v>
      </c>
      <c r="AT3391" s="1">
        <v>43544</v>
      </c>
      <c r="AU3391">
        <v>129.57499999999999</v>
      </c>
      <c r="AW3391" s="1">
        <v>43552</v>
      </c>
      <c r="AX3391">
        <v>12.53</v>
      </c>
      <c r="AZ3391" s="1">
        <v>43544</v>
      </c>
      <c r="BA3391">
        <v>906</v>
      </c>
      <c r="BC3391" s="1">
        <v>43544</v>
      </c>
      <c r="BD3391">
        <v>311.60000000000002</v>
      </c>
      <c r="BF3391" s="1">
        <v>43544</v>
      </c>
      <c r="BG3391">
        <v>29.27</v>
      </c>
      <c r="BI3391" s="1">
        <v>43544</v>
      </c>
      <c r="BJ3391">
        <v>444</v>
      </c>
      <c r="BL3391" s="1">
        <v>43544</v>
      </c>
      <c r="BM3391">
        <v>464.75</v>
      </c>
    </row>
    <row r="3392" spans="1:65" x14ac:dyDescent="0.2">
      <c r="A3392" s="1">
        <v>43430</v>
      </c>
      <c r="B3392">
        <v>60.48</v>
      </c>
      <c r="D3392" s="1">
        <v>43546</v>
      </c>
      <c r="E3392">
        <v>59.04</v>
      </c>
      <c r="G3392" s="1">
        <v>43549</v>
      </c>
      <c r="H3392">
        <v>2.7549999999999999</v>
      </c>
      <c r="J3392" s="1">
        <v>43549</v>
      </c>
      <c r="K3392">
        <v>193.79</v>
      </c>
      <c r="M3392" s="1">
        <v>43549</v>
      </c>
      <c r="N3392">
        <v>198.04</v>
      </c>
      <c r="P3392" s="1">
        <v>43546</v>
      </c>
      <c r="Q3392">
        <v>1312.3</v>
      </c>
      <c r="S3392" s="1">
        <v>43546</v>
      </c>
      <c r="T3392">
        <v>15.345000000000001</v>
      </c>
      <c r="V3392" s="1">
        <v>43546</v>
      </c>
      <c r="W3392">
        <v>283.60000000000002</v>
      </c>
      <c r="Y3392" s="1">
        <v>43537</v>
      </c>
      <c r="Z3392">
        <v>1883.25</v>
      </c>
      <c r="AB3392" s="1">
        <v>43544</v>
      </c>
      <c r="AC3392">
        <v>13156</v>
      </c>
      <c r="AE3392" s="1">
        <v>43550</v>
      </c>
      <c r="AF3392">
        <v>2915</v>
      </c>
      <c r="AH3392" s="1">
        <v>43553</v>
      </c>
      <c r="AI3392">
        <v>94.5</v>
      </c>
      <c r="AK3392" s="1">
        <v>43545</v>
      </c>
      <c r="AL3392">
        <v>376.25</v>
      </c>
      <c r="AN3392" s="1">
        <v>43545</v>
      </c>
      <c r="AO3392">
        <v>77.180000000000007</v>
      </c>
      <c r="AQ3392" s="1">
        <v>43544</v>
      </c>
      <c r="AR3392">
        <v>73.825000000000003</v>
      </c>
      <c r="AT3392" s="1">
        <v>43545</v>
      </c>
      <c r="AU3392">
        <v>129.9</v>
      </c>
      <c r="AW3392" s="1">
        <v>43553</v>
      </c>
      <c r="AX3392">
        <v>12.53</v>
      </c>
      <c r="AZ3392" s="1">
        <v>43545</v>
      </c>
      <c r="BA3392">
        <v>910.5</v>
      </c>
      <c r="BC3392" s="1">
        <v>43545</v>
      </c>
      <c r="BD3392">
        <v>315.3</v>
      </c>
      <c r="BF3392" s="1">
        <v>43545</v>
      </c>
      <c r="BG3392">
        <v>29.1</v>
      </c>
      <c r="BI3392" s="1">
        <v>43545</v>
      </c>
      <c r="BJ3392">
        <v>447</v>
      </c>
      <c r="BL3392" s="1">
        <v>43545</v>
      </c>
      <c r="BM3392">
        <v>466.5</v>
      </c>
    </row>
    <row r="3393" spans="1:65" x14ac:dyDescent="0.2">
      <c r="A3393" s="1">
        <v>43431</v>
      </c>
      <c r="B3393">
        <v>60.21</v>
      </c>
      <c r="D3393" s="1">
        <v>43549</v>
      </c>
      <c r="E3393">
        <v>58.82</v>
      </c>
      <c r="G3393" s="1">
        <v>43550</v>
      </c>
      <c r="H3393">
        <v>2.74</v>
      </c>
      <c r="J3393" s="1">
        <v>43550</v>
      </c>
      <c r="K3393">
        <v>195.57</v>
      </c>
      <c r="M3393" s="1">
        <v>43550</v>
      </c>
      <c r="N3393">
        <v>198.99</v>
      </c>
      <c r="P3393" s="1">
        <v>43549</v>
      </c>
      <c r="Q3393">
        <v>1322.6</v>
      </c>
      <c r="S3393" s="1">
        <v>43549</v>
      </c>
      <c r="T3393">
        <v>15.507</v>
      </c>
      <c r="V3393" s="1">
        <v>43549</v>
      </c>
      <c r="W3393">
        <v>284.95</v>
      </c>
      <c r="Y3393" s="1">
        <v>43538</v>
      </c>
      <c r="Z3393">
        <v>1878.25</v>
      </c>
      <c r="AB3393" s="1">
        <v>43545</v>
      </c>
      <c r="AC3393">
        <v>12939</v>
      </c>
      <c r="AE3393" s="1">
        <v>43551</v>
      </c>
      <c r="AF3393">
        <v>2930</v>
      </c>
      <c r="AH3393" s="1">
        <v>43556</v>
      </c>
      <c r="AI3393">
        <v>92.1</v>
      </c>
      <c r="AK3393" s="1">
        <v>43546</v>
      </c>
      <c r="AL3393">
        <v>378.25</v>
      </c>
      <c r="AN3393" s="1">
        <v>43546</v>
      </c>
      <c r="AO3393">
        <v>76.58</v>
      </c>
      <c r="AQ3393" s="1">
        <v>43545</v>
      </c>
      <c r="AR3393">
        <v>78.325000000000003</v>
      </c>
      <c r="AT3393" s="1">
        <v>43546</v>
      </c>
      <c r="AU3393">
        <v>129.72499999999999</v>
      </c>
      <c r="AW3393" s="1">
        <v>43556</v>
      </c>
      <c r="AX3393">
        <v>12.67</v>
      </c>
      <c r="AZ3393" s="1">
        <v>43546</v>
      </c>
      <c r="BA3393">
        <v>903.75</v>
      </c>
      <c r="BC3393" s="1">
        <v>43546</v>
      </c>
      <c r="BD3393">
        <v>315</v>
      </c>
      <c r="BF3393" s="1">
        <v>43546</v>
      </c>
      <c r="BG3393">
        <v>28.66</v>
      </c>
      <c r="BI3393" s="1">
        <v>43546</v>
      </c>
      <c r="BJ3393">
        <v>445</v>
      </c>
      <c r="BL3393" s="1">
        <v>43546</v>
      </c>
      <c r="BM3393">
        <v>466</v>
      </c>
    </row>
    <row r="3394" spans="1:65" x14ac:dyDescent="0.2">
      <c r="A3394" s="1">
        <v>43432</v>
      </c>
      <c r="B3394">
        <v>58.76</v>
      </c>
      <c r="D3394" s="1">
        <v>43550</v>
      </c>
      <c r="E3394">
        <v>59.94</v>
      </c>
      <c r="G3394" s="1">
        <v>43551</v>
      </c>
      <c r="H3394">
        <v>2.7130000000000001</v>
      </c>
      <c r="J3394" s="1">
        <v>43551</v>
      </c>
      <c r="K3394">
        <v>189.55</v>
      </c>
      <c r="M3394" s="1">
        <v>43551</v>
      </c>
      <c r="N3394">
        <v>198.06</v>
      </c>
      <c r="P3394" s="1">
        <v>43550</v>
      </c>
      <c r="Q3394">
        <v>1315</v>
      </c>
      <c r="S3394" s="1">
        <v>43550</v>
      </c>
      <c r="T3394">
        <v>15.371</v>
      </c>
      <c r="V3394" s="1">
        <v>43550</v>
      </c>
      <c r="W3394">
        <v>285.05</v>
      </c>
      <c r="Y3394" s="1">
        <v>43539</v>
      </c>
      <c r="Z3394">
        <v>1875</v>
      </c>
      <c r="AB3394" s="1">
        <v>43546</v>
      </c>
      <c r="AC3394">
        <v>12933</v>
      </c>
      <c r="AE3394" s="1">
        <v>43552</v>
      </c>
      <c r="AF3394">
        <v>2909</v>
      </c>
      <c r="AH3394" s="1">
        <v>43557</v>
      </c>
      <c r="AI3394">
        <v>91.65</v>
      </c>
      <c r="AK3394" s="1">
        <v>43549</v>
      </c>
      <c r="AL3394">
        <v>379.75</v>
      </c>
      <c r="AN3394" s="1">
        <v>43549</v>
      </c>
      <c r="AO3394">
        <v>77.73</v>
      </c>
      <c r="AQ3394" s="1">
        <v>43546</v>
      </c>
      <c r="AR3394">
        <v>78.325000000000003</v>
      </c>
      <c r="AT3394" s="1">
        <v>43549</v>
      </c>
      <c r="AU3394">
        <v>127.575</v>
      </c>
      <c r="AW3394" s="1">
        <v>43557</v>
      </c>
      <c r="AX3394">
        <v>12.66</v>
      </c>
      <c r="AZ3394" s="1">
        <v>43549</v>
      </c>
      <c r="BA3394">
        <v>906.5</v>
      </c>
      <c r="BC3394" s="1">
        <v>43549</v>
      </c>
      <c r="BD3394">
        <v>315.10000000000002</v>
      </c>
      <c r="BF3394" s="1">
        <v>43549</v>
      </c>
      <c r="BG3394">
        <v>28.82</v>
      </c>
      <c r="BI3394" s="1">
        <v>43549</v>
      </c>
      <c r="BJ3394">
        <v>449.25</v>
      </c>
      <c r="BL3394" s="1">
        <v>43549</v>
      </c>
      <c r="BM3394">
        <v>469.5</v>
      </c>
    </row>
    <row r="3395" spans="1:65" x14ac:dyDescent="0.2">
      <c r="A3395" s="1">
        <v>43433</v>
      </c>
      <c r="B3395">
        <v>59.51</v>
      </c>
      <c r="D3395" s="1">
        <v>43551</v>
      </c>
      <c r="E3395">
        <v>59.41</v>
      </c>
      <c r="G3395" s="1">
        <v>43552</v>
      </c>
      <c r="H3395">
        <v>2.7120000000000002</v>
      </c>
      <c r="J3395" s="1">
        <v>43552</v>
      </c>
      <c r="K3395">
        <v>187.99</v>
      </c>
      <c r="M3395" s="1">
        <v>43552</v>
      </c>
      <c r="N3395">
        <v>197.2</v>
      </c>
      <c r="P3395" s="1">
        <v>43551</v>
      </c>
      <c r="Q3395">
        <v>1310.4000000000001</v>
      </c>
      <c r="S3395" s="1">
        <v>43551</v>
      </c>
      <c r="T3395">
        <v>15.239000000000001</v>
      </c>
      <c r="V3395" s="1">
        <v>43551</v>
      </c>
      <c r="W3395">
        <v>285.8</v>
      </c>
      <c r="Y3395" s="1">
        <v>43542</v>
      </c>
      <c r="Z3395">
        <v>1899.5</v>
      </c>
      <c r="AB3395" s="1">
        <v>43549</v>
      </c>
      <c r="AC3395">
        <v>12901</v>
      </c>
      <c r="AE3395" s="1">
        <v>43553</v>
      </c>
      <c r="AF3395">
        <v>2974.75</v>
      </c>
      <c r="AH3395" s="1">
        <v>43558</v>
      </c>
      <c r="AI3395">
        <v>95.35</v>
      </c>
      <c r="AK3395" s="1">
        <v>43550</v>
      </c>
      <c r="AL3395">
        <v>377.25</v>
      </c>
      <c r="AN3395" s="1">
        <v>43550</v>
      </c>
      <c r="AO3395">
        <v>77.89</v>
      </c>
      <c r="AQ3395" s="1">
        <v>43549</v>
      </c>
      <c r="AR3395">
        <v>78.650000000000006</v>
      </c>
      <c r="AT3395" s="1">
        <v>43550</v>
      </c>
      <c r="AU3395">
        <v>126.9</v>
      </c>
      <c r="AW3395" s="1">
        <v>43558</v>
      </c>
      <c r="AX3395">
        <v>12.42</v>
      </c>
      <c r="AZ3395" s="1">
        <v>43550</v>
      </c>
      <c r="BA3395">
        <v>900.75</v>
      </c>
      <c r="BC3395" s="1">
        <v>43550</v>
      </c>
      <c r="BD3395">
        <v>311</v>
      </c>
      <c r="BF3395" s="1">
        <v>43550</v>
      </c>
      <c r="BG3395">
        <v>28.65</v>
      </c>
      <c r="BI3395" s="1">
        <v>43550</v>
      </c>
      <c r="BJ3395">
        <v>443.25</v>
      </c>
      <c r="BL3395" s="1">
        <v>43550</v>
      </c>
      <c r="BM3395">
        <v>469.25</v>
      </c>
    </row>
    <row r="3396" spans="1:65" x14ac:dyDescent="0.2">
      <c r="A3396" s="1">
        <v>43434</v>
      </c>
      <c r="B3396">
        <v>58.71</v>
      </c>
      <c r="D3396" s="1">
        <v>43552</v>
      </c>
      <c r="E3396">
        <v>59.3</v>
      </c>
      <c r="G3396" s="1">
        <v>43553</v>
      </c>
      <c r="H3396">
        <v>2.6619999999999999</v>
      </c>
      <c r="J3396" s="1">
        <v>43553</v>
      </c>
      <c r="K3396">
        <v>189.56</v>
      </c>
      <c r="M3396" s="1">
        <v>43553</v>
      </c>
      <c r="N3396">
        <v>197.34</v>
      </c>
      <c r="P3396" s="1">
        <v>43552</v>
      </c>
      <c r="Q3396">
        <v>1289.8</v>
      </c>
      <c r="S3396" s="1">
        <v>43552</v>
      </c>
      <c r="T3396">
        <v>14.973000000000001</v>
      </c>
      <c r="V3396" s="1">
        <v>43552</v>
      </c>
      <c r="W3396">
        <v>287.25</v>
      </c>
      <c r="Y3396" s="1">
        <v>43543</v>
      </c>
      <c r="Z3396">
        <v>1935.5</v>
      </c>
      <c r="AB3396" s="1">
        <v>43550</v>
      </c>
      <c r="AC3396">
        <v>13021</v>
      </c>
      <c r="AE3396" s="1">
        <v>43556</v>
      </c>
      <c r="AF3396">
        <v>2979.5</v>
      </c>
      <c r="AH3396" s="1">
        <v>43559</v>
      </c>
      <c r="AI3396">
        <v>95.3</v>
      </c>
      <c r="AK3396" s="1">
        <v>43551</v>
      </c>
      <c r="AL3396">
        <v>373.75</v>
      </c>
      <c r="AN3396" s="1">
        <v>43551</v>
      </c>
      <c r="AO3396">
        <v>76.95</v>
      </c>
      <c r="AQ3396" s="1">
        <v>43550</v>
      </c>
      <c r="AR3396">
        <v>79.724999999999994</v>
      </c>
      <c r="AT3396" s="1">
        <v>43551</v>
      </c>
      <c r="AU3396">
        <v>126.25</v>
      </c>
      <c r="AW3396" s="1">
        <v>43559</v>
      </c>
      <c r="AX3396">
        <v>12.71</v>
      </c>
      <c r="AZ3396" s="1">
        <v>43551</v>
      </c>
      <c r="BA3396">
        <v>887.5</v>
      </c>
      <c r="BC3396" s="1">
        <v>43551</v>
      </c>
      <c r="BD3396">
        <v>304.39999999999998</v>
      </c>
      <c r="BF3396" s="1">
        <v>43551</v>
      </c>
      <c r="BG3396">
        <v>28.82</v>
      </c>
      <c r="BI3396" s="1">
        <v>43551</v>
      </c>
      <c r="BJ3396">
        <v>444.5</v>
      </c>
      <c r="BL3396" s="1">
        <v>43551</v>
      </c>
      <c r="BM3396">
        <v>469.5</v>
      </c>
    </row>
    <row r="3397" spans="1:65" x14ac:dyDescent="0.2">
      <c r="A3397" s="1">
        <v>43437</v>
      </c>
      <c r="B3397">
        <v>61.69</v>
      </c>
      <c r="D3397" s="1">
        <v>43553</v>
      </c>
      <c r="E3397">
        <v>60.14</v>
      </c>
      <c r="G3397" s="1">
        <v>43556</v>
      </c>
      <c r="H3397">
        <v>2.7080000000000002</v>
      </c>
      <c r="J3397" s="1">
        <v>43556</v>
      </c>
      <c r="K3397">
        <v>189.89</v>
      </c>
      <c r="M3397" s="1">
        <v>43556</v>
      </c>
      <c r="N3397">
        <v>198.81</v>
      </c>
      <c r="P3397" s="1">
        <v>43553</v>
      </c>
      <c r="Q3397">
        <v>1293</v>
      </c>
      <c r="S3397" s="1">
        <v>43553</v>
      </c>
      <c r="T3397">
        <v>15.11</v>
      </c>
      <c r="V3397" s="1">
        <v>43553</v>
      </c>
      <c r="W3397">
        <v>293.60000000000002</v>
      </c>
      <c r="Y3397" s="1">
        <v>43544</v>
      </c>
      <c r="Z3397">
        <v>1926</v>
      </c>
      <c r="AB3397" s="1">
        <v>43551</v>
      </c>
      <c r="AC3397">
        <v>13002.5</v>
      </c>
      <c r="AE3397" s="1">
        <v>43557</v>
      </c>
      <c r="AF3397">
        <v>2910</v>
      </c>
      <c r="AH3397" s="1">
        <v>43560</v>
      </c>
      <c r="AI3397">
        <v>93.2</v>
      </c>
      <c r="AK3397" s="1">
        <v>43552</v>
      </c>
      <c r="AL3397">
        <v>374</v>
      </c>
      <c r="AN3397" s="1">
        <v>43552</v>
      </c>
      <c r="AO3397">
        <v>75.87</v>
      </c>
      <c r="AQ3397" s="1">
        <v>43551</v>
      </c>
      <c r="AR3397">
        <v>81.325000000000003</v>
      </c>
      <c r="AT3397" s="1">
        <v>43552</v>
      </c>
      <c r="AU3397">
        <v>126.52500000000001</v>
      </c>
      <c r="AW3397" s="1">
        <v>43560</v>
      </c>
      <c r="AX3397">
        <v>12.76</v>
      </c>
      <c r="AZ3397" s="1">
        <v>43552</v>
      </c>
      <c r="BA3397">
        <v>889.5</v>
      </c>
      <c r="BC3397" s="1">
        <v>43552</v>
      </c>
      <c r="BD3397">
        <v>306.5</v>
      </c>
      <c r="BF3397" s="1">
        <v>43552</v>
      </c>
      <c r="BG3397">
        <v>28.63</v>
      </c>
      <c r="BI3397" s="1">
        <v>43552</v>
      </c>
      <c r="BJ3397">
        <v>438.75</v>
      </c>
      <c r="BL3397" s="1">
        <v>43552</v>
      </c>
      <c r="BM3397">
        <v>464.5</v>
      </c>
    </row>
    <row r="3398" spans="1:65" x14ac:dyDescent="0.2">
      <c r="A3398" s="1">
        <v>43438</v>
      </c>
      <c r="B3398">
        <v>62.08</v>
      </c>
      <c r="D3398" s="1">
        <v>43556</v>
      </c>
      <c r="E3398">
        <v>61.59</v>
      </c>
      <c r="G3398" s="1">
        <v>43557</v>
      </c>
      <c r="H3398">
        <v>2.6840000000000002</v>
      </c>
      <c r="J3398" s="1">
        <v>43557</v>
      </c>
      <c r="K3398">
        <v>192.85</v>
      </c>
      <c r="M3398" s="1">
        <v>43557</v>
      </c>
      <c r="N3398">
        <v>200.89</v>
      </c>
      <c r="P3398" s="1">
        <v>43556</v>
      </c>
      <c r="Q3398">
        <v>1288.4000000000001</v>
      </c>
      <c r="S3398" s="1">
        <v>43556</v>
      </c>
      <c r="T3398">
        <v>15.099</v>
      </c>
      <c r="V3398" s="1">
        <v>43556</v>
      </c>
      <c r="W3398">
        <v>292.45</v>
      </c>
      <c r="Y3398" s="1">
        <v>43545</v>
      </c>
      <c r="Z3398">
        <v>1885.25</v>
      </c>
      <c r="AB3398" s="1">
        <v>43552</v>
      </c>
      <c r="AC3398">
        <v>12819.5</v>
      </c>
      <c r="AE3398" s="1">
        <v>43558</v>
      </c>
      <c r="AF3398">
        <v>2981.5</v>
      </c>
      <c r="AH3398" s="1">
        <v>43563</v>
      </c>
      <c r="AI3398">
        <v>92.95</v>
      </c>
      <c r="AK3398" s="1">
        <v>43553</v>
      </c>
      <c r="AL3398">
        <v>356.5</v>
      </c>
      <c r="AN3398" s="1">
        <v>43553</v>
      </c>
      <c r="AO3398">
        <v>77.61</v>
      </c>
      <c r="AQ3398" s="1">
        <v>43552</v>
      </c>
      <c r="AR3398">
        <v>78.875</v>
      </c>
      <c r="AT3398" s="1">
        <v>43553</v>
      </c>
      <c r="AU3398">
        <v>125.7</v>
      </c>
      <c r="AW3398" s="1">
        <v>43563</v>
      </c>
      <c r="AX3398">
        <v>12.57</v>
      </c>
      <c r="AZ3398" s="1">
        <v>43553</v>
      </c>
      <c r="BA3398">
        <v>884.25</v>
      </c>
      <c r="BC3398" s="1">
        <v>43553</v>
      </c>
      <c r="BD3398">
        <v>306.5</v>
      </c>
      <c r="BF3398" s="1">
        <v>43553</v>
      </c>
      <c r="BG3398">
        <v>28.36</v>
      </c>
      <c r="BI3398" s="1">
        <v>43553</v>
      </c>
      <c r="BJ3398">
        <v>430</v>
      </c>
      <c r="BL3398" s="1">
        <v>43553</v>
      </c>
      <c r="BM3398">
        <v>457.75</v>
      </c>
    </row>
    <row r="3399" spans="1:65" x14ac:dyDescent="0.2">
      <c r="A3399" s="1">
        <v>43439</v>
      </c>
      <c r="B3399">
        <v>61.56</v>
      </c>
      <c r="D3399" s="1">
        <v>43557</v>
      </c>
      <c r="E3399">
        <v>62.58</v>
      </c>
      <c r="G3399" s="1">
        <v>43558</v>
      </c>
      <c r="H3399">
        <v>2.677</v>
      </c>
      <c r="J3399" s="1">
        <v>43558</v>
      </c>
      <c r="K3399">
        <v>195.12</v>
      </c>
      <c r="M3399" s="1">
        <v>43558</v>
      </c>
      <c r="N3399">
        <v>200.68</v>
      </c>
      <c r="P3399" s="1">
        <v>43557</v>
      </c>
      <c r="Q3399">
        <v>1290</v>
      </c>
      <c r="S3399" s="1">
        <v>43557</v>
      </c>
      <c r="T3399">
        <v>15.061</v>
      </c>
      <c r="V3399" s="1">
        <v>43557</v>
      </c>
      <c r="W3399">
        <v>290.55</v>
      </c>
      <c r="Y3399" s="1">
        <v>43546</v>
      </c>
      <c r="Z3399">
        <v>1888</v>
      </c>
      <c r="AB3399" s="1">
        <v>43553</v>
      </c>
      <c r="AC3399">
        <v>12919.5</v>
      </c>
      <c r="AE3399" s="1">
        <v>43559</v>
      </c>
      <c r="AF3399">
        <v>2952</v>
      </c>
      <c r="AH3399" s="1">
        <v>43564</v>
      </c>
      <c r="AI3399">
        <v>93.65</v>
      </c>
      <c r="AK3399" s="1">
        <v>43556</v>
      </c>
      <c r="AL3399">
        <v>361.75</v>
      </c>
      <c r="AN3399" s="1">
        <v>43556</v>
      </c>
      <c r="AO3399">
        <v>77.36</v>
      </c>
      <c r="AQ3399" s="1">
        <v>43553</v>
      </c>
      <c r="AR3399">
        <v>77.375</v>
      </c>
      <c r="AT3399" s="1">
        <v>43556</v>
      </c>
      <c r="AU3399">
        <v>126.175</v>
      </c>
      <c r="AW3399" s="1">
        <v>43564</v>
      </c>
      <c r="AX3399">
        <v>12.78</v>
      </c>
      <c r="AZ3399" s="1">
        <v>43556</v>
      </c>
      <c r="BA3399">
        <v>895.5</v>
      </c>
      <c r="BC3399" s="1">
        <v>43556</v>
      </c>
      <c r="BD3399">
        <v>309.39999999999998</v>
      </c>
      <c r="BF3399" s="1">
        <v>43556</v>
      </c>
      <c r="BG3399">
        <v>28.57</v>
      </c>
      <c r="BI3399" s="1">
        <v>43556</v>
      </c>
      <c r="BJ3399">
        <v>434.5</v>
      </c>
      <c r="BL3399" s="1">
        <v>43556</v>
      </c>
      <c r="BM3399">
        <v>462.75</v>
      </c>
    </row>
    <row r="3400" spans="1:65" x14ac:dyDescent="0.2">
      <c r="A3400" s="1">
        <v>43440</v>
      </c>
      <c r="B3400">
        <v>60.06</v>
      </c>
      <c r="D3400" s="1">
        <v>43558</v>
      </c>
      <c r="E3400">
        <v>62.46</v>
      </c>
      <c r="G3400" s="1">
        <v>43559</v>
      </c>
      <c r="H3400">
        <v>2.6429999999999998</v>
      </c>
      <c r="J3400" s="1">
        <v>43559</v>
      </c>
      <c r="K3400">
        <v>193.99</v>
      </c>
      <c r="M3400" s="1">
        <v>43559</v>
      </c>
      <c r="N3400">
        <v>201.34</v>
      </c>
      <c r="P3400" s="1">
        <v>43558</v>
      </c>
      <c r="Q3400">
        <v>1289.9000000000001</v>
      </c>
      <c r="S3400" s="1">
        <v>43558</v>
      </c>
      <c r="T3400">
        <v>15.102</v>
      </c>
      <c r="V3400" s="1">
        <v>43558</v>
      </c>
      <c r="W3400">
        <v>294.85000000000002</v>
      </c>
      <c r="Y3400" s="1">
        <v>43549</v>
      </c>
      <c r="Z3400">
        <v>1865.25</v>
      </c>
      <c r="AB3400" s="1">
        <v>43556</v>
      </c>
      <c r="AC3400">
        <v>13042</v>
      </c>
      <c r="AE3400" s="1">
        <v>43560</v>
      </c>
      <c r="AF3400">
        <v>2974</v>
      </c>
      <c r="AH3400" s="1">
        <v>43565</v>
      </c>
      <c r="AI3400">
        <v>94.25</v>
      </c>
      <c r="AK3400" s="1">
        <v>43557</v>
      </c>
      <c r="AL3400">
        <v>361.5</v>
      </c>
      <c r="AN3400" s="1">
        <v>43557</v>
      </c>
      <c r="AO3400">
        <v>77.27</v>
      </c>
      <c r="AQ3400" s="1">
        <v>43556</v>
      </c>
      <c r="AR3400">
        <v>77.400000000000006</v>
      </c>
      <c r="AT3400" s="1">
        <v>43557</v>
      </c>
      <c r="AU3400">
        <v>126.27500000000001</v>
      </c>
      <c r="AW3400" s="1">
        <v>43565</v>
      </c>
      <c r="AX3400">
        <v>12.81</v>
      </c>
      <c r="AZ3400" s="1">
        <v>43557</v>
      </c>
      <c r="BA3400">
        <v>900</v>
      </c>
      <c r="BC3400" s="1">
        <v>43557</v>
      </c>
      <c r="BD3400">
        <v>310.60000000000002</v>
      </c>
      <c r="BF3400" s="1">
        <v>43557</v>
      </c>
      <c r="BG3400">
        <v>28.96</v>
      </c>
      <c r="BI3400" s="1">
        <v>43557</v>
      </c>
      <c r="BJ3400">
        <v>433.25</v>
      </c>
      <c r="BL3400" s="1">
        <v>43557</v>
      </c>
      <c r="BM3400">
        <v>464</v>
      </c>
    </row>
    <row r="3401" spans="1:65" x14ac:dyDescent="0.2">
      <c r="A3401" s="1">
        <v>43441</v>
      </c>
      <c r="B3401">
        <v>61.67</v>
      </c>
      <c r="D3401" s="1">
        <v>43559</v>
      </c>
      <c r="E3401">
        <v>62.1</v>
      </c>
      <c r="G3401" s="1">
        <v>43560</v>
      </c>
      <c r="H3401">
        <v>2.6640000000000001</v>
      </c>
      <c r="J3401" s="1">
        <v>43560</v>
      </c>
      <c r="K3401">
        <v>196.87</v>
      </c>
      <c r="M3401" s="1">
        <v>43560</v>
      </c>
      <c r="N3401">
        <v>204.24</v>
      </c>
      <c r="P3401" s="1">
        <v>43559</v>
      </c>
      <c r="Q3401">
        <v>1289</v>
      </c>
      <c r="S3401" s="1">
        <v>43559</v>
      </c>
      <c r="T3401">
        <v>15.084</v>
      </c>
      <c r="V3401" s="1">
        <v>43559</v>
      </c>
      <c r="W3401">
        <v>291</v>
      </c>
      <c r="Y3401" s="1">
        <v>43550</v>
      </c>
      <c r="Z3401">
        <v>1875.75</v>
      </c>
      <c r="AB3401" s="1">
        <v>43557</v>
      </c>
      <c r="AC3401">
        <v>13077</v>
      </c>
      <c r="AE3401" s="1">
        <v>43563</v>
      </c>
      <c r="AF3401">
        <v>2955</v>
      </c>
      <c r="AH3401" s="1">
        <v>43566</v>
      </c>
      <c r="AI3401">
        <v>90.25</v>
      </c>
      <c r="AK3401" s="1">
        <v>43558</v>
      </c>
      <c r="AL3401">
        <v>362.75</v>
      </c>
      <c r="AN3401" s="1">
        <v>43558</v>
      </c>
      <c r="AO3401">
        <v>77.05</v>
      </c>
      <c r="AQ3401" s="1">
        <v>43557</v>
      </c>
      <c r="AR3401">
        <v>78.95</v>
      </c>
      <c r="AT3401" s="1">
        <v>43558</v>
      </c>
      <c r="AU3401">
        <v>125.77500000000001</v>
      </c>
      <c r="AW3401" s="1">
        <v>43566</v>
      </c>
      <c r="AX3401">
        <v>12.66</v>
      </c>
      <c r="AZ3401" s="1">
        <v>43558</v>
      </c>
      <c r="BA3401">
        <v>898.75</v>
      </c>
      <c r="BC3401" s="1">
        <v>43558</v>
      </c>
      <c r="BD3401">
        <v>311</v>
      </c>
      <c r="BF3401" s="1">
        <v>43558</v>
      </c>
      <c r="BG3401">
        <v>28.8</v>
      </c>
      <c r="BI3401" s="1">
        <v>43558</v>
      </c>
      <c r="BJ3401">
        <v>436.75</v>
      </c>
      <c r="BL3401" s="1">
        <v>43558</v>
      </c>
      <c r="BM3401">
        <v>471</v>
      </c>
    </row>
    <row r="3402" spans="1:65" x14ac:dyDescent="0.2">
      <c r="A3402" s="1">
        <v>43444</v>
      </c>
      <c r="B3402">
        <v>59.97</v>
      </c>
      <c r="D3402" s="1">
        <v>43560</v>
      </c>
      <c r="E3402">
        <v>63.08</v>
      </c>
      <c r="G3402" s="1">
        <v>43563</v>
      </c>
      <c r="H3402">
        <v>2.7080000000000002</v>
      </c>
      <c r="J3402" s="1">
        <v>43563</v>
      </c>
      <c r="K3402">
        <v>198.8</v>
      </c>
      <c r="M3402" s="1">
        <v>43563</v>
      </c>
      <c r="N3402">
        <v>205.71</v>
      </c>
      <c r="P3402" s="1">
        <v>43560</v>
      </c>
      <c r="Q3402">
        <v>1290.4000000000001</v>
      </c>
      <c r="S3402" s="1">
        <v>43560</v>
      </c>
      <c r="T3402">
        <v>15.086</v>
      </c>
      <c r="V3402" s="1">
        <v>43560</v>
      </c>
      <c r="W3402">
        <v>289.45</v>
      </c>
      <c r="Y3402" s="1">
        <v>43551</v>
      </c>
      <c r="Z3402">
        <v>1902.5</v>
      </c>
      <c r="AB3402" s="1">
        <v>43558</v>
      </c>
      <c r="AC3402">
        <v>13262</v>
      </c>
      <c r="AE3402" s="1">
        <v>43564</v>
      </c>
      <c r="AF3402">
        <v>2913</v>
      </c>
      <c r="AH3402" s="1">
        <v>43567</v>
      </c>
      <c r="AI3402">
        <v>90.4</v>
      </c>
      <c r="AK3402" s="1">
        <v>43559</v>
      </c>
      <c r="AL3402">
        <v>365.25</v>
      </c>
      <c r="AN3402" s="1">
        <v>43559</v>
      </c>
      <c r="AO3402">
        <v>77.319999999999993</v>
      </c>
      <c r="AQ3402" s="1">
        <v>43558</v>
      </c>
      <c r="AR3402">
        <v>79.075000000000003</v>
      </c>
      <c r="AT3402" s="1">
        <v>43559</v>
      </c>
      <c r="AU3402">
        <v>127.55</v>
      </c>
      <c r="AW3402" s="1">
        <v>43567</v>
      </c>
      <c r="AX3402">
        <v>12.77</v>
      </c>
      <c r="AZ3402" s="1">
        <v>43559</v>
      </c>
      <c r="BA3402">
        <v>906.5</v>
      </c>
      <c r="BC3402" s="1">
        <v>43559</v>
      </c>
      <c r="BD3402">
        <v>311.89999999999998</v>
      </c>
      <c r="BF3402" s="1">
        <v>43559</v>
      </c>
      <c r="BG3402">
        <v>29.2</v>
      </c>
      <c r="BI3402" s="1">
        <v>43559</v>
      </c>
      <c r="BJ3402">
        <v>439.5</v>
      </c>
      <c r="BL3402" s="1">
        <v>43559</v>
      </c>
      <c r="BM3402">
        <v>470.75</v>
      </c>
    </row>
    <row r="3403" spans="1:65" x14ac:dyDescent="0.2">
      <c r="A3403" s="1">
        <v>43445</v>
      </c>
      <c r="B3403">
        <v>60.2</v>
      </c>
      <c r="D3403" s="1">
        <v>43563</v>
      </c>
      <c r="E3403">
        <v>64.400000000000006</v>
      </c>
      <c r="G3403" s="1">
        <v>43564</v>
      </c>
      <c r="H3403">
        <v>2.6989999999999998</v>
      </c>
      <c r="J3403" s="1">
        <v>43564</v>
      </c>
      <c r="K3403">
        <v>199.9</v>
      </c>
      <c r="M3403" s="1">
        <v>43564</v>
      </c>
      <c r="N3403">
        <v>204.49</v>
      </c>
      <c r="P3403" s="1">
        <v>43563</v>
      </c>
      <c r="Q3403">
        <v>1297.0999999999999</v>
      </c>
      <c r="S3403" s="1">
        <v>43563</v>
      </c>
      <c r="T3403">
        <v>15.215999999999999</v>
      </c>
      <c r="V3403" s="1">
        <v>43563</v>
      </c>
      <c r="W3403">
        <v>293.2</v>
      </c>
      <c r="Y3403" s="1">
        <v>43552</v>
      </c>
      <c r="Z3403">
        <v>1893.75</v>
      </c>
      <c r="AB3403" s="1">
        <v>43559</v>
      </c>
      <c r="AC3403">
        <v>13095</v>
      </c>
      <c r="AE3403" s="1">
        <v>43565</v>
      </c>
      <c r="AF3403">
        <v>2932.5</v>
      </c>
      <c r="AH3403" s="1">
        <v>43570</v>
      </c>
      <c r="AI3403">
        <v>91.4</v>
      </c>
      <c r="AK3403" s="1">
        <v>43560</v>
      </c>
      <c r="AL3403">
        <v>362.5</v>
      </c>
      <c r="AN3403" s="1">
        <v>43560</v>
      </c>
      <c r="AO3403">
        <v>78.25</v>
      </c>
      <c r="AQ3403" s="1">
        <v>43559</v>
      </c>
      <c r="AR3403">
        <v>79.575000000000003</v>
      </c>
      <c r="AT3403" s="1">
        <v>43560</v>
      </c>
      <c r="AU3403">
        <v>126.05</v>
      </c>
      <c r="AW3403" s="1">
        <v>43570</v>
      </c>
      <c r="AX3403">
        <v>12.66</v>
      </c>
      <c r="AZ3403" s="1">
        <v>43560</v>
      </c>
      <c r="BA3403">
        <v>899</v>
      </c>
      <c r="BC3403" s="1">
        <v>43560</v>
      </c>
      <c r="BD3403">
        <v>308</v>
      </c>
      <c r="BF3403" s="1">
        <v>43560</v>
      </c>
      <c r="BG3403">
        <v>29.15</v>
      </c>
      <c r="BI3403" s="1">
        <v>43560</v>
      </c>
      <c r="BJ3403">
        <v>431.25</v>
      </c>
      <c r="BL3403" s="1">
        <v>43560</v>
      </c>
      <c r="BM3403">
        <v>467.75</v>
      </c>
    </row>
    <row r="3404" spans="1:65" x14ac:dyDescent="0.2">
      <c r="A3404" s="1">
        <v>43446</v>
      </c>
      <c r="B3404">
        <v>60.15</v>
      </c>
      <c r="D3404" s="1">
        <v>43564</v>
      </c>
      <c r="E3404">
        <v>63.98</v>
      </c>
      <c r="G3404" s="1">
        <v>43565</v>
      </c>
      <c r="H3404">
        <v>2.7</v>
      </c>
      <c r="J3404" s="1">
        <v>43565</v>
      </c>
      <c r="K3404">
        <v>206.92</v>
      </c>
      <c r="M3404" s="1">
        <v>43565</v>
      </c>
      <c r="N3404">
        <v>208.76</v>
      </c>
      <c r="P3404" s="1">
        <v>43564</v>
      </c>
      <c r="Q3404">
        <v>1303.5</v>
      </c>
      <c r="S3404" s="1">
        <v>43564</v>
      </c>
      <c r="T3404">
        <v>15.211</v>
      </c>
      <c r="V3404" s="1">
        <v>43564</v>
      </c>
      <c r="W3404">
        <v>293.39999999999998</v>
      </c>
      <c r="Y3404" s="1">
        <v>43553</v>
      </c>
      <c r="Z3404">
        <v>1900.25</v>
      </c>
      <c r="AB3404" s="1">
        <v>43560</v>
      </c>
      <c r="AC3404">
        <v>12999</v>
      </c>
      <c r="AE3404" s="1">
        <v>43566</v>
      </c>
      <c r="AF3404">
        <v>2926</v>
      </c>
      <c r="AH3404" s="1">
        <v>43571</v>
      </c>
      <c r="AI3404">
        <v>90.5</v>
      </c>
      <c r="AK3404" s="1">
        <v>43563</v>
      </c>
      <c r="AL3404">
        <v>360</v>
      </c>
      <c r="AN3404" s="1">
        <v>43563</v>
      </c>
      <c r="AO3404">
        <v>78.92</v>
      </c>
      <c r="AQ3404" s="1">
        <v>43560</v>
      </c>
      <c r="AR3404">
        <v>79.025000000000006</v>
      </c>
      <c r="AT3404" s="1">
        <v>43563</v>
      </c>
      <c r="AU3404">
        <v>125.8</v>
      </c>
      <c r="AW3404" s="1">
        <v>43571</v>
      </c>
      <c r="AX3404">
        <v>12.51</v>
      </c>
      <c r="AZ3404" s="1">
        <v>43563</v>
      </c>
      <c r="BA3404">
        <v>898.75</v>
      </c>
      <c r="BC3404" s="1">
        <v>43563</v>
      </c>
      <c r="BD3404">
        <v>309.2</v>
      </c>
      <c r="BF3404" s="1">
        <v>43563</v>
      </c>
      <c r="BG3404">
        <v>28.88</v>
      </c>
      <c r="BI3404" s="1">
        <v>43563</v>
      </c>
      <c r="BJ3404">
        <v>431.5</v>
      </c>
      <c r="BL3404" s="1">
        <v>43563</v>
      </c>
      <c r="BM3404">
        <v>465.25</v>
      </c>
    </row>
    <row r="3405" spans="1:65" x14ac:dyDescent="0.2">
      <c r="A3405" s="1">
        <v>43447</v>
      </c>
      <c r="B3405">
        <v>61.45</v>
      </c>
      <c r="D3405" s="1">
        <v>43565</v>
      </c>
      <c r="E3405">
        <v>64.61</v>
      </c>
      <c r="G3405" s="1">
        <v>43566</v>
      </c>
      <c r="H3405">
        <v>2.6640000000000001</v>
      </c>
      <c r="J3405" s="1">
        <v>43566</v>
      </c>
      <c r="K3405">
        <v>203.09</v>
      </c>
      <c r="M3405" s="1">
        <v>43566</v>
      </c>
      <c r="N3405">
        <v>206.72</v>
      </c>
      <c r="P3405" s="1">
        <v>43565</v>
      </c>
      <c r="Q3405">
        <v>1309.0999999999999</v>
      </c>
      <c r="S3405" s="1">
        <v>43565</v>
      </c>
      <c r="T3405">
        <v>15.244</v>
      </c>
      <c r="V3405" s="1">
        <v>43565</v>
      </c>
      <c r="W3405">
        <v>292.55</v>
      </c>
      <c r="Y3405" s="1">
        <v>43556</v>
      </c>
      <c r="Z3405">
        <v>1883</v>
      </c>
      <c r="AB3405" s="1">
        <v>43563</v>
      </c>
      <c r="AC3405">
        <v>13111</v>
      </c>
      <c r="AE3405" s="1">
        <v>43567</v>
      </c>
      <c r="AF3405">
        <v>3011</v>
      </c>
      <c r="AH3405" s="1">
        <v>43572</v>
      </c>
      <c r="AI3405">
        <v>87.05</v>
      </c>
      <c r="AK3405" s="1">
        <v>43564</v>
      </c>
      <c r="AL3405">
        <v>360</v>
      </c>
      <c r="AN3405" s="1">
        <v>43564</v>
      </c>
      <c r="AO3405">
        <v>78.09</v>
      </c>
      <c r="AQ3405" s="1">
        <v>43563</v>
      </c>
      <c r="AR3405">
        <v>78.599999999999994</v>
      </c>
      <c r="AT3405" s="1">
        <v>43564</v>
      </c>
      <c r="AU3405">
        <v>125.9</v>
      </c>
      <c r="AW3405" s="1">
        <v>43572</v>
      </c>
      <c r="AX3405">
        <v>12.35</v>
      </c>
      <c r="AZ3405" s="1">
        <v>43564</v>
      </c>
      <c r="BA3405">
        <v>898.75</v>
      </c>
      <c r="BC3405" s="1">
        <v>43564</v>
      </c>
      <c r="BD3405">
        <v>309.10000000000002</v>
      </c>
      <c r="BF3405" s="1">
        <v>43564</v>
      </c>
      <c r="BG3405">
        <v>29.04</v>
      </c>
      <c r="BI3405" s="1">
        <v>43564</v>
      </c>
      <c r="BJ3405">
        <v>427.5</v>
      </c>
      <c r="BL3405" s="1">
        <v>43564</v>
      </c>
      <c r="BM3405">
        <v>459.5</v>
      </c>
    </row>
    <row r="3406" spans="1:65" x14ac:dyDescent="0.2">
      <c r="A3406" s="1">
        <v>43448</v>
      </c>
      <c r="B3406">
        <v>60.28</v>
      </c>
      <c r="D3406" s="1">
        <v>43566</v>
      </c>
      <c r="E3406">
        <v>63.58</v>
      </c>
      <c r="G3406" s="1">
        <v>43567</v>
      </c>
      <c r="H3406">
        <v>2.66</v>
      </c>
      <c r="J3406" s="1">
        <v>43567</v>
      </c>
      <c r="K3406">
        <v>203.7</v>
      </c>
      <c r="M3406" s="1">
        <v>43567</v>
      </c>
      <c r="N3406">
        <v>207.07</v>
      </c>
      <c r="P3406" s="1">
        <v>43566</v>
      </c>
      <c r="Q3406">
        <v>1288.5999999999999</v>
      </c>
      <c r="S3406" s="1">
        <v>43566</v>
      </c>
      <c r="T3406">
        <v>14.867000000000001</v>
      </c>
      <c r="V3406" s="1">
        <v>43566</v>
      </c>
      <c r="W3406">
        <v>288.7</v>
      </c>
      <c r="Y3406" s="1">
        <v>43557</v>
      </c>
      <c r="Z3406">
        <v>1869.5</v>
      </c>
      <c r="AB3406" s="1">
        <v>43564</v>
      </c>
      <c r="AC3406">
        <v>13123</v>
      </c>
      <c r="AE3406" s="1">
        <v>43570</v>
      </c>
      <c r="AF3406">
        <v>2985.5</v>
      </c>
      <c r="AH3406" s="1">
        <v>43573</v>
      </c>
      <c r="AI3406">
        <v>90.2</v>
      </c>
      <c r="AK3406" s="1">
        <v>43565</v>
      </c>
      <c r="AL3406">
        <v>361.75</v>
      </c>
      <c r="AN3406" s="1">
        <v>43565</v>
      </c>
      <c r="AO3406">
        <v>77.62</v>
      </c>
      <c r="AQ3406" s="1">
        <v>43564</v>
      </c>
      <c r="AR3406">
        <v>78.525000000000006</v>
      </c>
      <c r="AT3406" s="1">
        <v>43565</v>
      </c>
      <c r="AU3406">
        <v>125.875</v>
      </c>
      <c r="AW3406" s="1">
        <v>43573</v>
      </c>
      <c r="AX3406">
        <v>12.76</v>
      </c>
      <c r="AZ3406" s="1">
        <v>43565</v>
      </c>
      <c r="BA3406">
        <v>902</v>
      </c>
      <c r="BC3406" s="1">
        <v>43565</v>
      </c>
      <c r="BD3406">
        <v>310.10000000000002</v>
      </c>
      <c r="BF3406" s="1">
        <v>43565</v>
      </c>
      <c r="BG3406">
        <v>29.07</v>
      </c>
      <c r="BI3406" s="1">
        <v>43565</v>
      </c>
      <c r="BJ3406">
        <v>426.25</v>
      </c>
      <c r="BL3406" s="1">
        <v>43565</v>
      </c>
      <c r="BM3406">
        <v>458</v>
      </c>
    </row>
    <row r="3407" spans="1:65" x14ac:dyDescent="0.2">
      <c r="A3407" s="1">
        <v>43451</v>
      </c>
      <c r="B3407">
        <v>59.61</v>
      </c>
      <c r="D3407" s="1">
        <v>43567</v>
      </c>
      <c r="E3407">
        <v>63.89</v>
      </c>
      <c r="G3407" s="1">
        <v>43570</v>
      </c>
      <c r="H3407">
        <v>2.59</v>
      </c>
      <c r="J3407" s="1">
        <v>43570</v>
      </c>
      <c r="K3407">
        <v>201.18</v>
      </c>
      <c r="M3407" s="1">
        <v>43570</v>
      </c>
      <c r="N3407">
        <v>206.1</v>
      </c>
      <c r="P3407" s="1">
        <v>43567</v>
      </c>
      <c r="Q3407">
        <v>1290.5999999999999</v>
      </c>
      <c r="S3407" s="1">
        <v>43567</v>
      </c>
      <c r="T3407">
        <v>14.962999999999999</v>
      </c>
      <c r="V3407" s="1">
        <v>43567</v>
      </c>
      <c r="W3407">
        <v>294.60000000000002</v>
      </c>
      <c r="Y3407" s="1">
        <v>43558</v>
      </c>
      <c r="Z3407">
        <v>1878.5</v>
      </c>
      <c r="AB3407" s="1">
        <v>43565</v>
      </c>
      <c r="AC3407">
        <v>13144</v>
      </c>
      <c r="AE3407" s="1">
        <v>43571</v>
      </c>
      <c r="AF3407">
        <v>2849</v>
      </c>
      <c r="AH3407" s="1">
        <v>43577</v>
      </c>
      <c r="AI3407">
        <v>91.1</v>
      </c>
      <c r="AK3407" s="1">
        <v>43566</v>
      </c>
      <c r="AL3407">
        <v>360</v>
      </c>
      <c r="AN3407" s="1">
        <v>43566</v>
      </c>
      <c r="AO3407">
        <v>76.98</v>
      </c>
      <c r="AQ3407" s="1">
        <v>43565</v>
      </c>
      <c r="AR3407">
        <v>78.900000000000006</v>
      </c>
      <c r="AT3407" s="1">
        <v>43566</v>
      </c>
      <c r="AU3407">
        <v>126</v>
      </c>
      <c r="AW3407" s="1">
        <v>43577</v>
      </c>
      <c r="AX3407">
        <v>12.54</v>
      </c>
      <c r="AZ3407" s="1">
        <v>43566</v>
      </c>
      <c r="BA3407">
        <v>895.25</v>
      </c>
      <c r="BC3407" s="1">
        <v>43566</v>
      </c>
      <c r="BD3407">
        <v>307.2</v>
      </c>
      <c r="BF3407" s="1">
        <v>43566</v>
      </c>
      <c r="BG3407">
        <v>28.98</v>
      </c>
      <c r="BI3407" s="1">
        <v>43566</v>
      </c>
      <c r="BJ3407">
        <v>430.5</v>
      </c>
      <c r="BL3407" s="1">
        <v>43566</v>
      </c>
      <c r="BM3407">
        <v>460.5</v>
      </c>
    </row>
    <row r="3408" spans="1:65" x14ac:dyDescent="0.2">
      <c r="A3408" s="1">
        <v>43452</v>
      </c>
      <c r="B3408">
        <v>56.26</v>
      </c>
      <c r="D3408" s="1">
        <v>43570</v>
      </c>
      <c r="E3408">
        <v>63.4</v>
      </c>
      <c r="G3408" s="1">
        <v>43571</v>
      </c>
      <c r="H3408">
        <v>2.5720000000000001</v>
      </c>
      <c r="J3408" s="1">
        <v>43571</v>
      </c>
      <c r="K3408">
        <v>203.17</v>
      </c>
      <c r="M3408" s="1">
        <v>43571</v>
      </c>
      <c r="N3408">
        <v>208.22</v>
      </c>
      <c r="P3408" s="1">
        <v>43570</v>
      </c>
      <c r="Q3408">
        <v>1286.8</v>
      </c>
      <c r="S3408" s="1">
        <v>43570</v>
      </c>
      <c r="T3408">
        <v>14.975</v>
      </c>
      <c r="V3408" s="1">
        <v>43570</v>
      </c>
      <c r="W3408">
        <v>293.5</v>
      </c>
      <c r="Y3408" s="1">
        <v>43559</v>
      </c>
      <c r="Z3408">
        <v>1877.5</v>
      </c>
      <c r="AB3408" s="1">
        <v>43566</v>
      </c>
      <c r="AC3408">
        <v>12895</v>
      </c>
      <c r="AE3408" s="1">
        <v>43572</v>
      </c>
      <c r="AF3408">
        <v>2863</v>
      </c>
      <c r="AH3408" s="1">
        <v>43578</v>
      </c>
      <c r="AI3408">
        <v>91.5</v>
      </c>
      <c r="AK3408" s="1">
        <v>43567</v>
      </c>
      <c r="AL3408">
        <v>361</v>
      </c>
      <c r="AN3408" s="1">
        <v>43567</v>
      </c>
      <c r="AO3408">
        <v>78.11</v>
      </c>
      <c r="AQ3408" s="1">
        <v>43566</v>
      </c>
      <c r="AR3408">
        <v>79.224999999999994</v>
      </c>
      <c r="AT3408" s="1">
        <v>43567</v>
      </c>
      <c r="AU3408">
        <v>126.55</v>
      </c>
      <c r="AW3408" s="1">
        <v>43578</v>
      </c>
      <c r="AX3408">
        <v>12.7</v>
      </c>
      <c r="AZ3408" s="1">
        <v>43567</v>
      </c>
      <c r="BA3408">
        <v>895.25</v>
      </c>
      <c r="BC3408" s="1">
        <v>43567</v>
      </c>
      <c r="BD3408">
        <v>307.89999999999998</v>
      </c>
      <c r="BF3408" s="1">
        <v>43567</v>
      </c>
      <c r="BG3408">
        <v>28.95</v>
      </c>
      <c r="BI3408" s="1">
        <v>43567</v>
      </c>
      <c r="BJ3408">
        <v>434.25</v>
      </c>
      <c r="BL3408" s="1">
        <v>43567</v>
      </c>
      <c r="BM3408">
        <v>464.5</v>
      </c>
    </row>
    <row r="3409" spans="1:65" x14ac:dyDescent="0.2">
      <c r="A3409" s="1">
        <v>43453</v>
      </c>
      <c r="B3409">
        <v>57.24</v>
      </c>
      <c r="D3409" s="1">
        <v>43571</v>
      </c>
      <c r="E3409">
        <v>64.05</v>
      </c>
      <c r="G3409" s="1">
        <v>43572</v>
      </c>
      <c r="H3409">
        <v>2.5169999999999999</v>
      </c>
      <c r="J3409" s="1">
        <v>43572</v>
      </c>
      <c r="K3409">
        <v>204.18</v>
      </c>
      <c r="M3409" s="1">
        <v>43572</v>
      </c>
      <c r="N3409">
        <v>206.92</v>
      </c>
      <c r="P3409" s="1">
        <v>43571</v>
      </c>
      <c r="Q3409">
        <v>1272.5999999999999</v>
      </c>
      <c r="S3409" s="1">
        <v>43571</v>
      </c>
      <c r="T3409">
        <v>14.914999999999999</v>
      </c>
      <c r="V3409" s="1">
        <v>43571</v>
      </c>
      <c r="W3409">
        <v>293.05</v>
      </c>
      <c r="Y3409" s="1">
        <v>43560</v>
      </c>
      <c r="Z3409">
        <v>1869.25</v>
      </c>
      <c r="AB3409" s="1">
        <v>43567</v>
      </c>
      <c r="AC3409">
        <v>12942.5</v>
      </c>
      <c r="AE3409" s="1">
        <v>43573</v>
      </c>
      <c r="AF3409">
        <v>2816</v>
      </c>
      <c r="AH3409" s="1">
        <v>43579</v>
      </c>
      <c r="AI3409">
        <v>90.45</v>
      </c>
      <c r="AK3409" s="1">
        <v>43570</v>
      </c>
      <c r="AL3409">
        <v>362.75</v>
      </c>
      <c r="AN3409" s="1">
        <v>43570</v>
      </c>
      <c r="AO3409">
        <v>76.489999999999995</v>
      </c>
      <c r="AQ3409" s="1">
        <v>43567</v>
      </c>
      <c r="AR3409">
        <v>79.3</v>
      </c>
      <c r="AT3409" s="1">
        <v>43570</v>
      </c>
      <c r="AU3409">
        <v>126.3</v>
      </c>
      <c r="AW3409" s="1">
        <v>43579</v>
      </c>
      <c r="AX3409">
        <v>12.68</v>
      </c>
      <c r="AZ3409" s="1">
        <v>43570</v>
      </c>
      <c r="BA3409">
        <v>898.75</v>
      </c>
      <c r="BC3409" s="1">
        <v>43570</v>
      </c>
      <c r="BD3409">
        <v>311</v>
      </c>
      <c r="BF3409" s="1">
        <v>43570</v>
      </c>
      <c r="BG3409">
        <v>28.81</v>
      </c>
      <c r="BI3409" s="1">
        <v>43570</v>
      </c>
      <c r="BJ3409">
        <v>427.25</v>
      </c>
      <c r="BL3409" s="1">
        <v>43570</v>
      </c>
      <c r="BM3409">
        <v>459.5</v>
      </c>
    </row>
    <row r="3410" spans="1:65" x14ac:dyDescent="0.2">
      <c r="A3410" s="1">
        <v>43454</v>
      </c>
      <c r="B3410">
        <v>54.35</v>
      </c>
      <c r="D3410" s="1">
        <v>43572</v>
      </c>
      <c r="E3410">
        <v>63.76</v>
      </c>
      <c r="G3410" s="1">
        <v>43573</v>
      </c>
      <c r="H3410">
        <v>2.4900000000000002</v>
      </c>
      <c r="J3410" s="1">
        <v>43573</v>
      </c>
      <c r="K3410">
        <v>207.22</v>
      </c>
      <c r="M3410" s="1">
        <v>43573</v>
      </c>
      <c r="N3410">
        <v>207.09</v>
      </c>
      <c r="P3410" s="1">
        <v>43572</v>
      </c>
      <c r="Q3410">
        <v>1272.2</v>
      </c>
      <c r="S3410" s="1">
        <v>43572</v>
      </c>
      <c r="T3410">
        <v>14.939</v>
      </c>
      <c r="V3410" s="1">
        <v>43572</v>
      </c>
      <c r="W3410">
        <v>296.75</v>
      </c>
      <c r="Y3410" s="1">
        <v>43563</v>
      </c>
      <c r="Z3410">
        <v>1848.25</v>
      </c>
      <c r="AB3410" s="1">
        <v>43570</v>
      </c>
      <c r="AC3410">
        <v>12907.5</v>
      </c>
      <c r="AE3410" s="1">
        <v>43578</v>
      </c>
      <c r="AF3410">
        <v>2797</v>
      </c>
      <c r="AH3410" s="1">
        <v>43580</v>
      </c>
      <c r="AI3410">
        <v>92.05</v>
      </c>
      <c r="AK3410" s="1">
        <v>43571</v>
      </c>
      <c r="AL3410">
        <v>359</v>
      </c>
      <c r="AN3410" s="1">
        <v>43571</v>
      </c>
      <c r="AO3410">
        <v>77.94</v>
      </c>
      <c r="AQ3410" s="1">
        <v>43570</v>
      </c>
      <c r="AR3410">
        <v>90.075000000000003</v>
      </c>
      <c r="AT3410" s="1">
        <v>43571</v>
      </c>
      <c r="AU3410">
        <v>127.15</v>
      </c>
      <c r="AW3410" s="1">
        <v>43580</v>
      </c>
      <c r="AX3410">
        <v>12.36</v>
      </c>
      <c r="AZ3410" s="1">
        <v>43571</v>
      </c>
      <c r="BA3410">
        <v>888</v>
      </c>
      <c r="BC3410" s="1">
        <v>43571</v>
      </c>
      <c r="BD3410">
        <v>306.5</v>
      </c>
      <c r="BF3410" s="1">
        <v>43571</v>
      </c>
      <c r="BG3410">
        <v>28.72</v>
      </c>
      <c r="BI3410" s="1">
        <v>43571</v>
      </c>
      <c r="BJ3410">
        <v>417</v>
      </c>
      <c r="BL3410" s="1">
        <v>43571</v>
      </c>
      <c r="BM3410">
        <v>445</v>
      </c>
    </row>
    <row r="3411" spans="1:65" x14ac:dyDescent="0.2">
      <c r="A3411" s="1">
        <v>43455</v>
      </c>
      <c r="B3411">
        <v>53.82</v>
      </c>
      <c r="D3411" s="1">
        <v>43573</v>
      </c>
      <c r="E3411">
        <v>64</v>
      </c>
      <c r="G3411" s="1">
        <v>43577</v>
      </c>
      <c r="H3411">
        <v>2.524</v>
      </c>
      <c r="J3411" s="1">
        <v>43577</v>
      </c>
      <c r="K3411">
        <v>212.98</v>
      </c>
      <c r="M3411" s="1">
        <v>43577</v>
      </c>
      <c r="N3411">
        <v>210.4</v>
      </c>
      <c r="P3411" s="1">
        <v>43573</v>
      </c>
      <c r="Q3411">
        <v>1271.9000000000001</v>
      </c>
      <c r="S3411" s="1">
        <v>43573</v>
      </c>
      <c r="T3411">
        <v>14.955</v>
      </c>
      <c r="V3411" s="1">
        <v>43573</v>
      </c>
      <c r="W3411">
        <v>292</v>
      </c>
      <c r="Y3411" s="1">
        <v>43564</v>
      </c>
      <c r="Z3411">
        <v>1854.5</v>
      </c>
      <c r="AB3411" s="1">
        <v>43571</v>
      </c>
      <c r="AC3411">
        <v>12900</v>
      </c>
      <c r="AE3411" s="1">
        <v>43579</v>
      </c>
      <c r="AF3411">
        <v>2799.5</v>
      </c>
      <c r="AH3411" s="1">
        <v>43581</v>
      </c>
      <c r="AI3411">
        <v>92.7</v>
      </c>
      <c r="AK3411" s="1">
        <v>43572</v>
      </c>
      <c r="AL3411">
        <v>358.25</v>
      </c>
      <c r="AN3411" s="1">
        <v>43572</v>
      </c>
      <c r="AO3411">
        <v>78.11</v>
      </c>
      <c r="AQ3411" s="1">
        <v>43571</v>
      </c>
      <c r="AR3411">
        <v>88.974999999999994</v>
      </c>
      <c r="AT3411" s="1">
        <v>43572</v>
      </c>
      <c r="AU3411">
        <v>126.925</v>
      </c>
      <c r="AW3411" s="1">
        <v>43581</v>
      </c>
      <c r="AX3411">
        <v>12.26</v>
      </c>
      <c r="AZ3411" s="1">
        <v>43572</v>
      </c>
      <c r="BA3411">
        <v>879</v>
      </c>
      <c r="BC3411" s="1">
        <v>43572</v>
      </c>
      <c r="BD3411">
        <v>303.89999999999998</v>
      </c>
      <c r="BF3411" s="1">
        <v>43572</v>
      </c>
      <c r="BG3411">
        <v>28.46</v>
      </c>
      <c r="BI3411" s="1">
        <v>43572</v>
      </c>
      <c r="BJ3411">
        <v>420.5</v>
      </c>
      <c r="BL3411" s="1">
        <v>43572</v>
      </c>
      <c r="BM3411">
        <v>447</v>
      </c>
    </row>
    <row r="3412" spans="1:65" x14ac:dyDescent="0.2">
      <c r="A3412" s="1">
        <v>43458</v>
      </c>
      <c r="B3412">
        <v>50.47</v>
      </c>
      <c r="D3412" s="1">
        <v>43577</v>
      </c>
      <c r="E3412">
        <v>65.7</v>
      </c>
      <c r="G3412" s="1">
        <v>43578</v>
      </c>
      <c r="H3412">
        <v>2.4550000000000001</v>
      </c>
      <c r="J3412" s="1">
        <v>43578</v>
      </c>
      <c r="K3412">
        <v>213.16</v>
      </c>
      <c r="M3412" s="1">
        <v>43578</v>
      </c>
      <c r="N3412">
        <v>211.8</v>
      </c>
      <c r="P3412" s="1">
        <v>43577</v>
      </c>
      <c r="Q3412">
        <v>1273.5</v>
      </c>
      <c r="S3412" s="1">
        <v>43577</v>
      </c>
      <c r="T3412">
        <v>14.975</v>
      </c>
      <c r="V3412" s="1">
        <v>43577</v>
      </c>
      <c r="W3412">
        <v>290.14999999999998</v>
      </c>
      <c r="Y3412" s="1">
        <v>43565</v>
      </c>
      <c r="Z3412">
        <v>1842</v>
      </c>
      <c r="AB3412" s="1">
        <v>43572</v>
      </c>
      <c r="AC3412">
        <v>12840</v>
      </c>
      <c r="AE3412" s="1">
        <v>43580</v>
      </c>
      <c r="AF3412">
        <v>2808</v>
      </c>
      <c r="AH3412" s="1">
        <v>43584</v>
      </c>
      <c r="AI3412">
        <v>91.35</v>
      </c>
      <c r="AK3412" s="1">
        <v>43573</v>
      </c>
      <c r="AL3412">
        <v>358.5</v>
      </c>
      <c r="AN3412" s="1">
        <v>43573</v>
      </c>
      <c r="AO3412">
        <v>77.31</v>
      </c>
      <c r="AQ3412" s="1">
        <v>43572</v>
      </c>
      <c r="AR3412">
        <v>88.924999999999997</v>
      </c>
      <c r="AT3412" s="1">
        <v>43573</v>
      </c>
      <c r="AU3412">
        <v>128.52500000000001</v>
      </c>
      <c r="AW3412" s="1">
        <v>43584</v>
      </c>
      <c r="AX3412">
        <v>11.63</v>
      </c>
      <c r="AZ3412" s="1">
        <v>43573</v>
      </c>
      <c r="BA3412">
        <v>880.5</v>
      </c>
      <c r="BC3412" s="1">
        <v>43573</v>
      </c>
      <c r="BD3412">
        <v>303.2</v>
      </c>
      <c r="BF3412" s="1">
        <v>43573</v>
      </c>
      <c r="BG3412">
        <v>28.8</v>
      </c>
      <c r="BI3412" s="1">
        <v>43573</v>
      </c>
      <c r="BJ3412">
        <v>420</v>
      </c>
      <c r="BL3412" s="1">
        <v>43573</v>
      </c>
      <c r="BM3412">
        <v>444.25</v>
      </c>
    </row>
    <row r="3413" spans="1:65" x14ac:dyDescent="0.2">
      <c r="A3413" s="1">
        <v>43460</v>
      </c>
      <c r="B3413">
        <v>54.47</v>
      </c>
      <c r="D3413" s="1">
        <v>43578</v>
      </c>
      <c r="E3413">
        <v>66.3</v>
      </c>
      <c r="G3413" s="1">
        <v>43579</v>
      </c>
      <c r="H3413">
        <v>2.4620000000000002</v>
      </c>
      <c r="J3413" s="1">
        <v>43579</v>
      </c>
      <c r="K3413">
        <v>212.85</v>
      </c>
      <c r="M3413" s="1">
        <v>43579</v>
      </c>
      <c r="N3413">
        <v>209.87</v>
      </c>
      <c r="P3413" s="1">
        <v>43578</v>
      </c>
      <c r="Q3413">
        <v>1269.3</v>
      </c>
      <c r="S3413" s="1">
        <v>43578</v>
      </c>
      <c r="T3413">
        <v>14.791</v>
      </c>
      <c r="V3413" s="1">
        <v>43578</v>
      </c>
      <c r="W3413">
        <v>289.35000000000002</v>
      </c>
      <c r="Y3413" s="1">
        <v>43566</v>
      </c>
      <c r="Z3413">
        <v>1841.25</v>
      </c>
      <c r="AB3413" s="1">
        <v>43573</v>
      </c>
      <c r="AC3413">
        <v>12619</v>
      </c>
      <c r="AE3413" s="1">
        <v>43581</v>
      </c>
      <c r="AF3413">
        <v>2839.5</v>
      </c>
      <c r="AH3413" s="1">
        <v>43585</v>
      </c>
      <c r="AI3413">
        <v>91.85</v>
      </c>
      <c r="AK3413" s="1">
        <v>43577</v>
      </c>
      <c r="AL3413">
        <v>354.75</v>
      </c>
      <c r="AN3413" s="1">
        <v>43577</v>
      </c>
      <c r="AO3413">
        <v>77.19</v>
      </c>
      <c r="AQ3413" s="1">
        <v>43573</v>
      </c>
      <c r="AR3413">
        <v>90.2</v>
      </c>
      <c r="AT3413" s="1">
        <v>43577</v>
      </c>
      <c r="AU3413">
        <v>128.5</v>
      </c>
      <c r="AW3413" s="1">
        <v>43585</v>
      </c>
      <c r="AX3413">
        <v>11.99</v>
      </c>
      <c r="AZ3413" s="1">
        <v>43577</v>
      </c>
      <c r="BA3413">
        <v>877</v>
      </c>
      <c r="BC3413" s="1">
        <v>43577</v>
      </c>
      <c r="BD3413">
        <v>302.5</v>
      </c>
      <c r="BF3413" s="1">
        <v>43577</v>
      </c>
      <c r="BG3413">
        <v>28.7</v>
      </c>
      <c r="BI3413" s="1">
        <v>43577</v>
      </c>
      <c r="BJ3413">
        <v>411.75</v>
      </c>
      <c r="BL3413" s="1">
        <v>43577</v>
      </c>
      <c r="BM3413">
        <v>435.75</v>
      </c>
    </row>
    <row r="3414" spans="1:65" x14ac:dyDescent="0.2">
      <c r="A3414" s="1">
        <v>43461</v>
      </c>
      <c r="B3414">
        <v>52.16</v>
      </c>
      <c r="D3414" s="1">
        <v>43579</v>
      </c>
      <c r="E3414">
        <v>65.89</v>
      </c>
      <c r="G3414" s="1">
        <v>43580</v>
      </c>
      <c r="H3414">
        <v>2.5139999999999998</v>
      </c>
      <c r="J3414" s="1">
        <v>43580</v>
      </c>
      <c r="K3414">
        <v>213.21</v>
      </c>
      <c r="M3414" s="1">
        <v>43580</v>
      </c>
      <c r="N3414">
        <v>209.81</v>
      </c>
      <c r="P3414" s="1">
        <v>43579</v>
      </c>
      <c r="Q3414">
        <v>1275.5</v>
      </c>
      <c r="S3414" s="1">
        <v>43579</v>
      </c>
      <c r="T3414">
        <v>14.916</v>
      </c>
      <c r="V3414" s="1">
        <v>43579</v>
      </c>
      <c r="W3414">
        <v>291</v>
      </c>
      <c r="Y3414" s="1">
        <v>43567</v>
      </c>
      <c r="Z3414">
        <v>1844.5</v>
      </c>
      <c r="AB3414" s="1">
        <v>43578</v>
      </c>
      <c r="AC3414">
        <v>12338</v>
      </c>
      <c r="AE3414" s="1">
        <v>43584</v>
      </c>
      <c r="AF3414">
        <v>2870.5</v>
      </c>
      <c r="AH3414" s="1">
        <v>43586</v>
      </c>
      <c r="AI3414">
        <v>89.8</v>
      </c>
      <c r="AK3414" s="1">
        <v>43578</v>
      </c>
      <c r="AL3414">
        <v>351.25</v>
      </c>
      <c r="AN3414" s="1">
        <v>43578</v>
      </c>
      <c r="AO3414">
        <v>76.569999999999993</v>
      </c>
      <c r="AQ3414" s="1">
        <v>43577</v>
      </c>
      <c r="AR3414">
        <v>89.025000000000006</v>
      </c>
      <c r="AT3414" s="1">
        <v>43578</v>
      </c>
      <c r="AU3414">
        <v>128.32499999999999</v>
      </c>
      <c r="AW3414" s="1">
        <v>43586</v>
      </c>
      <c r="AX3414">
        <v>12.21</v>
      </c>
      <c r="AZ3414" s="1">
        <v>43578</v>
      </c>
      <c r="BA3414">
        <v>862</v>
      </c>
      <c r="BC3414" s="1">
        <v>43578</v>
      </c>
      <c r="BD3414">
        <v>301</v>
      </c>
      <c r="BF3414" s="1">
        <v>43578</v>
      </c>
      <c r="BG3414">
        <v>28.06</v>
      </c>
      <c r="BI3414" s="1">
        <v>43578</v>
      </c>
      <c r="BJ3414">
        <v>414.5</v>
      </c>
      <c r="BL3414" s="1">
        <v>43578</v>
      </c>
      <c r="BM3414">
        <v>438.75</v>
      </c>
    </row>
    <row r="3415" spans="1:65" x14ac:dyDescent="0.2">
      <c r="A3415" s="1">
        <v>43462</v>
      </c>
      <c r="B3415">
        <v>52.2</v>
      </c>
      <c r="D3415" s="1">
        <v>43580</v>
      </c>
      <c r="E3415">
        <v>65.209999999999994</v>
      </c>
      <c r="G3415" s="1">
        <v>43581</v>
      </c>
      <c r="H3415">
        <v>2.5659999999999998</v>
      </c>
      <c r="J3415" s="1">
        <v>43581</v>
      </c>
      <c r="K3415">
        <v>210.06</v>
      </c>
      <c r="M3415" s="1">
        <v>43581</v>
      </c>
      <c r="N3415">
        <v>205.12</v>
      </c>
      <c r="P3415" s="1">
        <v>43580</v>
      </c>
      <c r="Q3415">
        <v>1275.8</v>
      </c>
      <c r="S3415" s="1">
        <v>43580</v>
      </c>
      <c r="T3415">
        <v>14.879</v>
      </c>
      <c r="V3415" s="1">
        <v>43580</v>
      </c>
      <c r="W3415">
        <v>286.14999999999998</v>
      </c>
      <c r="Y3415" s="1">
        <v>43570</v>
      </c>
      <c r="Z3415">
        <v>1848</v>
      </c>
      <c r="AB3415" s="1">
        <v>43579</v>
      </c>
      <c r="AC3415">
        <v>12355.5</v>
      </c>
      <c r="AE3415" s="1">
        <v>43585</v>
      </c>
      <c r="AF3415">
        <v>2915</v>
      </c>
      <c r="AH3415" s="1">
        <v>43587</v>
      </c>
      <c r="AI3415">
        <v>90.25</v>
      </c>
      <c r="AK3415" s="1">
        <v>43579</v>
      </c>
      <c r="AL3415">
        <v>346.75</v>
      </c>
      <c r="AN3415" s="1">
        <v>43579</v>
      </c>
      <c r="AO3415">
        <v>75.77</v>
      </c>
      <c r="AQ3415" s="1">
        <v>43578</v>
      </c>
      <c r="AR3415">
        <v>87.825000000000003</v>
      </c>
      <c r="AT3415" s="1">
        <v>43579</v>
      </c>
      <c r="AU3415">
        <v>126.77500000000001</v>
      </c>
      <c r="AW3415" s="1">
        <v>43587</v>
      </c>
      <c r="AX3415">
        <v>12.23</v>
      </c>
      <c r="AZ3415" s="1">
        <v>43579</v>
      </c>
      <c r="BA3415">
        <v>855.25</v>
      </c>
      <c r="BC3415" s="1">
        <v>43579</v>
      </c>
      <c r="BD3415">
        <v>300.39999999999998</v>
      </c>
      <c r="BF3415" s="1">
        <v>43579</v>
      </c>
      <c r="BG3415">
        <v>27.92</v>
      </c>
      <c r="BI3415" s="1">
        <v>43579</v>
      </c>
      <c r="BJ3415">
        <v>404.5</v>
      </c>
      <c r="BL3415" s="1">
        <v>43579</v>
      </c>
      <c r="BM3415">
        <v>432.25</v>
      </c>
    </row>
    <row r="3416" spans="1:65" x14ac:dyDescent="0.2">
      <c r="A3416" s="1">
        <v>43465</v>
      </c>
      <c r="B3416">
        <v>53.8</v>
      </c>
      <c r="D3416" s="1">
        <v>43581</v>
      </c>
      <c r="E3416">
        <v>63.3</v>
      </c>
      <c r="G3416" s="1">
        <v>43584</v>
      </c>
      <c r="H3416">
        <v>2.593</v>
      </c>
      <c r="J3416" s="1">
        <v>43584</v>
      </c>
      <c r="K3416">
        <v>208.28</v>
      </c>
      <c r="M3416" s="1">
        <v>43584</v>
      </c>
      <c r="N3416">
        <v>205.49</v>
      </c>
      <c r="P3416" s="1">
        <v>43581</v>
      </c>
      <c r="Q3416">
        <v>1284.9000000000001</v>
      </c>
      <c r="S3416" s="1">
        <v>43581</v>
      </c>
      <c r="T3416">
        <v>15.005000000000001</v>
      </c>
      <c r="V3416" s="1">
        <v>43581</v>
      </c>
      <c r="W3416">
        <v>288.64999999999998</v>
      </c>
      <c r="Y3416" s="1">
        <v>43571</v>
      </c>
      <c r="Z3416">
        <v>1837.75</v>
      </c>
      <c r="AB3416" s="1">
        <v>43580</v>
      </c>
      <c r="AC3416">
        <v>12273.5</v>
      </c>
      <c r="AE3416" s="1">
        <v>43586</v>
      </c>
      <c r="AF3416">
        <v>2847</v>
      </c>
      <c r="AH3416" s="1">
        <v>43588</v>
      </c>
      <c r="AI3416">
        <v>89.25</v>
      </c>
      <c r="AK3416" s="1">
        <v>43580</v>
      </c>
      <c r="AL3416">
        <v>347.5</v>
      </c>
      <c r="AN3416" s="1">
        <v>43580</v>
      </c>
      <c r="AO3416">
        <v>76.97</v>
      </c>
      <c r="AQ3416" s="1">
        <v>43579</v>
      </c>
      <c r="AR3416">
        <v>89.174999999999997</v>
      </c>
      <c r="AT3416" s="1">
        <v>43580</v>
      </c>
      <c r="AU3416">
        <v>124.05</v>
      </c>
      <c r="AW3416" s="1">
        <v>43588</v>
      </c>
      <c r="AX3416">
        <v>12.01</v>
      </c>
      <c r="AZ3416" s="1">
        <v>43580</v>
      </c>
      <c r="BA3416">
        <v>859.25</v>
      </c>
      <c r="BC3416" s="1">
        <v>43580</v>
      </c>
      <c r="BD3416">
        <v>306</v>
      </c>
      <c r="BF3416" s="1">
        <v>43580</v>
      </c>
      <c r="BG3416">
        <v>27.64</v>
      </c>
      <c r="BI3416" s="1">
        <v>43580</v>
      </c>
      <c r="BJ3416">
        <v>404.25</v>
      </c>
      <c r="BL3416" s="1">
        <v>43580</v>
      </c>
      <c r="BM3416">
        <v>434.75</v>
      </c>
    </row>
    <row r="3417" spans="1:65" x14ac:dyDescent="0.2">
      <c r="A3417" s="1">
        <v>43467</v>
      </c>
      <c r="B3417">
        <v>54.91</v>
      </c>
      <c r="D3417" s="1">
        <v>43584</v>
      </c>
      <c r="E3417">
        <v>63.5</v>
      </c>
      <c r="G3417" s="1">
        <v>43585</v>
      </c>
      <c r="H3417">
        <v>2.5750000000000002</v>
      </c>
      <c r="J3417" s="1">
        <v>43585</v>
      </c>
      <c r="K3417">
        <v>212.32</v>
      </c>
      <c r="M3417" s="1">
        <v>43585</v>
      </c>
      <c r="N3417">
        <v>208.12</v>
      </c>
      <c r="P3417" s="1">
        <v>43584</v>
      </c>
      <c r="Q3417">
        <v>1281.5</v>
      </c>
      <c r="S3417" s="1">
        <v>43584</v>
      </c>
      <c r="T3417">
        <v>14.843999999999999</v>
      </c>
      <c r="V3417" s="1">
        <v>43584</v>
      </c>
      <c r="W3417">
        <v>289.5</v>
      </c>
      <c r="Y3417" s="1">
        <v>43572</v>
      </c>
      <c r="Z3417">
        <v>1832.75</v>
      </c>
      <c r="AB3417" s="1">
        <v>43581</v>
      </c>
      <c r="AC3417">
        <v>12372.5</v>
      </c>
      <c r="AE3417" s="1">
        <v>43587</v>
      </c>
      <c r="AF3417">
        <v>2806</v>
      </c>
      <c r="AH3417" s="1">
        <v>43591</v>
      </c>
      <c r="AI3417">
        <v>88.8</v>
      </c>
      <c r="AK3417" s="1">
        <v>43581</v>
      </c>
      <c r="AL3417">
        <v>351.25</v>
      </c>
      <c r="AN3417" s="1">
        <v>43581</v>
      </c>
      <c r="AO3417">
        <v>76.75</v>
      </c>
      <c r="AQ3417" s="1">
        <v>43580</v>
      </c>
      <c r="AR3417">
        <v>87.85</v>
      </c>
      <c r="AT3417" s="1">
        <v>43581</v>
      </c>
      <c r="AU3417">
        <v>124.55</v>
      </c>
      <c r="AW3417" s="1">
        <v>43591</v>
      </c>
      <c r="AX3417">
        <v>11.88</v>
      </c>
      <c r="AZ3417" s="1">
        <v>43581</v>
      </c>
      <c r="BA3417">
        <v>853.75</v>
      </c>
      <c r="BC3417" s="1">
        <v>43581</v>
      </c>
      <c r="BD3417">
        <v>299.89999999999998</v>
      </c>
      <c r="BF3417" s="1">
        <v>43581</v>
      </c>
      <c r="BG3417">
        <v>27.52</v>
      </c>
      <c r="BI3417" s="1">
        <v>43581</v>
      </c>
      <c r="BJ3417">
        <v>399.75</v>
      </c>
      <c r="BL3417" s="1">
        <v>43581</v>
      </c>
      <c r="BM3417">
        <v>435</v>
      </c>
    </row>
    <row r="3418" spans="1:65" x14ac:dyDescent="0.2">
      <c r="A3418" s="1">
        <v>43468</v>
      </c>
      <c r="B3418">
        <v>55.95</v>
      </c>
      <c r="D3418" s="1">
        <v>43585</v>
      </c>
      <c r="E3418">
        <v>63.91</v>
      </c>
      <c r="G3418" s="1">
        <v>43586</v>
      </c>
      <c r="H3418">
        <v>2.62</v>
      </c>
      <c r="J3418" s="1">
        <v>43586</v>
      </c>
      <c r="K3418">
        <v>206.42</v>
      </c>
      <c r="M3418" s="1">
        <v>43586</v>
      </c>
      <c r="N3418">
        <v>209.42</v>
      </c>
      <c r="P3418" s="1">
        <v>43585</v>
      </c>
      <c r="Q3418">
        <v>1285.7</v>
      </c>
      <c r="S3418" s="1">
        <v>43585</v>
      </c>
      <c r="T3418">
        <v>14.9</v>
      </c>
      <c r="V3418" s="1">
        <v>43585</v>
      </c>
      <c r="W3418">
        <v>290.14999999999998</v>
      </c>
      <c r="Y3418" s="1">
        <v>43573</v>
      </c>
      <c r="Z3418">
        <v>1850.25</v>
      </c>
      <c r="AB3418" s="1">
        <v>43584</v>
      </c>
      <c r="AC3418">
        <v>12351</v>
      </c>
      <c r="AE3418" s="1">
        <v>43588</v>
      </c>
      <c r="AF3418">
        <v>2853</v>
      </c>
      <c r="AH3418" s="1">
        <v>43592</v>
      </c>
      <c r="AI3418">
        <v>86.65</v>
      </c>
      <c r="AK3418" s="1">
        <v>43584</v>
      </c>
      <c r="AL3418">
        <v>352</v>
      </c>
      <c r="AN3418" s="1">
        <v>43584</v>
      </c>
      <c r="AO3418">
        <v>76.13</v>
      </c>
      <c r="AQ3418" s="1">
        <v>43581</v>
      </c>
      <c r="AR3418">
        <v>87</v>
      </c>
      <c r="AT3418" s="1">
        <v>43584</v>
      </c>
      <c r="AU3418">
        <v>124.77500000000001</v>
      </c>
      <c r="AW3418" s="1">
        <v>43592</v>
      </c>
      <c r="AX3418">
        <v>11.95</v>
      </c>
      <c r="AZ3418" s="1">
        <v>43584</v>
      </c>
      <c r="BA3418">
        <v>847.5</v>
      </c>
      <c r="BC3418" s="1">
        <v>43584</v>
      </c>
      <c r="BD3418">
        <v>297.2</v>
      </c>
      <c r="BF3418" s="1">
        <v>43584</v>
      </c>
      <c r="BG3418">
        <v>27.88</v>
      </c>
      <c r="BI3418" s="1">
        <v>43584</v>
      </c>
      <c r="BJ3418">
        <v>389.75</v>
      </c>
      <c r="BL3418" s="1">
        <v>43584</v>
      </c>
      <c r="BM3418">
        <v>426.75</v>
      </c>
    </row>
    <row r="3419" spans="1:65" x14ac:dyDescent="0.2">
      <c r="A3419" s="1">
        <v>43469</v>
      </c>
      <c r="B3419">
        <v>57.06</v>
      </c>
      <c r="D3419" s="1">
        <v>43586</v>
      </c>
      <c r="E3419">
        <v>63.6</v>
      </c>
      <c r="G3419" s="1">
        <v>43587</v>
      </c>
      <c r="H3419">
        <v>2.589</v>
      </c>
      <c r="J3419" s="1">
        <v>43587</v>
      </c>
      <c r="K3419">
        <v>201.83</v>
      </c>
      <c r="M3419" s="1">
        <v>43587</v>
      </c>
      <c r="N3419">
        <v>207.78</v>
      </c>
      <c r="P3419" s="1">
        <v>43586</v>
      </c>
      <c r="Q3419">
        <v>1284.2</v>
      </c>
      <c r="S3419" s="1">
        <v>43586</v>
      </c>
      <c r="T3419">
        <v>14.645</v>
      </c>
      <c r="V3419" s="1">
        <v>43586</v>
      </c>
      <c r="W3419">
        <v>280.3</v>
      </c>
      <c r="Y3419" s="1">
        <v>43578</v>
      </c>
      <c r="Z3419">
        <v>1847.5</v>
      </c>
      <c r="AB3419" s="1">
        <v>43585</v>
      </c>
      <c r="AC3419">
        <v>12147.5</v>
      </c>
      <c r="AE3419" s="1">
        <v>43592</v>
      </c>
      <c r="AF3419">
        <v>2779</v>
      </c>
      <c r="AH3419" s="1">
        <v>43593</v>
      </c>
      <c r="AI3419">
        <v>87.2</v>
      </c>
      <c r="AK3419" s="1">
        <v>43585</v>
      </c>
      <c r="AL3419">
        <v>353.25</v>
      </c>
      <c r="AN3419" s="1">
        <v>43585</v>
      </c>
      <c r="AO3419">
        <v>75.98</v>
      </c>
      <c r="AQ3419" s="1">
        <v>43584</v>
      </c>
      <c r="AR3419">
        <v>84.775000000000006</v>
      </c>
      <c r="AT3419" s="1">
        <v>43585</v>
      </c>
      <c r="AU3419">
        <v>123.75</v>
      </c>
      <c r="AW3419" s="1">
        <v>43593</v>
      </c>
      <c r="AX3419">
        <v>11.65</v>
      </c>
      <c r="AZ3419" s="1">
        <v>43585</v>
      </c>
      <c r="BA3419">
        <v>841.25</v>
      </c>
      <c r="BC3419" s="1">
        <v>43585</v>
      </c>
      <c r="BD3419">
        <v>296</v>
      </c>
      <c r="BF3419" s="1">
        <v>43585</v>
      </c>
      <c r="BG3419">
        <v>27.58</v>
      </c>
      <c r="BI3419" s="1">
        <v>43585</v>
      </c>
      <c r="BJ3419">
        <v>386.25</v>
      </c>
      <c r="BL3419" s="1">
        <v>43585</v>
      </c>
      <c r="BM3419">
        <v>418.5</v>
      </c>
    </row>
    <row r="3420" spans="1:65" x14ac:dyDescent="0.2">
      <c r="A3420" s="1">
        <v>43472</v>
      </c>
      <c r="B3420">
        <v>57.33</v>
      </c>
      <c r="D3420" s="1">
        <v>43587</v>
      </c>
      <c r="E3420">
        <v>61.81</v>
      </c>
      <c r="G3420" s="1">
        <v>43588</v>
      </c>
      <c r="H3420">
        <v>2.5670000000000002</v>
      </c>
      <c r="J3420" s="1">
        <v>43588</v>
      </c>
      <c r="K3420">
        <v>202.65</v>
      </c>
      <c r="M3420" s="1">
        <v>43588</v>
      </c>
      <c r="N3420">
        <v>207.02</v>
      </c>
      <c r="P3420" s="1">
        <v>43587</v>
      </c>
      <c r="Q3420">
        <v>1272</v>
      </c>
      <c r="S3420" s="1">
        <v>43587</v>
      </c>
      <c r="T3420">
        <v>14.54</v>
      </c>
      <c r="V3420" s="1">
        <v>43587</v>
      </c>
      <c r="W3420">
        <v>278.39999999999998</v>
      </c>
      <c r="Y3420" s="1">
        <v>43579</v>
      </c>
      <c r="Z3420">
        <v>1854</v>
      </c>
      <c r="AB3420" s="1">
        <v>43586</v>
      </c>
      <c r="AC3420">
        <v>12111</v>
      </c>
      <c r="AE3420" s="1">
        <v>43593</v>
      </c>
      <c r="AF3420">
        <v>2733.5</v>
      </c>
      <c r="AH3420" s="1">
        <v>43594</v>
      </c>
      <c r="AI3420">
        <v>89.5</v>
      </c>
      <c r="AK3420" s="1">
        <v>43586</v>
      </c>
      <c r="AL3420">
        <v>360</v>
      </c>
      <c r="AN3420" s="1">
        <v>43586</v>
      </c>
      <c r="AO3420">
        <v>75.91</v>
      </c>
      <c r="AQ3420" s="1">
        <v>43585</v>
      </c>
      <c r="AR3420">
        <v>84.3</v>
      </c>
      <c r="AT3420" s="1">
        <v>43586</v>
      </c>
      <c r="AU3420">
        <v>113.875</v>
      </c>
      <c r="AW3420" s="1">
        <v>43594</v>
      </c>
      <c r="AX3420">
        <v>11.78</v>
      </c>
      <c r="AZ3420" s="1">
        <v>43586</v>
      </c>
      <c r="BA3420">
        <v>839.5</v>
      </c>
      <c r="BC3420" s="1">
        <v>43586</v>
      </c>
      <c r="BD3420">
        <v>296</v>
      </c>
      <c r="BF3420" s="1">
        <v>43586</v>
      </c>
      <c r="BG3420">
        <v>27.38</v>
      </c>
      <c r="BI3420" s="1">
        <v>43586</v>
      </c>
      <c r="BJ3420">
        <v>389.25</v>
      </c>
      <c r="BL3420" s="1">
        <v>43586</v>
      </c>
      <c r="BM3420">
        <v>425</v>
      </c>
    </row>
    <row r="3421" spans="1:65" x14ac:dyDescent="0.2">
      <c r="A3421" s="1">
        <v>43473</v>
      </c>
      <c r="B3421">
        <v>58.72</v>
      </c>
      <c r="D3421" s="1">
        <v>43588</v>
      </c>
      <c r="E3421">
        <v>61.94</v>
      </c>
      <c r="G3421" s="1">
        <v>43591</v>
      </c>
      <c r="H3421">
        <v>2.524</v>
      </c>
      <c r="J3421" s="1">
        <v>43591</v>
      </c>
      <c r="K3421">
        <v>199.66</v>
      </c>
      <c r="M3421" s="1">
        <v>43591</v>
      </c>
      <c r="N3421">
        <v>206.76</v>
      </c>
      <c r="P3421" s="1">
        <v>43588</v>
      </c>
      <c r="Q3421">
        <v>1281.3</v>
      </c>
      <c r="S3421" s="1">
        <v>43588</v>
      </c>
      <c r="T3421">
        <v>14.907</v>
      </c>
      <c r="V3421" s="1">
        <v>43588</v>
      </c>
      <c r="W3421">
        <v>282.5</v>
      </c>
      <c r="Y3421" s="1">
        <v>43580</v>
      </c>
      <c r="Z3421">
        <v>1839</v>
      </c>
      <c r="AB3421" s="1">
        <v>43587</v>
      </c>
      <c r="AC3421">
        <v>12083</v>
      </c>
      <c r="AE3421" s="1">
        <v>43594</v>
      </c>
      <c r="AF3421">
        <v>2697</v>
      </c>
      <c r="AH3421" s="1">
        <v>43595</v>
      </c>
      <c r="AI3421">
        <v>89.45</v>
      </c>
      <c r="AK3421" s="1">
        <v>43587</v>
      </c>
      <c r="AL3421">
        <v>362</v>
      </c>
      <c r="AN3421" s="1">
        <v>43587</v>
      </c>
      <c r="AO3421">
        <v>74.650000000000006</v>
      </c>
      <c r="AQ3421" s="1">
        <v>43586</v>
      </c>
      <c r="AR3421">
        <v>87.1</v>
      </c>
      <c r="AT3421" s="1">
        <v>43587</v>
      </c>
      <c r="AU3421">
        <v>113.675</v>
      </c>
      <c r="AW3421" s="1">
        <v>43595</v>
      </c>
      <c r="AX3421">
        <v>11.72</v>
      </c>
      <c r="AZ3421" s="1">
        <v>43587</v>
      </c>
      <c r="BA3421">
        <v>830.5</v>
      </c>
      <c r="BC3421" s="1">
        <v>43587</v>
      </c>
      <c r="BD3421">
        <v>292.39999999999998</v>
      </c>
      <c r="BF3421" s="1">
        <v>43587</v>
      </c>
      <c r="BG3421">
        <v>27.23</v>
      </c>
      <c r="BI3421" s="1">
        <v>43587</v>
      </c>
      <c r="BJ3421">
        <v>393</v>
      </c>
      <c r="BL3421" s="1">
        <v>43587</v>
      </c>
      <c r="BM3421">
        <v>433.25</v>
      </c>
    </row>
    <row r="3422" spans="1:65" x14ac:dyDescent="0.2">
      <c r="A3422" s="1">
        <v>43474</v>
      </c>
      <c r="B3422">
        <v>61.44</v>
      </c>
      <c r="D3422" s="1">
        <v>43591</v>
      </c>
      <c r="E3422">
        <v>62.25</v>
      </c>
      <c r="G3422" s="1">
        <v>43592</v>
      </c>
      <c r="H3422">
        <v>2.5369999999999999</v>
      </c>
      <c r="J3422" s="1">
        <v>43592</v>
      </c>
      <c r="K3422">
        <v>194.87</v>
      </c>
      <c r="M3422" s="1">
        <v>43592</v>
      </c>
      <c r="N3422">
        <v>203.76</v>
      </c>
      <c r="P3422" s="1">
        <v>43591</v>
      </c>
      <c r="Q3422">
        <v>1283.8</v>
      </c>
      <c r="S3422" s="1">
        <v>43591</v>
      </c>
      <c r="T3422">
        <v>14.856999999999999</v>
      </c>
      <c r="V3422" s="1">
        <v>43591</v>
      </c>
      <c r="W3422">
        <v>283.7</v>
      </c>
      <c r="Y3422" s="1">
        <v>43581</v>
      </c>
      <c r="Z3422">
        <v>1818</v>
      </c>
      <c r="AB3422" s="1">
        <v>43588</v>
      </c>
      <c r="AC3422">
        <v>12140.5</v>
      </c>
      <c r="AE3422" s="1">
        <v>43595</v>
      </c>
      <c r="AF3422">
        <v>2739.5</v>
      </c>
      <c r="AH3422" s="1">
        <v>43598</v>
      </c>
      <c r="AI3422">
        <v>88.25</v>
      </c>
      <c r="AK3422" s="1">
        <v>43588</v>
      </c>
      <c r="AL3422">
        <v>363</v>
      </c>
      <c r="AN3422" s="1">
        <v>43588</v>
      </c>
      <c r="AO3422">
        <v>74.78</v>
      </c>
      <c r="AQ3422" s="1">
        <v>43587</v>
      </c>
      <c r="AR3422">
        <v>86.1</v>
      </c>
      <c r="AT3422" s="1">
        <v>43588</v>
      </c>
      <c r="AU3422">
        <v>113.425</v>
      </c>
      <c r="AW3422" s="1">
        <v>43598</v>
      </c>
      <c r="AX3422">
        <v>11.84</v>
      </c>
      <c r="AZ3422" s="1">
        <v>43588</v>
      </c>
      <c r="BA3422">
        <v>829.5</v>
      </c>
      <c r="BC3422" s="1">
        <v>43588</v>
      </c>
      <c r="BD3422">
        <v>293.60000000000002</v>
      </c>
      <c r="BF3422" s="1">
        <v>43588</v>
      </c>
      <c r="BG3422">
        <v>27.07</v>
      </c>
      <c r="BI3422" s="1">
        <v>43588</v>
      </c>
      <c r="BJ3422">
        <v>393</v>
      </c>
      <c r="BL3422" s="1">
        <v>43588</v>
      </c>
      <c r="BM3422">
        <v>428</v>
      </c>
    </row>
    <row r="3423" spans="1:65" x14ac:dyDescent="0.2">
      <c r="A3423" s="1">
        <v>43475</v>
      </c>
      <c r="B3423">
        <v>61.68</v>
      </c>
      <c r="D3423" s="1">
        <v>43592</v>
      </c>
      <c r="E3423">
        <v>61.4</v>
      </c>
      <c r="G3423" s="1">
        <v>43593</v>
      </c>
      <c r="H3423">
        <v>2.61</v>
      </c>
      <c r="J3423" s="1">
        <v>43593</v>
      </c>
      <c r="K3423">
        <v>197.5</v>
      </c>
      <c r="M3423" s="1">
        <v>43593</v>
      </c>
      <c r="N3423">
        <v>205.62</v>
      </c>
      <c r="P3423" s="1">
        <v>43592</v>
      </c>
      <c r="Q3423">
        <v>1285.5999999999999</v>
      </c>
      <c r="S3423" s="1">
        <v>43592</v>
      </c>
      <c r="T3423">
        <v>14.86</v>
      </c>
      <c r="V3423" s="1">
        <v>43592</v>
      </c>
      <c r="W3423">
        <v>279.39999999999998</v>
      </c>
      <c r="Y3423" s="1">
        <v>43584</v>
      </c>
      <c r="Z3423">
        <v>1803.75</v>
      </c>
      <c r="AB3423" s="1">
        <v>43592</v>
      </c>
      <c r="AC3423">
        <v>11996</v>
      </c>
      <c r="AE3423" s="1">
        <v>43598</v>
      </c>
      <c r="AF3423">
        <v>2708</v>
      </c>
      <c r="AH3423" s="1">
        <v>43599</v>
      </c>
      <c r="AI3423">
        <v>89.55</v>
      </c>
      <c r="AK3423" s="1">
        <v>43591</v>
      </c>
      <c r="AL3423">
        <v>355.75</v>
      </c>
      <c r="AN3423" s="1">
        <v>43591</v>
      </c>
      <c r="AO3423">
        <v>72.650000000000006</v>
      </c>
      <c r="AQ3423" s="1">
        <v>43588</v>
      </c>
      <c r="AR3423">
        <v>85.35</v>
      </c>
      <c r="AT3423" s="1">
        <v>43591</v>
      </c>
      <c r="AU3423">
        <v>112.27500000000001</v>
      </c>
      <c r="AW3423" s="1">
        <v>43599</v>
      </c>
      <c r="AX3423">
        <v>11.94</v>
      </c>
      <c r="AZ3423" s="1">
        <v>43591</v>
      </c>
      <c r="BA3423">
        <v>817.5</v>
      </c>
      <c r="BC3423" s="1">
        <v>43591</v>
      </c>
      <c r="BD3423">
        <v>291.8</v>
      </c>
      <c r="BF3423" s="1">
        <v>43591</v>
      </c>
      <c r="BG3423">
        <v>26.84</v>
      </c>
      <c r="BI3423" s="1">
        <v>43591</v>
      </c>
      <c r="BJ3423">
        <v>394.25</v>
      </c>
      <c r="BL3423" s="1">
        <v>43591</v>
      </c>
      <c r="BM3423">
        <v>428</v>
      </c>
    </row>
    <row r="3424" spans="1:65" x14ac:dyDescent="0.2">
      <c r="A3424" s="1">
        <v>43476</v>
      </c>
      <c r="B3424">
        <v>60.48</v>
      </c>
      <c r="D3424" s="1">
        <v>43593</v>
      </c>
      <c r="E3424">
        <v>62.12</v>
      </c>
      <c r="G3424" s="1">
        <v>43594</v>
      </c>
      <c r="H3424">
        <v>2.5950000000000002</v>
      </c>
      <c r="J3424" s="1">
        <v>43594</v>
      </c>
      <c r="K3424">
        <v>197.54</v>
      </c>
      <c r="M3424" s="1">
        <v>43594</v>
      </c>
      <c r="N3424">
        <v>204.36</v>
      </c>
      <c r="P3424" s="1">
        <v>43593</v>
      </c>
      <c r="Q3424">
        <v>1281.4000000000001</v>
      </c>
      <c r="S3424" s="1">
        <v>43593</v>
      </c>
      <c r="T3424">
        <v>14.792</v>
      </c>
      <c r="V3424" s="1">
        <v>43593</v>
      </c>
      <c r="W3424">
        <v>278.55</v>
      </c>
      <c r="Y3424" s="1">
        <v>43585</v>
      </c>
      <c r="Z3424">
        <v>1773</v>
      </c>
      <c r="AB3424" s="1">
        <v>43593</v>
      </c>
      <c r="AC3424">
        <v>11905.5</v>
      </c>
      <c r="AE3424" s="1">
        <v>43599</v>
      </c>
      <c r="AF3424">
        <v>2644.25</v>
      </c>
      <c r="AH3424" s="1">
        <v>43600</v>
      </c>
      <c r="AI3424">
        <v>89.9</v>
      </c>
      <c r="AK3424" s="1">
        <v>43592</v>
      </c>
      <c r="AL3424">
        <v>358</v>
      </c>
      <c r="AN3424" s="1">
        <v>43592</v>
      </c>
      <c r="AO3424">
        <v>72.28</v>
      </c>
      <c r="AQ3424" s="1">
        <v>43591</v>
      </c>
      <c r="AR3424">
        <v>82.375</v>
      </c>
      <c r="AT3424" s="1">
        <v>43592</v>
      </c>
      <c r="AU3424">
        <v>112.27500000000001</v>
      </c>
      <c r="AW3424" s="1">
        <v>43600</v>
      </c>
      <c r="AX3424">
        <v>11.85</v>
      </c>
      <c r="AZ3424" s="1">
        <v>43592</v>
      </c>
      <c r="BA3424">
        <v>817.75</v>
      </c>
      <c r="BC3424" s="1">
        <v>43592</v>
      </c>
      <c r="BD3424">
        <v>288.39999999999998</v>
      </c>
      <c r="BF3424" s="1">
        <v>43592</v>
      </c>
      <c r="BG3424">
        <v>26.81</v>
      </c>
      <c r="BI3424" s="1">
        <v>43592</v>
      </c>
      <c r="BJ3424">
        <v>394.75</v>
      </c>
      <c r="BL3424" s="1">
        <v>43592</v>
      </c>
      <c r="BM3424">
        <v>430.5</v>
      </c>
    </row>
    <row r="3425" spans="1:65" x14ac:dyDescent="0.2">
      <c r="A3425" s="1">
        <v>43479</v>
      </c>
      <c r="B3425">
        <v>58.99</v>
      </c>
      <c r="D3425" s="1">
        <v>43594</v>
      </c>
      <c r="E3425">
        <v>61.7</v>
      </c>
      <c r="G3425" s="1">
        <v>43595</v>
      </c>
      <c r="H3425">
        <v>2.6190000000000002</v>
      </c>
      <c r="J3425" s="1">
        <v>43595</v>
      </c>
      <c r="K3425">
        <v>198.91</v>
      </c>
      <c r="M3425" s="1">
        <v>43595</v>
      </c>
      <c r="N3425">
        <v>205.04</v>
      </c>
      <c r="P3425" s="1">
        <v>43594</v>
      </c>
      <c r="Q3425">
        <v>1285.2</v>
      </c>
      <c r="S3425" s="1">
        <v>43594</v>
      </c>
      <c r="T3425">
        <v>14.707000000000001</v>
      </c>
      <c r="V3425" s="1">
        <v>43594</v>
      </c>
      <c r="W3425">
        <v>278.35000000000002</v>
      </c>
      <c r="Y3425" s="1">
        <v>43586</v>
      </c>
      <c r="Z3425">
        <v>1791</v>
      </c>
      <c r="AB3425" s="1">
        <v>43594</v>
      </c>
      <c r="AC3425">
        <v>11735</v>
      </c>
      <c r="AE3425" s="1">
        <v>43600</v>
      </c>
      <c r="AF3425">
        <v>2683.5</v>
      </c>
      <c r="AH3425" s="1">
        <v>43601</v>
      </c>
      <c r="AI3425">
        <v>90</v>
      </c>
      <c r="AK3425" s="1">
        <v>43593</v>
      </c>
      <c r="AL3425">
        <v>355.25</v>
      </c>
      <c r="AN3425" s="1">
        <v>43593</v>
      </c>
      <c r="AO3425">
        <v>71.45</v>
      </c>
      <c r="AQ3425" s="1">
        <v>43592</v>
      </c>
      <c r="AR3425">
        <v>83.05</v>
      </c>
      <c r="AT3425" s="1">
        <v>43593</v>
      </c>
      <c r="AU3425">
        <v>111.075</v>
      </c>
      <c r="AW3425" s="1">
        <v>43601</v>
      </c>
      <c r="AX3425">
        <v>11.78</v>
      </c>
      <c r="AZ3425" s="1">
        <v>43593</v>
      </c>
      <c r="BA3425">
        <v>814.25</v>
      </c>
      <c r="BC3425" s="1">
        <v>43593</v>
      </c>
      <c r="BD3425">
        <v>288.7</v>
      </c>
      <c r="BF3425" s="1">
        <v>43593</v>
      </c>
      <c r="BG3425">
        <v>26.71</v>
      </c>
      <c r="BI3425" s="1">
        <v>43593</v>
      </c>
      <c r="BJ3425">
        <v>394.25</v>
      </c>
      <c r="BL3425" s="1">
        <v>43593</v>
      </c>
      <c r="BM3425">
        <v>431.25</v>
      </c>
    </row>
    <row r="3426" spans="1:65" x14ac:dyDescent="0.2">
      <c r="A3426" s="1">
        <v>43480</v>
      </c>
      <c r="B3426">
        <v>60.64</v>
      </c>
      <c r="D3426" s="1">
        <v>43595</v>
      </c>
      <c r="E3426">
        <v>61.66</v>
      </c>
      <c r="G3426" s="1">
        <v>43598</v>
      </c>
      <c r="H3426">
        <v>2.621</v>
      </c>
      <c r="J3426" s="1">
        <v>43598</v>
      </c>
      <c r="K3426">
        <v>196.37</v>
      </c>
      <c r="M3426" s="1">
        <v>43598</v>
      </c>
      <c r="N3426">
        <v>203.84</v>
      </c>
      <c r="P3426" s="1">
        <v>43595</v>
      </c>
      <c r="Q3426">
        <v>1287.4000000000001</v>
      </c>
      <c r="S3426" s="1">
        <v>43595</v>
      </c>
      <c r="T3426">
        <v>14.726000000000001</v>
      </c>
      <c r="V3426" s="1">
        <v>43595</v>
      </c>
      <c r="W3426">
        <v>278.5</v>
      </c>
      <c r="Y3426" s="1">
        <v>43587</v>
      </c>
      <c r="Z3426">
        <v>1790.5</v>
      </c>
      <c r="AB3426" s="1">
        <v>43595</v>
      </c>
      <c r="AC3426">
        <v>11885</v>
      </c>
      <c r="AE3426" s="1">
        <v>43601</v>
      </c>
      <c r="AF3426">
        <v>2705</v>
      </c>
      <c r="AH3426" s="1">
        <v>43602</v>
      </c>
      <c r="AI3426">
        <v>87.35</v>
      </c>
      <c r="AK3426" s="1">
        <v>43594</v>
      </c>
      <c r="AL3426">
        <v>344.5</v>
      </c>
      <c r="AN3426" s="1">
        <v>43594</v>
      </c>
      <c r="AO3426">
        <v>70.23</v>
      </c>
      <c r="AQ3426" s="1">
        <v>43593</v>
      </c>
      <c r="AR3426">
        <v>83.575000000000003</v>
      </c>
      <c r="AT3426" s="1">
        <v>43594</v>
      </c>
      <c r="AU3426">
        <v>111.95</v>
      </c>
      <c r="AW3426" s="1">
        <v>43602</v>
      </c>
      <c r="AX3426">
        <v>11.55</v>
      </c>
      <c r="AZ3426" s="1">
        <v>43594</v>
      </c>
      <c r="BA3426">
        <v>800.25</v>
      </c>
      <c r="BC3426" s="1">
        <v>43594</v>
      </c>
      <c r="BD3426">
        <v>285.3</v>
      </c>
      <c r="BF3426" s="1">
        <v>43594</v>
      </c>
      <c r="BG3426">
        <v>26.34</v>
      </c>
      <c r="BI3426" s="1">
        <v>43594</v>
      </c>
      <c r="BJ3426">
        <v>390</v>
      </c>
      <c r="BL3426" s="1">
        <v>43594</v>
      </c>
      <c r="BM3426">
        <v>421.75</v>
      </c>
    </row>
    <row r="3427" spans="1:65" x14ac:dyDescent="0.2">
      <c r="A3427" s="1">
        <v>43481</v>
      </c>
      <c r="B3427">
        <v>61.32</v>
      </c>
      <c r="D3427" s="1">
        <v>43598</v>
      </c>
      <c r="E3427">
        <v>61.04</v>
      </c>
      <c r="G3427" s="1">
        <v>43599</v>
      </c>
      <c r="H3427">
        <v>2.6589999999999998</v>
      </c>
      <c r="J3427" s="1">
        <v>43599</v>
      </c>
      <c r="K3427">
        <v>197.67</v>
      </c>
      <c r="M3427" s="1">
        <v>43599</v>
      </c>
      <c r="N3427">
        <v>205.89</v>
      </c>
      <c r="P3427" s="1">
        <v>43598</v>
      </c>
      <c r="Q3427">
        <v>1301.8</v>
      </c>
      <c r="S3427" s="1">
        <v>43598</v>
      </c>
      <c r="T3427">
        <v>14.712999999999999</v>
      </c>
      <c r="V3427" s="1">
        <v>43598</v>
      </c>
      <c r="W3427">
        <v>272.95</v>
      </c>
      <c r="Y3427" s="1">
        <v>43588</v>
      </c>
      <c r="Z3427">
        <v>1769.5</v>
      </c>
      <c r="AB3427" s="1">
        <v>43598</v>
      </c>
      <c r="AC3427">
        <v>11759</v>
      </c>
      <c r="AE3427" s="1">
        <v>43602</v>
      </c>
      <c r="AF3427">
        <v>2667.5</v>
      </c>
      <c r="AH3427" s="1">
        <v>43605</v>
      </c>
      <c r="AI3427">
        <v>88.25</v>
      </c>
      <c r="AK3427" s="1">
        <v>43595</v>
      </c>
      <c r="AL3427">
        <v>342.5</v>
      </c>
      <c r="AN3427" s="1">
        <v>43595</v>
      </c>
      <c r="AO3427">
        <v>68.45</v>
      </c>
      <c r="AQ3427" s="1">
        <v>43594</v>
      </c>
      <c r="AR3427">
        <v>83.75</v>
      </c>
      <c r="AT3427" s="1">
        <v>43595</v>
      </c>
      <c r="AU3427">
        <v>112.45</v>
      </c>
      <c r="AW3427" s="1">
        <v>43605</v>
      </c>
      <c r="AX3427">
        <v>11.62</v>
      </c>
      <c r="AZ3427" s="1">
        <v>43595</v>
      </c>
      <c r="BA3427">
        <v>797</v>
      </c>
      <c r="BC3427" s="1">
        <v>43595</v>
      </c>
      <c r="BD3427">
        <v>284.10000000000002</v>
      </c>
      <c r="BF3427" s="1">
        <v>43595</v>
      </c>
      <c r="BG3427">
        <v>26.5</v>
      </c>
      <c r="BI3427" s="1">
        <v>43595</v>
      </c>
      <c r="BJ3427">
        <v>379.25</v>
      </c>
      <c r="BL3427" s="1">
        <v>43595</v>
      </c>
      <c r="BM3427">
        <v>419</v>
      </c>
    </row>
    <row r="3428" spans="1:65" x14ac:dyDescent="0.2">
      <c r="A3428" s="1">
        <v>43482</v>
      </c>
      <c r="B3428">
        <v>61.18</v>
      </c>
      <c r="D3428" s="1">
        <v>43599</v>
      </c>
      <c r="E3428">
        <v>61.78</v>
      </c>
      <c r="G3428" s="1">
        <v>43600</v>
      </c>
      <c r="H3428">
        <v>2.601</v>
      </c>
      <c r="J3428" s="1">
        <v>43600</v>
      </c>
      <c r="K3428">
        <v>201.27</v>
      </c>
      <c r="M3428" s="1">
        <v>43600</v>
      </c>
      <c r="N3428">
        <v>208.63</v>
      </c>
      <c r="P3428" s="1">
        <v>43599</v>
      </c>
      <c r="Q3428">
        <v>1296.3</v>
      </c>
      <c r="S3428" s="1">
        <v>43599</v>
      </c>
      <c r="T3428">
        <v>14.752000000000001</v>
      </c>
      <c r="V3428" s="1">
        <v>43599</v>
      </c>
      <c r="W3428">
        <v>273.45</v>
      </c>
      <c r="Y3428" s="1">
        <v>43592</v>
      </c>
      <c r="Z3428">
        <v>1788.5</v>
      </c>
      <c r="AB3428" s="1">
        <v>43599</v>
      </c>
      <c r="AC3428">
        <v>11942</v>
      </c>
      <c r="AE3428" s="1">
        <v>43605</v>
      </c>
      <c r="AF3428">
        <v>2648.25</v>
      </c>
      <c r="AH3428" s="1">
        <v>43606</v>
      </c>
      <c r="AI3428">
        <v>92.9</v>
      </c>
      <c r="AK3428" s="1">
        <v>43598</v>
      </c>
      <c r="AL3428">
        <v>347.5</v>
      </c>
      <c r="AN3428" s="1">
        <v>43598</v>
      </c>
      <c r="AO3428">
        <v>65.45</v>
      </c>
      <c r="AQ3428" s="1">
        <v>43595</v>
      </c>
      <c r="AR3428">
        <v>83.75</v>
      </c>
      <c r="AT3428" s="1">
        <v>43598</v>
      </c>
      <c r="AU3428">
        <v>109.75</v>
      </c>
      <c r="AW3428" s="1">
        <v>43606</v>
      </c>
      <c r="AX3428">
        <v>11.81</v>
      </c>
      <c r="AZ3428" s="1">
        <v>43598</v>
      </c>
      <c r="BA3428">
        <v>791</v>
      </c>
      <c r="BC3428" s="1">
        <v>43598</v>
      </c>
      <c r="BD3428">
        <v>284</v>
      </c>
      <c r="BF3428" s="1">
        <v>43598</v>
      </c>
      <c r="BG3428">
        <v>26.35</v>
      </c>
      <c r="BI3428" s="1">
        <v>43598</v>
      </c>
      <c r="BJ3428">
        <v>397</v>
      </c>
      <c r="BL3428" s="1">
        <v>43598</v>
      </c>
      <c r="BM3428">
        <v>431.25</v>
      </c>
    </row>
    <row r="3429" spans="1:65" x14ac:dyDescent="0.2">
      <c r="A3429" s="1">
        <v>43483</v>
      </c>
      <c r="B3429">
        <v>62.7</v>
      </c>
      <c r="D3429" s="1">
        <v>43600</v>
      </c>
      <c r="E3429">
        <v>62.02</v>
      </c>
      <c r="G3429" s="1">
        <v>43601</v>
      </c>
      <c r="H3429">
        <v>2.6389999999999998</v>
      </c>
      <c r="J3429" s="1">
        <v>43601</v>
      </c>
      <c r="K3429">
        <v>206.18</v>
      </c>
      <c r="M3429" s="1">
        <v>43601</v>
      </c>
      <c r="N3429">
        <v>212.32</v>
      </c>
      <c r="P3429" s="1">
        <v>43600</v>
      </c>
      <c r="Q3429">
        <v>1297.8</v>
      </c>
      <c r="S3429" s="1">
        <v>43600</v>
      </c>
      <c r="T3429">
        <v>14.752000000000001</v>
      </c>
      <c r="V3429" s="1">
        <v>43600</v>
      </c>
      <c r="W3429">
        <v>275.35000000000002</v>
      </c>
      <c r="Y3429" s="1">
        <v>43593</v>
      </c>
      <c r="Z3429">
        <v>1768</v>
      </c>
      <c r="AB3429" s="1">
        <v>43600</v>
      </c>
      <c r="AC3429">
        <v>12187</v>
      </c>
      <c r="AE3429" s="1">
        <v>43606</v>
      </c>
      <c r="AF3429">
        <v>2654.5</v>
      </c>
      <c r="AH3429" s="1">
        <v>43607</v>
      </c>
      <c r="AI3429">
        <v>91.75</v>
      </c>
      <c r="AK3429" s="1">
        <v>43599</v>
      </c>
      <c r="AL3429">
        <v>360.5</v>
      </c>
      <c r="AN3429" s="1">
        <v>43599</v>
      </c>
      <c r="AO3429">
        <v>66.760000000000005</v>
      </c>
      <c r="AQ3429" s="1">
        <v>43598</v>
      </c>
      <c r="AR3429">
        <v>83.55</v>
      </c>
      <c r="AT3429" s="1">
        <v>43599</v>
      </c>
      <c r="AU3429">
        <v>109.5</v>
      </c>
      <c r="AW3429" s="1">
        <v>43607</v>
      </c>
      <c r="AX3429">
        <v>11.62</v>
      </c>
      <c r="AZ3429" s="1">
        <v>43599</v>
      </c>
      <c r="BA3429">
        <v>817.75</v>
      </c>
      <c r="BC3429" s="1">
        <v>43599</v>
      </c>
      <c r="BD3429">
        <v>294</v>
      </c>
      <c r="BF3429" s="1">
        <v>43599</v>
      </c>
      <c r="BG3429">
        <v>26.73</v>
      </c>
      <c r="BI3429" s="1">
        <v>43599</v>
      </c>
      <c r="BJ3429">
        <v>401.75</v>
      </c>
      <c r="BL3429" s="1">
        <v>43599</v>
      </c>
      <c r="BM3429">
        <v>439.25</v>
      </c>
    </row>
    <row r="3430" spans="1:65" x14ac:dyDescent="0.2">
      <c r="A3430" s="1">
        <v>43486</v>
      </c>
      <c r="B3430">
        <v>62.74</v>
      </c>
      <c r="D3430" s="1">
        <v>43601</v>
      </c>
      <c r="E3430">
        <v>62.87</v>
      </c>
      <c r="G3430" s="1">
        <v>43602</v>
      </c>
      <c r="H3430">
        <v>2.6309999999999998</v>
      </c>
      <c r="J3430" s="1">
        <v>43602</v>
      </c>
      <c r="K3430">
        <v>204.73</v>
      </c>
      <c r="M3430" s="1">
        <v>43602</v>
      </c>
      <c r="N3430">
        <v>209.55</v>
      </c>
      <c r="P3430" s="1">
        <v>43601</v>
      </c>
      <c r="Q3430">
        <v>1286.2</v>
      </c>
      <c r="S3430" s="1">
        <v>43601</v>
      </c>
      <c r="T3430">
        <v>14.478999999999999</v>
      </c>
      <c r="V3430" s="1">
        <v>43601</v>
      </c>
      <c r="W3430">
        <v>275.85000000000002</v>
      </c>
      <c r="Y3430" s="1">
        <v>43594</v>
      </c>
      <c r="Z3430">
        <v>1768.75</v>
      </c>
      <c r="AB3430" s="1">
        <v>43601</v>
      </c>
      <c r="AC3430">
        <v>12222</v>
      </c>
      <c r="AE3430" s="1">
        <v>43607</v>
      </c>
      <c r="AF3430">
        <v>2622</v>
      </c>
      <c r="AH3430" s="1">
        <v>43608</v>
      </c>
      <c r="AI3430">
        <v>93.5</v>
      </c>
      <c r="AK3430" s="1">
        <v>43600</v>
      </c>
      <c r="AL3430">
        <v>369.5</v>
      </c>
      <c r="AN3430" s="1">
        <v>43600</v>
      </c>
      <c r="AO3430">
        <v>66.349999999999994</v>
      </c>
      <c r="AQ3430" s="1">
        <v>43599</v>
      </c>
      <c r="AR3430">
        <v>83.55</v>
      </c>
      <c r="AT3430" s="1">
        <v>43600</v>
      </c>
      <c r="AU3430">
        <v>109.675</v>
      </c>
      <c r="AW3430" s="1">
        <v>43608</v>
      </c>
      <c r="AX3430">
        <v>11.57</v>
      </c>
      <c r="AZ3430" s="1">
        <v>43600</v>
      </c>
      <c r="BA3430">
        <v>835.5</v>
      </c>
      <c r="BC3430" s="1">
        <v>43600</v>
      </c>
      <c r="BD3430">
        <v>299.8</v>
      </c>
      <c r="BF3430" s="1">
        <v>43600</v>
      </c>
      <c r="BG3430">
        <v>27.24</v>
      </c>
      <c r="BI3430" s="1">
        <v>43600</v>
      </c>
      <c r="BJ3430">
        <v>402</v>
      </c>
      <c r="BL3430" s="1">
        <v>43600</v>
      </c>
      <c r="BM3430">
        <v>448.75</v>
      </c>
    </row>
    <row r="3431" spans="1:65" x14ac:dyDescent="0.2">
      <c r="A3431" s="1">
        <v>43487</v>
      </c>
      <c r="B3431">
        <v>61.5</v>
      </c>
      <c r="D3431" s="1">
        <v>43602</v>
      </c>
      <c r="E3431">
        <v>62.76</v>
      </c>
      <c r="G3431" s="1">
        <v>43605</v>
      </c>
      <c r="H3431">
        <v>2.673</v>
      </c>
      <c r="J3431" s="1">
        <v>43605</v>
      </c>
      <c r="K3431">
        <v>200.99</v>
      </c>
      <c r="M3431" s="1">
        <v>43605</v>
      </c>
      <c r="N3431">
        <v>207.36</v>
      </c>
      <c r="P3431" s="1">
        <v>43602</v>
      </c>
      <c r="Q3431">
        <v>1275.7</v>
      </c>
      <c r="S3431" s="1">
        <v>43602</v>
      </c>
      <c r="T3431">
        <v>14.348000000000001</v>
      </c>
      <c r="V3431" s="1">
        <v>43602</v>
      </c>
      <c r="W3431">
        <v>274.8</v>
      </c>
      <c r="Y3431" s="1">
        <v>43595</v>
      </c>
      <c r="Z3431">
        <v>1777.25</v>
      </c>
      <c r="AB3431" s="1">
        <v>43602</v>
      </c>
      <c r="AC3431">
        <v>12024</v>
      </c>
      <c r="AE3431" s="1">
        <v>43608</v>
      </c>
      <c r="AF3431">
        <v>2615</v>
      </c>
      <c r="AH3431" s="1">
        <v>43609</v>
      </c>
      <c r="AI3431">
        <v>93.3</v>
      </c>
      <c r="AK3431" s="1">
        <v>43601</v>
      </c>
      <c r="AL3431">
        <v>379</v>
      </c>
      <c r="AN3431" s="1">
        <v>43601</v>
      </c>
      <c r="AO3431">
        <v>66.8</v>
      </c>
      <c r="AQ3431" s="1">
        <v>43600</v>
      </c>
      <c r="AR3431">
        <v>91.825000000000003</v>
      </c>
      <c r="AT3431" s="1">
        <v>43601</v>
      </c>
      <c r="AU3431">
        <v>110.47499999999999</v>
      </c>
      <c r="AW3431" s="1">
        <v>43609</v>
      </c>
      <c r="AX3431">
        <v>11.66</v>
      </c>
      <c r="AZ3431" s="1">
        <v>43601</v>
      </c>
      <c r="BA3431">
        <v>839.75</v>
      </c>
      <c r="BC3431" s="1">
        <v>43601</v>
      </c>
      <c r="BD3431">
        <v>301.89999999999998</v>
      </c>
      <c r="BF3431" s="1">
        <v>43601</v>
      </c>
      <c r="BG3431">
        <v>27.72</v>
      </c>
      <c r="BI3431" s="1">
        <v>43601</v>
      </c>
      <c r="BJ3431">
        <v>416.75</v>
      </c>
      <c r="BL3431" s="1">
        <v>43601</v>
      </c>
      <c r="BM3431">
        <v>467</v>
      </c>
    </row>
    <row r="3432" spans="1:65" x14ac:dyDescent="0.2">
      <c r="A3432" s="1">
        <v>43488</v>
      </c>
      <c r="B3432">
        <v>61.14</v>
      </c>
      <c r="D3432" s="1">
        <v>43605</v>
      </c>
      <c r="E3432">
        <v>63.1</v>
      </c>
      <c r="G3432" s="1">
        <v>43606</v>
      </c>
      <c r="H3432">
        <v>2.613</v>
      </c>
      <c r="J3432" s="1">
        <v>43606</v>
      </c>
      <c r="K3432">
        <v>201.93</v>
      </c>
      <c r="M3432" s="1">
        <v>43606</v>
      </c>
      <c r="N3432">
        <v>207.94</v>
      </c>
      <c r="P3432" s="1">
        <v>43605</v>
      </c>
      <c r="Q3432">
        <v>1277.3</v>
      </c>
      <c r="S3432" s="1">
        <v>43605</v>
      </c>
      <c r="T3432">
        <v>14.409000000000001</v>
      </c>
      <c r="V3432" s="1">
        <v>43605</v>
      </c>
      <c r="W3432">
        <v>273.60000000000002</v>
      </c>
      <c r="Y3432" s="1">
        <v>43598</v>
      </c>
      <c r="Z3432">
        <v>1777.5</v>
      </c>
      <c r="AB3432" s="1">
        <v>43605</v>
      </c>
      <c r="AC3432">
        <v>11997</v>
      </c>
      <c r="AE3432" s="1">
        <v>43609</v>
      </c>
      <c r="AF3432">
        <v>2664</v>
      </c>
      <c r="AH3432" s="1">
        <v>43613</v>
      </c>
      <c r="AI3432">
        <v>96.05</v>
      </c>
      <c r="AK3432" s="1">
        <v>43602</v>
      </c>
      <c r="AL3432">
        <v>383.25</v>
      </c>
      <c r="AN3432" s="1">
        <v>43602</v>
      </c>
      <c r="AO3432">
        <v>65.989999999999995</v>
      </c>
      <c r="AQ3432" s="1">
        <v>43601</v>
      </c>
      <c r="AR3432">
        <v>92.224999999999994</v>
      </c>
      <c r="AT3432" s="1">
        <v>43602</v>
      </c>
      <c r="AU3432">
        <v>111.27500000000001</v>
      </c>
      <c r="AW3432" s="1">
        <v>43613</v>
      </c>
      <c r="AX3432">
        <v>11.75</v>
      </c>
      <c r="AZ3432" s="1">
        <v>43602</v>
      </c>
      <c r="BA3432">
        <v>821.75</v>
      </c>
      <c r="BC3432" s="1">
        <v>43602</v>
      </c>
      <c r="BD3432">
        <v>294.3</v>
      </c>
      <c r="BF3432" s="1">
        <v>43602</v>
      </c>
      <c r="BG3432">
        <v>27.22</v>
      </c>
      <c r="BI3432" s="1">
        <v>43602</v>
      </c>
      <c r="BJ3432">
        <v>420.25</v>
      </c>
      <c r="BL3432" s="1">
        <v>43602</v>
      </c>
      <c r="BM3432">
        <v>465</v>
      </c>
    </row>
    <row r="3433" spans="1:65" x14ac:dyDescent="0.2">
      <c r="A3433" s="1">
        <v>43489</v>
      </c>
      <c r="B3433">
        <v>61.09</v>
      </c>
      <c r="D3433" s="1">
        <v>43606</v>
      </c>
      <c r="E3433">
        <v>62.99</v>
      </c>
      <c r="G3433" s="1">
        <v>43607</v>
      </c>
      <c r="H3433">
        <v>2.5430000000000001</v>
      </c>
      <c r="J3433" s="1">
        <v>43607</v>
      </c>
      <c r="K3433">
        <v>199.12</v>
      </c>
      <c r="M3433" s="1">
        <v>43607</v>
      </c>
      <c r="N3433">
        <v>204.91</v>
      </c>
      <c r="P3433" s="1">
        <v>43606</v>
      </c>
      <c r="Q3433">
        <v>1273.2</v>
      </c>
      <c r="S3433" s="1">
        <v>43606</v>
      </c>
      <c r="T3433">
        <v>14.372999999999999</v>
      </c>
      <c r="V3433" s="1">
        <v>43606</v>
      </c>
      <c r="W3433">
        <v>272.35000000000002</v>
      </c>
      <c r="Y3433" s="1">
        <v>43599</v>
      </c>
      <c r="Z3433">
        <v>1826.5</v>
      </c>
      <c r="AB3433" s="1">
        <v>43606</v>
      </c>
      <c r="AC3433">
        <v>12091</v>
      </c>
      <c r="AE3433" s="1">
        <v>43613</v>
      </c>
      <c r="AF3433">
        <v>2673</v>
      </c>
      <c r="AH3433" s="1">
        <v>43614</v>
      </c>
      <c r="AI3433">
        <v>99.5</v>
      </c>
      <c r="AK3433" s="1">
        <v>43605</v>
      </c>
      <c r="AL3433">
        <v>389</v>
      </c>
      <c r="AN3433" s="1">
        <v>43605</v>
      </c>
      <c r="AO3433">
        <v>67.91</v>
      </c>
      <c r="AQ3433" s="1">
        <v>43602</v>
      </c>
      <c r="AR3433">
        <v>92.375</v>
      </c>
      <c r="AT3433" s="1">
        <v>43605</v>
      </c>
      <c r="AU3433">
        <v>111.35</v>
      </c>
      <c r="AW3433" s="1">
        <v>43614</v>
      </c>
      <c r="AX3433">
        <v>11.87</v>
      </c>
      <c r="AZ3433" s="1">
        <v>43605</v>
      </c>
      <c r="BA3433">
        <v>831.75</v>
      </c>
      <c r="BC3433" s="1">
        <v>43605</v>
      </c>
      <c r="BD3433">
        <v>297.3</v>
      </c>
      <c r="BF3433" s="1">
        <v>43605</v>
      </c>
      <c r="BG3433">
        <v>27.5</v>
      </c>
      <c r="BI3433" s="1">
        <v>43605</v>
      </c>
      <c r="BJ3433">
        <v>434.5</v>
      </c>
      <c r="BL3433" s="1">
        <v>43605</v>
      </c>
      <c r="BM3433">
        <v>478.25</v>
      </c>
    </row>
    <row r="3434" spans="1:65" x14ac:dyDescent="0.2">
      <c r="A3434" s="1">
        <v>43490</v>
      </c>
      <c r="B3434">
        <v>61.64</v>
      </c>
      <c r="D3434" s="1">
        <v>43607</v>
      </c>
      <c r="E3434">
        <v>61.42</v>
      </c>
      <c r="G3434" s="1">
        <v>43608</v>
      </c>
      <c r="H3434">
        <v>2.5779999999999998</v>
      </c>
      <c r="J3434" s="1">
        <v>43608</v>
      </c>
      <c r="K3434">
        <v>191.33</v>
      </c>
      <c r="M3434" s="1">
        <v>43608</v>
      </c>
      <c r="N3434">
        <v>196.24</v>
      </c>
      <c r="P3434" s="1">
        <v>43607</v>
      </c>
      <c r="Q3434">
        <v>1274.2</v>
      </c>
      <c r="S3434" s="1">
        <v>43607</v>
      </c>
      <c r="T3434">
        <v>14.414</v>
      </c>
      <c r="V3434" s="1">
        <v>43607</v>
      </c>
      <c r="W3434">
        <v>268.60000000000002</v>
      </c>
      <c r="Y3434" s="1">
        <v>43600</v>
      </c>
      <c r="Z3434">
        <v>1837.25</v>
      </c>
      <c r="AB3434" s="1">
        <v>43607</v>
      </c>
      <c r="AC3434">
        <v>11996.5</v>
      </c>
      <c r="AE3434" s="1">
        <v>43614</v>
      </c>
      <c r="AF3434">
        <v>2645</v>
      </c>
      <c r="AH3434" s="1">
        <v>43615</v>
      </c>
      <c r="AI3434">
        <v>102.35</v>
      </c>
      <c r="AK3434" s="1">
        <v>43606</v>
      </c>
      <c r="AL3434">
        <v>394.25</v>
      </c>
      <c r="AN3434" s="1">
        <v>43606</v>
      </c>
      <c r="AO3434">
        <v>67.319999999999993</v>
      </c>
      <c r="AQ3434" s="1">
        <v>43605</v>
      </c>
      <c r="AR3434">
        <v>91.75</v>
      </c>
      <c r="AT3434" s="1">
        <v>43606</v>
      </c>
      <c r="AU3434">
        <v>110.85</v>
      </c>
      <c r="AW3434" s="1">
        <v>43615</v>
      </c>
      <c r="AX3434">
        <v>11.76</v>
      </c>
      <c r="AZ3434" s="1">
        <v>43606</v>
      </c>
      <c r="BA3434">
        <v>822</v>
      </c>
      <c r="BC3434" s="1">
        <v>43606</v>
      </c>
      <c r="BD3434">
        <v>295.3</v>
      </c>
      <c r="BF3434" s="1">
        <v>43606</v>
      </c>
      <c r="BG3434">
        <v>27.14</v>
      </c>
      <c r="BI3434" s="1">
        <v>43606</v>
      </c>
      <c r="BJ3434">
        <v>436</v>
      </c>
      <c r="BL3434" s="1">
        <v>43606</v>
      </c>
      <c r="BM3434">
        <v>478.75</v>
      </c>
    </row>
    <row r="3435" spans="1:65" x14ac:dyDescent="0.2">
      <c r="A3435" s="1">
        <v>43493</v>
      </c>
      <c r="B3435">
        <v>59.93</v>
      </c>
      <c r="D3435" s="1">
        <v>43608</v>
      </c>
      <c r="E3435">
        <v>57.91</v>
      </c>
      <c r="G3435" s="1">
        <v>43609</v>
      </c>
      <c r="H3435">
        <v>2.5979999999999999</v>
      </c>
      <c r="J3435" s="1">
        <v>43609</v>
      </c>
      <c r="K3435">
        <v>193.45</v>
      </c>
      <c r="M3435" s="1">
        <v>43609</v>
      </c>
      <c r="N3435">
        <v>197.13</v>
      </c>
      <c r="P3435" s="1">
        <v>43608</v>
      </c>
      <c r="Q3435">
        <v>1285.4000000000001</v>
      </c>
      <c r="S3435" s="1">
        <v>43608</v>
      </c>
      <c r="T3435">
        <v>14.577</v>
      </c>
      <c r="V3435" s="1">
        <v>43608</v>
      </c>
      <c r="W3435">
        <v>268.64999999999998</v>
      </c>
      <c r="Y3435" s="1">
        <v>43601</v>
      </c>
      <c r="Z3435">
        <v>1842.75</v>
      </c>
      <c r="AB3435" s="1">
        <v>43608</v>
      </c>
      <c r="AC3435">
        <v>11902</v>
      </c>
      <c r="AE3435" s="1">
        <v>43615</v>
      </c>
      <c r="AF3435">
        <v>2665</v>
      </c>
      <c r="AH3435" s="1">
        <v>43616</v>
      </c>
      <c r="AI3435">
        <v>104.6</v>
      </c>
      <c r="AK3435" s="1">
        <v>43607</v>
      </c>
      <c r="AL3435">
        <v>394.5</v>
      </c>
      <c r="AN3435" s="1">
        <v>43607</v>
      </c>
      <c r="AO3435">
        <v>66.75</v>
      </c>
      <c r="AQ3435" s="1">
        <v>43606</v>
      </c>
      <c r="AR3435">
        <v>90.1</v>
      </c>
      <c r="AT3435" s="1">
        <v>43607</v>
      </c>
      <c r="AU3435">
        <v>110.65</v>
      </c>
      <c r="AW3435" s="1">
        <v>43616</v>
      </c>
      <c r="AX3435">
        <v>12.1</v>
      </c>
      <c r="AZ3435" s="1">
        <v>43607</v>
      </c>
      <c r="BA3435">
        <v>828.5</v>
      </c>
      <c r="BC3435" s="1">
        <v>43607</v>
      </c>
      <c r="BD3435">
        <v>298.3</v>
      </c>
      <c r="BF3435" s="1">
        <v>43607</v>
      </c>
      <c r="BG3435">
        <v>27.31</v>
      </c>
      <c r="BI3435" s="1">
        <v>43607</v>
      </c>
      <c r="BJ3435">
        <v>432.25</v>
      </c>
      <c r="BL3435" s="1">
        <v>43607</v>
      </c>
      <c r="BM3435">
        <v>472.75</v>
      </c>
    </row>
    <row r="3436" spans="1:65" x14ac:dyDescent="0.2">
      <c r="A3436" s="1">
        <v>43494</v>
      </c>
      <c r="B3436">
        <v>61.32</v>
      </c>
      <c r="D3436" s="1">
        <v>43609</v>
      </c>
      <c r="E3436">
        <v>58.63</v>
      </c>
      <c r="G3436" s="1">
        <v>43613</v>
      </c>
      <c r="H3436">
        <v>2.5819999999999999</v>
      </c>
      <c r="J3436" s="1">
        <v>43613</v>
      </c>
      <c r="K3436">
        <v>195.67</v>
      </c>
      <c r="M3436" s="1">
        <v>43613</v>
      </c>
      <c r="N3436">
        <v>199.25</v>
      </c>
      <c r="P3436" s="1">
        <v>43609</v>
      </c>
      <c r="Q3436">
        <v>1283.5999999999999</v>
      </c>
      <c r="S3436" s="1">
        <v>43609</v>
      </c>
      <c r="T3436">
        <v>14.52</v>
      </c>
      <c r="V3436" s="1">
        <v>43609</v>
      </c>
      <c r="W3436">
        <v>270.64999999999998</v>
      </c>
      <c r="Y3436" s="1">
        <v>43602</v>
      </c>
      <c r="Z3436">
        <v>1819</v>
      </c>
      <c r="AB3436" s="1">
        <v>43609</v>
      </c>
      <c r="AC3436">
        <v>12356</v>
      </c>
      <c r="AE3436" s="1">
        <v>43616</v>
      </c>
      <c r="AF3436">
        <v>2630</v>
      </c>
      <c r="AH3436" s="1">
        <v>43619</v>
      </c>
      <c r="AI3436">
        <v>103.75</v>
      </c>
      <c r="AK3436" s="1">
        <v>43608</v>
      </c>
      <c r="AL3436">
        <v>389.75</v>
      </c>
      <c r="AN3436" s="1">
        <v>43608</v>
      </c>
      <c r="AO3436">
        <v>67.48</v>
      </c>
      <c r="AQ3436" s="1">
        <v>43607</v>
      </c>
      <c r="AR3436">
        <v>89.65</v>
      </c>
      <c r="AT3436" s="1">
        <v>43608</v>
      </c>
      <c r="AU3436">
        <v>110.8</v>
      </c>
      <c r="AW3436" s="1">
        <v>43619</v>
      </c>
      <c r="AX3436">
        <v>12.19</v>
      </c>
      <c r="AZ3436" s="1">
        <v>43608</v>
      </c>
      <c r="BA3436">
        <v>821.5</v>
      </c>
      <c r="BC3436" s="1">
        <v>43608</v>
      </c>
      <c r="BD3436">
        <v>297.2</v>
      </c>
      <c r="BF3436" s="1">
        <v>43608</v>
      </c>
      <c r="BG3436">
        <v>26.78</v>
      </c>
      <c r="BI3436" s="1">
        <v>43608</v>
      </c>
      <c r="BJ3436">
        <v>425.25</v>
      </c>
      <c r="BL3436" s="1">
        <v>43608</v>
      </c>
      <c r="BM3436">
        <v>470.25</v>
      </c>
    </row>
    <row r="3437" spans="1:65" x14ac:dyDescent="0.2">
      <c r="A3437" s="1">
        <v>43495</v>
      </c>
      <c r="B3437">
        <v>61.65</v>
      </c>
      <c r="D3437" s="1">
        <v>43613</v>
      </c>
      <c r="E3437">
        <v>59.14</v>
      </c>
      <c r="G3437" s="1">
        <v>43614</v>
      </c>
      <c r="H3437">
        <v>2.633</v>
      </c>
      <c r="J3437" s="1">
        <v>43614</v>
      </c>
      <c r="K3437">
        <v>194.52</v>
      </c>
      <c r="M3437" s="1">
        <v>43614</v>
      </c>
      <c r="N3437">
        <v>196.75</v>
      </c>
      <c r="P3437" s="1">
        <v>43613</v>
      </c>
      <c r="Q3437">
        <v>1277.0999999999999</v>
      </c>
      <c r="S3437" s="1">
        <v>43613</v>
      </c>
      <c r="T3437">
        <v>14.281000000000001</v>
      </c>
      <c r="V3437" s="1">
        <v>43613</v>
      </c>
      <c r="W3437">
        <v>270.35000000000002</v>
      </c>
      <c r="Y3437" s="1">
        <v>43605</v>
      </c>
      <c r="Z3437">
        <v>1777.5</v>
      </c>
      <c r="AB3437" s="1">
        <v>43613</v>
      </c>
      <c r="AC3437">
        <v>12111</v>
      </c>
      <c r="AE3437" s="1">
        <v>43619</v>
      </c>
      <c r="AF3437">
        <v>2577</v>
      </c>
      <c r="AH3437" s="1">
        <v>43620</v>
      </c>
      <c r="AI3437">
        <v>105.65</v>
      </c>
      <c r="AK3437" s="1">
        <v>43609</v>
      </c>
      <c r="AL3437">
        <v>404.25</v>
      </c>
      <c r="AN3437" s="1">
        <v>43609</v>
      </c>
      <c r="AO3437">
        <v>68.39</v>
      </c>
      <c r="AQ3437" s="1">
        <v>43608</v>
      </c>
      <c r="AR3437">
        <v>89.424999999999997</v>
      </c>
      <c r="AT3437" s="1">
        <v>43609</v>
      </c>
      <c r="AU3437">
        <v>111.175</v>
      </c>
      <c r="AW3437" s="1">
        <v>43620</v>
      </c>
      <c r="AX3437">
        <v>12.42</v>
      </c>
      <c r="AZ3437" s="1">
        <v>43609</v>
      </c>
      <c r="BA3437">
        <v>829.75</v>
      </c>
      <c r="BC3437" s="1">
        <v>43609</v>
      </c>
      <c r="BD3437">
        <v>300.5</v>
      </c>
      <c r="BF3437" s="1">
        <v>43609</v>
      </c>
      <c r="BG3437">
        <v>27.01</v>
      </c>
      <c r="BI3437" s="1">
        <v>43609</v>
      </c>
      <c r="BJ3437">
        <v>442</v>
      </c>
      <c r="BL3437" s="1">
        <v>43609</v>
      </c>
      <c r="BM3437">
        <v>489.5</v>
      </c>
    </row>
    <row r="3438" spans="1:65" x14ac:dyDescent="0.2">
      <c r="A3438" s="1">
        <v>43496</v>
      </c>
      <c r="B3438">
        <v>61.89</v>
      </c>
      <c r="D3438" s="1">
        <v>43614</v>
      </c>
      <c r="E3438">
        <v>58.81</v>
      </c>
      <c r="G3438" s="1">
        <v>43615</v>
      </c>
      <c r="H3438">
        <v>2.5470000000000002</v>
      </c>
      <c r="J3438" s="1">
        <v>43615</v>
      </c>
      <c r="K3438">
        <v>187.86</v>
      </c>
      <c r="M3438" s="1">
        <v>43615</v>
      </c>
      <c r="N3438">
        <v>191.5</v>
      </c>
      <c r="P3438" s="1">
        <v>43614</v>
      </c>
      <c r="Q3438">
        <v>1281</v>
      </c>
      <c r="S3438" s="1">
        <v>43614</v>
      </c>
      <c r="T3438">
        <v>14.372</v>
      </c>
      <c r="V3438" s="1">
        <v>43614</v>
      </c>
      <c r="W3438">
        <v>267.25</v>
      </c>
      <c r="Y3438" s="1">
        <v>43606</v>
      </c>
      <c r="Z3438">
        <v>1775.25</v>
      </c>
      <c r="AB3438" s="1">
        <v>43614</v>
      </c>
      <c r="AC3438">
        <v>12027</v>
      </c>
      <c r="AE3438" s="1">
        <v>43620</v>
      </c>
      <c r="AF3438">
        <v>2579.5</v>
      </c>
      <c r="AH3438" s="1">
        <v>43621</v>
      </c>
      <c r="AI3438">
        <v>99.1</v>
      </c>
      <c r="AK3438" s="1">
        <v>43613</v>
      </c>
      <c r="AL3438">
        <v>420.25</v>
      </c>
      <c r="AN3438" s="1">
        <v>43613</v>
      </c>
      <c r="AO3438">
        <v>69.47</v>
      </c>
      <c r="AQ3438" s="1">
        <v>43609</v>
      </c>
      <c r="AR3438">
        <v>86.424999999999997</v>
      </c>
      <c r="AT3438" s="1">
        <v>43613</v>
      </c>
      <c r="AU3438">
        <v>111.55</v>
      </c>
      <c r="AW3438" s="1">
        <v>43621</v>
      </c>
      <c r="AX3438">
        <v>12.21</v>
      </c>
      <c r="AZ3438" s="1">
        <v>43613</v>
      </c>
      <c r="BA3438">
        <v>856</v>
      </c>
      <c r="BC3438" s="1">
        <v>43613</v>
      </c>
      <c r="BD3438">
        <v>312.8</v>
      </c>
      <c r="BF3438" s="1">
        <v>43613</v>
      </c>
      <c r="BG3438">
        <v>27.29</v>
      </c>
      <c r="BI3438" s="1">
        <v>43613</v>
      </c>
      <c r="BJ3438">
        <v>460.75</v>
      </c>
      <c r="BL3438" s="1">
        <v>43613</v>
      </c>
      <c r="BM3438">
        <v>504.75</v>
      </c>
    </row>
    <row r="3439" spans="1:65" x14ac:dyDescent="0.2">
      <c r="A3439" s="1">
        <v>43497</v>
      </c>
      <c r="B3439">
        <v>62.75</v>
      </c>
      <c r="D3439" s="1">
        <v>43615</v>
      </c>
      <c r="E3439">
        <v>56.59</v>
      </c>
      <c r="G3439" s="1">
        <v>43616</v>
      </c>
      <c r="H3439">
        <v>2.4540000000000002</v>
      </c>
      <c r="J3439" s="1">
        <v>43616</v>
      </c>
      <c r="K3439">
        <v>180.2</v>
      </c>
      <c r="M3439" s="1">
        <v>43616</v>
      </c>
      <c r="N3439">
        <v>184.18</v>
      </c>
      <c r="P3439" s="1">
        <v>43615</v>
      </c>
      <c r="Q3439">
        <v>1287.0999999999999</v>
      </c>
      <c r="S3439" s="1">
        <v>43615</v>
      </c>
      <c r="T3439">
        <v>14.491</v>
      </c>
      <c r="V3439" s="1">
        <v>43615</v>
      </c>
      <c r="W3439">
        <v>265.39999999999998</v>
      </c>
      <c r="Y3439" s="1">
        <v>43607</v>
      </c>
      <c r="Z3439">
        <v>1757.5</v>
      </c>
      <c r="AB3439" s="1">
        <v>43615</v>
      </c>
      <c r="AC3439">
        <v>12149.5</v>
      </c>
      <c r="AE3439" s="1">
        <v>43621</v>
      </c>
      <c r="AF3439">
        <v>2555</v>
      </c>
      <c r="AH3439" s="1">
        <v>43622</v>
      </c>
      <c r="AI3439">
        <v>102.05</v>
      </c>
      <c r="AK3439" s="1">
        <v>43614</v>
      </c>
      <c r="AL3439">
        <v>418.75</v>
      </c>
      <c r="AN3439" s="1">
        <v>43614</v>
      </c>
      <c r="AO3439">
        <v>69.06</v>
      </c>
      <c r="AQ3439" s="1">
        <v>43613</v>
      </c>
      <c r="AR3439">
        <v>83.974999999999994</v>
      </c>
      <c r="AT3439" s="1">
        <v>43614</v>
      </c>
      <c r="AU3439">
        <v>112.35</v>
      </c>
      <c r="AW3439" s="1">
        <v>43622</v>
      </c>
      <c r="AX3439">
        <v>12.51</v>
      </c>
      <c r="AZ3439" s="1">
        <v>43614</v>
      </c>
      <c r="BA3439">
        <v>872</v>
      </c>
      <c r="BC3439" s="1">
        <v>43614</v>
      </c>
      <c r="BD3439">
        <v>319</v>
      </c>
      <c r="BF3439" s="1">
        <v>43614</v>
      </c>
      <c r="BG3439">
        <v>27.73</v>
      </c>
      <c r="BI3439" s="1">
        <v>43614</v>
      </c>
      <c r="BJ3439">
        <v>453.25</v>
      </c>
      <c r="BL3439" s="1">
        <v>43614</v>
      </c>
      <c r="BM3439">
        <v>490.5</v>
      </c>
    </row>
    <row r="3440" spans="1:65" x14ac:dyDescent="0.2">
      <c r="A3440" s="1">
        <v>43500</v>
      </c>
      <c r="B3440">
        <v>62.51</v>
      </c>
      <c r="D3440" s="1">
        <v>43616</v>
      </c>
      <c r="E3440">
        <v>53.5</v>
      </c>
      <c r="G3440" s="1">
        <v>43619</v>
      </c>
      <c r="H3440">
        <v>2.403</v>
      </c>
      <c r="J3440" s="1">
        <v>43619</v>
      </c>
      <c r="K3440">
        <v>174.13</v>
      </c>
      <c r="M3440" s="1">
        <v>43619</v>
      </c>
      <c r="N3440">
        <v>180.65</v>
      </c>
      <c r="P3440" s="1">
        <v>43616</v>
      </c>
      <c r="Q3440">
        <v>1305.8</v>
      </c>
      <c r="S3440" s="1">
        <v>43616</v>
      </c>
      <c r="T3440">
        <v>14.567</v>
      </c>
      <c r="V3440" s="1">
        <v>43616</v>
      </c>
      <c r="W3440">
        <v>264</v>
      </c>
      <c r="Y3440" s="1">
        <v>43608</v>
      </c>
      <c r="Z3440">
        <v>1776.25</v>
      </c>
      <c r="AB3440" s="1">
        <v>43616</v>
      </c>
      <c r="AC3440">
        <v>11979.5</v>
      </c>
      <c r="AE3440" s="1">
        <v>43622</v>
      </c>
      <c r="AF3440">
        <v>2609.5</v>
      </c>
      <c r="AH3440" s="1">
        <v>43623</v>
      </c>
      <c r="AI3440">
        <v>100.95</v>
      </c>
      <c r="AK3440" s="1">
        <v>43615</v>
      </c>
      <c r="AL3440">
        <v>436.25</v>
      </c>
      <c r="AN3440" s="1">
        <v>43615</v>
      </c>
      <c r="AO3440">
        <v>69.34</v>
      </c>
      <c r="AQ3440" s="1">
        <v>43614</v>
      </c>
      <c r="AR3440">
        <v>85.2</v>
      </c>
      <c r="AT3440" s="1">
        <v>43615</v>
      </c>
      <c r="AU3440">
        <v>110.075</v>
      </c>
      <c r="AW3440" s="1">
        <v>43623</v>
      </c>
      <c r="AX3440">
        <v>12.5</v>
      </c>
      <c r="AZ3440" s="1">
        <v>43615</v>
      </c>
      <c r="BA3440">
        <v>889</v>
      </c>
      <c r="BC3440" s="1">
        <v>43615</v>
      </c>
      <c r="BD3440">
        <v>327.39999999999998</v>
      </c>
      <c r="BF3440" s="1">
        <v>43615</v>
      </c>
      <c r="BG3440">
        <v>27.78</v>
      </c>
      <c r="BI3440" s="1">
        <v>43615</v>
      </c>
      <c r="BJ3440">
        <v>479</v>
      </c>
      <c r="BL3440" s="1">
        <v>43615</v>
      </c>
      <c r="BM3440">
        <v>514.5</v>
      </c>
    </row>
    <row r="3441" spans="1:65" x14ac:dyDescent="0.2">
      <c r="A3441" s="1">
        <v>43501</v>
      </c>
      <c r="B3441">
        <v>61.98</v>
      </c>
      <c r="D3441" s="1">
        <v>43619</v>
      </c>
      <c r="E3441">
        <v>53.25</v>
      </c>
      <c r="G3441" s="1">
        <v>43620</v>
      </c>
      <c r="H3441">
        <v>2.4159999999999999</v>
      </c>
      <c r="J3441" s="1">
        <v>43620</v>
      </c>
      <c r="K3441">
        <v>172.42</v>
      </c>
      <c r="M3441" s="1">
        <v>43620</v>
      </c>
      <c r="N3441">
        <v>182.15</v>
      </c>
      <c r="P3441" s="1">
        <v>43619</v>
      </c>
      <c r="Q3441">
        <v>1322.7</v>
      </c>
      <c r="S3441" s="1">
        <v>43619</v>
      </c>
      <c r="T3441">
        <v>14.74</v>
      </c>
      <c r="V3441" s="1">
        <v>43619</v>
      </c>
      <c r="W3441">
        <v>265</v>
      </c>
      <c r="Y3441" s="1">
        <v>43609</v>
      </c>
      <c r="Z3441">
        <v>1780</v>
      </c>
      <c r="AB3441" s="1">
        <v>43619</v>
      </c>
      <c r="AC3441">
        <v>11827</v>
      </c>
      <c r="AE3441" s="1">
        <v>43623</v>
      </c>
      <c r="AF3441">
        <v>2575</v>
      </c>
      <c r="AH3441" s="1">
        <v>43626</v>
      </c>
      <c r="AI3441">
        <v>98.6</v>
      </c>
      <c r="AK3441" s="1">
        <v>43616</v>
      </c>
      <c r="AL3441">
        <v>427</v>
      </c>
      <c r="AN3441" s="1">
        <v>43616</v>
      </c>
      <c r="AO3441">
        <v>68.08</v>
      </c>
      <c r="AQ3441" s="1">
        <v>43615</v>
      </c>
      <c r="AR3441">
        <v>83.674999999999997</v>
      </c>
      <c r="AT3441" s="1">
        <v>43616</v>
      </c>
      <c r="AU3441">
        <v>108.47499999999999</v>
      </c>
      <c r="AW3441" s="1">
        <v>43626</v>
      </c>
      <c r="AX3441">
        <v>12.4</v>
      </c>
      <c r="AZ3441" s="1">
        <v>43616</v>
      </c>
      <c r="BA3441">
        <v>877.75</v>
      </c>
      <c r="BC3441" s="1">
        <v>43616</v>
      </c>
      <c r="BD3441">
        <v>321.3</v>
      </c>
      <c r="BF3441" s="1">
        <v>43616</v>
      </c>
      <c r="BG3441">
        <v>27.59</v>
      </c>
      <c r="BI3441" s="1">
        <v>43616</v>
      </c>
      <c r="BJ3441">
        <v>473</v>
      </c>
      <c r="BL3441" s="1">
        <v>43616</v>
      </c>
      <c r="BM3441">
        <v>503</v>
      </c>
    </row>
    <row r="3442" spans="1:65" x14ac:dyDescent="0.2">
      <c r="A3442" s="1">
        <v>43502</v>
      </c>
      <c r="B3442">
        <v>62.69</v>
      </c>
      <c r="D3442" s="1">
        <v>43620</v>
      </c>
      <c r="E3442">
        <v>53.48</v>
      </c>
      <c r="G3442" s="1">
        <v>43621</v>
      </c>
      <c r="H3442">
        <v>2.3780000000000001</v>
      </c>
      <c r="J3442" s="1">
        <v>43621</v>
      </c>
      <c r="K3442">
        <v>169.28</v>
      </c>
      <c r="M3442" s="1">
        <v>43621</v>
      </c>
      <c r="N3442">
        <v>178</v>
      </c>
      <c r="P3442" s="1">
        <v>43620</v>
      </c>
      <c r="Q3442">
        <v>1323.4</v>
      </c>
      <c r="S3442" s="1">
        <v>43620</v>
      </c>
      <c r="T3442">
        <v>14.769</v>
      </c>
      <c r="V3442" s="1">
        <v>43620</v>
      </c>
      <c r="W3442">
        <v>266.89999999999998</v>
      </c>
      <c r="Y3442" s="1">
        <v>43613</v>
      </c>
      <c r="Z3442">
        <v>1786.5</v>
      </c>
      <c r="AB3442" s="1">
        <v>43620</v>
      </c>
      <c r="AC3442">
        <v>11763</v>
      </c>
      <c r="AE3442" s="1">
        <v>43626</v>
      </c>
      <c r="AF3442">
        <v>2582</v>
      </c>
      <c r="AH3442" s="1">
        <v>43627</v>
      </c>
      <c r="AI3442">
        <v>97</v>
      </c>
      <c r="AK3442" s="1">
        <v>43619</v>
      </c>
      <c r="AL3442">
        <v>424.25</v>
      </c>
      <c r="AN3442" s="1">
        <v>43619</v>
      </c>
      <c r="AO3442">
        <v>69.42</v>
      </c>
      <c r="AQ3442" s="1">
        <v>43616</v>
      </c>
      <c r="AR3442">
        <v>81.724999999999994</v>
      </c>
      <c r="AT3442" s="1">
        <v>43619</v>
      </c>
      <c r="AU3442">
        <v>106.77500000000001</v>
      </c>
      <c r="AW3442" s="1">
        <v>43627</v>
      </c>
      <c r="AX3442">
        <v>12.54</v>
      </c>
      <c r="AZ3442" s="1">
        <v>43619</v>
      </c>
      <c r="BA3442">
        <v>879</v>
      </c>
      <c r="BC3442" s="1">
        <v>43619</v>
      </c>
      <c r="BD3442">
        <v>320.5</v>
      </c>
      <c r="BF3442" s="1">
        <v>43619</v>
      </c>
      <c r="BG3442">
        <v>27.34</v>
      </c>
      <c r="BI3442" s="1">
        <v>43619</v>
      </c>
      <c r="BJ3442">
        <v>486.75</v>
      </c>
      <c r="BL3442" s="1">
        <v>43619</v>
      </c>
      <c r="BM3442">
        <v>519.75</v>
      </c>
    </row>
    <row r="3443" spans="1:65" x14ac:dyDescent="0.2">
      <c r="A3443" s="1">
        <v>43503</v>
      </c>
      <c r="B3443">
        <v>61.63</v>
      </c>
      <c r="D3443" s="1">
        <v>43621</v>
      </c>
      <c r="E3443">
        <v>51.68</v>
      </c>
      <c r="G3443" s="1">
        <v>43622</v>
      </c>
      <c r="H3443">
        <v>2.3239999999999998</v>
      </c>
      <c r="J3443" s="1">
        <v>43622</v>
      </c>
      <c r="K3443">
        <v>170.76</v>
      </c>
      <c r="M3443" s="1">
        <v>43622</v>
      </c>
      <c r="N3443">
        <v>178.83</v>
      </c>
      <c r="P3443" s="1">
        <v>43621</v>
      </c>
      <c r="Q3443">
        <v>1328.3</v>
      </c>
      <c r="S3443" s="1">
        <v>43621</v>
      </c>
      <c r="T3443">
        <v>14.791</v>
      </c>
      <c r="V3443" s="1">
        <v>43621</v>
      </c>
      <c r="W3443">
        <v>262.3</v>
      </c>
      <c r="Y3443" s="1">
        <v>43614</v>
      </c>
      <c r="Z3443">
        <v>1774.25</v>
      </c>
      <c r="AB3443" s="1">
        <v>43621</v>
      </c>
      <c r="AC3443">
        <v>11659</v>
      </c>
      <c r="AE3443" s="1">
        <v>43627</v>
      </c>
      <c r="AF3443">
        <v>2621.5</v>
      </c>
      <c r="AH3443" s="1">
        <v>43628</v>
      </c>
      <c r="AI3443">
        <v>99.05</v>
      </c>
      <c r="AK3443" s="1">
        <v>43620</v>
      </c>
      <c r="AL3443">
        <v>425.25</v>
      </c>
      <c r="AN3443" s="1">
        <v>43620</v>
      </c>
      <c r="AO3443">
        <v>68.97</v>
      </c>
      <c r="AQ3443" s="1">
        <v>43619</v>
      </c>
      <c r="AR3443">
        <v>81.575000000000003</v>
      </c>
      <c r="AT3443" s="1">
        <v>43620</v>
      </c>
      <c r="AU3443">
        <v>107.55</v>
      </c>
      <c r="AW3443" s="1">
        <v>43628</v>
      </c>
      <c r="AX3443">
        <v>12.62</v>
      </c>
      <c r="AZ3443" s="1">
        <v>43620</v>
      </c>
      <c r="BA3443">
        <v>881.75</v>
      </c>
      <c r="BC3443" s="1">
        <v>43620</v>
      </c>
      <c r="BD3443">
        <v>321</v>
      </c>
      <c r="BF3443" s="1">
        <v>43620</v>
      </c>
      <c r="BG3443">
        <v>27.49</v>
      </c>
      <c r="BI3443" s="1">
        <v>43620</v>
      </c>
      <c r="BJ3443">
        <v>468.5</v>
      </c>
      <c r="BL3443" s="1">
        <v>43620</v>
      </c>
      <c r="BM3443">
        <v>507.25</v>
      </c>
    </row>
    <row r="3444" spans="1:65" x14ac:dyDescent="0.2">
      <c r="A3444" s="1">
        <v>43504</v>
      </c>
      <c r="B3444">
        <v>62.1</v>
      </c>
      <c r="D3444" s="1">
        <v>43622</v>
      </c>
      <c r="E3444">
        <v>52.59</v>
      </c>
      <c r="G3444" s="1">
        <v>43623</v>
      </c>
      <c r="H3444">
        <v>2.3370000000000002</v>
      </c>
      <c r="J3444" s="1">
        <v>43623</v>
      </c>
      <c r="K3444">
        <v>173.89</v>
      </c>
      <c r="M3444" s="1">
        <v>43623</v>
      </c>
      <c r="N3444">
        <v>182.48</v>
      </c>
      <c r="P3444" s="1">
        <v>43622</v>
      </c>
      <c r="Q3444">
        <v>1337.6</v>
      </c>
      <c r="S3444" s="1">
        <v>43622</v>
      </c>
      <c r="T3444">
        <v>14.904999999999999</v>
      </c>
      <c r="V3444" s="1">
        <v>43622</v>
      </c>
      <c r="W3444">
        <v>265.05</v>
      </c>
      <c r="Y3444" s="1">
        <v>43615</v>
      </c>
      <c r="Z3444">
        <v>1763.5</v>
      </c>
      <c r="AB3444" s="1">
        <v>43622</v>
      </c>
      <c r="AC3444">
        <v>11597</v>
      </c>
      <c r="AE3444" s="1">
        <v>43628</v>
      </c>
      <c r="AF3444">
        <v>2617.5</v>
      </c>
      <c r="AH3444" s="1">
        <v>43629</v>
      </c>
      <c r="AI3444">
        <v>97.35</v>
      </c>
      <c r="AK3444" s="1">
        <v>43621</v>
      </c>
      <c r="AL3444">
        <v>414.75</v>
      </c>
      <c r="AN3444" s="1">
        <v>43621</v>
      </c>
      <c r="AO3444">
        <v>68.739999999999995</v>
      </c>
      <c r="AQ3444" s="1">
        <v>43620</v>
      </c>
      <c r="AR3444">
        <v>81.125</v>
      </c>
      <c r="AT3444" s="1">
        <v>43621</v>
      </c>
      <c r="AU3444">
        <v>107.85</v>
      </c>
      <c r="AW3444" s="1">
        <v>43629</v>
      </c>
      <c r="AX3444">
        <v>12.75</v>
      </c>
      <c r="AZ3444" s="1">
        <v>43621</v>
      </c>
      <c r="BA3444">
        <v>869.75</v>
      </c>
      <c r="BC3444" s="1">
        <v>43621</v>
      </c>
      <c r="BD3444">
        <v>317.7</v>
      </c>
      <c r="BF3444" s="1">
        <v>43621</v>
      </c>
      <c r="BG3444">
        <v>27.22</v>
      </c>
      <c r="BI3444" s="1">
        <v>43621</v>
      </c>
      <c r="BJ3444">
        <v>445.75</v>
      </c>
      <c r="BL3444" s="1">
        <v>43621</v>
      </c>
      <c r="BM3444">
        <v>490.75</v>
      </c>
    </row>
    <row r="3445" spans="1:65" x14ac:dyDescent="0.2">
      <c r="A3445" s="1">
        <v>43507</v>
      </c>
      <c r="B3445">
        <v>61.51</v>
      </c>
      <c r="D3445" s="1">
        <v>43623</v>
      </c>
      <c r="E3445">
        <v>53.99</v>
      </c>
      <c r="G3445" s="1">
        <v>43626</v>
      </c>
      <c r="H3445">
        <v>2.3570000000000002</v>
      </c>
      <c r="J3445" s="1">
        <v>43626</v>
      </c>
      <c r="K3445">
        <v>173.03</v>
      </c>
      <c r="M3445" s="1">
        <v>43626</v>
      </c>
      <c r="N3445">
        <v>180.63</v>
      </c>
      <c r="P3445" s="1">
        <v>43623</v>
      </c>
      <c r="Q3445">
        <v>1341.2</v>
      </c>
      <c r="S3445" s="1">
        <v>43623</v>
      </c>
      <c r="T3445">
        <v>15.031000000000001</v>
      </c>
      <c r="V3445" s="1">
        <v>43623</v>
      </c>
      <c r="W3445">
        <v>262.75</v>
      </c>
      <c r="Y3445" s="1">
        <v>43616</v>
      </c>
      <c r="Z3445">
        <v>1777.5</v>
      </c>
      <c r="AB3445" s="1">
        <v>43623</v>
      </c>
      <c r="AC3445">
        <v>11544</v>
      </c>
      <c r="AE3445" s="1">
        <v>43629</v>
      </c>
      <c r="AF3445">
        <v>2582</v>
      </c>
      <c r="AH3445" s="1">
        <v>43630</v>
      </c>
      <c r="AI3445">
        <v>96</v>
      </c>
      <c r="AK3445" s="1">
        <v>43622</v>
      </c>
      <c r="AL3445">
        <v>420.5</v>
      </c>
      <c r="AN3445" s="1">
        <v>43622</v>
      </c>
      <c r="AO3445">
        <v>68.59</v>
      </c>
      <c r="AQ3445" s="1">
        <v>43621</v>
      </c>
      <c r="AR3445">
        <v>79.849999999999994</v>
      </c>
      <c r="AT3445" s="1">
        <v>43622</v>
      </c>
      <c r="AU3445">
        <v>107.6</v>
      </c>
      <c r="AW3445" s="1">
        <v>43630</v>
      </c>
      <c r="AX3445">
        <v>12.75</v>
      </c>
      <c r="AZ3445" s="1">
        <v>43622</v>
      </c>
      <c r="BA3445">
        <v>868.75</v>
      </c>
      <c r="BC3445" s="1">
        <v>43622</v>
      </c>
      <c r="BD3445">
        <v>315.89999999999998</v>
      </c>
      <c r="BF3445" s="1">
        <v>43622</v>
      </c>
      <c r="BG3445">
        <v>27.76</v>
      </c>
      <c r="BI3445" s="1">
        <v>43622</v>
      </c>
      <c r="BJ3445">
        <v>455.25</v>
      </c>
      <c r="BL3445" s="1">
        <v>43622</v>
      </c>
      <c r="BM3445">
        <v>510</v>
      </c>
    </row>
    <row r="3446" spans="1:65" x14ac:dyDescent="0.2">
      <c r="A3446" s="1">
        <v>43508</v>
      </c>
      <c r="B3446">
        <v>62.42</v>
      </c>
      <c r="D3446" s="1">
        <v>43626</v>
      </c>
      <c r="E3446">
        <v>53.26</v>
      </c>
      <c r="G3446" s="1">
        <v>43627</v>
      </c>
      <c r="H3446">
        <v>2.399</v>
      </c>
      <c r="J3446" s="1">
        <v>43627</v>
      </c>
      <c r="K3446">
        <v>175.63</v>
      </c>
      <c r="M3446" s="1">
        <v>43627</v>
      </c>
      <c r="N3446">
        <v>182.21</v>
      </c>
      <c r="P3446" s="1">
        <v>43626</v>
      </c>
      <c r="Q3446">
        <v>1324.7</v>
      </c>
      <c r="S3446" s="1">
        <v>43626</v>
      </c>
      <c r="T3446">
        <v>14.638999999999999</v>
      </c>
      <c r="V3446" s="1">
        <v>43626</v>
      </c>
      <c r="W3446">
        <v>266.14999999999998</v>
      </c>
      <c r="Y3446" s="1">
        <v>43619</v>
      </c>
      <c r="Z3446">
        <v>1757.75</v>
      </c>
      <c r="AB3446" s="1">
        <v>43626</v>
      </c>
      <c r="AC3446">
        <v>11566</v>
      </c>
      <c r="AE3446" s="1">
        <v>43630</v>
      </c>
      <c r="AF3446">
        <v>2561</v>
      </c>
      <c r="AH3446" s="1">
        <v>43633</v>
      </c>
      <c r="AI3446">
        <v>96.05</v>
      </c>
      <c r="AK3446" s="1">
        <v>43623</v>
      </c>
      <c r="AL3446">
        <v>415.75</v>
      </c>
      <c r="AN3446" s="1">
        <v>43623</v>
      </c>
      <c r="AO3446">
        <v>65.59</v>
      </c>
      <c r="AQ3446" s="1">
        <v>43622</v>
      </c>
      <c r="AR3446">
        <v>79.375</v>
      </c>
      <c r="AT3446" s="1">
        <v>43623</v>
      </c>
      <c r="AU3446">
        <v>106.925</v>
      </c>
      <c r="AW3446" s="1">
        <v>43633</v>
      </c>
      <c r="AX3446">
        <v>12.66</v>
      </c>
      <c r="AZ3446" s="1">
        <v>43623</v>
      </c>
      <c r="BA3446">
        <v>856.25</v>
      </c>
      <c r="BC3446" s="1">
        <v>43623</v>
      </c>
      <c r="BD3446">
        <v>312.3</v>
      </c>
      <c r="BF3446" s="1">
        <v>43623</v>
      </c>
      <c r="BG3446">
        <v>27.38</v>
      </c>
      <c r="BI3446" s="1">
        <v>43623</v>
      </c>
      <c r="BJ3446">
        <v>449</v>
      </c>
      <c r="BL3446" s="1">
        <v>43623</v>
      </c>
      <c r="BM3446">
        <v>504.5</v>
      </c>
    </row>
    <row r="3447" spans="1:65" x14ac:dyDescent="0.2">
      <c r="A3447" s="1">
        <v>43509</v>
      </c>
      <c r="B3447">
        <v>63.61</v>
      </c>
      <c r="D3447" s="1">
        <v>43627</v>
      </c>
      <c r="E3447">
        <v>53.27</v>
      </c>
      <c r="G3447" s="1">
        <v>43628</v>
      </c>
      <c r="H3447">
        <v>2.3860000000000001</v>
      </c>
      <c r="J3447" s="1">
        <v>43628</v>
      </c>
      <c r="K3447">
        <v>168.61</v>
      </c>
      <c r="M3447" s="1">
        <v>43628</v>
      </c>
      <c r="N3447">
        <v>177.99</v>
      </c>
      <c r="P3447" s="1">
        <v>43627</v>
      </c>
      <c r="Q3447">
        <v>1326.4</v>
      </c>
      <c r="S3447" s="1">
        <v>43627</v>
      </c>
      <c r="T3447">
        <v>14.74</v>
      </c>
      <c r="V3447" s="1">
        <v>43627</v>
      </c>
      <c r="W3447">
        <v>267.14999999999998</v>
      </c>
      <c r="Y3447" s="1">
        <v>43620</v>
      </c>
      <c r="Z3447">
        <v>1766.25</v>
      </c>
      <c r="AB3447" s="1">
        <v>43627</v>
      </c>
      <c r="AC3447">
        <v>11809</v>
      </c>
      <c r="AE3447" s="1">
        <v>43633</v>
      </c>
      <c r="AF3447">
        <v>2588</v>
      </c>
      <c r="AH3447" s="1">
        <v>43634</v>
      </c>
      <c r="AI3447">
        <v>94.3</v>
      </c>
      <c r="AK3447" s="1">
        <v>43626</v>
      </c>
      <c r="AL3447">
        <v>415.75</v>
      </c>
      <c r="AN3447" s="1">
        <v>43626</v>
      </c>
      <c r="AO3447">
        <v>65.989999999999995</v>
      </c>
      <c r="AQ3447" s="1">
        <v>43623</v>
      </c>
      <c r="AR3447">
        <v>78.650000000000006</v>
      </c>
      <c r="AT3447" s="1">
        <v>43626</v>
      </c>
      <c r="AU3447">
        <v>109.7</v>
      </c>
      <c r="AW3447" s="1">
        <v>43634</v>
      </c>
      <c r="AX3447">
        <v>12.61</v>
      </c>
      <c r="AZ3447" s="1">
        <v>43626</v>
      </c>
      <c r="BA3447">
        <v>858.5</v>
      </c>
      <c r="BC3447" s="1">
        <v>43626</v>
      </c>
      <c r="BD3447">
        <v>313.39999999999998</v>
      </c>
      <c r="BF3447" s="1">
        <v>43626</v>
      </c>
      <c r="BG3447">
        <v>27.38</v>
      </c>
      <c r="BI3447" s="1">
        <v>43626</v>
      </c>
      <c r="BJ3447">
        <v>453</v>
      </c>
      <c r="BL3447" s="1">
        <v>43626</v>
      </c>
      <c r="BM3447">
        <v>507.5</v>
      </c>
    </row>
    <row r="3448" spans="1:65" x14ac:dyDescent="0.2">
      <c r="A3448" s="1">
        <v>43510</v>
      </c>
      <c r="B3448">
        <v>64.569999999999993</v>
      </c>
      <c r="D3448" s="1">
        <v>43628</v>
      </c>
      <c r="E3448">
        <v>51.14</v>
      </c>
      <c r="G3448" s="1">
        <v>43629</v>
      </c>
      <c r="H3448">
        <v>2.3250000000000002</v>
      </c>
      <c r="J3448" s="1">
        <v>43629</v>
      </c>
      <c r="K3448">
        <v>171.99</v>
      </c>
      <c r="M3448" s="1">
        <v>43629</v>
      </c>
      <c r="N3448">
        <v>180.66</v>
      </c>
      <c r="P3448" s="1">
        <v>43628</v>
      </c>
      <c r="Q3448">
        <v>1331.9</v>
      </c>
      <c r="S3448" s="1">
        <v>43628</v>
      </c>
      <c r="T3448">
        <v>14.753</v>
      </c>
      <c r="V3448" s="1">
        <v>43628</v>
      </c>
      <c r="W3448">
        <v>265.39999999999998</v>
      </c>
      <c r="Y3448" s="1">
        <v>43621</v>
      </c>
      <c r="Z3448">
        <v>1748.75</v>
      </c>
      <c r="AB3448" s="1">
        <v>43628</v>
      </c>
      <c r="AC3448">
        <v>11760</v>
      </c>
      <c r="AE3448" s="1">
        <v>43634</v>
      </c>
      <c r="AF3448">
        <v>2571</v>
      </c>
      <c r="AH3448" s="1">
        <v>43635</v>
      </c>
      <c r="AI3448">
        <v>96.25</v>
      </c>
      <c r="AK3448" s="1">
        <v>43627</v>
      </c>
      <c r="AL3448">
        <v>427.75</v>
      </c>
      <c r="AN3448" s="1">
        <v>43627</v>
      </c>
      <c r="AO3448">
        <v>65.650000000000006</v>
      </c>
      <c r="AQ3448" s="1">
        <v>43626</v>
      </c>
      <c r="AR3448">
        <v>79.275000000000006</v>
      </c>
      <c r="AT3448" s="1">
        <v>43627</v>
      </c>
      <c r="AU3448">
        <v>110.675</v>
      </c>
      <c r="AW3448" s="1">
        <v>43635</v>
      </c>
      <c r="AX3448">
        <v>12.5</v>
      </c>
      <c r="AZ3448" s="1">
        <v>43627</v>
      </c>
      <c r="BA3448">
        <v>859.25</v>
      </c>
      <c r="BC3448" s="1">
        <v>43627</v>
      </c>
      <c r="BD3448">
        <v>314.39999999999998</v>
      </c>
      <c r="BF3448" s="1">
        <v>43627</v>
      </c>
      <c r="BG3448">
        <v>27.22</v>
      </c>
      <c r="BI3448" s="1">
        <v>43627</v>
      </c>
      <c r="BJ3448">
        <v>457.5</v>
      </c>
      <c r="BL3448" s="1">
        <v>43627</v>
      </c>
      <c r="BM3448">
        <v>518</v>
      </c>
    </row>
    <row r="3449" spans="1:65" x14ac:dyDescent="0.2">
      <c r="A3449" s="1">
        <v>43511</v>
      </c>
      <c r="B3449">
        <v>66.25</v>
      </c>
      <c r="D3449" s="1">
        <v>43629</v>
      </c>
      <c r="E3449">
        <v>52.28</v>
      </c>
      <c r="G3449" s="1">
        <v>43630</v>
      </c>
      <c r="H3449">
        <v>2.387</v>
      </c>
      <c r="J3449" s="1">
        <v>43630</v>
      </c>
      <c r="K3449">
        <v>173.25</v>
      </c>
      <c r="M3449" s="1">
        <v>43630</v>
      </c>
      <c r="N3449">
        <v>182.94</v>
      </c>
      <c r="P3449" s="1">
        <v>43629</v>
      </c>
      <c r="Q3449">
        <v>1339.2</v>
      </c>
      <c r="S3449" s="1">
        <v>43629</v>
      </c>
      <c r="T3449">
        <v>14.891999999999999</v>
      </c>
      <c r="V3449" s="1">
        <v>43629</v>
      </c>
      <c r="W3449">
        <v>265.64999999999998</v>
      </c>
      <c r="Y3449" s="1">
        <v>43622</v>
      </c>
      <c r="Z3449">
        <v>1750.75</v>
      </c>
      <c r="AB3449" s="1">
        <v>43629</v>
      </c>
      <c r="AC3449">
        <v>11761</v>
      </c>
      <c r="AE3449" s="1">
        <v>43635</v>
      </c>
      <c r="AF3449">
        <v>2537.5</v>
      </c>
      <c r="AH3449" s="1">
        <v>43636</v>
      </c>
      <c r="AI3449">
        <v>101.05</v>
      </c>
      <c r="AK3449" s="1">
        <v>43628</v>
      </c>
      <c r="AL3449">
        <v>430</v>
      </c>
      <c r="AN3449" s="1">
        <v>43628</v>
      </c>
      <c r="AO3449">
        <v>66.569999999999993</v>
      </c>
      <c r="AQ3449" s="1">
        <v>43627</v>
      </c>
      <c r="AR3449">
        <v>79.075000000000003</v>
      </c>
      <c r="AT3449" s="1">
        <v>43628</v>
      </c>
      <c r="AU3449">
        <v>109.65</v>
      </c>
      <c r="AW3449" s="1">
        <v>43636</v>
      </c>
      <c r="AX3449">
        <v>12.43</v>
      </c>
      <c r="AZ3449" s="1">
        <v>43628</v>
      </c>
      <c r="BA3449">
        <v>878</v>
      </c>
      <c r="BC3449" s="1">
        <v>43628</v>
      </c>
      <c r="BD3449">
        <v>319.5</v>
      </c>
      <c r="BF3449" s="1">
        <v>43628</v>
      </c>
      <c r="BG3449">
        <v>27.56</v>
      </c>
      <c r="BI3449" s="1">
        <v>43628</v>
      </c>
      <c r="BJ3449">
        <v>462.75</v>
      </c>
      <c r="BL3449" s="1">
        <v>43628</v>
      </c>
      <c r="BM3449">
        <v>526.25</v>
      </c>
    </row>
    <row r="3450" spans="1:65" x14ac:dyDescent="0.2">
      <c r="A3450" s="1">
        <v>43514</v>
      </c>
      <c r="B3450">
        <v>66.5</v>
      </c>
      <c r="D3450" s="1">
        <v>43630</v>
      </c>
      <c r="E3450">
        <v>52.51</v>
      </c>
      <c r="G3450" s="1">
        <v>43633</v>
      </c>
      <c r="H3450">
        <v>2.3860000000000001</v>
      </c>
      <c r="J3450" s="1">
        <v>43633</v>
      </c>
      <c r="K3450">
        <v>169.08</v>
      </c>
      <c r="M3450" s="1">
        <v>43633</v>
      </c>
      <c r="N3450">
        <v>179.95</v>
      </c>
      <c r="P3450" s="1">
        <v>43630</v>
      </c>
      <c r="Q3450">
        <v>1340.1</v>
      </c>
      <c r="S3450" s="1">
        <v>43630</v>
      </c>
      <c r="T3450">
        <v>14.803000000000001</v>
      </c>
      <c r="V3450" s="1">
        <v>43630</v>
      </c>
      <c r="W3450">
        <v>262.95</v>
      </c>
      <c r="Y3450" s="1">
        <v>43623</v>
      </c>
      <c r="Z3450">
        <v>1737.5</v>
      </c>
      <c r="AB3450" s="1">
        <v>43630</v>
      </c>
      <c r="AC3450">
        <v>11793</v>
      </c>
      <c r="AE3450" s="1">
        <v>43636</v>
      </c>
      <c r="AF3450">
        <v>2520.5</v>
      </c>
      <c r="AH3450" s="1">
        <v>43637</v>
      </c>
      <c r="AI3450">
        <v>99.8</v>
      </c>
      <c r="AK3450" s="1">
        <v>43629</v>
      </c>
      <c r="AL3450">
        <v>442</v>
      </c>
      <c r="AN3450" s="1">
        <v>43629</v>
      </c>
      <c r="AO3450">
        <v>66.83</v>
      </c>
      <c r="AQ3450" s="1">
        <v>43628</v>
      </c>
      <c r="AR3450">
        <v>79.025000000000006</v>
      </c>
      <c r="AT3450" s="1">
        <v>43629</v>
      </c>
      <c r="AU3450">
        <v>109.05</v>
      </c>
      <c r="AW3450" s="1">
        <v>43637</v>
      </c>
      <c r="AX3450">
        <v>12.22</v>
      </c>
      <c r="AZ3450" s="1">
        <v>43629</v>
      </c>
      <c r="BA3450">
        <v>888</v>
      </c>
      <c r="BC3450" s="1">
        <v>43629</v>
      </c>
      <c r="BD3450">
        <v>321.7</v>
      </c>
      <c r="BF3450" s="1">
        <v>43629</v>
      </c>
      <c r="BG3450">
        <v>28.02</v>
      </c>
      <c r="BI3450" s="1">
        <v>43629</v>
      </c>
      <c r="BJ3450">
        <v>468.25</v>
      </c>
      <c r="BL3450" s="1">
        <v>43629</v>
      </c>
      <c r="BM3450">
        <v>535.5</v>
      </c>
    </row>
    <row r="3451" spans="1:65" x14ac:dyDescent="0.2">
      <c r="A3451" s="1">
        <v>43515</v>
      </c>
      <c r="B3451">
        <v>66.45</v>
      </c>
      <c r="D3451" s="1">
        <v>43633</v>
      </c>
      <c r="E3451">
        <v>51.93</v>
      </c>
      <c r="G3451" s="1">
        <v>43634</v>
      </c>
      <c r="H3451">
        <v>2.3279999999999998</v>
      </c>
      <c r="J3451" s="1">
        <v>43634</v>
      </c>
      <c r="K3451">
        <v>172.14</v>
      </c>
      <c r="M3451" s="1">
        <v>43634</v>
      </c>
      <c r="N3451">
        <v>182.78</v>
      </c>
      <c r="P3451" s="1">
        <v>43633</v>
      </c>
      <c r="Q3451">
        <v>1338.7</v>
      </c>
      <c r="S3451" s="1">
        <v>43633</v>
      </c>
      <c r="T3451">
        <v>14.829000000000001</v>
      </c>
      <c r="V3451" s="1">
        <v>43633</v>
      </c>
      <c r="W3451">
        <v>264.64999999999998</v>
      </c>
      <c r="Y3451" s="1">
        <v>43626</v>
      </c>
      <c r="Z3451">
        <v>1749</v>
      </c>
      <c r="AB3451" s="1">
        <v>43633</v>
      </c>
      <c r="AC3451">
        <v>11688</v>
      </c>
      <c r="AE3451" s="1">
        <v>43637</v>
      </c>
      <c r="AF3451">
        <v>2489.5</v>
      </c>
      <c r="AH3451" s="1">
        <v>43640</v>
      </c>
      <c r="AI3451">
        <v>102</v>
      </c>
      <c r="AK3451" s="1">
        <v>43630</v>
      </c>
      <c r="AL3451">
        <v>453</v>
      </c>
      <c r="AN3451" s="1">
        <v>43630</v>
      </c>
      <c r="AO3451">
        <v>65.94</v>
      </c>
      <c r="AQ3451" s="1">
        <v>43629</v>
      </c>
      <c r="AR3451">
        <v>79.224999999999994</v>
      </c>
      <c r="AT3451" s="1">
        <v>43630</v>
      </c>
      <c r="AU3451">
        <v>108.77500000000001</v>
      </c>
      <c r="AW3451" s="1">
        <v>43640</v>
      </c>
      <c r="AX3451">
        <v>12.27</v>
      </c>
      <c r="AZ3451" s="1">
        <v>43630</v>
      </c>
      <c r="BA3451">
        <v>896.75</v>
      </c>
      <c r="BC3451" s="1">
        <v>43630</v>
      </c>
      <c r="BD3451">
        <v>323.5</v>
      </c>
      <c r="BF3451" s="1">
        <v>43630</v>
      </c>
      <c r="BG3451">
        <v>27.61</v>
      </c>
      <c r="BI3451" s="1">
        <v>43630</v>
      </c>
      <c r="BJ3451">
        <v>476.25</v>
      </c>
      <c r="BL3451" s="1">
        <v>43630</v>
      </c>
      <c r="BM3451">
        <v>538.5</v>
      </c>
    </row>
    <row r="3452" spans="1:65" x14ac:dyDescent="0.2">
      <c r="A3452" s="1">
        <v>43516</v>
      </c>
      <c r="B3452">
        <v>67.08</v>
      </c>
      <c r="D3452" s="1">
        <v>43634</v>
      </c>
      <c r="E3452">
        <v>53.9</v>
      </c>
      <c r="G3452" s="1">
        <v>43635</v>
      </c>
      <c r="H3452">
        <v>2.2759999999999998</v>
      </c>
      <c r="J3452" s="1">
        <v>43635</v>
      </c>
      <c r="K3452">
        <v>173.55</v>
      </c>
      <c r="M3452" s="1">
        <v>43635</v>
      </c>
      <c r="N3452">
        <v>182.94</v>
      </c>
      <c r="P3452" s="1">
        <v>43634</v>
      </c>
      <c r="Q3452">
        <v>1346.6</v>
      </c>
      <c r="S3452" s="1">
        <v>43634</v>
      </c>
      <c r="T3452">
        <v>14.993</v>
      </c>
      <c r="V3452" s="1">
        <v>43634</v>
      </c>
      <c r="W3452">
        <v>270.3</v>
      </c>
      <c r="Y3452" s="1">
        <v>43627</v>
      </c>
      <c r="Z3452">
        <v>1752</v>
      </c>
      <c r="AB3452" s="1">
        <v>43634</v>
      </c>
      <c r="AC3452">
        <v>11897</v>
      </c>
      <c r="AE3452" s="1">
        <v>43640</v>
      </c>
      <c r="AF3452">
        <v>2555</v>
      </c>
      <c r="AH3452" s="1">
        <v>43641</v>
      </c>
      <c r="AI3452">
        <v>106.45</v>
      </c>
      <c r="AK3452" s="1">
        <v>43633</v>
      </c>
      <c r="AL3452">
        <v>454.75</v>
      </c>
      <c r="AN3452" s="1">
        <v>43633</v>
      </c>
      <c r="AO3452">
        <v>65.63</v>
      </c>
      <c r="AQ3452" s="1">
        <v>43630</v>
      </c>
      <c r="AR3452">
        <v>79.375</v>
      </c>
      <c r="AT3452" s="1">
        <v>43633</v>
      </c>
      <c r="AU3452">
        <v>109.45</v>
      </c>
      <c r="AW3452" s="1">
        <v>43641</v>
      </c>
      <c r="AX3452">
        <v>12.33</v>
      </c>
      <c r="AZ3452" s="1">
        <v>43633</v>
      </c>
      <c r="BA3452">
        <v>912.75</v>
      </c>
      <c r="BC3452" s="1">
        <v>43633</v>
      </c>
      <c r="BD3452">
        <v>324.3</v>
      </c>
      <c r="BF3452" s="1">
        <v>43633</v>
      </c>
      <c r="BG3452">
        <v>28.14</v>
      </c>
      <c r="BI3452" s="1">
        <v>43633</v>
      </c>
      <c r="BJ3452">
        <v>475.5</v>
      </c>
      <c r="BL3452" s="1">
        <v>43633</v>
      </c>
      <c r="BM3452">
        <v>539.5</v>
      </c>
    </row>
    <row r="3453" spans="1:65" x14ac:dyDescent="0.2">
      <c r="A3453" s="1">
        <v>43517</v>
      </c>
      <c r="B3453">
        <v>67.069999999999993</v>
      </c>
      <c r="D3453" s="1">
        <v>43635</v>
      </c>
      <c r="E3453">
        <v>53.76</v>
      </c>
      <c r="G3453" s="1">
        <v>43636</v>
      </c>
      <c r="H3453">
        <v>2.1850000000000001</v>
      </c>
      <c r="J3453" s="1">
        <v>43636</v>
      </c>
      <c r="K3453">
        <v>178.63</v>
      </c>
      <c r="M3453" s="1">
        <v>43636</v>
      </c>
      <c r="N3453">
        <v>188.43</v>
      </c>
      <c r="P3453" s="1">
        <v>43635</v>
      </c>
      <c r="Q3453">
        <v>1344.6</v>
      </c>
      <c r="S3453" s="1">
        <v>43635</v>
      </c>
      <c r="T3453">
        <v>14.958</v>
      </c>
      <c r="V3453" s="1">
        <v>43635</v>
      </c>
      <c r="W3453">
        <v>268.05</v>
      </c>
      <c r="Y3453" s="1">
        <v>43628</v>
      </c>
      <c r="Z3453">
        <v>1762.25</v>
      </c>
      <c r="AB3453" s="1">
        <v>43635</v>
      </c>
      <c r="AC3453">
        <v>12040</v>
      </c>
      <c r="AE3453" s="1">
        <v>43641</v>
      </c>
      <c r="AF3453">
        <v>2611.5</v>
      </c>
      <c r="AH3453" s="1">
        <v>43642</v>
      </c>
      <c r="AI3453">
        <v>104.9</v>
      </c>
      <c r="AK3453" s="1">
        <v>43634</v>
      </c>
      <c r="AL3453">
        <v>449.75</v>
      </c>
      <c r="AN3453" s="1">
        <v>43634</v>
      </c>
      <c r="AO3453">
        <v>65.319999999999993</v>
      </c>
      <c r="AQ3453" s="1">
        <v>43633</v>
      </c>
      <c r="AR3453">
        <v>83.05</v>
      </c>
      <c r="AT3453" s="1">
        <v>43634</v>
      </c>
      <c r="AU3453">
        <v>109.45</v>
      </c>
      <c r="AW3453" s="1">
        <v>43642</v>
      </c>
      <c r="AX3453">
        <v>12.03</v>
      </c>
      <c r="AZ3453" s="1">
        <v>43634</v>
      </c>
      <c r="BA3453">
        <v>913.5</v>
      </c>
      <c r="BC3453" s="1">
        <v>43634</v>
      </c>
      <c r="BD3453">
        <v>322</v>
      </c>
      <c r="BF3453" s="1">
        <v>43634</v>
      </c>
      <c r="BG3453">
        <v>28.33</v>
      </c>
      <c r="BI3453" s="1">
        <v>43634</v>
      </c>
      <c r="BJ3453">
        <v>465.25</v>
      </c>
      <c r="BL3453" s="1">
        <v>43634</v>
      </c>
      <c r="BM3453">
        <v>531.5</v>
      </c>
    </row>
    <row r="3454" spans="1:65" x14ac:dyDescent="0.2">
      <c r="A3454" s="1">
        <v>43518</v>
      </c>
      <c r="B3454">
        <v>67.12</v>
      </c>
      <c r="D3454" s="1">
        <v>43636</v>
      </c>
      <c r="E3454">
        <v>56.65</v>
      </c>
      <c r="G3454" s="1">
        <v>43637</v>
      </c>
      <c r="H3454">
        <v>2.1859999999999999</v>
      </c>
      <c r="J3454" s="1">
        <v>43637</v>
      </c>
      <c r="K3454">
        <v>185.61</v>
      </c>
      <c r="M3454" s="1">
        <v>43637</v>
      </c>
      <c r="N3454">
        <v>191.58</v>
      </c>
      <c r="P3454" s="1">
        <v>43636</v>
      </c>
      <c r="Q3454">
        <v>1392.9</v>
      </c>
      <c r="S3454" s="1">
        <v>43636</v>
      </c>
      <c r="T3454">
        <v>15.492000000000001</v>
      </c>
      <c r="V3454" s="1">
        <v>43636</v>
      </c>
      <c r="W3454">
        <v>271.2</v>
      </c>
      <c r="Y3454" s="1">
        <v>43629</v>
      </c>
      <c r="Z3454">
        <v>1757</v>
      </c>
      <c r="AB3454" s="1">
        <v>43636</v>
      </c>
      <c r="AC3454">
        <v>12246.75</v>
      </c>
      <c r="AE3454" s="1">
        <v>43642</v>
      </c>
      <c r="AF3454">
        <v>2561</v>
      </c>
      <c r="AH3454" s="1">
        <v>43643</v>
      </c>
      <c r="AI3454">
        <v>105.55</v>
      </c>
      <c r="AK3454" s="1">
        <v>43635</v>
      </c>
      <c r="AL3454">
        <v>441</v>
      </c>
      <c r="AN3454" s="1">
        <v>43635</v>
      </c>
      <c r="AO3454">
        <v>65.38</v>
      </c>
      <c r="AQ3454" s="1">
        <v>43634</v>
      </c>
      <c r="AR3454">
        <v>81.474999999999994</v>
      </c>
      <c r="AT3454" s="1">
        <v>43635</v>
      </c>
      <c r="AU3454">
        <v>108.5</v>
      </c>
      <c r="AW3454" s="1">
        <v>43643</v>
      </c>
      <c r="AX3454">
        <v>12.53</v>
      </c>
      <c r="AZ3454" s="1">
        <v>43635</v>
      </c>
      <c r="BA3454">
        <v>903.25</v>
      </c>
      <c r="BC3454" s="1">
        <v>43635</v>
      </c>
      <c r="BD3454">
        <v>316.89999999999998</v>
      </c>
      <c r="BF3454" s="1">
        <v>43635</v>
      </c>
      <c r="BG3454">
        <v>28.37</v>
      </c>
      <c r="BI3454" s="1">
        <v>43635</v>
      </c>
      <c r="BJ3454">
        <v>457.5</v>
      </c>
      <c r="BL3454" s="1">
        <v>43635</v>
      </c>
      <c r="BM3454">
        <v>522.25</v>
      </c>
    </row>
    <row r="3455" spans="1:65" x14ac:dyDescent="0.2">
      <c r="A3455" s="1">
        <v>43521</v>
      </c>
      <c r="B3455">
        <v>64.760000000000005</v>
      </c>
      <c r="D3455" s="1">
        <v>43637</v>
      </c>
      <c r="E3455">
        <v>57.43</v>
      </c>
      <c r="G3455" s="1">
        <v>43640</v>
      </c>
      <c r="H3455">
        <v>2.3029999999999999</v>
      </c>
      <c r="J3455" s="1">
        <v>43640</v>
      </c>
      <c r="K3455">
        <v>185.49</v>
      </c>
      <c r="M3455" s="1">
        <v>43640</v>
      </c>
      <c r="N3455">
        <v>190.89</v>
      </c>
      <c r="P3455" s="1">
        <v>43637</v>
      </c>
      <c r="Q3455">
        <v>1396.2</v>
      </c>
      <c r="S3455" s="1">
        <v>43637</v>
      </c>
      <c r="T3455">
        <v>15.29</v>
      </c>
      <c r="V3455" s="1">
        <v>43637</v>
      </c>
      <c r="W3455">
        <v>270.45</v>
      </c>
      <c r="Y3455" s="1">
        <v>43630</v>
      </c>
      <c r="Z3455">
        <v>1733.5</v>
      </c>
      <c r="AB3455" s="1">
        <v>43637</v>
      </c>
      <c r="AC3455">
        <v>12033.5</v>
      </c>
      <c r="AE3455" s="1">
        <v>43643</v>
      </c>
      <c r="AF3455">
        <v>2528</v>
      </c>
      <c r="AH3455" s="1">
        <v>43644</v>
      </c>
      <c r="AI3455">
        <v>108.25</v>
      </c>
      <c r="AK3455" s="1">
        <v>43636</v>
      </c>
      <c r="AL3455">
        <v>450</v>
      </c>
      <c r="AN3455" s="1">
        <v>43636</v>
      </c>
      <c r="AO3455">
        <v>63.21</v>
      </c>
      <c r="AQ3455" s="1">
        <v>43635</v>
      </c>
      <c r="AR3455">
        <v>81.625</v>
      </c>
      <c r="AT3455" s="1">
        <v>43636</v>
      </c>
      <c r="AU3455">
        <v>108.175</v>
      </c>
      <c r="AW3455" s="1">
        <v>43644</v>
      </c>
      <c r="AX3455">
        <v>12.32</v>
      </c>
      <c r="AZ3455" s="1">
        <v>43636</v>
      </c>
      <c r="BA3455">
        <v>915.5</v>
      </c>
      <c r="BC3455" s="1">
        <v>43636</v>
      </c>
      <c r="BD3455">
        <v>323</v>
      </c>
      <c r="BF3455" s="1">
        <v>43636</v>
      </c>
      <c r="BG3455">
        <v>28.59</v>
      </c>
      <c r="BI3455" s="1">
        <v>43636</v>
      </c>
      <c r="BJ3455">
        <v>460.5</v>
      </c>
      <c r="BL3455" s="1">
        <v>43636</v>
      </c>
      <c r="BM3455">
        <v>526.5</v>
      </c>
    </row>
    <row r="3456" spans="1:65" x14ac:dyDescent="0.2">
      <c r="A3456" s="1">
        <v>43522</v>
      </c>
      <c r="B3456">
        <v>65.209999999999994</v>
      </c>
      <c r="D3456" s="1">
        <v>43640</v>
      </c>
      <c r="E3456">
        <v>57.9</v>
      </c>
      <c r="G3456" s="1">
        <v>43641</v>
      </c>
      <c r="H3456">
        <v>2.3079999999999998</v>
      </c>
      <c r="J3456" s="1">
        <v>43641</v>
      </c>
      <c r="K3456">
        <v>187.72</v>
      </c>
      <c r="M3456" s="1">
        <v>43641</v>
      </c>
      <c r="N3456">
        <v>192.34</v>
      </c>
      <c r="P3456" s="1">
        <v>43640</v>
      </c>
      <c r="Q3456">
        <v>1414.3</v>
      </c>
      <c r="S3456" s="1">
        <v>43640</v>
      </c>
      <c r="T3456">
        <v>15.377000000000001</v>
      </c>
      <c r="V3456" s="1">
        <v>43640</v>
      </c>
      <c r="W3456">
        <v>270.55</v>
      </c>
      <c r="Y3456" s="1">
        <v>43633</v>
      </c>
      <c r="Z3456">
        <v>1728.25</v>
      </c>
      <c r="AB3456" s="1">
        <v>43640</v>
      </c>
      <c r="AC3456">
        <v>12083.5</v>
      </c>
      <c r="AE3456" s="1">
        <v>43644</v>
      </c>
      <c r="AF3456">
        <v>2545</v>
      </c>
      <c r="AH3456" s="1">
        <v>43647</v>
      </c>
      <c r="AI3456">
        <v>110.15</v>
      </c>
      <c r="AK3456" s="1">
        <v>43637</v>
      </c>
      <c r="AL3456">
        <v>442.25</v>
      </c>
      <c r="AN3456" s="1">
        <v>43637</v>
      </c>
      <c r="AO3456">
        <v>61.19</v>
      </c>
      <c r="AQ3456" s="1">
        <v>43636</v>
      </c>
      <c r="AR3456">
        <v>79.25</v>
      </c>
      <c r="AT3456" s="1">
        <v>43637</v>
      </c>
      <c r="AU3456">
        <v>106.55</v>
      </c>
      <c r="AW3456" s="1">
        <v>43647</v>
      </c>
      <c r="AX3456">
        <v>12.57</v>
      </c>
      <c r="AZ3456" s="1">
        <v>43637</v>
      </c>
      <c r="BA3456">
        <v>902.75</v>
      </c>
      <c r="BC3456" s="1">
        <v>43637</v>
      </c>
      <c r="BD3456">
        <v>315.60000000000002</v>
      </c>
      <c r="BF3456" s="1">
        <v>43637</v>
      </c>
      <c r="BG3456">
        <v>28.44</v>
      </c>
      <c r="BI3456" s="1">
        <v>43637</v>
      </c>
      <c r="BJ3456">
        <v>452.5</v>
      </c>
      <c r="BL3456" s="1">
        <v>43637</v>
      </c>
      <c r="BM3456">
        <v>526</v>
      </c>
    </row>
    <row r="3457" spans="1:65" x14ac:dyDescent="0.2">
      <c r="A3457" s="1">
        <v>43523</v>
      </c>
      <c r="B3457">
        <v>66.39</v>
      </c>
      <c r="D3457" s="1">
        <v>43641</v>
      </c>
      <c r="E3457">
        <v>57.83</v>
      </c>
      <c r="G3457" s="1">
        <v>43642</v>
      </c>
      <c r="H3457">
        <v>2.2909999999999999</v>
      </c>
      <c r="J3457" s="1">
        <v>43642</v>
      </c>
      <c r="K3457">
        <v>197.04</v>
      </c>
      <c r="M3457" s="1">
        <v>43642</v>
      </c>
      <c r="N3457">
        <v>197.13</v>
      </c>
      <c r="P3457" s="1">
        <v>43641</v>
      </c>
      <c r="Q3457">
        <v>1414.9</v>
      </c>
      <c r="S3457" s="1">
        <v>43641</v>
      </c>
      <c r="T3457">
        <v>15.3</v>
      </c>
      <c r="V3457" s="1">
        <v>43641</v>
      </c>
      <c r="W3457">
        <v>273.55</v>
      </c>
      <c r="Y3457" s="1">
        <v>43634</v>
      </c>
      <c r="Z3457">
        <v>1761.75</v>
      </c>
      <c r="AB3457" s="1">
        <v>43641</v>
      </c>
      <c r="AC3457">
        <v>12249</v>
      </c>
      <c r="AE3457" s="1">
        <v>43647</v>
      </c>
      <c r="AF3457">
        <v>2511</v>
      </c>
      <c r="AH3457" s="1">
        <v>43648</v>
      </c>
      <c r="AI3457">
        <v>108.25</v>
      </c>
      <c r="AK3457" s="1">
        <v>43640</v>
      </c>
      <c r="AL3457">
        <v>446.75</v>
      </c>
      <c r="AN3457" s="1">
        <v>43640</v>
      </c>
      <c r="AO3457">
        <v>62.3</v>
      </c>
      <c r="AQ3457" s="1">
        <v>43637</v>
      </c>
      <c r="AR3457">
        <v>76.25</v>
      </c>
      <c r="AT3457" s="1">
        <v>43640</v>
      </c>
      <c r="AU3457">
        <v>106.925</v>
      </c>
      <c r="AW3457" s="1">
        <v>43648</v>
      </c>
      <c r="AX3457">
        <v>12.35</v>
      </c>
      <c r="AZ3457" s="1">
        <v>43640</v>
      </c>
      <c r="BA3457">
        <v>909</v>
      </c>
      <c r="BC3457" s="1">
        <v>43640</v>
      </c>
      <c r="BD3457">
        <v>317.60000000000002</v>
      </c>
      <c r="BF3457" s="1">
        <v>43640</v>
      </c>
      <c r="BG3457">
        <v>28.35</v>
      </c>
      <c r="BI3457" s="1">
        <v>43640</v>
      </c>
      <c r="BJ3457">
        <v>465.5</v>
      </c>
      <c r="BL3457" s="1">
        <v>43640</v>
      </c>
      <c r="BM3457">
        <v>538</v>
      </c>
    </row>
    <row r="3458" spans="1:65" x14ac:dyDescent="0.2">
      <c r="A3458" s="1">
        <v>43524</v>
      </c>
      <c r="B3458">
        <v>66.03</v>
      </c>
      <c r="D3458" s="1">
        <v>43642</v>
      </c>
      <c r="E3458">
        <v>59.38</v>
      </c>
      <c r="G3458" s="1">
        <v>43643</v>
      </c>
      <c r="H3458">
        <v>2.3239999999999998</v>
      </c>
      <c r="J3458" s="1">
        <v>43643</v>
      </c>
      <c r="K3458">
        <v>194.66</v>
      </c>
      <c r="M3458" s="1">
        <v>43643</v>
      </c>
      <c r="N3458">
        <v>195.25</v>
      </c>
      <c r="P3458" s="1">
        <v>43642</v>
      </c>
      <c r="Q3458">
        <v>1411.6</v>
      </c>
      <c r="S3458" s="1">
        <v>43642</v>
      </c>
      <c r="T3458">
        <v>15.294</v>
      </c>
      <c r="V3458" s="1">
        <v>43642</v>
      </c>
      <c r="W3458">
        <v>271.35000000000002</v>
      </c>
      <c r="Y3458" s="1">
        <v>43635</v>
      </c>
      <c r="Z3458">
        <v>1767</v>
      </c>
      <c r="AB3458" s="1">
        <v>43642</v>
      </c>
      <c r="AC3458">
        <v>12445</v>
      </c>
      <c r="AE3458" s="1">
        <v>43648</v>
      </c>
      <c r="AF3458">
        <v>2523</v>
      </c>
      <c r="AH3458" s="1">
        <v>43649</v>
      </c>
      <c r="AI3458">
        <v>112.25</v>
      </c>
      <c r="AK3458" s="1">
        <v>43641</v>
      </c>
      <c r="AL3458">
        <v>447.5</v>
      </c>
      <c r="AN3458" s="1">
        <v>43641</v>
      </c>
      <c r="AO3458">
        <v>62.2</v>
      </c>
      <c r="AQ3458" s="1">
        <v>43640</v>
      </c>
      <c r="AR3458">
        <v>72.849999999999994</v>
      </c>
      <c r="AT3458" s="1">
        <v>43641</v>
      </c>
      <c r="AU3458">
        <v>107.75</v>
      </c>
      <c r="AW3458" s="1">
        <v>43649</v>
      </c>
      <c r="AX3458">
        <v>12.54</v>
      </c>
      <c r="AZ3458" s="1">
        <v>43641</v>
      </c>
      <c r="BA3458">
        <v>903.5</v>
      </c>
      <c r="BC3458" s="1">
        <v>43641</v>
      </c>
      <c r="BD3458">
        <v>315.7</v>
      </c>
      <c r="BF3458" s="1">
        <v>43641</v>
      </c>
      <c r="BG3458">
        <v>28</v>
      </c>
      <c r="BI3458" s="1">
        <v>43641</v>
      </c>
      <c r="BJ3458">
        <v>465.25</v>
      </c>
      <c r="BL3458" s="1">
        <v>43641</v>
      </c>
      <c r="BM3458">
        <v>535.75</v>
      </c>
    </row>
    <row r="3459" spans="1:65" x14ac:dyDescent="0.2">
      <c r="A3459" s="1">
        <v>43525</v>
      </c>
      <c r="B3459">
        <v>65.069999999999993</v>
      </c>
      <c r="D3459" s="1">
        <v>43643</v>
      </c>
      <c r="E3459">
        <v>59.43</v>
      </c>
      <c r="G3459" s="1">
        <v>43644</v>
      </c>
      <c r="H3459">
        <v>2.3079999999999998</v>
      </c>
      <c r="J3459" s="1">
        <v>43644</v>
      </c>
      <c r="K3459">
        <v>194.25</v>
      </c>
      <c r="M3459" s="1">
        <v>43644</v>
      </c>
      <c r="N3459">
        <v>194.46</v>
      </c>
      <c r="P3459" s="1">
        <v>43643</v>
      </c>
      <c r="Q3459">
        <v>1412</v>
      </c>
      <c r="S3459" s="1">
        <v>43643</v>
      </c>
      <c r="T3459">
        <v>15.205</v>
      </c>
      <c r="V3459" s="1">
        <v>43643</v>
      </c>
      <c r="W3459">
        <v>271.25</v>
      </c>
      <c r="Y3459" s="1">
        <v>43636</v>
      </c>
      <c r="Z3459">
        <v>1764.5</v>
      </c>
      <c r="AB3459" s="1">
        <v>43643</v>
      </c>
      <c r="AC3459">
        <v>12676</v>
      </c>
      <c r="AE3459" s="1">
        <v>43649</v>
      </c>
      <c r="AF3459">
        <v>2478</v>
      </c>
      <c r="AH3459" s="1">
        <v>43651</v>
      </c>
      <c r="AI3459">
        <v>109.45</v>
      </c>
      <c r="AK3459" s="1">
        <v>43642</v>
      </c>
      <c r="AL3459">
        <v>443.25</v>
      </c>
      <c r="AN3459" s="1">
        <v>43642</v>
      </c>
      <c r="AO3459">
        <v>63.49</v>
      </c>
      <c r="AQ3459" s="1">
        <v>43641</v>
      </c>
      <c r="AR3459">
        <v>74.400000000000006</v>
      </c>
      <c r="AT3459" s="1">
        <v>43642</v>
      </c>
      <c r="AU3459">
        <v>109</v>
      </c>
      <c r="AW3459" s="1">
        <v>43651</v>
      </c>
      <c r="AX3459">
        <v>12.36</v>
      </c>
      <c r="AZ3459" s="1">
        <v>43642</v>
      </c>
      <c r="BA3459">
        <v>894.25</v>
      </c>
      <c r="BC3459" s="1">
        <v>43642</v>
      </c>
      <c r="BD3459">
        <v>313.39999999999998</v>
      </c>
      <c r="BF3459" s="1">
        <v>43642</v>
      </c>
      <c r="BG3459">
        <v>27.81</v>
      </c>
      <c r="BI3459" s="1">
        <v>43642</v>
      </c>
      <c r="BJ3459">
        <v>469</v>
      </c>
      <c r="BL3459" s="1">
        <v>43642</v>
      </c>
      <c r="BM3459">
        <v>543.75</v>
      </c>
    </row>
    <row r="3460" spans="1:65" x14ac:dyDescent="0.2">
      <c r="A3460" s="1">
        <v>43528</v>
      </c>
      <c r="B3460">
        <v>65.67</v>
      </c>
      <c r="D3460" s="1">
        <v>43644</v>
      </c>
      <c r="E3460">
        <v>58.47</v>
      </c>
      <c r="G3460" s="1">
        <v>43647</v>
      </c>
      <c r="H3460">
        <v>2.2669999999999999</v>
      </c>
      <c r="J3460" s="1">
        <v>43647</v>
      </c>
      <c r="K3460">
        <v>193.05</v>
      </c>
      <c r="M3460" s="1">
        <v>43647</v>
      </c>
      <c r="N3460">
        <v>195.38</v>
      </c>
      <c r="P3460" s="1">
        <v>43644</v>
      </c>
      <c r="Q3460">
        <v>1413.7</v>
      </c>
      <c r="S3460" s="1">
        <v>43644</v>
      </c>
      <c r="T3460">
        <v>15.253</v>
      </c>
      <c r="V3460" s="1">
        <v>43644</v>
      </c>
      <c r="W3460">
        <v>270.55</v>
      </c>
      <c r="Y3460" s="1">
        <v>43637</v>
      </c>
      <c r="Z3460">
        <v>1750.25</v>
      </c>
      <c r="AB3460" s="1">
        <v>43644</v>
      </c>
      <c r="AC3460">
        <v>12640</v>
      </c>
      <c r="AE3460" s="1">
        <v>43650</v>
      </c>
      <c r="AF3460">
        <v>2434.5</v>
      </c>
      <c r="AH3460" s="1">
        <v>43654</v>
      </c>
      <c r="AI3460">
        <v>104.75</v>
      </c>
      <c r="AK3460" s="1">
        <v>43643</v>
      </c>
      <c r="AL3460">
        <v>440</v>
      </c>
      <c r="AN3460" s="1">
        <v>43643</v>
      </c>
      <c r="AO3460">
        <v>62.99</v>
      </c>
      <c r="AQ3460" s="1">
        <v>43642</v>
      </c>
      <c r="AR3460">
        <v>73.55</v>
      </c>
      <c r="AT3460" s="1">
        <v>43643</v>
      </c>
      <c r="AU3460">
        <v>110.575</v>
      </c>
      <c r="AW3460" s="1">
        <v>43654</v>
      </c>
      <c r="AX3460">
        <v>12.45</v>
      </c>
      <c r="AZ3460" s="1">
        <v>43643</v>
      </c>
      <c r="BA3460">
        <v>887.75</v>
      </c>
      <c r="BC3460" s="1">
        <v>43643</v>
      </c>
      <c r="BD3460">
        <v>312.2</v>
      </c>
      <c r="BF3460" s="1">
        <v>43643</v>
      </c>
      <c r="BG3460">
        <v>27.81</v>
      </c>
      <c r="BI3460" s="1">
        <v>43643</v>
      </c>
      <c r="BJ3460">
        <v>468</v>
      </c>
      <c r="BL3460" s="1">
        <v>43643</v>
      </c>
      <c r="BM3460">
        <v>547.5</v>
      </c>
    </row>
    <row r="3461" spans="1:65" x14ac:dyDescent="0.2">
      <c r="A3461" s="1">
        <v>43529</v>
      </c>
      <c r="B3461">
        <v>65.86</v>
      </c>
      <c r="D3461" s="1">
        <v>43647</v>
      </c>
      <c r="E3461">
        <v>59.09</v>
      </c>
      <c r="G3461" s="1">
        <v>43648</v>
      </c>
      <c r="H3461">
        <v>2.2400000000000002</v>
      </c>
      <c r="J3461" s="1">
        <v>43648</v>
      </c>
      <c r="K3461">
        <v>187.03</v>
      </c>
      <c r="M3461" s="1">
        <v>43648</v>
      </c>
      <c r="N3461">
        <v>188.63</v>
      </c>
      <c r="P3461" s="1">
        <v>43647</v>
      </c>
      <c r="Q3461">
        <v>1389.3</v>
      </c>
      <c r="S3461" s="1">
        <v>43647</v>
      </c>
      <c r="T3461">
        <v>15.106</v>
      </c>
      <c r="V3461" s="1">
        <v>43647</v>
      </c>
      <c r="W3461">
        <v>267.95</v>
      </c>
      <c r="Y3461" s="1">
        <v>43640</v>
      </c>
      <c r="Z3461">
        <v>1776</v>
      </c>
      <c r="AB3461" s="1">
        <v>43647</v>
      </c>
      <c r="AC3461">
        <v>12282</v>
      </c>
      <c r="AE3461" s="1">
        <v>43651</v>
      </c>
      <c r="AF3461">
        <v>2408</v>
      </c>
      <c r="AH3461" s="1">
        <v>43655</v>
      </c>
      <c r="AI3461">
        <v>105.9</v>
      </c>
      <c r="AK3461" s="1">
        <v>43644</v>
      </c>
      <c r="AL3461">
        <v>420.25</v>
      </c>
      <c r="AN3461" s="1">
        <v>43644</v>
      </c>
      <c r="AO3461">
        <v>63.15</v>
      </c>
      <c r="AQ3461" s="1">
        <v>43643</v>
      </c>
      <c r="AR3461">
        <v>73.825000000000003</v>
      </c>
      <c r="AT3461" s="1">
        <v>43644</v>
      </c>
      <c r="AU3461">
        <v>110.5</v>
      </c>
      <c r="AW3461" s="1">
        <v>43655</v>
      </c>
      <c r="AX3461">
        <v>12.35</v>
      </c>
      <c r="AZ3461" s="1">
        <v>43644</v>
      </c>
      <c r="BA3461">
        <v>899.75</v>
      </c>
      <c r="BC3461" s="1">
        <v>43644</v>
      </c>
      <c r="BD3461">
        <v>313.10000000000002</v>
      </c>
      <c r="BF3461" s="1">
        <v>43644</v>
      </c>
      <c r="BG3461">
        <v>28.24</v>
      </c>
      <c r="BI3461" s="1">
        <v>43644</v>
      </c>
      <c r="BJ3461">
        <v>451.5</v>
      </c>
      <c r="BL3461" s="1">
        <v>43644</v>
      </c>
      <c r="BM3461">
        <v>528</v>
      </c>
    </row>
    <row r="3462" spans="1:65" x14ac:dyDescent="0.2">
      <c r="A3462" s="1">
        <v>43530</v>
      </c>
      <c r="B3462">
        <v>65.989999999999995</v>
      </c>
      <c r="D3462" s="1">
        <v>43648</v>
      </c>
      <c r="E3462">
        <v>56.25</v>
      </c>
      <c r="G3462" s="1">
        <v>43649</v>
      </c>
      <c r="H3462">
        <v>2.29</v>
      </c>
      <c r="J3462" s="1">
        <v>43649</v>
      </c>
      <c r="K3462">
        <v>191.67</v>
      </c>
      <c r="M3462" s="1">
        <v>43649</v>
      </c>
      <c r="N3462">
        <v>189.87</v>
      </c>
      <c r="P3462" s="1">
        <v>43648</v>
      </c>
      <c r="Q3462">
        <v>1408</v>
      </c>
      <c r="S3462" s="1">
        <v>43648</v>
      </c>
      <c r="T3462">
        <v>15.154</v>
      </c>
      <c r="V3462" s="1">
        <v>43648</v>
      </c>
      <c r="W3462">
        <v>265.75</v>
      </c>
      <c r="Y3462" s="1">
        <v>43641</v>
      </c>
      <c r="Z3462">
        <v>1797.25</v>
      </c>
      <c r="AB3462" s="1">
        <v>43648</v>
      </c>
      <c r="AC3462">
        <v>12019</v>
      </c>
      <c r="AE3462" s="1">
        <v>43654</v>
      </c>
      <c r="AF3462">
        <v>2371.5</v>
      </c>
      <c r="AH3462" s="1">
        <v>43656</v>
      </c>
      <c r="AI3462">
        <v>104.35</v>
      </c>
      <c r="AK3462" s="1">
        <v>43647</v>
      </c>
      <c r="AL3462">
        <v>412</v>
      </c>
      <c r="AN3462" s="1">
        <v>43647</v>
      </c>
      <c r="AO3462">
        <v>63.17</v>
      </c>
      <c r="AQ3462" s="1">
        <v>43644</v>
      </c>
      <c r="AR3462">
        <v>72.099999999999994</v>
      </c>
      <c r="AT3462" s="1">
        <v>43647</v>
      </c>
      <c r="AU3462">
        <v>104.1</v>
      </c>
      <c r="AW3462" s="1">
        <v>43656</v>
      </c>
      <c r="AX3462">
        <v>12.5</v>
      </c>
      <c r="AZ3462" s="1">
        <v>43647</v>
      </c>
      <c r="BA3462">
        <v>885.5</v>
      </c>
      <c r="BC3462" s="1">
        <v>43647</v>
      </c>
      <c r="BD3462">
        <v>304.8</v>
      </c>
      <c r="BF3462" s="1">
        <v>43647</v>
      </c>
      <c r="BG3462">
        <v>27.98</v>
      </c>
      <c r="BI3462" s="1">
        <v>43647</v>
      </c>
      <c r="BJ3462">
        <v>434.75</v>
      </c>
      <c r="BL3462" s="1">
        <v>43647</v>
      </c>
      <c r="BM3462">
        <v>514</v>
      </c>
    </row>
    <row r="3463" spans="1:65" x14ac:dyDescent="0.2">
      <c r="A3463" s="1">
        <v>43531</v>
      </c>
      <c r="B3463">
        <v>66.3</v>
      </c>
      <c r="D3463" s="1">
        <v>43649</v>
      </c>
      <c r="E3463">
        <v>57.34</v>
      </c>
      <c r="G3463" s="1">
        <v>43651</v>
      </c>
      <c r="H3463">
        <v>2.4180000000000001</v>
      </c>
      <c r="J3463" s="1">
        <v>43651</v>
      </c>
      <c r="K3463">
        <v>192.95</v>
      </c>
      <c r="M3463" s="1">
        <v>43651</v>
      </c>
      <c r="N3463">
        <v>190.5</v>
      </c>
      <c r="P3463" s="1">
        <v>43649</v>
      </c>
      <c r="Q3463">
        <v>1420.9</v>
      </c>
      <c r="S3463" s="1">
        <v>43649</v>
      </c>
      <c r="T3463">
        <v>15.252000000000001</v>
      </c>
      <c r="V3463" s="1">
        <v>43649</v>
      </c>
      <c r="W3463">
        <v>267.95</v>
      </c>
      <c r="Y3463" s="1">
        <v>43642</v>
      </c>
      <c r="Z3463">
        <v>1802.25</v>
      </c>
      <c r="AB3463" s="1">
        <v>43649</v>
      </c>
      <c r="AC3463">
        <v>12286</v>
      </c>
      <c r="AE3463" s="1">
        <v>43655</v>
      </c>
      <c r="AF3463">
        <v>2356.5</v>
      </c>
      <c r="AH3463" s="1">
        <v>43657</v>
      </c>
      <c r="AI3463">
        <v>105.5</v>
      </c>
      <c r="AK3463" s="1">
        <v>43648</v>
      </c>
      <c r="AL3463">
        <v>413.5</v>
      </c>
      <c r="AN3463" s="1">
        <v>43648</v>
      </c>
      <c r="AO3463">
        <v>63.77</v>
      </c>
      <c r="AQ3463" s="1">
        <v>43647</v>
      </c>
      <c r="AR3463">
        <v>72.575000000000003</v>
      </c>
      <c r="AT3463" s="1">
        <v>43648</v>
      </c>
      <c r="AU3463">
        <v>104.1</v>
      </c>
      <c r="AW3463" s="1">
        <v>43657</v>
      </c>
      <c r="AX3463">
        <v>12.38</v>
      </c>
      <c r="AZ3463" s="1">
        <v>43648</v>
      </c>
      <c r="BA3463">
        <v>876.25</v>
      </c>
      <c r="BC3463" s="1">
        <v>43648</v>
      </c>
      <c r="BD3463">
        <v>303.5</v>
      </c>
      <c r="BF3463" s="1">
        <v>43648</v>
      </c>
      <c r="BG3463">
        <v>27.66</v>
      </c>
      <c r="BI3463" s="1">
        <v>43648</v>
      </c>
      <c r="BJ3463">
        <v>424</v>
      </c>
      <c r="BL3463" s="1">
        <v>43648</v>
      </c>
      <c r="BM3463">
        <v>503.5</v>
      </c>
    </row>
    <row r="3464" spans="1:65" x14ac:dyDescent="0.2">
      <c r="A3464" s="1">
        <v>43532</v>
      </c>
      <c r="B3464">
        <v>65.739999999999995</v>
      </c>
      <c r="D3464" s="1">
        <v>43651</v>
      </c>
      <c r="E3464">
        <v>57.51</v>
      </c>
      <c r="G3464" s="1">
        <v>43654</v>
      </c>
      <c r="H3464">
        <v>2.403</v>
      </c>
      <c r="J3464" s="1">
        <v>43654</v>
      </c>
      <c r="K3464">
        <v>190.13</v>
      </c>
      <c r="M3464" s="1">
        <v>43654</v>
      </c>
      <c r="N3464">
        <v>189.53</v>
      </c>
      <c r="P3464" s="1">
        <v>43651</v>
      </c>
      <c r="Q3464">
        <v>1400.1</v>
      </c>
      <c r="S3464" s="1">
        <v>43651</v>
      </c>
      <c r="T3464">
        <v>14.917999999999999</v>
      </c>
      <c r="V3464" s="1">
        <v>43651</v>
      </c>
      <c r="W3464">
        <v>265.85000000000002</v>
      </c>
      <c r="Y3464" s="1">
        <v>43643</v>
      </c>
      <c r="Z3464">
        <v>1772.5</v>
      </c>
      <c r="AB3464" s="1">
        <v>43650</v>
      </c>
      <c r="AC3464">
        <v>12277</v>
      </c>
      <c r="AE3464" s="1">
        <v>43656</v>
      </c>
      <c r="AF3464">
        <v>2402</v>
      </c>
      <c r="AH3464" s="1">
        <v>43658</v>
      </c>
      <c r="AI3464">
        <v>105.2</v>
      </c>
      <c r="AK3464" s="1">
        <v>43649</v>
      </c>
      <c r="AL3464">
        <v>433</v>
      </c>
      <c r="AN3464" s="1">
        <v>43649</v>
      </c>
      <c r="AO3464">
        <v>63.75</v>
      </c>
      <c r="AQ3464" s="1">
        <v>43648</v>
      </c>
      <c r="AR3464">
        <v>73.724999999999994</v>
      </c>
      <c r="AT3464" s="1">
        <v>43649</v>
      </c>
      <c r="AU3464">
        <v>105.45</v>
      </c>
      <c r="AW3464" s="1">
        <v>43658</v>
      </c>
      <c r="AX3464">
        <v>12.3</v>
      </c>
      <c r="AZ3464" s="1">
        <v>43649</v>
      </c>
      <c r="BA3464">
        <v>885.25</v>
      </c>
      <c r="BC3464" s="1">
        <v>43649</v>
      </c>
      <c r="BD3464">
        <v>306</v>
      </c>
      <c r="BF3464" s="1">
        <v>43649</v>
      </c>
      <c r="BG3464">
        <v>28.02</v>
      </c>
      <c r="BI3464" s="1">
        <v>43649</v>
      </c>
      <c r="BJ3464">
        <v>436</v>
      </c>
      <c r="BL3464" s="1">
        <v>43649</v>
      </c>
      <c r="BM3464">
        <v>518</v>
      </c>
    </row>
    <row r="3465" spans="1:65" x14ac:dyDescent="0.2">
      <c r="A3465" s="1">
        <v>43535</v>
      </c>
      <c r="B3465">
        <v>66.58</v>
      </c>
      <c r="D3465" s="1">
        <v>43654</v>
      </c>
      <c r="E3465">
        <v>57.66</v>
      </c>
      <c r="G3465" s="1">
        <v>43655</v>
      </c>
      <c r="H3465">
        <v>2.4249999999999998</v>
      </c>
      <c r="J3465" s="1">
        <v>43655</v>
      </c>
      <c r="K3465">
        <v>192.69</v>
      </c>
      <c r="M3465" s="1">
        <v>43655</v>
      </c>
      <c r="N3465">
        <v>191.06</v>
      </c>
      <c r="P3465" s="1">
        <v>43654</v>
      </c>
      <c r="Q3465">
        <v>1400</v>
      </c>
      <c r="S3465" s="1">
        <v>43654</v>
      </c>
      <c r="T3465">
        <v>14.972</v>
      </c>
      <c r="V3465" s="1">
        <v>43654</v>
      </c>
      <c r="W3465">
        <v>265.60000000000002</v>
      </c>
      <c r="Y3465" s="1">
        <v>43644</v>
      </c>
      <c r="Z3465">
        <v>1782.25</v>
      </c>
      <c r="AB3465" s="1">
        <v>43651</v>
      </c>
      <c r="AC3465">
        <v>12424</v>
      </c>
      <c r="AE3465" s="1">
        <v>43657</v>
      </c>
      <c r="AF3465">
        <v>2436</v>
      </c>
      <c r="AH3465" s="1">
        <v>43661</v>
      </c>
      <c r="AI3465">
        <v>108.8</v>
      </c>
      <c r="AK3465" s="1">
        <v>43651</v>
      </c>
      <c r="AL3465">
        <v>434</v>
      </c>
      <c r="AN3465" s="1">
        <v>43651</v>
      </c>
      <c r="AO3465">
        <v>63.44</v>
      </c>
      <c r="AQ3465" s="1">
        <v>43649</v>
      </c>
      <c r="AR3465">
        <v>73.55</v>
      </c>
      <c r="AT3465" s="1">
        <v>43651</v>
      </c>
      <c r="AU3465">
        <v>107</v>
      </c>
      <c r="AW3465" s="1">
        <v>43661</v>
      </c>
      <c r="AX3465">
        <v>12.06</v>
      </c>
      <c r="AZ3465" s="1">
        <v>43651</v>
      </c>
      <c r="BA3465">
        <v>872.25</v>
      </c>
      <c r="BC3465" s="1">
        <v>43651</v>
      </c>
      <c r="BD3465">
        <v>303.8</v>
      </c>
      <c r="BF3465" s="1">
        <v>43651</v>
      </c>
      <c r="BG3465">
        <v>27.44</v>
      </c>
      <c r="BI3465" s="1">
        <v>43651</v>
      </c>
      <c r="BJ3465">
        <v>439</v>
      </c>
      <c r="BL3465" s="1">
        <v>43651</v>
      </c>
      <c r="BM3465">
        <v>519.25</v>
      </c>
    </row>
    <row r="3466" spans="1:65" x14ac:dyDescent="0.2">
      <c r="A3466" s="1">
        <v>43536</v>
      </c>
      <c r="B3466">
        <v>66.67</v>
      </c>
      <c r="D3466" s="1">
        <v>43655</v>
      </c>
      <c r="E3466">
        <v>57.83</v>
      </c>
      <c r="G3466" s="1">
        <v>43656</v>
      </c>
      <c r="H3466">
        <v>2.444</v>
      </c>
      <c r="J3466" s="1">
        <v>43656</v>
      </c>
      <c r="K3466">
        <v>200.52</v>
      </c>
      <c r="M3466" s="1">
        <v>43656</v>
      </c>
      <c r="N3466">
        <v>199.1</v>
      </c>
      <c r="P3466" s="1">
        <v>43655</v>
      </c>
      <c r="Q3466">
        <v>1400.5</v>
      </c>
      <c r="S3466" s="1">
        <v>43655</v>
      </c>
      <c r="T3466">
        <v>15.068</v>
      </c>
      <c r="V3466" s="1">
        <v>43655</v>
      </c>
      <c r="W3466">
        <v>262.45</v>
      </c>
      <c r="Y3466" s="1">
        <v>43647</v>
      </c>
      <c r="Z3466">
        <v>1775</v>
      </c>
      <c r="AB3466" s="1">
        <v>43654</v>
      </c>
      <c r="AC3466">
        <v>12671</v>
      </c>
      <c r="AE3466" s="1">
        <v>43658</v>
      </c>
      <c r="AF3466">
        <v>2447.75</v>
      </c>
      <c r="AH3466" s="1">
        <v>43662</v>
      </c>
      <c r="AI3466">
        <v>104.1</v>
      </c>
      <c r="AK3466" s="1">
        <v>43654</v>
      </c>
      <c r="AL3466">
        <v>438.5</v>
      </c>
      <c r="AN3466" s="1">
        <v>43654</v>
      </c>
      <c r="AO3466">
        <v>62.33</v>
      </c>
      <c r="AQ3466" s="1">
        <v>43651</v>
      </c>
      <c r="AR3466">
        <v>72.125</v>
      </c>
      <c r="AT3466" s="1">
        <v>43654</v>
      </c>
      <c r="AU3466">
        <v>106.15</v>
      </c>
      <c r="AW3466" s="1">
        <v>43662</v>
      </c>
      <c r="AX3466">
        <v>11.99</v>
      </c>
      <c r="AZ3466" s="1">
        <v>43654</v>
      </c>
      <c r="BA3466">
        <v>875.25</v>
      </c>
      <c r="BC3466" s="1">
        <v>43654</v>
      </c>
      <c r="BD3466">
        <v>304.2</v>
      </c>
      <c r="BF3466" s="1">
        <v>43654</v>
      </c>
      <c r="BG3466">
        <v>27.86</v>
      </c>
      <c r="BI3466" s="1">
        <v>43654</v>
      </c>
      <c r="BJ3466">
        <v>442</v>
      </c>
      <c r="BL3466" s="1">
        <v>43654</v>
      </c>
      <c r="BM3466">
        <v>516.75</v>
      </c>
    </row>
    <row r="3467" spans="1:65" x14ac:dyDescent="0.2">
      <c r="A3467" s="1">
        <v>43537</v>
      </c>
      <c r="B3467">
        <v>67.55</v>
      </c>
      <c r="D3467" s="1">
        <v>43656</v>
      </c>
      <c r="E3467">
        <v>60.43</v>
      </c>
      <c r="G3467" s="1">
        <v>43657</v>
      </c>
      <c r="H3467">
        <v>2.4159999999999999</v>
      </c>
      <c r="J3467" s="1">
        <v>43657</v>
      </c>
      <c r="K3467">
        <v>198.95</v>
      </c>
      <c r="M3467" s="1">
        <v>43657</v>
      </c>
      <c r="N3467">
        <v>197.86</v>
      </c>
      <c r="P3467" s="1">
        <v>43656</v>
      </c>
      <c r="Q3467">
        <v>1412.5</v>
      </c>
      <c r="S3467" s="1">
        <v>43656</v>
      </c>
      <c r="T3467">
        <v>15.147</v>
      </c>
      <c r="V3467" s="1">
        <v>43656</v>
      </c>
      <c r="W3467">
        <v>269.3</v>
      </c>
      <c r="Y3467" s="1">
        <v>43648</v>
      </c>
      <c r="Z3467">
        <v>1761.75</v>
      </c>
      <c r="AB3467" s="1">
        <v>43655</v>
      </c>
      <c r="AC3467">
        <v>12644.5</v>
      </c>
      <c r="AE3467" s="1">
        <v>43661</v>
      </c>
      <c r="AF3467">
        <v>2456</v>
      </c>
      <c r="AH3467" s="1">
        <v>43663</v>
      </c>
      <c r="AI3467">
        <v>105.95</v>
      </c>
      <c r="AK3467" s="1">
        <v>43655</v>
      </c>
      <c r="AL3467">
        <v>431.75</v>
      </c>
      <c r="AN3467" s="1">
        <v>43655</v>
      </c>
      <c r="AO3467">
        <v>60.23</v>
      </c>
      <c r="AQ3467" s="1">
        <v>43654</v>
      </c>
      <c r="AR3467">
        <v>70.075000000000003</v>
      </c>
      <c r="AT3467" s="1">
        <v>43655</v>
      </c>
      <c r="AU3467">
        <v>108.125</v>
      </c>
      <c r="AW3467" s="1">
        <v>43663</v>
      </c>
      <c r="AX3467">
        <v>11.79</v>
      </c>
      <c r="AZ3467" s="1">
        <v>43655</v>
      </c>
      <c r="BA3467">
        <v>882.75</v>
      </c>
      <c r="BC3467" s="1">
        <v>43655</v>
      </c>
      <c r="BD3467">
        <v>307.89999999999998</v>
      </c>
      <c r="BF3467" s="1">
        <v>43655</v>
      </c>
      <c r="BG3467">
        <v>27.88</v>
      </c>
      <c r="BI3467" s="1">
        <v>43655</v>
      </c>
      <c r="BJ3467">
        <v>440.5</v>
      </c>
      <c r="BL3467" s="1">
        <v>43655</v>
      </c>
      <c r="BM3467">
        <v>509.75</v>
      </c>
    </row>
    <row r="3468" spans="1:65" x14ac:dyDescent="0.2">
      <c r="A3468" s="1">
        <v>43538</v>
      </c>
      <c r="B3468">
        <v>67.23</v>
      </c>
      <c r="D3468" s="1">
        <v>43657</v>
      </c>
      <c r="E3468">
        <v>60.2</v>
      </c>
      <c r="G3468" s="1">
        <v>43658</v>
      </c>
      <c r="H3468">
        <v>2.4529999999999998</v>
      </c>
      <c r="J3468" s="1">
        <v>43658</v>
      </c>
      <c r="K3468">
        <v>197.7</v>
      </c>
      <c r="M3468" s="1">
        <v>43658</v>
      </c>
      <c r="N3468">
        <v>198.01</v>
      </c>
      <c r="P3468" s="1">
        <v>43657</v>
      </c>
      <c r="Q3468">
        <v>1406.7</v>
      </c>
      <c r="S3468" s="1">
        <v>43657</v>
      </c>
      <c r="T3468">
        <v>15.067</v>
      </c>
      <c r="V3468" s="1">
        <v>43657</v>
      </c>
      <c r="W3468">
        <v>268.25</v>
      </c>
      <c r="Y3468" s="1">
        <v>43649</v>
      </c>
      <c r="Z3468">
        <v>1770.25</v>
      </c>
      <c r="AB3468" s="1">
        <v>43656</v>
      </c>
      <c r="AC3468">
        <v>12930</v>
      </c>
      <c r="AE3468" s="1">
        <v>43662</v>
      </c>
      <c r="AF3468">
        <v>2486</v>
      </c>
      <c r="AH3468" s="1">
        <v>43664</v>
      </c>
      <c r="AI3468">
        <v>107.15</v>
      </c>
      <c r="AK3468" s="1">
        <v>43656</v>
      </c>
      <c r="AL3468">
        <v>434.25</v>
      </c>
      <c r="AN3468" s="1">
        <v>43656</v>
      </c>
      <c r="AO3468">
        <v>63.54</v>
      </c>
      <c r="AQ3468" s="1">
        <v>43655</v>
      </c>
      <c r="AR3468">
        <v>71.375</v>
      </c>
      <c r="AT3468" s="1">
        <v>43656</v>
      </c>
      <c r="AU3468">
        <v>107.625</v>
      </c>
      <c r="AW3468" s="1">
        <v>43664</v>
      </c>
      <c r="AX3468">
        <v>11.55</v>
      </c>
      <c r="AZ3468" s="1">
        <v>43656</v>
      </c>
      <c r="BA3468">
        <v>893</v>
      </c>
      <c r="BC3468" s="1">
        <v>43656</v>
      </c>
      <c r="BD3468">
        <v>309.10000000000002</v>
      </c>
      <c r="BF3468" s="1">
        <v>43656</v>
      </c>
      <c r="BG3468">
        <v>27.97</v>
      </c>
      <c r="BI3468" s="1">
        <v>43656</v>
      </c>
      <c r="BJ3468">
        <v>441.25</v>
      </c>
      <c r="BL3468" s="1">
        <v>43656</v>
      </c>
      <c r="BM3468">
        <v>511.75</v>
      </c>
    </row>
    <row r="3469" spans="1:65" x14ac:dyDescent="0.2">
      <c r="A3469" s="1">
        <v>43539</v>
      </c>
      <c r="B3469">
        <v>67.16</v>
      </c>
      <c r="D3469" s="1">
        <v>43658</v>
      </c>
      <c r="E3469">
        <v>60.21</v>
      </c>
      <c r="G3469" s="1">
        <v>43661</v>
      </c>
      <c r="H3469">
        <v>2.4079999999999999</v>
      </c>
      <c r="J3469" s="1">
        <v>43661</v>
      </c>
      <c r="K3469">
        <v>193.03</v>
      </c>
      <c r="M3469" s="1">
        <v>43661</v>
      </c>
      <c r="N3469">
        <v>195.16</v>
      </c>
      <c r="P3469" s="1">
        <v>43658</v>
      </c>
      <c r="Q3469">
        <v>1412.2</v>
      </c>
      <c r="S3469" s="1">
        <v>43658</v>
      </c>
      <c r="T3469">
        <v>15.161</v>
      </c>
      <c r="V3469" s="1">
        <v>43658</v>
      </c>
      <c r="W3469">
        <v>269.14999999999998</v>
      </c>
      <c r="Y3469" s="1">
        <v>43650</v>
      </c>
      <c r="Z3469">
        <v>1787.75</v>
      </c>
      <c r="AB3469" s="1">
        <v>43657</v>
      </c>
      <c r="AC3469">
        <v>13074</v>
      </c>
      <c r="AE3469" s="1">
        <v>43663</v>
      </c>
      <c r="AF3469">
        <v>2479</v>
      </c>
      <c r="AH3469" s="1">
        <v>43665</v>
      </c>
      <c r="AI3469">
        <v>105.85</v>
      </c>
      <c r="AK3469" s="1">
        <v>43657</v>
      </c>
      <c r="AL3469">
        <v>447.75</v>
      </c>
      <c r="AN3469" s="1">
        <v>43657</v>
      </c>
      <c r="AO3469">
        <v>62.89</v>
      </c>
      <c r="AQ3469" s="1">
        <v>43656</v>
      </c>
      <c r="AR3469">
        <v>71.75</v>
      </c>
      <c r="AT3469" s="1">
        <v>43657</v>
      </c>
      <c r="AU3469">
        <v>107.875</v>
      </c>
      <c r="AW3469" s="1">
        <v>43665</v>
      </c>
      <c r="AX3469">
        <v>11.59</v>
      </c>
      <c r="AZ3469" s="1">
        <v>43657</v>
      </c>
      <c r="BA3469">
        <v>896.25</v>
      </c>
      <c r="BC3469" s="1">
        <v>43657</v>
      </c>
      <c r="BD3469">
        <v>311.60000000000002</v>
      </c>
      <c r="BF3469" s="1">
        <v>43657</v>
      </c>
      <c r="BG3469">
        <v>28.07</v>
      </c>
      <c r="BI3469" s="1">
        <v>43657</v>
      </c>
      <c r="BJ3469">
        <v>461.25</v>
      </c>
      <c r="BL3469" s="1">
        <v>43657</v>
      </c>
      <c r="BM3469">
        <v>536.25</v>
      </c>
    </row>
    <row r="3470" spans="1:65" x14ac:dyDescent="0.2">
      <c r="A3470" s="1">
        <v>43542</v>
      </c>
      <c r="B3470">
        <v>67.540000000000006</v>
      </c>
      <c r="D3470" s="1">
        <v>43661</v>
      </c>
      <c r="E3470">
        <v>59.58</v>
      </c>
      <c r="G3470" s="1">
        <v>43662</v>
      </c>
      <c r="H3470">
        <v>2.306</v>
      </c>
      <c r="J3470" s="1">
        <v>43662</v>
      </c>
      <c r="K3470">
        <v>189.18</v>
      </c>
      <c r="M3470" s="1">
        <v>43662</v>
      </c>
      <c r="N3470">
        <v>190.49</v>
      </c>
      <c r="P3470" s="1">
        <v>43661</v>
      </c>
      <c r="Q3470">
        <v>1413.5</v>
      </c>
      <c r="S3470" s="1">
        <v>43661</v>
      </c>
      <c r="T3470">
        <v>15.29</v>
      </c>
      <c r="V3470" s="1">
        <v>43661</v>
      </c>
      <c r="W3470">
        <v>270.75</v>
      </c>
      <c r="Y3470" s="1">
        <v>43651</v>
      </c>
      <c r="Z3470">
        <v>1787</v>
      </c>
      <c r="AB3470" s="1">
        <v>43658</v>
      </c>
      <c r="AC3470">
        <v>13410</v>
      </c>
      <c r="AE3470" s="1">
        <v>43664</v>
      </c>
      <c r="AF3470">
        <v>2463</v>
      </c>
      <c r="AH3470" s="1">
        <v>43668</v>
      </c>
      <c r="AI3470">
        <v>105.1</v>
      </c>
      <c r="AK3470" s="1">
        <v>43658</v>
      </c>
      <c r="AL3470">
        <v>449.5</v>
      </c>
      <c r="AN3470" s="1">
        <v>43658</v>
      </c>
      <c r="AO3470">
        <v>62.36</v>
      </c>
      <c r="AQ3470" s="1">
        <v>43657</v>
      </c>
      <c r="AR3470">
        <v>71.599999999999994</v>
      </c>
      <c r="AT3470" s="1">
        <v>43658</v>
      </c>
      <c r="AU3470">
        <v>108.47499999999999</v>
      </c>
      <c r="AW3470" s="1">
        <v>43668</v>
      </c>
      <c r="AX3470">
        <v>11.56</v>
      </c>
      <c r="AZ3470" s="1">
        <v>43658</v>
      </c>
      <c r="BA3470">
        <v>906.75</v>
      </c>
      <c r="BC3470" s="1">
        <v>43658</v>
      </c>
      <c r="BD3470">
        <v>313.3</v>
      </c>
      <c r="BF3470" s="1">
        <v>43658</v>
      </c>
      <c r="BG3470">
        <v>28.11</v>
      </c>
      <c r="BI3470" s="1">
        <v>43658</v>
      </c>
      <c r="BJ3470">
        <v>461.25</v>
      </c>
      <c r="BL3470" s="1">
        <v>43658</v>
      </c>
      <c r="BM3470">
        <v>536.25</v>
      </c>
    </row>
    <row r="3471" spans="1:65" x14ac:dyDescent="0.2">
      <c r="A3471" s="1">
        <v>43543</v>
      </c>
      <c r="B3471">
        <v>67.61</v>
      </c>
      <c r="D3471" s="1">
        <v>43662</v>
      </c>
      <c r="E3471">
        <v>57.62</v>
      </c>
      <c r="G3471" s="1">
        <v>43663</v>
      </c>
      <c r="H3471">
        <v>2.3039999999999998</v>
      </c>
      <c r="J3471" s="1">
        <v>43663</v>
      </c>
      <c r="K3471">
        <v>187.87</v>
      </c>
      <c r="M3471" s="1">
        <v>43663</v>
      </c>
      <c r="N3471">
        <v>189.26</v>
      </c>
      <c r="P3471" s="1">
        <v>43662</v>
      </c>
      <c r="Q3471">
        <v>1411.2</v>
      </c>
      <c r="S3471" s="1">
        <v>43662</v>
      </c>
      <c r="T3471">
        <v>15.6</v>
      </c>
      <c r="V3471" s="1">
        <v>43662</v>
      </c>
      <c r="W3471">
        <v>269.35000000000002</v>
      </c>
      <c r="Y3471" s="1">
        <v>43654</v>
      </c>
      <c r="Z3471">
        <v>1792.5</v>
      </c>
      <c r="AB3471" s="1">
        <v>43661</v>
      </c>
      <c r="AC3471">
        <v>13595</v>
      </c>
      <c r="AE3471" s="1">
        <v>43665</v>
      </c>
      <c r="AF3471">
        <v>2421.5</v>
      </c>
      <c r="AH3471" s="1">
        <v>43669</v>
      </c>
      <c r="AI3471">
        <v>102.3</v>
      </c>
      <c r="AK3471" s="1">
        <v>43661</v>
      </c>
      <c r="AL3471">
        <v>441</v>
      </c>
      <c r="AN3471" s="1">
        <v>43661</v>
      </c>
      <c r="AO3471">
        <v>63.7</v>
      </c>
      <c r="AQ3471" s="1">
        <v>43658</v>
      </c>
      <c r="AR3471">
        <v>71.05</v>
      </c>
      <c r="AT3471" s="1">
        <v>43661</v>
      </c>
      <c r="AU3471">
        <v>108.5</v>
      </c>
      <c r="AW3471" s="1">
        <v>43669</v>
      </c>
      <c r="AX3471">
        <v>11.98</v>
      </c>
      <c r="AZ3471" s="1">
        <v>43661</v>
      </c>
      <c r="BA3471">
        <v>901.75</v>
      </c>
      <c r="BC3471" s="1">
        <v>43661</v>
      </c>
      <c r="BD3471">
        <v>311.60000000000002</v>
      </c>
      <c r="BF3471" s="1">
        <v>43661</v>
      </c>
      <c r="BG3471">
        <v>28.28</v>
      </c>
      <c r="BI3471" s="1">
        <v>43661</v>
      </c>
      <c r="BJ3471">
        <v>449</v>
      </c>
      <c r="BL3471" s="1">
        <v>43661</v>
      </c>
      <c r="BM3471">
        <v>507.75</v>
      </c>
    </row>
    <row r="3472" spans="1:65" x14ac:dyDescent="0.2">
      <c r="A3472" s="1">
        <v>43544</v>
      </c>
      <c r="B3472">
        <v>68.5</v>
      </c>
      <c r="D3472" s="1">
        <v>43663</v>
      </c>
      <c r="E3472">
        <v>56.78</v>
      </c>
      <c r="G3472" s="1">
        <v>43664</v>
      </c>
      <c r="H3472">
        <v>2.2869999999999999</v>
      </c>
      <c r="J3472" s="1">
        <v>43664</v>
      </c>
      <c r="K3472">
        <v>183.42</v>
      </c>
      <c r="M3472" s="1">
        <v>43664</v>
      </c>
      <c r="N3472">
        <v>186.25</v>
      </c>
      <c r="P3472" s="1">
        <v>43663</v>
      </c>
      <c r="Q3472">
        <v>1423.3</v>
      </c>
      <c r="S3472" s="1">
        <v>43663</v>
      </c>
      <c r="T3472">
        <v>15.893000000000001</v>
      </c>
      <c r="V3472" s="1">
        <v>43663</v>
      </c>
      <c r="W3472">
        <v>271</v>
      </c>
      <c r="Y3472" s="1">
        <v>43655</v>
      </c>
      <c r="Z3472">
        <v>1809.5</v>
      </c>
      <c r="AB3472" s="1">
        <v>43662</v>
      </c>
      <c r="AC3472">
        <v>14044</v>
      </c>
      <c r="AE3472" s="1">
        <v>43668</v>
      </c>
      <c r="AF3472">
        <v>2411</v>
      </c>
      <c r="AH3472" s="1">
        <v>43670</v>
      </c>
      <c r="AI3472">
        <v>101</v>
      </c>
      <c r="AK3472" s="1">
        <v>43662</v>
      </c>
      <c r="AL3472">
        <v>435.25</v>
      </c>
      <c r="AN3472" s="1">
        <v>43662</v>
      </c>
      <c r="AO3472">
        <v>62.33</v>
      </c>
      <c r="AQ3472" s="1">
        <v>43661</v>
      </c>
      <c r="AR3472">
        <v>70.775000000000006</v>
      </c>
      <c r="AT3472" s="1">
        <v>43662</v>
      </c>
      <c r="AU3472">
        <v>108.22499999999999</v>
      </c>
      <c r="AW3472" s="1">
        <v>43670</v>
      </c>
      <c r="AX3472">
        <v>12.06</v>
      </c>
      <c r="AZ3472" s="1">
        <v>43662</v>
      </c>
      <c r="BA3472">
        <v>887.75</v>
      </c>
      <c r="BC3472" s="1">
        <v>43662</v>
      </c>
      <c r="BD3472">
        <v>308.39999999999998</v>
      </c>
      <c r="BF3472" s="1">
        <v>43662</v>
      </c>
      <c r="BG3472">
        <v>27.99</v>
      </c>
      <c r="BI3472" s="1">
        <v>43662</v>
      </c>
      <c r="BJ3472">
        <v>446.25</v>
      </c>
      <c r="BL3472" s="1">
        <v>43662</v>
      </c>
      <c r="BM3472">
        <v>507.5</v>
      </c>
    </row>
    <row r="3473" spans="1:65" x14ac:dyDescent="0.2">
      <c r="A3473" s="1">
        <v>43545</v>
      </c>
      <c r="B3473">
        <v>67.86</v>
      </c>
      <c r="D3473" s="1">
        <v>43664</v>
      </c>
      <c r="E3473">
        <v>55.3</v>
      </c>
      <c r="G3473" s="1">
        <v>43665</v>
      </c>
      <c r="H3473">
        <v>2.2509999999999999</v>
      </c>
      <c r="J3473" s="1">
        <v>43665</v>
      </c>
      <c r="K3473">
        <v>184.05</v>
      </c>
      <c r="M3473" s="1">
        <v>43665</v>
      </c>
      <c r="N3473">
        <v>188.96</v>
      </c>
      <c r="P3473" s="1">
        <v>43664</v>
      </c>
      <c r="Q3473">
        <v>1428.1</v>
      </c>
      <c r="S3473" s="1">
        <v>43664</v>
      </c>
      <c r="T3473">
        <v>16.12</v>
      </c>
      <c r="V3473" s="1">
        <v>43664</v>
      </c>
      <c r="W3473">
        <v>270.39999999999998</v>
      </c>
      <c r="Y3473" s="1">
        <v>43656</v>
      </c>
      <c r="Z3473">
        <v>1835.5</v>
      </c>
      <c r="AB3473" s="1">
        <v>43663</v>
      </c>
      <c r="AC3473">
        <v>14454</v>
      </c>
      <c r="AE3473" s="1">
        <v>43669</v>
      </c>
      <c r="AF3473">
        <v>2435.5</v>
      </c>
      <c r="AH3473" s="1">
        <v>43671</v>
      </c>
      <c r="AI3473">
        <v>100.65</v>
      </c>
      <c r="AK3473" s="1">
        <v>43663</v>
      </c>
      <c r="AL3473">
        <v>436</v>
      </c>
      <c r="AN3473" s="1">
        <v>43663</v>
      </c>
      <c r="AO3473">
        <v>61.89</v>
      </c>
      <c r="AQ3473" s="1">
        <v>43662</v>
      </c>
      <c r="AR3473">
        <v>79.05</v>
      </c>
      <c r="AT3473" s="1">
        <v>43663</v>
      </c>
      <c r="AU3473">
        <v>108.125</v>
      </c>
      <c r="AW3473" s="1">
        <v>43671</v>
      </c>
      <c r="AX3473">
        <v>12</v>
      </c>
      <c r="AZ3473" s="1">
        <v>43663</v>
      </c>
      <c r="BA3473">
        <v>882.5</v>
      </c>
      <c r="BC3473" s="1">
        <v>43663</v>
      </c>
      <c r="BD3473">
        <v>307.5</v>
      </c>
      <c r="BF3473" s="1">
        <v>43663</v>
      </c>
      <c r="BG3473">
        <v>27.68</v>
      </c>
      <c r="BI3473" s="1">
        <v>43663</v>
      </c>
      <c r="BJ3473">
        <v>441.75</v>
      </c>
      <c r="BL3473" s="1">
        <v>43663</v>
      </c>
      <c r="BM3473">
        <v>505.5</v>
      </c>
    </row>
    <row r="3474" spans="1:65" x14ac:dyDescent="0.2">
      <c r="A3474" s="1">
        <v>43546</v>
      </c>
      <c r="B3474">
        <v>67.03</v>
      </c>
      <c r="D3474" s="1">
        <v>43665</v>
      </c>
      <c r="E3474">
        <v>55.63</v>
      </c>
      <c r="G3474" s="1">
        <v>43668</v>
      </c>
      <c r="H3474">
        <v>2.3119999999999998</v>
      </c>
      <c r="J3474" s="1">
        <v>43668</v>
      </c>
      <c r="K3474">
        <v>182.79</v>
      </c>
      <c r="M3474" s="1">
        <v>43668</v>
      </c>
      <c r="N3474">
        <v>189.95</v>
      </c>
      <c r="P3474" s="1">
        <v>43665</v>
      </c>
      <c r="Q3474">
        <v>1426.7</v>
      </c>
      <c r="S3474" s="1">
        <v>43665</v>
      </c>
      <c r="T3474">
        <v>16.117000000000001</v>
      </c>
      <c r="V3474" s="1">
        <v>43665</v>
      </c>
      <c r="W3474">
        <v>274.45</v>
      </c>
      <c r="Y3474" s="1">
        <v>43657</v>
      </c>
      <c r="Z3474">
        <v>1808.5</v>
      </c>
      <c r="AB3474" s="1">
        <v>43664</v>
      </c>
      <c r="AC3474">
        <v>14849</v>
      </c>
      <c r="AE3474" s="1">
        <v>43670</v>
      </c>
      <c r="AF3474">
        <v>2458.5</v>
      </c>
      <c r="AH3474" s="1">
        <v>43672</v>
      </c>
      <c r="AI3474">
        <v>99.75</v>
      </c>
      <c r="AK3474" s="1">
        <v>43664</v>
      </c>
      <c r="AL3474">
        <v>424.5</v>
      </c>
      <c r="AN3474" s="1">
        <v>43664</v>
      </c>
      <c r="AO3474">
        <v>60.78</v>
      </c>
      <c r="AQ3474" s="1">
        <v>43663</v>
      </c>
      <c r="AR3474">
        <v>82</v>
      </c>
      <c r="AT3474" s="1">
        <v>43664</v>
      </c>
      <c r="AU3474">
        <v>107.4</v>
      </c>
      <c r="AW3474" s="1">
        <v>43672</v>
      </c>
      <c r="AX3474">
        <v>12.02</v>
      </c>
      <c r="AZ3474" s="1">
        <v>43664</v>
      </c>
      <c r="BA3474">
        <v>881.25</v>
      </c>
      <c r="BC3474" s="1">
        <v>43664</v>
      </c>
      <c r="BD3474">
        <v>307</v>
      </c>
      <c r="BF3474" s="1">
        <v>43664</v>
      </c>
      <c r="BG3474">
        <v>27.64</v>
      </c>
      <c r="BI3474" s="1">
        <v>43664</v>
      </c>
      <c r="BJ3474">
        <v>432.75</v>
      </c>
      <c r="BL3474" s="1">
        <v>43664</v>
      </c>
      <c r="BM3474">
        <v>493.5</v>
      </c>
    </row>
    <row r="3475" spans="1:65" x14ac:dyDescent="0.2">
      <c r="A3475" s="1">
        <v>43549</v>
      </c>
      <c r="B3475">
        <v>67.209999999999994</v>
      </c>
      <c r="D3475" s="1">
        <v>43668</v>
      </c>
      <c r="E3475">
        <v>56.22</v>
      </c>
      <c r="G3475" s="1">
        <v>43669</v>
      </c>
      <c r="H3475">
        <v>2.2999999999999998</v>
      </c>
      <c r="J3475" s="1">
        <v>43669</v>
      </c>
      <c r="K3475">
        <v>186.05</v>
      </c>
      <c r="M3475" s="1">
        <v>43669</v>
      </c>
      <c r="N3475">
        <v>192.17</v>
      </c>
      <c r="P3475" s="1">
        <v>43668</v>
      </c>
      <c r="Q3475">
        <v>1426.9</v>
      </c>
      <c r="S3475" s="1">
        <v>43668</v>
      </c>
      <c r="T3475">
        <v>16.34</v>
      </c>
      <c r="V3475" s="1">
        <v>43668</v>
      </c>
      <c r="W3475">
        <v>271.45</v>
      </c>
      <c r="Y3475" s="1">
        <v>43658</v>
      </c>
      <c r="Z3475">
        <v>1802.75</v>
      </c>
      <c r="AB3475" s="1">
        <v>43665</v>
      </c>
      <c r="AC3475">
        <v>14712</v>
      </c>
      <c r="AE3475" s="1">
        <v>43671</v>
      </c>
      <c r="AF3475">
        <v>2439</v>
      </c>
      <c r="AH3475" s="1">
        <v>43675</v>
      </c>
      <c r="AI3475">
        <v>101.15</v>
      </c>
      <c r="AK3475" s="1">
        <v>43665</v>
      </c>
      <c r="AL3475">
        <v>430.75</v>
      </c>
      <c r="AN3475" s="1">
        <v>43665</v>
      </c>
      <c r="AO3475">
        <v>62.25</v>
      </c>
      <c r="AQ3475" s="1">
        <v>43664</v>
      </c>
      <c r="AR3475">
        <v>82.775000000000006</v>
      </c>
      <c r="AT3475" s="1">
        <v>43665</v>
      </c>
      <c r="AU3475">
        <v>107.6</v>
      </c>
      <c r="AW3475" s="1">
        <v>43675</v>
      </c>
      <c r="AX3475">
        <v>12.07</v>
      </c>
      <c r="AZ3475" s="1">
        <v>43665</v>
      </c>
      <c r="BA3475">
        <v>901.5</v>
      </c>
      <c r="BC3475" s="1">
        <v>43665</v>
      </c>
      <c r="BD3475">
        <v>311.2</v>
      </c>
      <c r="BF3475" s="1">
        <v>43665</v>
      </c>
      <c r="BG3475">
        <v>28.1</v>
      </c>
      <c r="BI3475" s="1">
        <v>43665</v>
      </c>
      <c r="BJ3475">
        <v>440</v>
      </c>
      <c r="BL3475" s="1">
        <v>43665</v>
      </c>
      <c r="BM3475">
        <v>502.5</v>
      </c>
    </row>
    <row r="3476" spans="1:65" x14ac:dyDescent="0.2">
      <c r="A3476" s="1">
        <v>43550</v>
      </c>
      <c r="B3476">
        <v>67.97</v>
      </c>
      <c r="D3476" s="1">
        <v>43669</v>
      </c>
      <c r="E3476">
        <v>56.77</v>
      </c>
      <c r="G3476" s="1">
        <v>43670</v>
      </c>
      <c r="H3476">
        <v>2.2200000000000002</v>
      </c>
      <c r="J3476" s="1">
        <v>43670</v>
      </c>
      <c r="K3476">
        <v>185.51</v>
      </c>
      <c r="M3476" s="1">
        <v>43670</v>
      </c>
      <c r="N3476">
        <v>190.87</v>
      </c>
      <c r="P3476" s="1">
        <v>43669</v>
      </c>
      <c r="Q3476">
        <v>1421.7</v>
      </c>
      <c r="S3476" s="1">
        <v>43669</v>
      </c>
      <c r="T3476">
        <v>16.405000000000001</v>
      </c>
      <c r="V3476" s="1">
        <v>43669</v>
      </c>
      <c r="W3476">
        <v>269.39999999999998</v>
      </c>
      <c r="Y3476" s="1">
        <v>43661</v>
      </c>
      <c r="Z3476">
        <v>1824</v>
      </c>
      <c r="AB3476" s="1">
        <v>43668</v>
      </c>
      <c r="AC3476">
        <v>14287</v>
      </c>
      <c r="AE3476" s="1">
        <v>43672</v>
      </c>
      <c r="AF3476">
        <v>2439</v>
      </c>
      <c r="AH3476" s="1">
        <v>43676</v>
      </c>
      <c r="AI3476">
        <v>99.5</v>
      </c>
      <c r="AK3476" s="1">
        <v>43668</v>
      </c>
      <c r="AL3476">
        <v>422.25</v>
      </c>
      <c r="AN3476" s="1">
        <v>43668</v>
      </c>
      <c r="AO3476">
        <v>62.79</v>
      </c>
      <c r="AQ3476" s="1">
        <v>43665</v>
      </c>
      <c r="AR3476">
        <v>83.875</v>
      </c>
      <c r="AT3476" s="1">
        <v>43668</v>
      </c>
      <c r="AU3476">
        <v>108.45</v>
      </c>
      <c r="AW3476" s="1">
        <v>43676</v>
      </c>
      <c r="AX3476">
        <v>12.15</v>
      </c>
      <c r="AZ3476" s="1">
        <v>43668</v>
      </c>
      <c r="BA3476">
        <v>888.25</v>
      </c>
      <c r="BC3476" s="1">
        <v>43668</v>
      </c>
      <c r="BD3476">
        <v>308.39999999999998</v>
      </c>
      <c r="BF3476" s="1">
        <v>43668</v>
      </c>
      <c r="BG3476">
        <v>27.73</v>
      </c>
      <c r="BI3476" s="1">
        <v>43668</v>
      </c>
      <c r="BJ3476">
        <v>429.25</v>
      </c>
      <c r="BL3476" s="1">
        <v>43668</v>
      </c>
      <c r="BM3476">
        <v>487.25</v>
      </c>
    </row>
    <row r="3477" spans="1:65" x14ac:dyDescent="0.2">
      <c r="A3477" s="1">
        <v>43551</v>
      </c>
      <c r="B3477">
        <v>67.83</v>
      </c>
      <c r="D3477" s="1">
        <v>43670</v>
      </c>
      <c r="E3477">
        <v>55.88</v>
      </c>
      <c r="G3477" s="1">
        <v>43671</v>
      </c>
      <c r="H3477">
        <v>2.2440000000000002</v>
      </c>
      <c r="J3477" s="1">
        <v>43671</v>
      </c>
      <c r="K3477">
        <v>188.03</v>
      </c>
      <c r="M3477" s="1">
        <v>43671</v>
      </c>
      <c r="N3477">
        <v>191.43</v>
      </c>
      <c r="P3477" s="1">
        <v>43670</v>
      </c>
      <c r="Q3477">
        <v>1423.6</v>
      </c>
      <c r="S3477" s="1">
        <v>43670</v>
      </c>
      <c r="T3477">
        <v>16.553999999999998</v>
      </c>
      <c r="V3477" s="1">
        <v>43670</v>
      </c>
      <c r="W3477">
        <v>270.39999999999998</v>
      </c>
      <c r="Y3477" s="1">
        <v>43662</v>
      </c>
      <c r="Z3477">
        <v>1841.5</v>
      </c>
      <c r="AB3477" s="1">
        <v>43669</v>
      </c>
      <c r="AC3477">
        <v>14161</v>
      </c>
      <c r="AE3477" s="1">
        <v>43675</v>
      </c>
      <c r="AF3477">
        <v>2474.5</v>
      </c>
      <c r="AH3477" s="1">
        <v>43677</v>
      </c>
      <c r="AI3477">
        <v>99.65</v>
      </c>
      <c r="AK3477" s="1">
        <v>43669</v>
      </c>
      <c r="AL3477">
        <v>425.5</v>
      </c>
      <c r="AN3477" s="1">
        <v>43669</v>
      </c>
      <c r="AO3477">
        <v>63.29</v>
      </c>
      <c r="AQ3477" s="1">
        <v>43668</v>
      </c>
      <c r="AR3477">
        <v>83.224999999999994</v>
      </c>
      <c r="AT3477" s="1">
        <v>43669</v>
      </c>
      <c r="AU3477">
        <v>109.05</v>
      </c>
      <c r="AW3477" s="1">
        <v>43677</v>
      </c>
      <c r="AX3477">
        <v>12.21</v>
      </c>
      <c r="AZ3477" s="1">
        <v>43669</v>
      </c>
      <c r="BA3477">
        <v>885.75</v>
      </c>
      <c r="BC3477" s="1">
        <v>43669</v>
      </c>
      <c r="BD3477">
        <v>306.39999999999998</v>
      </c>
      <c r="BF3477" s="1">
        <v>43669</v>
      </c>
      <c r="BG3477">
        <v>28.01</v>
      </c>
      <c r="BI3477" s="1">
        <v>43669</v>
      </c>
      <c r="BJ3477">
        <v>431.5</v>
      </c>
      <c r="BL3477" s="1">
        <v>43669</v>
      </c>
      <c r="BM3477">
        <v>487.25</v>
      </c>
    </row>
    <row r="3478" spans="1:65" x14ac:dyDescent="0.2">
      <c r="A3478" s="1">
        <v>43552</v>
      </c>
      <c r="B3478">
        <v>67.819999999999993</v>
      </c>
      <c r="D3478" s="1">
        <v>43671</v>
      </c>
      <c r="E3478">
        <v>56.02</v>
      </c>
      <c r="G3478" s="1">
        <v>43672</v>
      </c>
      <c r="H3478">
        <v>2.169</v>
      </c>
      <c r="J3478" s="1">
        <v>43672</v>
      </c>
      <c r="K3478">
        <v>187.44</v>
      </c>
      <c r="M3478" s="1">
        <v>43672</v>
      </c>
      <c r="N3478">
        <v>190.44</v>
      </c>
      <c r="P3478" s="1">
        <v>43671</v>
      </c>
      <c r="Q3478">
        <v>1414.7</v>
      </c>
      <c r="S3478" s="1">
        <v>43671</v>
      </c>
      <c r="T3478">
        <v>16.338999999999999</v>
      </c>
      <c r="V3478" s="1">
        <v>43671</v>
      </c>
      <c r="W3478">
        <v>269.55</v>
      </c>
      <c r="Y3478" s="1">
        <v>43663</v>
      </c>
      <c r="Z3478">
        <v>1839</v>
      </c>
      <c r="AB3478" s="1">
        <v>43670</v>
      </c>
      <c r="AC3478">
        <v>14538</v>
      </c>
      <c r="AE3478" s="1">
        <v>43676</v>
      </c>
      <c r="AF3478">
        <v>2463</v>
      </c>
      <c r="AH3478" s="1">
        <v>43678</v>
      </c>
      <c r="AI3478">
        <v>97.25</v>
      </c>
      <c r="AK3478" s="1">
        <v>43670</v>
      </c>
      <c r="AL3478">
        <v>424</v>
      </c>
      <c r="AN3478" s="1">
        <v>43670</v>
      </c>
      <c r="AO3478">
        <v>63.89</v>
      </c>
      <c r="AQ3478" s="1">
        <v>43669</v>
      </c>
      <c r="AR3478">
        <v>86.174999999999997</v>
      </c>
      <c r="AT3478" s="1">
        <v>43670</v>
      </c>
      <c r="AU3478">
        <v>108.9</v>
      </c>
      <c r="AW3478" s="1">
        <v>43678</v>
      </c>
      <c r="AX3478">
        <v>12.12</v>
      </c>
      <c r="AZ3478" s="1">
        <v>43670</v>
      </c>
      <c r="BA3478">
        <v>891</v>
      </c>
      <c r="BC3478" s="1">
        <v>43670</v>
      </c>
      <c r="BD3478">
        <v>306.3</v>
      </c>
      <c r="BF3478" s="1">
        <v>43670</v>
      </c>
      <c r="BG3478">
        <v>28.3</v>
      </c>
      <c r="BI3478" s="1">
        <v>43670</v>
      </c>
      <c r="BJ3478">
        <v>439.5</v>
      </c>
      <c r="BL3478" s="1">
        <v>43670</v>
      </c>
      <c r="BM3478">
        <v>497.75</v>
      </c>
    </row>
    <row r="3479" spans="1:65" x14ac:dyDescent="0.2">
      <c r="A3479" s="1">
        <v>43553</v>
      </c>
      <c r="B3479">
        <v>68.39</v>
      </c>
      <c r="D3479" s="1">
        <v>43672</v>
      </c>
      <c r="E3479">
        <v>56.2</v>
      </c>
      <c r="G3479" s="1">
        <v>43675</v>
      </c>
      <c r="H3479">
        <v>2.141</v>
      </c>
      <c r="J3479" s="1">
        <v>43675</v>
      </c>
      <c r="K3479">
        <v>186.34</v>
      </c>
      <c r="M3479" s="1">
        <v>43675</v>
      </c>
      <c r="N3479">
        <v>191.06</v>
      </c>
      <c r="P3479" s="1">
        <v>43672</v>
      </c>
      <c r="Q3479">
        <v>1419.3</v>
      </c>
      <c r="S3479" s="1">
        <v>43672</v>
      </c>
      <c r="T3479">
        <v>16.324999999999999</v>
      </c>
      <c r="V3479" s="1">
        <v>43672</v>
      </c>
      <c r="W3479">
        <v>267.64999999999998</v>
      </c>
      <c r="Y3479" s="1">
        <v>43664</v>
      </c>
      <c r="Z3479">
        <v>1843.75</v>
      </c>
      <c r="AB3479" s="1">
        <v>43671</v>
      </c>
      <c r="AC3479">
        <v>14060</v>
      </c>
      <c r="AE3479" s="1">
        <v>43677</v>
      </c>
      <c r="AF3479">
        <v>2445.5</v>
      </c>
      <c r="AH3479" s="1">
        <v>43679</v>
      </c>
      <c r="AI3479">
        <v>98.15</v>
      </c>
      <c r="AK3479" s="1">
        <v>43671</v>
      </c>
      <c r="AL3479">
        <v>418.5</v>
      </c>
      <c r="AN3479" s="1">
        <v>43671</v>
      </c>
      <c r="AO3479">
        <v>63.81</v>
      </c>
      <c r="AQ3479" s="1">
        <v>43670</v>
      </c>
      <c r="AR3479">
        <v>86.55</v>
      </c>
      <c r="AT3479" s="1">
        <v>43671</v>
      </c>
      <c r="AU3479">
        <v>108.65</v>
      </c>
      <c r="AW3479" s="1">
        <v>43679</v>
      </c>
      <c r="AX3479">
        <v>12.02</v>
      </c>
      <c r="AZ3479" s="1">
        <v>43671</v>
      </c>
      <c r="BA3479">
        <v>882.5</v>
      </c>
      <c r="BC3479" s="1">
        <v>43671</v>
      </c>
      <c r="BD3479">
        <v>303.89999999999998</v>
      </c>
      <c r="BF3479" s="1">
        <v>43671</v>
      </c>
      <c r="BG3479">
        <v>28.27</v>
      </c>
      <c r="BI3479" s="1">
        <v>43671</v>
      </c>
      <c r="BJ3479">
        <v>437.5</v>
      </c>
      <c r="BL3479" s="1">
        <v>43671</v>
      </c>
      <c r="BM3479">
        <v>499.5</v>
      </c>
    </row>
    <row r="3480" spans="1:65" x14ac:dyDescent="0.2">
      <c r="A3480" s="1">
        <v>43556</v>
      </c>
      <c r="B3480">
        <v>69.010000000000005</v>
      </c>
      <c r="D3480" s="1">
        <v>43675</v>
      </c>
      <c r="E3480">
        <v>56.87</v>
      </c>
      <c r="G3480" s="1">
        <v>43676</v>
      </c>
      <c r="H3480">
        <v>2.137</v>
      </c>
      <c r="J3480" s="1">
        <v>43676</v>
      </c>
      <c r="K3480">
        <v>189.69</v>
      </c>
      <c r="M3480" s="1">
        <v>43676</v>
      </c>
      <c r="N3480">
        <v>194.4</v>
      </c>
      <c r="P3480" s="1">
        <v>43675</v>
      </c>
      <c r="Q3480">
        <v>1420.4</v>
      </c>
      <c r="S3480" s="1">
        <v>43675</v>
      </c>
      <c r="T3480">
        <v>16.367999999999999</v>
      </c>
      <c r="V3480" s="1">
        <v>43675</v>
      </c>
      <c r="W3480">
        <v>270.95</v>
      </c>
      <c r="Y3480" s="1">
        <v>43665</v>
      </c>
      <c r="Z3480">
        <v>1834.25</v>
      </c>
      <c r="AB3480" s="1">
        <v>43672</v>
      </c>
      <c r="AC3480">
        <v>14090</v>
      </c>
      <c r="AE3480" s="1">
        <v>43678</v>
      </c>
      <c r="AF3480">
        <v>2403</v>
      </c>
      <c r="AH3480" s="1">
        <v>43682</v>
      </c>
      <c r="AI3480">
        <v>95.65</v>
      </c>
      <c r="AK3480" s="1">
        <v>43672</v>
      </c>
      <c r="AL3480">
        <v>414.5</v>
      </c>
      <c r="AN3480" s="1">
        <v>43672</v>
      </c>
      <c r="AO3480">
        <v>64.239999999999995</v>
      </c>
      <c r="AQ3480" s="1">
        <v>43671</v>
      </c>
      <c r="AR3480">
        <v>85.95</v>
      </c>
      <c r="AT3480" s="1">
        <v>43672</v>
      </c>
      <c r="AU3480">
        <v>108.65</v>
      </c>
      <c r="AW3480" s="1">
        <v>43682</v>
      </c>
      <c r="AX3480">
        <v>11.82</v>
      </c>
      <c r="AZ3480" s="1">
        <v>43672</v>
      </c>
      <c r="BA3480">
        <v>883.25</v>
      </c>
      <c r="BC3480" s="1">
        <v>43672</v>
      </c>
      <c r="BD3480">
        <v>303.10000000000002</v>
      </c>
      <c r="BF3480" s="1">
        <v>43672</v>
      </c>
      <c r="BG3480">
        <v>28.47</v>
      </c>
      <c r="BI3480" s="1">
        <v>43672</v>
      </c>
      <c r="BJ3480">
        <v>432</v>
      </c>
      <c r="BL3480" s="1">
        <v>43672</v>
      </c>
      <c r="BM3480">
        <v>496</v>
      </c>
    </row>
    <row r="3481" spans="1:65" x14ac:dyDescent="0.2">
      <c r="A3481" s="1">
        <v>43557</v>
      </c>
      <c r="B3481">
        <v>69.37</v>
      </c>
      <c r="D3481" s="1">
        <v>43676</v>
      </c>
      <c r="E3481">
        <v>58.05</v>
      </c>
      <c r="G3481" s="1">
        <v>43677</v>
      </c>
      <c r="H3481">
        <v>2.2330000000000001</v>
      </c>
      <c r="J3481" s="1">
        <v>43677</v>
      </c>
      <c r="K3481">
        <v>190.2</v>
      </c>
      <c r="M3481" s="1">
        <v>43677</v>
      </c>
      <c r="N3481">
        <v>195.5</v>
      </c>
      <c r="P3481" s="1">
        <v>43676</v>
      </c>
      <c r="Q3481">
        <v>1429.7</v>
      </c>
      <c r="S3481" s="1">
        <v>43676</v>
      </c>
      <c r="T3481">
        <v>16.558</v>
      </c>
      <c r="V3481" s="1">
        <v>43676</v>
      </c>
      <c r="W3481">
        <v>267.85000000000002</v>
      </c>
      <c r="Y3481" s="1">
        <v>43668</v>
      </c>
      <c r="Z3481">
        <v>1799.75</v>
      </c>
      <c r="AB3481" s="1">
        <v>43675</v>
      </c>
      <c r="AC3481">
        <v>14351</v>
      </c>
      <c r="AE3481" s="1">
        <v>43679</v>
      </c>
      <c r="AF3481">
        <v>2348.5</v>
      </c>
      <c r="AH3481" s="1">
        <v>43683</v>
      </c>
      <c r="AI3481">
        <v>97.05</v>
      </c>
      <c r="AK3481" s="1">
        <v>43675</v>
      </c>
      <c r="AL3481">
        <v>417</v>
      </c>
      <c r="AN3481" s="1">
        <v>43675</v>
      </c>
      <c r="AO3481">
        <v>63.77</v>
      </c>
      <c r="AQ3481" s="1">
        <v>43672</v>
      </c>
      <c r="AR3481">
        <v>86.424999999999997</v>
      </c>
      <c r="AT3481" s="1">
        <v>43675</v>
      </c>
      <c r="AU3481">
        <v>108.65</v>
      </c>
      <c r="AW3481" s="1">
        <v>43683</v>
      </c>
      <c r="AX3481">
        <v>11.73</v>
      </c>
      <c r="AZ3481" s="1">
        <v>43675</v>
      </c>
      <c r="BA3481">
        <v>885.75</v>
      </c>
      <c r="BC3481" s="1">
        <v>43675</v>
      </c>
      <c r="BD3481">
        <v>304.2</v>
      </c>
      <c r="BF3481" s="1">
        <v>43675</v>
      </c>
      <c r="BG3481">
        <v>28.43</v>
      </c>
      <c r="BI3481" s="1">
        <v>43675</v>
      </c>
      <c r="BJ3481">
        <v>436.5</v>
      </c>
      <c r="BL3481" s="1">
        <v>43675</v>
      </c>
      <c r="BM3481">
        <v>503.5</v>
      </c>
    </row>
    <row r="3482" spans="1:65" x14ac:dyDescent="0.2">
      <c r="A3482" s="1">
        <v>43558</v>
      </c>
      <c r="B3482">
        <v>69.31</v>
      </c>
      <c r="D3482" s="1">
        <v>43677</v>
      </c>
      <c r="E3482">
        <v>58.58</v>
      </c>
      <c r="G3482" s="1">
        <v>43678</v>
      </c>
      <c r="H3482">
        <v>2.202</v>
      </c>
      <c r="J3482" s="1">
        <v>43678</v>
      </c>
      <c r="K3482">
        <v>174.99</v>
      </c>
      <c r="M3482" s="1">
        <v>43678</v>
      </c>
      <c r="N3482">
        <v>185.29</v>
      </c>
      <c r="P3482" s="1">
        <v>43677</v>
      </c>
      <c r="Q3482">
        <v>1426.1</v>
      </c>
      <c r="S3482" s="1">
        <v>43677</v>
      </c>
      <c r="T3482">
        <v>16.405000000000001</v>
      </c>
      <c r="V3482" s="1">
        <v>43677</v>
      </c>
      <c r="W3482">
        <v>266.60000000000002</v>
      </c>
      <c r="Y3482" s="1">
        <v>43669</v>
      </c>
      <c r="Z3482">
        <v>1798.75</v>
      </c>
      <c r="AB3482" s="1">
        <v>43676</v>
      </c>
      <c r="AC3482">
        <v>14348</v>
      </c>
      <c r="AE3482" s="1">
        <v>43682</v>
      </c>
      <c r="AF3482">
        <v>2311.5</v>
      </c>
      <c r="AH3482" s="1">
        <v>43684</v>
      </c>
      <c r="AI3482">
        <v>96.9</v>
      </c>
      <c r="AK3482" s="1">
        <v>43676</v>
      </c>
      <c r="AL3482">
        <v>411.25</v>
      </c>
      <c r="AN3482" s="1">
        <v>43676</v>
      </c>
      <c r="AO3482">
        <v>62.87</v>
      </c>
      <c r="AQ3482" s="1">
        <v>43675</v>
      </c>
      <c r="AR3482">
        <v>84.424999999999997</v>
      </c>
      <c r="AT3482" s="1">
        <v>43676</v>
      </c>
      <c r="AU3482">
        <v>108.1</v>
      </c>
      <c r="AW3482" s="1">
        <v>43684</v>
      </c>
      <c r="AX3482">
        <v>11.34</v>
      </c>
      <c r="AZ3482" s="1">
        <v>43676</v>
      </c>
      <c r="BA3482">
        <v>878.75</v>
      </c>
      <c r="BC3482" s="1">
        <v>43676</v>
      </c>
      <c r="BD3482">
        <v>300.3</v>
      </c>
      <c r="BF3482" s="1">
        <v>43676</v>
      </c>
      <c r="BG3482">
        <v>28.31</v>
      </c>
      <c r="BI3482" s="1">
        <v>43676</v>
      </c>
      <c r="BJ3482">
        <v>433.5</v>
      </c>
      <c r="BL3482" s="1">
        <v>43676</v>
      </c>
      <c r="BM3482">
        <v>497.25</v>
      </c>
    </row>
    <row r="3483" spans="1:65" x14ac:dyDescent="0.2">
      <c r="A3483" s="1">
        <v>43559</v>
      </c>
      <c r="B3483">
        <v>69.400000000000006</v>
      </c>
      <c r="D3483" s="1">
        <v>43678</v>
      </c>
      <c r="E3483">
        <v>53.95</v>
      </c>
      <c r="G3483" s="1">
        <v>43679</v>
      </c>
      <c r="H3483">
        <v>2.121</v>
      </c>
      <c r="J3483" s="1">
        <v>43679</v>
      </c>
      <c r="K3483">
        <v>178.15</v>
      </c>
      <c r="M3483" s="1">
        <v>43679</v>
      </c>
      <c r="N3483">
        <v>189.02</v>
      </c>
      <c r="P3483" s="1">
        <v>43678</v>
      </c>
      <c r="Q3483">
        <v>1420.9</v>
      </c>
      <c r="S3483" s="1">
        <v>43678</v>
      </c>
      <c r="T3483">
        <v>16.18</v>
      </c>
      <c r="V3483" s="1">
        <v>43678</v>
      </c>
      <c r="W3483">
        <v>266.55</v>
      </c>
      <c r="Y3483" s="1">
        <v>43670</v>
      </c>
      <c r="Z3483">
        <v>1808.5</v>
      </c>
      <c r="AB3483" s="1">
        <v>43677</v>
      </c>
      <c r="AC3483">
        <v>14480</v>
      </c>
      <c r="AE3483" s="1">
        <v>43683</v>
      </c>
      <c r="AF3483">
        <v>2309.5</v>
      </c>
      <c r="AH3483" s="1">
        <v>43685</v>
      </c>
      <c r="AI3483">
        <v>97.4</v>
      </c>
      <c r="AK3483" s="1">
        <v>43677</v>
      </c>
      <c r="AL3483">
        <v>400.25</v>
      </c>
      <c r="AN3483" s="1">
        <v>43677</v>
      </c>
      <c r="AO3483">
        <v>63.22</v>
      </c>
      <c r="AQ3483" s="1">
        <v>43676</v>
      </c>
      <c r="AR3483">
        <v>82.3</v>
      </c>
      <c r="AT3483" s="1">
        <v>43677</v>
      </c>
      <c r="AU3483">
        <v>106.9</v>
      </c>
      <c r="AW3483" s="1">
        <v>43685</v>
      </c>
      <c r="AX3483">
        <v>11.43</v>
      </c>
      <c r="AZ3483" s="1">
        <v>43677</v>
      </c>
      <c r="BA3483">
        <v>864</v>
      </c>
      <c r="BC3483" s="1">
        <v>43677</v>
      </c>
      <c r="BD3483">
        <v>298.2</v>
      </c>
      <c r="BF3483" s="1">
        <v>43677</v>
      </c>
      <c r="BG3483">
        <v>27.75</v>
      </c>
      <c r="BI3483" s="1">
        <v>43677</v>
      </c>
      <c r="BJ3483">
        <v>422.75</v>
      </c>
      <c r="BL3483" s="1">
        <v>43677</v>
      </c>
      <c r="BM3483">
        <v>487.25</v>
      </c>
    </row>
    <row r="3484" spans="1:65" x14ac:dyDescent="0.2">
      <c r="A3484" s="1">
        <v>43560</v>
      </c>
      <c r="B3484">
        <v>70.34</v>
      </c>
      <c r="D3484" s="1">
        <v>43679</v>
      </c>
      <c r="E3484">
        <v>55.66</v>
      </c>
      <c r="G3484" s="1">
        <v>43682</v>
      </c>
      <c r="H3484">
        <v>2.0699999999999998</v>
      </c>
      <c r="J3484" s="1">
        <v>43682</v>
      </c>
      <c r="K3484">
        <v>171.8</v>
      </c>
      <c r="M3484" s="1">
        <v>43682</v>
      </c>
      <c r="N3484">
        <v>183.56</v>
      </c>
      <c r="P3484" s="1">
        <v>43679</v>
      </c>
      <c r="Q3484">
        <v>1445.6</v>
      </c>
      <c r="S3484" s="1">
        <v>43679</v>
      </c>
      <c r="T3484">
        <v>16.27</v>
      </c>
      <c r="V3484" s="1">
        <v>43679</v>
      </c>
      <c r="W3484">
        <v>257.14999999999998</v>
      </c>
      <c r="Y3484" s="1">
        <v>43671</v>
      </c>
      <c r="Z3484">
        <v>1808.25</v>
      </c>
      <c r="AB3484" s="1">
        <v>43678</v>
      </c>
      <c r="AC3484">
        <v>14600</v>
      </c>
      <c r="AE3484" s="1">
        <v>43684</v>
      </c>
      <c r="AF3484">
        <v>2258</v>
      </c>
      <c r="AH3484" s="1">
        <v>43686</v>
      </c>
      <c r="AI3484">
        <v>97.3</v>
      </c>
      <c r="AK3484" s="1">
        <v>43678</v>
      </c>
      <c r="AL3484">
        <v>392.75</v>
      </c>
      <c r="AN3484" s="1">
        <v>43678</v>
      </c>
      <c r="AO3484">
        <v>61.84</v>
      </c>
      <c r="AQ3484" s="1">
        <v>43677</v>
      </c>
      <c r="AR3484">
        <v>79.325000000000003</v>
      </c>
      <c r="AT3484" s="1">
        <v>43678</v>
      </c>
      <c r="AU3484">
        <v>107.875</v>
      </c>
      <c r="AW3484" s="1">
        <v>43686</v>
      </c>
      <c r="AX3484">
        <v>11.86</v>
      </c>
      <c r="AZ3484" s="1">
        <v>43678</v>
      </c>
      <c r="BA3484">
        <v>847</v>
      </c>
      <c r="BC3484" s="1">
        <v>43678</v>
      </c>
      <c r="BD3484">
        <v>293.2</v>
      </c>
      <c r="BF3484" s="1">
        <v>43678</v>
      </c>
      <c r="BG3484">
        <v>27.68</v>
      </c>
      <c r="BI3484" s="1">
        <v>43678</v>
      </c>
      <c r="BJ3484">
        <v>415.75</v>
      </c>
      <c r="BL3484" s="1">
        <v>43678</v>
      </c>
      <c r="BM3484">
        <v>475.75</v>
      </c>
    </row>
    <row r="3485" spans="1:65" x14ac:dyDescent="0.2">
      <c r="A3485" s="1">
        <v>43563</v>
      </c>
      <c r="B3485">
        <v>71.099999999999994</v>
      </c>
      <c r="D3485" s="1">
        <v>43682</v>
      </c>
      <c r="E3485">
        <v>54.69</v>
      </c>
      <c r="G3485" s="1">
        <v>43683</v>
      </c>
      <c r="H3485">
        <v>2.1110000000000002</v>
      </c>
      <c r="J3485" s="1">
        <v>43683</v>
      </c>
      <c r="K3485">
        <v>168.73</v>
      </c>
      <c r="M3485" s="1">
        <v>43683</v>
      </c>
      <c r="N3485">
        <v>182.4</v>
      </c>
      <c r="P3485" s="1">
        <v>43682</v>
      </c>
      <c r="Q3485">
        <v>1464.6</v>
      </c>
      <c r="S3485" s="1">
        <v>43682</v>
      </c>
      <c r="T3485">
        <v>16.393000000000001</v>
      </c>
      <c r="V3485" s="1">
        <v>43682</v>
      </c>
      <c r="W3485">
        <v>254.4</v>
      </c>
      <c r="Y3485" s="1">
        <v>43672</v>
      </c>
      <c r="Z3485">
        <v>1786.75</v>
      </c>
      <c r="AB3485" s="1">
        <v>43679</v>
      </c>
      <c r="AC3485">
        <v>14468</v>
      </c>
      <c r="AE3485" s="1">
        <v>43685</v>
      </c>
      <c r="AF3485">
        <v>2302.25</v>
      </c>
      <c r="AH3485" s="1">
        <v>43689</v>
      </c>
      <c r="AI3485">
        <v>93.75</v>
      </c>
      <c r="AK3485" s="1">
        <v>43679</v>
      </c>
      <c r="AL3485">
        <v>399.5</v>
      </c>
      <c r="AN3485" s="1">
        <v>43679</v>
      </c>
      <c r="AO3485">
        <v>58.94</v>
      </c>
      <c r="AQ3485" s="1">
        <v>43678</v>
      </c>
      <c r="AR3485">
        <v>76.8</v>
      </c>
      <c r="AT3485" s="1">
        <v>43679</v>
      </c>
      <c r="AU3485">
        <v>107.65</v>
      </c>
      <c r="AW3485" s="1">
        <v>43689</v>
      </c>
      <c r="AX3485">
        <v>11.56</v>
      </c>
      <c r="AZ3485" s="1">
        <v>43679</v>
      </c>
      <c r="BA3485">
        <v>850.25</v>
      </c>
      <c r="BC3485" s="1">
        <v>43679</v>
      </c>
      <c r="BD3485">
        <v>292.39999999999998</v>
      </c>
      <c r="BF3485" s="1">
        <v>43679</v>
      </c>
      <c r="BG3485">
        <v>28.19</v>
      </c>
      <c r="BI3485" s="1">
        <v>43679</v>
      </c>
      <c r="BJ3485">
        <v>421.75</v>
      </c>
      <c r="BL3485" s="1">
        <v>43679</v>
      </c>
      <c r="BM3485">
        <v>490.75</v>
      </c>
    </row>
    <row r="3486" spans="1:65" x14ac:dyDescent="0.2">
      <c r="A3486" s="1">
        <v>43564</v>
      </c>
      <c r="B3486">
        <v>70.61</v>
      </c>
      <c r="D3486" s="1">
        <v>43683</v>
      </c>
      <c r="E3486">
        <v>53.63</v>
      </c>
      <c r="G3486" s="1">
        <v>43684</v>
      </c>
      <c r="H3486">
        <v>2.0830000000000002</v>
      </c>
      <c r="J3486" s="1">
        <v>43684</v>
      </c>
      <c r="K3486">
        <v>162.03</v>
      </c>
      <c r="M3486" s="1">
        <v>43684</v>
      </c>
      <c r="N3486">
        <v>175.32</v>
      </c>
      <c r="P3486" s="1">
        <v>43683</v>
      </c>
      <c r="Q3486">
        <v>1472.4</v>
      </c>
      <c r="S3486" s="1">
        <v>43683</v>
      </c>
      <c r="T3486">
        <v>16.445</v>
      </c>
      <c r="V3486" s="1">
        <v>43683</v>
      </c>
      <c r="W3486">
        <v>255.75</v>
      </c>
      <c r="Y3486" s="1">
        <v>43675</v>
      </c>
      <c r="Z3486">
        <v>1796.5</v>
      </c>
      <c r="AB3486" s="1">
        <v>43682</v>
      </c>
      <c r="AC3486">
        <v>14893</v>
      </c>
      <c r="AE3486" s="1">
        <v>43686</v>
      </c>
      <c r="AF3486">
        <v>2230</v>
      </c>
      <c r="AH3486" s="1">
        <v>43690</v>
      </c>
      <c r="AI3486">
        <v>96.35</v>
      </c>
      <c r="AK3486" s="1">
        <v>43682</v>
      </c>
      <c r="AL3486">
        <v>405.25</v>
      </c>
      <c r="AN3486" s="1">
        <v>43682</v>
      </c>
      <c r="AO3486">
        <v>57.91</v>
      </c>
      <c r="AQ3486" s="1">
        <v>43679</v>
      </c>
      <c r="AR3486">
        <v>76.275000000000006</v>
      </c>
      <c r="AT3486" s="1">
        <v>43682</v>
      </c>
      <c r="AU3486">
        <v>107.8</v>
      </c>
      <c r="AW3486" s="1">
        <v>43690</v>
      </c>
      <c r="AX3486">
        <v>11.72</v>
      </c>
      <c r="AZ3486" s="1">
        <v>43682</v>
      </c>
      <c r="BA3486">
        <v>850.25</v>
      </c>
      <c r="BC3486" s="1">
        <v>43682</v>
      </c>
      <c r="BD3486">
        <v>294.89999999999998</v>
      </c>
      <c r="BF3486" s="1">
        <v>43682</v>
      </c>
      <c r="BG3486">
        <v>27.76</v>
      </c>
      <c r="BI3486" s="1">
        <v>43682</v>
      </c>
      <c r="BJ3486">
        <v>426.75</v>
      </c>
      <c r="BL3486" s="1">
        <v>43682</v>
      </c>
      <c r="BM3486">
        <v>494.5</v>
      </c>
    </row>
    <row r="3487" spans="1:65" x14ac:dyDescent="0.2">
      <c r="A3487" s="1">
        <v>43565</v>
      </c>
      <c r="B3487">
        <v>71.73</v>
      </c>
      <c r="D3487" s="1">
        <v>43684</v>
      </c>
      <c r="E3487">
        <v>51.09</v>
      </c>
      <c r="G3487" s="1">
        <v>43685</v>
      </c>
      <c r="H3487">
        <v>2.1280000000000001</v>
      </c>
      <c r="J3487" s="1">
        <v>43685</v>
      </c>
      <c r="K3487">
        <v>164.57</v>
      </c>
      <c r="M3487" s="1">
        <v>43685</v>
      </c>
      <c r="N3487">
        <v>177.66</v>
      </c>
      <c r="P3487" s="1">
        <v>43684</v>
      </c>
      <c r="Q3487">
        <v>1507.3</v>
      </c>
      <c r="S3487" s="1">
        <v>43684</v>
      </c>
      <c r="T3487">
        <v>17.196000000000002</v>
      </c>
      <c r="V3487" s="1">
        <v>43684</v>
      </c>
      <c r="W3487">
        <v>257.10000000000002</v>
      </c>
      <c r="Y3487" s="1">
        <v>43676</v>
      </c>
      <c r="Z3487">
        <v>1786.75</v>
      </c>
      <c r="AB3487" s="1">
        <v>43683</v>
      </c>
      <c r="AC3487">
        <v>14960</v>
      </c>
      <c r="AE3487" s="1">
        <v>43689</v>
      </c>
      <c r="AF3487">
        <v>2273.75</v>
      </c>
      <c r="AH3487" s="1">
        <v>43691</v>
      </c>
      <c r="AI3487">
        <v>94.45</v>
      </c>
      <c r="AK3487" s="1">
        <v>43683</v>
      </c>
      <c r="AL3487">
        <v>404</v>
      </c>
      <c r="AN3487" s="1">
        <v>43683</v>
      </c>
      <c r="AO3487">
        <v>58.27</v>
      </c>
      <c r="AQ3487" s="1">
        <v>43682</v>
      </c>
      <c r="AR3487">
        <v>77.849999999999994</v>
      </c>
      <c r="AT3487" s="1">
        <v>43683</v>
      </c>
      <c r="AU3487">
        <v>107.125</v>
      </c>
      <c r="AW3487" s="1">
        <v>43691</v>
      </c>
      <c r="AX3487">
        <v>11.61</v>
      </c>
      <c r="AZ3487" s="1">
        <v>43683</v>
      </c>
      <c r="BA3487">
        <v>847.75</v>
      </c>
      <c r="BC3487" s="1">
        <v>43683</v>
      </c>
      <c r="BD3487">
        <v>295.10000000000002</v>
      </c>
      <c r="BF3487" s="1">
        <v>43683</v>
      </c>
      <c r="BG3487">
        <v>27.48</v>
      </c>
      <c r="BI3487" s="1">
        <v>43683</v>
      </c>
      <c r="BJ3487">
        <v>418</v>
      </c>
      <c r="BL3487" s="1">
        <v>43683</v>
      </c>
      <c r="BM3487">
        <v>484</v>
      </c>
    </row>
    <row r="3488" spans="1:65" x14ac:dyDescent="0.2">
      <c r="A3488" s="1">
        <v>43566</v>
      </c>
      <c r="B3488">
        <v>70.83</v>
      </c>
      <c r="D3488" s="1">
        <v>43685</v>
      </c>
      <c r="E3488">
        <v>52.54</v>
      </c>
      <c r="G3488" s="1">
        <v>43686</v>
      </c>
      <c r="H3488">
        <v>2.1190000000000002</v>
      </c>
      <c r="J3488" s="1">
        <v>43686</v>
      </c>
      <c r="K3488">
        <v>167.4</v>
      </c>
      <c r="M3488" s="1">
        <v>43686</v>
      </c>
      <c r="N3488">
        <v>180.8</v>
      </c>
      <c r="P3488" s="1">
        <v>43685</v>
      </c>
      <c r="Q3488">
        <v>1497.7</v>
      </c>
      <c r="S3488" s="1">
        <v>43685</v>
      </c>
      <c r="T3488">
        <v>16.936</v>
      </c>
      <c r="V3488" s="1">
        <v>43685</v>
      </c>
      <c r="W3488">
        <v>260.75</v>
      </c>
      <c r="Y3488" s="1">
        <v>43677</v>
      </c>
      <c r="Z3488">
        <v>1782.25</v>
      </c>
      <c r="AB3488" s="1">
        <v>43684</v>
      </c>
      <c r="AC3488">
        <v>14817</v>
      </c>
      <c r="AE3488" s="1">
        <v>43690</v>
      </c>
      <c r="AF3488">
        <v>2316.75</v>
      </c>
      <c r="AH3488" s="1">
        <v>43692</v>
      </c>
      <c r="AI3488">
        <v>94.55</v>
      </c>
      <c r="AK3488" s="1">
        <v>43684</v>
      </c>
      <c r="AL3488">
        <v>406.5</v>
      </c>
      <c r="AN3488" s="1">
        <v>43684</v>
      </c>
      <c r="AO3488">
        <v>58.58</v>
      </c>
      <c r="AQ3488" s="1">
        <v>43683</v>
      </c>
      <c r="AR3488">
        <v>77.125</v>
      </c>
      <c r="AT3488" s="1">
        <v>43684</v>
      </c>
      <c r="AU3488">
        <v>107.6</v>
      </c>
      <c r="AW3488" s="1">
        <v>43692</v>
      </c>
      <c r="AX3488">
        <v>11.63</v>
      </c>
      <c r="AZ3488" s="1">
        <v>43684</v>
      </c>
      <c r="BA3488">
        <v>848.75</v>
      </c>
      <c r="BC3488" s="1">
        <v>43684</v>
      </c>
      <c r="BD3488">
        <v>293</v>
      </c>
      <c r="BF3488" s="1">
        <v>43684</v>
      </c>
      <c r="BG3488">
        <v>27.96</v>
      </c>
      <c r="BI3488" s="1">
        <v>43684</v>
      </c>
      <c r="BJ3488">
        <v>417.75</v>
      </c>
      <c r="BL3488" s="1">
        <v>43684</v>
      </c>
      <c r="BM3488">
        <v>488.25</v>
      </c>
    </row>
    <row r="3489" spans="1:65" x14ac:dyDescent="0.2">
      <c r="A3489" s="1">
        <v>43567</v>
      </c>
      <c r="B3489">
        <v>71.55</v>
      </c>
      <c r="D3489" s="1">
        <v>43686</v>
      </c>
      <c r="E3489">
        <v>54.5</v>
      </c>
      <c r="G3489" s="1">
        <v>43689</v>
      </c>
      <c r="H3489">
        <v>2.105</v>
      </c>
      <c r="J3489" s="1">
        <v>43689</v>
      </c>
      <c r="K3489">
        <v>166.52</v>
      </c>
      <c r="M3489" s="1">
        <v>43689</v>
      </c>
      <c r="N3489">
        <v>180.58</v>
      </c>
      <c r="P3489" s="1">
        <v>43686</v>
      </c>
      <c r="Q3489">
        <v>1496.6</v>
      </c>
      <c r="S3489" s="1">
        <v>43686</v>
      </c>
      <c r="T3489">
        <v>16.931000000000001</v>
      </c>
      <c r="V3489" s="1">
        <v>43686</v>
      </c>
      <c r="W3489">
        <v>258.89999999999998</v>
      </c>
      <c r="Y3489" s="1">
        <v>43678</v>
      </c>
      <c r="Z3489">
        <v>1762.5</v>
      </c>
      <c r="AB3489" s="1">
        <v>43685</v>
      </c>
      <c r="AC3489">
        <v>15856</v>
      </c>
      <c r="AE3489" s="1">
        <v>43691</v>
      </c>
      <c r="AF3489">
        <v>2252.5</v>
      </c>
      <c r="AH3489" s="1">
        <v>43693</v>
      </c>
      <c r="AI3489">
        <v>92.85</v>
      </c>
      <c r="AK3489" s="1">
        <v>43685</v>
      </c>
      <c r="AL3489">
        <v>411</v>
      </c>
      <c r="AN3489" s="1">
        <v>43685</v>
      </c>
      <c r="AO3489">
        <v>59.54</v>
      </c>
      <c r="AQ3489" s="1">
        <v>43684</v>
      </c>
      <c r="AR3489">
        <v>77.724999999999994</v>
      </c>
      <c r="AT3489" s="1">
        <v>43685</v>
      </c>
      <c r="AU3489">
        <v>107.95</v>
      </c>
      <c r="AW3489" s="1">
        <v>43693</v>
      </c>
      <c r="AX3489">
        <v>11.64</v>
      </c>
      <c r="AZ3489" s="1">
        <v>43685</v>
      </c>
      <c r="BA3489">
        <v>865</v>
      </c>
      <c r="BC3489" s="1">
        <v>43685</v>
      </c>
      <c r="BD3489">
        <v>294.8</v>
      </c>
      <c r="BF3489" s="1">
        <v>43685</v>
      </c>
      <c r="BG3489">
        <v>28.96</v>
      </c>
      <c r="BI3489" s="1">
        <v>43685</v>
      </c>
      <c r="BJ3489">
        <v>418.5</v>
      </c>
      <c r="BL3489" s="1">
        <v>43685</v>
      </c>
      <c r="BM3489">
        <v>498.5</v>
      </c>
    </row>
    <row r="3490" spans="1:65" x14ac:dyDescent="0.2">
      <c r="A3490" s="1">
        <v>43570</v>
      </c>
      <c r="B3490">
        <v>71.180000000000007</v>
      </c>
      <c r="D3490" s="1">
        <v>43689</v>
      </c>
      <c r="E3490">
        <v>54.93</v>
      </c>
      <c r="G3490" s="1">
        <v>43690</v>
      </c>
      <c r="H3490">
        <v>2.1469999999999998</v>
      </c>
      <c r="J3490" s="1">
        <v>43690</v>
      </c>
      <c r="K3490">
        <v>173.64</v>
      </c>
      <c r="M3490" s="1">
        <v>43690</v>
      </c>
      <c r="N3490">
        <v>187.73</v>
      </c>
      <c r="P3490" s="1">
        <v>43689</v>
      </c>
      <c r="Q3490">
        <v>1505.3</v>
      </c>
      <c r="S3490" s="1">
        <v>43689</v>
      </c>
      <c r="T3490">
        <v>17.071000000000002</v>
      </c>
      <c r="V3490" s="1">
        <v>43689</v>
      </c>
      <c r="W3490">
        <v>258.5</v>
      </c>
      <c r="Y3490" s="1">
        <v>43679</v>
      </c>
      <c r="Z3490">
        <v>1750.5</v>
      </c>
      <c r="AB3490" s="1">
        <v>43686</v>
      </c>
      <c r="AC3490">
        <v>15527</v>
      </c>
      <c r="AE3490" s="1">
        <v>43692</v>
      </c>
      <c r="AF3490">
        <v>2256</v>
      </c>
      <c r="AH3490" s="1">
        <v>43696</v>
      </c>
      <c r="AI3490">
        <v>91.15</v>
      </c>
      <c r="AK3490" s="1">
        <v>43686</v>
      </c>
      <c r="AL3490">
        <v>410.25</v>
      </c>
      <c r="AN3490" s="1">
        <v>43686</v>
      </c>
      <c r="AO3490">
        <v>59.05</v>
      </c>
      <c r="AQ3490" s="1">
        <v>43685</v>
      </c>
      <c r="AR3490">
        <v>77.349999999999994</v>
      </c>
      <c r="AT3490" s="1">
        <v>43686</v>
      </c>
      <c r="AU3490">
        <v>108.05</v>
      </c>
      <c r="AW3490" s="1">
        <v>43696</v>
      </c>
      <c r="AX3490">
        <v>11.47</v>
      </c>
      <c r="AZ3490" s="1">
        <v>43686</v>
      </c>
      <c r="BA3490">
        <v>873.75</v>
      </c>
      <c r="BC3490" s="1">
        <v>43686</v>
      </c>
      <c r="BD3490">
        <v>296.7</v>
      </c>
      <c r="BF3490" s="1">
        <v>43686</v>
      </c>
      <c r="BG3490">
        <v>29.51</v>
      </c>
      <c r="BI3490" s="1">
        <v>43686</v>
      </c>
      <c r="BJ3490">
        <v>417</v>
      </c>
      <c r="BL3490" s="1">
        <v>43686</v>
      </c>
      <c r="BM3490">
        <v>499.5</v>
      </c>
    </row>
    <row r="3491" spans="1:65" x14ac:dyDescent="0.2">
      <c r="A3491" s="1">
        <v>43571</v>
      </c>
      <c r="B3491">
        <v>71.72</v>
      </c>
      <c r="D3491" s="1">
        <v>43690</v>
      </c>
      <c r="E3491">
        <v>57.1</v>
      </c>
      <c r="G3491" s="1">
        <v>43691</v>
      </c>
      <c r="H3491">
        <v>2.1429999999999998</v>
      </c>
      <c r="J3491" s="1">
        <v>43691</v>
      </c>
      <c r="K3491">
        <v>167.58</v>
      </c>
      <c r="M3491" s="1">
        <v>43691</v>
      </c>
      <c r="N3491">
        <v>184.37</v>
      </c>
      <c r="P3491" s="1">
        <v>43690</v>
      </c>
      <c r="Q3491">
        <v>1502.2</v>
      </c>
      <c r="S3491" s="1">
        <v>43690</v>
      </c>
      <c r="T3491">
        <v>16.984999999999999</v>
      </c>
      <c r="V3491" s="1">
        <v>43690</v>
      </c>
      <c r="W3491">
        <v>263</v>
      </c>
      <c r="Y3491" s="1">
        <v>43682</v>
      </c>
      <c r="Z3491">
        <v>1743.25</v>
      </c>
      <c r="AB3491" s="1">
        <v>43689</v>
      </c>
      <c r="AC3491">
        <v>15691</v>
      </c>
      <c r="AE3491" s="1">
        <v>43693</v>
      </c>
      <c r="AF3491">
        <v>2250</v>
      </c>
      <c r="AH3491" s="1">
        <v>43697</v>
      </c>
      <c r="AI3491">
        <v>91.45</v>
      </c>
      <c r="AK3491" s="1">
        <v>43689</v>
      </c>
      <c r="AL3491">
        <v>385.25</v>
      </c>
      <c r="AN3491" s="1">
        <v>43689</v>
      </c>
      <c r="AO3491">
        <v>58.03</v>
      </c>
      <c r="AQ3491" s="1">
        <v>43686</v>
      </c>
      <c r="AR3491">
        <v>79.025000000000006</v>
      </c>
      <c r="AT3491" s="1">
        <v>43689</v>
      </c>
      <c r="AU3491">
        <v>105.05</v>
      </c>
      <c r="AW3491" s="1">
        <v>43697</v>
      </c>
      <c r="AX3491">
        <v>11.44</v>
      </c>
      <c r="AZ3491" s="1">
        <v>43689</v>
      </c>
      <c r="BA3491">
        <v>861.5</v>
      </c>
      <c r="BC3491" s="1">
        <v>43689</v>
      </c>
      <c r="BD3491">
        <v>291.89999999999998</v>
      </c>
      <c r="BF3491" s="1">
        <v>43689</v>
      </c>
      <c r="BG3491">
        <v>29.64</v>
      </c>
      <c r="BI3491" s="1">
        <v>43689</v>
      </c>
      <c r="BJ3491">
        <v>392.25</v>
      </c>
      <c r="BL3491" s="1">
        <v>43689</v>
      </c>
      <c r="BM3491">
        <v>471.75</v>
      </c>
    </row>
    <row r="3492" spans="1:65" x14ac:dyDescent="0.2">
      <c r="A3492" s="1">
        <v>43572</v>
      </c>
      <c r="B3492">
        <v>71.62</v>
      </c>
      <c r="D3492" s="1">
        <v>43691</v>
      </c>
      <c r="E3492">
        <v>55.23</v>
      </c>
      <c r="G3492" s="1">
        <v>43692</v>
      </c>
      <c r="H3492">
        <v>2.2320000000000002</v>
      </c>
      <c r="J3492" s="1">
        <v>43692</v>
      </c>
      <c r="K3492">
        <v>163.63999999999999</v>
      </c>
      <c r="M3492" s="1">
        <v>43692</v>
      </c>
      <c r="N3492">
        <v>181.07</v>
      </c>
      <c r="P3492" s="1">
        <v>43691</v>
      </c>
      <c r="Q3492">
        <v>1515.9</v>
      </c>
      <c r="S3492" s="1">
        <v>43691</v>
      </c>
      <c r="T3492">
        <v>17.28</v>
      </c>
      <c r="V3492" s="1">
        <v>43691</v>
      </c>
      <c r="W3492">
        <v>259.2</v>
      </c>
      <c r="Y3492" s="1">
        <v>43683</v>
      </c>
      <c r="Z3492">
        <v>1738.25</v>
      </c>
      <c r="AB3492" s="1">
        <v>43690</v>
      </c>
      <c r="AC3492">
        <v>15923</v>
      </c>
      <c r="AE3492" s="1">
        <v>43696</v>
      </c>
      <c r="AF3492">
        <v>2250.5</v>
      </c>
      <c r="AH3492" s="1">
        <v>43698</v>
      </c>
      <c r="AI3492">
        <v>92.85</v>
      </c>
      <c r="AK3492" s="1">
        <v>43690</v>
      </c>
      <c r="AL3492">
        <v>366</v>
      </c>
      <c r="AN3492" s="1">
        <v>43690</v>
      </c>
      <c r="AO3492">
        <v>59.34</v>
      </c>
      <c r="AQ3492" s="1">
        <v>43689</v>
      </c>
      <c r="AR3492">
        <v>79.174999999999997</v>
      </c>
      <c r="AT3492" s="1">
        <v>43690</v>
      </c>
      <c r="AU3492">
        <v>100.55</v>
      </c>
      <c r="AW3492" s="1">
        <v>43698</v>
      </c>
      <c r="AX3492">
        <v>11.39</v>
      </c>
      <c r="AZ3492" s="1">
        <v>43690</v>
      </c>
      <c r="BA3492">
        <v>872</v>
      </c>
      <c r="BC3492" s="1">
        <v>43690</v>
      </c>
      <c r="BD3492">
        <v>297.8</v>
      </c>
      <c r="BF3492" s="1">
        <v>43690</v>
      </c>
      <c r="BG3492">
        <v>29.17</v>
      </c>
      <c r="BI3492" s="1">
        <v>43690</v>
      </c>
      <c r="BJ3492">
        <v>383.5</v>
      </c>
      <c r="BL3492" s="1">
        <v>43690</v>
      </c>
      <c r="BM3492">
        <v>472</v>
      </c>
    </row>
    <row r="3493" spans="1:65" x14ac:dyDescent="0.2">
      <c r="A3493" s="1">
        <v>43573</v>
      </c>
      <c r="B3493">
        <v>71.97</v>
      </c>
      <c r="D3493" s="1">
        <v>43692</v>
      </c>
      <c r="E3493">
        <v>54.47</v>
      </c>
      <c r="G3493" s="1">
        <v>43693</v>
      </c>
      <c r="H3493">
        <v>2.2000000000000002</v>
      </c>
      <c r="J3493" s="1">
        <v>43693</v>
      </c>
      <c r="K3493">
        <v>165.68</v>
      </c>
      <c r="M3493" s="1">
        <v>43693</v>
      </c>
      <c r="N3493">
        <v>181.28</v>
      </c>
      <c r="P3493" s="1">
        <v>43692</v>
      </c>
      <c r="Q3493">
        <v>1519.6</v>
      </c>
      <c r="S3493" s="1">
        <v>43692</v>
      </c>
      <c r="T3493">
        <v>17.213999999999999</v>
      </c>
      <c r="V3493" s="1">
        <v>43692</v>
      </c>
      <c r="W3493">
        <v>259.5</v>
      </c>
      <c r="Y3493" s="1">
        <v>43684</v>
      </c>
      <c r="Z3493">
        <v>1722.75</v>
      </c>
      <c r="AB3493" s="1">
        <v>43691</v>
      </c>
      <c r="AC3493">
        <v>15988</v>
      </c>
      <c r="AE3493" s="1">
        <v>43697</v>
      </c>
      <c r="AF3493">
        <v>2226.5</v>
      </c>
      <c r="AH3493" s="1">
        <v>43699</v>
      </c>
      <c r="AI3493">
        <v>93.5</v>
      </c>
      <c r="AK3493" s="1">
        <v>43691</v>
      </c>
      <c r="AL3493">
        <v>359</v>
      </c>
      <c r="AN3493" s="1">
        <v>43691</v>
      </c>
      <c r="AO3493">
        <v>59.61</v>
      </c>
      <c r="AQ3493" s="1">
        <v>43690</v>
      </c>
      <c r="AR3493">
        <v>79</v>
      </c>
      <c r="AT3493" s="1">
        <v>43691</v>
      </c>
      <c r="AU3493">
        <v>100.2</v>
      </c>
      <c r="AW3493" s="1">
        <v>43699</v>
      </c>
      <c r="AX3493">
        <v>11.58</v>
      </c>
      <c r="AZ3493" s="1">
        <v>43691</v>
      </c>
      <c r="BA3493">
        <v>861</v>
      </c>
      <c r="BC3493" s="1">
        <v>43691</v>
      </c>
      <c r="BD3493">
        <v>293</v>
      </c>
      <c r="BF3493" s="1">
        <v>43691</v>
      </c>
      <c r="BG3493">
        <v>29.1</v>
      </c>
      <c r="BI3493" s="1">
        <v>43691</v>
      </c>
      <c r="BJ3493">
        <v>384.75</v>
      </c>
      <c r="BL3493" s="1">
        <v>43691</v>
      </c>
      <c r="BM3493">
        <v>473.75</v>
      </c>
    </row>
    <row r="3494" spans="1:65" x14ac:dyDescent="0.2">
      <c r="A3494" s="1">
        <v>43577</v>
      </c>
      <c r="B3494">
        <v>74.040000000000006</v>
      </c>
      <c r="D3494" s="1">
        <v>43693</v>
      </c>
      <c r="E3494">
        <v>54.87</v>
      </c>
      <c r="G3494" s="1">
        <v>43696</v>
      </c>
      <c r="H3494">
        <v>2.21</v>
      </c>
      <c r="J3494" s="1">
        <v>43696</v>
      </c>
      <c r="K3494">
        <v>166.44</v>
      </c>
      <c r="M3494" s="1">
        <v>43696</v>
      </c>
      <c r="N3494">
        <v>183.31</v>
      </c>
      <c r="P3494" s="1">
        <v>43693</v>
      </c>
      <c r="Q3494">
        <v>1512.5</v>
      </c>
      <c r="S3494" s="1">
        <v>43693</v>
      </c>
      <c r="T3494">
        <v>17.122</v>
      </c>
      <c r="V3494" s="1">
        <v>43693</v>
      </c>
      <c r="W3494">
        <v>259.5</v>
      </c>
      <c r="Y3494" s="1">
        <v>43685</v>
      </c>
      <c r="Z3494">
        <v>1754.75</v>
      </c>
      <c r="AB3494" s="1">
        <v>43692</v>
      </c>
      <c r="AC3494">
        <v>16288</v>
      </c>
      <c r="AE3494" s="1">
        <v>43698</v>
      </c>
      <c r="AF3494">
        <v>2297.5</v>
      </c>
      <c r="AH3494" s="1">
        <v>43700</v>
      </c>
      <c r="AI3494">
        <v>92.6</v>
      </c>
      <c r="AK3494" s="1">
        <v>43692</v>
      </c>
      <c r="AL3494">
        <v>360.75</v>
      </c>
      <c r="AN3494" s="1">
        <v>43692</v>
      </c>
      <c r="AO3494">
        <v>59.66</v>
      </c>
      <c r="AQ3494" s="1">
        <v>43691</v>
      </c>
      <c r="AR3494">
        <v>79.400000000000006</v>
      </c>
      <c r="AT3494" s="1">
        <v>43692</v>
      </c>
      <c r="AU3494">
        <v>100.2</v>
      </c>
      <c r="AW3494" s="1">
        <v>43700</v>
      </c>
      <c r="AX3494">
        <v>11.47</v>
      </c>
      <c r="AZ3494" s="1">
        <v>43692</v>
      </c>
      <c r="BA3494">
        <v>858</v>
      </c>
      <c r="BC3494" s="1">
        <v>43692</v>
      </c>
      <c r="BD3494">
        <v>291.8</v>
      </c>
      <c r="BF3494" s="1">
        <v>43692</v>
      </c>
      <c r="BG3494">
        <v>29.07</v>
      </c>
      <c r="BI3494" s="1">
        <v>43692</v>
      </c>
      <c r="BJ3494">
        <v>389.75</v>
      </c>
      <c r="BL3494" s="1">
        <v>43692</v>
      </c>
      <c r="BM3494">
        <v>469</v>
      </c>
    </row>
    <row r="3495" spans="1:65" x14ac:dyDescent="0.2">
      <c r="A3495" s="1">
        <v>43578</v>
      </c>
      <c r="B3495">
        <v>74.510000000000005</v>
      </c>
      <c r="D3495" s="1">
        <v>43696</v>
      </c>
      <c r="E3495">
        <v>56.21</v>
      </c>
      <c r="G3495" s="1">
        <v>43697</v>
      </c>
      <c r="H3495">
        <v>2.218</v>
      </c>
      <c r="J3495" s="1">
        <v>43697</v>
      </c>
      <c r="K3495">
        <v>168.11</v>
      </c>
      <c r="M3495" s="1">
        <v>43697</v>
      </c>
      <c r="N3495">
        <v>185.43</v>
      </c>
      <c r="P3495" s="1">
        <v>43696</v>
      </c>
      <c r="Q3495">
        <v>1500.4</v>
      </c>
      <c r="S3495" s="1">
        <v>43696</v>
      </c>
      <c r="T3495">
        <v>16.940000000000001</v>
      </c>
      <c r="V3495" s="1">
        <v>43696</v>
      </c>
      <c r="W3495">
        <v>260.14999999999998</v>
      </c>
      <c r="Y3495" s="1">
        <v>43686</v>
      </c>
      <c r="Z3495">
        <v>1747.5</v>
      </c>
      <c r="AB3495" s="1">
        <v>43693</v>
      </c>
      <c r="AC3495">
        <v>16222</v>
      </c>
      <c r="AE3495" s="1">
        <v>43699</v>
      </c>
      <c r="AF3495">
        <v>2252</v>
      </c>
      <c r="AH3495" s="1">
        <v>43703</v>
      </c>
      <c r="AI3495">
        <v>94.15</v>
      </c>
      <c r="AK3495" s="1">
        <v>43693</v>
      </c>
      <c r="AL3495">
        <v>371</v>
      </c>
      <c r="AN3495" s="1">
        <v>43693</v>
      </c>
      <c r="AO3495">
        <v>60.08</v>
      </c>
      <c r="AQ3495" s="1">
        <v>43692</v>
      </c>
      <c r="AR3495">
        <v>65</v>
      </c>
      <c r="AT3495" s="1">
        <v>43693</v>
      </c>
      <c r="AU3495">
        <v>99.924999999999997</v>
      </c>
      <c r="AW3495" s="1">
        <v>43703</v>
      </c>
      <c r="AX3495">
        <v>11.43</v>
      </c>
      <c r="AZ3495" s="1">
        <v>43693</v>
      </c>
      <c r="BA3495">
        <v>867.25</v>
      </c>
      <c r="BC3495" s="1">
        <v>43693</v>
      </c>
      <c r="BD3495">
        <v>294.89999999999998</v>
      </c>
      <c r="BF3495" s="1">
        <v>43693</v>
      </c>
      <c r="BG3495">
        <v>29.13</v>
      </c>
      <c r="BI3495" s="1">
        <v>43693</v>
      </c>
      <c r="BJ3495">
        <v>394.25</v>
      </c>
      <c r="BL3495" s="1">
        <v>43693</v>
      </c>
      <c r="BM3495">
        <v>470.75</v>
      </c>
    </row>
    <row r="3496" spans="1:65" x14ac:dyDescent="0.2">
      <c r="A3496" s="1">
        <v>43579</v>
      </c>
      <c r="B3496">
        <v>74.569999999999993</v>
      </c>
      <c r="D3496" s="1">
        <v>43697</v>
      </c>
      <c r="E3496">
        <v>56.34</v>
      </c>
      <c r="G3496" s="1">
        <v>43698</v>
      </c>
      <c r="H3496">
        <v>2.17</v>
      </c>
      <c r="J3496" s="1">
        <v>43698</v>
      </c>
      <c r="K3496">
        <v>169.38</v>
      </c>
      <c r="M3496" s="1">
        <v>43698</v>
      </c>
      <c r="N3496">
        <v>185.73</v>
      </c>
      <c r="P3496" s="1">
        <v>43697</v>
      </c>
      <c r="Q3496">
        <v>1504.6</v>
      </c>
      <c r="S3496" s="1">
        <v>43697</v>
      </c>
      <c r="T3496">
        <v>17.148</v>
      </c>
      <c r="V3496" s="1">
        <v>43697</v>
      </c>
      <c r="W3496">
        <v>257.8</v>
      </c>
      <c r="Y3496" s="1">
        <v>43689</v>
      </c>
      <c r="Z3496">
        <v>1743</v>
      </c>
      <c r="AB3496" s="1">
        <v>43696</v>
      </c>
      <c r="AC3496">
        <v>15943</v>
      </c>
      <c r="AE3496" s="1">
        <v>43700</v>
      </c>
      <c r="AF3496">
        <v>2259.5</v>
      </c>
      <c r="AH3496" s="1">
        <v>43704</v>
      </c>
      <c r="AI3496">
        <v>93.8</v>
      </c>
      <c r="AK3496" s="1">
        <v>43696</v>
      </c>
      <c r="AL3496">
        <v>365</v>
      </c>
      <c r="AN3496" s="1">
        <v>43696</v>
      </c>
      <c r="AO3496">
        <v>59.18</v>
      </c>
      <c r="AQ3496" s="1">
        <v>43693</v>
      </c>
      <c r="AR3496">
        <v>62</v>
      </c>
      <c r="AT3496" s="1">
        <v>43696</v>
      </c>
      <c r="AU3496">
        <v>100.2</v>
      </c>
      <c r="AW3496" s="1">
        <v>43704</v>
      </c>
      <c r="AX3496">
        <v>11.24</v>
      </c>
      <c r="AZ3496" s="1">
        <v>43696</v>
      </c>
      <c r="BA3496">
        <v>854</v>
      </c>
      <c r="BC3496" s="1">
        <v>43696</v>
      </c>
      <c r="BD3496">
        <v>292</v>
      </c>
      <c r="BF3496" s="1">
        <v>43696</v>
      </c>
      <c r="BG3496">
        <v>28.68</v>
      </c>
      <c r="BI3496" s="1">
        <v>43696</v>
      </c>
      <c r="BJ3496">
        <v>391.25</v>
      </c>
      <c r="BL3496" s="1">
        <v>43696</v>
      </c>
      <c r="BM3496">
        <v>465.5</v>
      </c>
    </row>
    <row r="3497" spans="1:65" x14ac:dyDescent="0.2">
      <c r="A3497" s="1">
        <v>43580</v>
      </c>
      <c r="B3497">
        <v>74.349999999999994</v>
      </c>
      <c r="D3497" s="1">
        <v>43698</v>
      </c>
      <c r="E3497">
        <v>55.68</v>
      </c>
      <c r="G3497" s="1">
        <v>43699</v>
      </c>
      <c r="H3497">
        <v>2.1589999999999998</v>
      </c>
      <c r="J3497" s="1">
        <v>43699</v>
      </c>
      <c r="K3497">
        <v>166.75</v>
      </c>
      <c r="M3497" s="1">
        <v>43699</v>
      </c>
      <c r="N3497">
        <v>184.13</v>
      </c>
      <c r="P3497" s="1">
        <v>43698</v>
      </c>
      <c r="Q3497">
        <v>1504.6</v>
      </c>
      <c r="S3497" s="1">
        <v>43698</v>
      </c>
      <c r="T3497">
        <v>17.151</v>
      </c>
      <c r="V3497" s="1">
        <v>43698</v>
      </c>
      <c r="W3497">
        <v>258.55</v>
      </c>
      <c r="Y3497" s="1">
        <v>43690</v>
      </c>
      <c r="Z3497">
        <v>1757.75</v>
      </c>
      <c r="AB3497" s="1">
        <v>43697</v>
      </c>
      <c r="AC3497">
        <v>15883.5</v>
      </c>
      <c r="AE3497" s="1">
        <v>43704</v>
      </c>
      <c r="AF3497">
        <v>2281.75</v>
      </c>
      <c r="AH3497" s="1">
        <v>43705</v>
      </c>
      <c r="AI3497">
        <v>94.2</v>
      </c>
      <c r="AK3497" s="1">
        <v>43697</v>
      </c>
      <c r="AL3497">
        <v>359.5</v>
      </c>
      <c r="AN3497" s="1">
        <v>43697</v>
      </c>
      <c r="AO3497">
        <v>59.17</v>
      </c>
      <c r="AQ3497" s="1">
        <v>43696</v>
      </c>
      <c r="AR3497">
        <v>64.025000000000006</v>
      </c>
      <c r="AT3497" s="1">
        <v>43697</v>
      </c>
      <c r="AU3497">
        <v>101.8</v>
      </c>
      <c r="AW3497" s="1">
        <v>43705</v>
      </c>
      <c r="AX3497">
        <v>11.37</v>
      </c>
      <c r="AZ3497" s="1">
        <v>43697</v>
      </c>
      <c r="BA3497">
        <v>855.75</v>
      </c>
      <c r="BC3497" s="1">
        <v>43697</v>
      </c>
      <c r="BD3497">
        <v>294</v>
      </c>
      <c r="BF3497" s="1">
        <v>43697</v>
      </c>
      <c r="BG3497">
        <v>28.43</v>
      </c>
      <c r="BI3497" s="1">
        <v>43697</v>
      </c>
      <c r="BJ3497">
        <v>386.75</v>
      </c>
      <c r="BL3497" s="1">
        <v>43697</v>
      </c>
      <c r="BM3497">
        <v>460</v>
      </c>
    </row>
    <row r="3498" spans="1:65" x14ac:dyDescent="0.2">
      <c r="A3498" s="1">
        <v>43581</v>
      </c>
      <c r="B3498">
        <v>72.150000000000006</v>
      </c>
      <c r="D3498" s="1">
        <v>43699</v>
      </c>
      <c r="E3498">
        <v>55.35</v>
      </c>
      <c r="G3498" s="1">
        <v>43700</v>
      </c>
      <c r="H3498">
        <v>2.1520000000000001</v>
      </c>
      <c r="J3498" s="1">
        <v>43700</v>
      </c>
      <c r="K3498">
        <v>164.28</v>
      </c>
      <c r="M3498" s="1">
        <v>43700</v>
      </c>
      <c r="N3498">
        <v>181.56</v>
      </c>
      <c r="P3498" s="1">
        <v>43699</v>
      </c>
      <c r="Q3498">
        <v>1497.3</v>
      </c>
      <c r="S3498" s="1">
        <v>43699</v>
      </c>
      <c r="T3498">
        <v>17.04</v>
      </c>
      <c r="V3498" s="1">
        <v>43699</v>
      </c>
      <c r="W3498">
        <v>255.75</v>
      </c>
      <c r="Y3498" s="1">
        <v>43691</v>
      </c>
      <c r="Z3498">
        <v>1746.75</v>
      </c>
      <c r="AB3498" s="1">
        <v>43698</v>
      </c>
      <c r="AC3498">
        <v>15857</v>
      </c>
      <c r="AE3498" s="1">
        <v>43705</v>
      </c>
      <c r="AF3498">
        <v>2263.5</v>
      </c>
      <c r="AH3498" s="1">
        <v>43706</v>
      </c>
      <c r="AI3498">
        <v>91.9</v>
      </c>
      <c r="AK3498" s="1">
        <v>43698</v>
      </c>
      <c r="AL3498">
        <v>362.5</v>
      </c>
      <c r="AN3498" s="1">
        <v>43698</v>
      </c>
      <c r="AO3498">
        <v>59.87</v>
      </c>
      <c r="AQ3498" s="1">
        <v>43697</v>
      </c>
      <c r="AR3498">
        <v>64.974999999999994</v>
      </c>
      <c r="AT3498" s="1">
        <v>43698</v>
      </c>
      <c r="AU3498">
        <v>102.675</v>
      </c>
      <c r="AW3498" s="1">
        <v>43706</v>
      </c>
      <c r="AX3498">
        <v>11.21</v>
      </c>
      <c r="AZ3498" s="1">
        <v>43698</v>
      </c>
      <c r="BA3498">
        <v>860.5</v>
      </c>
      <c r="BC3498" s="1">
        <v>43698</v>
      </c>
      <c r="BD3498">
        <v>294.7</v>
      </c>
      <c r="BF3498" s="1">
        <v>43698</v>
      </c>
      <c r="BG3498">
        <v>28.74</v>
      </c>
      <c r="BI3498" s="1">
        <v>43698</v>
      </c>
      <c r="BJ3498">
        <v>386.25</v>
      </c>
      <c r="BL3498" s="1">
        <v>43698</v>
      </c>
      <c r="BM3498">
        <v>462.5</v>
      </c>
    </row>
    <row r="3499" spans="1:65" x14ac:dyDescent="0.2">
      <c r="A3499" s="1">
        <v>43584</v>
      </c>
      <c r="B3499">
        <v>72.040000000000006</v>
      </c>
      <c r="D3499" s="1">
        <v>43700</v>
      </c>
      <c r="E3499">
        <v>54.17</v>
      </c>
      <c r="G3499" s="1">
        <v>43703</v>
      </c>
      <c r="H3499">
        <v>2.23</v>
      </c>
      <c r="J3499" s="1">
        <v>43703</v>
      </c>
      <c r="K3499">
        <v>161.65</v>
      </c>
      <c r="M3499" s="1">
        <v>43703</v>
      </c>
      <c r="N3499">
        <v>179.24</v>
      </c>
      <c r="P3499" s="1">
        <v>43700</v>
      </c>
      <c r="Q3499">
        <v>1526.6</v>
      </c>
      <c r="S3499" s="1">
        <v>43700</v>
      </c>
      <c r="T3499">
        <v>17.413</v>
      </c>
      <c r="V3499" s="1">
        <v>43700</v>
      </c>
      <c r="W3499">
        <v>253</v>
      </c>
      <c r="Y3499" s="1">
        <v>43692</v>
      </c>
      <c r="Z3499">
        <v>1751.75</v>
      </c>
      <c r="AB3499" s="1">
        <v>43699</v>
      </c>
      <c r="AC3499">
        <v>15702</v>
      </c>
      <c r="AE3499" s="1">
        <v>43706</v>
      </c>
      <c r="AF3499">
        <v>2273</v>
      </c>
      <c r="AH3499" s="1">
        <v>43707</v>
      </c>
      <c r="AI3499">
        <v>93.6</v>
      </c>
      <c r="AK3499" s="1">
        <v>43699</v>
      </c>
      <c r="AL3499">
        <v>363.25</v>
      </c>
      <c r="AN3499" s="1">
        <v>43699</v>
      </c>
      <c r="AO3499">
        <v>58.87</v>
      </c>
      <c r="AQ3499" s="1">
        <v>43698</v>
      </c>
      <c r="AR3499">
        <v>63.3</v>
      </c>
      <c r="AT3499" s="1">
        <v>43699</v>
      </c>
      <c r="AU3499">
        <v>104.97499999999999</v>
      </c>
      <c r="AW3499" s="1">
        <v>43707</v>
      </c>
      <c r="AX3499">
        <v>11.14</v>
      </c>
      <c r="AZ3499" s="1">
        <v>43699</v>
      </c>
      <c r="BA3499">
        <v>856</v>
      </c>
      <c r="BC3499" s="1">
        <v>43699</v>
      </c>
      <c r="BD3499">
        <v>293.7</v>
      </c>
      <c r="BF3499" s="1">
        <v>43699</v>
      </c>
      <c r="BG3499">
        <v>28.54</v>
      </c>
      <c r="BI3499" s="1">
        <v>43699</v>
      </c>
      <c r="BJ3499">
        <v>393.25</v>
      </c>
      <c r="BL3499" s="1">
        <v>43699</v>
      </c>
      <c r="BM3499">
        <v>467.25</v>
      </c>
    </row>
    <row r="3500" spans="1:65" x14ac:dyDescent="0.2">
      <c r="A3500" s="1">
        <v>43585</v>
      </c>
      <c r="B3500">
        <v>72.8</v>
      </c>
      <c r="D3500" s="1">
        <v>43703</v>
      </c>
      <c r="E3500">
        <v>53.64</v>
      </c>
      <c r="G3500" s="1">
        <v>43704</v>
      </c>
      <c r="H3500">
        <v>2.202</v>
      </c>
      <c r="J3500" s="1">
        <v>43704</v>
      </c>
      <c r="K3500">
        <v>164.99</v>
      </c>
      <c r="M3500" s="1">
        <v>43704</v>
      </c>
      <c r="N3500">
        <v>181.59</v>
      </c>
      <c r="P3500" s="1">
        <v>43703</v>
      </c>
      <c r="Q3500">
        <v>1526.3</v>
      </c>
      <c r="S3500" s="1">
        <v>43703</v>
      </c>
      <c r="T3500">
        <v>17.640999999999998</v>
      </c>
      <c r="V3500" s="1">
        <v>43703</v>
      </c>
      <c r="W3500">
        <v>254.35</v>
      </c>
      <c r="Y3500" s="1">
        <v>43693</v>
      </c>
      <c r="Z3500">
        <v>1760</v>
      </c>
      <c r="AB3500" s="1">
        <v>43700</v>
      </c>
      <c r="AC3500">
        <v>15725</v>
      </c>
      <c r="AE3500" s="1">
        <v>43707</v>
      </c>
      <c r="AF3500">
        <v>2209</v>
      </c>
      <c r="AH3500" s="1">
        <v>43711</v>
      </c>
      <c r="AI3500">
        <v>92.35</v>
      </c>
      <c r="AK3500" s="1">
        <v>43700</v>
      </c>
      <c r="AL3500">
        <v>359.75</v>
      </c>
      <c r="AN3500" s="1">
        <v>43700</v>
      </c>
      <c r="AO3500">
        <v>57.97</v>
      </c>
      <c r="AQ3500" s="1">
        <v>43699</v>
      </c>
      <c r="AR3500">
        <v>62.3</v>
      </c>
      <c r="AT3500" s="1">
        <v>43700</v>
      </c>
      <c r="AU3500">
        <v>104.625</v>
      </c>
      <c r="AW3500" s="1">
        <v>43711</v>
      </c>
      <c r="AX3500">
        <v>11.19</v>
      </c>
      <c r="AZ3500" s="1">
        <v>43700</v>
      </c>
      <c r="BA3500">
        <v>843.25</v>
      </c>
      <c r="BC3500" s="1">
        <v>43700</v>
      </c>
      <c r="BD3500">
        <v>289.89999999999998</v>
      </c>
      <c r="BF3500" s="1">
        <v>43700</v>
      </c>
      <c r="BG3500">
        <v>28.34</v>
      </c>
      <c r="BI3500" s="1">
        <v>43700</v>
      </c>
      <c r="BJ3500">
        <v>391.5</v>
      </c>
      <c r="BL3500" s="1">
        <v>43700</v>
      </c>
      <c r="BM3500">
        <v>475.25</v>
      </c>
    </row>
    <row r="3501" spans="1:65" x14ac:dyDescent="0.2">
      <c r="A3501" s="1">
        <v>43586</v>
      </c>
      <c r="B3501">
        <v>72.180000000000007</v>
      </c>
      <c r="D3501" s="1">
        <v>43704</v>
      </c>
      <c r="E3501">
        <v>54.93</v>
      </c>
      <c r="G3501" s="1">
        <v>43705</v>
      </c>
      <c r="H3501">
        <v>2.2509999999999999</v>
      </c>
      <c r="J3501" s="1">
        <v>43705</v>
      </c>
      <c r="K3501">
        <v>168.24</v>
      </c>
      <c r="M3501" s="1">
        <v>43705</v>
      </c>
      <c r="N3501">
        <v>185.1</v>
      </c>
      <c r="P3501" s="1">
        <v>43704</v>
      </c>
      <c r="Q3501">
        <v>1541</v>
      </c>
      <c r="S3501" s="1">
        <v>43704</v>
      </c>
      <c r="T3501">
        <v>18.152999999999999</v>
      </c>
      <c r="V3501" s="1">
        <v>43704</v>
      </c>
      <c r="W3501">
        <v>254.75</v>
      </c>
      <c r="Y3501" s="1">
        <v>43696</v>
      </c>
      <c r="Z3501">
        <v>1763</v>
      </c>
      <c r="AB3501" s="1">
        <v>43704</v>
      </c>
      <c r="AC3501">
        <v>15772</v>
      </c>
      <c r="AE3501" s="1">
        <v>43710</v>
      </c>
      <c r="AF3501">
        <v>2250.5</v>
      </c>
      <c r="AH3501" s="1">
        <v>43712</v>
      </c>
      <c r="AI3501">
        <v>93.4</v>
      </c>
      <c r="AK3501" s="1">
        <v>43703</v>
      </c>
      <c r="AL3501">
        <v>358.5</v>
      </c>
      <c r="AN3501" s="1">
        <v>43703</v>
      </c>
      <c r="AO3501">
        <v>57.66</v>
      </c>
      <c r="AQ3501" s="1">
        <v>43700</v>
      </c>
      <c r="AR3501">
        <v>59.3</v>
      </c>
      <c r="AT3501" s="1">
        <v>43703</v>
      </c>
      <c r="AU3501">
        <v>105.47499999999999</v>
      </c>
      <c r="AW3501" s="1">
        <v>43712</v>
      </c>
      <c r="AX3501">
        <v>11.01</v>
      </c>
      <c r="AZ3501" s="1">
        <v>43703</v>
      </c>
      <c r="BA3501">
        <v>853.75</v>
      </c>
      <c r="BC3501" s="1">
        <v>43703</v>
      </c>
      <c r="BD3501">
        <v>293</v>
      </c>
      <c r="BF3501" s="1">
        <v>43703</v>
      </c>
      <c r="BG3501">
        <v>28.33</v>
      </c>
      <c r="BI3501" s="1">
        <v>43703</v>
      </c>
      <c r="BJ3501">
        <v>389</v>
      </c>
      <c r="BL3501" s="1">
        <v>43703</v>
      </c>
      <c r="BM3501">
        <v>473</v>
      </c>
    </row>
    <row r="3502" spans="1:65" x14ac:dyDescent="0.2">
      <c r="A3502" s="1">
        <v>43587</v>
      </c>
      <c r="B3502">
        <v>70.75</v>
      </c>
      <c r="D3502" s="1">
        <v>43705</v>
      </c>
      <c r="E3502">
        <v>55.78</v>
      </c>
      <c r="G3502" s="1">
        <v>43706</v>
      </c>
      <c r="H3502">
        <v>2.2959999999999998</v>
      </c>
      <c r="J3502" s="1">
        <v>43706</v>
      </c>
      <c r="K3502">
        <v>168.47</v>
      </c>
      <c r="M3502" s="1">
        <v>43706</v>
      </c>
      <c r="N3502">
        <v>186.4</v>
      </c>
      <c r="P3502" s="1">
        <v>43705</v>
      </c>
      <c r="Q3502">
        <v>1537.8</v>
      </c>
      <c r="S3502" s="1">
        <v>43705</v>
      </c>
      <c r="T3502">
        <v>18.318000000000001</v>
      </c>
      <c r="V3502" s="1">
        <v>43705</v>
      </c>
      <c r="W3502">
        <v>255.4</v>
      </c>
      <c r="Y3502" s="1">
        <v>43697</v>
      </c>
      <c r="Z3502">
        <v>1765.25</v>
      </c>
      <c r="AB3502" s="1">
        <v>43705</v>
      </c>
      <c r="AC3502">
        <v>16175</v>
      </c>
      <c r="AE3502" s="1">
        <v>43711</v>
      </c>
      <c r="AF3502">
        <v>2215</v>
      </c>
      <c r="AH3502" s="1">
        <v>43713</v>
      </c>
      <c r="AI3502">
        <v>92.2</v>
      </c>
      <c r="AK3502" s="1">
        <v>43704</v>
      </c>
      <c r="AL3502">
        <v>357</v>
      </c>
      <c r="AN3502" s="1">
        <v>43704</v>
      </c>
      <c r="AO3502">
        <v>57.54</v>
      </c>
      <c r="AQ3502" s="1">
        <v>43703</v>
      </c>
      <c r="AR3502">
        <v>63.8</v>
      </c>
      <c r="AT3502" s="1">
        <v>43704</v>
      </c>
      <c r="AU3502">
        <v>104.75</v>
      </c>
      <c r="AW3502" s="1">
        <v>43713</v>
      </c>
      <c r="AX3502">
        <v>10.97</v>
      </c>
      <c r="AZ3502" s="1">
        <v>43704</v>
      </c>
      <c r="BA3502">
        <v>846.25</v>
      </c>
      <c r="BC3502" s="1">
        <v>43704</v>
      </c>
      <c r="BD3502">
        <v>291.5</v>
      </c>
      <c r="BF3502" s="1">
        <v>43704</v>
      </c>
      <c r="BG3502">
        <v>28.01</v>
      </c>
      <c r="BI3502" s="1">
        <v>43704</v>
      </c>
      <c r="BJ3502">
        <v>392.75</v>
      </c>
      <c r="BL3502" s="1">
        <v>43704</v>
      </c>
      <c r="BM3502">
        <v>473.75</v>
      </c>
    </row>
    <row r="3503" spans="1:65" x14ac:dyDescent="0.2">
      <c r="A3503" s="1">
        <v>43588</v>
      </c>
      <c r="B3503">
        <v>70.849999999999994</v>
      </c>
      <c r="D3503" s="1">
        <v>43706</v>
      </c>
      <c r="E3503">
        <v>56.71</v>
      </c>
      <c r="G3503" s="1">
        <v>43707</v>
      </c>
      <c r="H3503">
        <v>2.2850000000000001</v>
      </c>
      <c r="J3503" s="1">
        <v>43707</v>
      </c>
      <c r="K3503">
        <v>161.34</v>
      </c>
      <c r="M3503" s="1">
        <v>43707</v>
      </c>
      <c r="N3503">
        <v>182.82</v>
      </c>
      <c r="P3503" s="1">
        <v>43706</v>
      </c>
      <c r="Q3503">
        <v>1530.5</v>
      </c>
      <c r="S3503" s="1">
        <v>43706</v>
      </c>
      <c r="T3503">
        <v>18.167000000000002</v>
      </c>
      <c r="V3503" s="1">
        <v>43706</v>
      </c>
      <c r="W3503">
        <v>255.95</v>
      </c>
      <c r="Y3503" s="1">
        <v>43698</v>
      </c>
      <c r="Z3503">
        <v>1763.25</v>
      </c>
      <c r="AB3503" s="1">
        <v>43706</v>
      </c>
      <c r="AC3503">
        <v>16545</v>
      </c>
      <c r="AE3503" s="1">
        <v>43712</v>
      </c>
      <c r="AF3503">
        <v>2326</v>
      </c>
      <c r="AH3503" s="1">
        <v>43714</v>
      </c>
      <c r="AI3503">
        <v>93.85</v>
      </c>
      <c r="AK3503" s="1">
        <v>43705</v>
      </c>
      <c r="AL3503">
        <v>362.75</v>
      </c>
      <c r="AN3503" s="1">
        <v>43705</v>
      </c>
      <c r="AO3503">
        <v>58.35</v>
      </c>
      <c r="AQ3503" s="1">
        <v>43704</v>
      </c>
      <c r="AR3503">
        <v>63.225000000000001</v>
      </c>
      <c r="AT3503" s="1">
        <v>43705</v>
      </c>
      <c r="AU3503">
        <v>105.075</v>
      </c>
      <c r="AW3503" s="1">
        <v>43714</v>
      </c>
      <c r="AX3503">
        <v>11.02</v>
      </c>
      <c r="AZ3503" s="1">
        <v>43705</v>
      </c>
      <c r="BA3503">
        <v>852.75</v>
      </c>
      <c r="BC3503" s="1">
        <v>43705</v>
      </c>
      <c r="BD3503">
        <v>294</v>
      </c>
      <c r="BF3503" s="1">
        <v>43705</v>
      </c>
      <c r="BG3503">
        <v>28.11</v>
      </c>
      <c r="BI3503" s="1">
        <v>43705</v>
      </c>
      <c r="BJ3503">
        <v>392.25</v>
      </c>
      <c r="BL3503" s="1">
        <v>43705</v>
      </c>
      <c r="BM3503">
        <v>472.25</v>
      </c>
    </row>
    <row r="3504" spans="1:65" x14ac:dyDescent="0.2">
      <c r="A3504" s="1">
        <v>43591</v>
      </c>
      <c r="B3504">
        <v>71.239999999999995</v>
      </c>
      <c r="D3504" s="1">
        <v>43707</v>
      </c>
      <c r="E3504">
        <v>55.1</v>
      </c>
      <c r="G3504" s="1">
        <v>43711</v>
      </c>
      <c r="H3504">
        <v>2.3580000000000001</v>
      </c>
      <c r="J3504" s="1">
        <v>43711</v>
      </c>
      <c r="K3504">
        <v>147.05000000000001</v>
      </c>
      <c r="M3504" s="1">
        <v>43711</v>
      </c>
      <c r="N3504">
        <v>180.33</v>
      </c>
      <c r="P3504" s="1">
        <v>43707</v>
      </c>
      <c r="Q3504">
        <v>1523</v>
      </c>
      <c r="S3504" s="1">
        <v>43707</v>
      </c>
      <c r="T3504">
        <v>18.184999999999999</v>
      </c>
      <c r="V3504" s="1">
        <v>43707</v>
      </c>
      <c r="W3504">
        <v>253.3</v>
      </c>
      <c r="Y3504" s="1">
        <v>43699</v>
      </c>
      <c r="Z3504">
        <v>1750</v>
      </c>
      <c r="AB3504" s="1">
        <v>43707</v>
      </c>
      <c r="AC3504">
        <v>18005</v>
      </c>
      <c r="AE3504" s="1">
        <v>43713</v>
      </c>
      <c r="AF3504">
        <v>2356</v>
      </c>
      <c r="AH3504" s="1">
        <v>43717</v>
      </c>
      <c r="AI3504">
        <v>95</v>
      </c>
      <c r="AK3504" s="1">
        <v>43706</v>
      </c>
      <c r="AL3504">
        <v>359.75</v>
      </c>
      <c r="AN3504" s="1">
        <v>43706</v>
      </c>
      <c r="AO3504">
        <v>58.88</v>
      </c>
      <c r="AQ3504" s="1">
        <v>43705</v>
      </c>
      <c r="AR3504">
        <v>63.5</v>
      </c>
      <c r="AT3504" s="1">
        <v>43706</v>
      </c>
      <c r="AU3504">
        <v>105.65</v>
      </c>
      <c r="AW3504" s="1">
        <v>43717</v>
      </c>
      <c r="AX3504">
        <v>10.92</v>
      </c>
      <c r="AZ3504" s="1">
        <v>43706</v>
      </c>
      <c r="BA3504">
        <v>856.25</v>
      </c>
      <c r="BC3504" s="1">
        <v>43706</v>
      </c>
      <c r="BD3504">
        <v>292</v>
      </c>
      <c r="BF3504" s="1">
        <v>43706</v>
      </c>
      <c r="BG3504">
        <v>28.37</v>
      </c>
      <c r="BI3504" s="1">
        <v>43706</v>
      </c>
      <c r="BJ3504">
        <v>387.25</v>
      </c>
      <c r="BL3504" s="1">
        <v>43706</v>
      </c>
      <c r="BM3504">
        <v>469.75</v>
      </c>
    </row>
    <row r="3505" spans="1:65" x14ac:dyDescent="0.2">
      <c r="A3505" s="1">
        <v>43592</v>
      </c>
      <c r="B3505">
        <v>69.88</v>
      </c>
      <c r="D3505" s="1">
        <v>43711</v>
      </c>
      <c r="E3505">
        <v>53.94</v>
      </c>
      <c r="G3505" s="1">
        <v>43712</v>
      </c>
      <c r="H3505">
        <v>2.4449999999999998</v>
      </c>
      <c r="J3505" s="1">
        <v>43712</v>
      </c>
      <c r="K3505">
        <v>153.29</v>
      </c>
      <c r="M3505" s="1">
        <v>43712</v>
      </c>
      <c r="N3505">
        <v>188.02</v>
      </c>
      <c r="P3505" s="1">
        <v>43711</v>
      </c>
      <c r="Q3505">
        <v>1549.6</v>
      </c>
      <c r="S3505" s="1">
        <v>43711</v>
      </c>
      <c r="T3505">
        <v>19.079000000000001</v>
      </c>
      <c r="V3505" s="1">
        <v>43711</v>
      </c>
      <c r="W3505">
        <v>251.25</v>
      </c>
      <c r="Y3505" s="1">
        <v>43700</v>
      </c>
      <c r="Z3505">
        <v>1754.25</v>
      </c>
      <c r="AB3505" s="1">
        <v>43710</v>
      </c>
      <c r="AC3505">
        <v>18120</v>
      </c>
      <c r="AE3505" s="1">
        <v>43714</v>
      </c>
      <c r="AF3505">
        <v>2336.25</v>
      </c>
      <c r="AH3505" s="1">
        <v>43718</v>
      </c>
      <c r="AI3505">
        <v>98.35</v>
      </c>
      <c r="AK3505" s="1">
        <v>43707</v>
      </c>
      <c r="AL3505">
        <v>358</v>
      </c>
      <c r="AN3505" s="1">
        <v>43707</v>
      </c>
      <c r="AO3505">
        <v>59.05</v>
      </c>
      <c r="AQ3505" s="1">
        <v>43706</v>
      </c>
      <c r="AR3505">
        <v>64.900000000000006</v>
      </c>
      <c r="AT3505" s="1">
        <v>43707</v>
      </c>
      <c r="AU3505">
        <v>105</v>
      </c>
      <c r="AW3505" s="1">
        <v>43718</v>
      </c>
      <c r="AX3505">
        <v>10.88</v>
      </c>
      <c r="AZ3505" s="1">
        <v>43707</v>
      </c>
      <c r="BA3505">
        <v>857</v>
      </c>
      <c r="BC3505" s="1">
        <v>43707</v>
      </c>
      <c r="BD3505">
        <v>289.3</v>
      </c>
      <c r="BF3505" s="1">
        <v>43707</v>
      </c>
      <c r="BG3505">
        <v>28.64</v>
      </c>
      <c r="BI3505" s="1">
        <v>43707</v>
      </c>
      <c r="BJ3505">
        <v>378.25</v>
      </c>
      <c r="BL3505" s="1">
        <v>43707</v>
      </c>
      <c r="BM3505">
        <v>451.25</v>
      </c>
    </row>
    <row r="3506" spans="1:65" x14ac:dyDescent="0.2">
      <c r="A3506" s="1">
        <v>43593</v>
      </c>
      <c r="B3506">
        <v>70.37</v>
      </c>
      <c r="D3506" s="1">
        <v>43712</v>
      </c>
      <c r="E3506">
        <v>56.26</v>
      </c>
      <c r="G3506" s="1">
        <v>43713</v>
      </c>
      <c r="H3506">
        <v>2.4350000000000001</v>
      </c>
      <c r="J3506" s="1">
        <v>43713</v>
      </c>
      <c r="K3506">
        <v>154.6</v>
      </c>
      <c r="M3506" s="1">
        <v>43713</v>
      </c>
      <c r="N3506">
        <v>188.85</v>
      </c>
      <c r="P3506" s="1">
        <v>43712</v>
      </c>
      <c r="Q3506">
        <v>1554</v>
      </c>
      <c r="S3506" s="1">
        <v>43712</v>
      </c>
      <c r="T3506">
        <v>19.390999999999998</v>
      </c>
      <c r="V3506" s="1">
        <v>43712</v>
      </c>
      <c r="W3506">
        <v>257.89999999999998</v>
      </c>
      <c r="Y3506" s="1">
        <v>43704</v>
      </c>
      <c r="Z3506">
        <v>1742.75</v>
      </c>
      <c r="AB3506" s="1">
        <v>43711</v>
      </c>
      <c r="AC3506">
        <v>18032</v>
      </c>
      <c r="AE3506" s="1">
        <v>43717</v>
      </c>
      <c r="AF3506">
        <v>2316.5</v>
      </c>
      <c r="AH3506" s="1">
        <v>43719</v>
      </c>
      <c r="AI3506">
        <v>100.15</v>
      </c>
      <c r="AK3506" s="1">
        <v>43711</v>
      </c>
      <c r="AL3506">
        <v>349.75</v>
      </c>
      <c r="AN3506" s="1">
        <v>43711</v>
      </c>
      <c r="AO3506">
        <v>58.31</v>
      </c>
      <c r="AQ3506" s="1">
        <v>43707</v>
      </c>
      <c r="AR3506">
        <v>63.524999999999999</v>
      </c>
      <c r="AT3506" s="1">
        <v>43711</v>
      </c>
      <c r="AU3506">
        <v>99.275000000000006</v>
      </c>
      <c r="AW3506" s="1">
        <v>43719</v>
      </c>
      <c r="AX3506">
        <v>10.81</v>
      </c>
      <c r="AZ3506" s="1">
        <v>43711</v>
      </c>
      <c r="BA3506">
        <v>856.5</v>
      </c>
      <c r="BC3506" s="1">
        <v>43711</v>
      </c>
      <c r="BD3506">
        <v>288</v>
      </c>
      <c r="BF3506" s="1">
        <v>43711</v>
      </c>
      <c r="BG3506">
        <v>28.87</v>
      </c>
      <c r="BI3506" s="1">
        <v>43711</v>
      </c>
      <c r="BJ3506">
        <v>362</v>
      </c>
      <c r="BL3506" s="1">
        <v>43711</v>
      </c>
      <c r="BM3506">
        <v>447.25</v>
      </c>
    </row>
    <row r="3507" spans="1:65" x14ac:dyDescent="0.2">
      <c r="A3507" s="1">
        <v>43594</v>
      </c>
      <c r="B3507">
        <v>70.39</v>
      </c>
      <c r="D3507" s="1">
        <v>43713</v>
      </c>
      <c r="E3507">
        <v>56.3</v>
      </c>
      <c r="G3507" s="1">
        <v>43714</v>
      </c>
      <c r="H3507">
        <v>2.496</v>
      </c>
      <c r="J3507" s="1">
        <v>43714</v>
      </c>
      <c r="K3507">
        <v>157.41999999999999</v>
      </c>
      <c r="M3507" s="1">
        <v>43714</v>
      </c>
      <c r="N3507">
        <v>190.03</v>
      </c>
      <c r="P3507" s="1">
        <v>43713</v>
      </c>
      <c r="Q3507">
        <v>1519</v>
      </c>
      <c r="S3507" s="1">
        <v>43713</v>
      </c>
      <c r="T3507">
        <v>18.655999999999999</v>
      </c>
      <c r="V3507" s="1">
        <v>43713</v>
      </c>
      <c r="W3507">
        <v>262.45</v>
      </c>
      <c r="Y3507" s="1">
        <v>43705</v>
      </c>
      <c r="Z3507">
        <v>1725</v>
      </c>
      <c r="AB3507" s="1">
        <v>43712</v>
      </c>
      <c r="AC3507">
        <v>18015</v>
      </c>
      <c r="AE3507" s="1">
        <v>43718</v>
      </c>
      <c r="AF3507">
        <v>2344</v>
      </c>
      <c r="AH3507" s="1">
        <v>43720</v>
      </c>
      <c r="AI3507">
        <v>100.35</v>
      </c>
      <c r="AK3507" s="1">
        <v>43712</v>
      </c>
      <c r="AL3507">
        <v>346</v>
      </c>
      <c r="AN3507" s="1">
        <v>43712</v>
      </c>
      <c r="AO3507">
        <v>58.77</v>
      </c>
      <c r="AQ3507" s="1">
        <v>43711</v>
      </c>
      <c r="AR3507">
        <v>66.525000000000006</v>
      </c>
      <c r="AT3507" s="1">
        <v>43712</v>
      </c>
      <c r="AU3507">
        <v>99.025000000000006</v>
      </c>
      <c r="AW3507" s="1">
        <v>43720</v>
      </c>
      <c r="AX3507">
        <v>10.76</v>
      </c>
      <c r="AZ3507" s="1">
        <v>43712</v>
      </c>
      <c r="BA3507">
        <v>862.5</v>
      </c>
      <c r="BC3507" s="1">
        <v>43712</v>
      </c>
      <c r="BD3507">
        <v>292.2</v>
      </c>
      <c r="BF3507" s="1">
        <v>43712</v>
      </c>
      <c r="BG3507">
        <v>28.79</v>
      </c>
      <c r="BI3507" s="1">
        <v>43712</v>
      </c>
      <c r="BJ3507">
        <v>374</v>
      </c>
      <c r="BL3507" s="1">
        <v>43712</v>
      </c>
      <c r="BM3507">
        <v>456.25</v>
      </c>
    </row>
    <row r="3508" spans="1:65" x14ac:dyDescent="0.2">
      <c r="A3508" s="1">
        <v>43595</v>
      </c>
      <c r="B3508">
        <v>70.62</v>
      </c>
      <c r="D3508" s="1">
        <v>43714</v>
      </c>
      <c r="E3508">
        <v>56.52</v>
      </c>
      <c r="G3508" s="1">
        <v>43717</v>
      </c>
      <c r="H3508">
        <v>2.585</v>
      </c>
      <c r="J3508" s="1">
        <v>43717</v>
      </c>
      <c r="K3508">
        <v>158.46</v>
      </c>
      <c r="M3508" s="1">
        <v>43717</v>
      </c>
      <c r="N3508">
        <v>192.77</v>
      </c>
      <c r="P3508" s="1">
        <v>43714</v>
      </c>
      <c r="Q3508">
        <v>1509</v>
      </c>
      <c r="S3508" s="1">
        <v>43714</v>
      </c>
      <c r="T3508">
        <v>17.968</v>
      </c>
      <c r="V3508" s="1">
        <v>43714</v>
      </c>
      <c r="W3508">
        <v>261.55</v>
      </c>
      <c r="Y3508" s="1">
        <v>43706</v>
      </c>
      <c r="Z3508">
        <v>1731.25</v>
      </c>
      <c r="AB3508" s="1">
        <v>43713</v>
      </c>
      <c r="AC3508">
        <v>17517</v>
      </c>
      <c r="AE3508" s="1">
        <v>43719</v>
      </c>
      <c r="AF3508">
        <v>2361.5</v>
      </c>
      <c r="AH3508" s="1">
        <v>43721</v>
      </c>
      <c r="AI3508">
        <v>99.5</v>
      </c>
      <c r="AK3508" s="1">
        <v>43713</v>
      </c>
      <c r="AL3508">
        <v>346.5</v>
      </c>
      <c r="AN3508" s="1">
        <v>43713</v>
      </c>
      <c r="AO3508">
        <v>59.16</v>
      </c>
      <c r="AQ3508" s="1">
        <v>43712</v>
      </c>
      <c r="AR3508">
        <v>67.125</v>
      </c>
      <c r="AT3508" s="1">
        <v>43713</v>
      </c>
      <c r="AU3508">
        <v>97.875</v>
      </c>
      <c r="AW3508" s="1">
        <v>43721</v>
      </c>
      <c r="AX3508">
        <v>10.89</v>
      </c>
      <c r="AZ3508" s="1">
        <v>43713</v>
      </c>
      <c r="BA3508">
        <v>849.75</v>
      </c>
      <c r="BC3508" s="1">
        <v>43713</v>
      </c>
      <c r="BD3508">
        <v>288.7</v>
      </c>
      <c r="BF3508" s="1">
        <v>43713</v>
      </c>
      <c r="BG3508">
        <v>28.47</v>
      </c>
      <c r="BI3508" s="1">
        <v>43713</v>
      </c>
      <c r="BJ3508">
        <v>382</v>
      </c>
      <c r="BL3508" s="1">
        <v>43713</v>
      </c>
      <c r="BM3508">
        <v>464</v>
      </c>
    </row>
    <row r="3509" spans="1:65" x14ac:dyDescent="0.2">
      <c r="A3509" s="1">
        <v>43598</v>
      </c>
      <c r="B3509">
        <v>70.23</v>
      </c>
      <c r="D3509" s="1">
        <v>43717</v>
      </c>
      <c r="E3509">
        <v>57.85</v>
      </c>
      <c r="G3509" s="1">
        <v>43718</v>
      </c>
      <c r="H3509">
        <v>2.58</v>
      </c>
      <c r="J3509" s="1">
        <v>43718</v>
      </c>
      <c r="K3509">
        <v>159.08000000000001</v>
      </c>
      <c r="M3509" s="1">
        <v>43718</v>
      </c>
      <c r="N3509">
        <v>193.12</v>
      </c>
      <c r="P3509" s="1">
        <v>43717</v>
      </c>
      <c r="Q3509">
        <v>1504.5</v>
      </c>
      <c r="S3509" s="1">
        <v>43717</v>
      </c>
      <c r="T3509">
        <v>18.018999999999998</v>
      </c>
      <c r="V3509" s="1">
        <v>43717</v>
      </c>
      <c r="W3509">
        <v>261.05</v>
      </c>
      <c r="Y3509" s="1">
        <v>43707</v>
      </c>
      <c r="Z3509">
        <v>1732.5</v>
      </c>
      <c r="AB3509" s="1">
        <v>43714</v>
      </c>
      <c r="AC3509">
        <v>17740</v>
      </c>
      <c r="AE3509" s="1">
        <v>43720</v>
      </c>
      <c r="AF3509">
        <v>2344</v>
      </c>
      <c r="AH3509" s="1">
        <v>43724</v>
      </c>
      <c r="AI3509">
        <v>100.8</v>
      </c>
      <c r="AK3509" s="1">
        <v>43714</v>
      </c>
      <c r="AL3509">
        <v>342.5</v>
      </c>
      <c r="AN3509" s="1">
        <v>43714</v>
      </c>
      <c r="AO3509">
        <v>58.73</v>
      </c>
      <c r="AQ3509" s="1">
        <v>43713</v>
      </c>
      <c r="AR3509">
        <v>66.3</v>
      </c>
      <c r="AT3509" s="1">
        <v>43714</v>
      </c>
      <c r="AU3509">
        <v>94.875</v>
      </c>
      <c r="AW3509" s="1">
        <v>43724</v>
      </c>
      <c r="AX3509">
        <v>11.09</v>
      </c>
      <c r="AZ3509" s="1">
        <v>43714</v>
      </c>
      <c r="BA3509">
        <v>845</v>
      </c>
      <c r="BC3509" s="1">
        <v>43714</v>
      </c>
      <c r="BD3509">
        <v>287.2</v>
      </c>
      <c r="BF3509" s="1">
        <v>43714</v>
      </c>
      <c r="BG3509">
        <v>28.48</v>
      </c>
      <c r="BI3509" s="1">
        <v>43714</v>
      </c>
      <c r="BJ3509">
        <v>375.25</v>
      </c>
      <c r="BL3509" s="1">
        <v>43714</v>
      </c>
      <c r="BM3509">
        <v>460.25</v>
      </c>
    </row>
    <row r="3510" spans="1:65" x14ac:dyDescent="0.2">
      <c r="A3510" s="1">
        <v>43599</v>
      </c>
      <c r="B3510">
        <v>71.239999999999995</v>
      </c>
      <c r="D3510" s="1">
        <v>43718</v>
      </c>
      <c r="E3510">
        <v>57.4</v>
      </c>
      <c r="G3510" s="1">
        <v>43719</v>
      </c>
      <c r="H3510">
        <v>2.552</v>
      </c>
      <c r="J3510" s="1">
        <v>43719</v>
      </c>
      <c r="K3510">
        <v>156.99</v>
      </c>
      <c r="M3510" s="1">
        <v>43719</v>
      </c>
      <c r="N3510">
        <v>190.32</v>
      </c>
      <c r="P3510" s="1">
        <v>43718</v>
      </c>
      <c r="Q3510">
        <v>1492.7</v>
      </c>
      <c r="S3510" s="1">
        <v>43718</v>
      </c>
      <c r="T3510">
        <v>18.041</v>
      </c>
      <c r="V3510" s="1">
        <v>43718</v>
      </c>
      <c r="W3510">
        <v>261.05</v>
      </c>
      <c r="Y3510" s="1">
        <v>43710</v>
      </c>
      <c r="Z3510">
        <v>1729</v>
      </c>
      <c r="AB3510" s="1">
        <v>43717</v>
      </c>
      <c r="AC3510">
        <v>18105</v>
      </c>
      <c r="AE3510" s="1">
        <v>43721</v>
      </c>
      <c r="AF3510">
        <v>2384</v>
      </c>
      <c r="AH3510" s="1">
        <v>43725</v>
      </c>
      <c r="AI3510">
        <v>96.85</v>
      </c>
      <c r="AK3510" s="1">
        <v>43717</v>
      </c>
      <c r="AL3510">
        <v>340.75</v>
      </c>
      <c r="AN3510" s="1">
        <v>43717</v>
      </c>
      <c r="AO3510">
        <v>59.12</v>
      </c>
      <c r="AQ3510" s="1">
        <v>43714</v>
      </c>
      <c r="AR3510">
        <v>63.5</v>
      </c>
      <c r="AT3510" s="1">
        <v>43717</v>
      </c>
      <c r="AU3510">
        <v>94.2</v>
      </c>
      <c r="AW3510" s="1">
        <v>43725</v>
      </c>
      <c r="AX3510">
        <v>10.94</v>
      </c>
      <c r="AZ3510" s="1">
        <v>43717</v>
      </c>
      <c r="BA3510">
        <v>845</v>
      </c>
      <c r="BC3510" s="1">
        <v>43717</v>
      </c>
      <c r="BD3510">
        <v>288.5</v>
      </c>
      <c r="BF3510" s="1">
        <v>43717</v>
      </c>
      <c r="BG3510">
        <v>28.26</v>
      </c>
      <c r="BI3510" s="1">
        <v>43717</v>
      </c>
      <c r="BJ3510">
        <v>380</v>
      </c>
      <c r="BL3510" s="1">
        <v>43717</v>
      </c>
      <c r="BM3510">
        <v>474.5</v>
      </c>
    </row>
    <row r="3511" spans="1:65" x14ac:dyDescent="0.2">
      <c r="A3511" s="1">
        <v>43600</v>
      </c>
      <c r="B3511">
        <v>71.77</v>
      </c>
      <c r="D3511" s="1">
        <v>43719</v>
      </c>
      <c r="E3511">
        <v>55.75</v>
      </c>
      <c r="G3511" s="1">
        <v>43720</v>
      </c>
      <c r="H3511">
        <v>2.5739999999999998</v>
      </c>
      <c r="J3511" s="1">
        <v>43720</v>
      </c>
      <c r="K3511">
        <v>155.30000000000001</v>
      </c>
      <c r="M3511" s="1">
        <v>43720</v>
      </c>
      <c r="N3511">
        <v>188.51</v>
      </c>
      <c r="P3511" s="1">
        <v>43719</v>
      </c>
      <c r="Q3511">
        <v>1496.6</v>
      </c>
      <c r="S3511" s="1">
        <v>43719</v>
      </c>
      <c r="T3511">
        <v>18.030999999999999</v>
      </c>
      <c r="V3511" s="1">
        <v>43719</v>
      </c>
      <c r="W3511">
        <v>259.75</v>
      </c>
      <c r="Y3511" s="1">
        <v>43711</v>
      </c>
      <c r="Z3511">
        <v>1732.25</v>
      </c>
      <c r="AB3511" s="1">
        <v>43718</v>
      </c>
      <c r="AC3511">
        <v>18130</v>
      </c>
      <c r="AE3511" s="1">
        <v>43724</v>
      </c>
      <c r="AF3511">
        <v>2369</v>
      </c>
      <c r="AH3511" s="1">
        <v>43726</v>
      </c>
      <c r="AI3511">
        <v>96.85</v>
      </c>
      <c r="AK3511" s="1">
        <v>43718</v>
      </c>
      <c r="AL3511">
        <v>348.5</v>
      </c>
      <c r="AN3511" s="1">
        <v>43718</v>
      </c>
      <c r="AO3511">
        <v>59.5</v>
      </c>
      <c r="AQ3511" s="1">
        <v>43717</v>
      </c>
      <c r="AR3511">
        <v>62.6</v>
      </c>
      <c r="AT3511" s="1">
        <v>43718</v>
      </c>
      <c r="AU3511">
        <v>96.15</v>
      </c>
      <c r="AW3511" s="1">
        <v>43726</v>
      </c>
      <c r="AX3511">
        <v>11</v>
      </c>
      <c r="AZ3511" s="1">
        <v>43718</v>
      </c>
      <c r="BA3511">
        <v>859.25</v>
      </c>
      <c r="BC3511" s="1">
        <v>43718</v>
      </c>
      <c r="BD3511">
        <v>292.89999999999998</v>
      </c>
      <c r="BF3511" s="1">
        <v>43718</v>
      </c>
      <c r="BG3511">
        <v>28.38</v>
      </c>
      <c r="BI3511" s="1">
        <v>43718</v>
      </c>
      <c r="BJ3511">
        <v>382</v>
      </c>
      <c r="BL3511" s="1">
        <v>43718</v>
      </c>
      <c r="BM3511">
        <v>484.5</v>
      </c>
    </row>
    <row r="3512" spans="1:65" x14ac:dyDescent="0.2">
      <c r="A3512" s="1">
        <v>43601</v>
      </c>
      <c r="B3512">
        <v>72.62</v>
      </c>
      <c r="D3512" s="1">
        <v>43720</v>
      </c>
      <c r="E3512">
        <v>55.09</v>
      </c>
      <c r="G3512" s="1">
        <v>43721</v>
      </c>
      <c r="H3512">
        <v>2.6139999999999999</v>
      </c>
      <c r="J3512" s="1">
        <v>43721</v>
      </c>
      <c r="K3512">
        <v>155.31</v>
      </c>
      <c r="M3512" s="1">
        <v>43721</v>
      </c>
      <c r="N3512">
        <v>187.78</v>
      </c>
      <c r="P3512" s="1">
        <v>43720</v>
      </c>
      <c r="Q3512">
        <v>1500.8</v>
      </c>
      <c r="S3512" s="1">
        <v>43720</v>
      </c>
      <c r="T3512">
        <v>18.041</v>
      </c>
      <c r="V3512" s="1">
        <v>43720</v>
      </c>
      <c r="W3512">
        <v>262.35000000000002</v>
      </c>
      <c r="Y3512" s="1">
        <v>43712</v>
      </c>
      <c r="Z3512">
        <v>1754</v>
      </c>
      <c r="AB3512" s="1">
        <v>43719</v>
      </c>
      <c r="AC3512">
        <v>17955</v>
      </c>
      <c r="AE3512" s="1">
        <v>43725</v>
      </c>
      <c r="AF3512">
        <v>2352.5</v>
      </c>
      <c r="AH3512" s="1">
        <v>43727</v>
      </c>
      <c r="AI3512">
        <v>98.35</v>
      </c>
      <c r="AK3512" s="1">
        <v>43719</v>
      </c>
      <c r="AL3512">
        <v>348.25</v>
      </c>
      <c r="AN3512" s="1">
        <v>43719</v>
      </c>
      <c r="AO3512">
        <v>59.37</v>
      </c>
      <c r="AQ3512" s="1">
        <v>43718</v>
      </c>
      <c r="AR3512">
        <v>62.725000000000001</v>
      </c>
      <c r="AT3512" s="1">
        <v>43719</v>
      </c>
      <c r="AU3512">
        <v>98.5</v>
      </c>
      <c r="AW3512" s="1">
        <v>43727</v>
      </c>
      <c r="AX3512">
        <v>10.99</v>
      </c>
      <c r="AZ3512" s="1">
        <v>43719</v>
      </c>
      <c r="BA3512">
        <v>854</v>
      </c>
      <c r="BC3512" s="1">
        <v>43719</v>
      </c>
      <c r="BD3512">
        <v>289.60000000000002</v>
      </c>
      <c r="BF3512" s="1">
        <v>43719</v>
      </c>
      <c r="BG3512">
        <v>28.73</v>
      </c>
      <c r="BI3512" s="1">
        <v>43719</v>
      </c>
      <c r="BJ3512">
        <v>376.75</v>
      </c>
      <c r="BL3512" s="1">
        <v>43719</v>
      </c>
      <c r="BM3512">
        <v>477.5</v>
      </c>
    </row>
    <row r="3513" spans="1:65" x14ac:dyDescent="0.2">
      <c r="A3513" s="1">
        <v>43602</v>
      </c>
      <c r="B3513">
        <v>72.209999999999994</v>
      </c>
      <c r="D3513" s="1">
        <v>43721</v>
      </c>
      <c r="E3513">
        <v>54.85</v>
      </c>
      <c r="G3513" s="1">
        <v>43724</v>
      </c>
      <c r="H3513">
        <v>2.681</v>
      </c>
      <c r="J3513" s="1">
        <v>43724</v>
      </c>
      <c r="K3513">
        <v>175.24</v>
      </c>
      <c r="M3513" s="1">
        <v>43724</v>
      </c>
      <c r="N3513">
        <v>208.38</v>
      </c>
      <c r="P3513" s="1">
        <v>43721</v>
      </c>
      <c r="Q3513">
        <v>1492.9</v>
      </c>
      <c r="S3513" s="1">
        <v>43721</v>
      </c>
      <c r="T3513">
        <v>17.436</v>
      </c>
      <c r="V3513" s="1">
        <v>43721</v>
      </c>
      <c r="W3513">
        <v>268.10000000000002</v>
      </c>
      <c r="Y3513" s="1">
        <v>43713</v>
      </c>
      <c r="Z3513">
        <v>1763</v>
      </c>
      <c r="AB3513" s="1">
        <v>43720</v>
      </c>
      <c r="AC3513">
        <v>18155</v>
      </c>
      <c r="AE3513" s="1">
        <v>43726</v>
      </c>
      <c r="AF3513">
        <v>2323.25</v>
      </c>
      <c r="AH3513" s="1">
        <v>43728</v>
      </c>
      <c r="AI3513">
        <v>98.4</v>
      </c>
      <c r="AK3513" s="1">
        <v>43720</v>
      </c>
      <c r="AL3513">
        <v>354.5</v>
      </c>
      <c r="AN3513" s="1">
        <v>43720</v>
      </c>
      <c r="AO3513">
        <v>62.25</v>
      </c>
      <c r="AQ3513" s="1">
        <v>43719</v>
      </c>
      <c r="AR3513">
        <v>60.174999999999997</v>
      </c>
      <c r="AT3513" s="1">
        <v>43720</v>
      </c>
      <c r="AU3513">
        <v>98.724999999999994</v>
      </c>
      <c r="AW3513" s="1">
        <v>43728</v>
      </c>
      <c r="AX3513">
        <v>11.09</v>
      </c>
      <c r="AZ3513" s="1">
        <v>43720</v>
      </c>
      <c r="BA3513">
        <v>883</v>
      </c>
      <c r="BC3513" s="1">
        <v>43720</v>
      </c>
      <c r="BD3513">
        <v>296.10000000000002</v>
      </c>
      <c r="BF3513" s="1">
        <v>43720</v>
      </c>
      <c r="BG3513">
        <v>29.02</v>
      </c>
      <c r="BI3513" s="1">
        <v>43720</v>
      </c>
      <c r="BJ3513">
        <v>380</v>
      </c>
      <c r="BL3513" s="1">
        <v>43720</v>
      </c>
      <c r="BM3513">
        <v>485.75</v>
      </c>
    </row>
    <row r="3514" spans="1:65" x14ac:dyDescent="0.2">
      <c r="A3514" s="1">
        <v>43605</v>
      </c>
      <c r="B3514">
        <v>71.97</v>
      </c>
      <c r="D3514" s="1">
        <v>43724</v>
      </c>
      <c r="E3514">
        <v>62.9</v>
      </c>
      <c r="G3514" s="1">
        <v>43725</v>
      </c>
      <c r="H3514">
        <v>2.6680000000000001</v>
      </c>
      <c r="J3514" s="1">
        <v>43725</v>
      </c>
      <c r="K3514">
        <v>167.51</v>
      </c>
      <c r="M3514" s="1">
        <v>43725</v>
      </c>
      <c r="N3514">
        <v>198.96</v>
      </c>
      <c r="P3514" s="1">
        <v>43724</v>
      </c>
      <c r="Q3514">
        <v>1504.8</v>
      </c>
      <c r="S3514" s="1">
        <v>43724</v>
      </c>
      <c r="T3514">
        <v>17.901</v>
      </c>
      <c r="V3514" s="1">
        <v>43724</v>
      </c>
      <c r="W3514">
        <v>262.10000000000002</v>
      </c>
      <c r="Y3514" s="1">
        <v>43714</v>
      </c>
      <c r="Z3514">
        <v>1769.25</v>
      </c>
      <c r="AB3514" s="1">
        <v>43721</v>
      </c>
      <c r="AC3514">
        <v>17810</v>
      </c>
      <c r="AE3514" s="1">
        <v>43727</v>
      </c>
      <c r="AF3514">
        <v>2317</v>
      </c>
      <c r="AH3514" s="1">
        <v>43731</v>
      </c>
      <c r="AI3514">
        <v>99</v>
      </c>
      <c r="AK3514" s="1">
        <v>43721</v>
      </c>
      <c r="AL3514">
        <v>355.5</v>
      </c>
      <c r="AN3514" s="1">
        <v>43721</v>
      </c>
      <c r="AO3514">
        <v>61.63</v>
      </c>
      <c r="AQ3514" s="1">
        <v>43720</v>
      </c>
      <c r="AR3514">
        <v>63.174999999999997</v>
      </c>
      <c r="AT3514" s="1">
        <v>43721</v>
      </c>
      <c r="AU3514">
        <v>98.075000000000003</v>
      </c>
      <c r="AW3514" s="1">
        <v>43731</v>
      </c>
      <c r="AX3514">
        <v>11.22</v>
      </c>
      <c r="AZ3514" s="1">
        <v>43721</v>
      </c>
      <c r="BA3514">
        <v>884.75</v>
      </c>
      <c r="BC3514" s="1">
        <v>43721</v>
      </c>
      <c r="BD3514">
        <v>298.2</v>
      </c>
      <c r="BF3514" s="1">
        <v>43721</v>
      </c>
      <c r="BG3514">
        <v>28.94</v>
      </c>
      <c r="BI3514" s="1">
        <v>43721</v>
      </c>
      <c r="BJ3514">
        <v>383.5</v>
      </c>
      <c r="BL3514" s="1">
        <v>43721</v>
      </c>
      <c r="BM3514">
        <v>485.75</v>
      </c>
    </row>
    <row r="3515" spans="1:65" x14ac:dyDescent="0.2">
      <c r="A3515" s="1">
        <v>43606</v>
      </c>
      <c r="B3515">
        <v>72.180000000000007</v>
      </c>
      <c r="D3515" s="1">
        <v>43725</v>
      </c>
      <c r="E3515">
        <v>59.34</v>
      </c>
      <c r="G3515" s="1">
        <v>43726</v>
      </c>
      <c r="H3515">
        <v>2.637</v>
      </c>
      <c r="J3515" s="1">
        <v>43726</v>
      </c>
      <c r="K3515">
        <v>165.77</v>
      </c>
      <c r="M3515" s="1">
        <v>43726</v>
      </c>
      <c r="N3515">
        <v>197.33</v>
      </c>
      <c r="P3515" s="1">
        <v>43725</v>
      </c>
      <c r="Q3515">
        <v>1506.9</v>
      </c>
      <c r="S3515" s="1">
        <v>43725</v>
      </c>
      <c r="T3515">
        <v>18.015999999999998</v>
      </c>
      <c r="V3515" s="1">
        <v>43725</v>
      </c>
      <c r="W3515">
        <v>260.95</v>
      </c>
      <c r="Y3515" s="1">
        <v>43717</v>
      </c>
      <c r="Z3515">
        <v>1777.75</v>
      </c>
      <c r="AB3515" s="1">
        <v>43724</v>
      </c>
      <c r="AC3515">
        <v>17461</v>
      </c>
      <c r="AE3515" s="1">
        <v>43728</v>
      </c>
      <c r="AF3515">
        <v>2313</v>
      </c>
      <c r="AH3515" s="1">
        <v>43732</v>
      </c>
      <c r="AI3515">
        <v>99.15</v>
      </c>
      <c r="AK3515" s="1">
        <v>43724</v>
      </c>
      <c r="AL3515">
        <v>374</v>
      </c>
      <c r="AN3515" s="1">
        <v>43724</v>
      </c>
      <c r="AO3515">
        <v>61.59</v>
      </c>
      <c r="AQ3515" s="1">
        <v>43721</v>
      </c>
      <c r="AR3515">
        <v>66.474999999999994</v>
      </c>
      <c r="AT3515" s="1">
        <v>43724</v>
      </c>
      <c r="AU3515">
        <v>98</v>
      </c>
      <c r="AW3515" s="1">
        <v>43732</v>
      </c>
      <c r="AX3515">
        <v>11.5</v>
      </c>
      <c r="AZ3515" s="1">
        <v>43724</v>
      </c>
      <c r="BA3515">
        <v>900</v>
      </c>
      <c r="BC3515" s="1">
        <v>43724</v>
      </c>
      <c r="BD3515">
        <v>295.2</v>
      </c>
      <c r="BF3515" s="1">
        <v>43724</v>
      </c>
      <c r="BG3515">
        <v>30.14</v>
      </c>
      <c r="BI3515" s="1">
        <v>43724</v>
      </c>
      <c r="BJ3515">
        <v>409</v>
      </c>
      <c r="BL3515" s="1">
        <v>43724</v>
      </c>
      <c r="BM3515">
        <v>488.75</v>
      </c>
    </row>
    <row r="3516" spans="1:65" x14ac:dyDescent="0.2">
      <c r="A3516" s="1">
        <v>43607</v>
      </c>
      <c r="B3516">
        <v>70.989999999999995</v>
      </c>
      <c r="D3516" s="1">
        <v>43726</v>
      </c>
      <c r="E3516">
        <v>58.11</v>
      </c>
      <c r="G3516" s="1">
        <v>43727</v>
      </c>
      <c r="H3516">
        <v>2.5379999999999998</v>
      </c>
      <c r="J3516" s="1">
        <v>43727</v>
      </c>
      <c r="K3516">
        <v>170.07</v>
      </c>
      <c r="M3516" s="1">
        <v>43727</v>
      </c>
      <c r="N3516">
        <v>200.49</v>
      </c>
      <c r="P3516" s="1">
        <v>43726</v>
      </c>
      <c r="Q3516">
        <v>1509.1</v>
      </c>
      <c r="S3516" s="1">
        <v>43726</v>
      </c>
      <c r="T3516">
        <v>17.795000000000002</v>
      </c>
      <c r="V3516" s="1">
        <v>43726</v>
      </c>
      <c r="W3516">
        <v>259.55</v>
      </c>
      <c r="Y3516" s="1">
        <v>43718</v>
      </c>
      <c r="Z3516">
        <v>1799</v>
      </c>
      <c r="AB3516" s="1">
        <v>43725</v>
      </c>
      <c r="AC3516">
        <v>17105</v>
      </c>
      <c r="AE3516" s="1">
        <v>43731</v>
      </c>
      <c r="AF3516">
        <v>2343</v>
      </c>
      <c r="AH3516" s="1">
        <v>43733</v>
      </c>
      <c r="AI3516">
        <v>100.95</v>
      </c>
      <c r="AK3516" s="1">
        <v>43725</v>
      </c>
      <c r="AL3516">
        <v>368</v>
      </c>
      <c r="AN3516" s="1">
        <v>43725</v>
      </c>
      <c r="AO3516">
        <v>60.12</v>
      </c>
      <c r="AQ3516" s="1">
        <v>43724</v>
      </c>
      <c r="AR3516">
        <v>63.625</v>
      </c>
      <c r="AT3516" s="1">
        <v>43725</v>
      </c>
      <c r="AU3516">
        <v>99.35</v>
      </c>
      <c r="AW3516" s="1">
        <v>43733</v>
      </c>
      <c r="AX3516">
        <v>11.8</v>
      </c>
      <c r="AZ3516" s="1">
        <v>43725</v>
      </c>
      <c r="BA3516">
        <v>893.75</v>
      </c>
      <c r="BC3516" s="1">
        <v>43725</v>
      </c>
      <c r="BD3516">
        <v>294.10000000000002</v>
      </c>
      <c r="BF3516" s="1">
        <v>43725</v>
      </c>
      <c r="BG3516">
        <v>29.85</v>
      </c>
      <c r="BI3516" s="1">
        <v>43725</v>
      </c>
      <c r="BJ3516">
        <v>402.25</v>
      </c>
      <c r="BL3516" s="1">
        <v>43725</v>
      </c>
      <c r="BM3516">
        <v>484.25</v>
      </c>
    </row>
    <row r="3517" spans="1:65" x14ac:dyDescent="0.2">
      <c r="A3517" s="1">
        <v>43608</v>
      </c>
      <c r="B3517">
        <v>67.760000000000005</v>
      </c>
      <c r="D3517" s="1">
        <v>43727</v>
      </c>
      <c r="E3517">
        <v>58.13</v>
      </c>
      <c r="G3517" s="1">
        <v>43728</v>
      </c>
      <c r="H3517">
        <v>2.5339999999999998</v>
      </c>
      <c r="J3517" s="1">
        <v>43728</v>
      </c>
      <c r="K3517">
        <v>167.84</v>
      </c>
      <c r="M3517" s="1">
        <v>43728</v>
      </c>
      <c r="N3517">
        <v>198.63</v>
      </c>
      <c r="P3517" s="1">
        <v>43727</v>
      </c>
      <c r="Q3517">
        <v>1499.5</v>
      </c>
      <c r="S3517" s="1">
        <v>43727</v>
      </c>
      <c r="T3517">
        <v>17.773</v>
      </c>
      <c r="V3517" s="1">
        <v>43727</v>
      </c>
      <c r="W3517">
        <v>259.10000000000002</v>
      </c>
      <c r="Y3517" s="1">
        <v>43719</v>
      </c>
      <c r="Z3517">
        <v>1800</v>
      </c>
      <c r="AB3517" s="1">
        <v>43726</v>
      </c>
      <c r="AC3517">
        <v>17300</v>
      </c>
      <c r="AE3517" s="1">
        <v>43732</v>
      </c>
      <c r="AF3517">
        <v>2296.75</v>
      </c>
      <c r="AH3517" s="1">
        <v>43734</v>
      </c>
      <c r="AI3517">
        <v>100.85</v>
      </c>
      <c r="AK3517" s="1">
        <v>43726</v>
      </c>
      <c r="AL3517">
        <v>371.25</v>
      </c>
      <c r="AN3517" s="1">
        <v>43726</v>
      </c>
      <c r="AO3517">
        <v>59.36</v>
      </c>
      <c r="AQ3517" s="1">
        <v>43725</v>
      </c>
      <c r="AR3517">
        <v>62.1</v>
      </c>
      <c r="AT3517" s="1">
        <v>43726</v>
      </c>
      <c r="AU3517">
        <v>100.375</v>
      </c>
      <c r="AW3517" s="1">
        <v>43734</v>
      </c>
      <c r="AX3517">
        <v>11.63</v>
      </c>
      <c r="AZ3517" s="1">
        <v>43726</v>
      </c>
      <c r="BA3517">
        <v>888.75</v>
      </c>
      <c r="BC3517" s="1">
        <v>43726</v>
      </c>
      <c r="BD3517">
        <v>291.60000000000002</v>
      </c>
      <c r="BF3517" s="1">
        <v>43726</v>
      </c>
      <c r="BG3517">
        <v>29.87</v>
      </c>
      <c r="BI3517" s="1">
        <v>43726</v>
      </c>
      <c r="BJ3517">
        <v>409.75</v>
      </c>
      <c r="BL3517" s="1">
        <v>43726</v>
      </c>
      <c r="BM3517">
        <v>489.5</v>
      </c>
    </row>
    <row r="3518" spans="1:65" x14ac:dyDescent="0.2">
      <c r="A3518" s="1">
        <v>43609</v>
      </c>
      <c r="B3518">
        <v>68.69</v>
      </c>
      <c r="D3518" s="1">
        <v>43728</v>
      </c>
      <c r="E3518">
        <v>58.09</v>
      </c>
      <c r="G3518" s="1">
        <v>43731</v>
      </c>
      <c r="H3518">
        <v>2.5270000000000001</v>
      </c>
      <c r="J3518" s="1">
        <v>43731</v>
      </c>
      <c r="K3518">
        <v>168.38</v>
      </c>
      <c r="M3518" s="1">
        <v>43731</v>
      </c>
      <c r="N3518">
        <v>199.7</v>
      </c>
      <c r="P3518" s="1">
        <v>43728</v>
      </c>
      <c r="Q3518">
        <v>1508</v>
      </c>
      <c r="S3518" s="1">
        <v>43728</v>
      </c>
      <c r="T3518">
        <v>17.738</v>
      </c>
      <c r="V3518" s="1">
        <v>43728</v>
      </c>
      <c r="W3518">
        <v>259</v>
      </c>
      <c r="Y3518" s="1">
        <v>43720</v>
      </c>
      <c r="Z3518">
        <v>1772.5</v>
      </c>
      <c r="AB3518" s="1">
        <v>43727</v>
      </c>
      <c r="AC3518">
        <v>17415</v>
      </c>
      <c r="AE3518" s="1">
        <v>43733</v>
      </c>
      <c r="AF3518">
        <v>2309</v>
      </c>
      <c r="AH3518" s="1">
        <v>43735</v>
      </c>
      <c r="AI3518">
        <v>100.9</v>
      </c>
      <c r="AK3518" s="1">
        <v>43727</v>
      </c>
      <c r="AL3518">
        <v>372.75</v>
      </c>
      <c r="AN3518" s="1">
        <v>43727</v>
      </c>
      <c r="AO3518">
        <v>58.99</v>
      </c>
      <c r="AQ3518" s="1">
        <v>43726</v>
      </c>
      <c r="AR3518">
        <v>62.924999999999997</v>
      </c>
      <c r="AT3518" s="1">
        <v>43727</v>
      </c>
      <c r="AU3518">
        <v>99.8</v>
      </c>
      <c r="AW3518" s="1">
        <v>43735</v>
      </c>
      <c r="AX3518">
        <v>11.53</v>
      </c>
      <c r="AZ3518" s="1">
        <v>43727</v>
      </c>
      <c r="BA3518">
        <v>893</v>
      </c>
      <c r="BC3518" s="1">
        <v>43727</v>
      </c>
      <c r="BD3518">
        <v>292.2</v>
      </c>
      <c r="BF3518" s="1">
        <v>43727</v>
      </c>
      <c r="BG3518">
        <v>29.81</v>
      </c>
      <c r="BI3518" s="1">
        <v>43727</v>
      </c>
      <c r="BJ3518">
        <v>409.5</v>
      </c>
      <c r="BL3518" s="1">
        <v>43727</v>
      </c>
      <c r="BM3518">
        <v>488</v>
      </c>
    </row>
    <row r="3519" spans="1:65" x14ac:dyDescent="0.2">
      <c r="A3519" s="1">
        <v>43612</v>
      </c>
      <c r="B3519">
        <v>70.11</v>
      </c>
      <c r="D3519" s="1">
        <v>43731</v>
      </c>
      <c r="E3519">
        <v>58.64</v>
      </c>
      <c r="G3519" s="1">
        <v>43732</v>
      </c>
      <c r="H3519">
        <v>2.5030000000000001</v>
      </c>
      <c r="J3519" s="1">
        <v>43732</v>
      </c>
      <c r="K3519">
        <v>165.43</v>
      </c>
      <c r="M3519" s="1">
        <v>43732</v>
      </c>
      <c r="N3519">
        <v>196.76</v>
      </c>
      <c r="P3519" s="1">
        <v>43731</v>
      </c>
      <c r="Q3519">
        <v>1524</v>
      </c>
      <c r="S3519" s="1">
        <v>43731</v>
      </c>
      <c r="T3519">
        <v>18.600000000000001</v>
      </c>
      <c r="V3519" s="1">
        <v>43731</v>
      </c>
      <c r="W3519">
        <v>259.45</v>
      </c>
      <c r="Y3519" s="1">
        <v>43721</v>
      </c>
      <c r="Z3519">
        <v>1777.25</v>
      </c>
      <c r="AB3519" s="1">
        <v>43728</v>
      </c>
      <c r="AC3519">
        <v>17640</v>
      </c>
      <c r="AE3519" s="1">
        <v>43734</v>
      </c>
      <c r="AF3519">
        <v>2336.5</v>
      </c>
      <c r="AH3519" s="1">
        <v>43738</v>
      </c>
      <c r="AI3519">
        <v>101.15</v>
      </c>
      <c r="AK3519" s="1">
        <v>43728</v>
      </c>
      <c r="AL3519">
        <v>370.75</v>
      </c>
      <c r="AN3519" s="1">
        <v>43728</v>
      </c>
      <c r="AO3519">
        <v>59.13</v>
      </c>
      <c r="AQ3519" s="1">
        <v>43727</v>
      </c>
      <c r="AR3519">
        <v>61.4</v>
      </c>
      <c r="AT3519" s="1">
        <v>43728</v>
      </c>
      <c r="AU3519">
        <v>99.35</v>
      </c>
      <c r="AW3519" s="1">
        <v>43738</v>
      </c>
      <c r="AX3519">
        <v>11.92</v>
      </c>
      <c r="AZ3519" s="1">
        <v>43728</v>
      </c>
      <c r="BA3519">
        <v>882.75</v>
      </c>
      <c r="BC3519" s="1">
        <v>43728</v>
      </c>
      <c r="BD3519">
        <v>291.10000000000002</v>
      </c>
      <c r="BF3519" s="1">
        <v>43728</v>
      </c>
      <c r="BG3519">
        <v>29.28</v>
      </c>
      <c r="BI3519" s="1">
        <v>43728</v>
      </c>
      <c r="BJ3519">
        <v>407.5</v>
      </c>
      <c r="BL3519" s="1">
        <v>43728</v>
      </c>
      <c r="BM3519">
        <v>484.25</v>
      </c>
    </row>
    <row r="3520" spans="1:65" x14ac:dyDescent="0.2">
      <c r="A3520" s="1">
        <v>43613</v>
      </c>
      <c r="B3520">
        <v>70.11</v>
      </c>
      <c r="D3520" s="1">
        <v>43732</v>
      </c>
      <c r="E3520">
        <v>57.29</v>
      </c>
      <c r="G3520" s="1">
        <v>43733</v>
      </c>
      <c r="H3520">
        <v>2.5019999999999998</v>
      </c>
      <c r="J3520" s="1">
        <v>43733</v>
      </c>
      <c r="K3520">
        <v>162.52000000000001</v>
      </c>
      <c r="M3520" s="1">
        <v>43733</v>
      </c>
      <c r="N3520">
        <v>195.39</v>
      </c>
      <c r="P3520" s="1">
        <v>43732</v>
      </c>
      <c r="Q3520">
        <v>1532.6</v>
      </c>
      <c r="S3520" s="1">
        <v>43732</v>
      </c>
      <c r="T3520">
        <v>18.516999999999999</v>
      </c>
      <c r="V3520" s="1">
        <v>43732</v>
      </c>
      <c r="W3520">
        <v>258.95</v>
      </c>
      <c r="Y3520" s="1">
        <v>43724</v>
      </c>
      <c r="Z3520">
        <v>1761.5</v>
      </c>
      <c r="AB3520" s="1">
        <v>43731</v>
      </c>
      <c r="AC3520">
        <v>17570</v>
      </c>
      <c r="AE3520" s="1">
        <v>43735</v>
      </c>
      <c r="AF3520">
        <v>2349.5</v>
      </c>
      <c r="AH3520" s="1">
        <v>43739</v>
      </c>
      <c r="AI3520">
        <v>101.35</v>
      </c>
      <c r="AK3520" s="1">
        <v>43731</v>
      </c>
      <c r="AL3520">
        <v>373.25</v>
      </c>
      <c r="AN3520" s="1">
        <v>43731</v>
      </c>
      <c r="AO3520">
        <v>59.83</v>
      </c>
      <c r="AQ3520" s="1">
        <v>43728</v>
      </c>
      <c r="AR3520">
        <v>60.35</v>
      </c>
      <c r="AT3520" s="1">
        <v>43731</v>
      </c>
      <c r="AU3520">
        <v>101.85</v>
      </c>
      <c r="AW3520" s="1">
        <v>43739</v>
      </c>
      <c r="AX3520">
        <v>12.88</v>
      </c>
      <c r="AZ3520" s="1">
        <v>43731</v>
      </c>
      <c r="BA3520">
        <v>892.5</v>
      </c>
      <c r="BC3520" s="1">
        <v>43731</v>
      </c>
      <c r="BD3520">
        <v>294.5</v>
      </c>
      <c r="BF3520" s="1">
        <v>43731</v>
      </c>
      <c r="BG3520">
        <v>29.19</v>
      </c>
      <c r="BI3520" s="1">
        <v>43731</v>
      </c>
      <c r="BJ3520">
        <v>406.5</v>
      </c>
      <c r="BL3520" s="1">
        <v>43731</v>
      </c>
      <c r="BM3520">
        <v>483</v>
      </c>
    </row>
    <row r="3521" spans="1:65" x14ac:dyDescent="0.2">
      <c r="A3521" s="1">
        <v>43614</v>
      </c>
      <c r="B3521">
        <v>69.45</v>
      </c>
      <c r="D3521" s="1">
        <v>43733</v>
      </c>
      <c r="E3521">
        <v>56.49</v>
      </c>
      <c r="G3521" s="1">
        <v>43734</v>
      </c>
      <c r="H3521">
        <v>2.4279999999999999</v>
      </c>
      <c r="J3521" s="1">
        <v>43734</v>
      </c>
      <c r="K3521">
        <v>166.12</v>
      </c>
      <c r="M3521" s="1">
        <v>43734</v>
      </c>
      <c r="N3521">
        <v>195.51</v>
      </c>
      <c r="P3521" s="1">
        <v>43733</v>
      </c>
      <c r="Q3521">
        <v>1505.1</v>
      </c>
      <c r="S3521" s="1">
        <v>43733</v>
      </c>
      <c r="T3521">
        <v>17.962</v>
      </c>
      <c r="V3521" s="1">
        <v>43733</v>
      </c>
      <c r="W3521">
        <v>259.5</v>
      </c>
      <c r="Y3521" s="1">
        <v>43725</v>
      </c>
      <c r="Z3521">
        <v>1774.5</v>
      </c>
      <c r="AB3521" s="1">
        <v>43732</v>
      </c>
      <c r="AC3521">
        <v>17275</v>
      </c>
      <c r="AE3521" s="1">
        <v>43738</v>
      </c>
      <c r="AF3521">
        <v>2431.5</v>
      </c>
      <c r="AH3521" s="1">
        <v>43740</v>
      </c>
      <c r="AI3521">
        <v>100.6</v>
      </c>
      <c r="AK3521" s="1">
        <v>43732</v>
      </c>
      <c r="AL3521">
        <v>374.75</v>
      </c>
      <c r="AN3521" s="1">
        <v>43732</v>
      </c>
      <c r="AO3521">
        <v>59.32</v>
      </c>
      <c r="AQ3521" s="1">
        <v>43731</v>
      </c>
      <c r="AR3521">
        <v>60.95</v>
      </c>
      <c r="AT3521" s="1">
        <v>43732</v>
      </c>
      <c r="AU3521">
        <v>102.125</v>
      </c>
      <c r="AW3521" s="1">
        <v>43740</v>
      </c>
      <c r="AX3521">
        <v>12.89</v>
      </c>
      <c r="AZ3521" s="1">
        <v>43732</v>
      </c>
      <c r="BA3521">
        <v>894.25</v>
      </c>
      <c r="BC3521" s="1">
        <v>43732</v>
      </c>
      <c r="BD3521">
        <v>295.39999999999998</v>
      </c>
      <c r="BF3521" s="1">
        <v>43732</v>
      </c>
      <c r="BG3521">
        <v>29.2</v>
      </c>
      <c r="BI3521" s="1">
        <v>43732</v>
      </c>
      <c r="BJ3521">
        <v>405</v>
      </c>
      <c r="BL3521" s="1">
        <v>43732</v>
      </c>
      <c r="BM3521">
        <v>481.75</v>
      </c>
    </row>
    <row r="3522" spans="1:65" x14ac:dyDescent="0.2">
      <c r="A3522" s="1">
        <v>43615</v>
      </c>
      <c r="B3522">
        <v>66.87</v>
      </c>
      <c r="D3522" s="1">
        <v>43734</v>
      </c>
      <c r="E3522">
        <v>56.41</v>
      </c>
      <c r="G3522" s="1">
        <v>43735</v>
      </c>
      <c r="H3522">
        <v>2.4039999999999999</v>
      </c>
      <c r="J3522" s="1">
        <v>43735</v>
      </c>
      <c r="K3522">
        <v>165.14</v>
      </c>
      <c r="M3522" s="1">
        <v>43735</v>
      </c>
      <c r="N3522">
        <v>194.16</v>
      </c>
      <c r="P3522" s="1">
        <v>43734</v>
      </c>
      <c r="Q3522">
        <v>1507.9</v>
      </c>
      <c r="S3522" s="1">
        <v>43734</v>
      </c>
      <c r="T3522">
        <v>17.800999999999998</v>
      </c>
      <c r="V3522" s="1">
        <v>43734</v>
      </c>
      <c r="W3522">
        <v>256</v>
      </c>
      <c r="Y3522" s="1">
        <v>43726</v>
      </c>
      <c r="Z3522">
        <v>1767.25</v>
      </c>
      <c r="AB3522" s="1">
        <v>43733</v>
      </c>
      <c r="AC3522">
        <v>17450</v>
      </c>
      <c r="AE3522" s="1">
        <v>43739</v>
      </c>
      <c r="AF3522">
        <v>2339.5</v>
      </c>
      <c r="AH3522" s="1">
        <v>43741</v>
      </c>
      <c r="AI3522">
        <v>102.05</v>
      </c>
      <c r="AK3522" s="1">
        <v>43733</v>
      </c>
      <c r="AL3522">
        <v>374.25</v>
      </c>
      <c r="AN3522" s="1">
        <v>43733</v>
      </c>
      <c r="AO3522">
        <v>59.37</v>
      </c>
      <c r="AQ3522" s="1">
        <v>43732</v>
      </c>
      <c r="AR3522">
        <v>62</v>
      </c>
      <c r="AT3522" s="1">
        <v>43733</v>
      </c>
      <c r="AU3522">
        <v>103</v>
      </c>
      <c r="AW3522" s="1">
        <v>43741</v>
      </c>
      <c r="AX3522">
        <v>12.74</v>
      </c>
      <c r="AZ3522" s="1">
        <v>43733</v>
      </c>
      <c r="BA3522">
        <v>889.25</v>
      </c>
      <c r="BC3522" s="1">
        <v>43733</v>
      </c>
      <c r="BD3522">
        <v>293.2</v>
      </c>
      <c r="BF3522" s="1">
        <v>43733</v>
      </c>
      <c r="BG3522">
        <v>29.04</v>
      </c>
      <c r="BI3522" s="1">
        <v>43733</v>
      </c>
      <c r="BJ3522">
        <v>404</v>
      </c>
      <c r="BL3522" s="1">
        <v>43733</v>
      </c>
      <c r="BM3522">
        <v>477.25</v>
      </c>
    </row>
    <row r="3523" spans="1:65" x14ac:dyDescent="0.2">
      <c r="A3523" s="1">
        <v>43616</v>
      </c>
      <c r="B3523">
        <v>64.489999999999995</v>
      </c>
      <c r="D3523" s="1">
        <v>43735</v>
      </c>
      <c r="E3523">
        <v>55.91</v>
      </c>
      <c r="G3523" s="1">
        <v>43738</v>
      </c>
      <c r="H3523">
        <v>2.33</v>
      </c>
      <c r="J3523" s="1">
        <v>43738</v>
      </c>
      <c r="K3523">
        <v>160.49</v>
      </c>
      <c r="M3523" s="1">
        <v>43738</v>
      </c>
      <c r="N3523">
        <v>190.56</v>
      </c>
      <c r="P3523" s="1">
        <v>43735</v>
      </c>
      <c r="Q3523">
        <v>1499.1</v>
      </c>
      <c r="S3523" s="1">
        <v>43735</v>
      </c>
      <c r="T3523">
        <v>17.652000000000001</v>
      </c>
      <c r="V3523" s="1">
        <v>43735</v>
      </c>
      <c r="W3523">
        <v>259.75</v>
      </c>
      <c r="Y3523" s="1">
        <v>43727</v>
      </c>
      <c r="Z3523">
        <v>1788</v>
      </c>
      <c r="AB3523" s="1">
        <v>43734</v>
      </c>
      <c r="AC3523">
        <v>17315</v>
      </c>
      <c r="AE3523" s="1">
        <v>43740</v>
      </c>
      <c r="AF3523">
        <v>2356.5</v>
      </c>
      <c r="AH3523" s="1">
        <v>43742</v>
      </c>
      <c r="AI3523">
        <v>99</v>
      </c>
      <c r="AK3523" s="1">
        <v>43734</v>
      </c>
      <c r="AL3523">
        <v>372.5</v>
      </c>
      <c r="AN3523" s="1">
        <v>43734</v>
      </c>
      <c r="AO3523">
        <v>59.2</v>
      </c>
      <c r="AQ3523" s="1">
        <v>43733</v>
      </c>
      <c r="AR3523">
        <v>64.575000000000003</v>
      </c>
      <c r="AT3523" s="1">
        <v>43734</v>
      </c>
      <c r="AU3523">
        <v>102.95</v>
      </c>
      <c r="AW3523" s="1">
        <v>43742</v>
      </c>
      <c r="AX3523">
        <v>12.76</v>
      </c>
      <c r="AZ3523" s="1">
        <v>43734</v>
      </c>
      <c r="BA3523">
        <v>888.5</v>
      </c>
      <c r="BC3523" s="1">
        <v>43734</v>
      </c>
      <c r="BD3523">
        <v>290.8</v>
      </c>
      <c r="BF3523" s="1">
        <v>43734</v>
      </c>
      <c r="BG3523">
        <v>29.01</v>
      </c>
      <c r="BI3523" s="1">
        <v>43734</v>
      </c>
      <c r="BJ3523">
        <v>408.25</v>
      </c>
      <c r="BL3523" s="1">
        <v>43734</v>
      </c>
      <c r="BM3523">
        <v>484.25</v>
      </c>
    </row>
    <row r="3524" spans="1:65" x14ac:dyDescent="0.2">
      <c r="A3524" s="1">
        <v>43619</v>
      </c>
      <c r="B3524">
        <v>61.28</v>
      </c>
      <c r="D3524" s="1">
        <v>43738</v>
      </c>
      <c r="E3524">
        <v>54.07</v>
      </c>
      <c r="G3524" s="1">
        <v>43739</v>
      </c>
      <c r="H3524">
        <v>2.2829999999999999</v>
      </c>
      <c r="J3524" s="1">
        <v>43739</v>
      </c>
      <c r="K3524">
        <v>157.37</v>
      </c>
      <c r="M3524" s="1">
        <v>43739</v>
      </c>
      <c r="N3524">
        <v>189.85</v>
      </c>
      <c r="P3524" s="1">
        <v>43738</v>
      </c>
      <c r="Q3524">
        <v>1465.7</v>
      </c>
      <c r="S3524" s="1">
        <v>43738</v>
      </c>
      <c r="T3524">
        <v>16.998000000000001</v>
      </c>
      <c r="V3524" s="1">
        <v>43738</v>
      </c>
      <c r="W3524">
        <v>257.85000000000002</v>
      </c>
      <c r="Y3524" s="1">
        <v>43728</v>
      </c>
      <c r="Z3524">
        <v>1785.5</v>
      </c>
      <c r="AB3524" s="1">
        <v>43735</v>
      </c>
      <c r="AC3524">
        <v>17328.5</v>
      </c>
      <c r="AE3524" s="1">
        <v>43741</v>
      </c>
      <c r="AF3524">
        <v>2337.5</v>
      </c>
      <c r="AH3524" s="1">
        <v>43745</v>
      </c>
      <c r="AI3524">
        <v>97</v>
      </c>
      <c r="AK3524" s="1">
        <v>43735</v>
      </c>
      <c r="AL3524">
        <v>371.5</v>
      </c>
      <c r="AN3524" s="1">
        <v>43735</v>
      </c>
      <c r="AO3524">
        <v>59.82</v>
      </c>
      <c r="AQ3524" s="1">
        <v>43734</v>
      </c>
      <c r="AR3524">
        <v>64.224999999999994</v>
      </c>
      <c r="AT3524" s="1">
        <v>43735</v>
      </c>
      <c r="AU3524">
        <v>105.02500000000001</v>
      </c>
      <c r="AW3524" s="1">
        <v>43745</v>
      </c>
      <c r="AX3524">
        <v>12.52</v>
      </c>
      <c r="AZ3524" s="1">
        <v>43735</v>
      </c>
      <c r="BA3524">
        <v>883</v>
      </c>
      <c r="BC3524" s="1">
        <v>43735</v>
      </c>
      <c r="BD3524">
        <v>289.89999999999998</v>
      </c>
      <c r="BF3524" s="1">
        <v>43735</v>
      </c>
      <c r="BG3524">
        <v>28.62</v>
      </c>
      <c r="BI3524" s="1">
        <v>43735</v>
      </c>
      <c r="BJ3524">
        <v>407.5</v>
      </c>
      <c r="BL3524" s="1">
        <v>43735</v>
      </c>
      <c r="BM3524">
        <v>487.25</v>
      </c>
    </row>
    <row r="3525" spans="1:65" x14ac:dyDescent="0.2">
      <c r="A3525" s="1">
        <v>43620</v>
      </c>
      <c r="B3525">
        <v>61.97</v>
      </c>
      <c r="D3525" s="1">
        <v>43739</v>
      </c>
      <c r="E3525">
        <v>53.62</v>
      </c>
      <c r="G3525" s="1">
        <v>43740</v>
      </c>
      <c r="H3525">
        <v>2.2469999999999999</v>
      </c>
      <c r="J3525" s="1">
        <v>43740</v>
      </c>
      <c r="K3525">
        <v>154.55000000000001</v>
      </c>
      <c r="M3525" s="1">
        <v>43740</v>
      </c>
      <c r="N3525">
        <v>187.3</v>
      </c>
      <c r="P3525" s="1">
        <v>43739</v>
      </c>
      <c r="Q3525">
        <v>1482</v>
      </c>
      <c r="S3525" s="1">
        <v>43739</v>
      </c>
      <c r="T3525">
        <v>17.302</v>
      </c>
      <c r="V3525" s="1">
        <v>43739</v>
      </c>
      <c r="W3525">
        <v>256.05</v>
      </c>
      <c r="Y3525" s="1">
        <v>43731</v>
      </c>
      <c r="Z3525">
        <v>1776.25</v>
      </c>
      <c r="AB3525" s="1">
        <v>43738</v>
      </c>
      <c r="AC3525">
        <v>17199</v>
      </c>
      <c r="AE3525" s="1">
        <v>43742</v>
      </c>
      <c r="AF3525">
        <v>2338.5</v>
      </c>
      <c r="AH3525" s="1">
        <v>43746</v>
      </c>
      <c r="AI3525">
        <v>95.7</v>
      </c>
      <c r="AK3525" s="1">
        <v>43738</v>
      </c>
      <c r="AL3525">
        <v>388</v>
      </c>
      <c r="AN3525" s="1">
        <v>43738</v>
      </c>
      <c r="AO3525">
        <v>59.75</v>
      </c>
      <c r="AQ3525" s="1">
        <v>43735</v>
      </c>
      <c r="AR3525">
        <v>65.275000000000006</v>
      </c>
      <c r="AT3525" s="1">
        <v>43738</v>
      </c>
      <c r="AU3525">
        <v>104.575</v>
      </c>
      <c r="AW3525" s="1">
        <v>43746</v>
      </c>
      <c r="AX3525">
        <v>12.46</v>
      </c>
      <c r="AZ3525" s="1">
        <v>43738</v>
      </c>
      <c r="BA3525">
        <v>906</v>
      </c>
      <c r="BC3525" s="1">
        <v>43738</v>
      </c>
      <c r="BD3525">
        <v>295.89999999999998</v>
      </c>
      <c r="BF3525" s="1">
        <v>43738</v>
      </c>
      <c r="BG3525">
        <v>28.99</v>
      </c>
      <c r="BI3525" s="1">
        <v>43738</v>
      </c>
      <c r="BJ3525">
        <v>415</v>
      </c>
      <c r="BL3525" s="1">
        <v>43738</v>
      </c>
      <c r="BM3525">
        <v>495.75</v>
      </c>
    </row>
    <row r="3526" spans="1:65" x14ac:dyDescent="0.2">
      <c r="A3526" s="1">
        <v>43621</v>
      </c>
      <c r="B3526">
        <v>60.63</v>
      </c>
      <c r="D3526" s="1">
        <v>43740</v>
      </c>
      <c r="E3526">
        <v>52.64</v>
      </c>
      <c r="G3526" s="1">
        <v>43741</v>
      </c>
      <c r="H3526">
        <v>2.3290000000000002</v>
      </c>
      <c r="J3526" s="1">
        <v>43741</v>
      </c>
      <c r="K3526">
        <v>155.59</v>
      </c>
      <c r="M3526" s="1">
        <v>43741</v>
      </c>
      <c r="N3526">
        <v>187.6</v>
      </c>
      <c r="P3526" s="1">
        <v>43740</v>
      </c>
      <c r="Q3526">
        <v>1501</v>
      </c>
      <c r="S3526" s="1">
        <v>43740</v>
      </c>
      <c r="T3526">
        <v>17.683</v>
      </c>
      <c r="V3526" s="1">
        <v>43740</v>
      </c>
      <c r="W3526">
        <v>257.05</v>
      </c>
      <c r="Y3526" s="1">
        <v>43732</v>
      </c>
      <c r="Z3526">
        <v>1751</v>
      </c>
      <c r="AB3526" s="1">
        <v>43739</v>
      </c>
      <c r="AC3526">
        <v>17419</v>
      </c>
      <c r="AE3526" s="1">
        <v>43745</v>
      </c>
      <c r="AF3526">
        <v>2310</v>
      </c>
      <c r="AH3526" s="1">
        <v>43747</v>
      </c>
      <c r="AI3526">
        <v>95.45</v>
      </c>
      <c r="AK3526" s="1">
        <v>43739</v>
      </c>
      <c r="AL3526">
        <v>392.5</v>
      </c>
      <c r="AN3526" s="1">
        <v>43739</v>
      </c>
      <c r="AO3526">
        <v>59.9</v>
      </c>
      <c r="AQ3526" s="1">
        <v>43738</v>
      </c>
      <c r="AR3526">
        <v>65.45</v>
      </c>
      <c r="AT3526" s="1">
        <v>43739</v>
      </c>
      <c r="AU3526">
        <v>104.625</v>
      </c>
      <c r="AW3526" s="1">
        <v>43747</v>
      </c>
      <c r="AX3526">
        <v>12.41</v>
      </c>
      <c r="AZ3526" s="1">
        <v>43739</v>
      </c>
      <c r="BA3526">
        <v>919.5</v>
      </c>
      <c r="BC3526" s="1">
        <v>43739</v>
      </c>
      <c r="BD3526">
        <v>304.10000000000002</v>
      </c>
      <c r="BF3526" s="1">
        <v>43739</v>
      </c>
      <c r="BG3526">
        <v>28.83</v>
      </c>
      <c r="BI3526" s="1">
        <v>43739</v>
      </c>
      <c r="BJ3526">
        <v>411.5</v>
      </c>
      <c r="BL3526" s="1">
        <v>43739</v>
      </c>
      <c r="BM3526">
        <v>498.75</v>
      </c>
    </row>
    <row r="3527" spans="1:65" x14ac:dyDescent="0.2">
      <c r="A3527" s="1">
        <v>43622</v>
      </c>
      <c r="B3527">
        <v>61.67</v>
      </c>
      <c r="D3527" s="1">
        <v>43741</v>
      </c>
      <c r="E3527">
        <v>52.45</v>
      </c>
      <c r="G3527" s="1">
        <v>43742</v>
      </c>
      <c r="H3527">
        <v>2.3519999999999999</v>
      </c>
      <c r="J3527" s="1">
        <v>43742</v>
      </c>
      <c r="K3527">
        <v>157.34</v>
      </c>
      <c r="M3527" s="1">
        <v>43742</v>
      </c>
      <c r="N3527">
        <v>189.45</v>
      </c>
      <c r="P3527" s="1">
        <v>43741</v>
      </c>
      <c r="Q3527">
        <v>1507.1</v>
      </c>
      <c r="S3527" s="1">
        <v>43741</v>
      </c>
      <c r="T3527">
        <v>17.675999999999998</v>
      </c>
      <c r="V3527" s="1">
        <v>43741</v>
      </c>
      <c r="W3527">
        <v>255.35</v>
      </c>
      <c r="Y3527" s="1">
        <v>43733</v>
      </c>
      <c r="Z3527">
        <v>1738.75</v>
      </c>
      <c r="AB3527" s="1">
        <v>43740</v>
      </c>
      <c r="AC3527">
        <v>17635</v>
      </c>
      <c r="AE3527" s="1">
        <v>43746</v>
      </c>
      <c r="AF3527">
        <v>2320</v>
      </c>
      <c r="AH3527" s="1">
        <v>43748</v>
      </c>
      <c r="AI3527">
        <v>93.5</v>
      </c>
      <c r="AK3527" s="1">
        <v>43740</v>
      </c>
      <c r="AL3527">
        <v>387.75</v>
      </c>
      <c r="AN3527" s="1">
        <v>43740</v>
      </c>
      <c r="AO3527">
        <v>60.25</v>
      </c>
      <c r="AQ3527" s="1">
        <v>43739</v>
      </c>
      <c r="AR3527">
        <v>62.55</v>
      </c>
      <c r="AT3527" s="1">
        <v>43740</v>
      </c>
      <c r="AU3527">
        <v>106.05</v>
      </c>
      <c r="AW3527" s="1">
        <v>43748</v>
      </c>
      <c r="AX3527">
        <v>12.41</v>
      </c>
      <c r="AZ3527" s="1">
        <v>43740</v>
      </c>
      <c r="BA3527">
        <v>913.75</v>
      </c>
      <c r="BC3527" s="1">
        <v>43740</v>
      </c>
      <c r="BD3527">
        <v>300.3</v>
      </c>
      <c r="BF3527" s="1">
        <v>43740</v>
      </c>
      <c r="BG3527">
        <v>29.06</v>
      </c>
      <c r="BI3527" s="1">
        <v>43740</v>
      </c>
      <c r="BJ3527">
        <v>405.75</v>
      </c>
      <c r="BL3527" s="1">
        <v>43740</v>
      </c>
      <c r="BM3527">
        <v>489</v>
      </c>
    </row>
    <row r="3528" spans="1:65" x14ac:dyDescent="0.2">
      <c r="A3528" s="1">
        <v>43623</v>
      </c>
      <c r="B3528">
        <v>63.29</v>
      </c>
      <c r="D3528" s="1">
        <v>43742</v>
      </c>
      <c r="E3528">
        <v>52.81</v>
      </c>
      <c r="G3528" s="1">
        <v>43745</v>
      </c>
      <c r="H3528">
        <v>2.3029999999999999</v>
      </c>
      <c r="J3528" s="1">
        <v>43745</v>
      </c>
      <c r="K3528">
        <v>156.94</v>
      </c>
      <c r="M3528" s="1">
        <v>43745</v>
      </c>
      <c r="N3528">
        <v>190.33</v>
      </c>
      <c r="P3528" s="1">
        <v>43742</v>
      </c>
      <c r="Q3528">
        <v>1506.2</v>
      </c>
      <c r="S3528" s="1">
        <v>43742</v>
      </c>
      <c r="T3528">
        <v>17.625</v>
      </c>
      <c r="V3528" s="1">
        <v>43742</v>
      </c>
      <c r="W3528">
        <v>256.25</v>
      </c>
      <c r="Y3528" s="1">
        <v>43734</v>
      </c>
      <c r="Z3528">
        <v>1725</v>
      </c>
      <c r="AB3528" s="1">
        <v>43741</v>
      </c>
      <c r="AC3528">
        <v>17775</v>
      </c>
      <c r="AE3528" s="1">
        <v>43747</v>
      </c>
      <c r="AF3528">
        <v>2328</v>
      </c>
      <c r="AH3528" s="1">
        <v>43749</v>
      </c>
      <c r="AI3528">
        <v>93.7</v>
      </c>
      <c r="AK3528" s="1">
        <v>43741</v>
      </c>
      <c r="AL3528">
        <v>388.75</v>
      </c>
      <c r="AN3528" s="1">
        <v>43741</v>
      </c>
      <c r="AO3528">
        <v>60.52</v>
      </c>
      <c r="AQ3528" s="1">
        <v>43740</v>
      </c>
      <c r="AR3528">
        <v>62.2</v>
      </c>
      <c r="AT3528" s="1">
        <v>43741</v>
      </c>
      <c r="AU3528">
        <v>106.8</v>
      </c>
      <c r="AW3528" s="1">
        <v>43749</v>
      </c>
      <c r="AX3528">
        <v>12.41</v>
      </c>
      <c r="AZ3528" s="1">
        <v>43741</v>
      </c>
      <c r="BA3528">
        <v>911.75</v>
      </c>
      <c r="BC3528" s="1">
        <v>43741</v>
      </c>
      <c r="BD3528">
        <v>298</v>
      </c>
      <c r="BF3528" s="1">
        <v>43741</v>
      </c>
      <c r="BG3528">
        <v>29.8</v>
      </c>
      <c r="BI3528" s="1">
        <v>43741</v>
      </c>
      <c r="BJ3528">
        <v>405.75</v>
      </c>
      <c r="BL3528" s="1">
        <v>43741</v>
      </c>
      <c r="BM3528">
        <v>488.75</v>
      </c>
    </row>
    <row r="3529" spans="1:65" x14ac:dyDescent="0.2">
      <c r="A3529" s="1">
        <v>43626</v>
      </c>
      <c r="B3529">
        <v>62.29</v>
      </c>
      <c r="D3529" s="1">
        <v>43745</v>
      </c>
      <c r="E3529">
        <v>52.75</v>
      </c>
      <c r="G3529" s="1">
        <v>43746</v>
      </c>
      <c r="H3529">
        <v>2.2879999999999998</v>
      </c>
      <c r="J3529" s="1">
        <v>43746</v>
      </c>
      <c r="K3529">
        <v>158.09</v>
      </c>
      <c r="M3529" s="1">
        <v>43746</v>
      </c>
      <c r="N3529">
        <v>191.01</v>
      </c>
      <c r="P3529" s="1">
        <v>43745</v>
      </c>
      <c r="Q3529">
        <v>1497.7</v>
      </c>
      <c r="S3529" s="1">
        <v>43745</v>
      </c>
      <c r="T3529">
        <v>17.54</v>
      </c>
      <c r="V3529" s="1">
        <v>43745</v>
      </c>
      <c r="W3529">
        <v>257.7</v>
      </c>
      <c r="Y3529" s="1">
        <v>43735</v>
      </c>
      <c r="Z3529">
        <v>1722.75</v>
      </c>
      <c r="AB3529" s="1">
        <v>43742</v>
      </c>
      <c r="AC3529">
        <v>17905</v>
      </c>
      <c r="AE3529" s="1">
        <v>43748</v>
      </c>
      <c r="AF3529">
        <v>2428.25</v>
      </c>
      <c r="AH3529" s="1">
        <v>43752</v>
      </c>
      <c r="AI3529">
        <v>94.85</v>
      </c>
      <c r="AK3529" s="1">
        <v>43742</v>
      </c>
      <c r="AL3529">
        <v>384.75</v>
      </c>
      <c r="AN3529" s="1">
        <v>43742</v>
      </c>
      <c r="AO3529">
        <v>60.59</v>
      </c>
      <c r="AQ3529" s="1">
        <v>43741</v>
      </c>
      <c r="AR3529">
        <v>62.424999999999997</v>
      </c>
      <c r="AT3529" s="1">
        <v>43742</v>
      </c>
      <c r="AU3529">
        <v>107.35</v>
      </c>
      <c r="AW3529" s="1">
        <v>43752</v>
      </c>
      <c r="AX3529">
        <v>12.52</v>
      </c>
      <c r="AZ3529" s="1">
        <v>43742</v>
      </c>
      <c r="BA3529">
        <v>916.25</v>
      </c>
      <c r="BC3529" s="1">
        <v>43742</v>
      </c>
      <c r="BD3529">
        <v>298.8</v>
      </c>
      <c r="BF3529" s="1">
        <v>43742</v>
      </c>
      <c r="BG3529">
        <v>29.79</v>
      </c>
      <c r="BI3529" s="1">
        <v>43742</v>
      </c>
      <c r="BJ3529">
        <v>404</v>
      </c>
      <c r="BL3529" s="1">
        <v>43742</v>
      </c>
      <c r="BM3529">
        <v>490.5</v>
      </c>
    </row>
    <row r="3530" spans="1:65" x14ac:dyDescent="0.2">
      <c r="A3530" s="1">
        <v>43627</v>
      </c>
      <c r="B3530">
        <v>62.29</v>
      </c>
      <c r="D3530" s="1">
        <v>43746</v>
      </c>
      <c r="E3530">
        <v>52.63</v>
      </c>
      <c r="G3530" s="1">
        <v>43747</v>
      </c>
      <c r="H3530">
        <v>2.234</v>
      </c>
      <c r="J3530" s="1">
        <v>43747</v>
      </c>
      <c r="K3530">
        <v>158.71</v>
      </c>
      <c r="M3530" s="1">
        <v>43747</v>
      </c>
      <c r="N3530">
        <v>191.93</v>
      </c>
      <c r="P3530" s="1">
        <v>43746</v>
      </c>
      <c r="Q3530">
        <v>1497.2</v>
      </c>
      <c r="S3530" s="1">
        <v>43746</v>
      </c>
      <c r="T3530">
        <v>17.7</v>
      </c>
      <c r="V3530" s="1">
        <v>43746</v>
      </c>
      <c r="W3530">
        <v>256.85000000000002</v>
      </c>
      <c r="Y3530" s="1">
        <v>43738</v>
      </c>
      <c r="Z3530">
        <v>1707.5</v>
      </c>
      <c r="AB3530" s="1">
        <v>43745</v>
      </c>
      <c r="AC3530">
        <v>17810</v>
      </c>
      <c r="AE3530" s="1">
        <v>43749</v>
      </c>
      <c r="AF3530">
        <v>2456.5</v>
      </c>
      <c r="AH3530" s="1">
        <v>43753</v>
      </c>
      <c r="AI3530">
        <v>94.45</v>
      </c>
      <c r="AK3530" s="1">
        <v>43745</v>
      </c>
      <c r="AL3530">
        <v>387</v>
      </c>
      <c r="AN3530" s="1">
        <v>43745</v>
      </c>
      <c r="AO3530">
        <v>60.75</v>
      </c>
      <c r="AQ3530" s="1">
        <v>43742</v>
      </c>
      <c r="AR3530">
        <v>62.4</v>
      </c>
      <c r="AT3530" s="1">
        <v>43745</v>
      </c>
      <c r="AU3530">
        <v>108.25</v>
      </c>
      <c r="AW3530" s="1">
        <v>43753</v>
      </c>
      <c r="AX3530">
        <v>12.59</v>
      </c>
      <c r="AZ3530" s="1">
        <v>43745</v>
      </c>
      <c r="BA3530">
        <v>915.25</v>
      </c>
      <c r="BC3530" s="1">
        <v>43745</v>
      </c>
      <c r="BD3530">
        <v>297.39999999999998</v>
      </c>
      <c r="BF3530" s="1">
        <v>43745</v>
      </c>
      <c r="BG3530">
        <v>30.01</v>
      </c>
      <c r="BI3530" s="1">
        <v>43745</v>
      </c>
      <c r="BJ3530">
        <v>402.25</v>
      </c>
      <c r="BL3530" s="1">
        <v>43745</v>
      </c>
      <c r="BM3530">
        <v>489.25</v>
      </c>
    </row>
    <row r="3531" spans="1:65" x14ac:dyDescent="0.2">
      <c r="A3531" s="1">
        <v>43628</v>
      </c>
      <c r="B3531">
        <v>59.97</v>
      </c>
      <c r="D3531" s="1">
        <v>43747</v>
      </c>
      <c r="E3531">
        <v>52.59</v>
      </c>
      <c r="G3531" s="1">
        <v>43748</v>
      </c>
      <c r="H3531">
        <v>2.218</v>
      </c>
      <c r="J3531" s="1">
        <v>43748</v>
      </c>
      <c r="K3531">
        <v>162.33000000000001</v>
      </c>
      <c r="M3531" s="1">
        <v>43748</v>
      </c>
      <c r="N3531">
        <v>192.08</v>
      </c>
      <c r="P3531" s="1">
        <v>43747</v>
      </c>
      <c r="Q3531">
        <v>1506.1</v>
      </c>
      <c r="S3531" s="1">
        <v>43747</v>
      </c>
      <c r="T3531">
        <v>17.809999999999999</v>
      </c>
      <c r="V3531" s="1">
        <v>43747</v>
      </c>
      <c r="W3531">
        <v>256.8</v>
      </c>
      <c r="Y3531" s="1">
        <v>43739</v>
      </c>
      <c r="Z3531">
        <v>1726.25</v>
      </c>
      <c r="AB3531" s="1">
        <v>43746</v>
      </c>
      <c r="AC3531">
        <v>17672</v>
      </c>
      <c r="AE3531" s="1">
        <v>43752</v>
      </c>
      <c r="AF3531">
        <v>2444</v>
      </c>
      <c r="AH3531" s="1">
        <v>43754</v>
      </c>
      <c r="AI3531">
        <v>93.55</v>
      </c>
      <c r="AK3531" s="1">
        <v>43746</v>
      </c>
      <c r="AL3531">
        <v>395.75</v>
      </c>
      <c r="AN3531" s="1">
        <v>43746</v>
      </c>
      <c r="AO3531">
        <v>60.24</v>
      </c>
      <c r="AQ3531" s="1">
        <v>43745</v>
      </c>
      <c r="AR3531">
        <v>60.5</v>
      </c>
      <c r="AT3531" s="1">
        <v>43746</v>
      </c>
      <c r="AU3531">
        <v>108.175</v>
      </c>
      <c r="AW3531" s="1">
        <v>43754</v>
      </c>
      <c r="AX3531">
        <v>12.35</v>
      </c>
      <c r="AZ3531" s="1">
        <v>43746</v>
      </c>
      <c r="BA3531">
        <v>920.5</v>
      </c>
      <c r="BC3531" s="1">
        <v>43746</v>
      </c>
      <c r="BD3531">
        <v>302.3</v>
      </c>
      <c r="BF3531" s="1">
        <v>43746</v>
      </c>
      <c r="BG3531">
        <v>29.77</v>
      </c>
      <c r="BI3531" s="1">
        <v>43746</v>
      </c>
      <c r="BJ3531">
        <v>410.25</v>
      </c>
      <c r="BL3531" s="1">
        <v>43746</v>
      </c>
      <c r="BM3531">
        <v>500.25</v>
      </c>
    </row>
    <row r="3532" spans="1:65" x14ac:dyDescent="0.2">
      <c r="A3532" s="1">
        <v>43629</v>
      </c>
      <c r="B3532">
        <v>61.31</v>
      </c>
      <c r="D3532" s="1">
        <v>43748</v>
      </c>
      <c r="E3532">
        <v>53.55</v>
      </c>
      <c r="G3532" s="1">
        <v>43749</v>
      </c>
      <c r="H3532">
        <v>2.214</v>
      </c>
      <c r="J3532" s="1">
        <v>43749</v>
      </c>
      <c r="K3532">
        <v>163.88</v>
      </c>
      <c r="M3532" s="1">
        <v>43749</v>
      </c>
      <c r="N3532">
        <v>195.76</v>
      </c>
      <c r="P3532" s="1">
        <v>43748</v>
      </c>
      <c r="Q3532">
        <v>1494.8</v>
      </c>
      <c r="S3532" s="1">
        <v>43748</v>
      </c>
      <c r="T3532">
        <v>17.602</v>
      </c>
      <c r="V3532" s="1">
        <v>43748</v>
      </c>
      <c r="W3532">
        <v>261.35000000000002</v>
      </c>
      <c r="Y3532" s="1">
        <v>43740</v>
      </c>
      <c r="Z3532">
        <v>1689.75</v>
      </c>
      <c r="AB3532" s="1">
        <v>43747</v>
      </c>
      <c r="AC3532">
        <v>17486</v>
      </c>
      <c r="AE3532" s="1">
        <v>43753</v>
      </c>
      <c r="AF3532">
        <v>2463.25</v>
      </c>
      <c r="AH3532" s="1">
        <v>43755</v>
      </c>
      <c r="AI3532">
        <v>92.9</v>
      </c>
      <c r="AK3532" s="1">
        <v>43747</v>
      </c>
      <c r="AL3532">
        <v>394.25</v>
      </c>
      <c r="AN3532" s="1">
        <v>43747</v>
      </c>
      <c r="AO3532">
        <v>61.01</v>
      </c>
      <c r="AQ3532" s="1">
        <v>43746</v>
      </c>
      <c r="AR3532">
        <v>61.7</v>
      </c>
      <c r="AT3532" s="1">
        <v>43747</v>
      </c>
      <c r="AU3532">
        <v>108.47499999999999</v>
      </c>
      <c r="AW3532" s="1">
        <v>43755</v>
      </c>
      <c r="AX3532">
        <v>12.24</v>
      </c>
      <c r="AZ3532" s="1">
        <v>43747</v>
      </c>
      <c r="BA3532">
        <v>923.75</v>
      </c>
      <c r="BC3532" s="1">
        <v>43747</v>
      </c>
      <c r="BD3532">
        <v>305.39999999999998</v>
      </c>
      <c r="BF3532" s="1">
        <v>43747</v>
      </c>
      <c r="BG3532">
        <v>29.63</v>
      </c>
      <c r="BI3532" s="1">
        <v>43747</v>
      </c>
      <c r="BJ3532">
        <v>413.25</v>
      </c>
      <c r="BL3532" s="1">
        <v>43747</v>
      </c>
      <c r="BM3532">
        <v>500.25</v>
      </c>
    </row>
    <row r="3533" spans="1:65" x14ac:dyDescent="0.2">
      <c r="A3533" s="1">
        <v>43630</v>
      </c>
      <c r="B3533">
        <v>62.01</v>
      </c>
      <c r="D3533" s="1">
        <v>43749</v>
      </c>
      <c r="E3533">
        <v>54.7</v>
      </c>
      <c r="G3533" s="1">
        <v>43752</v>
      </c>
      <c r="H3533">
        <v>2.2799999999999998</v>
      </c>
      <c r="J3533" s="1">
        <v>43752</v>
      </c>
      <c r="K3533">
        <v>161.32</v>
      </c>
      <c r="M3533" s="1">
        <v>43752</v>
      </c>
      <c r="N3533">
        <v>191.51</v>
      </c>
      <c r="P3533" s="1">
        <v>43749</v>
      </c>
      <c r="Q3533">
        <v>1482.7</v>
      </c>
      <c r="S3533" s="1">
        <v>43749</v>
      </c>
      <c r="T3533">
        <v>17.544</v>
      </c>
      <c r="V3533" s="1">
        <v>43749</v>
      </c>
      <c r="W3533">
        <v>262.8</v>
      </c>
      <c r="Y3533" s="1">
        <v>43741</v>
      </c>
      <c r="Z3533">
        <v>1705.25</v>
      </c>
      <c r="AB3533" s="1">
        <v>43748</v>
      </c>
      <c r="AC3533">
        <v>17810</v>
      </c>
      <c r="AE3533" s="1">
        <v>43754</v>
      </c>
      <c r="AF3533">
        <v>2469.5</v>
      </c>
      <c r="AH3533" s="1">
        <v>43756</v>
      </c>
      <c r="AI3533">
        <v>95.7</v>
      </c>
      <c r="AK3533" s="1">
        <v>43748</v>
      </c>
      <c r="AL3533">
        <v>380.25</v>
      </c>
      <c r="AN3533" s="1">
        <v>43748</v>
      </c>
      <c r="AO3533">
        <v>61.42</v>
      </c>
      <c r="AQ3533" s="1">
        <v>43747</v>
      </c>
      <c r="AR3533">
        <v>62.8</v>
      </c>
      <c r="AT3533" s="1">
        <v>43748</v>
      </c>
      <c r="AU3533">
        <v>108.72499999999999</v>
      </c>
      <c r="AW3533" s="1">
        <v>43756</v>
      </c>
      <c r="AX3533">
        <v>12.32</v>
      </c>
      <c r="AZ3533" s="1">
        <v>43748</v>
      </c>
      <c r="BA3533">
        <v>923.5</v>
      </c>
      <c r="BC3533" s="1">
        <v>43748</v>
      </c>
      <c r="BD3533">
        <v>304.10000000000002</v>
      </c>
      <c r="BF3533" s="1">
        <v>43748</v>
      </c>
      <c r="BG3533">
        <v>29.7</v>
      </c>
      <c r="BI3533" s="1">
        <v>43748</v>
      </c>
      <c r="BJ3533">
        <v>403.25</v>
      </c>
      <c r="BL3533" s="1">
        <v>43748</v>
      </c>
      <c r="BM3533">
        <v>493</v>
      </c>
    </row>
    <row r="3534" spans="1:65" x14ac:dyDescent="0.2">
      <c r="A3534" s="1">
        <v>43633</v>
      </c>
      <c r="B3534">
        <v>60.94</v>
      </c>
      <c r="D3534" s="1">
        <v>43752</v>
      </c>
      <c r="E3534">
        <v>53.59</v>
      </c>
      <c r="G3534" s="1">
        <v>43753</v>
      </c>
      <c r="H3534">
        <v>2.339</v>
      </c>
      <c r="J3534" s="1">
        <v>43753</v>
      </c>
      <c r="K3534">
        <v>161.44</v>
      </c>
      <c r="M3534" s="1">
        <v>43753</v>
      </c>
      <c r="N3534">
        <v>191</v>
      </c>
      <c r="P3534" s="1">
        <v>43752</v>
      </c>
      <c r="Q3534">
        <v>1491.7</v>
      </c>
      <c r="S3534" s="1">
        <v>43752</v>
      </c>
      <c r="T3534">
        <v>17.71</v>
      </c>
      <c r="V3534" s="1">
        <v>43752</v>
      </c>
      <c r="W3534">
        <v>263.39999999999998</v>
      </c>
      <c r="Y3534" s="1">
        <v>43742</v>
      </c>
      <c r="Z3534">
        <v>1708.25</v>
      </c>
      <c r="AB3534" s="1">
        <v>43749</v>
      </c>
      <c r="AC3534">
        <v>17735.5</v>
      </c>
      <c r="AE3534" s="1">
        <v>43755</v>
      </c>
      <c r="AF3534">
        <v>2475</v>
      </c>
      <c r="AH3534" s="1">
        <v>43759</v>
      </c>
      <c r="AI3534">
        <v>96.35</v>
      </c>
      <c r="AK3534" s="1">
        <v>43749</v>
      </c>
      <c r="AL3534">
        <v>397.75</v>
      </c>
      <c r="AN3534" s="1">
        <v>43749</v>
      </c>
      <c r="AO3534">
        <v>63.88</v>
      </c>
      <c r="AQ3534" s="1">
        <v>43748</v>
      </c>
      <c r="AR3534">
        <v>62.4</v>
      </c>
      <c r="AT3534" s="1">
        <v>43749</v>
      </c>
      <c r="AU3534">
        <v>109.45</v>
      </c>
      <c r="AW3534" s="1">
        <v>43759</v>
      </c>
      <c r="AX3534">
        <v>12.27</v>
      </c>
      <c r="AZ3534" s="1">
        <v>43749</v>
      </c>
      <c r="BA3534">
        <v>936</v>
      </c>
      <c r="BC3534" s="1">
        <v>43749</v>
      </c>
      <c r="BD3534">
        <v>306.89999999999998</v>
      </c>
      <c r="BF3534" s="1">
        <v>43749</v>
      </c>
      <c r="BG3534">
        <v>29.83</v>
      </c>
      <c r="BI3534" s="1">
        <v>43749</v>
      </c>
      <c r="BJ3534">
        <v>419.5</v>
      </c>
      <c r="BL3534" s="1">
        <v>43749</v>
      </c>
      <c r="BM3534">
        <v>508</v>
      </c>
    </row>
    <row r="3535" spans="1:65" x14ac:dyDescent="0.2">
      <c r="A3535" s="1">
        <v>43634</v>
      </c>
      <c r="B3535">
        <v>62.14</v>
      </c>
      <c r="D3535" s="1">
        <v>43753</v>
      </c>
      <c r="E3535">
        <v>52.81</v>
      </c>
      <c r="G3535" s="1">
        <v>43754</v>
      </c>
      <c r="H3535">
        <v>2.3029999999999999</v>
      </c>
      <c r="J3535" s="1">
        <v>43754</v>
      </c>
      <c r="K3535">
        <v>162.47999999999999</v>
      </c>
      <c r="M3535" s="1">
        <v>43754</v>
      </c>
      <c r="N3535">
        <v>194.26</v>
      </c>
      <c r="P3535" s="1">
        <v>43753</v>
      </c>
      <c r="Q3535">
        <v>1477.6</v>
      </c>
      <c r="S3535" s="1">
        <v>43753</v>
      </c>
      <c r="T3535">
        <v>17.384</v>
      </c>
      <c r="V3535" s="1">
        <v>43753</v>
      </c>
      <c r="W3535">
        <v>261.39999999999998</v>
      </c>
      <c r="Y3535" s="1">
        <v>43745</v>
      </c>
      <c r="Z3535">
        <v>1741.25</v>
      </c>
      <c r="AB3535" s="1">
        <v>43752</v>
      </c>
      <c r="AC3535">
        <v>16685</v>
      </c>
      <c r="AE3535" s="1">
        <v>43756</v>
      </c>
      <c r="AF3535">
        <v>2491</v>
      </c>
      <c r="AH3535" s="1">
        <v>43760</v>
      </c>
      <c r="AI3535">
        <v>98.9</v>
      </c>
      <c r="AK3535" s="1">
        <v>43752</v>
      </c>
      <c r="AL3535">
        <v>397.75</v>
      </c>
      <c r="AN3535" s="1">
        <v>43752</v>
      </c>
      <c r="AO3535">
        <v>62.22</v>
      </c>
      <c r="AQ3535" s="1">
        <v>43749</v>
      </c>
      <c r="AR3535">
        <v>62.924999999999997</v>
      </c>
      <c r="AT3535" s="1">
        <v>43752</v>
      </c>
      <c r="AU3535">
        <v>110.625</v>
      </c>
      <c r="AW3535" s="1">
        <v>43760</v>
      </c>
      <c r="AX3535">
        <v>12.18</v>
      </c>
      <c r="AZ3535" s="1">
        <v>43752</v>
      </c>
      <c r="BA3535">
        <v>940.5</v>
      </c>
      <c r="BC3535" s="1">
        <v>43752</v>
      </c>
      <c r="BD3535">
        <v>306</v>
      </c>
      <c r="BF3535" s="1">
        <v>43752</v>
      </c>
      <c r="BG3535">
        <v>29.9</v>
      </c>
      <c r="BI3535" s="1">
        <v>43752</v>
      </c>
      <c r="BJ3535">
        <v>425.75</v>
      </c>
      <c r="BL3535" s="1">
        <v>43752</v>
      </c>
      <c r="BM3535">
        <v>511</v>
      </c>
    </row>
    <row r="3536" spans="1:65" x14ac:dyDescent="0.2">
      <c r="A3536" s="1">
        <v>43635</v>
      </c>
      <c r="B3536">
        <v>61.82</v>
      </c>
      <c r="D3536" s="1">
        <v>43754</v>
      </c>
      <c r="E3536">
        <v>53.36</v>
      </c>
      <c r="G3536" s="1">
        <v>43755</v>
      </c>
      <c r="H3536">
        <v>2.3180000000000001</v>
      </c>
      <c r="J3536" s="1">
        <v>43755</v>
      </c>
      <c r="K3536">
        <v>162.25</v>
      </c>
      <c r="M3536" s="1">
        <v>43755</v>
      </c>
      <c r="N3536">
        <v>194.81</v>
      </c>
      <c r="P3536" s="1">
        <v>43754</v>
      </c>
      <c r="Q3536">
        <v>1488</v>
      </c>
      <c r="S3536" s="1">
        <v>43754</v>
      </c>
      <c r="T3536">
        <v>17.427</v>
      </c>
      <c r="V3536" s="1">
        <v>43754</v>
      </c>
      <c r="W3536">
        <v>258.95</v>
      </c>
      <c r="Y3536" s="1">
        <v>43746</v>
      </c>
      <c r="Z3536">
        <v>1744.75</v>
      </c>
      <c r="AB3536" s="1">
        <v>43753</v>
      </c>
      <c r="AC3536">
        <v>17063</v>
      </c>
      <c r="AE3536" s="1">
        <v>43759</v>
      </c>
      <c r="AF3536">
        <v>2508</v>
      </c>
      <c r="AH3536" s="1">
        <v>43761</v>
      </c>
      <c r="AI3536">
        <v>97.75</v>
      </c>
      <c r="AK3536" s="1">
        <v>43753</v>
      </c>
      <c r="AL3536">
        <v>393.25</v>
      </c>
      <c r="AN3536" s="1">
        <v>43753</v>
      </c>
      <c r="AO3536">
        <v>63.53</v>
      </c>
      <c r="AQ3536" s="1">
        <v>43752</v>
      </c>
      <c r="AR3536">
        <v>63.075000000000003</v>
      </c>
      <c r="AT3536" s="1">
        <v>43753</v>
      </c>
      <c r="AU3536">
        <v>111</v>
      </c>
      <c r="AW3536" s="1">
        <v>43761</v>
      </c>
      <c r="AX3536">
        <v>12.15</v>
      </c>
      <c r="AZ3536" s="1">
        <v>43753</v>
      </c>
      <c r="BA3536">
        <v>934</v>
      </c>
      <c r="BC3536" s="1">
        <v>43753</v>
      </c>
      <c r="BD3536">
        <v>307.8</v>
      </c>
      <c r="BF3536" s="1">
        <v>43753</v>
      </c>
      <c r="BG3536">
        <v>30.39</v>
      </c>
      <c r="BI3536" s="1">
        <v>43753</v>
      </c>
      <c r="BJ3536">
        <v>421.25</v>
      </c>
      <c r="BL3536" s="1">
        <v>43753</v>
      </c>
      <c r="BM3536">
        <v>507</v>
      </c>
    </row>
    <row r="3537" spans="1:65" x14ac:dyDescent="0.2">
      <c r="A3537" s="1">
        <v>43636</v>
      </c>
      <c r="B3537">
        <v>64.45</v>
      </c>
      <c r="D3537" s="1">
        <v>43755</v>
      </c>
      <c r="E3537">
        <v>53.93</v>
      </c>
      <c r="G3537" s="1">
        <v>43756</v>
      </c>
      <c r="H3537">
        <v>2.3199999999999998</v>
      </c>
      <c r="J3537" s="1">
        <v>43756</v>
      </c>
      <c r="K3537">
        <v>162.30000000000001</v>
      </c>
      <c r="M3537" s="1">
        <v>43756</v>
      </c>
      <c r="N3537">
        <v>194.71</v>
      </c>
      <c r="P3537" s="1">
        <v>43755</v>
      </c>
      <c r="Q3537">
        <v>1492.3</v>
      </c>
      <c r="S3537" s="1">
        <v>43755</v>
      </c>
      <c r="T3537">
        <v>17.611999999999998</v>
      </c>
      <c r="V3537" s="1">
        <v>43755</v>
      </c>
      <c r="W3537">
        <v>259.75</v>
      </c>
      <c r="Y3537" s="1">
        <v>43747</v>
      </c>
      <c r="Z3537">
        <v>1737.5</v>
      </c>
      <c r="AB3537" s="1">
        <v>43754</v>
      </c>
      <c r="AC3537">
        <v>16515</v>
      </c>
      <c r="AE3537" s="1">
        <v>43760</v>
      </c>
      <c r="AF3537">
        <v>2502.5</v>
      </c>
      <c r="AH3537" s="1">
        <v>43762</v>
      </c>
      <c r="AI3537">
        <v>96.45</v>
      </c>
      <c r="AK3537" s="1">
        <v>43754</v>
      </c>
      <c r="AL3537">
        <v>391.75</v>
      </c>
      <c r="AN3537" s="1">
        <v>43754</v>
      </c>
      <c r="AO3537">
        <v>64.540000000000006</v>
      </c>
      <c r="AQ3537" s="1">
        <v>43753</v>
      </c>
      <c r="AR3537">
        <v>72.125</v>
      </c>
      <c r="AT3537" s="1">
        <v>43754</v>
      </c>
      <c r="AU3537">
        <v>112.35</v>
      </c>
      <c r="AW3537" s="1">
        <v>43762</v>
      </c>
      <c r="AX3537">
        <v>12.3</v>
      </c>
      <c r="AZ3537" s="1">
        <v>43754</v>
      </c>
      <c r="BA3537">
        <v>928</v>
      </c>
      <c r="BC3537" s="1">
        <v>43754</v>
      </c>
      <c r="BD3537">
        <v>304.8</v>
      </c>
      <c r="BF3537" s="1">
        <v>43754</v>
      </c>
      <c r="BG3537">
        <v>30.4</v>
      </c>
      <c r="BI3537" s="1">
        <v>43754</v>
      </c>
      <c r="BJ3537">
        <v>425</v>
      </c>
      <c r="BL3537" s="1">
        <v>43754</v>
      </c>
      <c r="BM3537">
        <v>513.25</v>
      </c>
    </row>
    <row r="3538" spans="1:65" x14ac:dyDescent="0.2">
      <c r="A3538" s="1">
        <v>43637</v>
      </c>
      <c r="B3538">
        <v>65.2</v>
      </c>
      <c r="D3538" s="1">
        <v>43756</v>
      </c>
      <c r="E3538">
        <v>53.78</v>
      </c>
      <c r="G3538" s="1">
        <v>43759</v>
      </c>
      <c r="H3538">
        <v>2.238</v>
      </c>
      <c r="J3538" s="1">
        <v>43759</v>
      </c>
      <c r="K3538">
        <v>160.72</v>
      </c>
      <c r="M3538" s="1">
        <v>43759</v>
      </c>
      <c r="N3538">
        <v>194.06</v>
      </c>
      <c r="P3538" s="1">
        <v>43756</v>
      </c>
      <c r="Q3538">
        <v>1488.2</v>
      </c>
      <c r="S3538" s="1">
        <v>43756</v>
      </c>
      <c r="T3538">
        <v>17.577999999999999</v>
      </c>
      <c r="V3538" s="1">
        <v>43756</v>
      </c>
      <c r="W3538">
        <v>263.60000000000002</v>
      </c>
      <c r="Y3538" s="1">
        <v>43748</v>
      </c>
      <c r="Z3538">
        <v>1745.75</v>
      </c>
      <c r="AB3538" s="1">
        <v>43755</v>
      </c>
      <c r="AC3538">
        <v>16345</v>
      </c>
      <c r="AE3538" s="1">
        <v>43761</v>
      </c>
      <c r="AF3538">
        <v>2506</v>
      </c>
      <c r="AH3538" s="1">
        <v>43763</v>
      </c>
      <c r="AI3538">
        <v>99.45</v>
      </c>
      <c r="AK3538" s="1">
        <v>43755</v>
      </c>
      <c r="AL3538">
        <v>394.75</v>
      </c>
      <c r="AN3538" s="1">
        <v>43755</v>
      </c>
      <c r="AO3538">
        <v>64.989999999999995</v>
      </c>
      <c r="AQ3538" s="1">
        <v>43754</v>
      </c>
      <c r="AR3538">
        <v>70.625</v>
      </c>
      <c r="AT3538" s="1">
        <v>43755</v>
      </c>
      <c r="AU3538">
        <v>112.4</v>
      </c>
      <c r="AW3538" s="1">
        <v>43763</v>
      </c>
      <c r="AX3538">
        <v>12.35</v>
      </c>
      <c r="AZ3538" s="1">
        <v>43755</v>
      </c>
      <c r="BA3538">
        <v>931.5</v>
      </c>
      <c r="BC3538" s="1">
        <v>43755</v>
      </c>
      <c r="BD3538">
        <v>306.8</v>
      </c>
      <c r="BF3538" s="1">
        <v>43755</v>
      </c>
      <c r="BG3538">
        <v>30.39</v>
      </c>
      <c r="BI3538" s="1">
        <v>43755</v>
      </c>
      <c r="BJ3538">
        <v>431.25</v>
      </c>
      <c r="BL3538" s="1">
        <v>43755</v>
      </c>
      <c r="BM3538">
        <v>525.5</v>
      </c>
    </row>
    <row r="3539" spans="1:65" x14ac:dyDescent="0.2">
      <c r="A3539" s="1">
        <v>43640</v>
      </c>
      <c r="B3539">
        <v>64.86</v>
      </c>
      <c r="D3539" s="1">
        <v>43759</v>
      </c>
      <c r="E3539">
        <v>53.31</v>
      </c>
      <c r="G3539" s="1">
        <v>43760</v>
      </c>
      <c r="H3539">
        <v>2.2719999999999998</v>
      </c>
      <c r="J3539" s="1">
        <v>43760</v>
      </c>
      <c r="K3539">
        <v>160.88999999999999</v>
      </c>
      <c r="M3539" s="1">
        <v>43760</v>
      </c>
      <c r="N3539">
        <v>194.37</v>
      </c>
      <c r="P3539" s="1">
        <v>43759</v>
      </c>
      <c r="Q3539">
        <v>1482.4</v>
      </c>
      <c r="S3539" s="1">
        <v>43759</v>
      </c>
      <c r="T3539">
        <v>17.602</v>
      </c>
      <c r="V3539" s="1">
        <v>43759</v>
      </c>
      <c r="W3539">
        <v>264.64999999999998</v>
      </c>
      <c r="Y3539" s="1">
        <v>43749</v>
      </c>
      <c r="Z3539">
        <v>1714</v>
      </c>
      <c r="AB3539" s="1">
        <v>43756</v>
      </c>
      <c r="AC3539">
        <v>16288</v>
      </c>
      <c r="AE3539" s="1">
        <v>43762</v>
      </c>
      <c r="AF3539">
        <v>2534</v>
      </c>
      <c r="AH3539" s="1">
        <v>43766</v>
      </c>
      <c r="AI3539">
        <v>100.5</v>
      </c>
      <c r="AK3539" s="1">
        <v>43756</v>
      </c>
      <c r="AL3539">
        <v>391</v>
      </c>
      <c r="AN3539" s="1">
        <v>43756</v>
      </c>
      <c r="AO3539">
        <v>65.16</v>
      </c>
      <c r="AQ3539" s="1">
        <v>43755</v>
      </c>
      <c r="AR3539">
        <v>68.150000000000006</v>
      </c>
      <c r="AT3539" s="1">
        <v>43756</v>
      </c>
      <c r="AU3539">
        <v>110.47499999999999</v>
      </c>
      <c r="AW3539" s="1">
        <v>43766</v>
      </c>
      <c r="AX3539">
        <v>12.54</v>
      </c>
      <c r="AZ3539" s="1">
        <v>43756</v>
      </c>
      <c r="BA3539">
        <v>934</v>
      </c>
      <c r="BC3539" s="1">
        <v>43756</v>
      </c>
      <c r="BD3539">
        <v>308.5</v>
      </c>
      <c r="BF3539" s="1">
        <v>43756</v>
      </c>
      <c r="BG3539">
        <v>30.36</v>
      </c>
      <c r="BI3539" s="1">
        <v>43756</v>
      </c>
      <c r="BJ3539">
        <v>433.75</v>
      </c>
      <c r="BL3539" s="1">
        <v>43756</v>
      </c>
      <c r="BM3539">
        <v>532.25</v>
      </c>
    </row>
    <row r="3540" spans="1:65" x14ac:dyDescent="0.2">
      <c r="A3540" s="1">
        <v>43641</v>
      </c>
      <c r="B3540">
        <v>65.05</v>
      </c>
      <c r="D3540" s="1">
        <v>43760</v>
      </c>
      <c r="E3540">
        <v>54.16</v>
      </c>
      <c r="G3540" s="1">
        <v>43761</v>
      </c>
      <c r="H3540">
        <v>2.282</v>
      </c>
      <c r="J3540" s="1">
        <v>43761</v>
      </c>
      <c r="K3540">
        <v>165.19</v>
      </c>
      <c r="M3540" s="1">
        <v>43761</v>
      </c>
      <c r="N3540">
        <v>196.43</v>
      </c>
      <c r="P3540" s="1">
        <v>43760</v>
      </c>
      <c r="Q3540">
        <v>1481.7</v>
      </c>
      <c r="S3540" s="1">
        <v>43760</v>
      </c>
      <c r="T3540">
        <v>17.5</v>
      </c>
      <c r="V3540" s="1">
        <v>43760</v>
      </c>
      <c r="W3540">
        <v>263.3</v>
      </c>
      <c r="Y3540" s="1">
        <v>43752</v>
      </c>
      <c r="Z3540">
        <v>1709.25</v>
      </c>
      <c r="AB3540" s="1">
        <v>43759</v>
      </c>
      <c r="AC3540">
        <v>16098</v>
      </c>
      <c r="AE3540" s="1">
        <v>43763</v>
      </c>
      <c r="AF3540">
        <v>2555</v>
      </c>
      <c r="AH3540" s="1">
        <v>43767</v>
      </c>
      <c r="AI3540">
        <v>98.95</v>
      </c>
      <c r="AK3540" s="1">
        <v>43759</v>
      </c>
      <c r="AL3540">
        <v>387.25</v>
      </c>
      <c r="AN3540" s="1">
        <v>43759</v>
      </c>
      <c r="AO3540">
        <v>64.56</v>
      </c>
      <c r="AQ3540" s="1">
        <v>43756</v>
      </c>
      <c r="AR3540">
        <v>67.95</v>
      </c>
      <c r="AT3540" s="1">
        <v>43759</v>
      </c>
      <c r="AU3540">
        <v>110.95</v>
      </c>
      <c r="AW3540" s="1">
        <v>43767</v>
      </c>
      <c r="AX3540">
        <v>12.34</v>
      </c>
      <c r="AZ3540" s="1">
        <v>43759</v>
      </c>
      <c r="BA3540">
        <v>933.25</v>
      </c>
      <c r="BC3540" s="1">
        <v>43759</v>
      </c>
      <c r="BD3540">
        <v>307.7</v>
      </c>
      <c r="BF3540" s="1">
        <v>43759</v>
      </c>
      <c r="BG3540">
        <v>30.48</v>
      </c>
      <c r="BI3540" s="1">
        <v>43759</v>
      </c>
      <c r="BJ3540">
        <v>425.5</v>
      </c>
      <c r="BL3540" s="1">
        <v>43759</v>
      </c>
      <c r="BM3540">
        <v>523.5</v>
      </c>
    </row>
    <row r="3541" spans="1:65" x14ac:dyDescent="0.2">
      <c r="A3541" s="1">
        <v>43642</v>
      </c>
      <c r="B3541">
        <v>66.489999999999995</v>
      </c>
      <c r="D3541" s="1">
        <v>43761</v>
      </c>
      <c r="E3541">
        <v>55.97</v>
      </c>
      <c r="G3541" s="1">
        <v>43762</v>
      </c>
      <c r="H3541">
        <v>2.3159999999999998</v>
      </c>
      <c r="J3541" s="1">
        <v>43762</v>
      </c>
      <c r="K3541">
        <v>166.32</v>
      </c>
      <c r="M3541" s="1">
        <v>43762</v>
      </c>
      <c r="N3541">
        <v>198.63</v>
      </c>
      <c r="P3541" s="1">
        <v>43761</v>
      </c>
      <c r="Q3541">
        <v>1489.9</v>
      </c>
      <c r="S3541" s="1">
        <v>43761</v>
      </c>
      <c r="T3541">
        <v>17.579999999999998</v>
      </c>
      <c r="V3541" s="1">
        <v>43761</v>
      </c>
      <c r="W3541">
        <v>267.14999999999998</v>
      </c>
      <c r="Y3541" s="1">
        <v>43753</v>
      </c>
      <c r="Z3541">
        <v>1730.5</v>
      </c>
      <c r="AB3541" s="1">
        <v>43760</v>
      </c>
      <c r="AC3541">
        <v>16506</v>
      </c>
      <c r="AE3541" s="1">
        <v>43766</v>
      </c>
      <c r="AF3541">
        <v>2590.5</v>
      </c>
      <c r="AH3541" s="1">
        <v>43768</v>
      </c>
      <c r="AI3541">
        <v>99.35</v>
      </c>
      <c r="AK3541" s="1">
        <v>43760</v>
      </c>
      <c r="AL3541">
        <v>388</v>
      </c>
      <c r="AN3541" s="1">
        <v>43760</v>
      </c>
      <c r="AO3541">
        <v>64.67</v>
      </c>
      <c r="AQ3541" s="1">
        <v>43759</v>
      </c>
      <c r="AR3541">
        <v>67.825000000000003</v>
      </c>
      <c r="AT3541" s="1">
        <v>43760</v>
      </c>
      <c r="AU3541">
        <v>109.875</v>
      </c>
      <c r="AW3541" s="1">
        <v>43768</v>
      </c>
      <c r="AX3541">
        <v>12.41</v>
      </c>
      <c r="AZ3541" s="1">
        <v>43760</v>
      </c>
      <c r="BA3541">
        <v>934</v>
      </c>
      <c r="BC3541" s="1">
        <v>43760</v>
      </c>
      <c r="BD3541">
        <v>306.89999999999998</v>
      </c>
      <c r="BF3541" s="1">
        <v>43760</v>
      </c>
      <c r="BG3541">
        <v>30.85</v>
      </c>
      <c r="BI3541" s="1">
        <v>43760</v>
      </c>
      <c r="BJ3541">
        <v>421.25</v>
      </c>
      <c r="BL3541" s="1">
        <v>43760</v>
      </c>
      <c r="BM3541">
        <v>518</v>
      </c>
    </row>
    <row r="3542" spans="1:65" x14ac:dyDescent="0.2">
      <c r="A3542" s="1">
        <v>43643</v>
      </c>
      <c r="B3542">
        <v>66.55</v>
      </c>
      <c r="D3542" s="1">
        <v>43762</v>
      </c>
      <c r="E3542">
        <v>56.23</v>
      </c>
      <c r="G3542" s="1">
        <v>43763</v>
      </c>
      <c r="H3542">
        <v>2.2999999999999998</v>
      </c>
      <c r="J3542" s="1">
        <v>43763</v>
      </c>
      <c r="K3542">
        <v>167.3</v>
      </c>
      <c r="M3542" s="1">
        <v>43763</v>
      </c>
      <c r="N3542">
        <v>197.96</v>
      </c>
      <c r="P3542" s="1">
        <v>43762</v>
      </c>
      <c r="Q3542">
        <v>1498.9</v>
      </c>
      <c r="S3542" s="1">
        <v>43762</v>
      </c>
      <c r="T3542">
        <v>17.803999999999998</v>
      </c>
      <c r="V3542" s="1">
        <v>43762</v>
      </c>
      <c r="W3542">
        <v>266.8</v>
      </c>
      <c r="Y3542" s="1">
        <v>43754</v>
      </c>
      <c r="Z3542">
        <v>1735.5</v>
      </c>
      <c r="AB3542" s="1">
        <v>43761</v>
      </c>
      <c r="AC3542">
        <v>16588</v>
      </c>
      <c r="AE3542" s="1">
        <v>43767</v>
      </c>
      <c r="AF3542">
        <v>2587</v>
      </c>
      <c r="AH3542" s="1">
        <v>43769</v>
      </c>
      <c r="AI3542">
        <v>101.95</v>
      </c>
      <c r="AK3542" s="1">
        <v>43761</v>
      </c>
      <c r="AL3542">
        <v>387.75</v>
      </c>
      <c r="AN3542" s="1">
        <v>43761</v>
      </c>
      <c r="AO3542">
        <v>64.95</v>
      </c>
      <c r="AQ3542" s="1">
        <v>43760</v>
      </c>
      <c r="AR3542">
        <v>65.5</v>
      </c>
      <c r="AT3542" s="1">
        <v>43761</v>
      </c>
      <c r="AU3542">
        <v>110.2</v>
      </c>
      <c r="AW3542" s="1">
        <v>43769</v>
      </c>
      <c r="AX3542">
        <v>12.48</v>
      </c>
      <c r="AZ3542" s="1">
        <v>43761</v>
      </c>
      <c r="BA3542">
        <v>933.75</v>
      </c>
      <c r="BC3542" s="1">
        <v>43761</v>
      </c>
      <c r="BD3542">
        <v>308.60000000000002</v>
      </c>
      <c r="BF3542" s="1">
        <v>43761</v>
      </c>
      <c r="BG3542">
        <v>30.58</v>
      </c>
      <c r="BI3542" s="1">
        <v>43761</v>
      </c>
      <c r="BJ3542">
        <v>423.25</v>
      </c>
      <c r="BL3542" s="1">
        <v>43761</v>
      </c>
      <c r="BM3542">
        <v>520.75</v>
      </c>
    </row>
    <row r="3543" spans="1:65" x14ac:dyDescent="0.2">
      <c r="A3543" s="1">
        <v>43644</v>
      </c>
      <c r="B3543">
        <v>66.55</v>
      </c>
      <c r="D3543" s="1">
        <v>43763</v>
      </c>
      <c r="E3543">
        <v>56.66</v>
      </c>
      <c r="G3543" s="1">
        <v>43766</v>
      </c>
      <c r="H3543">
        <v>2.4460000000000002</v>
      </c>
      <c r="J3543" s="1">
        <v>43766</v>
      </c>
      <c r="K3543">
        <v>167.28</v>
      </c>
      <c r="M3543" s="1">
        <v>43766</v>
      </c>
      <c r="N3543">
        <v>196.18</v>
      </c>
      <c r="P3543" s="1">
        <v>43763</v>
      </c>
      <c r="Q3543">
        <v>1499.5</v>
      </c>
      <c r="S3543" s="1">
        <v>43763</v>
      </c>
      <c r="T3543">
        <v>17.925999999999998</v>
      </c>
      <c r="V3543" s="1">
        <v>43763</v>
      </c>
      <c r="W3543">
        <v>267.55</v>
      </c>
      <c r="Y3543" s="1">
        <v>43755</v>
      </c>
      <c r="Z3543">
        <v>1736.25</v>
      </c>
      <c r="AB3543" s="1">
        <v>43762</v>
      </c>
      <c r="AC3543">
        <v>16864</v>
      </c>
      <c r="AE3543" s="1">
        <v>43768</v>
      </c>
      <c r="AF3543">
        <v>2570</v>
      </c>
      <c r="AH3543" s="1">
        <v>43770</v>
      </c>
      <c r="AI3543">
        <v>104</v>
      </c>
      <c r="AK3543" s="1">
        <v>43762</v>
      </c>
      <c r="AL3543">
        <v>386.75</v>
      </c>
      <c r="AN3543" s="1">
        <v>43762</v>
      </c>
      <c r="AO3543">
        <v>64.650000000000006</v>
      </c>
      <c r="AQ3543" s="1">
        <v>43761</v>
      </c>
      <c r="AR3543">
        <v>65.825000000000003</v>
      </c>
      <c r="AT3543" s="1">
        <v>43762</v>
      </c>
      <c r="AU3543">
        <v>110.425</v>
      </c>
      <c r="AW3543" s="1">
        <v>43770</v>
      </c>
      <c r="AX3543">
        <v>12.48</v>
      </c>
      <c r="AZ3543" s="1">
        <v>43762</v>
      </c>
      <c r="BA3543">
        <v>933.25</v>
      </c>
      <c r="BC3543" s="1">
        <v>43762</v>
      </c>
      <c r="BD3543">
        <v>305.60000000000002</v>
      </c>
      <c r="BF3543" s="1">
        <v>43762</v>
      </c>
      <c r="BG3543">
        <v>31.34</v>
      </c>
      <c r="BI3543" s="1">
        <v>43762</v>
      </c>
      <c r="BJ3543">
        <v>419.5</v>
      </c>
      <c r="BL3543" s="1">
        <v>43762</v>
      </c>
      <c r="BM3543">
        <v>516</v>
      </c>
    </row>
    <row r="3544" spans="1:65" x14ac:dyDescent="0.2">
      <c r="A3544" s="1">
        <v>43647</v>
      </c>
      <c r="B3544">
        <v>65.06</v>
      </c>
      <c r="D3544" s="1">
        <v>43766</v>
      </c>
      <c r="E3544">
        <v>55.81</v>
      </c>
      <c r="G3544" s="1">
        <v>43767</v>
      </c>
      <c r="H3544">
        <v>2.597</v>
      </c>
      <c r="J3544" s="1">
        <v>43767</v>
      </c>
      <c r="K3544">
        <v>168.57</v>
      </c>
      <c r="M3544" s="1">
        <v>43767</v>
      </c>
      <c r="N3544">
        <v>195.63</v>
      </c>
      <c r="P3544" s="1">
        <v>43766</v>
      </c>
      <c r="Q3544">
        <v>1490</v>
      </c>
      <c r="S3544" s="1">
        <v>43766</v>
      </c>
      <c r="T3544">
        <v>17.876000000000001</v>
      </c>
      <c r="V3544" s="1">
        <v>43766</v>
      </c>
      <c r="W3544">
        <v>268.3</v>
      </c>
      <c r="Y3544" s="1">
        <v>43756</v>
      </c>
      <c r="Z3544">
        <v>1746.5</v>
      </c>
      <c r="AB3544" s="1">
        <v>43763</v>
      </c>
      <c r="AC3544">
        <v>16793</v>
      </c>
      <c r="AE3544" s="1">
        <v>43769</v>
      </c>
      <c r="AF3544">
        <v>2525</v>
      </c>
      <c r="AH3544" s="1">
        <v>43773</v>
      </c>
      <c r="AI3544">
        <v>103.65</v>
      </c>
      <c r="AK3544" s="1">
        <v>43763</v>
      </c>
      <c r="AL3544">
        <v>386.75</v>
      </c>
      <c r="AN3544" s="1">
        <v>43763</v>
      </c>
      <c r="AO3544">
        <v>64.900000000000006</v>
      </c>
      <c r="AQ3544" s="1">
        <v>43762</v>
      </c>
      <c r="AR3544">
        <v>64.55</v>
      </c>
      <c r="AT3544" s="1">
        <v>43763</v>
      </c>
      <c r="AU3544">
        <v>111.97499999999999</v>
      </c>
      <c r="AW3544" s="1">
        <v>43773</v>
      </c>
      <c r="AX3544">
        <v>12.51</v>
      </c>
      <c r="AZ3544" s="1">
        <v>43763</v>
      </c>
      <c r="BA3544">
        <v>920.25</v>
      </c>
      <c r="BC3544" s="1">
        <v>43763</v>
      </c>
      <c r="BD3544">
        <v>303.3</v>
      </c>
      <c r="BF3544" s="1">
        <v>43763</v>
      </c>
      <c r="BG3544">
        <v>30.96</v>
      </c>
      <c r="BI3544" s="1">
        <v>43763</v>
      </c>
      <c r="BJ3544">
        <v>422.75</v>
      </c>
      <c r="BL3544" s="1">
        <v>43763</v>
      </c>
      <c r="BM3544">
        <v>517.75</v>
      </c>
    </row>
    <row r="3545" spans="1:65" x14ac:dyDescent="0.2">
      <c r="A3545" s="1">
        <v>43648</v>
      </c>
      <c r="B3545">
        <v>62.4</v>
      </c>
      <c r="D3545" s="1">
        <v>43767</v>
      </c>
      <c r="E3545">
        <v>55.54</v>
      </c>
      <c r="G3545" s="1">
        <v>43768</v>
      </c>
      <c r="H3545">
        <v>2.6909999999999998</v>
      </c>
      <c r="J3545" s="1">
        <v>43768</v>
      </c>
      <c r="K3545">
        <v>166.45</v>
      </c>
      <c r="M3545" s="1">
        <v>43768</v>
      </c>
      <c r="N3545">
        <v>191.36</v>
      </c>
      <c r="P3545" s="1">
        <v>43767</v>
      </c>
      <c r="Q3545">
        <v>1487</v>
      </c>
      <c r="S3545" s="1">
        <v>43767</v>
      </c>
      <c r="T3545">
        <v>17.831</v>
      </c>
      <c r="V3545" s="1">
        <v>43767</v>
      </c>
      <c r="W3545">
        <v>269.14999999999998</v>
      </c>
      <c r="Y3545" s="1">
        <v>43759</v>
      </c>
      <c r="Z3545">
        <v>1734</v>
      </c>
      <c r="AB3545" s="1">
        <v>43766</v>
      </c>
      <c r="AC3545">
        <v>16676</v>
      </c>
      <c r="AE3545" s="1">
        <v>43770</v>
      </c>
      <c r="AF3545">
        <v>2580</v>
      </c>
      <c r="AH3545" s="1">
        <v>43774</v>
      </c>
      <c r="AI3545">
        <v>105.8</v>
      </c>
      <c r="AK3545" s="1">
        <v>43766</v>
      </c>
      <c r="AL3545">
        <v>384</v>
      </c>
      <c r="AN3545" s="1">
        <v>43766</v>
      </c>
      <c r="AO3545">
        <v>64.790000000000006</v>
      </c>
      <c r="AQ3545" s="1">
        <v>43763</v>
      </c>
      <c r="AR3545">
        <v>64.924999999999997</v>
      </c>
      <c r="AT3545" s="1">
        <v>43766</v>
      </c>
      <c r="AU3545">
        <v>112.875</v>
      </c>
      <c r="AW3545" s="1">
        <v>43774</v>
      </c>
      <c r="AX3545">
        <v>12.71</v>
      </c>
      <c r="AZ3545" s="1">
        <v>43766</v>
      </c>
      <c r="BA3545">
        <v>920.75</v>
      </c>
      <c r="BC3545" s="1">
        <v>43766</v>
      </c>
      <c r="BD3545">
        <v>304</v>
      </c>
      <c r="BF3545" s="1">
        <v>43766</v>
      </c>
      <c r="BG3545">
        <v>30.78</v>
      </c>
      <c r="BI3545" s="1">
        <v>43766</v>
      </c>
      <c r="BJ3545">
        <v>417</v>
      </c>
      <c r="BL3545" s="1">
        <v>43766</v>
      </c>
      <c r="BM3545">
        <v>511.75</v>
      </c>
    </row>
    <row r="3546" spans="1:65" x14ac:dyDescent="0.2">
      <c r="A3546" s="1">
        <v>43649</v>
      </c>
      <c r="B3546">
        <v>63.82</v>
      </c>
      <c r="D3546" s="1">
        <v>43768</v>
      </c>
      <c r="E3546">
        <v>55.06</v>
      </c>
      <c r="G3546" s="1">
        <v>43769</v>
      </c>
      <c r="H3546">
        <v>2.633</v>
      </c>
      <c r="J3546" s="1">
        <v>43769</v>
      </c>
      <c r="K3546">
        <v>163.12</v>
      </c>
      <c r="M3546" s="1">
        <v>43769</v>
      </c>
      <c r="N3546">
        <v>187.8</v>
      </c>
      <c r="P3546" s="1">
        <v>43768</v>
      </c>
      <c r="Q3546">
        <v>1496.7</v>
      </c>
      <c r="S3546" s="1">
        <v>43768</v>
      </c>
      <c r="T3546">
        <v>17.867000000000001</v>
      </c>
      <c r="V3546" s="1">
        <v>43768</v>
      </c>
      <c r="W3546">
        <v>268.60000000000002</v>
      </c>
      <c r="Y3546" s="1">
        <v>43760</v>
      </c>
      <c r="Z3546">
        <v>1723.25</v>
      </c>
      <c r="AB3546" s="1">
        <v>43767</v>
      </c>
      <c r="AC3546">
        <v>16879</v>
      </c>
      <c r="AE3546" s="1">
        <v>43773</v>
      </c>
      <c r="AF3546">
        <v>2604</v>
      </c>
      <c r="AH3546" s="1">
        <v>43775</v>
      </c>
      <c r="AI3546">
        <v>108</v>
      </c>
      <c r="AK3546" s="1">
        <v>43767</v>
      </c>
      <c r="AL3546">
        <v>386.25</v>
      </c>
      <c r="AN3546" s="1">
        <v>43767</v>
      </c>
      <c r="AO3546">
        <v>64.72</v>
      </c>
      <c r="AQ3546" s="1">
        <v>43766</v>
      </c>
      <c r="AR3546">
        <v>65.650000000000006</v>
      </c>
      <c r="AT3546" s="1">
        <v>43767</v>
      </c>
      <c r="AU3546">
        <v>113.35</v>
      </c>
      <c r="AW3546" s="1">
        <v>43775</v>
      </c>
      <c r="AX3546">
        <v>12.56</v>
      </c>
      <c r="AZ3546" s="1">
        <v>43767</v>
      </c>
      <c r="BA3546">
        <v>918.25</v>
      </c>
      <c r="BC3546" s="1">
        <v>43767</v>
      </c>
      <c r="BD3546">
        <v>303</v>
      </c>
      <c r="BF3546" s="1">
        <v>43767</v>
      </c>
      <c r="BG3546">
        <v>31</v>
      </c>
      <c r="BI3546" s="1">
        <v>43767</v>
      </c>
      <c r="BJ3546">
        <v>419</v>
      </c>
      <c r="BL3546" s="1">
        <v>43767</v>
      </c>
      <c r="BM3546">
        <v>511.5</v>
      </c>
    </row>
    <row r="3547" spans="1:65" x14ac:dyDescent="0.2">
      <c r="A3547" s="1">
        <v>43650</v>
      </c>
      <c r="B3547">
        <v>63.3</v>
      </c>
      <c r="D3547" s="1">
        <v>43769</v>
      </c>
      <c r="E3547">
        <v>54.18</v>
      </c>
      <c r="G3547" s="1">
        <v>43770</v>
      </c>
      <c r="H3547">
        <v>2.714</v>
      </c>
      <c r="J3547" s="1">
        <v>43770</v>
      </c>
      <c r="K3547">
        <v>165.57</v>
      </c>
      <c r="M3547" s="1">
        <v>43770</v>
      </c>
      <c r="N3547">
        <v>193.31</v>
      </c>
      <c r="P3547" s="1">
        <v>43769</v>
      </c>
      <c r="Q3547">
        <v>1514.8</v>
      </c>
      <c r="S3547" s="1">
        <v>43769</v>
      </c>
      <c r="T3547">
        <v>18.067</v>
      </c>
      <c r="V3547" s="1">
        <v>43769</v>
      </c>
      <c r="W3547">
        <v>263.8</v>
      </c>
      <c r="Y3547" s="1">
        <v>43761</v>
      </c>
      <c r="Z3547">
        <v>1733.5</v>
      </c>
      <c r="AB3547" s="1">
        <v>43768</v>
      </c>
      <c r="AC3547">
        <v>16833</v>
      </c>
      <c r="AE3547" s="1">
        <v>43774</v>
      </c>
      <c r="AF3547">
        <v>2550.5</v>
      </c>
      <c r="AH3547" s="1">
        <v>43776</v>
      </c>
      <c r="AI3547">
        <v>109.1</v>
      </c>
      <c r="AK3547" s="1">
        <v>43768</v>
      </c>
      <c r="AL3547">
        <v>390.75</v>
      </c>
      <c r="AN3547" s="1">
        <v>43768</v>
      </c>
      <c r="AO3547">
        <v>65.7</v>
      </c>
      <c r="AQ3547" s="1">
        <v>43767</v>
      </c>
      <c r="AR3547">
        <v>64.325000000000003</v>
      </c>
      <c r="AT3547" s="1">
        <v>43768</v>
      </c>
      <c r="AU3547">
        <v>113.375</v>
      </c>
      <c r="AW3547" s="1">
        <v>43776</v>
      </c>
      <c r="AX3547">
        <v>12.39</v>
      </c>
      <c r="AZ3547" s="1">
        <v>43768</v>
      </c>
      <c r="BA3547">
        <v>916</v>
      </c>
      <c r="BC3547" s="1">
        <v>43768</v>
      </c>
      <c r="BD3547">
        <v>302.2</v>
      </c>
      <c r="BF3547" s="1">
        <v>43768</v>
      </c>
      <c r="BG3547">
        <v>30.98</v>
      </c>
      <c r="BI3547" s="1">
        <v>43768</v>
      </c>
      <c r="BJ3547">
        <v>418.25</v>
      </c>
      <c r="BL3547" s="1">
        <v>43768</v>
      </c>
      <c r="BM3547">
        <v>509.25</v>
      </c>
    </row>
    <row r="3548" spans="1:65" x14ac:dyDescent="0.2">
      <c r="A3548" s="1">
        <v>43651</v>
      </c>
      <c r="B3548">
        <v>64.23</v>
      </c>
      <c r="D3548" s="1">
        <v>43770</v>
      </c>
      <c r="E3548">
        <v>56.2</v>
      </c>
      <c r="G3548" s="1">
        <v>43773</v>
      </c>
      <c r="H3548">
        <v>2.8210000000000002</v>
      </c>
      <c r="J3548" s="1">
        <v>43773</v>
      </c>
      <c r="K3548">
        <v>166.37</v>
      </c>
      <c r="M3548" s="1">
        <v>43773</v>
      </c>
      <c r="N3548">
        <v>194.05</v>
      </c>
      <c r="P3548" s="1">
        <v>43770</v>
      </c>
      <c r="Q3548">
        <v>1511.4</v>
      </c>
      <c r="S3548" s="1">
        <v>43770</v>
      </c>
      <c r="T3548">
        <v>18.052</v>
      </c>
      <c r="V3548" s="1">
        <v>43770</v>
      </c>
      <c r="W3548">
        <v>265.3</v>
      </c>
      <c r="Y3548" s="1">
        <v>43762</v>
      </c>
      <c r="Z3548">
        <v>1727.5</v>
      </c>
      <c r="AB3548" s="1">
        <v>43769</v>
      </c>
      <c r="AC3548">
        <v>16691</v>
      </c>
      <c r="AE3548" s="1">
        <v>43775</v>
      </c>
      <c r="AF3548">
        <v>2517.75</v>
      </c>
      <c r="AH3548" s="1">
        <v>43777</v>
      </c>
      <c r="AI3548">
        <v>109.45</v>
      </c>
      <c r="AK3548" s="1">
        <v>43769</v>
      </c>
      <c r="AL3548">
        <v>390</v>
      </c>
      <c r="AN3548" s="1">
        <v>43769</v>
      </c>
      <c r="AO3548">
        <v>64.44</v>
      </c>
      <c r="AQ3548" s="1">
        <v>43768</v>
      </c>
      <c r="AR3548">
        <v>65.775000000000006</v>
      </c>
      <c r="AT3548" s="1">
        <v>43769</v>
      </c>
      <c r="AU3548">
        <v>111.675</v>
      </c>
      <c r="AW3548" s="1">
        <v>43777</v>
      </c>
      <c r="AX3548">
        <v>12.57</v>
      </c>
      <c r="AZ3548" s="1">
        <v>43769</v>
      </c>
      <c r="BA3548">
        <v>916.75</v>
      </c>
      <c r="BC3548" s="1">
        <v>43769</v>
      </c>
      <c r="BD3548">
        <v>304.39999999999998</v>
      </c>
      <c r="BF3548" s="1">
        <v>43769</v>
      </c>
      <c r="BG3548">
        <v>30.75</v>
      </c>
      <c r="BI3548" s="1">
        <v>43769</v>
      </c>
      <c r="BJ3548">
        <v>419.75</v>
      </c>
      <c r="BL3548" s="1">
        <v>43769</v>
      </c>
      <c r="BM3548">
        <v>508.75</v>
      </c>
    </row>
    <row r="3549" spans="1:65" x14ac:dyDescent="0.2">
      <c r="A3549" s="1">
        <v>43654</v>
      </c>
      <c r="B3549">
        <v>64.11</v>
      </c>
      <c r="D3549" s="1">
        <v>43773</v>
      </c>
      <c r="E3549">
        <v>56.54</v>
      </c>
      <c r="G3549" s="1">
        <v>43774</v>
      </c>
      <c r="H3549">
        <v>2.8620000000000001</v>
      </c>
      <c r="J3549" s="1">
        <v>43774</v>
      </c>
      <c r="K3549">
        <v>167.46</v>
      </c>
      <c r="M3549" s="1">
        <v>43774</v>
      </c>
      <c r="N3549">
        <v>195.66</v>
      </c>
      <c r="P3549" s="1">
        <v>43773</v>
      </c>
      <c r="Q3549">
        <v>1511.1</v>
      </c>
      <c r="S3549" s="1">
        <v>43773</v>
      </c>
      <c r="T3549">
        <v>18.065999999999999</v>
      </c>
      <c r="V3549" s="1">
        <v>43773</v>
      </c>
      <c r="W3549">
        <v>267.10000000000002</v>
      </c>
      <c r="Y3549" s="1">
        <v>43763</v>
      </c>
      <c r="Z3549">
        <v>1733.5</v>
      </c>
      <c r="AB3549" s="1">
        <v>43770</v>
      </c>
      <c r="AC3549">
        <v>16819</v>
      </c>
      <c r="AE3549" s="1">
        <v>43776</v>
      </c>
      <c r="AF3549">
        <v>2528</v>
      </c>
      <c r="AH3549" s="1">
        <v>43780</v>
      </c>
      <c r="AI3549">
        <v>106</v>
      </c>
      <c r="AK3549" s="1">
        <v>43770</v>
      </c>
      <c r="AL3549">
        <v>389.25</v>
      </c>
      <c r="AN3549" s="1">
        <v>43770</v>
      </c>
      <c r="AO3549">
        <v>64.23</v>
      </c>
      <c r="AQ3549" s="1">
        <v>43769</v>
      </c>
      <c r="AR3549">
        <v>66</v>
      </c>
      <c r="AT3549" s="1">
        <v>43770</v>
      </c>
      <c r="AU3549">
        <v>119.52500000000001</v>
      </c>
      <c r="AW3549" s="1">
        <v>43780</v>
      </c>
      <c r="AX3549">
        <v>12.57</v>
      </c>
      <c r="AZ3549" s="1">
        <v>43770</v>
      </c>
      <c r="BA3549">
        <v>924.25</v>
      </c>
      <c r="BC3549" s="1">
        <v>43770</v>
      </c>
      <c r="BD3549">
        <v>303.89999999999998</v>
      </c>
      <c r="BF3549" s="1">
        <v>43770</v>
      </c>
      <c r="BG3549">
        <v>31.03</v>
      </c>
      <c r="BI3549" s="1">
        <v>43770</v>
      </c>
      <c r="BJ3549">
        <v>426</v>
      </c>
      <c r="BL3549" s="1">
        <v>43770</v>
      </c>
      <c r="BM3549">
        <v>516</v>
      </c>
    </row>
    <row r="3550" spans="1:65" x14ac:dyDescent="0.2">
      <c r="A3550" s="1">
        <v>43655</v>
      </c>
      <c r="B3550">
        <v>64.16</v>
      </c>
      <c r="D3550" s="1">
        <v>43774</v>
      </c>
      <c r="E3550">
        <v>57.23</v>
      </c>
      <c r="G3550" s="1">
        <v>43775</v>
      </c>
      <c r="H3550">
        <v>2.8279999999999998</v>
      </c>
      <c r="J3550" s="1">
        <v>43775</v>
      </c>
      <c r="K3550">
        <v>162.62</v>
      </c>
      <c r="M3550" s="1">
        <v>43775</v>
      </c>
      <c r="N3550">
        <v>192.78</v>
      </c>
      <c r="P3550" s="1">
        <v>43774</v>
      </c>
      <c r="Q3550">
        <v>1483.7</v>
      </c>
      <c r="S3550" s="1">
        <v>43774</v>
      </c>
      <c r="T3550">
        <v>17.568000000000001</v>
      </c>
      <c r="V3550" s="1">
        <v>43774</v>
      </c>
      <c r="W3550">
        <v>270.05</v>
      </c>
      <c r="Y3550" s="1">
        <v>43766</v>
      </c>
      <c r="Z3550">
        <v>1740.75</v>
      </c>
      <c r="AB3550" s="1">
        <v>43773</v>
      </c>
      <c r="AC3550">
        <v>16403</v>
      </c>
      <c r="AE3550" s="1">
        <v>43777</v>
      </c>
      <c r="AF3550">
        <v>2519.5</v>
      </c>
      <c r="AH3550" s="1">
        <v>43781</v>
      </c>
      <c r="AI3550">
        <v>105.6</v>
      </c>
      <c r="AK3550" s="1">
        <v>43773</v>
      </c>
      <c r="AL3550">
        <v>383.25</v>
      </c>
      <c r="AN3550" s="1">
        <v>43773</v>
      </c>
      <c r="AO3550">
        <v>63.66</v>
      </c>
      <c r="AQ3550" s="1">
        <v>43770</v>
      </c>
      <c r="AR3550">
        <v>64.45</v>
      </c>
      <c r="AT3550" s="1">
        <v>43773</v>
      </c>
      <c r="AU3550">
        <v>120.075</v>
      </c>
      <c r="AW3550" s="1">
        <v>43781</v>
      </c>
      <c r="AX3550">
        <v>12.59</v>
      </c>
      <c r="AZ3550" s="1">
        <v>43773</v>
      </c>
      <c r="BA3550">
        <v>925.75</v>
      </c>
      <c r="BC3550" s="1">
        <v>43773</v>
      </c>
      <c r="BD3550">
        <v>302.39999999999998</v>
      </c>
      <c r="BF3550" s="1">
        <v>43773</v>
      </c>
      <c r="BG3550">
        <v>31.87</v>
      </c>
      <c r="BI3550" s="1">
        <v>43773</v>
      </c>
      <c r="BJ3550">
        <v>423</v>
      </c>
      <c r="BL3550" s="1">
        <v>43773</v>
      </c>
      <c r="BM3550">
        <v>509.75</v>
      </c>
    </row>
    <row r="3551" spans="1:65" x14ac:dyDescent="0.2">
      <c r="A3551" s="1">
        <v>43656</v>
      </c>
      <c r="B3551">
        <v>67.010000000000005</v>
      </c>
      <c r="D3551" s="1">
        <v>43775</v>
      </c>
      <c r="E3551">
        <v>56.35</v>
      </c>
      <c r="G3551" s="1">
        <v>43776</v>
      </c>
      <c r="H3551">
        <v>2.7719999999999998</v>
      </c>
      <c r="J3551" s="1">
        <v>43776</v>
      </c>
      <c r="K3551">
        <v>163.55000000000001</v>
      </c>
      <c r="M3551" s="1">
        <v>43776</v>
      </c>
      <c r="N3551">
        <v>192.03</v>
      </c>
      <c r="P3551" s="1">
        <v>43775</v>
      </c>
      <c r="Q3551">
        <v>1493.1</v>
      </c>
      <c r="S3551" s="1">
        <v>43775</v>
      </c>
      <c r="T3551">
        <v>17.597999999999999</v>
      </c>
      <c r="V3551" s="1">
        <v>43775</v>
      </c>
      <c r="W3551">
        <v>266.5</v>
      </c>
      <c r="Y3551" s="1">
        <v>43767</v>
      </c>
      <c r="Z3551">
        <v>1761.75</v>
      </c>
      <c r="AB3551" s="1">
        <v>43774</v>
      </c>
      <c r="AC3551">
        <v>16310</v>
      </c>
      <c r="AE3551" s="1">
        <v>43780</v>
      </c>
      <c r="AF3551">
        <v>2538</v>
      </c>
      <c r="AH3551" s="1">
        <v>43782</v>
      </c>
      <c r="AI3551">
        <v>107.95</v>
      </c>
      <c r="AK3551" s="1">
        <v>43774</v>
      </c>
      <c r="AL3551">
        <v>381.75</v>
      </c>
      <c r="AN3551" s="1">
        <v>43774</v>
      </c>
      <c r="AO3551">
        <v>63.81</v>
      </c>
      <c r="AQ3551" s="1">
        <v>43773</v>
      </c>
      <c r="AR3551">
        <v>64.525000000000006</v>
      </c>
      <c r="AT3551" s="1">
        <v>43774</v>
      </c>
      <c r="AU3551">
        <v>119.45</v>
      </c>
      <c r="AW3551" s="1">
        <v>43782</v>
      </c>
      <c r="AX3551">
        <v>12.85</v>
      </c>
      <c r="AZ3551" s="1">
        <v>43774</v>
      </c>
      <c r="BA3551">
        <v>921.75</v>
      </c>
      <c r="BC3551" s="1">
        <v>43774</v>
      </c>
      <c r="BD3551">
        <v>302.7</v>
      </c>
      <c r="BF3551" s="1">
        <v>43774</v>
      </c>
      <c r="BG3551">
        <v>31.57</v>
      </c>
      <c r="BI3551" s="1">
        <v>43774</v>
      </c>
      <c r="BJ3551">
        <v>428.5</v>
      </c>
      <c r="BL3551" s="1">
        <v>43774</v>
      </c>
      <c r="BM3551">
        <v>515.25</v>
      </c>
    </row>
    <row r="3552" spans="1:65" x14ac:dyDescent="0.2">
      <c r="A3552" s="1">
        <v>43657</v>
      </c>
      <c r="B3552">
        <v>66.52</v>
      </c>
      <c r="D3552" s="1">
        <v>43776</v>
      </c>
      <c r="E3552">
        <v>57.15</v>
      </c>
      <c r="G3552" s="1">
        <v>43777</v>
      </c>
      <c r="H3552">
        <v>2.7890000000000001</v>
      </c>
      <c r="J3552" s="1">
        <v>43777</v>
      </c>
      <c r="K3552">
        <v>163.37</v>
      </c>
      <c r="M3552" s="1">
        <v>43777</v>
      </c>
      <c r="N3552">
        <v>191.81</v>
      </c>
      <c r="P3552" s="1">
        <v>43776</v>
      </c>
      <c r="Q3552">
        <v>1466.4</v>
      </c>
      <c r="S3552" s="1">
        <v>43776</v>
      </c>
      <c r="T3552">
        <v>17.010000000000002</v>
      </c>
      <c r="V3552" s="1">
        <v>43776</v>
      </c>
      <c r="W3552">
        <v>272.75</v>
      </c>
      <c r="Y3552" s="1">
        <v>43768</v>
      </c>
      <c r="Z3552">
        <v>1766</v>
      </c>
      <c r="AB3552" s="1">
        <v>43775</v>
      </c>
      <c r="AC3552">
        <v>16292</v>
      </c>
      <c r="AE3552" s="1">
        <v>43781</v>
      </c>
      <c r="AF3552">
        <v>2514.5</v>
      </c>
      <c r="AH3552" s="1">
        <v>43783</v>
      </c>
      <c r="AI3552">
        <v>108.05</v>
      </c>
      <c r="AK3552" s="1">
        <v>43775</v>
      </c>
      <c r="AL3552">
        <v>378.75</v>
      </c>
      <c r="AN3552" s="1">
        <v>43775</v>
      </c>
      <c r="AO3552">
        <v>63.69</v>
      </c>
      <c r="AQ3552" s="1">
        <v>43774</v>
      </c>
      <c r="AR3552">
        <v>67.275000000000006</v>
      </c>
      <c r="AT3552" s="1">
        <v>43775</v>
      </c>
      <c r="AU3552">
        <v>119</v>
      </c>
      <c r="AW3552" s="1">
        <v>43783</v>
      </c>
      <c r="AX3552">
        <v>12.81</v>
      </c>
      <c r="AZ3552" s="1">
        <v>43775</v>
      </c>
      <c r="BA3552">
        <v>915</v>
      </c>
      <c r="BC3552" s="1">
        <v>43775</v>
      </c>
      <c r="BD3552">
        <v>298.89999999999998</v>
      </c>
      <c r="BF3552" s="1">
        <v>43775</v>
      </c>
      <c r="BG3552">
        <v>31.75</v>
      </c>
      <c r="BI3552" s="1">
        <v>43775</v>
      </c>
      <c r="BJ3552">
        <v>427.75</v>
      </c>
      <c r="BL3552" s="1">
        <v>43775</v>
      </c>
      <c r="BM3552">
        <v>516.75</v>
      </c>
    </row>
    <row r="3553" spans="1:65" x14ac:dyDescent="0.2">
      <c r="A3553" s="1">
        <v>43658</v>
      </c>
      <c r="B3553">
        <v>66.72</v>
      </c>
      <c r="D3553" s="1">
        <v>43777</v>
      </c>
      <c r="E3553">
        <v>57.24</v>
      </c>
      <c r="G3553" s="1">
        <v>43780</v>
      </c>
      <c r="H3553">
        <v>2.637</v>
      </c>
      <c r="J3553" s="1">
        <v>43780</v>
      </c>
      <c r="K3553">
        <v>160.99</v>
      </c>
      <c r="M3553" s="1">
        <v>43780</v>
      </c>
      <c r="N3553">
        <v>191.42</v>
      </c>
      <c r="P3553" s="1">
        <v>43777</v>
      </c>
      <c r="Q3553">
        <v>1462.9</v>
      </c>
      <c r="S3553" s="1">
        <v>43777</v>
      </c>
      <c r="T3553">
        <v>16.823</v>
      </c>
      <c r="V3553" s="1">
        <v>43777</v>
      </c>
      <c r="W3553">
        <v>268.2</v>
      </c>
      <c r="Y3553" s="1">
        <v>43769</v>
      </c>
      <c r="Z3553">
        <v>1761.5</v>
      </c>
      <c r="AB3553" s="1">
        <v>43776</v>
      </c>
      <c r="AC3553">
        <v>16215</v>
      </c>
      <c r="AE3553" s="1">
        <v>43782</v>
      </c>
      <c r="AF3553">
        <v>2456</v>
      </c>
      <c r="AH3553" s="1">
        <v>43784</v>
      </c>
      <c r="AI3553">
        <v>106.15</v>
      </c>
      <c r="AK3553" s="1">
        <v>43776</v>
      </c>
      <c r="AL3553">
        <v>375.25</v>
      </c>
      <c r="AN3553" s="1">
        <v>43776</v>
      </c>
      <c r="AO3553">
        <v>64.349999999999994</v>
      </c>
      <c r="AQ3553" s="1">
        <v>43775</v>
      </c>
      <c r="AR3553">
        <v>64.775000000000006</v>
      </c>
      <c r="AT3553" s="1">
        <v>43776</v>
      </c>
      <c r="AU3553">
        <v>119</v>
      </c>
      <c r="AW3553" s="1">
        <v>43784</v>
      </c>
      <c r="AX3553">
        <v>12.73</v>
      </c>
      <c r="AZ3553" s="1">
        <v>43776</v>
      </c>
      <c r="BA3553">
        <v>925</v>
      </c>
      <c r="BC3553" s="1">
        <v>43776</v>
      </c>
      <c r="BD3553">
        <v>305.60000000000002</v>
      </c>
      <c r="BF3553" s="1">
        <v>43776</v>
      </c>
      <c r="BG3553">
        <v>31.43</v>
      </c>
      <c r="BI3553" s="1">
        <v>43776</v>
      </c>
      <c r="BJ3553">
        <v>424.75</v>
      </c>
      <c r="BL3553" s="1">
        <v>43776</v>
      </c>
      <c r="BM3553">
        <v>512.5</v>
      </c>
    </row>
    <row r="3554" spans="1:65" x14ac:dyDescent="0.2">
      <c r="A3554" s="1">
        <v>43661</v>
      </c>
      <c r="B3554">
        <v>66.48</v>
      </c>
      <c r="D3554" s="1">
        <v>43780</v>
      </c>
      <c r="E3554">
        <v>56.86</v>
      </c>
      <c r="G3554" s="1">
        <v>43781</v>
      </c>
      <c r="H3554">
        <v>2.621</v>
      </c>
      <c r="J3554" s="1">
        <v>43781</v>
      </c>
      <c r="K3554">
        <v>161.44</v>
      </c>
      <c r="M3554" s="1">
        <v>43781</v>
      </c>
      <c r="N3554">
        <v>189.76</v>
      </c>
      <c r="P3554" s="1">
        <v>43780</v>
      </c>
      <c r="Q3554">
        <v>1457.1</v>
      </c>
      <c r="S3554" s="1">
        <v>43780</v>
      </c>
      <c r="T3554">
        <v>16.802</v>
      </c>
      <c r="V3554" s="1">
        <v>43780</v>
      </c>
      <c r="W3554">
        <v>266.39999999999998</v>
      </c>
      <c r="Y3554" s="1">
        <v>43770</v>
      </c>
      <c r="Z3554">
        <v>1798</v>
      </c>
      <c r="AB3554" s="1">
        <v>43777</v>
      </c>
      <c r="AC3554">
        <v>16199</v>
      </c>
      <c r="AE3554" s="1">
        <v>43783</v>
      </c>
      <c r="AF3554">
        <v>2432</v>
      </c>
      <c r="AH3554" s="1">
        <v>43787</v>
      </c>
      <c r="AI3554">
        <v>105.55</v>
      </c>
      <c r="AK3554" s="1">
        <v>43777</v>
      </c>
      <c r="AL3554">
        <v>377.25</v>
      </c>
      <c r="AN3554" s="1">
        <v>43777</v>
      </c>
      <c r="AO3554">
        <v>64.72</v>
      </c>
      <c r="AQ3554" s="1">
        <v>43776</v>
      </c>
      <c r="AR3554">
        <v>64.3</v>
      </c>
      <c r="AT3554" s="1">
        <v>43777</v>
      </c>
      <c r="AU3554">
        <v>119.25</v>
      </c>
      <c r="AW3554" s="1">
        <v>43787</v>
      </c>
      <c r="AX3554">
        <v>12.76</v>
      </c>
      <c r="AZ3554" s="1">
        <v>43777</v>
      </c>
      <c r="BA3554">
        <v>919.5</v>
      </c>
      <c r="BC3554" s="1">
        <v>43777</v>
      </c>
      <c r="BD3554">
        <v>304.89999999999998</v>
      </c>
      <c r="BF3554" s="1">
        <v>43777</v>
      </c>
      <c r="BG3554">
        <v>31.5</v>
      </c>
      <c r="BI3554" s="1">
        <v>43777</v>
      </c>
      <c r="BJ3554">
        <v>421.5</v>
      </c>
      <c r="BL3554" s="1">
        <v>43777</v>
      </c>
      <c r="BM3554">
        <v>510.25</v>
      </c>
    </row>
    <row r="3555" spans="1:65" x14ac:dyDescent="0.2">
      <c r="A3555" s="1">
        <v>43662</v>
      </c>
      <c r="B3555">
        <v>64.349999999999994</v>
      </c>
      <c r="D3555" s="1">
        <v>43781</v>
      </c>
      <c r="E3555">
        <v>56.8</v>
      </c>
      <c r="G3555" s="1">
        <v>43782</v>
      </c>
      <c r="H3555">
        <v>2.6</v>
      </c>
      <c r="J3555" s="1">
        <v>43782</v>
      </c>
      <c r="K3555">
        <v>163.65</v>
      </c>
      <c r="M3555" s="1">
        <v>43782</v>
      </c>
      <c r="N3555">
        <v>191.25</v>
      </c>
      <c r="P3555" s="1">
        <v>43781</v>
      </c>
      <c r="Q3555">
        <v>1453.7</v>
      </c>
      <c r="S3555" s="1">
        <v>43781</v>
      </c>
      <c r="T3555">
        <v>16.692</v>
      </c>
      <c r="V3555" s="1">
        <v>43781</v>
      </c>
      <c r="W3555">
        <v>264.55</v>
      </c>
      <c r="Y3555" s="1">
        <v>43773</v>
      </c>
      <c r="Z3555">
        <v>1827.75</v>
      </c>
      <c r="AB3555" s="1">
        <v>43780</v>
      </c>
      <c r="AC3555">
        <v>15574</v>
      </c>
      <c r="AE3555" s="1">
        <v>43784</v>
      </c>
      <c r="AF3555">
        <v>2409.5</v>
      </c>
      <c r="AH3555" s="1">
        <v>43788</v>
      </c>
      <c r="AI3555">
        <v>102.7</v>
      </c>
      <c r="AK3555" s="1">
        <v>43780</v>
      </c>
      <c r="AL3555">
        <v>373.25</v>
      </c>
      <c r="AN3555" s="1">
        <v>43780</v>
      </c>
      <c r="AO3555">
        <v>64.290000000000006</v>
      </c>
      <c r="AQ3555" s="1">
        <v>43777</v>
      </c>
      <c r="AR3555">
        <v>64.125</v>
      </c>
      <c r="AT3555" s="1">
        <v>43780</v>
      </c>
      <c r="AU3555">
        <v>119.875</v>
      </c>
      <c r="AW3555" s="1">
        <v>43788</v>
      </c>
      <c r="AX3555">
        <v>12.69</v>
      </c>
      <c r="AZ3555" s="1">
        <v>43780</v>
      </c>
      <c r="BA3555">
        <v>905</v>
      </c>
      <c r="BC3555" s="1">
        <v>43780</v>
      </c>
      <c r="BD3555">
        <v>300.60000000000002</v>
      </c>
      <c r="BF3555" s="1">
        <v>43780</v>
      </c>
      <c r="BG3555">
        <v>31.42</v>
      </c>
      <c r="BI3555" s="1">
        <v>43780</v>
      </c>
      <c r="BJ3555">
        <v>422.75</v>
      </c>
      <c r="BL3555" s="1">
        <v>43780</v>
      </c>
      <c r="BM3555">
        <v>505.75</v>
      </c>
    </row>
    <row r="3556" spans="1:65" x14ac:dyDescent="0.2">
      <c r="A3556" s="1">
        <v>43663</v>
      </c>
      <c r="B3556">
        <v>63.66</v>
      </c>
      <c r="D3556" s="1">
        <v>43782</v>
      </c>
      <c r="E3556">
        <v>57.12</v>
      </c>
      <c r="G3556" s="1">
        <v>43783</v>
      </c>
      <c r="H3556">
        <v>2.6469999999999998</v>
      </c>
      <c r="J3556" s="1">
        <v>43783</v>
      </c>
      <c r="K3556">
        <v>161.58000000000001</v>
      </c>
      <c r="M3556" s="1">
        <v>43783</v>
      </c>
      <c r="N3556">
        <v>191.79</v>
      </c>
      <c r="P3556" s="1">
        <v>43782</v>
      </c>
      <c r="Q3556">
        <v>1463.3</v>
      </c>
      <c r="S3556" s="1">
        <v>43782</v>
      </c>
      <c r="T3556">
        <v>16.913</v>
      </c>
      <c r="V3556" s="1">
        <v>43782</v>
      </c>
      <c r="W3556">
        <v>263.95</v>
      </c>
      <c r="Y3556" s="1">
        <v>43774</v>
      </c>
      <c r="Z3556">
        <v>1823</v>
      </c>
      <c r="AB3556" s="1">
        <v>43781</v>
      </c>
      <c r="AC3556">
        <v>15671</v>
      </c>
      <c r="AE3556" s="1">
        <v>43787</v>
      </c>
      <c r="AF3556">
        <v>2363</v>
      </c>
      <c r="AH3556" s="1">
        <v>43789</v>
      </c>
      <c r="AI3556">
        <v>109.7</v>
      </c>
      <c r="AK3556" s="1">
        <v>43781</v>
      </c>
      <c r="AL3556">
        <v>377.75</v>
      </c>
      <c r="AN3556" s="1">
        <v>43781</v>
      </c>
      <c r="AO3556">
        <v>64.739999999999995</v>
      </c>
      <c r="AQ3556" s="1">
        <v>43780</v>
      </c>
      <c r="AR3556">
        <v>63.3</v>
      </c>
      <c r="AT3556" s="1">
        <v>43781</v>
      </c>
      <c r="AU3556">
        <v>119.75</v>
      </c>
      <c r="AW3556" s="1">
        <v>43789</v>
      </c>
      <c r="AX3556">
        <v>12.75</v>
      </c>
      <c r="AZ3556" s="1">
        <v>43781</v>
      </c>
      <c r="BA3556">
        <v>905.75</v>
      </c>
      <c r="BC3556" s="1">
        <v>43781</v>
      </c>
      <c r="BD3556">
        <v>302.3</v>
      </c>
      <c r="BF3556" s="1">
        <v>43781</v>
      </c>
      <c r="BG3556">
        <v>31.03</v>
      </c>
      <c r="BI3556" s="1">
        <v>43781</v>
      </c>
      <c r="BJ3556">
        <v>438.75</v>
      </c>
      <c r="BL3556" s="1">
        <v>43781</v>
      </c>
      <c r="BM3556">
        <v>517</v>
      </c>
    </row>
    <row r="3557" spans="1:65" x14ac:dyDescent="0.2">
      <c r="A3557" s="1">
        <v>43664</v>
      </c>
      <c r="B3557">
        <v>61.93</v>
      </c>
      <c r="D3557" s="1">
        <v>43783</v>
      </c>
      <c r="E3557">
        <v>56.77</v>
      </c>
      <c r="G3557" s="1">
        <v>43784</v>
      </c>
      <c r="H3557">
        <v>2.6880000000000002</v>
      </c>
      <c r="J3557" s="1">
        <v>43784</v>
      </c>
      <c r="K3557">
        <v>163.5</v>
      </c>
      <c r="M3557" s="1">
        <v>43784</v>
      </c>
      <c r="N3557">
        <v>194.8</v>
      </c>
      <c r="P3557" s="1">
        <v>43783</v>
      </c>
      <c r="Q3557">
        <v>1473.4</v>
      </c>
      <c r="S3557" s="1">
        <v>43783</v>
      </c>
      <c r="T3557">
        <v>17.027999999999999</v>
      </c>
      <c r="V3557" s="1">
        <v>43783</v>
      </c>
      <c r="W3557">
        <v>262.14999999999998</v>
      </c>
      <c r="Y3557" s="1">
        <v>43775</v>
      </c>
      <c r="Z3557">
        <v>1821.75</v>
      </c>
      <c r="AB3557" s="1">
        <v>43782</v>
      </c>
      <c r="AC3557">
        <v>15386</v>
      </c>
      <c r="AE3557" s="1">
        <v>43788</v>
      </c>
      <c r="AF3557">
        <v>2363.5</v>
      </c>
      <c r="AH3557" s="1">
        <v>43790</v>
      </c>
      <c r="AI3557">
        <v>115.25</v>
      </c>
      <c r="AK3557" s="1">
        <v>43782</v>
      </c>
      <c r="AL3557">
        <v>375.25</v>
      </c>
      <c r="AN3557" s="1">
        <v>43782</v>
      </c>
      <c r="AO3557">
        <v>64.22</v>
      </c>
      <c r="AQ3557" s="1">
        <v>43781</v>
      </c>
      <c r="AR3557">
        <v>64.724999999999994</v>
      </c>
      <c r="AT3557" s="1">
        <v>43782</v>
      </c>
      <c r="AU3557">
        <v>118.1</v>
      </c>
      <c r="AW3557" s="1">
        <v>43790</v>
      </c>
      <c r="AX3557">
        <v>12.61</v>
      </c>
      <c r="AZ3557" s="1">
        <v>43782</v>
      </c>
      <c r="BA3557">
        <v>902.5</v>
      </c>
      <c r="BC3557" s="1">
        <v>43782</v>
      </c>
      <c r="BD3557">
        <v>304.10000000000002</v>
      </c>
      <c r="BF3557" s="1">
        <v>43782</v>
      </c>
      <c r="BG3557">
        <v>30.53</v>
      </c>
      <c r="BI3557" s="1">
        <v>43782</v>
      </c>
      <c r="BJ3557">
        <v>424.75</v>
      </c>
      <c r="BL3557" s="1">
        <v>43782</v>
      </c>
      <c r="BM3557">
        <v>509</v>
      </c>
    </row>
    <row r="3558" spans="1:65" x14ac:dyDescent="0.2">
      <c r="A3558" s="1">
        <v>43665</v>
      </c>
      <c r="B3558">
        <v>62.47</v>
      </c>
      <c r="D3558" s="1">
        <v>43784</v>
      </c>
      <c r="E3558">
        <v>57.72</v>
      </c>
      <c r="G3558" s="1">
        <v>43787</v>
      </c>
      <c r="H3558">
        <v>2.5659999999999998</v>
      </c>
      <c r="J3558" s="1">
        <v>43787</v>
      </c>
      <c r="K3558">
        <v>162.1</v>
      </c>
      <c r="M3558" s="1">
        <v>43787</v>
      </c>
      <c r="N3558">
        <v>190.47</v>
      </c>
      <c r="P3558" s="1">
        <v>43784</v>
      </c>
      <c r="Q3558">
        <v>1468.5</v>
      </c>
      <c r="S3558" s="1">
        <v>43784</v>
      </c>
      <c r="T3558">
        <v>16.948</v>
      </c>
      <c r="V3558" s="1">
        <v>43784</v>
      </c>
      <c r="W3558">
        <v>263.8</v>
      </c>
      <c r="Y3558" s="1">
        <v>43776</v>
      </c>
      <c r="Z3558">
        <v>1827.25</v>
      </c>
      <c r="AB3558" s="1">
        <v>43783</v>
      </c>
      <c r="AC3558">
        <v>15155</v>
      </c>
      <c r="AE3558" s="1">
        <v>43789</v>
      </c>
      <c r="AF3558">
        <v>2335.5</v>
      </c>
      <c r="AH3558" s="1">
        <v>43791</v>
      </c>
      <c r="AI3558">
        <v>114.6</v>
      </c>
      <c r="AK3558" s="1">
        <v>43783</v>
      </c>
      <c r="AL3558">
        <v>375.75</v>
      </c>
      <c r="AN3558" s="1">
        <v>43783</v>
      </c>
      <c r="AO3558">
        <v>64.27</v>
      </c>
      <c r="AQ3558" s="1">
        <v>43782</v>
      </c>
      <c r="AR3558">
        <v>63.125</v>
      </c>
      <c r="AT3558" s="1">
        <v>43783</v>
      </c>
      <c r="AU3558">
        <v>119.075</v>
      </c>
      <c r="AW3558" s="1">
        <v>43791</v>
      </c>
      <c r="AX3558">
        <v>12.83</v>
      </c>
      <c r="AZ3558" s="1">
        <v>43783</v>
      </c>
      <c r="BA3558">
        <v>900.25</v>
      </c>
      <c r="BC3558" s="1">
        <v>43783</v>
      </c>
      <c r="BD3558">
        <v>303.10000000000002</v>
      </c>
      <c r="BF3558" s="1">
        <v>43783</v>
      </c>
      <c r="BG3558">
        <v>30.78</v>
      </c>
      <c r="BI3558" s="1">
        <v>43783</v>
      </c>
      <c r="BJ3558">
        <v>422.25</v>
      </c>
      <c r="BL3558" s="1">
        <v>43783</v>
      </c>
      <c r="BM3558">
        <v>507.75</v>
      </c>
    </row>
    <row r="3559" spans="1:65" x14ac:dyDescent="0.2">
      <c r="A3559" s="1">
        <v>43668</v>
      </c>
      <c r="B3559">
        <v>63.26</v>
      </c>
      <c r="D3559" s="1">
        <v>43787</v>
      </c>
      <c r="E3559">
        <v>57.05</v>
      </c>
      <c r="G3559" s="1">
        <v>43788</v>
      </c>
      <c r="H3559">
        <v>2.5099999999999998</v>
      </c>
      <c r="J3559" s="1">
        <v>43788</v>
      </c>
      <c r="K3559">
        <v>160.37</v>
      </c>
      <c r="M3559" s="1">
        <v>43788</v>
      </c>
      <c r="N3559">
        <v>185.74</v>
      </c>
      <c r="P3559" s="1">
        <v>43787</v>
      </c>
      <c r="Q3559">
        <v>1471.9</v>
      </c>
      <c r="S3559" s="1">
        <v>43787</v>
      </c>
      <c r="T3559">
        <v>17</v>
      </c>
      <c r="V3559" s="1">
        <v>43787</v>
      </c>
      <c r="W3559">
        <v>262</v>
      </c>
      <c r="Y3559" s="1">
        <v>43777</v>
      </c>
      <c r="Z3559">
        <v>1820.25</v>
      </c>
      <c r="AB3559" s="1">
        <v>43784</v>
      </c>
      <c r="AC3559">
        <v>14968</v>
      </c>
      <c r="AE3559" s="1">
        <v>43790</v>
      </c>
      <c r="AF3559">
        <v>2315</v>
      </c>
      <c r="AH3559" s="1">
        <v>43794</v>
      </c>
      <c r="AI3559">
        <v>117.8</v>
      </c>
      <c r="AK3559" s="1">
        <v>43784</v>
      </c>
      <c r="AL3559">
        <v>371.25</v>
      </c>
      <c r="AN3559" s="1">
        <v>43784</v>
      </c>
      <c r="AO3559">
        <v>64.86</v>
      </c>
      <c r="AQ3559" s="1">
        <v>43783</v>
      </c>
      <c r="AR3559">
        <v>62.75</v>
      </c>
      <c r="AT3559" s="1">
        <v>43784</v>
      </c>
      <c r="AU3559">
        <v>119.1</v>
      </c>
      <c r="AW3559" s="1">
        <v>43794</v>
      </c>
      <c r="AX3559">
        <v>12.82</v>
      </c>
      <c r="AZ3559" s="1">
        <v>43784</v>
      </c>
      <c r="BA3559">
        <v>918.25</v>
      </c>
      <c r="BC3559" s="1">
        <v>43784</v>
      </c>
      <c r="BD3559">
        <v>307.10000000000002</v>
      </c>
      <c r="BF3559" s="1">
        <v>43784</v>
      </c>
      <c r="BG3559">
        <v>30.43</v>
      </c>
      <c r="BI3559" s="1">
        <v>43784</v>
      </c>
      <c r="BJ3559">
        <v>417</v>
      </c>
      <c r="BL3559" s="1">
        <v>43784</v>
      </c>
      <c r="BM3559">
        <v>502.75</v>
      </c>
    </row>
    <row r="3560" spans="1:65" x14ac:dyDescent="0.2">
      <c r="A3560" s="1">
        <v>43669</v>
      </c>
      <c r="B3560">
        <v>63.83</v>
      </c>
      <c r="D3560" s="1">
        <v>43788</v>
      </c>
      <c r="E3560">
        <v>55.21</v>
      </c>
      <c r="G3560" s="1">
        <v>43789</v>
      </c>
      <c r="H3560">
        <v>2.5590000000000002</v>
      </c>
      <c r="J3560" s="1">
        <v>43789</v>
      </c>
      <c r="K3560">
        <v>165.63</v>
      </c>
      <c r="M3560" s="1">
        <v>43789</v>
      </c>
      <c r="N3560">
        <v>189.21</v>
      </c>
      <c r="P3560" s="1">
        <v>43788</v>
      </c>
      <c r="Q3560">
        <v>1474.3</v>
      </c>
      <c r="S3560" s="1">
        <v>43788</v>
      </c>
      <c r="T3560">
        <v>17.117999999999999</v>
      </c>
      <c r="V3560" s="1">
        <v>43788</v>
      </c>
      <c r="W3560">
        <v>265.64999999999998</v>
      </c>
      <c r="Y3560" s="1">
        <v>43780</v>
      </c>
      <c r="Z3560">
        <v>1784.75</v>
      </c>
      <c r="AB3560" s="1">
        <v>43787</v>
      </c>
      <c r="AC3560">
        <v>14818</v>
      </c>
      <c r="AE3560" s="1">
        <v>43791</v>
      </c>
      <c r="AF3560">
        <v>2329.25</v>
      </c>
      <c r="AH3560" s="1">
        <v>43795</v>
      </c>
      <c r="AI3560">
        <v>115.7</v>
      </c>
      <c r="AK3560" s="1">
        <v>43787</v>
      </c>
      <c r="AL3560">
        <v>367.75</v>
      </c>
      <c r="AN3560" s="1">
        <v>43787</v>
      </c>
      <c r="AO3560">
        <v>64.209999999999994</v>
      </c>
      <c r="AQ3560" s="1">
        <v>43784</v>
      </c>
      <c r="AR3560">
        <v>63.2</v>
      </c>
      <c r="AT3560" s="1">
        <v>43787</v>
      </c>
      <c r="AU3560">
        <v>118.7</v>
      </c>
      <c r="AW3560" s="1">
        <v>43795</v>
      </c>
      <c r="AX3560">
        <v>12.78</v>
      </c>
      <c r="AZ3560" s="1">
        <v>43787</v>
      </c>
      <c r="BA3560">
        <v>910.25</v>
      </c>
      <c r="BC3560" s="1">
        <v>43787</v>
      </c>
      <c r="BD3560">
        <v>301.2</v>
      </c>
      <c r="BF3560" s="1">
        <v>43787</v>
      </c>
      <c r="BG3560">
        <v>30.64</v>
      </c>
      <c r="BI3560" s="1">
        <v>43787</v>
      </c>
      <c r="BJ3560">
        <v>418.5</v>
      </c>
      <c r="BL3560" s="1">
        <v>43787</v>
      </c>
      <c r="BM3560">
        <v>507.25</v>
      </c>
    </row>
    <row r="3561" spans="1:65" x14ac:dyDescent="0.2">
      <c r="A3561" s="1">
        <v>43670</v>
      </c>
      <c r="B3561">
        <v>63.18</v>
      </c>
      <c r="D3561" s="1">
        <v>43789</v>
      </c>
      <c r="E3561">
        <v>57.11</v>
      </c>
      <c r="G3561" s="1">
        <v>43790</v>
      </c>
      <c r="H3561">
        <v>2.5670000000000002</v>
      </c>
      <c r="J3561" s="1">
        <v>43790</v>
      </c>
      <c r="K3561">
        <v>170.44</v>
      </c>
      <c r="M3561" s="1">
        <v>43790</v>
      </c>
      <c r="N3561">
        <v>194.47</v>
      </c>
      <c r="P3561" s="1">
        <v>43789</v>
      </c>
      <c r="Q3561">
        <v>1474.2</v>
      </c>
      <c r="S3561" s="1">
        <v>43789</v>
      </c>
      <c r="T3561">
        <v>17.114999999999998</v>
      </c>
      <c r="V3561" s="1">
        <v>43789</v>
      </c>
      <c r="W3561">
        <v>264.95</v>
      </c>
      <c r="Y3561" s="1">
        <v>43781</v>
      </c>
      <c r="Z3561">
        <v>1780.5</v>
      </c>
      <c r="AB3561" s="1">
        <v>43788</v>
      </c>
      <c r="AC3561">
        <v>14657</v>
      </c>
      <c r="AE3561" s="1">
        <v>43794</v>
      </c>
      <c r="AF3561">
        <v>2302.5</v>
      </c>
      <c r="AH3561" s="1">
        <v>43796</v>
      </c>
      <c r="AI3561">
        <v>117.3</v>
      </c>
      <c r="AK3561" s="1">
        <v>43788</v>
      </c>
      <c r="AL3561">
        <v>370</v>
      </c>
      <c r="AN3561" s="1">
        <v>43788</v>
      </c>
      <c r="AO3561">
        <v>63.44</v>
      </c>
      <c r="AQ3561" s="1">
        <v>43787</v>
      </c>
      <c r="AR3561">
        <v>62.75</v>
      </c>
      <c r="AT3561" s="1">
        <v>43788</v>
      </c>
      <c r="AU3561">
        <v>118.77500000000001</v>
      </c>
      <c r="AW3561" s="1">
        <v>43796</v>
      </c>
      <c r="AX3561">
        <v>12.79</v>
      </c>
      <c r="AZ3561" s="1">
        <v>43788</v>
      </c>
      <c r="BA3561">
        <v>911.5</v>
      </c>
      <c r="BC3561" s="1">
        <v>43788</v>
      </c>
      <c r="BD3561">
        <v>302</v>
      </c>
      <c r="BF3561" s="1">
        <v>43788</v>
      </c>
      <c r="BG3561">
        <v>30.96</v>
      </c>
      <c r="BI3561" s="1">
        <v>43788</v>
      </c>
      <c r="BJ3561">
        <v>425.75</v>
      </c>
      <c r="BL3561" s="1">
        <v>43788</v>
      </c>
      <c r="BM3561">
        <v>512</v>
      </c>
    </row>
    <row r="3562" spans="1:65" x14ac:dyDescent="0.2">
      <c r="A3562" s="1">
        <v>43671</v>
      </c>
      <c r="B3562">
        <v>63.39</v>
      </c>
      <c r="D3562" s="1">
        <v>43790</v>
      </c>
      <c r="E3562">
        <v>58.58</v>
      </c>
      <c r="G3562" s="1">
        <v>43791</v>
      </c>
      <c r="H3562">
        <v>2.665</v>
      </c>
      <c r="J3562" s="1">
        <v>43791</v>
      </c>
      <c r="K3562">
        <v>167.43</v>
      </c>
      <c r="M3562" s="1">
        <v>43791</v>
      </c>
      <c r="N3562">
        <v>192.94</v>
      </c>
      <c r="P3562" s="1">
        <v>43790</v>
      </c>
      <c r="Q3562">
        <v>1463.6</v>
      </c>
      <c r="S3562" s="1">
        <v>43790</v>
      </c>
      <c r="T3562">
        <v>17.065000000000001</v>
      </c>
      <c r="V3562" s="1">
        <v>43790</v>
      </c>
      <c r="W3562">
        <v>262.35000000000002</v>
      </c>
      <c r="Y3562" s="1">
        <v>43782</v>
      </c>
      <c r="Z3562">
        <v>1767.5</v>
      </c>
      <c r="AB3562" s="1">
        <v>43789</v>
      </c>
      <c r="AC3562">
        <v>14333</v>
      </c>
      <c r="AE3562" s="1">
        <v>43795</v>
      </c>
      <c r="AF3562">
        <v>2321.75</v>
      </c>
      <c r="AH3562" s="1">
        <v>43798</v>
      </c>
      <c r="AI3562">
        <v>118.55</v>
      </c>
      <c r="AK3562" s="1">
        <v>43789</v>
      </c>
      <c r="AL3562">
        <v>366.75</v>
      </c>
      <c r="AN3562" s="1">
        <v>43789</v>
      </c>
      <c r="AO3562">
        <v>62.24</v>
      </c>
      <c r="AQ3562" s="1">
        <v>43788</v>
      </c>
      <c r="AR3562">
        <v>62.15</v>
      </c>
      <c r="AT3562" s="1">
        <v>43789</v>
      </c>
      <c r="AU3562">
        <v>119.3</v>
      </c>
      <c r="AW3562" s="1">
        <v>43798</v>
      </c>
      <c r="AX3562">
        <v>12.94</v>
      </c>
      <c r="AZ3562" s="1">
        <v>43789</v>
      </c>
      <c r="BA3562">
        <v>905</v>
      </c>
      <c r="BC3562" s="1">
        <v>43789</v>
      </c>
      <c r="BD3562">
        <v>299.8</v>
      </c>
      <c r="BF3562" s="1">
        <v>43789</v>
      </c>
      <c r="BG3562">
        <v>31.2</v>
      </c>
      <c r="BI3562" s="1">
        <v>43789</v>
      </c>
      <c r="BJ3562">
        <v>426</v>
      </c>
      <c r="BL3562" s="1">
        <v>43789</v>
      </c>
      <c r="BM3562">
        <v>515.5</v>
      </c>
    </row>
    <row r="3563" spans="1:65" x14ac:dyDescent="0.2">
      <c r="A3563" s="1">
        <v>43672</v>
      </c>
      <c r="B3563">
        <v>63.46</v>
      </c>
      <c r="D3563" s="1">
        <v>43791</v>
      </c>
      <c r="E3563">
        <v>57.77</v>
      </c>
      <c r="G3563" s="1">
        <v>43794</v>
      </c>
      <c r="H3563">
        <v>2.5310000000000001</v>
      </c>
      <c r="J3563" s="1">
        <v>43794</v>
      </c>
      <c r="K3563">
        <v>167.48</v>
      </c>
      <c r="M3563" s="1">
        <v>43794</v>
      </c>
      <c r="N3563">
        <v>194.43</v>
      </c>
      <c r="P3563" s="1">
        <v>43791</v>
      </c>
      <c r="Q3563">
        <v>1463.6</v>
      </c>
      <c r="S3563" s="1">
        <v>43791</v>
      </c>
      <c r="T3563">
        <v>17</v>
      </c>
      <c r="V3563" s="1">
        <v>43791</v>
      </c>
      <c r="W3563">
        <v>264.8</v>
      </c>
      <c r="Y3563" s="1">
        <v>43783</v>
      </c>
      <c r="Z3563">
        <v>1738.5</v>
      </c>
      <c r="AB3563" s="1">
        <v>43790</v>
      </c>
      <c r="AC3563">
        <v>14457.5</v>
      </c>
      <c r="AE3563" s="1">
        <v>43796</v>
      </c>
      <c r="AF3563">
        <v>2321</v>
      </c>
      <c r="AH3563" s="1">
        <v>43801</v>
      </c>
      <c r="AI3563">
        <v>121.5</v>
      </c>
      <c r="AK3563" s="1">
        <v>43790</v>
      </c>
      <c r="AL3563">
        <v>368.5</v>
      </c>
      <c r="AN3563" s="1">
        <v>43790</v>
      </c>
      <c r="AO3563">
        <v>61.84</v>
      </c>
      <c r="AQ3563" s="1">
        <v>43789</v>
      </c>
      <c r="AR3563">
        <v>60.45</v>
      </c>
      <c r="AT3563" s="1">
        <v>43790</v>
      </c>
      <c r="AU3563">
        <v>119.325</v>
      </c>
      <c r="AW3563" s="1">
        <v>43801</v>
      </c>
      <c r="AX3563">
        <v>12.75</v>
      </c>
      <c r="AZ3563" s="1">
        <v>43790</v>
      </c>
      <c r="BA3563">
        <v>901</v>
      </c>
      <c r="BC3563" s="1">
        <v>43790</v>
      </c>
      <c r="BD3563">
        <v>301</v>
      </c>
      <c r="BF3563" s="1">
        <v>43790</v>
      </c>
      <c r="BG3563">
        <v>30.69</v>
      </c>
      <c r="BI3563" s="1">
        <v>43790</v>
      </c>
      <c r="BJ3563">
        <v>421</v>
      </c>
      <c r="BL3563" s="1">
        <v>43790</v>
      </c>
      <c r="BM3563">
        <v>509</v>
      </c>
    </row>
    <row r="3564" spans="1:65" x14ac:dyDescent="0.2">
      <c r="A3564" s="1">
        <v>43675</v>
      </c>
      <c r="B3564">
        <v>63.71</v>
      </c>
      <c r="D3564" s="1">
        <v>43794</v>
      </c>
      <c r="E3564">
        <v>58.01</v>
      </c>
      <c r="G3564" s="1">
        <v>43795</v>
      </c>
      <c r="H3564">
        <v>2.4700000000000002</v>
      </c>
      <c r="J3564" s="1">
        <v>43795</v>
      </c>
      <c r="K3564">
        <v>170.47</v>
      </c>
      <c r="M3564" s="1">
        <v>43795</v>
      </c>
      <c r="N3564">
        <v>196.06</v>
      </c>
      <c r="P3564" s="1">
        <v>43794</v>
      </c>
      <c r="Q3564">
        <v>1456.9</v>
      </c>
      <c r="S3564" s="1">
        <v>43794</v>
      </c>
      <c r="T3564">
        <v>16.885999999999999</v>
      </c>
      <c r="V3564" s="1">
        <v>43794</v>
      </c>
      <c r="W3564">
        <v>264.75</v>
      </c>
      <c r="Y3564" s="1">
        <v>43784</v>
      </c>
      <c r="Z3564">
        <v>1759.5</v>
      </c>
      <c r="AB3564" s="1">
        <v>43791</v>
      </c>
      <c r="AC3564">
        <v>14607</v>
      </c>
      <c r="AE3564" s="1">
        <v>43797</v>
      </c>
      <c r="AF3564">
        <v>2299.5</v>
      </c>
      <c r="AH3564" s="1">
        <v>43802</v>
      </c>
      <c r="AI3564">
        <v>122.85</v>
      </c>
      <c r="AK3564" s="1">
        <v>43791</v>
      </c>
      <c r="AL3564">
        <v>368.75</v>
      </c>
      <c r="AN3564" s="1">
        <v>43791</v>
      </c>
      <c r="AO3564">
        <v>63.42</v>
      </c>
      <c r="AQ3564" s="1">
        <v>43790</v>
      </c>
      <c r="AR3564">
        <v>60.65</v>
      </c>
      <c r="AT3564" s="1">
        <v>43791</v>
      </c>
      <c r="AU3564">
        <v>118.675</v>
      </c>
      <c r="AW3564" s="1">
        <v>43802</v>
      </c>
      <c r="AX3564">
        <v>12.86</v>
      </c>
      <c r="AZ3564" s="1">
        <v>43791</v>
      </c>
      <c r="BA3564">
        <v>897</v>
      </c>
      <c r="BC3564" s="1">
        <v>43791</v>
      </c>
      <c r="BD3564">
        <v>299</v>
      </c>
      <c r="BF3564" s="1">
        <v>43791</v>
      </c>
      <c r="BG3564">
        <v>30.88</v>
      </c>
      <c r="BI3564" s="1">
        <v>43791</v>
      </c>
      <c r="BJ3564">
        <v>424</v>
      </c>
      <c r="BL3564" s="1">
        <v>43791</v>
      </c>
      <c r="BM3564">
        <v>515.25</v>
      </c>
    </row>
    <row r="3565" spans="1:65" x14ac:dyDescent="0.2">
      <c r="A3565" s="1">
        <v>43676</v>
      </c>
      <c r="B3565">
        <v>64.72</v>
      </c>
      <c r="D3565" s="1">
        <v>43795</v>
      </c>
      <c r="E3565">
        <v>58.41</v>
      </c>
      <c r="G3565" s="1">
        <v>43796</v>
      </c>
      <c r="H3565">
        <v>2.5009999999999999</v>
      </c>
      <c r="J3565" s="1">
        <v>43796</v>
      </c>
      <c r="K3565">
        <v>167.92</v>
      </c>
      <c r="M3565" s="1">
        <v>43796</v>
      </c>
      <c r="N3565">
        <v>194.65</v>
      </c>
      <c r="P3565" s="1">
        <v>43795</v>
      </c>
      <c r="Q3565">
        <v>1460.3</v>
      </c>
      <c r="S3565" s="1">
        <v>43795</v>
      </c>
      <c r="T3565">
        <v>17.045000000000002</v>
      </c>
      <c r="V3565" s="1">
        <v>43795</v>
      </c>
      <c r="W3565">
        <v>267.75</v>
      </c>
      <c r="Y3565" s="1">
        <v>43787</v>
      </c>
      <c r="Z3565">
        <v>1740</v>
      </c>
      <c r="AB3565" s="1">
        <v>43794</v>
      </c>
      <c r="AC3565">
        <v>14444</v>
      </c>
      <c r="AE3565" s="1">
        <v>43798</v>
      </c>
      <c r="AF3565">
        <v>2296</v>
      </c>
      <c r="AH3565" s="1">
        <v>43803</v>
      </c>
      <c r="AI3565">
        <v>120.6</v>
      </c>
      <c r="AK3565" s="1">
        <v>43794</v>
      </c>
      <c r="AL3565">
        <v>370.5</v>
      </c>
      <c r="AN3565" s="1">
        <v>43794</v>
      </c>
      <c r="AO3565">
        <v>64.69</v>
      </c>
      <c r="AQ3565" s="1">
        <v>43791</v>
      </c>
      <c r="AR3565">
        <v>61.225000000000001</v>
      </c>
      <c r="AT3565" s="1">
        <v>43794</v>
      </c>
      <c r="AU3565">
        <v>119.7</v>
      </c>
      <c r="AW3565" s="1">
        <v>43803</v>
      </c>
      <c r="AX3565">
        <v>13.06</v>
      </c>
      <c r="AZ3565" s="1">
        <v>43794</v>
      </c>
      <c r="BA3565">
        <v>892.5</v>
      </c>
      <c r="BC3565" s="1">
        <v>43794</v>
      </c>
      <c r="BD3565">
        <v>298.3</v>
      </c>
      <c r="BF3565" s="1">
        <v>43794</v>
      </c>
      <c r="BG3565">
        <v>30.44</v>
      </c>
      <c r="BI3565" s="1">
        <v>43794</v>
      </c>
      <c r="BJ3565">
        <v>435.5</v>
      </c>
      <c r="BL3565" s="1">
        <v>43794</v>
      </c>
      <c r="BM3565">
        <v>531</v>
      </c>
    </row>
    <row r="3566" spans="1:65" x14ac:dyDescent="0.2">
      <c r="A3566" s="1">
        <v>43677</v>
      </c>
      <c r="B3566">
        <v>65.17</v>
      </c>
      <c r="D3566" s="1">
        <v>43796</v>
      </c>
      <c r="E3566">
        <v>58.11</v>
      </c>
      <c r="G3566" s="1">
        <v>43798</v>
      </c>
      <c r="H3566">
        <v>2.2810000000000001</v>
      </c>
      <c r="J3566" s="1">
        <v>43798</v>
      </c>
      <c r="K3566">
        <v>159.69999999999999</v>
      </c>
      <c r="M3566" s="1">
        <v>43798</v>
      </c>
      <c r="N3566">
        <v>187.89</v>
      </c>
      <c r="P3566" s="1">
        <v>43796</v>
      </c>
      <c r="Q3566">
        <v>1453.4</v>
      </c>
      <c r="S3566" s="1">
        <v>43796</v>
      </c>
      <c r="T3566">
        <v>16.911999999999999</v>
      </c>
      <c r="V3566" s="1">
        <v>43796</v>
      </c>
      <c r="W3566">
        <v>267.45</v>
      </c>
      <c r="Y3566" s="1">
        <v>43788</v>
      </c>
      <c r="Z3566">
        <v>1736.75</v>
      </c>
      <c r="AB3566" s="1">
        <v>43795</v>
      </c>
      <c r="AC3566">
        <v>14562</v>
      </c>
      <c r="AE3566" s="1">
        <v>43801</v>
      </c>
      <c r="AF3566">
        <v>2263.25</v>
      </c>
      <c r="AH3566" s="1">
        <v>43804</v>
      </c>
      <c r="AI3566">
        <v>123.95</v>
      </c>
      <c r="AK3566" s="1">
        <v>43795</v>
      </c>
      <c r="AL3566">
        <v>367.5</v>
      </c>
      <c r="AN3566" s="1">
        <v>43795</v>
      </c>
      <c r="AO3566">
        <v>64.900000000000006</v>
      </c>
      <c r="AQ3566" s="1">
        <v>43794</v>
      </c>
      <c r="AR3566">
        <v>61.024999999999999</v>
      </c>
      <c r="AT3566" s="1">
        <v>43795</v>
      </c>
      <c r="AU3566">
        <v>120.4</v>
      </c>
      <c r="AW3566" s="1">
        <v>43804</v>
      </c>
      <c r="AX3566">
        <v>13.08</v>
      </c>
      <c r="AZ3566" s="1">
        <v>43795</v>
      </c>
      <c r="BA3566">
        <v>884.25</v>
      </c>
      <c r="BC3566" s="1">
        <v>43795</v>
      </c>
      <c r="BD3566">
        <v>294.7</v>
      </c>
      <c r="BF3566" s="1">
        <v>43795</v>
      </c>
      <c r="BG3566">
        <v>30.22</v>
      </c>
      <c r="BI3566" s="1">
        <v>43795</v>
      </c>
      <c r="BJ3566">
        <v>432.5</v>
      </c>
      <c r="BL3566" s="1">
        <v>43795</v>
      </c>
      <c r="BM3566">
        <v>530.25</v>
      </c>
    </row>
    <row r="3567" spans="1:65" x14ac:dyDescent="0.2">
      <c r="A3567" s="1">
        <v>43678</v>
      </c>
      <c r="B3567">
        <v>60.5</v>
      </c>
      <c r="D3567" s="1">
        <v>43798</v>
      </c>
      <c r="E3567">
        <v>55.17</v>
      </c>
      <c r="G3567" s="1">
        <v>43801</v>
      </c>
      <c r="H3567">
        <v>2.3290000000000002</v>
      </c>
      <c r="J3567" s="1">
        <v>43801</v>
      </c>
      <c r="K3567">
        <v>157.33000000000001</v>
      </c>
      <c r="M3567" s="1">
        <v>43801</v>
      </c>
      <c r="N3567">
        <v>188.6</v>
      </c>
      <c r="P3567" s="1">
        <v>43798</v>
      </c>
      <c r="Q3567">
        <v>1465.6</v>
      </c>
      <c r="S3567" s="1">
        <v>43798</v>
      </c>
      <c r="T3567">
        <v>16.969000000000001</v>
      </c>
      <c r="V3567" s="1">
        <v>43798</v>
      </c>
      <c r="W3567">
        <v>264.2</v>
      </c>
      <c r="Y3567" s="1">
        <v>43789</v>
      </c>
      <c r="Z3567">
        <v>1748</v>
      </c>
      <c r="AB3567" s="1">
        <v>43796</v>
      </c>
      <c r="AC3567">
        <v>14344.5</v>
      </c>
      <c r="AE3567" s="1">
        <v>43802</v>
      </c>
      <c r="AF3567">
        <v>2216</v>
      </c>
      <c r="AH3567" s="1">
        <v>43805</v>
      </c>
      <c r="AI3567">
        <v>123.7</v>
      </c>
      <c r="AK3567" s="1">
        <v>43796</v>
      </c>
      <c r="AL3567">
        <v>362.75</v>
      </c>
      <c r="AN3567" s="1">
        <v>43796</v>
      </c>
      <c r="AO3567">
        <v>64.91</v>
      </c>
      <c r="AQ3567" s="1">
        <v>43795</v>
      </c>
      <c r="AR3567">
        <v>60.825000000000003</v>
      </c>
      <c r="AT3567" s="1">
        <v>43796</v>
      </c>
      <c r="AU3567">
        <v>121.425</v>
      </c>
      <c r="AW3567" s="1">
        <v>43805</v>
      </c>
      <c r="AX3567">
        <v>13.18</v>
      </c>
      <c r="AZ3567" s="1">
        <v>43796</v>
      </c>
      <c r="BA3567">
        <v>882</v>
      </c>
      <c r="BC3567" s="1">
        <v>43796</v>
      </c>
      <c r="BD3567">
        <v>293.8</v>
      </c>
      <c r="BF3567" s="1">
        <v>43796</v>
      </c>
      <c r="BG3567">
        <v>30.37</v>
      </c>
      <c r="BI3567" s="1">
        <v>43796</v>
      </c>
      <c r="BJ3567">
        <v>426.75</v>
      </c>
      <c r="BL3567" s="1">
        <v>43796</v>
      </c>
      <c r="BM3567">
        <v>528.5</v>
      </c>
    </row>
    <row r="3568" spans="1:65" x14ac:dyDescent="0.2">
      <c r="A3568" s="1">
        <v>43679</v>
      </c>
      <c r="B3568">
        <v>61.89</v>
      </c>
      <c r="D3568" s="1">
        <v>43801</v>
      </c>
      <c r="E3568">
        <v>55.96</v>
      </c>
      <c r="G3568" s="1">
        <v>43802</v>
      </c>
      <c r="H3568">
        <v>2.4409999999999998</v>
      </c>
      <c r="J3568" s="1">
        <v>43802</v>
      </c>
      <c r="K3568">
        <v>156.29</v>
      </c>
      <c r="M3568" s="1">
        <v>43802</v>
      </c>
      <c r="N3568">
        <v>187.99</v>
      </c>
      <c r="P3568" s="1">
        <v>43801</v>
      </c>
      <c r="Q3568">
        <v>1462.3</v>
      </c>
      <c r="S3568" s="1">
        <v>43801</v>
      </c>
      <c r="T3568">
        <v>16.835999999999999</v>
      </c>
      <c r="V3568" s="1">
        <v>43801</v>
      </c>
      <c r="W3568">
        <v>263.25</v>
      </c>
      <c r="Y3568" s="1">
        <v>43790</v>
      </c>
      <c r="Z3568">
        <v>1741.5</v>
      </c>
      <c r="AB3568" s="1">
        <v>43797</v>
      </c>
      <c r="AC3568">
        <v>13974</v>
      </c>
      <c r="AE3568" s="1">
        <v>43803</v>
      </c>
      <c r="AF3568">
        <v>2262</v>
      </c>
      <c r="AH3568" s="1">
        <v>43808</v>
      </c>
      <c r="AI3568">
        <v>127.3</v>
      </c>
      <c r="AK3568" s="1">
        <v>43798</v>
      </c>
      <c r="AL3568">
        <v>371.25</v>
      </c>
      <c r="AN3568" s="1">
        <v>43798</v>
      </c>
      <c r="AO3568">
        <v>64.400000000000006</v>
      </c>
      <c r="AQ3568" s="1">
        <v>43796</v>
      </c>
      <c r="AR3568">
        <v>60.674999999999997</v>
      </c>
      <c r="AT3568" s="1">
        <v>43798</v>
      </c>
      <c r="AU3568">
        <v>121.2</v>
      </c>
      <c r="AW3568" s="1">
        <v>43808</v>
      </c>
      <c r="AX3568">
        <v>13.38</v>
      </c>
      <c r="AZ3568" s="1">
        <v>43798</v>
      </c>
      <c r="BA3568">
        <v>876.75</v>
      </c>
      <c r="BC3568" s="1">
        <v>43798</v>
      </c>
      <c r="BD3568">
        <v>290.89999999999998</v>
      </c>
      <c r="BF3568" s="1">
        <v>43798</v>
      </c>
      <c r="BG3568">
        <v>30.42</v>
      </c>
      <c r="BI3568" s="1">
        <v>43798</v>
      </c>
      <c r="BJ3568">
        <v>438.75</v>
      </c>
      <c r="BL3568" s="1">
        <v>43798</v>
      </c>
      <c r="BM3568">
        <v>547.5</v>
      </c>
    </row>
    <row r="3569" spans="1:65" x14ac:dyDescent="0.2">
      <c r="A3569" s="1">
        <v>43682</v>
      </c>
      <c r="B3569">
        <v>59.81</v>
      </c>
      <c r="D3569" s="1">
        <v>43802</v>
      </c>
      <c r="E3569">
        <v>56.1</v>
      </c>
      <c r="G3569" s="1">
        <v>43803</v>
      </c>
      <c r="H3569">
        <v>2.399</v>
      </c>
      <c r="J3569" s="1">
        <v>43803</v>
      </c>
      <c r="K3569">
        <v>160.41999999999999</v>
      </c>
      <c r="M3569" s="1">
        <v>43803</v>
      </c>
      <c r="N3569">
        <v>192.29</v>
      </c>
      <c r="P3569" s="1">
        <v>43802</v>
      </c>
      <c r="Q3569">
        <v>1478.2</v>
      </c>
      <c r="S3569" s="1">
        <v>43802</v>
      </c>
      <c r="T3569">
        <v>17.125</v>
      </c>
      <c r="V3569" s="1">
        <v>43802</v>
      </c>
      <c r="W3569">
        <v>260.8</v>
      </c>
      <c r="Y3569" s="1">
        <v>43791</v>
      </c>
      <c r="Z3569">
        <v>1747</v>
      </c>
      <c r="AB3569" s="1">
        <v>43798</v>
      </c>
      <c r="AC3569">
        <v>13628</v>
      </c>
      <c r="AE3569" s="1">
        <v>43804</v>
      </c>
      <c r="AF3569">
        <v>2241.5</v>
      </c>
      <c r="AH3569" s="1">
        <v>43809</v>
      </c>
      <c r="AI3569">
        <v>132.05000000000001</v>
      </c>
      <c r="AK3569" s="1">
        <v>43801</v>
      </c>
      <c r="AL3569">
        <v>373.5</v>
      </c>
      <c r="AN3569" s="1">
        <v>43801</v>
      </c>
      <c r="AO3569">
        <v>63.85</v>
      </c>
      <c r="AQ3569" s="1">
        <v>43798</v>
      </c>
      <c r="AR3569">
        <v>62.024999999999999</v>
      </c>
      <c r="AT3569" s="1">
        <v>43801</v>
      </c>
      <c r="AU3569">
        <v>120.75</v>
      </c>
      <c r="AW3569" s="1">
        <v>43809</v>
      </c>
      <c r="AX3569">
        <v>13.46</v>
      </c>
      <c r="AZ3569" s="1">
        <v>43801</v>
      </c>
      <c r="BA3569">
        <v>870.5</v>
      </c>
      <c r="BC3569" s="1">
        <v>43801</v>
      </c>
      <c r="BD3569">
        <v>291.3</v>
      </c>
      <c r="BF3569" s="1">
        <v>43801</v>
      </c>
      <c r="BG3569">
        <v>29.96</v>
      </c>
      <c r="BI3569" s="1">
        <v>43801</v>
      </c>
      <c r="BJ3569">
        <v>437.25</v>
      </c>
      <c r="BL3569" s="1">
        <v>43801</v>
      </c>
      <c r="BM3569">
        <v>543.25</v>
      </c>
    </row>
    <row r="3570" spans="1:65" x14ac:dyDescent="0.2">
      <c r="A3570" s="1">
        <v>43683</v>
      </c>
      <c r="B3570">
        <v>58.94</v>
      </c>
      <c r="D3570" s="1">
        <v>43803</v>
      </c>
      <c r="E3570">
        <v>58.43</v>
      </c>
      <c r="G3570" s="1">
        <v>43804</v>
      </c>
      <c r="H3570">
        <v>2.427</v>
      </c>
      <c r="J3570" s="1">
        <v>43804</v>
      </c>
      <c r="K3570">
        <v>162.11000000000001</v>
      </c>
      <c r="M3570" s="1">
        <v>43804</v>
      </c>
      <c r="N3570">
        <v>193.3</v>
      </c>
      <c r="P3570" s="1">
        <v>43803</v>
      </c>
      <c r="Q3570">
        <v>1474</v>
      </c>
      <c r="S3570" s="1">
        <v>43803</v>
      </c>
      <c r="T3570">
        <v>16.797000000000001</v>
      </c>
      <c r="V3570" s="1">
        <v>43803</v>
      </c>
      <c r="W3570">
        <v>264.39999999999998</v>
      </c>
      <c r="Y3570" s="1">
        <v>43794</v>
      </c>
      <c r="Z3570">
        <v>1741.25</v>
      </c>
      <c r="AB3570" s="1">
        <v>43801</v>
      </c>
      <c r="AC3570">
        <v>13663</v>
      </c>
      <c r="AE3570" s="1">
        <v>43805</v>
      </c>
      <c r="AF3570">
        <v>2245.5</v>
      </c>
      <c r="AH3570" s="1">
        <v>43810</v>
      </c>
      <c r="AI3570">
        <v>133.85</v>
      </c>
      <c r="AK3570" s="1">
        <v>43802</v>
      </c>
      <c r="AL3570">
        <v>372</v>
      </c>
      <c r="AN3570" s="1">
        <v>43802</v>
      </c>
      <c r="AO3570">
        <v>63.1</v>
      </c>
      <c r="AQ3570" s="1">
        <v>43801</v>
      </c>
      <c r="AR3570">
        <v>60.35</v>
      </c>
      <c r="AT3570" s="1">
        <v>43802</v>
      </c>
      <c r="AU3570">
        <v>120.55</v>
      </c>
      <c r="AW3570" s="1">
        <v>43810</v>
      </c>
      <c r="AX3570">
        <v>13.42</v>
      </c>
      <c r="AZ3570" s="1">
        <v>43802</v>
      </c>
      <c r="BA3570">
        <v>871</v>
      </c>
      <c r="BC3570" s="1">
        <v>43802</v>
      </c>
      <c r="BD3570">
        <v>292.5</v>
      </c>
      <c r="BF3570" s="1">
        <v>43802</v>
      </c>
      <c r="BG3570">
        <v>29.99</v>
      </c>
      <c r="BI3570" s="1">
        <v>43802</v>
      </c>
      <c r="BJ3570">
        <v>422.5</v>
      </c>
      <c r="BL3570" s="1">
        <v>43802</v>
      </c>
      <c r="BM3570">
        <v>530.5</v>
      </c>
    </row>
    <row r="3571" spans="1:65" x14ac:dyDescent="0.2">
      <c r="A3571" s="1">
        <v>43684</v>
      </c>
      <c r="B3571">
        <v>56.23</v>
      </c>
      <c r="D3571" s="1">
        <v>43804</v>
      </c>
      <c r="E3571">
        <v>58.43</v>
      </c>
      <c r="G3571" s="1">
        <v>43805</v>
      </c>
      <c r="H3571">
        <v>2.3340000000000001</v>
      </c>
      <c r="J3571" s="1">
        <v>43805</v>
      </c>
      <c r="K3571">
        <v>164.74</v>
      </c>
      <c r="M3571" s="1">
        <v>43805</v>
      </c>
      <c r="N3571">
        <v>195.21</v>
      </c>
      <c r="P3571" s="1">
        <v>43804</v>
      </c>
      <c r="Q3571">
        <v>1476.9</v>
      </c>
      <c r="S3571" s="1">
        <v>43804</v>
      </c>
      <c r="T3571">
        <v>16.942</v>
      </c>
      <c r="V3571" s="1">
        <v>43804</v>
      </c>
      <c r="W3571">
        <v>264.85000000000002</v>
      </c>
      <c r="Y3571" s="1">
        <v>43795</v>
      </c>
      <c r="Z3571">
        <v>1758</v>
      </c>
      <c r="AB3571" s="1">
        <v>43802</v>
      </c>
      <c r="AC3571">
        <v>13323</v>
      </c>
      <c r="AE3571" s="1">
        <v>43808</v>
      </c>
      <c r="AF3571">
        <v>2244</v>
      </c>
      <c r="AH3571" s="1">
        <v>43811</v>
      </c>
      <c r="AI3571">
        <v>135.9</v>
      </c>
      <c r="AK3571" s="1">
        <v>43803</v>
      </c>
      <c r="AL3571">
        <v>368.75</v>
      </c>
      <c r="AN3571" s="1">
        <v>43803</v>
      </c>
      <c r="AO3571">
        <v>63.17</v>
      </c>
      <c r="AQ3571" s="1">
        <v>43802</v>
      </c>
      <c r="AR3571">
        <v>62.5</v>
      </c>
      <c r="AT3571" s="1">
        <v>43803</v>
      </c>
      <c r="AU3571">
        <v>119.45</v>
      </c>
      <c r="AW3571" s="1">
        <v>43811</v>
      </c>
      <c r="AX3571">
        <v>13.52</v>
      </c>
      <c r="AZ3571" s="1">
        <v>43803</v>
      </c>
      <c r="BA3571">
        <v>878</v>
      </c>
      <c r="BC3571" s="1">
        <v>43803</v>
      </c>
      <c r="BD3571">
        <v>294.60000000000002</v>
      </c>
      <c r="BF3571" s="1">
        <v>43803</v>
      </c>
      <c r="BG3571">
        <v>30.27</v>
      </c>
      <c r="BI3571" s="1">
        <v>43803</v>
      </c>
      <c r="BJ3571">
        <v>425.25</v>
      </c>
      <c r="BL3571" s="1">
        <v>43803</v>
      </c>
      <c r="BM3571">
        <v>535</v>
      </c>
    </row>
    <row r="3572" spans="1:65" x14ac:dyDescent="0.2">
      <c r="A3572" s="1">
        <v>43685</v>
      </c>
      <c r="B3572">
        <v>57.38</v>
      </c>
      <c r="D3572" s="1">
        <v>43805</v>
      </c>
      <c r="E3572">
        <v>59.2</v>
      </c>
      <c r="G3572" s="1">
        <v>43808</v>
      </c>
      <c r="H3572">
        <v>2.2320000000000002</v>
      </c>
      <c r="J3572" s="1">
        <v>43808</v>
      </c>
      <c r="K3572">
        <v>165.48</v>
      </c>
      <c r="M3572" s="1">
        <v>43808</v>
      </c>
      <c r="N3572">
        <v>194.42</v>
      </c>
      <c r="P3572" s="1">
        <v>43805</v>
      </c>
      <c r="Q3572">
        <v>1459.1</v>
      </c>
      <c r="S3572" s="1">
        <v>43805</v>
      </c>
      <c r="T3572">
        <v>16.481000000000002</v>
      </c>
      <c r="V3572" s="1">
        <v>43805</v>
      </c>
      <c r="W3572">
        <v>271.10000000000002</v>
      </c>
      <c r="Y3572" s="1">
        <v>43796</v>
      </c>
      <c r="Z3572">
        <v>1770</v>
      </c>
      <c r="AB3572" s="1">
        <v>43803</v>
      </c>
      <c r="AC3572">
        <v>13078</v>
      </c>
      <c r="AE3572" s="1">
        <v>43809</v>
      </c>
      <c r="AF3572">
        <v>2226.5</v>
      </c>
      <c r="AH3572" s="1">
        <v>43812</v>
      </c>
      <c r="AI3572">
        <v>129.44999999999999</v>
      </c>
      <c r="AK3572" s="1">
        <v>43804</v>
      </c>
      <c r="AL3572">
        <v>365.5</v>
      </c>
      <c r="AN3572" s="1">
        <v>43804</v>
      </c>
      <c r="AO3572">
        <v>63.51</v>
      </c>
      <c r="AQ3572" s="1">
        <v>43803</v>
      </c>
      <c r="AR3572">
        <v>61.875</v>
      </c>
      <c r="AT3572" s="1">
        <v>43804</v>
      </c>
      <c r="AU3572">
        <v>119.925</v>
      </c>
      <c r="AW3572" s="1">
        <v>43812</v>
      </c>
      <c r="AX3572">
        <v>13.5</v>
      </c>
      <c r="AZ3572" s="1">
        <v>43804</v>
      </c>
      <c r="BA3572">
        <v>884.25</v>
      </c>
      <c r="BC3572" s="1">
        <v>43804</v>
      </c>
      <c r="BD3572">
        <v>299.5</v>
      </c>
      <c r="BF3572" s="1">
        <v>43804</v>
      </c>
      <c r="BG3572">
        <v>30.29</v>
      </c>
      <c r="BI3572" s="1">
        <v>43804</v>
      </c>
      <c r="BJ3572">
        <v>420.25</v>
      </c>
      <c r="BL3572" s="1">
        <v>43804</v>
      </c>
      <c r="BM3572">
        <v>532</v>
      </c>
    </row>
    <row r="3573" spans="1:65" x14ac:dyDescent="0.2">
      <c r="A3573" s="1">
        <v>43686</v>
      </c>
      <c r="B3573">
        <v>58.53</v>
      </c>
      <c r="D3573" s="1">
        <v>43808</v>
      </c>
      <c r="E3573">
        <v>59.02</v>
      </c>
      <c r="G3573" s="1">
        <v>43809</v>
      </c>
      <c r="H3573">
        <v>2.2639999999999998</v>
      </c>
      <c r="J3573" s="1">
        <v>43809</v>
      </c>
      <c r="K3573">
        <v>165.25</v>
      </c>
      <c r="M3573" s="1">
        <v>43809</v>
      </c>
      <c r="N3573">
        <v>196.55</v>
      </c>
      <c r="P3573" s="1">
        <v>43808</v>
      </c>
      <c r="Q3573">
        <v>1459.3</v>
      </c>
      <c r="S3573" s="1">
        <v>43808</v>
      </c>
      <c r="T3573">
        <v>16.532</v>
      </c>
      <c r="V3573" s="1">
        <v>43808</v>
      </c>
      <c r="W3573">
        <v>274.64999999999998</v>
      </c>
      <c r="Y3573" s="1">
        <v>43797</v>
      </c>
      <c r="Z3573">
        <v>1757.25</v>
      </c>
      <c r="AB3573" s="1">
        <v>43804</v>
      </c>
      <c r="AC3573">
        <v>13229</v>
      </c>
      <c r="AE3573" s="1">
        <v>43810</v>
      </c>
      <c r="AF3573">
        <v>2220</v>
      </c>
      <c r="AH3573" s="1">
        <v>43815</v>
      </c>
      <c r="AI3573">
        <v>135.80000000000001</v>
      </c>
      <c r="AK3573" s="1">
        <v>43805</v>
      </c>
      <c r="AL3573">
        <v>366.5</v>
      </c>
      <c r="AN3573" s="1">
        <v>43805</v>
      </c>
      <c r="AO3573">
        <v>65</v>
      </c>
      <c r="AQ3573" s="1">
        <v>43804</v>
      </c>
      <c r="AR3573">
        <v>61.575000000000003</v>
      </c>
      <c r="AT3573" s="1">
        <v>43805</v>
      </c>
      <c r="AU3573">
        <v>120.2</v>
      </c>
      <c r="AW3573" s="1">
        <v>43815</v>
      </c>
      <c r="AX3573">
        <v>13.29</v>
      </c>
      <c r="AZ3573" s="1">
        <v>43805</v>
      </c>
      <c r="BA3573">
        <v>889.5</v>
      </c>
      <c r="BC3573" s="1">
        <v>43805</v>
      </c>
      <c r="BD3573">
        <v>297.39999999999998</v>
      </c>
      <c r="BF3573" s="1">
        <v>43805</v>
      </c>
      <c r="BG3573">
        <v>31.01</v>
      </c>
      <c r="BI3573" s="1">
        <v>43805</v>
      </c>
      <c r="BJ3573">
        <v>415</v>
      </c>
      <c r="BL3573" s="1">
        <v>43805</v>
      </c>
      <c r="BM3573">
        <v>532.5</v>
      </c>
    </row>
    <row r="3574" spans="1:65" x14ac:dyDescent="0.2">
      <c r="A3574" s="1">
        <v>43689</v>
      </c>
      <c r="B3574">
        <v>58.57</v>
      </c>
      <c r="D3574" s="1">
        <v>43809</v>
      </c>
      <c r="E3574">
        <v>59.24</v>
      </c>
      <c r="G3574" s="1">
        <v>43810</v>
      </c>
      <c r="H3574">
        <v>2.2429999999999999</v>
      </c>
      <c r="J3574" s="1">
        <v>43810</v>
      </c>
      <c r="K3574">
        <v>162.61000000000001</v>
      </c>
      <c r="M3574" s="1">
        <v>43810</v>
      </c>
      <c r="N3574">
        <v>192.88</v>
      </c>
      <c r="P3574" s="1">
        <v>43809</v>
      </c>
      <c r="Q3574">
        <v>1462.6</v>
      </c>
      <c r="S3574" s="1">
        <v>43809</v>
      </c>
      <c r="T3574">
        <v>16.596</v>
      </c>
      <c r="V3574" s="1">
        <v>43809</v>
      </c>
      <c r="W3574">
        <v>275.55</v>
      </c>
      <c r="Y3574" s="1">
        <v>43798</v>
      </c>
      <c r="Z3574">
        <v>1780</v>
      </c>
      <c r="AB3574" s="1">
        <v>43805</v>
      </c>
      <c r="AC3574">
        <v>13423</v>
      </c>
      <c r="AE3574" s="1">
        <v>43811</v>
      </c>
      <c r="AF3574">
        <v>2262</v>
      </c>
      <c r="AH3574" s="1">
        <v>43816</v>
      </c>
      <c r="AI3574">
        <v>132.19999999999999</v>
      </c>
      <c r="AK3574" s="1">
        <v>43808</v>
      </c>
      <c r="AL3574">
        <v>365.75</v>
      </c>
      <c r="AN3574" s="1">
        <v>43808</v>
      </c>
      <c r="AO3574">
        <v>65.38</v>
      </c>
      <c r="AQ3574" s="1">
        <v>43805</v>
      </c>
      <c r="AR3574">
        <v>61.125</v>
      </c>
      <c r="AT3574" s="1">
        <v>43808</v>
      </c>
      <c r="AU3574">
        <v>120.175</v>
      </c>
      <c r="AW3574" s="1">
        <v>43816</v>
      </c>
      <c r="AX3574">
        <v>13.27</v>
      </c>
      <c r="AZ3574" s="1">
        <v>43808</v>
      </c>
      <c r="BA3574">
        <v>897.25</v>
      </c>
      <c r="BC3574" s="1">
        <v>43808</v>
      </c>
      <c r="BD3574">
        <v>296.7</v>
      </c>
      <c r="BF3574" s="1">
        <v>43808</v>
      </c>
      <c r="BG3574">
        <v>31.36</v>
      </c>
      <c r="BI3574" s="1">
        <v>43808</v>
      </c>
      <c r="BJ3574">
        <v>411.5</v>
      </c>
      <c r="BL3574" s="1">
        <v>43808</v>
      </c>
      <c r="BM3574">
        <v>532</v>
      </c>
    </row>
    <row r="3575" spans="1:65" x14ac:dyDescent="0.2">
      <c r="A3575" s="1">
        <v>43690</v>
      </c>
      <c r="B3575">
        <v>61.3</v>
      </c>
      <c r="D3575" s="1">
        <v>43810</v>
      </c>
      <c r="E3575">
        <v>58.76</v>
      </c>
      <c r="G3575" s="1">
        <v>43811</v>
      </c>
      <c r="H3575">
        <v>2.3279999999999998</v>
      </c>
      <c r="J3575" s="1">
        <v>43811</v>
      </c>
      <c r="K3575">
        <v>162.83000000000001</v>
      </c>
      <c r="M3575" s="1">
        <v>43811</v>
      </c>
      <c r="N3575">
        <v>195.08</v>
      </c>
      <c r="P3575" s="1">
        <v>43810</v>
      </c>
      <c r="Q3575">
        <v>1469.4</v>
      </c>
      <c r="S3575" s="1">
        <v>43810</v>
      </c>
      <c r="T3575">
        <v>16.744</v>
      </c>
      <c r="V3575" s="1">
        <v>43810</v>
      </c>
      <c r="W3575">
        <v>278.25</v>
      </c>
      <c r="Y3575" s="1">
        <v>43801</v>
      </c>
      <c r="Z3575">
        <v>1801.25</v>
      </c>
      <c r="AB3575" s="1">
        <v>43808</v>
      </c>
      <c r="AC3575">
        <v>13283</v>
      </c>
      <c r="AE3575" s="1">
        <v>43812</v>
      </c>
      <c r="AF3575">
        <v>2252</v>
      </c>
      <c r="AH3575" s="1">
        <v>43817</v>
      </c>
      <c r="AI3575">
        <v>131.69999999999999</v>
      </c>
      <c r="AK3575" s="1">
        <v>43809</v>
      </c>
      <c r="AL3575">
        <v>363.25</v>
      </c>
      <c r="AN3575" s="1">
        <v>43809</v>
      </c>
      <c r="AO3575">
        <v>65.930000000000007</v>
      </c>
      <c r="AQ3575" s="1">
        <v>43808</v>
      </c>
      <c r="AR3575">
        <v>60</v>
      </c>
      <c r="AT3575" s="1">
        <v>43809</v>
      </c>
      <c r="AU3575">
        <v>119.875</v>
      </c>
      <c r="AW3575" s="1">
        <v>43817</v>
      </c>
      <c r="AX3575">
        <v>13.43</v>
      </c>
      <c r="AZ3575" s="1">
        <v>43809</v>
      </c>
      <c r="BA3575">
        <v>901.25</v>
      </c>
      <c r="BC3575" s="1">
        <v>43809</v>
      </c>
      <c r="BD3575">
        <v>296.89999999999998</v>
      </c>
      <c r="BF3575" s="1">
        <v>43809</v>
      </c>
      <c r="BG3575">
        <v>31.47</v>
      </c>
      <c r="BI3575" s="1">
        <v>43809</v>
      </c>
      <c r="BJ3575">
        <v>416</v>
      </c>
      <c r="BL3575" s="1">
        <v>43809</v>
      </c>
      <c r="BM3575">
        <v>534.75</v>
      </c>
    </row>
    <row r="3576" spans="1:65" x14ac:dyDescent="0.2">
      <c r="A3576" s="1">
        <v>43691</v>
      </c>
      <c r="B3576">
        <v>59.48</v>
      </c>
      <c r="D3576" s="1">
        <v>43811</v>
      </c>
      <c r="E3576">
        <v>59.18</v>
      </c>
      <c r="G3576" s="1">
        <v>43812</v>
      </c>
      <c r="H3576">
        <v>2.2959999999999998</v>
      </c>
      <c r="J3576" s="1">
        <v>43812</v>
      </c>
      <c r="K3576">
        <v>166.32</v>
      </c>
      <c r="M3576" s="1">
        <v>43812</v>
      </c>
      <c r="N3576">
        <v>198.64</v>
      </c>
      <c r="P3576" s="1">
        <v>43811</v>
      </c>
      <c r="Q3576">
        <v>1466.7</v>
      </c>
      <c r="S3576" s="1">
        <v>43811</v>
      </c>
      <c r="T3576">
        <v>16.844999999999999</v>
      </c>
      <c r="V3576" s="1">
        <v>43811</v>
      </c>
      <c r="W3576">
        <v>278.95</v>
      </c>
      <c r="Y3576" s="1">
        <v>43802</v>
      </c>
      <c r="Z3576">
        <v>1770.5</v>
      </c>
      <c r="AB3576" s="1">
        <v>43809</v>
      </c>
      <c r="AC3576">
        <v>13342.5</v>
      </c>
      <c r="AE3576" s="1">
        <v>43815</v>
      </c>
      <c r="AF3576">
        <v>2301.5</v>
      </c>
      <c r="AH3576" s="1">
        <v>43818</v>
      </c>
      <c r="AI3576">
        <v>127.2</v>
      </c>
      <c r="AK3576" s="1">
        <v>43810</v>
      </c>
      <c r="AL3576">
        <v>357.75</v>
      </c>
      <c r="AN3576" s="1">
        <v>43810</v>
      </c>
      <c r="AO3576">
        <v>65.88</v>
      </c>
      <c r="AQ3576" s="1">
        <v>43809</v>
      </c>
      <c r="AR3576">
        <v>60.475000000000001</v>
      </c>
      <c r="AT3576" s="1">
        <v>43810</v>
      </c>
      <c r="AU3576">
        <v>120.575</v>
      </c>
      <c r="AW3576" s="1">
        <v>43818</v>
      </c>
      <c r="AX3576">
        <v>13.55</v>
      </c>
      <c r="AZ3576" s="1">
        <v>43810</v>
      </c>
      <c r="BA3576">
        <v>893.5</v>
      </c>
      <c r="BC3576" s="1">
        <v>43810</v>
      </c>
      <c r="BD3576">
        <v>293.3</v>
      </c>
      <c r="BF3576" s="1">
        <v>43810</v>
      </c>
      <c r="BG3576">
        <v>31.23</v>
      </c>
      <c r="BI3576" s="1">
        <v>43810</v>
      </c>
      <c r="BJ3576">
        <v>415.5</v>
      </c>
      <c r="BL3576" s="1">
        <v>43810</v>
      </c>
      <c r="BM3576">
        <v>530.75</v>
      </c>
    </row>
    <row r="3577" spans="1:65" x14ac:dyDescent="0.2">
      <c r="A3577" s="1">
        <v>43692</v>
      </c>
      <c r="B3577">
        <v>58.23</v>
      </c>
      <c r="D3577" s="1">
        <v>43812</v>
      </c>
      <c r="E3577">
        <v>60.07</v>
      </c>
      <c r="G3577" s="1">
        <v>43815</v>
      </c>
      <c r="H3577">
        <v>2.3410000000000002</v>
      </c>
      <c r="J3577" s="1">
        <v>43815</v>
      </c>
      <c r="K3577">
        <v>166.27</v>
      </c>
      <c r="M3577" s="1">
        <v>43815</v>
      </c>
      <c r="N3577">
        <v>200.45</v>
      </c>
      <c r="P3577" s="1">
        <v>43812</v>
      </c>
      <c r="Q3577">
        <v>1475.6</v>
      </c>
      <c r="S3577" s="1">
        <v>43812</v>
      </c>
      <c r="T3577">
        <v>16.911999999999999</v>
      </c>
      <c r="V3577" s="1">
        <v>43812</v>
      </c>
      <c r="W3577">
        <v>278.05</v>
      </c>
      <c r="Y3577" s="1">
        <v>43803</v>
      </c>
      <c r="Z3577">
        <v>1763</v>
      </c>
      <c r="AB3577" s="1">
        <v>43810</v>
      </c>
      <c r="AC3577">
        <v>13785.5</v>
      </c>
      <c r="AE3577" s="1">
        <v>43816</v>
      </c>
      <c r="AF3577">
        <v>2288.75</v>
      </c>
      <c r="AH3577" s="1">
        <v>43819</v>
      </c>
      <c r="AI3577">
        <v>130.69999999999999</v>
      </c>
      <c r="AK3577" s="1">
        <v>43811</v>
      </c>
      <c r="AL3577">
        <v>367</v>
      </c>
      <c r="AN3577" s="1">
        <v>43811</v>
      </c>
      <c r="AO3577">
        <v>67.17</v>
      </c>
      <c r="AQ3577" s="1">
        <v>43810</v>
      </c>
      <c r="AR3577">
        <v>60.7</v>
      </c>
      <c r="AT3577" s="1">
        <v>43811</v>
      </c>
      <c r="AU3577">
        <v>120.425</v>
      </c>
      <c r="AW3577" s="1">
        <v>43819</v>
      </c>
      <c r="AX3577">
        <v>13.54</v>
      </c>
      <c r="AZ3577" s="1">
        <v>43811</v>
      </c>
      <c r="BA3577">
        <v>898.25</v>
      </c>
      <c r="BC3577" s="1">
        <v>43811</v>
      </c>
      <c r="BD3577">
        <v>292.60000000000002</v>
      </c>
      <c r="BF3577" s="1">
        <v>43811</v>
      </c>
      <c r="BG3577">
        <v>32.03</v>
      </c>
      <c r="BI3577" s="1">
        <v>43811</v>
      </c>
      <c r="BJ3577">
        <v>427.5</v>
      </c>
      <c r="BL3577" s="1">
        <v>43811</v>
      </c>
      <c r="BM3577">
        <v>539.25</v>
      </c>
    </row>
    <row r="3578" spans="1:65" x14ac:dyDescent="0.2">
      <c r="A3578" s="1">
        <v>43693</v>
      </c>
      <c r="B3578">
        <v>58.64</v>
      </c>
      <c r="D3578" s="1">
        <v>43815</v>
      </c>
      <c r="E3578">
        <v>60.21</v>
      </c>
      <c r="G3578" s="1">
        <v>43816</v>
      </c>
      <c r="H3578">
        <v>2.319</v>
      </c>
      <c r="J3578" s="1">
        <v>43816</v>
      </c>
      <c r="K3578">
        <v>168.57</v>
      </c>
      <c r="M3578" s="1">
        <v>43816</v>
      </c>
      <c r="N3578">
        <v>203.34</v>
      </c>
      <c r="P3578" s="1">
        <v>43815</v>
      </c>
      <c r="Q3578">
        <v>1475</v>
      </c>
      <c r="S3578" s="1">
        <v>43815</v>
      </c>
      <c r="T3578">
        <v>17.018999999999998</v>
      </c>
      <c r="V3578" s="1">
        <v>43815</v>
      </c>
      <c r="W3578">
        <v>282.05</v>
      </c>
      <c r="Y3578" s="1">
        <v>43804</v>
      </c>
      <c r="Z3578">
        <v>1746.75</v>
      </c>
      <c r="AB3578" s="1">
        <v>43811</v>
      </c>
      <c r="AC3578">
        <v>14041.5</v>
      </c>
      <c r="AE3578" s="1">
        <v>43817</v>
      </c>
      <c r="AF3578">
        <v>2308</v>
      </c>
      <c r="AH3578" s="1">
        <v>43822</v>
      </c>
      <c r="AI3578">
        <v>125.3</v>
      </c>
      <c r="AK3578" s="1">
        <v>43812</v>
      </c>
      <c r="AL3578">
        <v>366.25</v>
      </c>
      <c r="AN3578" s="1">
        <v>43812</v>
      </c>
      <c r="AO3578">
        <v>66.8</v>
      </c>
      <c r="AQ3578" s="1">
        <v>43811</v>
      </c>
      <c r="AR3578">
        <v>61</v>
      </c>
      <c r="AT3578" s="1">
        <v>43812</v>
      </c>
      <c r="AU3578">
        <v>122.375</v>
      </c>
      <c r="AW3578" s="1">
        <v>43822</v>
      </c>
      <c r="AX3578">
        <v>13.45</v>
      </c>
      <c r="AZ3578" s="1">
        <v>43812</v>
      </c>
      <c r="BA3578">
        <v>907.5</v>
      </c>
      <c r="BC3578" s="1">
        <v>43812</v>
      </c>
      <c r="BD3578">
        <v>295.5</v>
      </c>
      <c r="BF3578" s="1">
        <v>43812</v>
      </c>
      <c r="BG3578">
        <v>32.270000000000003</v>
      </c>
      <c r="BI3578" s="1">
        <v>43812</v>
      </c>
      <c r="BJ3578">
        <v>427.5</v>
      </c>
      <c r="BL3578" s="1">
        <v>43812</v>
      </c>
      <c r="BM3578">
        <v>539.25</v>
      </c>
    </row>
    <row r="3579" spans="1:65" x14ac:dyDescent="0.2">
      <c r="A3579" s="1">
        <v>43696</v>
      </c>
      <c r="B3579">
        <v>59.74</v>
      </c>
      <c r="D3579" s="1">
        <v>43816</v>
      </c>
      <c r="E3579">
        <v>60.94</v>
      </c>
      <c r="G3579" s="1">
        <v>43817</v>
      </c>
      <c r="H3579">
        <v>2.286</v>
      </c>
      <c r="J3579" s="1">
        <v>43817</v>
      </c>
      <c r="K3579">
        <v>168.38</v>
      </c>
      <c r="M3579" s="1">
        <v>43817</v>
      </c>
      <c r="N3579">
        <v>202.03</v>
      </c>
      <c r="P3579" s="1">
        <v>43816</v>
      </c>
      <c r="Q3579">
        <v>1474.6</v>
      </c>
      <c r="S3579" s="1">
        <v>43816</v>
      </c>
      <c r="T3579">
        <v>16.978000000000002</v>
      </c>
      <c r="V3579" s="1">
        <v>43816</v>
      </c>
      <c r="W3579">
        <v>281.95</v>
      </c>
      <c r="Y3579" s="1">
        <v>43805</v>
      </c>
      <c r="Z3579">
        <v>1764.25</v>
      </c>
      <c r="AB3579" s="1">
        <v>43812</v>
      </c>
      <c r="AC3579">
        <v>14112</v>
      </c>
      <c r="AE3579" s="1">
        <v>43818</v>
      </c>
      <c r="AF3579">
        <v>2333.5</v>
      </c>
      <c r="AH3579" s="1">
        <v>43823</v>
      </c>
      <c r="AI3579">
        <v>129.4</v>
      </c>
      <c r="AK3579" s="1">
        <v>43815</v>
      </c>
      <c r="AL3579">
        <v>388</v>
      </c>
      <c r="AN3579" s="1">
        <v>43815</v>
      </c>
      <c r="AO3579">
        <v>66.97</v>
      </c>
      <c r="AQ3579" s="1">
        <v>43812</v>
      </c>
      <c r="AR3579">
        <v>60.475000000000001</v>
      </c>
      <c r="AT3579" s="1">
        <v>43815</v>
      </c>
      <c r="AU3579">
        <v>122.3</v>
      </c>
      <c r="AW3579" s="1">
        <v>43823</v>
      </c>
      <c r="AX3579">
        <v>13.37</v>
      </c>
      <c r="AZ3579" s="1">
        <v>43815</v>
      </c>
      <c r="BA3579">
        <v>922</v>
      </c>
      <c r="BC3579" s="1">
        <v>43815</v>
      </c>
      <c r="BD3579">
        <v>301.3</v>
      </c>
      <c r="BF3579" s="1">
        <v>43815</v>
      </c>
      <c r="BG3579">
        <v>33.14</v>
      </c>
      <c r="BI3579" s="1">
        <v>43815</v>
      </c>
      <c r="BJ3579">
        <v>462</v>
      </c>
      <c r="BL3579" s="1">
        <v>43815</v>
      </c>
      <c r="BM3579">
        <v>549.75</v>
      </c>
    </row>
    <row r="3580" spans="1:65" x14ac:dyDescent="0.2">
      <c r="A3580" s="1">
        <v>43697</v>
      </c>
      <c r="B3580">
        <v>60.03</v>
      </c>
      <c r="D3580" s="1">
        <v>43817</v>
      </c>
      <c r="E3580">
        <v>60.93</v>
      </c>
      <c r="G3580" s="1">
        <v>43818</v>
      </c>
      <c r="H3580">
        <v>2.2730000000000001</v>
      </c>
      <c r="J3580" s="1">
        <v>43818</v>
      </c>
      <c r="K3580">
        <v>170.68</v>
      </c>
      <c r="M3580" s="1">
        <v>43818</v>
      </c>
      <c r="N3580">
        <v>202.95</v>
      </c>
      <c r="P3580" s="1">
        <v>43817</v>
      </c>
      <c r="Q3580">
        <v>1472.6</v>
      </c>
      <c r="S3580" s="1">
        <v>43817</v>
      </c>
      <c r="T3580">
        <v>16.952999999999999</v>
      </c>
      <c r="V3580" s="1">
        <v>43817</v>
      </c>
      <c r="W3580">
        <v>281.7</v>
      </c>
      <c r="Y3580" s="1">
        <v>43808</v>
      </c>
      <c r="Z3580">
        <v>1755</v>
      </c>
      <c r="AB3580" s="1">
        <v>43815</v>
      </c>
      <c r="AC3580">
        <v>14157.5</v>
      </c>
      <c r="AE3580" s="1">
        <v>43819</v>
      </c>
      <c r="AF3580">
        <v>2348</v>
      </c>
      <c r="AH3580" s="1">
        <v>43825</v>
      </c>
      <c r="AI3580">
        <v>127.3</v>
      </c>
      <c r="AK3580" s="1">
        <v>43816</v>
      </c>
      <c r="AL3580">
        <v>390</v>
      </c>
      <c r="AN3580" s="1">
        <v>43816</v>
      </c>
      <c r="AO3580">
        <v>66.44</v>
      </c>
      <c r="AQ3580" s="1">
        <v>43815</v>
      </c>
      <c r="AR3580">
        <v>70.5</v>
      </c>
      <c r="AT3580" s="1">
        <v>43816</v>
      </c>
      <c r="AU3580">
        <v>122.22499999999999</v>
      </c>
      <c r="AW3580" s="1">
        <v>43825</v>
      </c>
      <c r="AX3580">
        <v>13.44</v>
      </c>
      <c r="AZ3580" s="1">
        <v>43816</v>
      </c>
      <c r="BA3580">
        <v>928.75</v>
      </c>
      <c r="BC3580" s="1">
        <v>43816</v>
      </c>
      <c r="BD3580">
        <v>302.3</v>
      </c>
      <c r="BF3580" s="1">
        <v>43816</v>
      </c>
      <c r="BG3580">
        <v>33.82</v>
      </c>
      <c r="BI3580" s="1">
        <v>43816</v>
      </c>
      <c r="BJ3580">
        <v>467</v>
      </c>
      <c r="BL3580" s="1">
        <v>43816</v>
      </c>
      <c r="BM3580">
        <v>556.25</v>
      </c>
    </row>
    <row r="3581" spans="1:65" x14ac:dyDescent="0.2">
      <c r="A3581" s="1">
        <v>43698</v>
      </c>
      <c r="B3581">
        <v>60.3</v>
      </c>
      <c r="D3581" s="1">
        <v>43818</v>
      </c>
      <c r="E3581">
        <v>61.22</v>
      </c>
      <c r="G3581" s="1">
        <v>43819</v>
      </c>
      <c r="H3581">
        <v>2.3279999999999998</v>
      </c>
      <c r="J3581" s="1">
        <v>43819</v>
      </c>
      <c r="K3581">
        <v>170.58</v>
      </c>
      <c r="M3581" s="1">
        <v>43819</v>
      </c>
      <c r="N3581">
        <v>202.18</v>
      </c>
      <c r="P3581" s="1">
        <v>43818</v>
      </c>
      <c r="Q3581">
        <v>1478.2</v>
      </c>
      <c r="S3581" s="1">
        <v>43818</v>
      </c>
      <c r="T3581">
        <v>17.058</v>
      </c>
      <c r="V3581" s="1">
        <v>43818</v>
      </c>
      <c r="W3581">
        <v>283.14999999999998</v>
      </c>
      <c r="Y3581" s="1">
        <v>43809</v>
      </c>
      <c r="Z3581">
        <v>1751.75</v>
      </c>
      <c r="AB3581" s="1">
        <v>43816</v>
      </c>
      <c r="AC3581">
        <v>13927</v>
      </c>
      <c r="AE3581" s="1">
        <v>43822</v>
      </c>
      <c r="AF3581">
        <v>2297.75</v>
      </c>
      <c r="AH3581" s="1">
        <v>43826</v>
      </c>
      <c r="AI3581">
        <v>132.5</v>
      </c>
      <c r="AK3581" s="1">
        <v>43817</v>
      </c>
      <c r="AL3581">
        <v>387</v>
      </c>
      <c r="AN3581" s="1">
        <v>43817</v>
      </c>
      <c r="AO3581">
        <v>66.739999999999995</v>
      </c>
      <c r="AQ3581" s="1">
        <v>43816</v>
      </c>
      <c r="AR3581">
        <v>69.849999999999994</v>
      </c>
      <c r="AT3581" s="1">
        <v>43817</v>
      </c>
      <c r="AU3581">
        <v>122.25</v>
      </c>
      <c r="AW3581" s="1">
        <v>43826</v>
      </c>
      <c r="AX3581">
        <v>13.54</v>
      </c>
      <c r="AZ3581" s="1">
        <v>43817</v>
      </c>
      <c r="BA3581">
        <v>928.5</v>
      </c>
      <c r="BC3581" s="1">
        <v>43817</v>
      </c>
      <c r="BD3581">
        <v>302.89999999999998</v>
      </c>
      <c r="BF3581" s="1">
        <v>43817</v>
      </c>
      <c r="BG3581">
        <v>33.43</v>
      </c>
      <c r="BI3581" s="1">
        <v>43817</v>
      </c>
      <c r="BJ3581">
        <v>462.25</v>
      </c>
      <c r="BL3581" s="1">
        <v>43817</v>
      </c>
      <c r="BM3581">
        <v>548.25</v>
      </c>
    </row>
    <row r="3582" spans="1:65" x14ac:dyDescent="0.2">
      <c r="A3582" s="1">
        <v>43699</v>
      </c>
      <c r="B3582">
        <v>59.92</v>
      </c>
      <c r="D3582" s="1">
        <v>43819</v>
      </c>
      <c r="E3582">
        <v>60.44</v>
      </c>
      <c r="G3582" s="1">
        <v>43822</v>
      </c>
      <c r="H3582">
        <v>2.214</v>
      </c>
      <c r="J3582" s="1">
        <v>43822</v>
      </c>
      <c r="K3582">
        <v>170.51</v>
      </c>
      <c r="M3582" s="1">
        <v>43822</v>
      </c>
      <c r="N3582">
        <v>202.22</v>
      </c>
      <c r="P3582" s="1">
        <v>43819</v>
      </c>
      <c r="Q3582">
        <v>1474.7</v>
      </c>
      <c r="S3582" s="1">
        <v>43819</v>
      </c>
      <c r="T3582">
        <v>17.128</v>
      </c>
      <c r="V3582" s="1">
        <v>43819</v>
      </c>
      <c r="W3582">
        <v>281.10000000000002</v>
      </c>
      <c r="Y3582" s="1">
        <v>43810</v>
      </c>
      <c r="Z3582">
        <v>1753.5</v>
      </c>
      <c r="AB3582" s="1">
        <v>43817</v>
      </c>
      <c r="AC3582">
        <v>13837.5</v>
      </c>
      <c r="AE3582" s="1">
        <v>43823</v>
      </c>
      <c r="AF3582">
        <v>2282.5</v>
      </c>
      <c r="AH3582" s="1">
        <v>43829</v>
      </c>
      <c r="AI3582">
        <v>132.15</v>
      </c>
      <c r="AK3582" s="1">
        <v>43818</v>
      </c>
      <c r="AL3582">
        <v>386.5</v>
      </c>
      <c r="AN3582" s="1">
        <v>43818</v>
      </c>
      <c r="AO3582">
        <v>67.58</v>
      </c>
      <c r="AQ3582" s="1">
        <v>43817</v>
      </c>
      <c r="AR3582">
        <v>69.900000000000006</v>
      </c>
      <c r="AT3582" s="1">
        <v>43818</v>
      </c>
      <c r="AU3582">
        <v>122.125</v>
      </c>
      <c r="AW3582" s="1">
        <v>43829</v>
      </c>
      <c r="AX3582">
        <v>13.53</v>
      </c>
      <c r="AZ3582" s="1">
        <v>43818</v>
      </c>
      <c r="BA3582">
        <v>924.5</v>
      </c>
      <c r="BC3582" s="1">
        <v>43818</v>
      </c>
      <c r="BD3582">
        <v>298.39999999999998</v>
      </c>
      <c r="BF3582" s="1">
        <v>43818</v>
      </c>
      <c r="BG3582">
        <v>33.79</v>
      </c>
      <c r="BI3582" s="1">
        <v>43818</v>
      </c>
      <c r="BJ3582">
        <v>460.5</v>
      </c>
      <c r="BL3582" s="1">
        <v>43818</v>
      </c>
      <c r="BM3582">
        <v>545.25</v>
      </c>
    </row>
    <row r="3583" spans="1:65" x14ac:dyDescent="0.2">
      <c r="A3583" s="1">
        <v>43700</v>
      </c>
      <c r="B3583">
        <v>59.34</v>
      </c>
      <c r="D3583" s="1">
        <v>43822</v>
      </c>
      <c r="E3583">
        <v>60.52</v>
      </c>
      <c r="G3583" s="1">
        <v>43823</v>
      </c>
      <c r="H3583">
        <v>2.1720000000000002</v>
      </c>
      <c r="J3583" s="1">
        <v>43823</v>
      </c>
      <c r="K3583">
        <v>172.7</v>
      </c>
      <c r="M3583" s="1">
        <v>43823</v>
      </c>
      <c r="N3583">
        <v>203.63</v>
      </c>
      <c r="P3583" s="1">
        <v>43822</v>
      </c>
      <c r="Q3583">
        <v>1482.5</v>
      </c>
      <c r="S3583" s="1">
        <v>43822</v>
      </c>
      <c r="T3583">
        <v>17.402999999999999</v>
      </c>
      <c r="V3583" s="1">
        <v>43822</v>
      </c>
      <c r="W3583">
        <v>281.7</v>
      </c>
      <c r="Y3583" s="1">
        <v>43811</v>
      </c>
      <c r="Z3583">
        <v>1763</v>
      </c>
      <c r="AB3583" s="1">
        <v>43818</v>
      </c>
      <c r="AC3583">
        <v>14142</v>
      </c>
      <c r="AE3583" s="1">
        <v>43826</v>
      </c>
      <c r="AF3583">
        <v>2314.25</v>
      </c>
      <c r="AH3583" s="1">
        <v>43830</v>
      </c>
      <c r="AI3583">
        <v>129.69999999999999</v>
      </c>
      <c r="AK3583" s="1">
        <v>43819</v>
      </c>
      <c r="AL3583">
        <v>387.75</v>
      </c>
      <c r="AN3583" s="1">
        <v>43819</v>
      </c>
      <c r="AO3583">
        <v>67.959999999999994</v>
      </c>
      <c r="AQ3583" s="1">
        <v>43818</v>
      </c>
      <c r="AR3583">
        <v>70.974999999999994</v>
      </c>
      <c r="AT3583" s="1">
        <v>43819</v>
      </c>
      <c r="AU3583">
        <v>122.22499999999999</v>
      </c>
      <c r="AW3583" s="1">
        <v>43830</v>
      </c>
      <c r="AX3583">
        <v>13.42</v>
      </c>
      <c r="AZ3583" s="1">
        <v>43819</v>
      </c>
      <c r="BA3583">
        <v>928.25</v>
      </c>
      <c r="BC3583" s="1">
        <v>43819</v>
      </c>
      <c r="BD3583">
        <v>297.89999999999998</v>
      </c>
      <c r="BF3583" s="1">
        <v>43819</v>
      </c>
      <c r="BG3583">
        <v>33.79</v>
      </c>
      <c r="BI3583" s="1">
        <v>43819</v>
      </c>
      <c r="BJ3583">
        <v>462.25</v>
      </c>
      <c r="BL3583" s="1">
        <v>43819</v>
      </c>
      <c r="BM3583">
        <v>542.25</v>
      </c>
    </row>
    <row r="3584" spans="1:65" x14ac:dyDescent="0.2">
      <c r="A3584" s="1">
        <v>43703</v>
      </c>
      <c r="B3584">
        <v>58.7</v>
      </c>
      <c r="D3584" s="1">
        <v>43823</v>
      </c>
      <c r="E3584">
        <v>61.11</v>
      </c>
      <c r="G3584" s="1">
        <v>43825</v>
      </c>
      <c r="H3584">
        <v>2.294</v>
      </c>
      <c r="J3584" s="1">
        <v>43825</v>
      </c>
      <c r="K3584">
        <v>175.37</v>
      </c>
      <c r="M3584" s="1">
        <v>43825</v>
      </c>
      <c r="N3584">
        <v>205.21</v>
      </c>
      <c r="P3584" s="1">
        <v>43823</v>
      </c>
      <c r="Q3584">
        <v>1499.1</v>
      </c>
      <c r="S3584" s="1">
        <v>43823</v>
      </c>
      <c r="T3584">
        <v>17.757000000000001</v>
      </c>
      <c r="V3584" s="1">
        <v>43823</v>
      </c>
      <c r="W3584">
        <v>283.85000000000002</v>
      </c>
      <c r="Y3584" s="1">
        <v>43812</v>
      </c>
      <c r="Z3584">
        <v>1757</v>
      </c>
      <c r="AB3584" s="1">
        <v>43819</v>
      </c>
      <c r="AC3584">
        <v>14489</v>
      </c>
      <c r="AE3584" s="1">
        <v>43829</v>
      </c>
      <c r="AF3584">
        <v>2314.25</v>
      </c>
      <c r="AH3584" s="1">
        <v>43832</v>
      </c>
      <c r="AI3584">
        <v>127.1</v>
      </c>
      <c r="AK3584" s="1">
        <v>43822</v>
      </c>
      <c r="AL3584">
        <v>388.75</v>
      </c>
      <c r="AN3584" s="1">
        <v>43822</v>
      </c>
      <c r="AO3584">
        <v>68.61</v>
      </c>
      <c r="AQ3584" s="1">
        <v>43819</v>
      </c>
      <c r="AR3584">
        <v>70.674999999999997</v>
      </c>
      <c r="AT3584" s="1">
        <v>43822</v>
      </c>
      <c r="AU3584">
        <v>122.4</v>
      </c>
      <c r="AW3584" s="1">
        <v>43832</v>
      </c>
      <c r="AX3584">
        <v>13.13</v>
      </c>
      <c r="AZ3584" s="1">
        <v>43822</v>
      </c>
      <c r="BA3584">
        <v>934</v>
      </c>
      <c r="BC3584" s="1">
        <v>43822</v>
      </c>
      <c r="BD3584">
        <v>301.39999999999998</v>
      </c>
      <c r="BF3584" s="1">
        <v>43822</v>
      </c>
      <c r="BG3584">
        <v>33.78</v>
      </c>
      <c r="BI3584" s="1">
        <v>43822</v>
      </c>
      <c r="BJ3584">
        <v>458.5</v>
      </c>
      <c r="BL3584" s="1">
        <v>43822</v>
      </c>
      <c r="BM3584">
        <v>539.5</v>
      </c>
    </row>
    <row r="3585" spans="1:65" x14ac:dyDescent="0.2">
      <c r="A3585" s="1">
        <v>43704</v>
      </c>
      <c r="B3585">
        <v>59.51</v>
      </c>
      <c r="D3585" s="1">
        <v>43825</v>
      </c>
      <c r="E3585">
        <v>61.68</v>
      </c>
      <c r="G3585" s="1">
        <v>43826</v>
      </c>
      <c r="H3585">
        <v>2.1579999999999999</v>
      </c>
      <c r="J3585" s="1">
        <v>43826</v>
      </c>
      <c r="K3585">
        <v>174.73</v>
      </c>
      <c r="M3585" s="1">
        <v>43826</v>
      </c>
      <c r="N3585">
        <v>204.96</v>
      </c>
      <c r="P3585" s="1">
        <v>43825</v>
      </c>
      <c r="Q3585">
        <v>1509.3</v>
      </c>
      <c r="S3585" s="1">
        <v>43825</v>
      </c>
      <c r="T3585">
        <v>17.893999999999998</v>
      </c>
      <c r="V3585" s="1">
        <v>43825</v>
      </c>
      <c r="W3585">
        <v>286.45</v>
      </c>
      <c r="Y3585" s="1">
        <v>43815</v>
      </c>
      <c r="Z3585">
        <v>1770</v>
      </c>
      <c r="AB3585" s="1">
        <v>43822</v>
      </c>
      <c r="AC3585">
        <v>14305</v>
      </c>
      <c r="AE3585" s="1">
        <v>43830</v>
      </c>
      <c r="AF3585">
        <v>2281</v>
      </c>
      <c r="AH3585" s="1">
        <v>43833</v>
      </c>
      <c r="AI3585">
        <v>126.35</v>
      </c>
      <c r="AK3585" s="1">
        <v>43823</v>
      </c>
      <c r="AL3585">
        <v>387.5</v>
      </c>
      <c r="AN3585" s="1">
        <v>43823</v>
      </c>
      <c r="AO3585">
        <v>68.7</v>
      </c>
      <c r="AQ3585" s="1">
        <v>43822</v>
      </c>
      <c r="AR3585">
        <v>70.25</v>
      </c>
      <c r="AT3585" s="1">
        <v>43823</v>
      </c>
      <c r="AU3585">
        <v>122.65</v>
      </c>
      <c r="AW3585" s="1">
        <v>43833</v>
      </c>
      <c r="AX3585">
        <v>13.31</v>
      </c>
      <c r="AZ3585" s="1">
        <v>43823</v>
      </c>
      <c r="BA3585">
        <v>936.5</v>
      </c>
      <c r="BC3585" s="1">
        <v>43823</v>
      </c>
      <c r="BD3585">
        <v>301.8</v>
      </c>
      <c r="BF3585" s="1">
        <v>43823</v>
      </c>
      <c r="BG3585">
        <v>33.880000000000003</v>
      </c>
      <c r="BI3585" s="1">
        <v>43823</v>
      </c>
      <c r="BJ3585">
        <v>460.5</v>
      </c>
      <c r="BL3585" s="1">
        <v>43823</v>
      </c>
      <c r="BM3585">
        <v>541</v>
      </c>
    </row>
    <row r="3586" spans="1:65" x14ac:dyDescent="0.2">
      <c r="A3586" s="1">
        <v>43705</v>
      </c>
      <c r="B3586">
        <v>60.49</v>
      </c>
      <c r="D3586" s="1">
        <v>43826</v>
      </c>
      <c r="E3586">
        <v>61.72</v>
      </c>
      <c r="G3586" s="1">
        <v>43829</v>
      </c>
      <c r="H3586">
        <v>2.1859999999999999</v>
      </c>
      <c r="J3586" s="1">
        <v>43829</v>
      </c>
      <c r="K3586">
        <v>172.83</v>
      </c>
      <c r="M3586" s="1">
        <v>43829</v>
      </c>
      <c r="N3586">
        <v>204.06</v>
      </c>
      <c r="P3586" s="1">
        <v>43826</v>
      </c>
      <c r="Q3586">
        <v>1513.8</v>
      </c>
      <c r="S3586" s="1">
        <v>43826</v>
      </c>
      <c r="T3586">
        <v>17.849</v>
      </c>
      <c r="V3586" s="1">
        <v>43826</v>
      </c>
      <c r="W3586">
        <v>283.64999999999998</v>
      </c>
      <c r="Y3586" s="1">
        <v>43816</v>
      </c>
      <c r="Z3586">
        <v>1746.25</v>
      </c>
      <c r="AB3586" s="1">
        <v>43823</v>
      </c>
      <c r="AC3586">
        <v>14290</v>
      </c>
      <c r="AE3586" s="1">
        <v>43832</v>
      </c>
      <c r="AF3586">
        <v>2323.75</v>
      </c>
      <c r="AH3586" s="1">
        <v>43836</v>
      </c>
      <c r="AI3586">
        <v>122.15</v>
      </c>
      <c r="AK3586" s="1">
        <v>43825</v>
      </c>
      <c r="AL3586">
        <v>388.5</v>
      </c>
      <c r="AN3586" s="1">
        <v>43825</v>
      </c>
      <c r="AO3586">
        <v>68.7</v>
      </c>
      <c r="AQ3586" s="1">
        <v>43823</v>
      </c>
      <c r="AR3586">
        <v>70.7</v>
      </c>
      <c r="AT3586" s="1">
        <v>43825</v>
      </c>
      <c r="AU3586">
        <v>123.27500000000001</v>
      </c>
      <c r="AW3586" s="1">
        <v>43836</v>
      </c>
      <c r="AX3586">
        <v>13.73</v>
      </c>
      <c r="AZ3586" s="1">
        <v>43825</v>
      </c>
      <c r="BA3586">
        <v>937.75</v>
      </c>
      <c r="BC3586" s="1">
        <v>43825</v>
      </c>
      <c r="BD3586">
        <v>299.5</v>
      </c>
      <c r="BF3586" s="1">
        <v>43825</v>
      </c>
      <c r="BG3586">
        <v>34.380000000000003</v>
      </c>
      <c r="BI3586" s="1">
        <v>43825</v>
      </c>
      <c r="BJ3586">
        <v>470.5</v>
      </c>
      <c r="BL3586" s="1">
        <v>43825</v>
      </c>
      <c r="BM3586">
        <v>549</v>
      </c>
    </row>
    <row r="3587" spans="1:65" x14ac:dyDescent="0.2">
      <c r="A3587" s="1">
        <v>43706</v>
      </c>
      <c r="B3587">
        <v>61.08</v>
      </c>
      <c r="D3587" s="1">
        <v>43829</v>
      </c>
      <c r="E3587">
        <v>61.68</v>
      </c>
      <c r="G3587" s="1">
        <v>43830</v>
      </c>
      <c r="H3587">
        <v>2.1890000000000001</v>
      </c>
      <c r="J3587" s="1">
        <v>43830</v>
      </c>
      <c r="K3587">
        <v>169.78</v>
      </c>
      <c r="M3587" s="1">
        <v>43830</v>
      </c>
      <c r="N3587">
        <v>202.83</v>
      </c>
      <c r="P3587" s="1">
        <v>43829</v>
      </c>
      <c r="Q3587">
        <v>1518.6</v>
      </c>
      <c r="S3587" s="1">
        <v>43829</v>
      </c>
      <c r="T3587">
        <v>18.001000000000001</v>
      </c>
      <c r="V3587" s="1">
        <v>43829</v>
      </c>
      <c r="W3587">
        <v>283.35000000000002</v>
      </c>
      <c r="Y3587" s="1">
        <v>43817</v>
      </c>
      <c r="Z3587">
        <v>1758.75</v>
      </c>
      <c r="AB3587" s="1">
        <v>43826</v>
      </c>
      <c r="AC3587">
        <v>14156.5</v>
      </c>
      <c r="AE3587" s="1">
        <v>43833</v>
      </c>
      <c r="AF3587">
        <v>2321</v>
      </c>
      <c r="AH3587" s="1">
        <v>43837</v>
      </c>
      <c r="AI3587">
        <v>122.4</v>
      </c>
      <c r="AK3587" s="1">
        <v>43826</v>
      </c>
      <c r="AL3587">
        <v>390</v>
      </c>
      <c r="AN3587" s="1">
        <v>43826</v>
      </c>
      <c r="AO3587">
        <v>68.92</v>
      </c>
      <c r="AQ3587" s="1">
        <v>43825</v>
      </c>
      <c r="AR3587">
        <v>70.900000000000006</v>
      </c>
      <c r="AT3587" s="1">
        <v>43826</v>
      </c>
      <c r="AU3587">
        <v>123.5</v>
      </c>
      <c r="AW3587" s="1">
        <v>43837</v>
      </c>
      <c r="AX3587">
        <v>13.59</v>
      </c>
      <c r="AZ3587" s="1">
        <v>43826</v>
      </c>
      <c r="BA3587">
        <v>929.5</v>
      </c>
      <c r="BC3587" s="1">
        <v>43826</v>
      </c>
      <c r="BD3587">
        <v>295.39999999999998</v>
      </c>
      <c r="BF3587" s="1">
        <v>43826</v>
      </c>
      <c r="BG3587">
        <v>34.729999999999997</v>
      </c>
      <c r="BI3587" s="1">
        <v>43826</v>
      </c>
      <c r="BJ3587">
        <v>479.75</v>
      </c>
      <c r="BL3587" s="1">
        <v>43826</v>
      </c>
      <c r="BM3587">
        <v>556.25</v>
      </c>
    </row>
    <row r="3588" spans="1:65" x14ac:dyDescent="0.2">
      <c r="A3588" s="1">
        <v>43707</v>
      </c>
      <c r="B3588">
        <v>60.43</v>
      </c>
      <c r="D3588" s="1">
        <v>43830</v>
      </c>
      <c r="E3588">
        <v>61.06</v>
      </c>
      <c r="G3588" s="1">
        <v>43832</v>
      </c>
      <c r="H3588">
        <v>2.1219999999999999</v>
      </c>
      <c r="J3588" s="1">
        <v>43832</v>
      </c>
      <c r="K3588">
        <v>170.42</v>
      </c>
      <c r="M3588" s="1">
        <v>43832</v>
      </c>
      <c r="N3588">
        <v>202.41</v>
      </c>
      <c r="P3588" s="1">
        <v>43830</v>
      </c>
      <c r="Q3588">
        <v>1523.1</v>
      </c>
      <c r="S3588" s="1">
        <v>43830</v>
      </c>
      <c r="T3588">
        <v>17.920999999999999</v>
      </c>
      <c r="V3588" s="1">
        <v>43830</v>
      </c>
      <c r="W3588">
        <v>279.7</v>
      </c>
      <c r="Y3588" s="1">
        <v>43818</v>
      </c>
      <c r="Z3588">
        <v>1779.5</v>
      </c>
      <c r="AB3588" s="1">
        <v>43829</v>
      </c>
      <c r="AC3588">
        <v>14257</v>
      </c>
      <c r="AE3588" s="1">
        <v>43836</v>
      </c>
      <c r="AF3588">
        <v>2334.5</v>
      </c>
      <c r="AH3588" s="1">
        <v>43838</v>
      </c>
      <c r="AI3588">
        <v>119.15</v>
      </c>
      <c r="AK3588" s="1">
        <v>43829</v>
      </c>
      <c r="AL3588">
        <v>388.25</v>
      </c>
      <c r="AN3588" s="1">
        <v>43829</v>
      </c>
      <c r="AO3588">
        <v>69.56</v>
      </c>
      <c r="AQ3588" s="1">
        <v>43826</v>
      </c>
      <c r="AR3588">
        <v>70.575000000000003</v>
      </c>
      <c r="AT3588" s="1">
        <v>43829</v>
      </c>
      <c r="AU3588">
        <v>124.1</v>
      </c>
      <c r="AW3588" s="1">
        <v>43838</v>
      </c>
      <c r="AX3588">
        <v>13.47</v>
      </c>
      <c r="AZ3588" s="1">
        <v>43829</v>
      </c>
      <c r="BA3588">
        <v>939.5</v>
      </c>
      <c r="BC3588" s="1">
        <v>43829</v>
      </c>
      <c r="BD3588">
        <v>297.5</v>
      </c>
      <c r="BF3588" s="1">
        <v>43829</v>
      </c>
      <c r="BG3588">
        <v>35.17</v>
      </c>
      <c r="BI3588" s="1">
        <v>43829</v>
      </c>
      <c r="BJ3588">
        <v>480.5</v>
      </c>
      <c r="BL3588" s="1">
        <v>43829</v>
      </c>
      <c r="BM3588">
        <v>556</v>
      </c>
    </row>
    <row r="3589" spans="1:65" x14ac:dyDescent="0.2">
      <c r="A3589" s="1">
        <v>43710</v>
      </c>
      <c r="B3589">
        <v>58.66</v>
      </c>
      <c r="D3589" s="1">
        <v>43832</v>
      </c>
      <c r="E3589">
        <v>61.18</v>
      </c>
      <c r="G3589" s="1">
        <v>43833</v>
      </c>
      <c r="H3589">
        <v>2.13</v>
      </c>
      <c r="J3589" s="1">
        <v>43833</v>
      </c>
      <c r="K3589">
        <v>174.88</v>
      </c>
      <c r="M3589" s="1">
        <v>43833</v>
      </c>
      <c r="N3589">
        <v>206.14</v>
      </c>
      <c r="P3589" s="1">
        <v>43832</v>
      </c>
      <c r="Q3589">
        <v>1528.1</v>
      </c>
      <c r="S3589" s="1">
        <v>43832</v>
      </c>
      <c r="T3589">
        <v>18.045999999999999</v>
      </c>
      <c r="V3589" s="1">
        <v>43832</v>
      </c>
      <c r="W3589">
        <v>282.5</v>
      </c>
      <c r="Y3589" s="1">
        <v>43819</v>
      </c>
      <c r="Z3589">
        <v>1782</v>
      </c>
      <c r="AB3589" s="1">
        <v>43830</v>
      </c>
      <c r="AC3589">
        <v>13968</v>
      </c>
      <c r="AE3589" s="1">
        <v>43837</v>
      </c>
      <c r="AF3589">
        <v>2362</v>
      </c>
      <c r="AH3589" s="1">
        <v>43839</v>
      </c>
      <c r="AI3589">
        <v>117.35</v>
      </c>
      <c r="AK3589" s="1">
        <v>43830</v>
      </c>
      <c r="AL3589">
        <v>387.75</v>
      </c>
      <c r="AN3589" s="1">
        <v>43830</v>
      </c>
      <c r="AO3589">
        <v>69.05</v>
      </c>
      <c r="AQ3589" s="1">
        <v>43829</v>
      </c>
      <c r="AR3589">
        <v>71.8</v>
      </c>
      <c r="AT3589" s="1">
        <v>43830</v>
      </c>
      <c r="AU3589">
        <v>124.7</v>
      </c>
      <c r="AW3589" s="1">
        <v>43839</v>
      </c>
      <c r="AX3589">
        <v>13.71</v>
      </c>
      <c r="AZ3589" s="1">
        <v>43830</v>
      </c>
      <c r="BA3589">
        <v>943</v>
      </c>
      <c r="BC3589" s="1">
        <v>43830</v>
      </c>
      <c r="BD3589">
        <v>299.89999999999998</v>
      </c>
      <c r="BF3589" s="1">
        <v>43830</v>
      </c>
      <c r="BG3589">
        <v>34.49</v>
      </c>
      <c r="BI3589" s="1">
        <v>43830</v>
      </c>
      <c r="BJ3589">
        <v>486</v>
      </c>
      <c r="BL3589" s="1">
        <v>43830</v>
      </c>
      <c r="BM3589">
        <v>558.75</v>
      </c>
    </row>
    <row r="3590" spans="1:65" x14ac:dyDescent="0.2">
      <c r="A3590" s="1">
        <v>43711</v>
      </c>
      <c r="B3590">
        <v>58.26</v>
      </c>
      <c r="D3590" s="1">
        <v>43833</v>
      </c>
      <c r="E3590">
        <v>63.05</v>
      </c>
      <c r="G3590" s="1">
        <v>43836</v>
      </c>
      <c r="H3590">
        <v>2.1349999999999998</v>
      </c>
      <c r="J3590" s="1">
        <v>43836</v>
      </c>
      <c r="K3590">
        <v>175.44</v>
      </c>
      <c r="M3590" s="1">
        <v>43836</v>
      </c>
      <c r="N3590">
        <v>203.39</v>
      </c>
      <c r="P3590" s="1">
        <v>43833</v>
      </c>
      <c r="Q3590">
        <v>1552.4</v>
      </c>
      <c r="S3590" s="1">
        <v>43833</v>
      </c>
      <c r="T3590">
        <v>18.151</v>
      </c>
      <c r="V3590" s="1">
        <v>43833</v>
      </c>
      <c r="W3590">
        <v>278.7</v>
      </c>
      <c r="Y3590" s="1">
        <v>43822</v>
      </c>
      <c r="Z3590">
        <v>1786.25</v>
      </c>
      <c r="AB3590" s="1">
        <v>43832</v>
      </c>
      <c r="AC3590">
        <v>14207</v>
      </c>
      <c r="AE3590" s="1">
        <v>43838</v>
      </c>
      <c r="AF3590">
        <v>2418.5</v>
      </c>
      <c r="AH3590" s="1">
        <v>43840</v>
      </c>
      <c r="AI3590">
        <v>118.95</v>
      </c>
      <c r="AK3590" s="1">
        <v>43832</v>
      </c>
      <c r="AL3590">
        <v>391.5</v>
      </c>
      <c r="AN3590" s="1">
        <v>43832</v>
      </c>
      <c r="AO3590">
        <v>69.27</v>
      </c>
      <c r="AQ3590" s="1">
        <v>43830</v>
      </c>
      <c r="AR3590">
        <v>71.424999999999997</v>
      </c>
      <c r="AT3590" s="1">
        <v>43832</v>
      </c>
      <c r="AU3590">
        <v>125.77500000000001</v>
      </c>
      <c r="AW3590" s="1">
        <v>43840</v>
      </c>
      <c r="AX3590">
        <v>14.07</v>
      </c>
      <c r="AZ3590" s="1">
        <v>43832</v>
      </c>
      <c r="BA3590">
        <v>944.25</v>
      </c>
      <c r="BC3590" s="1">
        <v>43832</v>
      </c>
      <c r="BD3590">
        <v>300.60000000000002</v>
      </c>
      <c r="BF3590" s="1">
        <v>43832</v>
      </c>
      <c r="BG3590">
        <v>34.97</v>
      </c>
      <c r="BI3590" s="1">
        <v>43832</v>
      </c>
      <c r="BJ3590">
        <v>485.25</v>
      </c>
      <c r="BL3590" s="1">
        <v>43832</v>
      </c>
      <c r="BM3590">
        <v>560.25</v>
      </c>
    </row>
    <row r="3591" spans="1:65" x14ac:dyDescent="0.2">
      <c r="A3591" s="1">
        <v>43712</v>
      </c>
      <c r="B3591">
        <v>60.7</v>
      </c>
      <c r="D3591" s="1">
        <v>43836</v>
      </c>
      <c r="E3591">
        <v>63.27</v>
      </c>
      <c r="G3591" s="1">
        <v>43837</v>
      </c>
      <c r="H3591">
        <v>2.1619999999999999</v>
      </c>
      <c r="J3591" s="1">
        <v>43837</v>
      </c>
      <c r="K3591">
        <v>172.22</v>
      </c>
      <c r="M3591" s="1">
        <v>43837</v>
      </c>
      <c r="N3591">
        <v>203.24</v>
      </c>
      <c r="P3591" s="1">
        <v>43836</v>
      </c>
      <c r="Q3591">
        <v>1568.8</v>
      </c>
      <c r="S3591" s="1">
        <v>43836</v>
      </c>
      <c r="T3591">
        <v>18.178999999999998</v>
      </c>
      <c r="V3591" s="1">
        <v>43836</v>
      </c>
      <c r="W3591">
        <v>279</v>
      </c>
      <c r="Y3591" s="1">
        <v>43823</v>
      </c>
      <c r="Z3591">
        <v>1798</v>
      </c>
      <c r="AB3591" s="1">
        <v>43833</v>
      </c>
      <c r="AC3591">
        <v>13695</v>
      </c>
      <c r="AE3591" s="1">
        <v>43839</v>
      </c>
      <c r="AF3591">
        <v>2385.75</v>
      </c>
      <c r="AH3591" s="1">
        <v>43843</v>
      </c>
      <c r="AI3591">
        <v>114.55</v>
      </c>
      <c r="AK3591" s="1">
        <v>43833</v>
      </c>
      <c r="AL3591">
        <v>386.5</v>
      </c>
      <c r="AN3591" s="1">
        <v>43833</v>
      </c>
      <c r="AO3591">
        <v>69.2</v>
      </c>
      <c r="AQ3591" s="1">
        <v>43832</v>
      </c>
      <c r="AR3591">
        <v>71.55</v>
      </c>
      <c r="AT3591" s="1">
        <v>43833</v>
      </c>
      <c r="AU3591">
        <v>124.72499999999999</v>
      </c>
      <c r="AW3591" s="1">
        <v>43843</v>
      </c>
      <c r="AX3591">
        <v>14.16</v>
      </c>
      <c r="AZ3591" s="1">
        <v>43833</v>
      </c>
      <c r="BA3591">
        <v>930.5</v>
      </c>
      <c r="BC3591" s="1">
        <v>43833</v>
      </c>
      <c r="BD3591">
        <v>296.10000000000002</v>
      </c>
      <c r="BF3591" s="1">
        <v>43833</v>
      </c>
      <c r="BG3591">
        <v>34.81</v>
      </c>
      <c r="BI3591" s="1">
        <v>43833</v>
      </c>
      <c r="BJ3591">
        <v>475</v>
      </c>
      <c r="BL3591" s="1">
        <v>43833</v>
      </c>
      <c r="BM3591">
        <v>554.5</v>
      </c>
    </row>
    <row r="3592" spans="1:65" x14ac:dyDescent="0.2">
      <c r="A3592" s="1">
        <v>43713</v>
      </c>
      <c r="B3592">
        <v>60.95</v>
      </c>
      <c r="D3592" s="1">
        <v>43837</v>
      </c>
      <c r="E3592">
        <v>62.7</v>
      </c>
      <c r="G3592" s="1">
        <v>43838</v>
      </c>
      <c r="H3592">
        <v>2.141</v>
      </c>
      <c r="J3592" s="1">
        <v>43838</v>
      </c>
      <c r="K3592">
        <v>164.88</v>
      </c>
      <c r="M3592" s="1">
        <v>43838</v>
      </c>
      <c r="N3592">
        <v>195.82</v>
      </c>
      <c r="P3592" s="1">
        <v>43837</v>
      </c>
      <c r="Q3592">
        <v>1574.3</v>
      </c>
      <c r="S3592" s="1">
        <v>43837</v>
      </c>
      <c r="T3592">
        <v>18.393000000000001</v>
      </c>
      <c r="V3592" s="1">
        <v>43837</v>
      </c>
      <c r="W3592">
        <v>279.35000000000002</v>
      </c>
      <c r="Y3592" s="1">
        <v>43826</v>
      </c>
      <c r="Z3592">
        <v>1808.25</v>
      </c>
      <c r="AB3592" s="1">
        <v>43836</v>
      </c>
      <c r="AC3592">
        <v>13756.5</v>
      </c>
      <c r="AE3592" s="1">
        <v>43840</v>
      </c>
      <c r="AF3592">
        <v>2387.5</v>
      </c>
      <c r="AH3592" s="1">
        <v>43844</v>
      </c>
      <c r="AI3592">
        <v>114.9</v>
      </c>
      <c r="AK3592" s="1">
        <v>43836</v>
      </c>
      <c r="AL3592">
        <v>384.75</v>
      </c>
      <c r="AN3592" s="1">
        <v>43836</v>
      </c>
      <c r="AO3592">
        <v>70.040000000000006</v>
      </c>
      <c r="AQ3592" s="1">
        <v>43833</v>
      </c>
      <c r="AR3592">
        <v>68.55</v>
      </c>
      <c r="AT3592" s="1">
        <v>43836</v>
      </c>
      <c r="AU3592">
        <v>127.27500000000001</v>
      </c>
      <c r="AW3592" s="1">
        <v>43844</v>
      </c>
      <c r="AX3592">
        <v>14.32</v>
      </c>
      <c r="AZ3592" s="1">
        <v>43836</v>
      </c>
      <c r="BA3592">
        <v>932.75</v>
      </c>
      <c r="BC3592" s="1">
        <v>43836</v>
      </c>
      <c r="BD3592">
        <v>297.7</v>
      </c>
      <c r="BF3592" s="1">
        <v>43836</v>
      </c>
      <c r="BG3592">
        <v>34.24</v>
      </c>
      <c r="BI3592" s="1">
        <v>43836</v>
      </c>
      <c r="BJ3592">
        <v>477.25</v>
      </c>
      <c r="BL3592" s="1">
        <v>43836</v>
      </c>
      <c r="BM3592">
        <v>550</v>
      </c>
    </row>
    <row r="3593" spans="1:65" x14ac:dyDescent="0.2">
      <c r="A3593" s="1">
        <v>43714</v>
      </c>
      <c r="B3593">
        <v>61.54</v>
      </c>
      <c r="D3593" s="1">
        <v>43838</v>
      </c>
      <c r="E3593">
        <v>59.61</v>
      </c>
      <c r="G3593" s="1">
        <v>43839</v>
      </c>
      <c r="H3593">
        <v>2.1659999999999999</v>
      </c>
      <c r="J3593" s="1">
        <v>43839</v>
      </c>
      <c r="K3593">
        <v>165.27</v>
      </c>
      <c r="M3593" s="1">
        <v>43839</v>
      </c>
      <c r="N3593">
        <v>195.01</v>
      </c>
      <c r="P3593" s="1">
        <v>43838</v>
      </c>
      <c r="Q3593">
        <v>1560.2</v>
      </c>
      <c r="S3593" s="1">
        <v>43838</v>
      </c>
      <c r="T3593">
        <v>18.167000000000002</v>
      </c>
      <c r="V3593" s="1">
        <v>43838</v>
      </c>
      <c r="W3593">
        <v>281.2</v>
      </c>
      <c r="Y3593" s="1">
        <v>43829</v>
      </c>
      <c r="Z3593">
        <v>1807.5</v>
      </c>
      <c r="AB3593" s="1">
        <v>43837</v>
      </c>
      <c r="AC3593">
        <v>13866</v>
      </c>
      <c r="AE3593" s="1">
        <v>43843</v>
      </c>
      <c r="AF3593">
        <v>2389.75</v>
      </c>
      <c r="AH3593" s="1">
        <v>43845</v>
      </c>
      <c r="AI3593">
        <v>114.3</v>
      </c>
      <c r="AK3593" s="1">
        <v>43837</v>
      </c>
      <c r="AL3593">
        <v>384.5</v>
      </c>
      <c r="AN3593" s="1">
        <v>43837</v>
      </c>
      <c r="AO3593">
        <v>69.83</v>
      </c>
      <c r="AQ3593" s="1">
        <v>43836</v>
      </c>
      <c r="AR3593">
        <v>68.625</v>
      </c>
      <c r="AT3593" s="1">
        <v>43837</v>
      </c>
      <c r="AU3593">
        <v>126.52500000000001</v>
      </c>
      <c r="AW3593" s="1">
        <v>43845</v>
      </c>
      <c r="AX3593">
        <v>14.52</v>
      </c>
      <c r="AZ3593" s="1">
        <v>43837</v>
      </c>
      <c r="BA3593">
        <v>935</v>
      </c>
      <c r="BC3593" s="1">
        <v>43837</v>
      </c>
      <c r="BD3593">
        <v>296.39999999999998</v>
      </c>
      <c r="BF3593" s="1">
        <v>43837</v>
      </c>
      <c r="BG3593">
        <v>34.46</v>
      </c>
      <c r="BI3593" s="1">
        <v>43837</v>
      </c>
      <c r="BJ3593">
        <v>475</v>
      </c>
      <c r="BL3593" s="1">
        <v>43837</v>
      </c>
      <c r="BM3593">
        <v>550.25</v>
      </c>
    </row>
    <row r="3594" spans="1:65" x14ac:dyDescent="0.2">
      <c r="A3594" s="1">
        <v>43717</v>
      </c>
      <c r="B3594">
        <v>62.59</v>
      </c>
      <c r="D3594" s="1">
        <v>43839</v>
      </c>
      <c r="E3594">
        <v>59.56</v>
      </c>
      <c r="G3594" s="1">
        <v>43840</v>
      </c>
      <c r="H3594">
        <v>2.202</v>
      </c>
      <c r="J3594" s="1">
        <v>43840</v>
      </c>
      <c r="K3594">
        <v>165.96</v>
      </c>
      <c r="M3594" s="1">
        <v>43840</v>
      </c>
      <c r="N3594">
        <v>192.84</v>
      </c>
      <c r="P3594" s="1">
        <v>43839</v>
      </c>
      <c r="Q3594">
        <v>1554.3</v>
      </c>
      <c r="S3594" s="1">
        <v>43839</v>
      </c>
      <c r="T3594">
        <v>17.936</v>
      </c>
      <c r="V3594" s="1">
        <v>43839</v>
      </c>
      <c r="W3594">
        <v>280.2</v>
      </c>
      <c r="Y3594" s="1">
        <v>43830</v>
      </c>
      <c r="Z3594">
        <v>1789.25</v>
      </c>
      <c r="AB3594" s="1">
        <v>43838</v>
      </c>
      <c r="AC3594">
        <v>13974</v>
      </c>
      <c r="AE3594" s="1">
        <v>43844</v>
      </c>
      <c r="AF3594">
        <v>2380</v>
      </c>
      <c r="AH3594" s="1">
        <v>43846</v>
      </c>
      <c r="AI3594">
        <v>112.95</v>
      </c>
      <c r="AK3594" s="1">
        <v>43838</v>
      </c>
      <c r="AL3594">
        <v>384.25</v>
      </c>
      <c r="AN3594" s="1">
        <v>43838</v>
      </c>
      <c r="AO3594">
        <v>69.959999999999994</v>
      </c>
      <c r="AQ3594" s="1">
        <v>43837</v>
      </c>
      <c r="AR3594">
        <v>69.224999999999994</v>
      </c>
      <c r="AT3594" s="1">
        <v>43838</v>
      </c>
      <c r="AU3594">
        <v>126.35</v>
      </c>
      <c r="AW3594" s="1">
        <v>43846</v>
      </c>
      <c r="AX3594">
        <v>14.43</v>
      </c>
      <c r="AZ3594" s="1">
        <v>43838</v>
      </c>
      <c r="BA3594">
        <v>938.25</v>
      </c>
      <c r="BC3594" s="1">
        <v>43838</v>
      </c>
      <c r="BD3594">
        <v>296.89999999999998</v>
      </c>
      <c r="BF3594" s="1">
        <v>43838</v>
      </c>
      <c r="BG3594">
        <v>34.270000000000003</v>
      </c>
      <c r="BI3594" s="1">
        <v>43838</v>
      </c>
      <c r="BJ3594">
        <v>480</v>
      </c>
      <c r="BL3594" s="1">
        <v>43838</v>
      </c>
      <c r="BM3594">
        <v>552.75</v>
      </c>
    </row>
    <row r="3595" spans="1:65" x14ac:dyDescent="0.2">
      <c r="A3595" s="1">
        <v>43718</v>
      </c>
      <c r="B3595">
        <v>62.38</v>
      </c>
      <c r="D3595" s="1">
        <v>43840</v>
      </c>
      <c r="E3595">
        <v>59.04</v>
      </c>
      <c r="G3595" s="1">
        <v>43843</v>
      </c>
      <c r="H3595">
        <v>2.1819999999999999</v>
      </c>
      <c r="J3595" s="1">
        <v>43843</v>
      </c>
      <c r="K3595">
        <v>165.73</v>
      </c>
      <c r="M3595" s="1">
        <v>43843</v>
      </c>
      <c r="N3595">
        <v>189.8</v>
      </c>
      <c r="P3595" s="1">
        <v>43840</v>
      </c>
      <c r="Q3595">
        <v>1560.1</v>
      </c>
      <c r="S3595" s="1">
        <v>43840</v>
      </c>
      <c r="T3595">
        <v>18.105</v>
      </c>
      <c r="V3595" s="1">
        <v>43840</v>
      </c>
      <c r="W3595">
        <v>281.35000000000002</v>
      </c>
      <c r="Y3595" s="1">
        <v>43832</v>
      </c>
      <c r="Z3595">
        <v>1781.5</v>
      </c>
      <c r="AB3595" s="1">
        <v>43839</v>
      </c>
      <c r="AC3595">
        <v>14010</v>
      </c>
      <c r="AE3595" s="1">
        <v>43845</v>
      </c>
      <c r="AF3595">
        <v>2393.75</v>
      </c>
      <c r="AH3595" s="1">
        <v>43847</v>
      </c>
      <c r="AI3595">
        <v>112.15</v>
      </c>
      <c r="AK3595" s="1">
        <v>43839</v>
      </c>
      <c r="AL3595">
        <v>383.25</v>
      </c>
      <c r="AN3595" s="1">
        <v>43839</v>
      </c>
      <c r="AO3595">
        <v>70.69</v>
      </c>
      <c r="AQ3595" s="1">
        <v>43838</v>
      </c>
      <c r="AR3595">
        <v>69.025000000000006</v>
      </c>
      <c r="AT3595" s="1">
        <v>43839</v>
      </c>
      <c r="AU3595">
        <v>126.72499999999999</v>
      </c>
      <c r="AW3595" s="1">
        <v>43847</v>
      </c>
      <c r="AX3595">
        <v>14.45</v>
      </c>
      <c r="AZ3595" s="1">
        <v>43839</v>
      </c>
      <c r="BA3595">
        <v>933.75</v>
      </c>
      <c r="BC3595" s="1">
        <v>43839</v>
      </c>
      <c r="BD3595">
        <v>296.2</v>
      </c>
      <c r="BF3595" s="1">
        <v>43839</v>
      </c>
      <c r="BG3595">
        <v>34.35</v>
      </c>
      <c r="BI3595" s="1">
        <v>43839</v>
      </c>
      <c r="BJ3595">
        <v>490.25</v>
      </c>
      <c r="BL3595" s="1">
        <v>43839</v>
      </c>
      <c r="BM3595">
        <v>562.25</v>
      </c>
    </row>
    <row r="3596" spans="1:65" x14ac:dyDescent="0.2">
      <c r="A3596" s="1">
        <v>43719</v>
      </c>
      <c r="B3596">
        <v>60.81</v>
      </c>
      <c r="D3596" s="1">
        <v>43843</v>
      </c>
      <c r="E3596">
        <v>58.08</v>
      </c>
      <c r="G3596" s="1">
        <v>43844</v>
      </c>
      <c r="H3596">
        <v>2.1869999999999998</v>
      </c>
      <c r="J3596" s="1">
        <v>43844</v>
      </c>
      <c r="K3596">
        <v>165.44</v>
      </c>
      <c r="M3596" s="1">
        <v>43844</v>
      </c>
      <c r="N3596">
        <v>191.03</v>
      </c>
      <c r="P3596" s="1">
        <v>43843</v>
      </c>
      <c r="Q3596">
        <v>1550.6</v>
      </c>
      <c r="S3596" s="1">
        <v>43843</v>
      </c>
      <c r="T3596">
        <v>17.995999999999999</v>
      </c>
      <c r="V3596" s="1">
        <v>43843</v>
      </c>
      <c r="W3596">
        <v>286.10000000000002</v>
      </c>
      <c r="Y3596" s="1">
        <v>43833</v>
      </c>
      <c r="Z3596">
        <v>1798.75</v>
      </c>
      <c r="AB3596" s="1">
        <v>43840</v>
      </c>
      <c r="AC3596">
        <v>14117</v>
      </c>
      <c r="AE3596" s="1">
        <v>43846</v>
      </c>
      <c r="AF3596">
        <v>2434.75</v>
      </c>
      <c r="AH3596" s="1">
        <v>43851</v>
      </c>
      <c r="AI3596">
        <v>111.05</v>
      </c>
      <c r="AK3596" s="1">
        <v>43840</v>
      </c>
      <c r="AL3596">
        <v>385.75</v>
      </c>
      <c r="AN3596" s="1">
        <v>43840</v>
      </c>
      <c r="AO3596">
        <v>71.31</v>
      </c>
      <c r="AQ3596" s="1">
        <v>43839</v>
      </c>
      <c r="AR3596">
        <v>67.025000000000006</v>
      </c>
      <c r="AT3596" s="1">
        <v>43840</v>
      </c>
      <c r="AU3596">
        <v>127.425</v>
      </c>
      <c r="AW3596" s="1">
        <v>43851</v>
      </c>
      <c r="AX3596">
        <v>14.55</v>
      </c>
      <c r="AZ3596" s="1">
        <v>43840</v>
      </c>
      <c r="BA3596">
        <v>935</v>
      </c>
      <c r="BC3596" s="1">
        <v>43840</v>
      </c>
      <c r="BD3596">
        <v>298.7</v>
      </c>
      <c r="BF3596" s="1">
        <v>43840</v>
      </c>
      <c r="BG3596">
        <v>34.07</v>
      </c>
      <c r="BI3596" s="1">
        <v>43840</v>
      </c>
      <c r="BJ3596">
        <v>494.75</v>
      </c>
      <c r="BL3596" s="1">
        <v>43840</v>
      </c>
      <c r="BM3596">
        <v>564.5</v>
      </c>
    </row>
    <row r="3597" spans="1:65" x14ac:dyDescent="0.2">
      <c r="A3597" s="1">
        <v>43720</v>
      </c>
      <c r="B3597">
        <v>60.38</v>
      </c>
      <c r="D3597" s="1">
        <v>43844</v>
      </c>
      <c r="E3597">
        <v>58.23</v>
      </c>
      <c r="G3597" s="1">
        <v>43845</v>
      </c>
      <c r="H3597">
        <v>2.12</v>
      </c>
      <c r="J3597" s="1">
        <v>43845</v>
      </c>
      <c r="K3597">
        <v>163.68</v>
      </c>
      <c r="M3597" s="1">
        <v>43845</v>
      </c>
      <c r="N3597">
        <v>187.79</v>
      </c>
      <c r="P3597" s="1">
        <v>43844</v>
      </c>
      <c r="Q3597">
        <v>1544.6</v>
      </c>
      <c r="S3597" s="1">
        <v>43844</v>
      </c>
      <c r="T3597">
        <v>17.742000000000001</v>
      </c>
      <c r="V3597" s="1">
        <v>43844</v>
      </c>
      <c r="W3597">
        <v>287.35000000000002</v>
      </c>
      <c r="Y3597" s="1">
        <v>43836</v>
      </c>
      <c r="Z3597">
        <v>1805.5</v>
      </c>
      <c r="AB3597" s="1">
        <v>43843</v>
      </c>
      <c r="AC3597">
        <v>14007.5</v>
      </c>
      <c r="AE3597" s="1">
        <v>43847</v>
      </c>
      <c r="AF3597">
        <v>2442.75</v>
      </c>
      <c r="AH3597" s="1">
        <v>43852</v>
      </c>
      <c r="AI3597">
        <v>111</v>
      </c>
      <c r="AK3597" s="1">
        <v>43843</v>
      </c>
      <c r="AL3597">
        <v>389.5</v>
      </c>
      <c r="AN3597" s="1">
        <v>43843</v>
      </c>
      <c r="AO3597">
        <v>71.53</v>
      </c>
      <c r="AQ3597" s="1">
        <v>43840</v>
      </c>
      <c r="AR3597">
        <v>67.25</v>
      </c>
      <c r="AT3597" s="1">
        <v>43843</v>
      </c>
      <c r="AU3597">
        <v>126.55</v>
      </c>
      <c r="AW3597" s="1">
        <v>43852</v>
      </c>
      <c r="AX3597">
        <v>14.66</v>
      </c>
      <c r="AZ3597" s="1">
        <v>43843</v>
      </c>
      <c r="BA3597">
        <v>929.25</v>
      </c>
      <c r="BC3597" s="1">
        <v>43843</v>
      </c>
      <c r="BD3597">
        <v>299</v>
      </c>
      <c r="BF3597" s="1">
        <v>43843</v>
      </c>
      <c r="BG3597">
        <v>33.64</v>
      </c>
      <c r="BI3597" s="1">
        <v>43843</v>
      </c>
      <c r="BJ3597">
        <v>492.75</v>
      </c>
      <c r="BL3597" s="1">
        <v>43843</v>
      </c>
      <c r="BM3597">
        <v>562.25</v>
      </c>
    </row>
    <row r="3598" spans="1:65" x14ac:dyDescent="0.2">
      <c r="A3598" s="1">
        <v>43721</v>
      </c>
      <c r="B3598">
        <v>60.22</v>
      </c>
      <c r="D3598" s="1">
        <v>43845</v>
      </c>
      <c r="E3598">
        <v>57.81</v>
      </c>
      <c r="G3598" s="1">
        <v>43846</v>
      </c>
      <c r="H3598">
        <v>2.077</v>
      </c>
      <c r="J3598" s="1">
        <v>43846</v>
      </c>
      <c r="K3598">
        <v>165.48</v>
      </c>
      <c r="M3598" s="1">
        <v>43846</v>
      </c>
      <c r="N3598">
        <v>186</v>
      </c>
      <c r="P3598" s="1">
        <v>43845</v>
      </c>
      <c r="Q3598">
        <v>1554</v>
      </c>
      <c r="S3598" s="1">
        <v>43845</v>
      </c>
      <c r="T3598">
        <v>17.988</v>
      </c>
      <c r="V3598" s="1">
        <v>43845</v>
      </c>
      <c r="W3598">
        <v>286.60000000000002</v>
      </c>
      <c r="Y3598" s="1">
        <v>43837</v>
      </c>
      <c r="Z3598">
        <v>1788.5</v>
      </c>
      <c r="AB3598" s="1">
        <v>43844</v>
      </c>
      <c r="AC3598">
        <v>13820</v>
      </c>
      <c r="AE3598" s="1">
        <v>43850</v>
      </c>
      <c r="AF3598">
        <v>2458.25</v>
      </c>
      <c r="AH3598" s="1">
        <v>43853</v>
      </c>
      <c r="AI3598">
        <v>112.6</v>
      </c>
      <c r="AK3598" s="1">
        <v>43844</v>
      </c>
      <c r="AL3598">
        <v>389</v>
      </c>
      <c r="AN3598" s="1">
        <v>43844</v>
      </c>
      <c r="AO3598">
        <v>71.38</v>
      </c>
      <c r="AQ3598" s="1">
        <v>43843</v>
      </c>
      <c r="AR3598">
        <v>65.900000000000006</v>
      </c>
      <c r="AT3598" s="1">
        <v>43844</v>
      </c>
      <c r="AU3598">
        <v>126.85</v>
      </c>
      <c r="AW3598" s="1">
        <v>43853</v>
      </c>
      <c r="AX3598">
        <v>14.57</v>
      </c>
      <c r="AZ3598" s="1">
        <v>43844</v>
      </c>
      <c r="BA3598">
        <v>928.5</v>
      </c>
      <c r="BC3598" s="1">
        <v>43844</v>
      </c>
      <c r="BD3598">
        <v>297.2</v>
      </c>
      <c r="BF3598" s="1">
        <v>43844</v>
      </c>
      <c r="BG3598">
        <v>33.65</v>
      </c>
      <c r="BI3598" s="1">
        <v>43844</v>
      </c>
      <c r="BJ3598">
        <v>497</v>
      </c>
      <c r="BL3598" s="1">
        <v>43844</v>
      </c>
      <c r="BM3598">
        <v>568.5</v>
      </c>
    </row>
    <row r="3599" spans="1:65" x14ac:dyDescent="0.2">
      <c r="A3599" s="1">
        <v>43724</v>
      </c>
      <c r="B3599">
        <v>69.02</v>
      </c>
      <c r="D3599" s="1">
        <v>43846</v>
      </c>
      <c r="E3599">
        <v>58.52</v>
      </c>
      <c r="G3599" s="1">
        <v>43847</v>
      </c>
      <c r="H3599">
        <v>2.0030000000000001</v>
      </c>
      <c r="J3599" s="1">
        <v>43847</v>
      </c>
      <c r="K3599">
        <v>164.06</v>
      </c>
      <c r="M3599" s="1">
        <v>43847</v>
      </c>
      <c r="N3599">
        <v>185.92</v>
      </c>
      <c r="P3599" s="1">
        <v>43846</v>
      </c>
      <c r="Q3599">
        <v>1550.5</v>
      </c>
      <c r="S3599" s="1">
        <v>43846</v>
      </c>
      <c r="T3599">
        <v>17.939</v>
      </c>
      <c r="V3599" s="1">
        <v>43846</v>
      </c>
      <c r="W3599">
        <v>284.7</v>
      </c>
      <c r="Y3599" s="1">
        <v>43838</v>
      </c>
      <c r="Z3599">
        <v>1771</v>
      </c>
      <c r="AB3599" s="1">
        <v>43845</v>
      </c>
      <c r="AC3599">
        <v>14274</v>
      </c>
      <c r="AE3599" s="1">
        <v>43851</v>
      </c>
      <c r="AF3599">
        <v>2470.25</v>
      </c>
      <c r="AH3599" s="1">
        <v>43854</v>
      </c>
      <c r="AI3599">
        <v>110.15</v>
      </c>
      <c r="AK3599" s="1">
        <v>43845</v>
      </c>
      <c r="AL3599">
        <v>387.5</v>
      </c>
      <c r="AN3599" s="1">
        <v>43845</v>
      </c>
      <c r="AO3599">
        <v>70.319999999999993</v>
      </c>
      <c r="AQ3599" s="1">
        <v>43844</v>
      </c>
      <c r="AR3599">
        <v>67.674999999999997</v>
      </c>
      <c r="AT3599" s="1">
        <v>43845</v>
      </c>
      <c r="AU3599">
        <v>126.6</v>
      </c>
      <c r="AW3599" s="1">
        <v>43854</v>
      </c>
      <c r="AX3599">
        <v>14.39</v>
      </c>
      <c r="AZ3599" s="1">
        <v>43845</v>
      </c>
      <c r="BA3599">
        <v>928.75</v>
      </c>
      <c r="BC3599" s="1">
        <v>43845</v>
      </c>
      <c r="BD3599">
        <v>300.10000000000002</v>
      </c>
      <c r="BF3599" s="1">
        <v>43845</v>
      </c>
      <c r="BG3599">
        <v>33.299999999999997</v>
      </c>
      <c r="BI3599" s="1">
        <v>43845</v>
      </c>
      <c r="BJ3599">
        <v>496.5</v>
      </c>
      <c r="BL3599" s="1">
        <v>43845</v>
      </c>
      <c r="BM3599">
        <v>573.25</v>
      </c>
    </row>
    <row r="3600" spans="1:65" x14ac:dyDescent="0.2">
      <c r="A3600" s="1">
        <v>43725</v>
      </c>
      <c r="B3600">
        <v>64.55</v>
      </c>
      <c r="D3600" s="1">
        <v>43847</v>
      </c>
      <c r="E3600">
        <v>58.54</v>
      </c>
      <c r="G3600" s="1">
        <v>43851</v>
      </c>
      <c r="H3600">
        <v>1.895</v>
      </c>
      <c r="J3600" s="1">
        <v>43851</v>
      </c>
      <c r="K3600">
        <v>163.65</v>
      </c>
      <c r="M3600" s="1">
        <v>43851</v>
      </c>
      <c r="N3600">
        <v>182.92</v>
      </c>
      <c r="P3600" s="1">
        <v>43847</v>
      </c>
      <c r="Q3600">
        <v>1560.3</v>
      </c>
      <c r="S3600" s="1">
        <v>43847</v>
      </c>
      <c r="T3600">
        <v>18.073</v>
      </c>
      <c r="V3600" s="1">
        <v>43847</v>
      </c>
      <c r="W3600">
        <v>284.55</v>
      </c>
      <c r="Y3600" s="1">
        <v>43839</v>
      </c>
      <c r="Z3600">
        <v>1776</v>
      </c>
      <c r="AB3600" s="1">
        <v>43846</v>
      </c>
      <c r="AC3600">
        <v>13731</v>
      </c>
      <c r="AE3600" s="1">
        <v>43852</v>
      </c>
      <c r="AF3600">
        <v>2403.5</v>
      </c>
      <c r="AH3600" s="1">
        <v>43857</v>
      </c>
      <c r="AI3600">
        <v>106.6</v>
      </c>
      <c r="AK3600" s="1">
        <v>43846</v>
      </c>
      <c r="AL3600">
        <v>375.5</v>
      </c>
      <c r="AN3600" s="1">
        <v>43846</v>
      </c>
      <c r="AO3600">
        <v>70.22</v>
      </c>
      <c r="AQ3600" s="1">
        <v>43845</v>
      </c>
      <c r="AR3600">
        <v>67.875</v>
      </c>
      <c r="AT3600" s="1">
        <v>43846</v>
      </c>
      <c r="AU3600">
        <v>126.125</v>
      </c>
      <c r="AW3600" s="1">
        <v>43857</v>
      </c>
      <c r="AX3600">
        <v>14.21</v>
      </c>
      <c r="AZ3600" s="1">
        <v>43846</v>
      </c>
      <c r="BA3600">
        <v>924</v>
      </c>
      <c r="BC3600" s="1">
        <v>43846</v>
      </c>
      <c r="BD3600">
        <v>300.60000000000002</v>
      </c>
      <c r="BF3600" s="1">
        <v>43846</v>
      </c>
      <c r="BG3600">
        <v>33.03</v>
      </c>
      <c r="BI3600" s="1">
        <v>43846</v>
      </c>
      <c r="BJ3600">
        <v>484.75</v>
      </c>
      <c r="BL3600" s="1">
        <v>43846</v>
      </c>
      <c r="BM3600">
        <v>565.25</v>
      </c>
    </row>
    <row r="3601" spans="1:65" x14ac:dyDescent="0.2">
      <c r="A3601" s="1">
        <v>43726</v>
      </c>
      <c r="B3601">
        <v>63.6</v>
      </c>
      <c r="D3601" s="1">
        <v>43851</v>
      </c>
      <c r="E3601">
        <v>58.34</v>
      </c>
      <c r="G3601" s="1">
        <v>43852</v>
      </c>
      <c r="H3601">
        <v>1.905</v>
      </c>
      <c r="J3601" s="1">
        <v>43852</v>
      </c>
      <c r="K3601">
        <v>157.96</v>
      </c>
      <c r="M3601" s="1">
        <v>43852</v>
      </c>
      <c r="N3601">
        <v>180.02</v>
      </c>
      <c r="P3601" s="1">
        <v>43851</v>
      </c>
      <c r="Q3601">
        <v>1557.9</v>
      </c>
      <c r="S3601" s="1">
        <v>43851</v>
      </c>
      <c r="T3601">
        <v>17.808</v>
      </c>
      <c r="V3601" s="1">
        <v>43851</v>
      </c>
      <c r="W3601">
        <v>279.35000000000002</v>
      </c>
      <c r="Y3601" s="1">
        <v>43840</v>
      </c>
      <c r="Z3601">
        <v>1781.25</v>
      </c>
      <c r="AB3601" s="1">
        <v>43847</v>
      </c>
      <c r="AC3601">
        <v>13867</v>
      </c>
      <c r="AE3601" s="1">
        <v>43853</v>
      </c>
      <c r="AF3601">
        <v>2350.5</v>
      </c>
      <c r="AH3601" s="1">
        <v>43858</v>
      </c>
      <c r="AI3601">
        <v>105.05</v>
      </c>
      <c r="AK3601" s="1">
        <v>43847</v>
      </c>
      <c r="AL3601">
        <v>389.25</v>
      </c>
      <c r="AN3601" s="1">
        <v>43847</v>
      </c>
      <c r="AO3601">
        <v>71.25</v>
      </c>
      <c r="AQ3601" s="1">
        <v>43846</v>
      </c>
      <c r="AR3601">
        <v>66.875</v>
      </c>
      <c r="AT3601" s="1">
        <v>43847</v>
      </c>
      <c r="AU3601">
        <v>126.35</v>
      </c>
      <c r="AW3601" s="1">
        <v>43858</v>
      </c>
      <c r="AX3601">
        <v>14.54</v>
      </c>
      <c r="AZ3601" s="1">
        <v>43847</v>
      </c>
      <c r="BA3601">
        <v>929.75</v>
      </c>
      <c r="BC3601" s="1">
        <v>43847</v>
      </c>
      <c r="BD3601">
        <v>300.60000000000002</v>
      </c>
      <c r="BF3601" s="1">
        <v>43847</v>
      </c>
      <c r="BG3601">
        <v>33.35</v>
      </c>
      <c r="BI3601" s="1">
        <v>43847</v>
      </c>
      <c r="BJ3601">
        <v>494.25</v>
      </c>
      <c r="BL3601" s="1">
        <v>43847</v>
      </c>
      <c r="BM3601">
        <v>570.5</v>
      </c>
    </row>
    <row r="3602" spans="1:65" x14ac:dyDescent="0.2">
      <c r="A3602" s="1">
        <v>43727</v>
      </c>
      <c r="B3602">
        <v>64.400000000000006</v>
      </c>
      <c r="D3602" s="1">
        <v>43852</v>
      </c>
      <c r="E3602">
        <v>56.74</v>
      </c>
      <c r="G3602" s="1">
        <v>43853</v>
      </c>
      <c r="H3602">
        <v>1.9259999999999999</v>
      </c>
      <c r="J3602" s="1">
        <v>43853</v>
      </c>
      <c r="K3602">
        <v>156.02000000000001</v>
      </c>
      <c r="M3602" s="1">
        <v>43853</v>
      </c>
      <c r="N3602">
        <v>179.16</v>
      </c>
      <c r="P3602" s="1">
        <v>43852</v>
      </c>
      <c r="Q3602">
        <v>1556.7</v>
      </c>
      <c r="S3602" s="1">
        <v>43852</v>
      </c>
      <c r="T3602">
        <v>17.827999999999999</v>
      </c>
      <c r="V3602" s="1">
        <v>43852</v>
      </c>
      <c r="W3602">
        <v>276.5</v>
      </c>
      <c r="Y3602" s="1">
        <v>43843</v>
      </c>
      <c r="Z3602">
        <v>1775</v>
      </c>
      <c r="AB3602" s="1">
        <v>43850</v>
      </c>
      <c r="AC3602">
        <v>13970.5</v>
      </c>
      <c r="AE3602" s="1">
        <v>43854</v>
      </c>
      <c r="AF3602">
        <v>2347</v>
      </c>
      <c r="AH3602" s="1">
        <v>43859</v>
      </c>
      <c r="AI3602">
        <v>102.05</v>
      </c>
      <c r="AK3602" s="1">
        <v>43851</v>
      </c>
      <c r="AL3602">
        <v>387.5</v>
      </c>
      <c r="AN3602" s="1">
        <v>43851</v>
      </c>
      <c r="AO3602">
        <v>69.239999999999995</v>
      </c>
      <c r="AQ3602" s="1">
        <v>43847</v>
      </c>
      <c r="AR3602">
        <v>67.674999999999997</v>
      </c>
      <c r="AT3602" s="1">
        <v>43851</v>
      </c>
      <c r="AU3602">
        <v>126.375</v>
      </c>
      <c r="AW3602" s="1">
        <v>43859</v>
      </c>
      <c r="AX3602">
        <v>14.49</v>
      </c>
      <c r="AZ3602" s="1">
        <v>43851</v>
      </c>
      <c r="BA3602">
        <v>916</v>
      </c>
      <c r="BC3602" s="1">
        <v>43851</v>
      </c>
      <c r="BD3602">
        <v>299.10000000000002</v>
      </c>
      <c r="BF3602" s="1">
        <v>43851</v>
      </c>
      <c r="BG3602">
        <v>32.75</v>
      </c>
      <c r="BI3602" s="1">
        <v>43851</v>
      </c>
      <c r="BJ3602">
        <v>500</v>
      </c>
      <c r="BL3602" s="1">
        <v>43851</v>
      </c>
      <c r="BM3602">
        <v>581.5</v>
      </c>
    </row>
    <row r="3603" spans="1:65" x14ac:dyDescent="0.2">
      <c r="A3603" s="1">
        <v>43728</v>
      </c>
      <c r="B3603">
        <v>64.28</v>
      </c>
      <c r="D3603" s="1">
        <v>43853</v>
      </c>
      <c r="E3603">
        <v>55.59</v>
      </c>
      <c r="G3603" s="1">
        <v>43854</v>
      </c>
      <c r="H3603">
        <v>1.893</v>
      </c>
      <c r="J3603" s="1">
        <v>43854</v>
      </c>
      <c r="K3603">
        <v>151.52000000000001</v>
      </c>
      <c r="M3603" s="1">
        <v>43854</v>
      </c>
      <c r="N3603">
        <v>173.4</v>
      </c>
      <c r="P3603" s="1">
        <v>43853</v>
      </c>
      <c r="Q3603">
        <v>1565.4</v>
      </c>
      <c r="S3603" s="1">
        <v>43853</v>
      </c>
      <c r="T3603">
        <v>17.829000000000001</v>
      </c>
      <c r="V3603" s="1">
        <v>43853</v>
      </c>
      <c r="W3603">
        <v>272.60000000000002</v>
      </c>
      <c r="Y3603" s="1">
        <v>43844</v>
      </c>
      <c r="Z3603">
        <v>1792.25</v>
      </c>
      <c r="AB3603" s="1">
        <v>43851</v>
      </c>
      <c r="AC3603">
        <v>13612</v>
      </c>
      <c r="AE3603" s="1">
        <v>43857</v>
      </c>
      <c r="AF3603">
        <v>2248</v>
      </c>
      <c r="AH3603" s="1">
        <v>43860</v>
      </c>
      <c r="AI3603">
        <v>101.5</v>
      </c>
      <c r="AK3603" s="1">
        <v>43852</v>
      </c>
      <c r="AL3603">
        <v>388.75</v>
      </c>
      <c r="AN3603" s="1">
        <v>43852</v>
      </c>
      <c r="AO3603">
        <v>71.13</v>
      </c>
      <c r="AQ3603" s="1">
        <v>43851</v>
      </c>
      <c r="AR3603">
        <v>67.349999999999994</v>
      </c>
      <c r="AT3603" s="1">
        <v>43852</v>
      </c>
      <c r="AU3603">
        <v>126.175</v>
      </c>
      <c r="AW3603" s="1">
        <v>43860</v>
      </c>
      <c r="AX3603">
        <v>14.59</v>
      </c>
      <c r="AZ3603" s="1">
        <v>43852</v>
      </c>
      <c r="BA3603">
        <v>913.75</v>
      </c>
      <c r="BC3603" s="1">
        <v>43852</v>
      </c>
      <c r="BD3603">
        <v>297.89999999999998</v>
      </c>
      <c r="BF3603" s="1">
        <v>43852</v>
      </c>
      <c r="BG3603">
        <v>33.020000000000003</v>
      </c>
      <c r="BI3603" s="1">
        <v>43852</v>
      </c>
      <c r="BJ3603">
        <v>492.5</v>
      </c>
      <c r="BL3603" s="1">
        <v>43852</v>
      </c>
      <c r="BM3603">
        <v>577.75</v>
      </c>
    </row>
    <row r="3604" spans="1:65" x14ac:dyDescent="0.2">
      <c r="A3604" s="1">
        <v>43731</v>
      </c>
      <c r="B3604">
        <v>64.77</v>
      </c>
      <c r="D3604" s="1">
        <v>43854</v>
      </c>
      <c r="E3604">
        <v>54.19</v>
      </c>
      <c r="G3604" s="1">
        <v>43857</v>
      </c>
      <c r="H3604">
        <v>1.9019999999999999</v>
      </c>
      <c r="J3604" s="1">
        <v>43857</v>
      </c>
      <c r="K3604">
        <v>148.4</v>
      </c>
      <c r="M3604" s="1">
        <v>43857</v>
      </c>
      <c r="N3604">
        <v>167.95</v>
      </c>
      <c r="P3604" s="1">
        <v>43854</v>
      </c>
      <c r="Q3604">
        <v>1571.9</v>
      </c>
      <c r="S3604" s="1">
        <v>43854</v>
      </c>
      <c r="T3604">
        <v>18.113</v>
      </c>
      <c r="V3604" s="1">
        <v>43854</v>
      </c>
      <c r="W3604">
        <v>268.39999999999998</v>
      </c>
      <c r="Y3604" s="1">
        <v>43845</v>
      </c>
      <c r="Z3604">
        <v>1784</v>
      </c>
      <c r="AB3604" s="1">
        <v>43852</v>
      </c>
      <c r="AC3604">
        <v>13586.5</v>
      </c>
      <c r="AE3604" s="1">
        <v>43858</v>
      </c>
      <c r="AF3604">
        <v>2239.75</v>
      </c>
      <c r="AH3604" s="1">
        <v>43861</v>
      </c>
      <c r="AI3604">
        <v>102.65</v>
      </c>
      <c r="AK3604" s="1">
        <v>43853</v>
      </c>
      <c r="AL3604">
        <v>393.75</v>
      </c>
      <c r="AN3604" s="1">
        <v>43853</v>
      </c>
      <c r="AO3604">
        <v>70.03</v>
      </c>
      <c r="AQ3604" s="1">
        <v>43852</v>
      </c>
      <c r="AR3604">
        <v>67.55</v>
      </c>
      <c r="AT3604" s="1">
        <v>43853</v>
      </c>
      <c r="AU3604">
        <v>124.675</v>
      </c>
      <c r="AW3604" s="1">
        <v>43861</v>
      </c>
      <c r="AX3604">
        <v>14.61</v>
      </c>
      <c r="AZ3604" s="1">
        <v>43853</v>
      </c>
      <c r="BA3604">
        <v>909.5</v>
      </c>
      <c r="BC3604" s="1">
        <v>43853</v>
      </c>
      <c r="BD3604">
        <v>298.89999999999998</v>
      </c>
      <c r="BF3604" s="1">
        <v>43853</v>
      </c>
      <c r="BG3604">
        <v>32.479999999999997</v>
      </c>
      <c r="BI3604" s="1">
        <v>43853</v>
      </c>
      <c r="BJ3604">
        <v>492.25</v>
      </c>
      <c r="BL3604" s="1">
        <v>43853</v>
      </c>
      <c r="BM3604">
        <v>580.5</v>
      </c>
    </row>
    <row r="3605" spans="1:65" x14ac:dyDescent="0.2">
      <c r="A3605" s="1">
        <v>43732</v>
      </c>
      <c r="B3605">
        <v>63.1</v>
      </c>
      <c r="D3605" s="1">
        <v>43857</v>
      </c>
      <c r="E3605">
        <v>53.14</v>
      </c>
      <c r="G3605" s="1">
        <v>43858</v>
      </c>
      <c r="H3605">
        <v>1.9339999999999999</v>
      </c>
      <c r="J3605" s="1">
        <v>43858</v>
      </c>
      <c r="K3605">
        <v>150.32</v>
      </c>
      <c r="M3605" s="1">
        <v>43858</v>
      </c>
      <c r="N3605">
        <v>171.59</v>
      </c>
      <c r="P3605" s="1">
        <v>43857</v>
      </c>
      <c r="Q3605">
        <v>1577.4</v>
      </c>
      <c r="S3605" s="1">
        <v>43857</v>
      </c>
      <c r="T3605">
        <v>18.056000000000001</v>
      </c>
      <c r="V3605" s="1">
        <v>43857</v>
      </c>
      <c r="W3605">
        <v>259.64999999999998</v>
      </c>
      <c r="Y3605" s="1">
        <v>43846</v>
      </c>
      <c r="Z3605">
        <v>1797.5</v>
      </c>
      <c r="AB3605" s="1">
        <v>43853</v>
      </c>
      <c r="AC3605">
        <v>13296.5</v>
      </c>
      <c r="AE3605" s="1">
        <v>43859</v>
      </c>
      <c r="AF3605">
        <v>2220.75</v>
      </c>
      <c r="AH3605" s="1">
        <v>43864</v>
      </c>
      <c r="AI3605">
        <v>97.9</v>
      </c>
      <c r="AK3605" s="1">
        <v>43854</v>
      </c>
      <c r="AL3605">
        <v>387.25</v>
      </c>
      <c r="AN3605" s="1">
        <v>43854</v>
      </c>
      <c r="AO3605">
        <v>69.400000000000006</v>
      </c>
      <c r="AQ3605" s="1">
        <v>43853</v>
      </c>
      <c r="AR3605">
        <v>68.5</v>
      </c>
      <c r="AT3605" s="1">
        <v>43854</v>
      </c>
      <c r="AU3605">
        <v>124.85</v>
      </c>
      <c r="AW3605" s="1">
        <v>43864</v>
      </c>
      <c r="AX3605">
        <v>14.89</v>
      </c>
      <c r="AZ3605" s="1">
        <v>43854</v>
      </c>
      <c r="BA3605">
        <v>902</v>
      </c>
      <c r="BC3605" s="1">
        <v>43854</v>
      </c>
      <c r="BD3605">
        <v>298.3</v>
      </c>
      <c r="BF3605" s="1">
        <v>43854</v>
      </c>
      <c r="BG3605">
        <v>32.020000000000003</v>
      </c>
      <c r="BI3605" s="1">
        <v>43854</v>
      </c>
      <c r="BJ3605">
        <v>486</v>
      </c>
      <c r="BL3605" s="1">
        <v>43854</v>
      </c>
      <c r="BM3605">
        <v>573.5</v>
      </c>
    </row>
    <row r="3606" spans="1:65" x14ac:dyDescent="0.2">
      <c r="A3606" s="1">
        <v>43733</v>
      </c>
      <c r="B3606">
        <v>62.39</v>
      </c>
      <c r="D3606" s="1">
        <v>43858</v>
      </c>
      <c r="E3606">
        <v>53.48</v>
      </c>
      <c r="G3606" s="1">
        <v>43859</v>
      </c>
      <c r="H3606">
        <v>1.877</v>
      </c>
      <c r="J3606" s="1">
        <v>43859</v>
      </c>
      <c r="K3606">
        <v>153.08000000000001</v>
      </c>
      <c r="M3606" s="1">
        <v>43859</v>
      </c>
      <c r="N3606">
        <v>170.35</v>
      </c>
      <c r="P3606" s="1">
        <v>43858</v>
      </c>
      <c r="Q3606">
        <v>1569.8</v>
      </c>
      <c r="S3606" s="1">
        <v>43858</v>
      </c>
      <c r="T3606">
        <v>17.457999999999998</v>
      </c>
      <c r="V3606" s="1">
        <v>43858</v>
      </c>
      <c r="W3606">
        <v>257.95</v>
      </c>
      <c r="Y3606" s="1">
        <v>43847</v>
      </c>
      <c r="Z3606">
        <v>1790.75</v>
      </c>
      <c r="AB3606" s="1">
        <v>43854</v>
      </c>
      <c r="AC3606">
        <v>12892</v>
      </c>
      <c r="AE3606" s="1">
        <v>43860</v>
      </c>
      <c r="AF3606">
        <v>2200.25</v>
      </c>
      <c r="AH3606" s="1">
        <v>43865</v>
      </c>
      <c r="AI3606">
        <v>98.15</v>
      </c>
      <c r="AK3606" s="1">
        <v>43857</v>
      </c>
      <c r="AL3606">
        <v>380.5</v>
      </c>
      <c r="AN3606" s="1">
        <v>43857</v>
      </c>
      <c r="AO3606">
        <v>69.510000000000005</v>
      </c>
      <c r="AQ3606" s="1">
        <v>43854</v>
      </c>
      <c r="AR3606">
        <v>67.224999999999994</v>
      </c>
      <c r="AT3606" s="1">
        <v>43857</v>
      </c>
      <c r="AU3606">
        <v>122.25</v>
      </c>
      <c r="AW3606" s="1">
        <v>43865</v>
      </c>
      <c r="AX3606">
        <v>14.71</v>
      </c>
      <c r="AZ3606" s="1">
        <v>43857</v>
      </c>
      <c r="BA3606">
        <v>897.25</v>
      </c>
      <c r="BC3606" s="1">
        <v>43857</v>
      </c>
      <c r="BD3606">
        <v>297.8</v>
      </c>
      <c r="BF3606" s="1">
        <v>43857</v>
      </c>
      <c r="BG3606">
        <v>31.52</v>
      </c>
      <c r="BI3606" s="1">
        <v>43857</v>
      </c>
      <c r="BJ3606">
        <v>486.5</v>
      </c>
      <c r="BL3606" s="1">
        <v>43857</v>
      </c>
      <c r="BM3606">
        <v>572.25</v>
      </c>
    </row>
    <row r="3607" spans="1:65" x14ac:dyDescent="0.2">
      <c r="A3607" s="1">
        <v>43734</v>
      </c>
      <c r="B3607">
        <v>62.74</v>
      </c>
      <c r="D3607" s="1">
        <v>43859</v>
      </c>
      <c r="E3607">
        <v>53.33</v>
      </c>
      <c r="G3607" s="1">
        <v>43860</v>
      </c>
      <c r="H3607">
        <v>1.829</v>
      </c>
      <c r="J3607" s="1">
        <v>43860</v>
      </c>
      <c r="K3607">
        <v>149.37</v>
      </c>
      <c r="M3607" s="1">
        <v>43860</v>
      </c>
      <c r="N3607">
        <v>163.96</v>
      </c>
      <c r="P3607" s="1">
        <v>43859</v>
      </c>
      <c r="Q3607">
        <v>1570.4</v>
      </c>
      <c r="S3607" s="1">
        <v>43859</v>
      </c>
      <c r="T3607">
        <v>17.486999999999998</v>
      </c>
      <c r="V3607" s="1">
        <v>43859</v>
      </c>
      <c r="W3607">
        <v>255.4</v>
      </c>
      <c r="Y3607" s="1">
        <v>43850</v>
      </c>
      <c r="Z3607">
        <v>1799</v>
      </c>
      <c r="AB3607" s="1">
        <v>43857</v>
      </c>
      <c r="AC3607">
        <v>12553.5</v>
      </c>
      <c r="AE3607" s="1">
        <v>43861</v>
      </c>
      <c r="AF3607">
        <v>2209</v>
      </c>
      <c r="AH3607" s="1">
        <v>43866</v>
      </c>
      <c r="AI3607">
        <v>97.75</v>
      </c>
      <c r="AK3607" s="1">
        <v>43858</v>
      </c>
      <c r="AL3607">
        <v>386.5</v>
      </c>
      <c r="AN3607" s="1">
        <v>43858</v>
      </c>
      <c r="AO3607">
        <v>70.36</v>
      </c>
      <c r="AQ3607" s="1">
        <v>43857</v>
      </c>
      <c r="AR3607">
        <v>65.95</v>
      </c>
      <c r="AT3607" s="1">
        <v>43858</v>
      </c>
      <c r="AU3607">
        <v>122.15</v>
      </c>
      <c r="AW3607" s="1">
        <v>43866</v>
      </c>
      <c r="AX3607">
        <v>14.73</v>
      </c>
      <c r="AZ3607" s="1">
        <v>43858</v>
      </c>
      <c r="BA3607">
        <v>895</v>
      </c>
      <c r="BC3607" s="1">
        <v>43858</v>
      </c>
      <c r="BD3607">
        <v>297.60000000000002</v>
      </c>
      <c r="BF3607" s="1">
        <v>43858</v>
      </c>
      <c r="BG3607">
        <v>31.46</v>
      </c>
      <c r="BI3607" s="1">
        <v>43858</v>
      </c>
      <c r="BJ3607">
        <v>482</v>
      </c>
      <c r="BL3607" s="1">
        <v>43858</v>
      </c>
      <c r="BM3607">
        <v>569.75</v>
      </c>
    </row>
    <row r="3608" spans="1:65" x14ac:dyDescent="0.2">
      <c r="A3608" s="1">
        <v>43735</v>
      </c>
      <c r="B3608">
        <v>61.91</v>
      </c>
      <c r="D3608" s="1">
        <v>43860</v>
      </c>
      <c r="E3608">
        <v>52.14</v>
      </c>
      <c r="G3608" s="1">
        <v>43861</v>
      </c>
      <c r="H3608">
        <v>1.841</v>
      </c>
      <c r="J3608" s="1">
        <v>43861</v>
      </c>
      <c r="K3608">
        <v>148.87</v>
      </c>
      <c r="M3608" s="1">
        <v>43861</v>
      </c>
      <c r="N3608">
        <v>162.44999999999999</v>
      </c>
      <c r="P3608" s="1">
        <v>43860</v>
      </c>
      <c r="Q3608">
        <v>1583.5</v>
      </c>
      <c r="S3608" s="1">
        <v>43860</v>
      </c>
      <c r="T3608">
        <v>17.992000000000001</v>
      </c>
      <c r="V3608" s="1">
        <v>43860</v>
      </c>
      <c r="W3608">
        <v>252.4</v>
      </c>
      <c r="Y3608" s="1">
        <v>43851</v>
      </c>
      <c r="Z3608">
        <v>1811.5</v>
      </c>
      <c r="AB3608" s="1">
        <v>43858</v>
      </c>
      <c r="AC3608">
        <v>12487</v>
      </c>
      <c r="AE3608" s="1">
        <v>43864</v>
      </c>
      <c r="AF3608">
        <v>2154</v>
      </c>
      <c r="AH3608" s="1">
        <v>43867</v>
      </c>
      <c r="AI3608">
        <v>98.15</v>
      </c>
      <c r="AK3608" s="1">
        <v>43859</v>
      </c>
      <c r="AL3608">
        <v>384.25</v>
      </c>
      <c r="AN3608" s="1">
        <v>43859</v>
      </c>
      <c r="AO3608">
        <v>70.06</v>
      </c>
      <c r="AQ3608" s="1">
        <v>43858</v>
      </c>
      <c r="AR3608">
        <v>66.224999999999994</v>
      </c>
      <c r="AT3608" s="1">
        <v>43859</v>
      </c>
      <c r="AU3608">
        <v>121.75</v>
      </c>
      <c r="AW3608" s="1">
        <v>43867</v>
      </c>
      <c r="AX3608">
        <v>14.74</v>
      </c>
      <c r="AZ3608" s="1">
        <v>43859</v>
      </c>
      <c r="BA3608">
        <v>893</v>
      </c>
      <c r="BC3608" s="1">
        <v>43859</v>
      </c>
      <c r="BD3608">
        <v>296.10000000000002</v>
      </c>
      <c r="BF3608" s="1">
        <v>43859</v>
      </c>
      <c r="BG3608">
        <v>31.52</v>
      </c>
      <c r="BI3608" s="1">
        <v>43859</v>
      </c>
      <c r="BJ3608">
        <v>472</v>
      </c>
      <c r="BL3608" s="1">
        <v>43859</v>
      </c>
      <c r="BM3608">
        <v>562.25</v>
      </c>
    </row>
    <row r="3609" spans="1:65" x14ac:dyDescent="0.2">
      <c r="A3609" s="1">
        <v>43738</v>
      </c>
      <c r="B3609">
        <v>60.78</v>
      </c>
      <c r="D3609" s="1">
        <v>43861</v>
      </c>
      <c r="E3609">
        <v>51.56</v>
      </c>
      <c r="G3609" s="1">
        <v>43864</v>
      </c>
      <c r="H3609">
        <v>1.819</v>
      </c>
      <c r="J3609" s="1">
        <v>43864</v>
      </c>
      <c r="K3609">
        <v>147.37</v>
      </c>
      <c r="M3609" s="1">
        <v>43864</v>
      </c>
      <c r="N3609">
        <v>157.79</v>
      </c>
      <c r="P3609" s="1">
        <v>43861</v>
      </c>
      <c r="Q3609">
        <v>1582.9</v>
      </c>
      <c r="S3609" s="1">
        <v>43861</v>
      </c>
      <c r="T3609">
        <v>18.012</v>
      </c>
      <c r="V3609" s="1">
        <v>43861</v>
      </c>
      <c r="W3609">
        <v>251.7</v>
      </c>
      <c r="Y3609" s="1">
        <v>43852</v>
      </c>
      <c r="Z3609">
        <v>1795.25</v>
      </c>
      <c r="AB3609" s="1">
        <v>43859</v>
      </c>
      <c r="AC3609">
        <v>12487.5</v>
      </c>
      <c r="AE3609" s="1">
        <v>43865</v>
      </c>
      <c r="AF3609">
        <v>2172.25</v>
      </c>
      <c r="AH3609" s="1">
        <v>43868</v>
      </c>
      <c r="AI3609">
        <v>98.35</v>
      </c>
      <c r="AK3609" s="1">
        <v>43860</v>
      </c>
      <c r="AL3609">
        <v>379.5</v>
      </c>
      <c r="AN3609" s="1">
        <v>43860</v>
      </c>
      <c r="AO3609">
        <v>69.05</v>
      </c>
      <c r="AQ3609" s="1">
        <v>43859</v>
      </c>
      <c r="AR3609">
        <v>64.3</v>
      </c>
      <c r="AT3609" s="1">
        <v>43860</v>
      </c>
      <c r="AU3609">
        <v>121.77500000000001</v>
      </c>
      <c r="AW3609" s="1">
        <v>43868</v>
      </c>
      <c r="AX3609">
        <v>14.92</v>
      </c>
      <c r="AZ3609" s="1">
        <v>43860</v>
      </c>
      <c r="BA3609">
        <v>876.25</v>
      </c>
      <c r="BC3609" s="1">
        <v>43860</v>
      </c>
      <c r="BD3609">
        <v>291.5</v>
      </c>
      <c r="BF3609" s="1">
        <v>43860</v>
      </c>
      <c r="BG3609">
        <v>30.63</v>
      </c>
      <c r="BI3609" s="1">
        <v>43860</v>
      </c>
      <c r="BJ3609">
        <v>471</v>
      </c>
      <c r="BL3609" s="1">
        <v>43860</v>
      </c>
      <c r="BM3609">
        <v>560.5</v>
      </c>
    </row>
    <row r="3610" spans="1:65" x14ac:dyDescent="0.2">
      <c r="A3610" s="1">
        <v>43739</v>
      </c>
      <c r="B3610">
        <v>58.89</v>
      </c>
      <c r="D3610" s="1">
        <v>43864</v>
      </c>
      <c r="E3610">
        <v>50.11</v>
      </c>
      <c r="G3610" s="1">
        <v>43865</v>
      </c>
      <c r="H3610">
        <v>1.8720000000000001</v>
      </c>
      <c r="J3610" s="1">
        <v>43865</v>
      </c>
      <c r="K3610">
        <v>144.32</v>
      </c>
      <c r="M3610" s="1">
        <v>43865</v>
      </c>
      <c r="N3610">
        <v>158.38999999999999</v>
      </c>
      <c r="P3610" s="1">
        <v>43864</v>
      </c>
      <c r="Q3610">
        <v>1577.2</v>
      </c>
      <c r="S3610" s="1">
        <v>43864</v>
      </c>
      <c r="T3610">
        <v>17.670000000000002</v>
      </c>
      <c r="V3610" s="1">
        <v>43864</v>
      </c>
      <c r="W3610">
        <v>250.7</v>
      </c>
      <c r="Y3610" s="1">
        <v>43853</v>
      </c>
      <c r="Z3610">
        <v>1780</v>
      </c>
      <c r="AB3610" s="1">
        <v>43860</v>
      </c>
      <c r="AC3610">
        <v>12561</v>
      </c>
      <c r="AE3610" s="1">
        <v>43866</v>
      </c>
      <c r="AF3610">
        <v>2217.75</v>
      </c>
      <c r="AH3610" s="1">
        <v>43871</v>
      </c>
      <c r="AI3610">
        <v>100.3</v>
      </c>
      <c r="AK3610" s="1">
        <v>43861</v>
      </c>
      <c r="AL3610">
        <v>381.25</v>
      </c>
      <c r="AN3610" s="1">
        <v>43861</v>
      </c>
      <c r="AO3610">
        <v>67.5</v>
      </c>
      <c r="AQ3610" s="1">
        <v>43860</v>
      </c>
      <c r="AR3610">
        <v>61.3</v>
      </c>
      <c r="AT3610" s="1">
        <v>43861</v>
      </c>
      <c r="AU3610">
        <v>121.375</v>
      </c>
      <c r="AW3610" s="1">
        <v>43871</v>
      </c>
      <c r="AX3610">
        <v>15.04</v>
      </c>
      <c r="AZ3610" s="1">
        <v>43861</v>
      </c>
      <c r="BA3610">
        <v>872.5</v>
      </c>
      <c r="BC3610" s="1">
        <v>43861</v>
      </c>
      <c r="BD3610">
        <v>291</v>
      </c>
      <c r="BF3610" s="1">
        <v>43861</v>
      </c>
      <c r="BG3610">
        <v>29.94</v>
      </c>
      <c r="BI3610" s="1">
        <v>43861</v>
      </c>
      <c r="BJ3610">
        <v>465.5</v>
      </c>
      <c r="BL3610" s="1">
        <v>43861</v>
      </c>
      <c r="BM3610">
        <v>553.75</v>
      </c>
    </row>
    <row r="3611" spans="1:65" x14ac:dyDescent="0.2">
      <c r="A3611" s="1">
        <v>43740</v>
      </c>
      <c r="B3611">
        <v>57.69</v>
      </c>
      <c r="D3611" s="1">
        <v>43865</v>
      </c>
      <c r="E3611">
        <v>49.61</v>
      </c>
      <c r="G3611" s="1">
        <v>43866</v>
      </c>
      <c r="H3611">
        <v>1.861</v>
      </c>
      <c r="J3611" s="1">
        <v>43866</v>
      </c>
      <c r="K3611">
        <v>148.63</v>
      </c>
      <c r="M3611" s="1">
        <v>43866</v>
      </c>
      <c r="N3611">
        <v>164.54</v>
      </c>
      <c r="P3611" s="1">
        <v>43865</v>
      </c>
      <c r="Q3611">
        <v>1550.4</v>
      </c>
      <c r="S3611" s="1">
        <v>43865</v>
      </c>
      <c r="T3611">
        <v>17.561</v>
      </c>
      <c r="V3611" s="1">
        <v>43865</v>
      </c>
      <c r="W3611">
        <v>254.2</v>
      </c>
      <c r="Y3611" s="1">
        <v>43854</v>
      </c>
      <c r="Z3611">
        <v>1766</v>
      </c>
      <c r="AB3611" s="1">
        <v>43861</v>
      </c>
      <c r="AC3611">
        <v>12786.5</v>
      </c>
      <c r="AE3611" s="1">
        <v>43867</v>
      </c>
      <c r="AF3611">
        <v>2212.25</v>
      </c>
      <c r="AH3611" s="1">
        <v>43872</v>
      </c>
      <c r="AI3611">
        <v>100.5</v>
      </c>
      <c r="AK3611" s="1">
        <v>43864</v>
      </c>
      <c r="AL3611">
        <v>378.75</v>
      </c>
      <c r="AN3611" s="1">
        <v>43864</v>
      </c>
      <c r="AO3611">
        <v>66.84</v>
      </c>
      <c r="AQ3611" s="1">
        <v>43861</v>
      </c>
      <c r="AR3611">
        <v>57.125</v>
      </c>
      <c r="AT3611" s="1">
        <v>43864</v>
      </c>
      <c r="AU3611">
        <v>121.675</v>
      </c>
      <c r="AW3611" s="1">
        <v>43872</v>
      </c>
      <c r="AX3611">
        <v>15.41</v>
      </c>
      <c r="AZ3611" s="1">
        <v>43864</v>
      </c>
      <c r="BA3611">
        <v>877</v>
      </c>
      <c r="BC3611" s="1">
        <v>43864</v>
      </c>
      <c r="BD3611">
        <v>289.8</v>
      </c>
      <c r="BF3611" s="1">
        <v>43864</v>
      </c>
      <c r="BG3611">
        <v>30.29</v>
      </c>
      <c r="BI3611" s="1">
        <v>43864</v>
      </c>
      <c r="BJ3611">
        <v>466.75</v>
      </c>
      <c r="BL3611" s="1">
        <v>43864</v>
      </c>
      <c r="BM3611">
        <v>555.5</v>
      </c>
    </row>
    <row r="3612" spans="1:65" x14ac:dyDescent="0.2">
      <c r="A3612" s="1">
        <v>43741</v>
      </c>
      <c r="B3612">
        <v>57.71</v>
      </c>
      <c r="D3612" s="1">
        <v>43866</v>
      </c>
      <c r="E3612">
        <v>50.75</v>
      </c>
      <c r="G3612" s="1">
        <v>43867</v>
      </c>
      <c r="H3612">
        <v>1.8620000000000001</v>
      </c>
      <c r="J3612" s="1">
        <v>43867</v>
      </c>
      <c r="K3612">
        <v>149.80000000000001</v>
      </c>
      <c r="M3612" s="1">
        <v>43867</v>
      </c>
      <c r="N3612">
        <v>166.54</v>
      </c>
      <c r="P3612" s="1">
        <v>43866</v>
      </c>
      <c r="Q3612">
        <v>1557.8</v>
      </c>
      <c r="S3612" s="1">
        <v>43866</v>
      </c>
      <c r="T3612">
        <v>17.602</v>
      </c>
      <c r="V3612" s="1">
        <v>43866</v>
      </c>
      <c r="W3612">
        <v>257.45</v>
      </c>
      <c r="Y3612" s="1">
        <v>43857</v>
      </c>
      <c r="Z3612">
        <v>1749.75</v>
      </c>
      <c r="AB3612" s="1">
        <v>43864</v>
      </c>
      <c r="AC3612">
        <v>12655</v>
      </c>
      <c r="AE3612" s="1">
        <v>43868</v>
      </c>
      <c r="AF3612">
        <v>2142.5</v>
      </c>
      <c r="AH3612" s="1">
        <v>43873</v>
      </c>
      <c r="AI3612">
        <v>100.65</v>
      </c>
      <c r="AK3612" s="1">
        <v>43865</v>
      </c>
      <c r="AL3612">
        <v>382.25</v>
      </c>
      <c r="AN3612" s="1">
        <v>43865</v>
      </c>
      <c r="AO3612">
        <v>67.349999999999994</v>
      </c>
      <c r="AQ3612" s="1">
        <v>43864</v>
      </c>
      <c r="AR3612">
        <v>56.3</v>
      </c>
      <c r="AT3612" s="1">
        <v>43865</v>
      </c>
      <c r="AU3612">
        <v>121.625</v>
      </c>
      <c r="AW3612" s="1">
        <v>43873</v>
      </c>
      <c r="AX3612">
        <v>15.78</v>
      </c>
      <c r="AZ3612" s="1">
        <v>43865</v>
      </c>
      <c r="BA3612">
        <v>879.5</v>
      </c>
      <c r="BC3612" s="1">
        <v>43865</v>
      </c>
      <c r="BD3612">
        <v>288.5</v>
      </c>
      <c r="BF3612" s="1">
        <v>43865</v>
      </c>
      <c r="BG3612">
        <v>30.73</v>
      </c>
      <c r="BI3612" s="1">
        <v>43865</v>
      </c>
      <c r="BJ3612">
        <v>467.25</v>
      </c>
      <c r="BL3612" s="1">
        <v>43865</v>
      </c>
      <c r="BM3612">
        <v>557.25</v>
      </c>
    </row>
    <row r="3613" spans="1:65" x14ac:dyDescent="0.2">
      <c r="A3613" s="1">
        <v>43742</v>
      </c>
      <c r="B3613">
        <v>58.37</v>
      </c>
      <c r="D3613" s="1">
        <v>43867</v>
      </c>
      <c r="E3613">
        <v>50.95</v>
      </c>
      <c r="G3613" s="1">
        <v>43868</v>
      </c>
      <c r="H3613">
        <v>1.8580000000000001</v>
      </c>
      <c r="J3613" s="1">
        <v>43868</v>
      </c>
      <c r="K3613">
        <v>152.38999999999999</v>
      </c>
      <c r="M3613" s="1">
        <v>43868</v>
      </c>
      <c r="N3613">
        <v>164.33</v>
      </c>
      <c r="P3613" s="1">
        <v>43867</v>
      </c>
      <c r="Q3613">
        <v>1565.1</v>
      </c>
      <c r="S3613" s="1">
        <v>43867</v>
      </c>
      <c r="T3613">
        <v>17.818000000000001</v>
      </c>
      <c r="V3613" s="1">
        <v>43867</v>
      </c>
      <c r="W3613">
        <v>259.3</v>
      </c>
      <c r="Y3613" s="1">
        <v>43858</v>
      </c>
      <c r="Z3613">
        <v>1735.5</v>
      </c>
      <c r="AB3613" s="1">
        <v>43865</v>
      </c>
      <c r="AC3613">
        <v>12762.5</v>
      </c>
      <c r="AE3613" s="1">
        <v>43871</v>
      </c>
      <c r="AF3613">
        <v>2127.75</v>
      </c>
      <c r="AH3613" s="1">
        <v>43874</v>
      </c>
      <c r="AI3613">
        <v>104.45</v>
      </c>
      <c r="AK3613" s="1">
        <v>43866</v>
      </c>
      <c r="AL3613">
        <v>380.75</v>
      </c>
      <c r="AN3613" s="1">
        <v>43866</v>
      </c>
      <c r="AO3613">
        <v>67.510000000000005</v>
      </c>
      <c r="AQ3613" s="1">
        <v>43865</v>
      </c>
      <c r="AR3613">
        <v>56.75</v>
      </c>
      <c r="AT3613" s="1">
        <v>43866</v>
      </c>
      <c r="AU3613">
        <v>120.75</v>
      </c>
      <c r="AW3613" s="1">
        <v>43874</v>
      </c>
      <c r="AX3613">
        <v>15.16</v>
      </c>
      <c r="AZ3613" s="1">
        <v>43866</v>
      </c>
      <c r="BA3613">
        <v>880</v>
      </c>
      <c r="BC3613" s="1">
        <v>43866</v>
      </c>
      <c r="BD3613">
        <v>287.39999999999998</v>
      </c>
      <c r="BF3613" s="1">
        <v>43866</v>
      </c>
      <c r="BG3613">
        <v>31.32</v>
      </c>
      <c r="BI3613" s="1">
        <v>43866</v>
      </c>
      <c r="BJ3613">
        <v>473.75</v>
      </c>
      <c r="BL3613" s="1">
        <v>43866</v>
      </c>
      <c r="BM3613">
        <v>562</v>
      </c>
    </row>
    <row r="3614" spans="1:65" x14ac:dyDescent="0.2">
      <c r="A3614" s="1">
        <v>43745</v>
      </c>
      <c r="B3614">
        <v>58.35</v>
      </c>
      <c r="D3614" s="1">
        <v>43868</v>
      </c>
      <c r="E3614">
        <v>50.32</v>
      </c>
      <c r="G3614" s="1">
        <v>43871</v>
      </c>
      <c r="H3614">
        <v>1.766</v>
      </c>
      <c r="J3614" s="1">
        <v>43871</v>
      </c>
      <c r="K3614">
        <v>152.13</v>
      </c>
      <c r="M3614" s="1">
        <v>43871</v>
      </c>
      <c r="N3614">
        <v>161.25</v>
      </c>
      <c r="P3614" s="1">
        <v>43868</v>
      </c>
      <c r="Q3614">
        <v>1568.6</v>
      </c>
      <c r="S3614" s="1">
        <v>43868</v>
      </c>
      <c r="T3614">
        <v>17.692</v>
      </c>
      <c r="V3614" s="1">
        <v>43868</v>
      </c>
      <c r="W3614">
        <v>255.3</v>
      </c>
      <c r="Y3614" s="1">
        <v>43859</v>
      </c>
      <c r="Z3614">
        <v>1722</v>
      </c>
      <c r="AB3614" s="1">
        <v>43866</v>
      </c>
      <c r="AC3614">
        <v>13092.5</v>
      </c>
      <c r="AE3614" s="1">
        <v>43872</v>
      </c>
      <c r="AF3614">
        <v>2142</v>
      </c>
      <c r="AH3614" s="1">
        <v>43875</v>
      </c>
      <c r="AI3614">
        <v>109.1</v>
      </c>
      <c r="AK3614" s="1">
        <v>43867</v>
      </c>
      <c r="AL3614">
        <v>379.25</v>
      </c>
      <c r="AN3614" s="1">
        <v>43867</v>
      </c>
      <c r="AO3614">
        <v>67.91</v>
      </c>
      <c r="AQ3614" s="1">
        <v>43866</v>
      </c>
      <c r="AR3614">
        <v>57.1</v>
      </c>
      <c r="AT3614" s="1">
        <v>43867</v>
      </c>
      <c r="AU3614">
        <v>121.125</v>
      </c>
      <c r="AW3614" s="1">
        <v>43875</v>
      </c>
      <c r="AX3614">
        <v>15.06</v>
      </c>
      <c r="AZ3614" s="1">
        <v>43867</v>
      </c>
      <c r="BA3614">
        <v>881</v>
      </c>
      <c r="BC3614" s="1">
        <v>43867</v>
      </c>
      <c r="BD3614">
        <v>288.2</v>
      </c>
      <c r="BF3614" s="1">
        <v>43867</v>
      </c>
      <c r="BG3614">
        <v>31.24</v>
      </c>
      <c r="BI3614" s="1">
        <v>43867</v>
      </c>
      <c r="BJ3614">
        <v>467.75</v>
      </c>
      <c r="BL3614" s="1">
        <v>43867</v>
      </c>
      <c r="BM3614">
        <v>556.25</v>
      </c>
    </row>
    <row r="3615" spans="1:65" x14ac:dyDescent="0.2">
      <c r="A3615" s="1">
        <v>43746</v>
      </c>
      <c r="B3615">
        <v>58.24</v>
      </c>
      <c r="D3615" s="1">
        <v>43871</v>
      </c>
      <c r="E3615">
        <v>49.57</v>
      </c>
      <c r="G3615" s="1">
        <v>43872</v>
      </c>
      <c r="H3615">
        <v>1.788</v>
      </c>
      <c r="J3615" s="1">
        <v>43872</v>
      </c>
      <c r="K3615">
        <v>151.41999999999999</v>
      </c>
      <c r="M3615" s="1">
        <v>43872</v>
      </c>
      <c r="N3615">
        <v>162.66999999999999</v>
      </c>
      <c r="P3615" s="1">
        <v>43871</v>
      </c>
      <c r="Q3615">
        <v>1574.7</v>
      </c>
      <c r="S3615" s="1">
        <v>43871</v>
      </c>
      <c r="T3615">
        <v>17.785</v>
      </c>
      <c r="V3615" s="1">
        <v>43871</v>
      </c>
      <c r="W3615">
        <v>255.05</v>
      </c>
      <c r="Y3615" s="1">
        <v>43860</v>
      </c>
      <c r="Z3615">
        <v>1714.5</v>
      </c>
      <c r="AB3615" s="1">
        <v>43867</v>
      </c>
      <c r="AC3615">
        <v>12987</v>
      </c>
      <c r="AE3615" s="1">
        <v>43873</v>
      </c>
      <c r="AF3615">
        <v>2141.5</v>
      </c>
      <c r="AH3615" s="1">
        <v>43879</v>
      </c>
      <c r="AI3615">
        <v>106.55</v>
      </c>
      <c r="AK3615" s="1">
        <v>43868</v>
      </c>
      <c r="AL3615">
        <v>383.5</v>
      </c>
      <c r="AN3615" s="1">
        <v>43868</v>
      </c>
      <c r="AO3615">
        <v>67.75</v>
      </c>
      <c r="AQ3615" s="1">
        <v>43867</v>
      </c>
      <c r="AR3615">
        <v>57.7</v>
      </c>
      <c r="AT3615" s="1">
        <v>43868</v>
      </c>
      <c r="AU3615">
        <v>121.325</v>
      </c>
      <c r="AW3615" s="1">
        <v>43879</v>
      </c>
      <c r="AX3615">
        <v>15.28</v>
      </c>
      <c r="AZ3615" s="1">
        <v>43868</v>
      </c>
      <c r="BA3615">
        <v>882</v>
      </c>
      <c r="BC3615" s="1">
        <v>43868</v>
      </c>
      <c r="BD3615">
        <v>289.3</v>
      </c>
      <c r="BF3615" s="1">
        <v>43868</v>
      </c>
      <c r="BG3615">
        <v>30.97</v>
      </c>
      <c r="BI3615" s="1">
        <v>43868</v>
      </c>
      <c r="BJ3615">
        <v>472.5</v>
      </c>
      <c r="BL3615" s="1">
        <v>43868</v>
      </c>
      <c r="BM3615">
        <v>558.75</v>
      </c>
    </row>
    <row r="3616" spans="1:65" x14ac:dyDescent="0.2">
      <c r="A3616" s="1">
        <v>43747</v>
      </c>
      <c r="B3616">
        <v>58.32</v>
      </c>
      <c r="D3616" s="1">
        <v>43872</v>
      </c>
      <c r="E3616">
        <v>49.94</v>
      </c>
      <c r="G3616" s="1">
        <v>43873</v>
      </c>
      <c r="H3616">
        <v>1.8440000000000001</v>
      </c>
      <c r="J3616" s="1">
        <v>43873</v>
      </c>
      <c r="K3616">
        <v>158.1</v>
      </c>
      <c r="M3616" s="1">
        <v>43873</v>
      </c>
      <c r="N3616">
        <v>167.57</v>
      </c>
      <c r="P3616" s="1">
        <v>43872</v>
      </c>
      <c r="Q3616">
        <v>1565.6</v>
      </c>
      <c r="S3616" s="1">
        <v>43872</v>
      </c>
      <c r="T3616">
        <v>17.597000000000001</v>
      </c>
      <c r="V3616" s="1">
        <v>43872</v>
      </c>
      <c r="W3616">
        <v>258.3</v>
      </c>
      <c r="Y3616" s="1">
        <v>43861</v>
      </c>
      <c r="Z3616">
        <v>1703.5</v>
      </c>
      <c r="AB3616" s="1">
        <v>43868</v>
      </c>
      <c r="AC3616">
        <v>12696</v>
      </c>
      <c r="AE3616" s="1">
        <v>43874</v>
      </c>
      <c r="AF3616">
        <v>2163.75</v>
      </c>
      <c r="AH3616" s="1">
        <v>43880</v>
      </c>
      <c r="AI3616">
        <v>106.8</v>
      </c>
      <c r="AK3616" s="1">
        <v>43871</v>
      </c>
      <c r="AL3616">
        <v>381.75</v>
      </c>
      <c r="AN3616" s="1">
        <v>43871</v>
      </c>
      <c r="AO3616">
        <v>68.19</v>
      </c>
      <c r="AQ3616" s="1">
        <v>43868</v>
      </c>
      <c r="AR3616">
        <v>57.1</v>
      </c>
      <c r="AT3616" s="1">
        <v>43871</v>
      </c>
      <c r="AU3616">
        <v>120.3</v>
      </c>
      <c r="AW3616" s="1">
        <v>43880</v>
      </c>
      <c r="AX3616">
        <v>15.58</v>
      </c>
      <c r="AZ3616" s="1">
        <v>43871</v>
      </c>
      <c r="BA3616">
        <v>884.25</v>
      </c>
      <c r="BC3616" s="1">
        <v>43871</v>
      </c>
      <c r="BD3616">
        <v>291.39999999999998</v>
      </c>
      <c r="BF3616" s="1">
        <v>43871</v>
      </c>
      <c r="BG3616">
        <v>30.62</v>
      </c>
      <c r="BI3616" s="1">
        <v>43871</v>
      </c>
      <c r="BJ3616">
        <v>472.5</v>
      </c>
      <c r="BL3616" s="1">
        <v>43871</v>
      </c>
      <c r="BM3616">
        <v>552</v>
      </c>
    </row>
    <row r="3617" spans="1:65" x14ac:dyDescent="0.2">
      <c r="A3617" s="1">
        <v>43748</v>
      </c>
      <c r="B3617">
        <v>59.1</v>
      </c>
      <c r="D3617" s="1">
        <v>43873</v>
      </c>
      <c r="E3617">
        <v>51.17</v>
      </c>
      <c r="G3617" s="1">
        <v>43874</v>
      </c>
      <c r="H3617">
        <v>1.8260000000000001</v>
      </c>
      <c r="J3617" s="1">
        <v>43874</v>
      </c>
      <c r="K3617">
        <v>158.02000000000001</v>
      </c>
      <c r="M3617" s="1">
        <v>43874</v>
      </c>
      <c r="N3617">
        <v>168.05</v>
      </c>
      <c r="P3617" s="1">
        <v>43873</v>
      </c>
      <c r="Q3617">
        <v>1567.4</v>
      </c>
      <c r="S3617" s="1">
        <v>43873</v>
      </c>
      <c r="T3617">
        <v>17.497</v>
      </c>
      <c r="V3617" s="1">
        <v>43873</v>
      </c>
      <c r="W3617">
        <v>260</v>
      </c>
      <c r="Y3617" s="1">
        <v>43864</v>
      </c>
      <c r="Z3617">
        <v>1665</v>
      </c>
      <c r="AB3617" s="1">
        <v>43871</v>
      </c>
      <c r="AC3617">
        <v>12807.5</v>
      </c>
      <c r="AE3617" s="1">
        <v>43875</v>
      </c>
      <c r="AF3617">
        <v>2134.75</v>
      </c>
      <c r="AH3617" s="1">
        <v>43881</v>
      </c>
      <c r="AI3617">
        <v>103.6</v>
      </c>
      <c r="AK3617" s="1">
        <v>43872</v>
      </c>
      <c r="AL3617">
        <v>379.75</v>
      </c>
      <c r="AN3617" s="1">
        <v>43872</v>
      </c>
      <c r="AO3617">
        <v>68.23</v>
      </c>
      <c r="AQ3617" s="1">
        <v>43871</v>
      </c>
      <c r="AR3617">
        <v>56.2</v>
      </c>
      <c r="AT3617" s="1">
        <v>43872</v>
      </c>
      <c r="AU3617">
        <v>119.075</v>
      </c>
      <c r="AW3617" s="1">
        <v>43881</v>
      </c>
      <c r="AX3617">
        <v>15.4</v>
      </c>
      <c r="AZ3617" s="1">
        <v>43872</v>
      </c>
      <c r="BA3617">
        <v>884.75</v>
      </c>
      <c r="BC3617" s="1">
        <v>43872</v>
      </c>
      <c r="BD3617">
        <v>290.8</v>
      </c>
      <c r="BF3617" s="1">
        <v>43872</v>
      </c>
      <c r="BG3617">
        <v>30.72</v>
      </c>
      <c r="BI3617" s="1">
        <v>43872</v>
      </c>
      <c r="BJ3617">
        <v>468.25</v>
      </c>
      <c r="BL3617" s="1">
        <v>43872</v>
      </c>
      <c r="BM3617">
        <v>542</v>
      </c>
    </row>
    <row r="3618" spans="1:65" x14ac:dyDescent="0.2">
      <c r="A3618" s="1">
        <v>43749</v>
      </c>
      <c r="B3618">
        <v>60.51</v>
      </c>
      <c r="D3618" s="1">
        <v>43874</v>
      </c>
      <c r="E3618">
        <v>51.42</v>
      </c>
      <c r="G3618" s="1">
        <v>43875</v>
      </c>
      <c r="H3618">
        <v>1.837</v>
      </c>
      <c r="J3618" s="1">
        <v>43875</v>
      </c>
      <c r="K3618">
        <v>158.33000000000001</v>
      </c>
      <c r="M3618" s="1">
        <v>43875</v>
      </c>
      <c r="N3618">
        <v>169.82</v>
      </c>
      <c r="P3618" s="1">
        <v>43874</v>
      </c>
      <c r="Q3618">
        <v>1575.1</v>
      </c>
      <c r="S3618" s="1">
        <v>43874</v>
      </c>
      <c r="T3618">
        <v>17.619</v>
      </c>
      <c r="V3618" s="1">
        <v>43874</v>
      </c>
      <c r="W3618">
        <v>261.3</v>
      </c>
      <c r="Y3618" s="1">
        <v>43865</v>
      </c>
      <c r="Z3618">
        <v>1663.75</v>
      </c>
      <c r="AB3618" s="1">
        <v>43872</v>
      </c>
      <c r="AC3618">
        <v>13033.5</v>
      </c>
      <c r="AE3618" s="1">
        <v>43878</v>
      </c>
      <c r="AF3618">
        <v>2156.75</v>
      </c>
      <c r="AH3618" s="1">
        <v>43882</v>
      </c>
      <c r="AI3618">
        <v>108.85</v>
      </c>
      <c r="AK3618" s="1">
        <v>43873</v>
      </c>
      <c r="AL3618">
        <v>383</v>
      </c>
      <c r="AN3618" s="1">
        <v>43873</v>
      </c>
      <c r="AO3618">
        <v>68.58</v>
      </c>
      <c r="AQ3618" s="1">
        <v>43872</v>
      </c>
      <c r="AR3618">
        <v>56.125</v>
      </c>
      <c r="AT3618" s="1">
        <v>43873</v>
      </c>
      <c r="AU3618">
        <v>118.95</v>
      </c>
      <c r="AW3618" s="1">
        <v>43882</v>
      </c>
      <c r="AX3618">
        <v>15.59</v>
      </c>
      <c r="AZ3618" s="1">
        <v>43873</v>
      </c>
      <c r="BA3618">
        <v>892.5</v>
      </c>
      <c r="BC3618" s="1">
        <v>43873</v>
      </c>
      <c r="BD3618">
        <v>291.7</v>
      </c>
      <c r="BF3618" s="1">
        <v>43873</v>
      </c>
      <c r="BG3618">
        <v>31.03</v>
      </c>
      <c r="BI3618" s="1">
        <v>43873</v>
      </c>
      <c r="BJ3618">
        <v>471</v>
      </c>
      <c r="BL3618" s="1">
        <v>43873</v>
      </c>
      <c r="BM3618">
        <v>547.5</v>
      </c>
    </row>
    <row r="3619" spans="1:65" x14ac:dyDescent="0.2">
      <c r="A3619" s="1">
        <v>43752</v>
      </c>
      <c r="B3619">
        <v>59.35</v>
      </c>
      <c r="D3619" s="1">
        <v>43875</v>
      </c>
      <c r="E3619">
        <v>52.05</v>
      </c>
      <c r="G3619" s="1">
        <v>43879</v>
      </c>
      <c r="H3619">
        <v>1.9810000000000001</v>
      </c>
      <c r="J3619" s="1">
        <v>43879</v>
      </c>
      <c r="K3619">
        <v>161.47999999999999</v>
      </c>
      <c r="M3619" s="1">
        <v>43879</v>
      </c>
      <c r="N3619">
        <v>167.24</v>
      </c>
      <c r="P3619" s="1">
        <v>43875</v>
      </c>
      <c r="Q3619">
        <v>1582.7</v>
      </c>
      <c r="S3619" s="1">
        <v>43875</v>
      </c>
      <c r="T3619">
        <v>17.734000000000002</v>
      </c>
      <c r="V3619" s="1">
        <v>43875</v>
      </c>
      <c r="W3619">
        <v>259.95</v>
      </c>
      <c r="Y3619" s="1">
        <v>43866</v>
      </c>
      <c r="Z3619">
        <v>1696</v>
      </c>
      <c r="AB3619" s="1">
        <v>43873</v>
      </c>
      <c r="AC3619">
        <v>13021.5</v>
      </c>
      <c r="AE3619" s="1">
        <v>43879</v>
      </c>
      <c r="AF3619">
        <v>2138.5</v>
      </c>
      <c r="AH3619" s="1">
        <v>43885</v>
      </c>
      <c r="AI3619">
        <v>105.9</v>
      </c>
      <c r="AK3619" s="1">
        <v>43874</v>
      </c>
      <c r="AL3619">
        <v>379.5</v>
      </c>
      <c r="AN3619" s="1">
        <v>43874</v>
      </c>
      <c r="AO3619">
        <v>67.75</v>
      </c>
      <c r="AQ3619" s="1">
        <v>43873</v>
      </c>
      <c r="AR3619">
        <v>55.674999999999997</v>
      </c>
      <c r="AT3619" s="1">
        <v>43874</v>
      </c>
      <c r="AU3619">
        <v>119.45</v>
      </c>
      <c r="AW3619" s="1">
        <v>43885</v>
      </c>
      <c r="AX3619">
        <v>15.27</v>
      </c>
      <c r="AZ3619" s="1">
        <v>43874</v>
      </c>
      <c r="BA3619">
        <v>896.25</v>
      </c>
      <c r="BC3619" s="1">
        <v>43874</v>
      </c>
      <c r="BD3619">
        <v>291.89999999999998</v>
      </c>
      <c r="BF3619" s="1">
        <v>43874</v>
      </c>
      <c r="BG3619">
        <v>30.72</v>
      </c>
      <c r="BI3619" s="1">
        <v>43874</v>
      </c>
      <c r="BJ3619">
        <v>466</v>
      </c>
      <c r="BL3619" s="1">
        <v>43874</v>
      </c>
      <c r="BM3619">
        <v>544.25</v>
      </c>
    </row>
    <row r="3620" spans="1:65" x14ac:dyDescent="0.2">
      <c r="A3620" s="1">
        <v>43753</v>
      </c>
      <c r="B3620">
        <v>58.74</v>
      </c>
      <c r="D3620" s="1">
        <v>43879</v>
      </c>
      <c r="E3620">
        <v>52.05</v>
      </c>
      <c r="G3620" s="1">
        <v>43880</v>
      </c>
      <c r="H3620">
        <v>1.9550000000000001</v>
      </c>
      <c r="J3620" s="1">
        <v>43880</v>
      </c>
      <c r="K3620">
        <v>166.33</v>
      </c>
      <c r="M3620" s="1">
        <v>43880</v>
      </c>
      <c r="N3620">
        <v>170.68</v>
      </c>
      <c r="P3620" s="1">
        <v>43879</v>
      </c>
      <c r="Q3620">
        <v>1600</v>
      </c>
      <c r="S3620" s="1">
        <v>43879</v>
      </c>
      <c r="T3620">
        <v>18.149999999999999</v>
      </c>
      <c r="V3620" s="1">
        <v>43879</v>
      </c>
      <c r="W3620">
        <v>260.39999999999998</v>
      </c>
      <c r="Y3620" s="1">
        <v>43867</v>
      </c>
      <c r="Z3620">
        <v>1716.25</v>
      </c>
      <c r="AB3620" s="1">
        <v>43874</v>
      </c>
      <c r="AC3620">
        <v>13205</v>
      </c>
      <c r="AE3620" s="1">
        <v>43880</v>
      </c>
      <c r="AF3620">
        <v>2119.5</v>
      </c>
      <c r="AH3620" s="1">
        <v>43886</v>
      </c>
      <c r="AI3620">
        <v>107.1</v>
      </c>
      <c r="AK3620" s="1">
        <v>43875</v>
      </c>
      <c r="AL3620">
        <v>377.75</v>
      </c>
      <c r="AN3620" s="1">
        <v>43875</v>
      </c>
      <c r="AO3620">
        <v>67.41</v>
      </c>
      <c r="AQ3620" s="1">
        <v>43874</v>
      </c>
      <c r="AR3620">
        <v>56</v>
      </c>
      <c r="AT3620" s="1">
        <v>43875</v>
      </c>
      <c r="AU3620">
        <v>120.825</v>
      </c>
      <c r="AW3620" s="1">
        <v>43886</v>
      </c>
      <c r="AX3620">
        <v>15.15</v>
      </c>
      <c r="AZ3620" s="1">
        <v>43875</v>
      </c>
      <c r="BA3620">
        <v>893.75</v>
      </c>
      <c r="BC3620" s="1">
        <v>43875</v>
      </c>
      <c r="BD3620">
        <v>291.10000000000002</v>
      </c>
      <c r="BF3620" s="1">
        <v>43875</v>
      </c>
      <c r="BG3620">
        <v>30.57</v>
      </c>
      <c r="BI3620" s="1">
        <v>43875</v>
      </c>
      <c r="BJ3620">
        <v>465.5</v>
      </c>
      <c r="BL3620" s="1">
        <v>43875</v>
      </c>
      <c r="BM3620">
        <v>542.75</v>
      </c>
    </row>
    <row r="3621" spans="1:65" x14ac:dyDescent="0.2">
      <c r="A3621" s="1">
        <v>43754</v>
      </c>
      <c r="B3621">
        <v>59.42</v>
      </c>
      <c r="D3621" s="1">
        <v>43880</v>
      </c>
      <c r="E3621">
        <v>53.29</v>
      </c>
      <c r="G3621" s="1">
        <v>43881</v>
      </c>
      <c r="H3621">
        <v>1.92</v>
      </c>
      <c r="J3621" s="1">
        <v>43881</v>
      </c>
      <c r="K3621">
        <v>166.97</v>
      </c>
      <c r="M3621" s="1">
        <v>43881</v>
      </c>
      <c r="N3621">
        <v>169.76</v>
      </c>
      <c r="P3621" s="1">
        <v>43880</v>
      </c>
      <c r="Q3621">
        <v>1607.5</v>
      </c>
      <c r="S3621" s="1">
        <v>43880</v>
      </c>
      <c r="T3621">
        <v>18.311</v>
      </c>
      <c r="V3621" s="1">
        <v>43880</v>
      </c>
      <c r="W3621">
        <v>260.60000000000002</v>
      </c>
      <c r="Y3621" s="1">
        <v>43868</v>
      </c>
      <c r="Z3621">
        <v>1703.25</v>
      </c>
      <c r="AB3621" s="1">
        <v>43875</v>
      </c>
      <c r="AC3621">
        <v>12933.5</v>
      </c>
      <c r="AE3621" s="1">
        <v>43881</v>
      </c>
      <c r="AF3621">
        <v>2104.75</v>
      </c>
      <c r="AH3621" s="1">
        <v>43887</v>
      </c>
      <c r="AI3621">
        <v>109.1</v>
      </c>
      <c r="AK3621" s="1">
        <v>43879</v>
      </c>
      <c r="AL3621">
        <v>383</v>
      </c>
      <c r="AN3621" s="1">
        <v>43879</v>
      </c>
      <c r="AO3621">
        <v>67.87</v>
      </c>
      <c r="AQ3621" s="1">
        <v>43875</v>
      </c>
      <c r="AR3621">
        <v>55.9</v>
      </c>
      <c r="AT3621" s="1">
        <v>43879</v>
      </c>
      <c r="AU3621">
        <v>121.425</v>
      </c>
      <c r="AW3621" s="1">
        <v>43887</v>
      </c>
      <c r="AX3621">
        <v>14.79</v>
      </c>
      <c r="AZ3621" s="1">
        <v>43879</v>
      </c>
      <c r="BA3621">
        <v>892.25</v>
      </c>
      <c r="BC3621" s="1">
        <v>43879</v>
      </c>
      <c r="BD3621">
        <v>292.2</v>
      </c>
      <c r="BF3621" s="1">
        <v>43879</v>
      </c>
      <c r="BG3621">
        <v>30.48</v>
      </c>
      <c r="BI3621" s="1">
        <v>43879</v>
      </c>
      <c r="BJ3621">
        <v>485.75</v>
      </c>
      <c r="BL3621" s="1">
        <v>43879</v>
      </c>
      <c r="BM3621">
        <v>566.75</v>
      </c>
    </row>
    <row r="3622" spans="1:65" x14ac:dyDescent="0.2">
      <c r="A3622" s="1">
        <v>43755</v>
      </c>
      <c r="B3622">
        <v>59.91</v>
      </c>
      <c r="D3622" s="1">
        <v>43881</v>
      </c>
      <c r="E3622">
        <v>53.78</v>
      </c>
      <c r="G3622" s="1">
        <v>43882</v>
      </c>
      <c r="H3622">
        <v>1.905</v>
      </c>
      <c r="J3622" s="1">
        <v>43882</v>
      </c>
      <c r="K3622">
        <v>165.06</v>
      </c>
      <c r="M3622" s="1">
        <v>43882</v>
      </c>
      <c r="N3622">
        <v>168.66</v>
      </c>
      <c r="P3622" s="1">
        <v>43881</v>
      </c>
      <c r="Q3622">
        <v>1616.6</v>
      </c>
      <c r="S3622" s="1">
        <v>43881</v>
      </c>
      <c r="T3622">
        <v>18.318999999999999</v>
      </c>
      <c r="V3622" s="1">
        <v>43881</v>
      </c>
      <c r="W3622">
        <v>258.8</v>
      </c>
      <c r="Y3622" s="1">
        <v>43871</v>
      </c>
      <c r="Z3622">
        <v>1678.5</v>
      </c>
      <c r="AB3622" s="1">
        <v>43878</v>
      </c>
      <c r="AC3622">
        <v>13023.5</v>
      </c>
      <c r="AE3622" s="1">
        <v>43882</v>
      </c>
      <c r="AF3622">
        <v>2101.5</v>
      </c>
      <c r="AH3622" s="1">
        <v>43888</v>
      </c>
      <c r="AI3622">
        <v>108.2</v>
      </c>
      <c r="AK3622" s="1">
        <v>43880</v>
      </c>
      <c r="AL3622">
        <v>380.5</v>
      </c>
      <c r="AN3622" s="1">
        <v>43880</v>
      </c>
      <c r="AO3622">
        <v>68.48</v>
      </c>
      <c r="AQ3622" s="1">
        <v>43879</v>
      </c>
      <c r="AR3622">
        <v>65.5</v>
      </c>
      <c r="AT3622" s="1">
        <v>43880</v>
      </c>
      <c r="AU3622">
        <v>121.3</v>
      </c>
      <c r="AW3622" s="1">
        <v>43888</v>
      </c>
      <c r="AX3622">
        <v>14.39</v>
      </c>
      <c r="AZ3622" s="1">
        <v>43880</v>
      </c>
      <c r="BA3622">
        <v>897.25</v>
      </c>
      <c r="BC3622" s="1">
        <v>43880</v>
      </c>
      <c r="BD3622">
        <v>293</v>
      </c>
      <c r="BF3622" s="1">
        <v>43880</v>
      </c>
      <c r="BG3622">
        <v>30.34</v>
      </c>
      <c r="BI3622" s="1">
        <v>43880</v>
      </c>
      <c r="BJ3622">
        <v>479.75</v>
      </c>
      <c r="BL3622" s="1">
        <v>43880</v>
      </c>
      <c r="BM3622">
        <v>565.25</v>
      </c>
    </row>
    <row r="3623" spans="1:65" x14ac:dyDescent="0.2">
      <c r="A3623" s="1">
        <v>43756</v>
      </c>
      <c r="B3623">
        <v>59.42</v>
      </c>
      <c r="D3623" s="1">
        <v>43882</v>
      </c>
      <c r="E3623">
        <v>53.38</v>
      </c>
      <c r="G3623" s="1">
        <v>43885</v>
      </c>
      <c r="H3623">
        <v>1.827</v>
      </c>
      <c r="J3623" s="1">
        <v>43885</v>
      </c>
      <c r="K3623">
        <v>160.91</v>
      </c>
      <c r="M3623" s="1">
        <v>43885</v>
      </c>
      <c r="N3623">
        <v>161.32</v>
      </c>
      <c r="P3623" s="1">
        <v>43882</v>
      </c>
      <c r="Q3623">
        <v>1644.6</v>
      </c>
      <c r="S3623" s="1">
        <v>43882</v>
      </c>
      <c r="T3623">
        <v>18.53</v>
      </c>
      <c r="V3623" s="1">
        <v>43882</v>
      </c>
      <c r="W3623">
        <v>260.8</v>
      </c>
      <c r="Y3623" s="1">
        <v>43872</v>
      </c>
      <c r="Z3623">
        <v>1713</v>
      </c>
      <c r="AB3623" s="1">
        <v>43879</v>
      </c>
      <c r="AC3623">
        <v>12761</v>
      </c>
      <c r="AE3623" s="1">
        <v>43885</v>
      </c>
      <c r="AF3623">
        <v>2032.5</v>
      </c>
      <c r="AH3623" s="1">
        <v>43889</v>
      </c>
      <c r="AI3623">
        <v>110.1</v>
      </c>
      <c r="AK3623" s="1">
        <v>43881</v>
      </c>
      <c r="AL3623">
        <v>378.5</v>
      </c>
      <c r="AN3623" s="1">
        <v>43881</v>
      </c>
      <c r="AO3623">
        <v>68.75</v>
      </c>
      <c r="AQ3623" s="1">
        <v>43880</v>
      </c>
      <c r="AR3623">
        <v>67.575000000000003</v>
      </c>
      <c r="AT3623" s="1">
        <v>43881</v>
      </c>
      <c r="AU3623">
        <v>120.1</v>
      </c>
      <c r="AW3623" s="1">
        <v>43889</v>
      </c>
      <c r="AX3623">
        <v>14.46</v>
      </c>
      <c r="AZ3623" s="1">
        <v>43881</v>
      </c>
      <c r="BA3623">
        <v>892.75</v>
      </c>
      <c r="BC3623" s="1">
        <v>43881</v>
      </c>
      <c r="BD3623">
        <v>292.89999999999998</v>
      </c>
      <c r="BF3623" s="1">
        <v>43881</v>
      </c>
      <c r="BG3623">
        <v>30.12</v>
      </c>
      <c r="BI3623" s="1">
        <v>43881</v>
      </c>
      <c r="BJ3623">
        <v>473.75</v>
      </c>
      <c r="BL3623" s="1">
        <v>43881</v>
      </c>
      <c r="BM3623">
        <v>560</v>
      </c>
    </row>
    <row r="3624" spans="1:65" x14ac:dyDescent="0.2">
      <c r="A3624" s="1">
        <v>43759</v>
      </c>
      <c r="B3624">
        <v>58.96</v>
      </c>
      <c r="D3624" s="1">
        <v>43885</v>
      </c>
      <c r="E3624">
        <v>51.43</v>
      </c>
      <c r="G3624" s="1">
        <v>43886</v>
      </c>
      <c r="H3624">
        <v>1.847</v>
      </c>
      <c r="J3624" s="1">
        <v>43886</v>
      </c>
      <c r="K3624">
        <v>153.24</v>
      </c>
      <c r="M3624" s="1">
        <v>43886</v>
      </c>
      <c r="N3624">
        <v>156.85</v>
      </c>
      <c r="P3624" s="1">
        <v>43885</v>
      </c>
      <c r="Q3624">
        <v>1672.4</v>
      </c>
      <c r="S3624" s="1">
        <v>43885</v>
      </c>
      <c r="T3624">
        <v>18.876000000000001</v>
      </c>
      <c r="V3624" s="1">
        <v>43885</v>
      </c>
      <c r="W3624">
        <v>257.7</v>
      </c>
      <c r="Y3624" s="1">
        <v>43873</v>
      </c>
      <c r="Z3624">
        <v>1714.75</v>
      </c>
      <c r="AB3624" s="1">
        <v>43880</v>
      </c>
      <c r="AC3624">
        <v>12770</v>
      </c>
      <c r="AE3624" s="1">
        <v>43886</v>
      </c>
      <c r="AF3624">
        <v>2017.25</v>
      </c>
      <c r="AH3624" s="1">
        <v>43892</v>
      </c>
      <c r="AI3624">
        <v>114.65</v>
      </c>
      <c r="AK3624" s="1">
        <v>43882</v>
      </c>
      <c r="AL3624">
        <v>377</v>
      </c>
      <c r="AN3624" s="1">
        <v>43882</v>
      </c>
      <c r="AO3624">
        <v>68.930000000000007</v>
      </c>
      <c r="AQ3624" s="1">
        <v>43881</v>
      </c>
      <c r="AR3624">
        <v>66.875</v>
      </c>
      <c r="AT3624" s="1">
        <v>43882</v>
      </c>
      <c r="AU3624">
        <v>119.72499999999999</v>
      </c>
      <c r="AW3624" s="1">
        <v>43892</v>
      </c>
      <c r="AX3624">
        <v>13.81</v>
      </c>
      <c r="AZ3624" s="1">
        <v>43882</v>
      </c>
      <c r="BA3624">
        <v>890.5</v>
      </c>
      <c r="BC3624" s="1">
        <v>43882</v>
      </c>
      <c r="BD3624">
        <v>289.2</v>
      </c>
      <c r="BF3624" s="1">
        <v>43882</v>
      </c>
      <c r="BG3624">
        <v>30.64</v>
      </c>
      <c r="BI3624" s="1">
        <v>43882</v>
      </c>
      <c r="BJ3624">
        <v>468.5</v>
      </c>
      <c r="BL3624" s="1">
        <v>43882</v>
      </c>
      <c r="BM3624">
        <v>551</v>
      </c>
    </row>
    <row r="3625" spans="1:65" x14ac:dyDescent="0.2">
      <c r="A3625" s="1">
        <v>43760</v>
      </c>
      <c r="B3625">
        <v>59.7</v>
      </c>
      <c r="D3625" s="1">
        <v>43886</v>
      </c>
      <c r="E3625">
        <v>49.9</v>
      </c>
      <c r="G3625" s="1">
        <v>43887</v>
      </c>
      <c r="H3625">
        <v>1.821</v>
      </c>
      <c r="J3625" s="1">
        <v>43887</v>
      </c>
      <c r="K3625">
        <v>145.49</v>
      </c>
      <c r="M3625" s="1">
        <v>43887</v>
      </c>
      <c r="N3625">
        <v>149.94</v>
      </c>
      <c r="P3625" s="1">
        <v>43886</v>
      </c>
      <c r="Q3625">
        <v>1646.9</v>
      </c>
      <c r="S3625" s="1">
        <v>43886</v>
      </c>
      <c r="T3625">
        <v>18.190999999999999</v>
      </c>
      <c r="V3625" s="1">
        <v>43886</v>
      </c>
      <c r="W3625">
        <v>257.8</v>
      </c>
      <c r="Y3625" s="1">
        <v>43874</v>
      </c>
      <c r="Z3625">
        <v>1722.75</v>
      </c>
      <c r="AB3625" s="1">
        <v>43881</v>
      </c>
      <c r="AC3625">
        <v>12608.5</v>
      </c>
      <c r="AE3625" s="1">
        <v>43887</v>
      </c>
      <c r="AF3625">
        <v>2034.5</v>
      </c>
      <c r="AH3625" s="1">
        <v>43893</v>
      </c>
      <c r="AI3625">
        <v>121.05</v>
      </c>
      <c r="AK3625" s="1">
        <v>43885</v>
      </c>
      <c r="AL3625">
        <v>372.25</v>
      </c>
      <c r="AN3625" s="1">
        <v>43885</v>
      </c>
      <c r="AO3625">
        <v>67.53</v>
      </c>
      <c r="AQ3625" s="1">
        <v>43882</v>
      </c>
      <c r="AR3625">
        <v>67.025000000000006</v>
      </c>
      <c r="AT3625" s="1">
        <v>43885</v>
      </c>
      <c r="AU3625">
        <v>117</v>
      </c>
      <c r="AW3625" s="1">
        <v>43893</v>
      </c>
      <c r="AX3625">
        <v>13.76</v>
      </c>
      <c r="AZ3625" s="1">
        <v>43885</v>
      </c>
      <c r="BA3625">
        <v>874.25</v>
      </c>
      <c r="BC3625" s="1">
        <v>43885</v>
      </c>
      <c r="BD3625">
        <v>286.10000000000002</v>
      </c>
      <c r="BF3625" s="1">
        <v>43885</v>
      </c>
      <c r="BG3625">
        <v>29.49</v>
      </c>
      <c r="BI3625" s="1">
        <v>43885</v>
      </c>
      <c r="BJ3625">
        <v>452.25</v>
      </c>
      <c r="BL3625" s="1">
        <v>43885</v>
      </c>
      <c r="BM3625">
        <v>536.25</v>
      </c>
    </row>
    <row r="3626" spans="1:65" x14ac:dyDescent="0.2">
      <c r="A3626" s="1">
        <v>43761</v>
      </c>
      <c r="B3626">
        <v>61.17</v>
      </c>
      <c r="D3626" s="1">
        <v>43887</v>
      </c>
      <c r="E3626">
        <v>48.73</v>
      </c>
      <c r="G3626" s="1">
        <v>43888</v>
      </c>
      <c r="H3626">
        <v>1.752</v>
      </c>
      <c r="J3626" s="1">
        <v>43888</v>
      </c>
      <c r="K3626">
        <v>141.06</v>
      </c>
      <c r="M3626" s="1">
        <v>43888</v>
      </c>
      <c r="N3626">
        <v>148.91999999999999</v>
      </c>
      <c r="P3626" s="1">
        <v>43887</v>
      </c>
      <c r="Q3626">
        <v>1640</v>
      </c>
      <c r="S3626" s="1">
        <v>43887</v>
      </c>
      <c r="T3626">
        <v>17.834</v>
      </c>
      <c r="V3626" s="1">
        <v>43887</v>
      </c>
      <c r="W3626">
        <v>257.25</v>
      </c>
      <c r="Y3626" s="1">
        <v>43875</v>
      </c>
      <c r="Z3626">
        <v>1696.75</v>
      </c>
      <c r="AB3626" s="1">
        <v>43882</v>
      </c>
      <c r="AC3626">
        <v>12470</v>
      </c>
      <c r="AE3626" s="1">
        <v>43888</v>
      </c>
      <c r="AF3626">
        <v>2001</v>
      </c>
      <c r="AH3626" s="1">
        <v>43894</v>
      </c>
      <c r="AI3626">
        <v>117.15</v>
      </c>
      <c r="AK3626" s="1">
        <v>43886</v>
      </c>
      <c r="AL3626">
        <v>372.5</v>
      </c>
      <c r="AN3626" s="1">
        <v>43886</v>
      </c>
      <c r="AO3626">
        <v>66.33</v>
      </c>
      <c r="AQ3626" s="1">
        <v>43885</v>
      </c>
      <c r="AR3626">
        <v>64.625</v>
      </c>
      <c r="AT3626" s="1">
        <v>43886</v>
      </c>
      <c r="AU3626">
        <v>115.02500000000001</v>
      </c>
      <c r="AW3626" s="1">
        <v>43894</v>
      </c>
      <c r="AX3626">
        <v>13.47</v>
      </c>
      <c r="AZ3626" s="1">
        <v>43886</v>
      </c>
      <c r="BA3626">
        <v>879</v>
      </c>
      <c r="BC3626" s="1">
        <v>43886</v>
      </c>
      <c r="BD3626">
        <v>286.5</v>
      </c>
      <c r="BF3626" s="1">
        <v>43886</v>
      </c>
      <c r="BG3626">
        <v>29.23</v>
      </c>
      <c r="BI3626" s="1">
        <v>43886</v>
      </c>
      <c r="BJ3626">
        <v>455</v>
      </c>
      <c r="BL3626" s="1">
        <v>43886</v>
      </c>
      <c r="BM3626">
        <v>539</v>
      </c>
    </row>
    <row r="3627" spans="1:65" x14ac:dyDescent="0.2">
      <c r="A3627" s="1">
        <v>43762</v>
      </c>
      <c r="B3627">
        <v>61.67</v>
      </c>
      <c r="D3627" s="1">
        <v>43888</v>
      </c>
      <c r="E3627">
        <v>47.09</v>
      </c>
      <c r="G3627" s="1">
        <v>43889</v>
      </c>
      <c r="H3627">
        <v>1.6839999999999999</v>
      </c>
      <c r="J3627" s="1">
        <v>43889</v>
      </c>
      <c r="K3627">
        <v>139.55000000000001</v>
      </c>
      <c r="M3627" s="1">
        <v>43889</v>
      </c>
      <c r="N3627">
        <v>149.06</v>
      </c>
      <c r="P3627" s="1">
        <v>43888</v>
      </c>
      <c r="Q3627">
        <v>1642.5</v>
      </c>
      <c r="S3627" s="1">
        <v>43888</v>
      </c>
      <c r="T3627">
        <v>17.658000000000001</v>
      </c>
      <c r="V3627" s="1">
        <v>43888</v>
      </c>
      <c r="W3627">
        <v>257.14999999999998</v>
      </c>
      <c r="Y3627" s="1">
        <v>43878</v>
      </c>
      <c r="Z3627">
        <v>1692.5</v>
      </c>
      <c r="AB3627" s="1">
        <v>43885</v>
      </c>
      <c r="AC3627">
        <v>12366.5</v>
      </c>
      <c r="AE3627" s="1">
        <v>43889</v>
      </c>
      <c r="AF3627">
        <v>2013</v>
      </c>
      <c r="AH3627" s="1">
        <v>43895</v>
      </c>
      <c r="AI3627">
        <v>109.85</v>
      </c>
      <c r="AK3627" s="1">
        <v>43887</v>
      </c>
      <c r="AL3627">
        <v>370.5</v>
      </c>
      <c r="AN3627" s="1">
        <v>43887</v>
      </c>
      <c r="AO3627">
        <v>65.55</v>
      </c>
      <c r="AQ3627" s="1">
        <v>43886</v>
      </c>
      <c r="AR3627">
        <v>64.674999999999997</v>
      </c>
      <c r="AT3627" s="1">
        <v>43887</v>
      </c>
      <c r="AU3627">
        <v>114.075</v>
      </c>
      <c r="AW3627" s="1">
        <v>43895</v>
      </c>
      <c r="AX3627">
        <v>13.42</v>
      </c>
      <c r="AZ3627" s="1">
        <v>43887</v>
      </c>
      <c r="BA3627">
        <v>881</v>
      </c>
      <c r="BC3627" s="1">
        <v>43887</v>
      </c>
      <c r="BD3627">
        <v>291.3</v>
      </c>
      <c r="BF3627" s="1">
        <v>43887</v>
      </c>
      <c r="BG3627">
        <v>29.07</v>
      </c>
      <c r="BI3627" s="1">
        <v>43887</v>
      </c>
      <c r="BJ3627">
        <v>452.25</v>
      </c>
      <c r="BL3627" s="1">
        <v>43887</v>
      </c>
      <c r="BM3627">
        <v>540.25</v>
      </c>
    </row>
    <row r="3628" spans="1:65" x14ac:dyDescent="0.2">
      <c r="A3628" s="1">
        <v>43763</v>
      </c>
      <c r="B3628">
        <v>62.02</v>
      </c>
      <c r="D3628" s="1">
        <v>43889</v>
      </c>
      <c r="E3628">
        <v>44.76</v>
      </c>
      <c r="G3628" s="1">
        <v>43892</v>
      </c>
      <c r="H3628">
        <v>1.756</v>
      </c>
      <c r="J3628" s="1">
        <v>43892</v>
      </c>
      <c r="K3628">
        <v>153.96</v>
      </c>
      <c r="M3628" s="1">
        <v>43892</v>
      </c>
      <c r="N3628">
        <v>152.87</v>
      </c>
      <c r="P3628" s="1">
        <v>43889</v>
      </c>
      <c r="Q3628">
        <v>1566.7</v>
      </c>
      <c r="S3628" s="1">
        <v>43889</v>
      </c>
      <c r="T3628">
        <v>16.387</v>
      </c>
      <c r="V3628" s="1">
        <v>43889</v>
      </c>
      <c r="W3628">
        <v>254.6</v>
      </c>
      <c r="Y3628" s="1">
        <v>43879</v>
      </c>
      <c r="Z3628">
        <v>1704.5</v>
      </c>
      <c r="AB3628" s="1">
        <v>43886</v>
      </c>
      <c r="AC3628">
        <v>12392</v>
      </c>
      <c r="AE3628" s="1">
        <v>43892</v>
      </c>
      <c r="AF3628">
        <v>2012.75</v>
      </c>
      <c r="AH3628" s="1">
        <v>43896</v>
      </c>
      <c r="AI3628">
        <v>105.6</v>
      </c>
      <c r="AK3628" s="1">
        <v>43888</v>
      </c>
      <c r="AL3628">
        <v>364.5</v>
      </c>
      <c r="AN3628" s="1">
        <v>43888</v>
      </c>
      <c r="AO3628">
        <v>62.6</v>
      </c>
      <c r="AQ3628" s="1">
        <v>43887</v>
      </c>
      <c r="AR3628">
        <v>65.150000000000006</v>
      </c>
      <c r="AT3628" s="1">
        <v>43888</v>
      </c>
      <c r="AU3628">
        <v>112.625</v>
      </c>
      <c r="AW3628" s="1">
        <v>43896</v>
      </c>
      <c r="AX3628">
        <v>13.02</v>
      </c>
      <c r="AZ3628" s="1">
        <v>43888</v>
      </c>
      <c r="BA3628">
        <v>886.25</v>
      </c>
      <c r="BC3628" s="1">
        <v>43888</v>
      </c>
      <c r="BD3628">
        <v>296.89999999999998</v>
      </c>
      <c r="BF3628" s="1">
        <v>43888</v>
      </c>
      <c r="BG3628">
        <v>28.83</v>
      </c>
      <c r="BI3628" s="1">
        <v>43888</v>
      </c>
      <c r="BJ3628">
        <v>443.25</v>
      </c>
      <c r="BL3628" s="1">
        <v>43888</v>
      </c>
      <c r="BM3628">
        <v>529.25</v>
      </c>
    </row>
    <row r="3629" spans="1:65" x14ac:dyDescent="0.2">
      <c r="A3629" s="1">
        <v>43766</v>
      </c>
      <c r="B3629">
        <v>61.57</v>
      </c>
      <c r="D3629" s="1">
        <v>43892</v>
      </c>
      <c r="E3629">
        <v>46.75</v>
      </c>
      <c r="G3629" s="1">
        <v>43893</v>
      </c>
      <c r="H3629">
        <v>1.8</v>
      </c>
      <c r="J3629" s="1">
        <v>43893</v>
      </c>
      <c r="K3629">
        <v>153.13</v>
      </c>
      <c r="M3629" s="1">
        <v>43893</v>
      </c>
      <c r="N3629">
        <v>153.30000000000001</v>
      </c>
      <c r="P3629" s="1">
        <v>43892</v>
      </c>
      <c r="Q3629">
        <v>1594.8</v>
      </c>
      <c r="S3629" s="1">
        <v>43892</v>
      </c>
      <c r="T3629">
        <v>16.678999999999998</v>
      </c>
      <c r="V3629" s="1">
        <v>43892</v>
      </c>
      <c r="W3629">
        <v>260.10000000000002</v>
      </c>
      <c r="Y3629" s="1">
        <v>43880</v>
      </c>
      <c r="Z3629">
        <v>1704.75</v>
      </c>
      <c r="AB3629" s="1">
        <v>43887</v>
      </c>
      <c r="AC3629">
        <v>12495.5</v>
      </c>
      <c r="AE3629" s="1">
        <v>43893</v>
      </c>
      <c r="AF3629">
        <v>1958.75</v>
      </c>
      <c r="AH3629" s="1">
        <v>43899</v>
      </c>
      <c r="AI3629">
        <v>108.95</v>
      </c>
      <c r="AK3629" s="1">
        <v>43889</v>
      </c>
      <c r="AL3629">
        <v>366.5</v>
      </c>
      <c r="AN3629" s="1">
        <v>43889</v>
      </c>
      <c r="AO3629">
        <v>61.59</v>
      </c>
      <c r="AQ3629" s="1">
        <v>43888</v>
      </c>
      <c r="AR3629">
        <v>62.55</v>
      </c>
      <c r="AT3629" s="1">
        <v>43889</v>
      </c>
      <c r="AU3629">
        <v>112.7</v>
      </c>
      <c r="AW3629" s="1">
        <v>43899</v>
      </c>
      <c r="AX3629">
        <v>12.61</v>
      </c>
      <c r="AZ3629" s="1">
        <v>43889</v>
      </c>
      <c r="BA3629">
        <v>883.5</v>
      </c>
      <c r="BC3629" s="1">
        <v>43889</v>
      </c>
      <c r="BD3629">
        <v>298.60000000000002</v>
      </c>
      <c r="BF3629" s="1">
        <v>43889</v>
      </c>
      <c r="BG3629">
        <v>28.31</v>
      </c>
      <c r="BI3629" s="1">
        <v>43889</v>
      </c>
      <c r="BJ3629">
        <v>445.5</v>
      </c>
      <c r="BL3629" s="1">
        <v>43889</v>
      </c>
      <c r="BM3629">
        <v>529</v>
      </c>
    </row>
    <row r="3630" spans="1:65" x14ac:dyDescent="0.2">
      <c r="A3630" s="1">
        <v>43767</v>
      </c>
      <c r="B3630">
        <v>61.59</v>
      </c>
      <c r="D3630" s="1">
        <v>43893</v>
      </c>
      <c r="E3630">
        <v>47.18</v>
      </c>
      <c r="G3630" s="1">
        <v>43894</v>
      </c>
      <c r="H3630">
        <v>1.827</v>
      </c>
      <c r="J3630" s="1">
        <v>43894</v>
      </c>
      <c r="K3630">
        <v>155.55000000000001</v>
      </c>
      <c r="M3630" s="1">
        <v>43894</v>
      </c>
      <c r="N3630">
        <v>153.32</v>
      </c>
      <c r="P3630" s="1">
        <v>43893</v>
      </c>
      <c r="Q3630">
        <v>1644.4</v>
      </c>
      <c r="S3630" s="1">
        <v>43893</v>
      </c>
      <c r="T3630">
        <v>17.129000000000001</v>
      </c>
      <c r="V3630" s="1">
        <v>43893</v>
      </c>
      <c r="W3630">
        <v>257.95</v>
      </c>
      <c r="Y3630" s="1">
        <v>43881</v>
      </c>
      <c r="Z3630">
        <v>1698.75</v>
      </c>
      <c r="AB3630" s="1">
        <v>43888</v>
      </c>
      <c r="AC3630">
        <v>12320.5</v>
      </c>
      <c r="AE3630" s="1">
        <v>43894</v>
      </c>
      <c r="AF3630">
        <v>1964.25</v>
      </c>
      <c r="AH3630" s="1">
        <v>43900</v>
      </c>
      <c r="AI3630">
        <v>114.25</v>
      </c>
      <c r="AK3630" s="1">
        <v>43892</v>
      </c>
      <c r="AL3630">
        <v>374.75</v>
      </c>
      <c r="AN3630" s="1">
        <v>43892</v>
      </c>
      <c r="AO3630">
        <v>63.48</v>
      </c>
      <c r="AQ3630" s="1">
        <v>43889</v>
      </c>
      <c r="AR3630">
        <v>62.274999999999999</v>
      </c>
      <c r="AT3630" s="1">
        <v>43892</v>
      </c>
      <c r="AU3630">
        <v>110.15</v>
      </c>
      <c r="AW3630" s="1">
        <v>43900</v>
      </c>
      <c r="AX3630">
        <v>12.59</v>
      </c>
      <c r="AZ3630" s="1">
        <v>43892</v>
      </c>
      <c r="BA3630">
        <v>890.5</v>
      </c>
      <c r="BC3630" s="1">
        <v>43892</v>
      </c>
      <c r="BD3630">
        <v>302.2</v>
      </c>
      <c r="BF3630" s="1">
        <v>43892</v>
      </c>
      <c r="BG3630">
        <v>28.57</v>
      </c>
      <c r="BI3630" s="1">
        <v>43892</v>
      </c>
      <c r="BJ3630">
        <v>451</v>
      </c>
      <c r="BL3630" s="1">
        <v>43892</v>
      </c>
      <c r="BM3630">
        <v>526.25</v>
      </c>
    </row>
    <row r="3631" spans="1:65" x14ac:dyDescent="0.2">
      <c r="A3631" s="1">
        <v>43768</v>
      </c>
      <c r="B3631">
        <v>60.61</v>
      </c>
      <c r="D3631" s="1">
        <v>43894</v>
      </c>
      <c r="E3631">
        <v>46.78</v>
      </c>
      <c r="G3631" s="1">
        <v>43895</v>
      </c>
      <c r="H3631">
        <v>1.772</v>
      </c>
      <c r="J3631" s="1">
        <v>43895</v>
      </c>
      <c r="K3631">
        <v>152.18</v>
      </c>
      <c r="M3631" s="1">
        <v>43895</v>
      </c>
      <c r="N3631">
        <v>148.85</v>
      </c>
      <c r="P3631" s="1">
        <v>43894</v>
      </c>
      <c r="Q3631">
        <v>1643</v>
      </c>
      <c r="S3631" s="1">
        <v>43894</v>
      </c>
      <c r="T3631">
        <v>17.187000000000001</v>
      </c>
      <c r="V3631" s="1">
        <v>43894</v>
      </c>
      <c r="W3631">
        <v>259.3</v>
      </c>
      <c r="Y3631" s="1">
        <v>43882</v>
      </c>
      <c r="Z3631">
        <v>1701.25</v>
      </c>
      <c r="AB3631" s="1">
        <v>43889</v>
      </c>
      <c r="AC3631">
        <v>12201</v>
      </c>
      <c r="AE3631" s="1">
        <v>43895</v>
      </c>
      <c r="AF3631">
        <v>1993.5</v>
      </c>
      <c r="AH3631" s="1">
        <v>43901</v>
      </c>
      <c r="AI3631">
        <v>111.55</v>
      </c>
      <c r="AK3631" s="1">
        <v>43893</v>
      </c>
      <c r="AL3631">
        <v>381.75</v>
      </c>
      <c r="AN3631" s="1">
        <v>43893</v>
      </c>
      <c r="AO3631">
        <v>62.75</v>
      </c>
      <c r="AQ3631" s="1">
        <v>43892</v>
      </c>
      <c r="AR3631">
        <v>62.8</v>
      </c>
      <c r="AT3631" s="1">
        <v>43893</v>
      </c>
      <c r="AU3631">
        <v>110.1</v>
      </c>
      <c r="AW3631" s="1">
        <v>43901</v>
      </c>
      <c r="AX3631">
        <v>12.26</v>
      </c>
      <c r="AZ3631" s="1">
        <v>43893</v>
      </c>
      <c r="BA3631">
        <v>893</v>
      </c>
      <c r="BC3631" s="1">
        <v>43893</v>
      </c>
      <c r="BD3631">
        <v>303.8</v>
      </c>
      <c r="BF3631" s="1">
        <v>43893</v>
      </c>
      <c r="BG3631">
        <v>28.84</v>
      </c>
      <c r="BI3631" s="1">
        <v>43893</v>
      </c>
      <c r="BJ3631">
        <v>452</v>
      </c>
      <c r="BL3631" s="1">
        <v>43893</v>
      </c>
      <c r="BM3631">
        <v>528.75</v>
      </c>
    </row>
    <row r="3632" spans="1:65" x14ac:dyDescent="0.2">
      <c r="A3632" s="1">
        <v>43769</v>
      </c>
      <c r="B3632">
        <v>60.23</v>
      </c>
      <c r="D3632" s="1">
        <v>43895</v>
      </c>
      <c r="E3632">
        <v>45.9</v>
      </c>
      <c r="G3632" s="1">
        <v>43896</v>
      </c>
      <c r="H3632">
        <v>1.708</v>
      </c>
      <c r="J3632" s="1">
        <v>43896</v>
      </c>
      <c r="K3632">
        <v>138.9</v>
      </c>
      <c r="M3632" s="1">
        <v>43896</v>
      </c>
      <c r="N3632">
        <v>138.52000000000001</v>
      </c>
      <c r="P3632" s="1">
        <v>43895</v>
      </c>
      <c r="Q3632">
        <v>1668</v>
      </c>
      <c r="S3632" s="1">
        <v>43895</v>
      </c>
      <c r="T3632">
        <v>17.341999999999999</v>
      </c>
      <c r="V3632" s="1">
        <v>43895</v>
      </c>
      <c r="W3632">
        <v>258.25</v>
      </c>
      <c r="Y3632" s="1">
        <v>43885</v>
      </c>
      <c r="Z3632">
        <v>1687.25</v>
      </c>
      <c r="AB3632" s="1">
        <v>43892</v>
      </c>
      <c r="AC3632">
        <v>12642</v>
      </c>
      <c r="AE3632" s="1">
        <v>43896</v>
      </c>
      <c r="AF3632">
        <v>1967</v>
      </c>
      <c r="AH3632" s="1">
        <v>43902</v>
      </c>
      <c r="AI3632">
        <v>109.15</v>
      </c>
      <c r="AK3632" s="1">
        <v>43894</v>
      </c>
      <c r="AL3632">
        <v>387</v>
      </c>
      <c r="AN3632" s="1">
        <v>43894</v>
      </c>
      <c r="AO3632">
        <v>62.96</v>
      </c>
      <c r="AQ3632" s="1">
        <v>43893</v>
      </c>
      <c r="AR3632">
        <v>63.55</v>
      </c>
      <c r="AT3632" s="1">
        <v>43894</v>
      </c>
      <c r="AU3632">
        <v>111.27500000000001</v>
      </c>
      <c r="AW3632" s="1">
        <v>43902</v>
      </c>
      <c r="AX3632">
        <v>11.62</v>
      </c>
      <c r="AZ3632" s="1">
        <v>43894</v>
      </c>
      <c r="BA3632">
        <v>898.75</v>
      </c>
      <c r="BC3632" s="1">
        <v>43894</v>
      </c>
      <c r="BD3632">
        <v>305.2</v>
      </c>
      <c r="BF3632" s="1">
        <v>43894</v>
      </c>
      <c r="BG3632">
        <v>29.44</v>
      </c>
      <c r="BI3632" s="1">
        <v>43894</v>
      </c>
      <c r="BJ3632">
        <v>446.25</v>
      </c>
      <c r="BL3632" s="1">
        <v>43894</v>
      </c>
      <c r="BM3632">
        <v>521.5</v>
      </c>
    </row>
    <row r="3633" spans="1:65" x14ac:dyDescent="0.2">
      <c r="A3633" s="1">
        <v>43770</v>
      </c>
      <c r="B3633">
        <v>61.69</v>
      </c>
      <c r="D3633" s="1">
        <v>43896</v>
      </c>
      <c r="E3633">
        <v>41.28</v>
      </c>
      <c r="G3633" s="1">
        <v>43899</v>
      </c>
      <c r="H3633">
        <v>1.778</v>
      </c>
      <c r="J3633" s="1">
        <v>43899</v>
      </c>
      <c r="K3633">
        <v>113.69</v>
      </c>
      <c r="M3633" s="1">
        <v>43899</v>
      </c>
      <c r="N3633">
        <v>116.29</v>
      </c>
      <c r="P3633" s="1">
        <v>43896</v>
      </c>
      <c r="Q3633">
        <v>1672.4</v>
      </c>
      <c r="S3633" s="1">
        <v>43896</v>
      </c>
      <c r="T3633">
        <v>17.213999999999999</v>
      </c>
      <c r="V3633" s="1">
        <v>43896</v>
      </c>
      <c r="W3633">
        <v>257.3</v>
      </c>
      <c r="Y3633" s="1">
        <v>43886</v>
      </c>
      <c r="Z3633">
        <v>1694.25</v>
      </c>
      <c r="AB3633" s="1">
        <v>43893</v>
      </c>
      <c r="AC3633">
        <v>12506</v>
      </c>
      <c r="AE3633" s="1">
        <v>43899</v>
      </c>
      <c r="AF3633">
        <v>1962.75</v>
      </c>
      <c r="AH3633" s="1">
        <v>43903</v>
      </c>
      <c r="AI3633">
        <v>107.05</v>
      </c>
      <c r="AK3633" s="1">
        <v>43895</v>
      </c>
      <c r="AL3633">
        <v>384.5</v>
      </c>
      <c r="AN3633" s="1">
        <v>43895</v>
      </c>
      <c r="AO3633">
        <v>63.53</v>
      </c>
      <c r="AQ3633" s="1">
        <v>43894</v>
      </c>
      <c r="AR3633">
        <v>64.3</v>
      </c>
      <c r="AT3633" s="1">
        <v>43895</v>
      </c>
      <c r="AU3633">
        <v>108.65</v>
      </c>
      <c r="AW3633" s="1">
        <v>43903</v>
      </c>
      <c r="AX3633">
        <v>11.7</v>
      </c>
      <c r="AZ3633" s="1">
        <v>43895</v>
      </c>
      <c r="BA3633">
        <v>889</v>
      </c>
      <c r="BC3633" s="1">
        <v>43895</v>
      </c>
      <c r="BD3633">
        <v>300.39999999999998</v>
      </c>
      <c r="BF3633" s="1">
        <v>43895</v>
      </c>
      <c r="BG3633">
        <v>29.1</v>
      </c>
      <c r="BI3633" s="1">
        <v>43895</v>
      </c>
      <c r="BJ3633">
        <v>439.25</v>
      </c>
      <c r="BL3633" s="1">
        <v>43895</v>
      </c>
      <c r="BM3633">
        <v>524.25</v>
      </c>
    </row>
    <row r="3634" spans="1:65" x14ac:dyDescent="0.2">
      <c r="A3634" s="1">
        <v>43773</v>
      </c>
      <c r="B3634">
        <v>62.13</v>
      </c>
      <c r="D3634" s="1">
        <v>43899</v>
      </c>
      <c r="E3634">
        <v>31.13</v>
      </c>
      <c r="G3634" s="1">
        <v>43900</v>
      </c>
      <c r="H3634">
        <v>1.9359999999999999</v>
      </c>
      <c r="J3634" s="1">
        <v>43900</v>
      </c>
      <c r="K3634">
        <v>115.71</v>
      </c>
      <c r="M3634" s="1">
        <v>43900</v>
      </c>
      <c r="N3634">
        <v>124.99</v>
      </c>
      <c r="P3634" s="1">
        <v>43899</v>
      </c>
      <c r="Q3634">
        <v>1675.7</v>
      </c>
      <c r="S3634" s="1">
        <v>43899</v>
      </c>
      <c r="T3634">
        <v>17.001000000000001</v>
      </c>
      <c r="V3634" s="1">
        <v>43899</v>
      </c>
      <c r="W3634">
        <v>252.4</v>
      </c>
      <c r="Y3634" s="1">
        <v>43887</v>
      </c>
      <c r="Z3634">
        <v>1686</v>
      </c>
      <c r="AB3634" s="1">
        <v>43894</v>
      </c>
      <c r="AC3634">
        <v>12630</v>
      </c>
      <c r="AE3634" s="1">
        <v>43900</v>
      </c>
      <c r="AF3634">
        <v>1962.75</v>
      </c>
      <c r="AH3634" s="1">
        <v>43906</v>
      </c>
      <c r="AI3634">
        <v>103.9</v>
      </c>
      <c r="AK3634" s="1">
        <v>43896</v>
      </c>
      <c r="AL3634">
        <v>377.25</v>
      </c>
      <c r="AN3634" s="1">
        <v>43896</v>
      </c>
      <c r="AO3634">
        <v>62.97</v>
      </c>
      <c r="AQ3634" s="1">
        <v>43895</v>
      </c>
      <c r="AR3634">
        <v>65.375</v>
      </c>
      <c r="AT3634" s="1">
        <v>43896</v>
      </c>
      <c r="AU3634">
        <v>105.75</v>
      </c>
      <c r="AW3634" s="1">
        <v>43906</v>
      </c>
      <c r="AX3634">
        <v>11.09</v>
      </c>
      <c r="AZ3634" s="1">
        <v>43896</v>
      </c>
      <c r="BA3634">
        <v>883.25</v>
      </c>
      <c r="BC3634" s="1">
        <v>43896</v>
      </c>
      <c r="BD3634">
        <v>301.3</v>
      </c>
      <c r="BF3634" s="1">
        <v>43896</v>
      </c>
      <c r="BG3634">
        <v>28.48</v>
      </c>
      <c r="BI3634" s="1">
        <v>43896</v>
      </c>
      <c r="BJ3634">
        <v>439.25</v>
      </c>
      <c r="BL3634" s="1">
        <v>43896</v>
      </c>
      <c r="BM3634">
        <v>521.25</v>
      </c>
    </row>
    <row r="3635" spans="1:65" x14ac:dyDescent="0.2">
      <c r="A3635" s="1">
        <v>43774</v>
      </c>
      <c r="B3635">
        <v>62.96</v>
      </c>
      <c r="D3635" s="1">
        <v>43900</v>
      </c>
      <c r="E3635">
        <v>34.36</v>
      </c>
      <c r="G3635" s="1">
        <v>43901</v>
      </c>
      <c r="H3635">
        <v>1.8779999999999999</v>
      </c>
      <c r="J3635" s="1">
        <v>43901</v>
      </c>
      <c r="K3635">
        <v>111.03</v>
      </c>
      <c r="M3635" s="1">
        <v>43901</v>
      </c>
      <c r="N3635">
        <v>123.8</v>
      </c>
      <c r="P3635" s="1">
        <v>43900</v>
      </c>
      <c r="Q3635">
        <v>1660.3</v>
      </c>
      <c r="S3635" s="1">
        <v>43900</v>
      </c>
      <c r="T3635">
        <v>16.905999999999999</v>
      </c>
      <c r="V3635" s="1">
        <v>43900</v>
      </c>
      <c r="W3635">
        <v>253.4</v>
      </c>
      <c r="Y3635" s="1">
        <v>43888</v>
      </c>
      <c r="Z3635">
        <v>1680</v>
      </c>
      <c r="AB3635" s="1">
        <v>43895</v>
      </c>
      <c r="AC3635">
        <v>12845</v>
      </c>
      <c r="AE3635" s="1">
        <v>43901</v>
      </c>
      <c r="AF3635">
        <v>1977</v>
      </c>
      <c r="AH3635" s="1">
        <v>43907</v>
      </c>
      <c r="AI3635">
        <v>102.9</v>
      </c>
      <c r="AK3635" s="1">
        <v>43899</v>
      </c>
      <c r="AL3635">
        <v>374.25</v>
      </c>
      <c r="AN3635" s="1">
        <v>43899</v>
      </c>
      <c r="AO3635">
        <v>61.39</v>
      </c>
      <c r="AQ3635" s="1">
        <v>43896</v>
      </c>
      <c r="AR3635">
        <v>65.924999999999997</v>
      </c>
      <c r="AT3635" s="1">
        <v>43899</v>
      </c>
      <c r="AU3635">
        <v>102.85</v>
      </c>
      <c r="AW3635" s="1">
        <v>43907</v>
      </c>
      <c r="AX3635">
        <v>10.89</v>
      </c>
      <c r="AZ3635" s="1">
        <v>43899</v>
      </c>
      <c r="BA3635">
        <v>863.5</v>
      </c>
      <c r="BC3635" s="1">
        <v>43899</v>
      </c>
      <c r="BD3635">
        <v>296.60000000000002</v>
      </c>
      <c r="BF3635" s="1">
        <v>43899</v>
      </c>
      <c r="BG3635">
        <v>27.31</v>
      </c>
      <c r="BI3635" s="1">
        <v>43899</v>
      </c>
      <c r="BJ3635">
        <v>436.5</v>
      </c>
      <c r="BL3635" s="1">
        <v>43899</v>
      </c>
      <c r="BM3635">
        <v>522.25</v>
      </c>
    </row>
    <row r="3636" spans="1:65" x14ac:dyDescent="0.2">
      <c r="A3636" s="1">
        <v>43775</v>
      </c>
      <c r="B3636">
        <v>61.74</v>
      </c>
      <c r="D3636" s="1">
        <v>43901</v>
      </c>
      <c r="E3636">
        <v>32.979999999999997</v>
      </c>
      <c r="G3636" s="1">
        <v>43902</v>
      </c>
      <c r="H3636">
        <v>1.841</v>
      </c>
      <c r="J3636" s="1">
        <v>43902</v>
      </c>
      <c r="K3636">
        <v>89.75</v>
      </c>
      <c r="M3636" s="1">
        <v>43902</v>
      </c>
      <c r="N3636">
        <v>115.98</v>
      </c>
      <c r="P3636" s="1">
        <v>43901</v>
      </c>
      <c r="Q3636">
        <v>1642.3</v>
      </c>
      <c r="S3636" s="1">
        <v>43901</v>
      </c>
      <c r="T3636">
        <v>16.728999999999999</v>
      </c>
      <c r="V3636" s="1">
        <v>43901</v>
      </c>
      <c r="W3636">
        <v>251.2</v>
      </c>
      <c r="Y3636" s="1">
        <v>43889</v>
      </c>
      <c r="Z3636">
        <v>1685.5</v>
      </c>
      <c r="AB3636" s="1">
        <v>43896</v>
      </c>
      <c r="AC3636">
        <v>12798.5</v>
      </c>
      <c r="AE3636" s="1">
        <v>43902</v>
      </c>
      <c r="AF3636">
        <v>1925</v>
      </c>
      <c r="AH3636" s="1">
        <v>43908</v>
      </c>
      <c r="AI3636">
        <v>108.05</v>
      </c>
      <c r="AK3636" s="1">
        <v>43900</v>
      </c>
      <c r="AL3636">
        <v>380</v>
      </c>
      <c r="AN3636" s="1">
        <v>43900</v>
      </c>
      <c r="AO3636">
        <v>61.41</v>
      </c>
      <c r="AQ3636" s="1">
        <v>43899</v>
      </c>
      <c r="AR3636">
        <v>63</v>
      </c>
      <c r="AT3636" s="1">
        <v>43900</v>
      </c>
      <c r="AU3636">
        <v>105.45</v>
      </c>
      <c r="AW3636" s="1">
        <v>43908</v>
      </c>
      <c r="AX3636">
        <v>10.67</v>
      </c>
      <c r="AZ3636" s="1">
        <v>43900</v>
      </c>
      <c r="BA3636">
        <v>873</v>
      </c>
      <c r="BC3636" s="1">
        <v>43900</v>
      </c>
      <c r="BD3636">
        <v>295.89999999999998</v>
      </c>
      <c r="BF3636" s="1">
        <v>43900</v>
      </c>
      <c r="BG3636">
        <v>27.44</v>
      </c>
      <c r="BI3636" s="1">
        <v>43900</v>
      </c>
      <c r="BJ3636">
        <v>443.25</v>
      </c>
      <c r="BL3636" s="1">
        <v>43900</v>
      </c>
      <c r="BM3636">
        <v>526.75</v>
      </c>
    </row>
    <row r="3637" spans="1:65" x14ac:dyDescent="0.2">
      <c r="A3637" s="1">
        <v>43776</v>
      </c>
      <c r="B3637">
        <v>62.29</v>
      </c>
      <c r="D3637" s="1">
        <v>43902</v>
      </c>
      <c r="E3637">
        <v>31.5</v>
      </c>
      <c r="G3637" s="1">
        <v>43903</v>
      </c>
      <c r="H3637">
        <v>1.869</v>
      </c>
      <c r="J3637" s="1">
        <v>43903</v>
      </c>
      <c r="K3637">
        <v>89.92</v>
      </c>
      <c r="M3637" s="1">
        <v>43903</v>
      </c>
      <c r="N3637">
        <v>113.74</v>
      </c>
      <c r="P3637" s="1">
        <v>43902</v>
      </c>
      <c r="Q3637">
        <v>1590.3</v>
      </c>
      <c r="S3637" s="1">
        <v>43902</v>
      </c>
      <c r="T3637">
        <v>15.961</v>
      </c>
      <c r="V3637" s="1">
        <v>43902</v>
      </c>
      <c r="W3637">
        <v>248.1</v>
      </c>
      <c r="Y3637" s="1">
        <v>43892</v>
      </c>
      <c r="Z3637">
        <v>1709.25</v>
      </c>
      <c r="AB3637" s="1">
        <v>43899</v>
      </c>
      <c r="AC3637">
        <v>12610</v>
      </c>
      <c r="AE3637" s="1">
        <v>43903</v>
      </c>
      <c r="AF3637">
        <v>1972</v>
      </c>
      <c r="AH3637" s="1">
        <v>43909</v>
      </c>
      <c r="AI3637">
        <v>116.65</v>
      </c>
      <c r="AK3637" s="1">
        <v>43901</v>
      </c>
      <c r="AL3637">
        <v>379.25</v>
      </c>
      <c r="AN3637" s="1">
        <v>43901</v>
      </c>
      <c r="AO3637">
        <v>61.55</v>
      </c>
      <c r="AQ3637" s="1">
        <v>43900</v>
      </c>
      <c r="AR3637">
        <v>65</v>
      </c>
      <c r="AT3637" s="1">
        <v>43901</v>
      </c>
      <c r="AU3637">
        <v>103.075</v>
      </c>
      <c r="AW3637" s="1">
        <v>43909</v>
      </c>
      <c r="AX3637">
        <v>10.59</v>
      </c>
      <c r="AZ3637" s="1">
        <v>43901</v>
      </c>
      <c r="BA3637">
        <v>867.75</v>
      </c>
      <c r="BC3637" s="1">
        <v>43901</v>
      </c>
      <c r="BD3637">
        <v>295.89999999999998</v>
      </c>
      <c r="BF3637" s="1">
        <v>43901</v>
      </c>
      <c r="BG3637">
        <v>27.3</v>
      </c>
      <c r="BI3637" s="1">
        <v>43901</v>
      </c>
      <c r="BJ3637">
        <v>434</v>
      </c>
      <c r="BL3637" s="1">
        <v>43901</v>
      </c>
      <c r="BM3637">
        <v>517.25</v>
      </c>
    </row>
    <row r="3638" spans="1:65" x14ac:dyDescent="0.2">
      <c r="A3638" s="1">
        <v>43777</v>
      </c>
      <c r="B3638">
        <v>62.51</v>
      </c>
      <c r="D3638" s="1">
        <v>43903</v>
      </c>
      <c r="E3638">
        <v>31.73</v>
      </c>
      <c r="G3638" s="1">
        <v>43906</v>
      </c>
      <c r="H3638">
        <v>1.8149999999999999</v>
      </c>
      <c r="J3638" s="1">
        <v>43906</v>
      </c>
      <c r="K3638">
        <v>68.989999999999995</v>
      </c>
      <c r="M3638" s="1">
        <v>43906</v>
      </c>
      <c r="N3638">
        <v>104.66</v>
      </c>
      <c r="P3638" s="1">
        <v>43903</v>
      </c>
      <c r="Q3638">
        <v>1516.7</v>
      </c>
      <c r="S3638" s="1">
        <v>43903</v>
      </c>
      <c r="T3638">
        <v>14.456</v>
      </c>
      <c r="V3638" s="1">
        <v>43903</v>
      </c>
      <c r="W3638">
        <v>247.4</v>
      </c>
      <c r="Y3638" s="1">
        <v>43893</v>
      </c>
      <c r="Z3638">
        <v>1714.75</v>
      </c>
      <c r="AB3638" s="1">
        <v>43900</v>
      </c>
      <c r="AC3638">
        <v>12638.5</v>
      </c>
      <c r="AE3638" s="1">
        <v>43906</v>
      </c>
      <c r="AF3638">
        <v>1927.5</v>
      </c>
      <c r="AH3638" s="1">
        <v>43910</v>
      </c>
      <c r="AI3638">
        <v>119.7</v>
      </c>
      <c r="AK3638" s="1">
        <v>43902</v>
      </c>
      <c r="AL3638">
        <v>369.75</v>
      </c>
      <c r="AN3638" s="1">
        <v>43902</v>
      </c>
      <c r="AO3638">
        <v>59.7</v>
      </c>
      <c r="AQ3638" s="1">
        <v>43901</v>
      </c>
      <c r="AR3638">
        <v>63.875</v>
      </c>
      <c r="AT3638" s="1">
        <v>43902</v>
      </c>
      <c r="AU3638">
        <v>100.075</v>
      </c>
      <c r="AW3638" s="1">
        <v>43910</v>
      </c>
      <c r="AX3638">
        <v>10.91</v>
      </c>
      <c r="AZ3638" s="1">
        <v>43902</v>
      </c>
      <c r="BA3638">
        <v>855</v>
      </c>
      <c r="BC3638" s="1">
        <v>43902</v>
      </c>
      <c r="BD3638">
        <v>298.60000000000002</v>
      </c>
      <c r="BF3638" s="1">
        <v>43902</v>
      </c>
      <c r="BG3638">
        <v>26.15</v>
      </c>
      <c r="BI3638" s="1">
        <v>43902</v>
      </c>
      <c r="BJ3638">
        <v>431.25</v>
      </c>
      <c r="BL3638" s="1">
        <v>43902</v>
      </c>
      <c r="BM3638">
        <v>508.25</v>
      </c>
    </row>
    <row r="3639" spans="1:65" x14ac:dyDescent="0.2">
      <c r="A3639" s="1">
        <v>43780</v>
      </c>
      <c r="B3639">
        <v>62.18</v>
      </c>
      <c r="D3639" s="1">
        <v>43906</v>
      </c>
      <c r="E3639">
        <v>28.7</v>
      </c>
      <c r="G3639" s="1">
        <v>43907</v>
      </c>
      <c r="H3639">
        <v>1.7290000000000001</v>
      </c>
      <c r="J3639" s="1">
        <v>43907</v>
      </c>
      <c r="K3639">
        <v>71.14</v>
      </c>
      <c r="M3639" s="1">
        <v>43907</v>
      </c>
      <c r="N3639">
        <v>103.57</v>
      </c>
      <c r="P3639" s="1">
        <v>43906</v>
      </c>
      <c r="Q3639">
        <v>1486.5</v>
      </c>
      <c r="S3639" s="1">
        <v>43906</v>
      </c>
      <c r="T3639">
        <v>12.772</v>
      </c>
      <c r="V3639" s="1">
        <v>43906</v>
      </c>
      <c r="W3639">
        <v>239.85</v>
      </c>
      <c r="Y3639" s="1">
        <v>43894</v>
      </c>
      <c r="Z3639">
        <v>1722</v>
      </c>
      <c r="AB3639" s="1">
        <v>43901</v>
      </c>
      <c r="AC3639">
        <v>12376.5</v>
      </c>
      <c r="AE3639" s="1">
        <v>43907</v>
      </c>
      <c r="AF3639">
        <v>1859.25</v>
      </c>
      <c r="AH3639" s="1">
        <v>43913</v>
      </c>
      <c r="AI3639">
        <v>121.25</v>
      </c>
      <c r="AK3639" s="1">
        <v>43903</v>
      </c>
      <c r="AL3639">
        <v>370.75</v>
      </c>
      <c r="AN3639" s="1">
        <v>43903</v>
      </c>
      <c r="AO3639">
        <v>60.49</v>
      </c>
      <c r="AQ3639" s="1">
        <v>43902</v>
      </c>
      <c r="AR3639">
        <v>60.875</v>
      </c>
      <c r="AT3639" s="1">
        <v>43903</v>
      </c>
      <c r="AU3639">
        <v>95.575000000000003</v>
      </c>
      <c r="AW3639" s="1">
        <v>43913</v>
      </c>
      <c r="AX3639">
        <v>11.04</v>
      </c>
      <c r="AZ3639" s="1">
        <v>43903</v>
      </c>
      <c r="BA3639">
        <v>846.75</v>
      </c>
      <c r="BC3639" s="1">
        <v>43903</v>
      </c>
      <c r="BD3639">
        <v>295.89999999999998</v>
      </c>
      <c r="BF3639" s="1">
        <v>43903</v>
      </c>
      <c r="BG3639">
        <v>26.11</v>
      </c>
      <c r="BI3639" s="1">
        <v>43903</v>
      </c>
      <c r="BJ3639">
        <v>431.25</v>
      </c>
      <c r="BL3639" s="1">
        <v>43903</v>
      </c>
      <c r="BM3639">
        <v>514.75</v>
      </c>
    </row>
    <row r="3640" spans="1:65" x14ac:dyDescent="0.2">
      <c r="A3640" s="1">
        <v>43781</v>
      </c>
      <c r="B3640">
        <v>62.06</v>
      </c>
      <c r="D3640" s="1">
        <v>43907</v>
      </c>
      <c r="E3640">
        <v>26.95</v>
      </c>
      <c r="G3640" s="1">
        <v>43908</v>
      </c>
      <c r="H3640">
        <v>1.6040000000000001</v>
      </c>
      <c r="J3640" s="1">
        <v>43908</v>
      </c>
      <c r="K3640">
        <v>63.77</v>
      </c>
      <c r="M3640" s="1">
        <v>43908</v>
      </c>
      <c r="N3640">
        <v>95.42</v>
      </c>
      <c r="P3640" s="1">
        <v>43907</v>
      </c>
      <c r="Q3640">
        <v>1525.8</v>
      </c>
      <c r="S3640" s="1">
        <v>43907</v>
      </c>
      <c r="T3640">
        <v>12.468999999999999</v>
      </c>
      <c r="V3640" s="1">
        <v>43907</v>
      </c>
      <c r="W3640">
        <v>231.55</v>
      </c>
      <c r="Y3640" s="1">
        <v>43895</v>
      </c>
      <c r="Z3640">
        <v>1709.5</v>
      </c>
      <c r="AB3640" s="1">
        <v>43902</v>
      </c>
      <c r="AC3640">
        <v>11778</v>
      </c>
      <c r="AE3640" s="1">
        <v>43908</v>
      </c>
      <c r="AF3640">
        <v>1833.25</v>
      </c>
      <c r="AH3640" s="1">
        <v>43914</v>
      </c>
      <c r="AI3640">
        <v>125.6</v>
      </c>
      <c r="AK3640" s="1">
        <v>43906</v>
      </c>
      <c r="AL3640">
        <v>354.75</v>
      </c>
      <c r="AN3640" s="1">
        <v>43906</v>
      </c>
      <c r="AO3640">
        <v>58.8</v>
      </c>
      <c r="AQ3640" s="1">
        <v>43903</v>
      </c>
      <c r="AR3640">
        <v>56.375</v>
      </c>
      <c r="AT3640" s="1">
        <v>43906</v>
      </c>
      <c r="AU3640">
        <v>91.85</v>
      </c>
      <c r="AW3640" s="1">
        <v>43914</v>
      </c>
      <c r="AX3640">
        <v>11.27</v>
      </c>
      <c r="AZ3640" s="1">
        <v>43906</v>
      </c>
      <c r="BA3640">
        <v>821.75</v>
      </c>
      <c r="BC3640" s="1">
        <v>43906</v>
      </c>
      <c r="BD3640">
        <v>296.3</v>
      </c>
      <c r="BF3640" s="1">
        <v>43906</v>
      </c>
      <c r="BG3640">
        <v>24.99</v>
      </c>
      <c r="BI3640" s="1">
        <v>43906</v>
      </c>
      <c r="BJ3640">
        <v>423.75</v>
      </c>
      <c r="BL3640" s="1">
        <v>43906</v>
      </c>
      <c r="BM3640">
        <v>498</v>
      </c>
    </row>
    <row r="3641" spans="1:65" x14ac:dyDescent="0.2">
      <c r="A3641" s="1">
        <v>43782</v>
      </c>
      <c r="B3641">
        <v>62.37</v>
      </c>
      <c r="D3641" s="1">
        <v>43908</v>
      </c>
      <c r="E3641">
        <v>20.37</v>
      </c>
      <c r="G3641" s="1">
        <v>43909</v>
      </c>
      <c r="H3641">
        <v>1.6539999999999999</v>
      </c>
      <c r="J3641" s="1">
        <v>43909</v>
      </c>
      <c r="K3641">
        <v>68.5</v>
      </c>
      <c r="M3641" s="1">
        <v>43909</v>
      </c>
      <c r="N3641">
        <v>104.17</v>
      </c>
      <c r="P3641" s="1">
        <v>43908</v>
      </c>
      <c r="Q3641">
        <v>1477.9</v>
      </c>
      <c r="S3641" s="1">
        <v>43908</v>
      </c>
      <c r="T3641">
        <v>11.734999999999999</v>
      </c>
      <c r="V3641" s="1">
        <v>43908</v>
      </c>
      <c r="W3641">
        <v>216.05</v>
      </c>
      <c r="Y3641" s="1">
        <v>43896</v>
      </c>
      <c r="Z3641">
        <v>1668.25</v>
      </c>
      <c r="AB3641" s="1">
        <v>43903</v>
      </c>
      <c r="AC3641">
        <v>12271</v>
      </c>
      <c r="AE3641" s="1">
        <v>43909</v>
      </c>
      <c r="AF3641">
        <v>1839</v>
      </c>
      <c r="AH3641" s="1">
        <v>43915</v>
      </c>
      <c r="AI3641">
        <v>129.94999999999999</v>
      </c>
      <c r="AK3641" s="1">
        <v>43907</v>
      </c>
      <c r="AL3641">
        <v>344</v>
      </c>
      <c r="AN3641" s="1">
        <v>43907</v>
      </c>
      <c r="AO3641">
        <v>57.92</v>
      </c>
      <c r="AQ3641" s="1">
        <v>43906</v>
      </c>
      <c r="AR3641">
        <v>53.975000000000001</v>
      </c>
      <c r="AT3641" s="1">
        <v>43907</v>
      </c>
      <c r="AU3641">
        <v>96.35</v>
      </c>
      <c r="AW3641" s="1">
        <v>43915</v>
      </c>
      <c r="AX3641">
        <v>11.41</v>
      </c>
      <c r="AZ3641" s="1">
        <v>43907</v>
      </c>
      <c r="BA3641">
        <v>824.25</v>
      </c>
      <c r="BC3641" s="1">
        <v>43907</v>
      </c>
      <c r="BD3641">
        <v>298.3</v>
      </c>
      <c r="BF3641" s="1">
        <v>43907</v>
      </c>
      <c r="BG3641">
        <v>25.24</v>
      </c>
      <c r="BI3641" s="1">
        <v>43907</v>
      </c>
      <c r="BJ3641">
        <v>432.25</v>
      </c>
      <c r="BL3641" s="1">
        <v>43907</v>
      </c>
      <c r="BM3641">
        <v>499.25</v>
      </c>
    </row>
    <row r="3642" spans="1:65" x14ac:dyDescent="0.2">
      <c r="A3642" s="1">
        <v>43783</v>
      </c>
      <c r="B3642">
        <v>62.28</v>
      </c>
      <c r="D3642" s="1">
        <v>43909</v>
      </c>
      <c r="E3642">
        <v>25.22</v>
      </c>
      <c r="G3642" s="1">
        <v>43910</v>
      </c>
      <c r="H3642">
        <v>1.6040000000000001</v>
      </c>
      <c r="J3642" s="1">
        <v>43910</v>
      </c>
      <c r="K3642">
        <v>60.54</v>
      </c>
      <c r="M3642" s="1">
        <v>43910</v>
      </c>
      <c r="N3642">
        <v>100.63</v>
      </c>
      <c r="P3642" s="1">
        <v>43909</v>
      </c>
      <c r="Q3642">
        <v>1479.3</v>
      </c>
      <c r="S3642" s="1">
        <v>43909</v>
      </c>
      <c r="T3642">
        <v>12.097</v>
      </c>
      <c r="V3642" s="1">
        <v>43909</v>
      </c>
      <c r="W3642">
        <v>220</v>
      </c>
      <c r="Y3642" s="1">
        <v>43899</v>
      </c>
      <c r="Z3642">
        <v>1671.5</v>
      </c>
      <c r="AB3642" s="1">
        <v>43906</v>
      </c>
      <c r="AC3642">
        <v>11875.5</v>
      </c>
      <c r="AE3642" s="1">
        <v>43910</v>
      </c>
      <c r="AF3642">
        <v>1845.5</v>
      </c>
      <c r="AH3642" s="1">
        <v>43916</v>
      </c>
      <c r="AI3642">
        <v>124.65</v>
      </c>
      <c r="AK3642" s="1">
        <v>43908</v>
      </c>
      <c r="AL3642">
        <v>335.25</v>
      </c>
      <c r="AN3642" s="1">
        <v>43908</v>
      </c>
      <c r="AO3642">
        <v>56.64</v>
      </c>
      <c r="AQ3642" s="1">
        <v>43907</v>
      </c>
      <c r="AR3642">
        <v>58.475000000000001</v>
      </c>
      <c r="AT3642" s="1">
        <v>43908</v>
      </c>
      <c r="AU3642">
        <v>92.1</v>
      </c>
      <c r="AW3642" s="1">
        <v>43916</v>
      </c>
      <c r="AX3642">
        <v>11.33</v>
      </c>
      <c r="AZ3642" s="1">
        <v>43908</v>
      </c>
      <c r="BA3642">
        <v>825.5</v>
      </c>
      <c r="BC3642" s="1">
        <v>43908</v>
      </c>
      <c r="BD3642">
        <v>304</v>
      </c>
      <c r="BF3642" s="1">
        <v>43908</v>
      </c>
      <c r="BG3642">
        <v>25.04</v>
      </c>
      <c r="BI3642" s="1">
        <v>43908</v>
      </c>
      <c r="BJ3642">
        <v>446.5</v>
      </c>
      <c r="BL3642" s="1">
        <v>43908</v>
      </c>
      <c r="BM3642">
        <v>508.25</v>
      </c>
    </row>
    <row r="3643" spans="1:65" x14ac:dyDescent="0.2">
      <c r="A3643" s="1">
        <v>43784</v>
      </c>
      <c r="B3643">
        <v>63.3</v>
      </c>
      <c r="D3643" s="1">
        <v>43910</v>
      </c>
      <c r="E3643">
        <v>22.43</v>
      </c>
      <c r="G3643" s="1">
        <v>43913</v>
      </c>
      <c r="H3643">
        <v>1.6020000000000001</v>
      </c>
      <c r="J3643" s="1">
        <v>43913</v>
      </c>
      <c r="K3643">
        <v>41.18</v>
      </c>
      <c r="M3643" s="1">
        <v>43913</v>
      </c>
      <c r="N3643">
        <v>101.61</v>
      </c>
      <c r="P3643" s="1">
        <v>43910</v>
      </c>
      <c r="Q3643">
        <v>1484.6</v>
      </c>
      <c r="S3643" s="1">
        <v>43910</v>
      </c>
      <c r="T3643">
        <v>12.349</v>
      </c>
      <c r="V3643" s="1">
        <v>43910</v>
      </c>
      <c r="W3643">
        <v>219.05</v>
      </c>
      <c r="Y3643" s="1">
        <v>43900</v>
      </c>
      <c r="Z3643">
        <v>1683.25</v>
      </c>
      <c r="AB3643" s="1">
        <v>43907</v>
      </c>
      <c r="AC3643">
        <v>11735</v>
      </c>
      <c r="AE3643" s="1">
        <v>43913</v>
      </c>
      <c r="AF3643">
        <v>1812.25</v>
      </c>
      <c r="AH3643" s="1">
        <v>43917</v>
      </c>
      <c r="AI3643">
        <v>115.85</v>
      </c>
      <c r="AK3643" s="1">
        <v>43909</v>
      </c>
      <c r="AL3643">
        <v>345.5</v>
      </c>
      <c r="AN3643" s="1">
        <v>43909</v>
      </c>
      <c r="AO3643">
        <v>54.93</v>
      </c>
      <c r="AQ3643" s="1">
        <v>43908</v>
      </c>
      <c r="AR3643">
        <v>58.15</v>
      </c>
      <c r="AT3643" s="1">
        <v>43909</v>
      </c>
      <c r="AU3643">
        <v>95.1</v>
      </c>
      <c r="AW3643" s="1">
        <v>43917</v>
      </c>
      <c r="AX3643">
        <v>11.1</v>
      </c>
      <c r="AZ3643" s="1">
        <v>43909</v>
      </c>
      <c r="BA3643">
        <v>843.25</v>
      </c>
      <c r="BC3643" s="1">
        <v>43909</v>
      </c>
      <c r="BD3643">
        <v>314.8</v>
      </c>
      <c r="BF3643" s="1">
        <v>43909</v>
      </c>
      <c r="BG3643">
        <v>25.48</v>
      </c>
      <c r="BI3643" s="1">
        <v>43909</v>
      </c>
      <c r="BJ3643">
        <v>465.5</v>
      </c>
      <c r="BL3643" s="1">
        <v>43909</v>
      </c>
      <c r="BM3643">
        <v>535</v>
      </c>
    </row>
    <row r="3644" spans="1:65" x14ac:dyDescent="0.2">
      <c r="A3644" s="1">
        <v>43787</v>
      </c>
      <c r="B3644">
        <v>62.44</v>
      </c>
      <c r="D3644" s="1">
        <v>43913</v>
      </c>
      <c r="E3644">
        <v>23.36</v>
      </c>
      <c r="G3644" s="1">
        <v>43914</v>
      </c>
      <c r="H3644">
        <v>1.653</v>
      </c>
      <c r="J3644" s="1">
        <v>43914</v>
      </c>
      <c r="K3644">
        <v>44.37</v>
      </c>
      <c r="M3644" s="1">
        <v>43914</v>
      </c>
      <c r="N3644">
        <v>108.03</v>
      </c>
      <c r="P3644" s="1">
        <v>43913</v>
      </c>
      <c r="Q3644">
        <v>1567.6</v>
      </c>
      <c r="S3644" s="1">
        <v>43913</v>
      </c>
      <c r="T3644">
        <v>13.225</v>
      </c>
      <c r="V3644" s="1">
        <v>43913</v>
      </c>
      <c r="W3644">
        <v>211.95</v>
      </c>
      <c r="Y3644" s="1">
        <v>43901</v>
      </c>
      <c r="Z3644">
        <v>1662.5</v>
      </c>
      <c r="AB3644" s="1">
        <v>43908</v>
      </c>
      <c r="AC3644">
        <v>11346.5</v>
      </c>
      <c r="AE3644" s="1">
        <v>43914</v>
      </c>
      <c r="AF3644">
        <v>1806.75</v>
      </c>
      <c r="AH3644" s="1">
        <v>43920</v>
      </c>
      <c r="AI3644">
        <v>119.3</v>
      </c>
      <c r="AK3644" s="1">
        <v>43910</v>
      </c>
      <c r="AL3644">
        <v>343.75</v>
      </c>
      <c r="AN3644" s="1">
        <v>43910</v>
      </c>
      <c r="AO3644">
        <v>53.68</v>
      </c>
      <c r="AQ3644" s="1">
        <v>43909</v>
      </c>
      <c r="AR3644">
        <v>61.15</v>
      </c>
      <c r="AT3644" s="1">
        <v>43910</v>
      </c>
      <c r="AU3644">
        <v>98.65</v>
      </c>
      <c r="AW3644" s="1">
        <v>43920</v>
      </c>
      <c r="AX3644">
        <v>10.73</v>
      </c>
      <c r="AZ3644" s="1">
        <v>43910</v>
      </c>
      <c r="BA3644">
        <v>862.5</v>
      </c>
      <c r="BC3644" s="1">
        <v>43910</v>
      </c>
      <c r="BD3644">
        <v>325.2</v>
      </c>
      <c r="BF3644" s="1">
        <v>43910</v>
      </c>
      <c r="BG3644">
        <v>25.64</v>
      </c>
      <c r="BI3644" s="1">
        <v>43910</v>
      </c>
      <c r="BJ3644">
        <v>469</v>
      </c>
      <c r="BL3644" s="1">
        <v>43910</v>
      </c>
      <c r="BM3644">
        <v>539.25</v>
      </c>
    </row>
    <row r="3645" spans="1:65" x14ac:dyDescent="0.2">
      <c r="A3645" s="1">
        <v>43788</v>
      </c>
      <c r="B3645">
        <v>60.91</v>
      </c>
      <c r="D3645" s="1">
        <v>43914</v>
      </c>
      <c r="E3645">
        <v>24.01</v>
      </c>
      <c r="G3645" s="1">
        <v>43915</v>
      </c>
      <c r="H3645">
        <v>1.659</v>
      </c>
      <c r="J3645" s="1">
        <v>43915</v>
      </c>
      <c r="K3645">
        <v>54.68</v>
      </c>
      <c r="M3645" s="1">
        <v>43915</v>
      </c>
      <c r="N3645">
        <v>109.78</v>
      </c>
      <c r="P3645" s="1">
        <v>43914</v>
      </c>
      <c r="Q3645">
        <v>1660.8</v>
      </c>
      <c r="S3645" s="1">
        <v>43914</v>
      </c>
      <c r="T3645">
        <v>14.228999999999999</v>
      </c>
      <c r="V3645" s="1">
        <v>43914</v>
      </c>
      <c r="W3645">
        <v>219.75</v>
      </c>
      <c r="Y3645" s="1">
        <v>43902</v>
      </c>
      <c r="Z3645">
        <v>1640.25</v>
      </c>
      <c r="AB3645" s="1">
        <v>43909</v>
      </c>
      <c r="AC3645">
        <v>11199</v>
      </c>
      <c r="AE3645" s="1">
        <v>43915</v>
      </c>
      <c r="AF3645">
        <v>1828.5</v>
      </c>
      <c r="AH3645" s="1">
        <v>43921</v>
      </c>
      <c r="AI3645">
        <v>119.55</v>
      </c>
      <c r="AK3645" s="1">
        <v>43913</v>
      </c>
      <c r="AL3645">
        <v>343.5</v>
      </c>
      <c r="AN3645" s="1">
        <v>43913</v>
      </c>
      <c r="AO3645">
        <v>52.15</v>
      </c>
      <c r="AQ3645" s="1">
        <v>43910</v>
      </c>
      <c r="AR3645">
        <v>61.575000000000003</v>
      </c>
      <c r="AT3645" s="1">
        <v>43913</v>
      </c>
      <c r="AU3645">
        <v>101.65</v>
      </c>
      <c r="AW3645" s="1">
        <v>43921</v>
      </c>
      <c r="AX3645">
        <v>10.42</v>
      </c>
      <c r="AZ3645" s="1">
        <v>43913</v>
      </c>
      <c r="BA3645">
        <v>884</v>
      </c>
      <c r="BC3645" s="1">
        <v>43913</v>
      </c>
      <c r="BD3645">
        <v>333.6</v>
      </c>
      <c r="BF3645" s="1">
        <v>43913</v>
      </c>
      <c r="BG3645">
        <v>26.14</v>
      </c>
      <c r="BI3645" s="1">
        <v>43913</v>
      </c>
      <c r="BJ3645">
        <v>489.5</v>
      </c>
      <c r="BL3645" s="1">
        <v>43913</v>
      </c>
      <c r="BM3645">
        <v>562.5</v>
      </c>
    </row>
    <row r="3646" spans="1:65" x14ac:dyDescent="0.2">
      <c r="A3646" s="1">
        <v>43789</v>
      </c>
      <c r="B3646">
        <v>62.4</v>
      </c>
      <c r="D3646" s="1">
        <v>43915</v>
      </c>
      <c r="E3646">
        <v>24.49</v>
      </c>
      <c r="G3646" s="1">
        <v>43916</v>
      </c>
      <c r="H3646">
        <v>1.637</v>
      </c>
      <c r="J3646" s="1">
        <v>43916</v>
      </c>
      <c r="K3646">
        <v>54.38</v>
      </c>
      <c r="M3646" s="1">
        <v>43916</v>
      </c>
      <c r="N3646">
        <v>105.03</v>
      </c>
      <c r="P3646" s="1">
        <v>43915</v>
      </c>
      <c r="Q3646">
        <v>1633.4</v>
      </c>
      <c r="S3646" s="1">
        <v>43915</v>
      </c>
      <c r="T3646">
        <v>14.837</v>
      </c>
      <c r="V3646" s="1">
        <v>43915</v>
      </c>
      <c r="W3646">
        <v>223.4</v>
      </c>
      <c r="Y3646" s="1">
        <v>43903</v>
      </c>
      <c r="Z3646">
        <v>1663</v>
      </c>
      <c r="AB3646" s="1">
        <v>43910</v>
      </c>
      <c r="AC3646">
        <v>11180</v>
      </c>
      <c r="AE3646" s="1">
        <v>43916</v>
      </c>
      <c r="AF3646">
        <v>1853.75</v>
      </c>
      <c r="AH3646" s="1">
        <v>43922</v>
      </c>
      <c r="AI3646">
        <v>116</v>
      </c>
      <c r="AK3646" s="1">
        <v>43914</v>
      </c>
      <c r="AL3646">
        <v>347.25</v>
      </c>
      <c r="AN3646" s="1">
        <v>43914</v>
      </c>
      <c r="AO3646">
        <v>52.89</v>
      </c>
      <c r="AQ3646" s="1">
        <v>43913</v>
      </c>
      <c r="AR3646">
        <v>64.575000000000003</v>
      </c>
      <c r="AT3646" s="1">
        <v>43914</v>
      </c>
      <c r="AU3646">
        <v>106.15</v>
      </c>
      <c r="AW3646" s="1">
        <v>43922</v>
      </c>
      <c r="AX3646">
        <v>10.039999999999999</v>
      </c>
      <c r="AZ3646" s="1">
        <v>43914</v>
      </c>
      <c r="BA3646">
        <v>886.75</v>
      </c>
      <c r="BC3646" s="1">
        <v>43914</v>
      </c>
      <c r="BD3646">
        <v>332.1</v>
      </c>
      <c r="BF3646" s="1">
        <v>43914</v>
      </c>
      <c r="BG3646">
        <v>26.55</v>
      </c>
      <c r="BI3646" s="1">
        <v>43914</v>
      </c>
      <c r="BJ3646">
        <v>490.75</v>
      </c>
      <c r="BL3646" s="1">
        <v>43914</v>
      </c>
      <c r="BM3646">
        <v>561.5</v>
      </c>
    </row>
    <row r="3647" spans="1:65" x14ac:dyDescent="0.2">
      <c r="A3647" s="1">
        <v>43790</v>
      </c>
      <c r="B3647">
        <v>63.97</v>
      </c>
      <c r="D3647" s="1">
        <v>43916</v>
      </c>
      <c r="E3647">
        <v>22.6</v>
      </c>
      <c r="G3647" s="1">
        <v>43917</v>
      </c>
      <c r="H3647">
        <v>1.6339999999999999</v>
      </c>
      <c r="J3647" s="1">
        <v>43917</v>
      </c>
      <c r="K3647">
        <v>57.37</v>
      </c>
      <c r="M3647" s="1">
        <v>43917</v>
      </c>
      <c r="N3647">
        <v>106.85</v>
      </c>
      <c r="P3647" s="1">
        <v>43916</v>
      </c>
      <c r="Q3647">
        <v>1651.2</v>
      </c>
      <c r="S3647" s="1">
        <v>43916</v>
      </c>
      <c r="T3647">
        <v>14.64</v>
      </c>
      <c r="V3647" s="1">
        <v>43916</v>
      </c>
      <c r="W3647">
        <v>220.8</v>
      </c>
      <c r="Y3647" s="1">
        <v>43906</v>
      </c>
      <c r="Z3647">
        <v>1659.75</v>
      </c>
      <c r="AB3647" s="1">
        <v>43913</v>
      </c>
      <c r="AC3647">
        <v>10831</v>
      </c>
      <c r="AE3647" s="1">
        <v>43917</v>
      </c>
      <c r="AF3647">
        <v>1872</v>
      </c>
      <c r="AH3647" s="1">
        <v>43923</v>
      </c>
      <c r="AI3647">
        <v>119.35</v>
      </c>
      <c r="AK3647" s="1">
        <v>43915</v>
      </c>
      <c r="AL3647">
        <v>348.5</v>
      </c>
      <c r="AN3647" s="1">
        <v>43915</v>
      </c>
      <c r="AO3647">
        <v>53.44</v>
      </c>
      <c r="AQ3647" s="1">
        <v>43914</v>
      </c>
      <c r="AR3647">
        <v>66.424999999999997</v>
      </c>
      <c r="AT3647" s="1">
        <v>43915</v>
      </c>
      <c r="AU3647">
        <v>108.45</v>
      </c>
      <c r="AW3647" s="1">
        <v>43923</v>
      </c>
      <c r="AX3647">
        <v>10.29</v>
      </c>
      <c r="AZ3647" s="1">
        <v>43915</v>
      </c>
      <c r="BA3647">
        <v>881.5</v>
      </c>
      <c r="BC3647" s="1">
        <v>43915</v>
      </c>
      <c r="BD3647">
        <v>321.7</v>
      </c>
      <c r="BF3647" s="1">
        <v>43915</v>
      </c>
      <c r="BG3647">
        <v>26.64</v>
      </c>
      <c r="BI3647" s="1">
        <v>43915</v>
      </c>
      <c r="BJ3647">
        <v>501</v>
      </c>
      <c r="BL3647" s="1">
        <v>43915</v>
      </c>
      <c r="BM3647">
        <v>580</v>
      </c>
    </row>
    <row r="3648" spans="1:65" x14ac:dyDescent="0.2">
      <c r="A3648" s="1">
        <v>43791</v>
      </c>
      <c r="B3648">
        <v>63.39</v>
      </c>
      <c r="D3648" s="1">
        <v>43917</v>
      </c>
      <c r="E3648">
        <v>21.51</v>
      </c>
      <c r="G3648" s="1">
        <v>43920</v>
      </c>
      <c r="H3648">
        <v>1.69</v>
      </c>
      <c r="J3648" s="1">
        <v>43920</v>
      </c>
      <c r="K3648">
        <v>58.55</v>
      </c>
      <c r="M3648" s="1">
        <v>43920</v>
      </c>
      <c r="N3648">
        <v>101.94</v>
      </c>
      <c r="P3648" s="1">
        <v>43917</v>
      </c>
      <c r="Q3648">
        <v>1625</v>
      </c>
      <c r="S3648" s="1">
        <v>43917</v>
      </c>
      <c r="T3648">
        <v>14.497999999999999</v>
      </c>
      <c r="V3648" s="1">
        <v>43917</v>
      </c>
      <c r="W3648">
        <v>219.7</v>
      </c>
      <c r="Y3648" s="1">
        <v>43907</v>
      </c>
      <c r="Z3648">
        <v>1643.5</v>
      </c>
      <c r="AB3648" s="1">
        <v>43914</v>
      </c>
      <c r="AC3648">
        <v>11213.5</v>
      </c>
      <c r="AE3648" s="1">
        <v>43920</v>
      </c>
      <c r="AF3648">
        <v>1865.75</v>
      </c>
      <c r="AH3648" s="1">
        <v>43924</v>
      </c>
      <c r="AI3648">
        <v>114.9</v>
      </c>
      <c r="AK3648" s="1">
        <v>43916</v>
      </c>
      <c r="AL3648">
        <v>348.75</v>
      </c>
      <c r="AN3648" s="1">
        <v>43916</v>
      </c>
      <c r="AO3648">
        <v>52.78</v>
      </c>
      <c r="AQ3648" s="1">
        <v>43915</v>
      </c>
      <c r="AR3648">
        <v>65.849999999999994</v>
      </c>
      <c r="AT3648" s="1">
        <v>43916</v>
      </c>
      <c r="AU3648">
        <v>105.45</v>
      </c>
      <c r="AW3648" s="1">
        <v>43924</v>
      </c>
      <c r="AX3648">
        <v>10.31</v>
      </c>
      <c r="AZ3648" s="1">
        <v>43916</v>
      </c>
      <c r="BA3648">
        <v>880.25</v>
      </c>
      <c r="BC3648" s="1">
        <v>43916</v>
      </c>
      <c r="BD3648">
        <v>322.89999999999998</v>
      </c>
      <c r="BF3648" s="1">
        <v>43916</v>
      </c>
      <c r="BG3648">
        <v>26.5</v>
      </c>
      <c r="BI3648" s="1">
        <v>43916</v>
      </c>
      <c r="BJ3648">
        <v>487.25</v>
      </c>
      <c r="BL3648" s="1">
        <v>43916</v>
      </c>
      <c r="BM3648">
        <v>569</v>
      </c>
    </row>
    <row r="3649" spans="1:65" x14ac:dyDescent="0.2">
      <c r="A3649" s="1">
        <v>43794</v>
      </c>
      <c r="B3649">
        <v>63.65</v>
      </c>
      <c r="D3649" s="1">
        <v>43920</v>
      </c>
      <c r="E3649">
        <v>20.09</v>
      </c>
      <c r="G3649" s="1">
        <v>43921</v>
      </c>
      <c r="H3649">
        <v>1.64</v>
      </c>
      <c r="J3649" s="1">
        <v>43921</v>
      </c>
      <c r="K3649">
        <v>57.32</v>
      </c>
      <c r="M3649" s="1">
        <v>43921</v>
      </c>
      <c r="N3649">
        <v>101.21</v>
      </c>
      <c r="P3649" s="1">
        <v>43920</v>
      </c>
      <c r="Q3649">
        <v>1622</v>
      </c>
      <c r="S3649" s="1">
        <v>43920</v>
      </c>
      <c r="T3649">
        <v>14.132</v>
      </c>
      <c r="V3649" s="1">
        <v>43920</v>
      </c>
      <c r="W3649">
        <v>215.55</v>
      </c>
      <c r="Y3649" s="1">
        <v>43908</v>
      </c>
      <c r="Z3649">
        <v>1640.75</v>
      </c>
      <c r="AB3649" s="1">
        <v>43915</v>
      </c>
      <c r="AC3649">
        <v>11243.5</v>
      </c>
      <c r="AE3649" s="1">
        <v>43921</v>
      </c>
      <c r="AF3649">
        <v>1897.75</v>
      </c>
      <c r="AH3649" s="1">
        <v>43927</v>
      </c>
      <c r="AI3649">
        <v>116.65</v>
      </c>
      <c r="AK3649" s="1">
        <v>43917</v>
      </c>
      <c r="AL3649">
        <v>346</v>
      </c>
      <c r="AN3649" s="1">
        <v>43917</v>
      </c>
      <c r="AO3649">
        <v>51.33</v>
      </c>
      <c r="AQ3649" s="1">
        <v>43916</v>
      </c>
      <c r="AR3649">
        <v>62.9</v>
      </c>
      <c r="AT3649" s="1">
        <v>43917</v>
      </c>
      <c r="AU3649">
        <v>100.95</v>
      </c>
      <c r="AW3649" s="1">
        <v>43927</v>
      </c>
      <c r="AX3649">
        <v>10.45</v>
      </c>
      <c r="AZ3649" s="1">
        <v>43917</v>
      </c>
      <c r="BA3649">
        <v>881.5</v>
      </c>
      <c r="BC3649" s="1">
        <v>43917</v>
      </c>
      <c r="BD3649">
        <v>323.10000000000002</v>
      </c>
      <c r="BF3649" s="1">
        <v>43917</v>
      </c>
      <c r="BG3649">
        <v>26.85</v>
      </c>
      <c r="BI3649" s="1">
        <v>43917</v>
      </c>
      <c r="BJ3649">
        <v>486.75</v>
      </c>
      <c r="BL3649" s="1">
        <v>43917</v>
      </c>
      <c r="BM3649">
        <v>571.25</v>
      </c>
    </row>
    <row r="3650" spans="1:65" x14ac:dyDescent="0.2">
      <c r="A3650" s="1">
        <v>43795</v>
      </c>
      <c r="B3650">
        <v>64.27</v>
      </c>
      <c r="D3650" s="1">
        <v>43921</v>
      </c>
      <c r="E3650">
        <v>20.48</v>
      </c>
      <c r="G3650" s="1">
        <v>43922</v>
      </c>
      <c r="H3650">
        <v>1.587</v>
      </c>
      <c r="J3650" s="1">
        <v>43922</v>
      </c>
      <c r="K3650">
        <v>54.65</v>
      </c>
      <c r="M3650" s="1">
        <v>43922</v>
      </c>
      <c r="N3650">
        <v>93.23</v>
      </c>
      <c r="P3650" s="1">
        <v>43921</v>
      </c>
      <c r="Q3650">
        <v>1583.4</v>
      </c>
      <c r="S3650" s="1">
        <v>43921</v>
      </c>
      <c r="T3650">
        <v>14.156000000000001</v>
      </c>
      <c r="V3650" s="1">
        <v>43921</v>
      </c>
      <c r="W3650">
        <v>222.8</v>
      </c>
      <c r="Y3650" s="1">
        <v>43909</v>
      </c>
      <c r="Z3650">
        <v>1620.25</v>
      </c>
      <c r="AB3650" s="1">
        <v>43916</v>
      </c>
      <c r="AC3650">
        <v>11164.5</v>
      </c>
      <c r="AE3650" s="1">
        <v>43922</v>
      </c>
      <c r="AF3650">
        <v>1861</v>
      </c>
      <c r="AH3650" s="1">
        <v>43928</v>
      </c>
      <c r="AI3650">
        <v>119.9</v>
      </c>
      <c r="AK3650" s="1">
        <v>43920</v>
      </c>
      <c r="AL3650">
        <v>341.25</v>
      </c>
      <c r="AN3650" s="1">
        <v>43920</v>
      </c>
      <c r="AO3650">
        <v>50.7</v>
      </c>
      <c r="AQ3650" s="1">
        <v>43917</v>
      </c>
      <c r="AR3650">
        <v>58.45</v>
      </c>
      <c r="AT3650" s="1">
        <v>43920</v>
      </c>
      <c r="AU3650">
        <v>99.2</v>
      </c>
      <c r="AW3650" s="1">
        <v>43928</v>
      </c>
      <c r="AX3650">
        <v>10.38</v>
      </c>
      <c r="AZ3650" s="1">
        <v>43920</v>
      </c>
      <c r="BA3650">
        <v>882.25</v>
      </c>
      <c r="BC3650" s="1">
        <v>43920</v>
      </c>
      <c r="BD3650">
        <v>325.5</v>
      </c>
      <c r="BF3650" s="1">
        <v>43920</v>
      </c>
      <c r="BG3650">
        <v>26.87</v>
      </c>
      <c r="BI3650" s="1">
        <v>43920</v>
      </c>
      <c r="BJ3650">
        <v>486.75</v>
      </c>
      <c r="BL3650" s="1">
        <v>43920</v>
      </c>
      <c r="BM3650">
        <v>569.5</v>
      </c>
    </row>
    <row r="3651" spans="1:65" x14ac:dyDescent="0.2">
      <c r="A3651" s="1">
        <v>43796</v>
      </c>
      <c r="B3651">
        <v>64.06</v>
      </c>
      <c r="D3651" s="1">
        <v>43922</v>
      </c>
      <c r="E3651">
        <v>20.309999999999999</v>
      </c>
      <c r="G3651" s="1">
        <v>43923</v>
      </c>
      <c r="H3651">
        <v>1.552</v>
      </c>
      <c r="J3651" s="1">
        <v>43923</v>
      </c>
      <c r="K3651">
        <v>66.28</v>
      </c>
      <c r="M3651" s="1">
        <v>43923</v>
      </c>
      <c r="N3651">
        <v>99.51</v>
      </c>
      <c r="P3651" s="1">
        <v>43922</v>
      </c>
      <c r="Q3651">
        <v>1578.2</v>
      </c>
      <c r="S3651" s="1">
        <v>43922</v>
      </c>
      <c r="T3651">
        <v>13.984</v>
      </c>
      <c r="V3651" s="1">
        <v>43922</v>
      </c>
      <c r="W3651">
        <v>217.45</v>
      </c>
      <c r="Y3651" s="1">
        <v>43910</v>
      </c>
      <c r="Z3651">
        <v>1571.75</v>
      </c>
      <c r="AB3651" s="1">
        <v>43917</v>
      </c>
      <c r="AC3651">
        <v>11312</v>
      </c>
      <c r="AE3651" s="1">
        <v>43923</v>
      </c>
      <c r="AF3651">
        <v>1880.25</v>
      </c>
      <c r="AH3651" s="1">
        <v>43929</v>
      </c>
      <c r="AI3651">
        <v>119.8</v>
      </c>
      <c r="AK3651" s="1">
        <v>43921</v>
      </c>
      <c r="AL3651">
        <v>340.75</v>
      </c>
      <c r="AN3651" s="1">
        <v>43921</v>
      </c>
      <c r="AO3651">
        <v>51.13</v>
      </c>
      <c r="AQ3651" s="1">
        <v>43920</v>
      </c>
      <c r="AR3651">
        <v>53.95</v>
      </c>
      <c r="AT3651" s="1">
        <v>43921</v>
      </c>
      <c r="AU3651">
        <v>101.825</v>
      </c>
      <c r="AW3651" s="1">
        <v>43929</v>
      </c>
      <c r="AX3651">
        <v>10.37</v>
      </c>
      <c r="AZ3651" s="1">
        <v>43921</v>
      </c>
      <c r="BA3651">
        <v>886</v>
      </c>
      <c r="BC3651" s="1">
        <v>43921</v>
      </c>
      <c r="BD3651">
        <v>321.5</v>
      </c>
      <c r="BF3651" s="1">
        <v>43921</v>
      </c>
      <c r="BG3651">
        <v>27.01</v>
      </c>
      <c r="BI3651" s="1">
        <v>43921</v>
      </c>
      <c r="BJ3651">
        <v>493</v>
      </c>
      <c r="BL3651" s="1">
        <v>43921</v>
      </c>
      <c r="BM3651">
        <v>568.75</v>
      </c>
    </row>
    <row r="3652" spans="1:65" x14ac:dyDescent="0.2">
      <c r="A3652" s="1">
        <v>43797</v>
      </c>
      <c r="B3652">
        <v>63.87</v>
      </c>
      <c r="D3652" s="1">
        <v>43923</v>
      </c>
      <c r="E3652">
        <v>25.32</v>
      </c>
      <c r="G3652" s="1">
        <v>43924</v>
      </c>
      <c r="H3652">
        <v>1.621</v>
      </c>
      <c r="J3652" s="1">
        <v>43924</v>
      </c>
      <c r="K3652">
        <v>69.16</v>
      </c>
      <c r="M3652" s="1">
        <v>43924</v>
      </c>
      <c r="N3652">
        <v>107.06</v>
      </c>
      <c r="P3652" s="1">
        <v>43923</v>
      </c>
      <c r="Q3652">
        <v>1625.7</v>
      </c>
      <c r="S3652" s="1">
        <v>43923</v>
      </c>
      <c r="T3652">
        <v>14.654</v>
      </c>
      <c r="V3652" s="1">
        <v>43923</v>
      </c>
      <c r="W3652">
        <v>221.85</v>
      </c>
      <c r="Y3652" s="1">
        <v>43913</v>
      </c>
      <c r="Z3652">
        <v>1542</v>
      </c>
      <c r="AB3652" s="1">
        <v>43920</v>
      </c>
      <c r="AC3652">
        <v>11275</v>
      </c>
      <c r="AE3652" s="1">
        <v>43924</v>
      </c>
      <c r="AF3652">
        <v>1874</v>
      </c>
      <c r="AH3652" s="1">
        <v>43930</v>
      </c>
      <c r="AI3652">
        <v>118.6</v>
      </c>
      <c r="AK3652" s="1">
        <v>43922</v>
      </c>
      <c r="AL3652">
        <v>334.75</v>
      </c>
      <c r="AN3652" s="1">
        <v>43922</v>
      </c>
      <c r="AO3652">
        <v>48.41</v>
      </c>
      <c r="AQ3652" s="1">
        <v>43921</v>
      </c>
      <c r="AR3652">
        <v>52.2</v>
      </c>
      <c r="AT3652" s="1">
        <v>43922</v>
      </c>
      <c r="AU3652">
        <v>97.325000000000003</v>
      </c>
      <c r="AW3652" s="1">
        <v>43930</v>
      </c>
      <c r="AX3652">
        <v>10.43</v>
      </c>
      <c r="AZ3652" s="1">
        <v>43922</v>
      </c>
      <c r="BA3652">
        <v>862.75</v>
      </c>
      <c r="BC3652" s="1">
        <v>43922</v>
      </c>
      <c r="BD3652">
        <v>314.89999999999998</v>
      </c>
      <c r="BF3652" s="1">
        <v>43922</v>
      </c>
      <c r="BG3652">
        <v>26.05</v>
      </c>
      <c r="BI3652" s="1">
        <v>43922</v>
      </c>
      <c r="BJ3652">
        <v>475</v>
      </c>
      <c r="BL3652" s="1">
        <v>43922</v>
      </c>
      <c r="BM3652">
        <v>550.25</v>
      </c>
    </row>
    <row r="3653" spans="1:65" x14ac:dyDescent="0.2">
      <c r="A3653" s="1">
        <v>43798</v>
      </c>
      <c r="B3653">
        <v>62.43</v>
      </c>
      <c r="D3653" s="1">
        <v>43924</v>
      </c>
      <c r="E3653">
        <v>28.34</v>
      </c>
      <c r="G3653" s="1">
        <v>43927</v>
      </c>
      <c r="H3653">
        <v>1.7310000000000001</v>
      </c>
      <c r="J3653" s="1">
        <v>43927</v>
      </c>
      <c r="K3653">
        <v>70.16</v>
      </c>
      <c r="M3653" s="1">
        <v>43927</v>
      </c>
      <c r="N3653">
        <v>104.57</v>
      </c>
      <c r="P3653" s="1">
        <v>43924</v>
      </c>
      <c r="Q3653">
        <v>1633.7</v>
      </c>
      <c r="S3653" s="1">
        <v>43924</v>
      </c>
      <c r="T3653">
        <v>14.494</v>
      </c>
      <c r="V3653" s="1">
        <v>43924</v>
      </c>
      <c r="W3653">
        <v>219.25</v>
      </c>
      <c r="Y3653" s="1">
        <v>43914</v>
      </c>
      <c r="Z3653">
        <v>1529.5</v>
      </c>
      <c r="AB3653" s="1">
        <v>43921</v>
      </c>
      <c r="AC3653">
        <v>11443</v>
      </c>
      <c r="AE3653" s="1">
        <v>43927</v>
      </c>
      <c r="AF3653">
        <v>1895.75</v>
      </c>
      <c r="AH3653" s="1">
        <v>43934</v>
      </c>
      <c r="AI3653">
        <v>119.75</v>
      </c>
      <c r="AK3653" s="1">
        <v>43923</v>
      </c>
      <c r="AL3653">
        <v>333.5</v>
      </c>
      <c r="AN3653" s="1">
        <v>43923</v>
      </c>
      <c r="AO3653">
        <v>49.99</v>
      </c>
      <c r="AQ3653" s="1">
        <v>43922</v>
      </c>
      <c r="AR3653">
        <v>49.2</v>
      </c>
      <c r="AT3653" s="1">
        <v>43923</v>
      </c>
      <c r="AU3653">
        <v>92.825000000000003</v>
      </c>
      <c r="AW3653" s="1">
        <v>43934</v>
      </c>
      <c r="AX3653">
        <v>10.17</v>
      </c>
      <c r="AZ3653" s="1">
        <v>43923</v>
      </c>
      <c r="BA3653">
        <v>858.75</v>
      </c>
      <c r="BC3653" s="1">
        <v>43923</v>
      </c>
      <c r="BD3653">
        <v>309.10000000000002</v>
      </c>
      <c r="BF3653" s="1">
        <v>43923</v>
      </c>
      <c r="BG3653">
        <v>26.24</v>
      </c>
      <c r="BI3653" s="1">
        <v>43923</v>
      </c>
      <c r="BJ3653">
        <v>464</v>
      </c>
      <c r="BL3653" s="1">
        <v>43923</v>
      </c>
      <c r="BM3653">
        <v>541.75</v>
      </c>
    </row>
    <row r="3654" spans="1:65" x14ac:dyDescent="0.2">
      <c r="A3654" s="1">
        <v>43801</v>
      </c>
      <c r="B3654">
        <v>60.92</v>
      </c>
      <c r="D3654" s="1">
        <v>43927</v>
      </c>
      <c r="E3654">
        <v>26.08</v>
      </c>
      <c r="G3654" s="1">
        <v>43928</v>
      </c>
      <c r="H3654">
        <v>1.8520000000000001</v>
      </c>
      <c r="J3654" s="1">
        <v>43928</v>
      </c>
      <c r="K3654">
        <v>64.819999999999993</v>
      </c>
      <c r="M3654" s="1">
        <v>43928</v>
      </c>
      <c r="N3654">
        <v>102.75</v>
      </c>
      <c r="P3654" s="1">
        <v>43927</v>
      </c>
      <c r="Q3654">
        <v>1677</v>
      </c>
      <c r="S3654" s="1">
        <v>43927</v>
      </c>
      <c r="T3654">
        <v>15.169</v>
      </c>
      <c r="V3654" s="1">
        <v>43927</v>
      </c>
      <c r="W3654">
        <v>221.75</v>
      </c>
      <c r="Y3654" s="1">
        <v>43915</v>
      </c>
      <c r="Z3654">
        <v>1518.25</v>
      </c>
      <c r="AB3654" s="1">
        <v>43922</v>
      </c>
      <c r="AC3654">
        <v>11218</v>
      </c>
      <c r="AE3654" s="1">
        <v>43928</v>
      </c>
      <c r="AF3654">
        <v>1916.5</v>
      </c>
      <c r="AH3654" s="1">
        <v>43935</v>
      </c>
      <c r="AI3654">
        <v>117.2</v>
      </c>
      <c r="AK3654" s="1">
        <v>43924</v>
      </c>
      <c r="AL3654">
        <v>330.75</v>
      </c>
      <c r="AN3654" s="1">
        <v>43924</v>
      </c>
      <c r="AO3654">
        <v>50.98</v>
      </c>
      <c r="AQ3654" s="1">
        <v>43923</v>
      </c>
      <c r="AR3654">
        <v>44.7</v>
      </c>
      <c r="AT3654" s="1">
        <v>43924</v>
      </c>
      <c r="AU3654">
        <v>88.325000000000003</v>
      </c>
      <c r="AW3654" s="1">
        <v>43935</v>
      </c>
      <c r="AX3654">
        <v>10.050000000000001</v>
      </c>
      <c r="AZ3654" s="1">
        <v>43924</v>
      </c>
      <c r="BA3654">
        <v>854.25</v>
      </c>
      <c r="BC3654" s="1">
        <v>43924</v>
      </c>
      <c r="BD3654">
        <v>303.2</v>
      </c>
      <c r="BF3654" s="1">
        <v>43924</v>
      </c>
      <c r="BG3654">
        <v>26.43</v>
      </c>
      <c r="BI3654" s="1">
        <v>43924</v>
      </c>
      <c r="BJ3654">
        <v>472</v>
      </c>
      <c r="BL3654" s="1">
        <v>43924</v>
      </c>
      <c r="BM3654">
        <v>549.25</v>
      </c>
    </row>
    <row r="3655" spans="1:65" x14ac:dyDescent="0.2">
      <c r="A3655" s="1">
        <v>43802</v>
      </c>
      <c r="B3655">
        <v>60.82</v>
      </c>
      <c r="D3655" s="1">
        <v>43928</v>
      </c>
      <c r="E3655">
        <v>23.63</v>
      </c>
      <c r="G3655" s="1">
        <v>43929</v>
      </c>
      <c r="H3655">
        <v>1.7829999999999999</v>
      </c>
      <c r="J3655" s="1">
        <v>43929</v>
      </c>
      <c r="K3655">
        <v>67.8</v>
      </c>
      <c r="M3655" s="1">
        <v>43929</v>
      </c>
      <c r="N3655">
        <v>101.07</v>
      </c>
      <c r="P3655" s="1">
        <v>43928</v>
      </c>
      <c r="Q3655">
        <v>1664.8</v>
      </c>
      <c r="S3655" s="1">
        <v>43928</v>
      </c>
      <c r="T3655">
        <v>15.48</v>
      </c>
      <c r="V3655" s="1">
        <v>43928</v>
      </c>
      <c r="W3655">
        <v>227.25</v>
      </c>
      <c r="Y3655" s="1">
        <v>43916</v>
      </c>
      <c r="Z3655">
        <v>1517</v>
      </c>
      <c r="AB3655" s="1">
        <v>43923</v>
      </c>
      <c r="AC3655">
        <v>11269.5</v>
      </c>
      <c r="AE3655" s="1">
        <v>43929</v>
      </c>
      <c r="AF3655">
        <v>1910.5</v>
      </c>
      <c r="AH3655" s="1">
        <v>43936</v>
      </c>
      <c r="AI3655">
        <v>120.2</v>
      </c>
      <c r="AK3655" s="1">
        <v>43927</v>
      </c>
      <c r="AL3655">
        <v>327.75</v>
      </c>
      <c r="AN3655" s="1">
        <v>43927</v>
      </c>
      <c r="AO3655">
        <v>53.05</v>
      </c>
      <c r="AQ3655" s="1">
        <v>43924</v>
      </c>
      <c r="AR3655">
        <v>40.225000000000001</v>
      </c>
      <c r="AT3655" s="1">
        <v>43927</v>
      </c>
      <c r="AU3655">
        <v>83.825000000000003</v>
      </c>
      <c r="AW3655" s="1">
        <v>43936</v>
      </c>
      <c r="AX3655">
        <v>10.16</v>
      </c>
      <c r="AZ3655" s="1">
        <v>43927</v>
      </c>
      <c r="BA3655">
        <v>855.5</v>
      </c>
      <c r="BC3655" s="1">
        <v>43927</v>
      </c>
      <c r="BD3655">
        <v>297</v>
      </c>
      <c r="BF3655" s="1">
        <v>43927</v>
      </c>
      <c r="BG3655">
        <v>26.83</v>
      </c>
      <c r="BI3655" s="1">
        <v>43927</v>
      </c>
      <c r="BJ3655">
        <v>475.75</v>
      </c>
      <c r="BL3655" s="1">
        <v>43927</v>
      </c>
      <c r="BM3655">
        <v>555.75</v>
      </c>
    </row>
    <row r="3656" spans="1:65" x14ac:dyDescent="0.2">
      <c r="A3656" s="1">
        <v>43803</v>
      </c>
      <c r="B3656">
        <v>63</v>
      </c>
      <c r="D3656" s="1">
        <v>43929</v>
      </c>
      <c r="E3656">
        <v>25.09</v>
      </c>
      <c r="G3656" s="1">
        <v>43930</v>
      </c>
      <c r="H3656">
        <v>1.7330000000000001</v>
      </c>
      <c r="J3656" s="1">
        <v>43930</v>
      </c>
      <c r="K3656">
        <v>67.73</v>
      </c>
      <c r="M3656" s="1">
        <v>43930</v>
      </c>
      <c r="N3656">
        <v>97.26</v>
      </c>
      <c r="P3656" s="1">
        <v>43929</v>
      </c>
      <c r="Q3656">
        <v>1665.4</v>
      </c>
      <c r="S3656" s="1">
        <v>43929</v>
      </c>
      <c r="T3656">
        <v>15.205</v>
      </c>
      <c r="V3656" s="1">
        <v>43929</v>
      </c>
      <c r="W3656">
        <v>226</v>
      </c>
      <c r="Y3656" s="1">
        <v>43917</v>
      </c>
      <c r="Z3656">
        <v>1526.5</v>
      </c>
      <c r="AB3656" s="1">
        <v>43924</v>
      </c>
      <c r="AC3656">
        <v>11185.5</v>
      </c>
      <c r="AE3656" s="1">
        <v>43930</v>
      </c>
      <c r="AF3656">
        <v>1886.75</v>
      </c>
      <c r="AH3656" s="1">
        <v>43937</v>
      </c>
      <c r="AI3656">
        <v>118.6</v>
      </c>
      <c r="AK3656" s="1">
        <v>43928</v>
      </c>
      <c r="AL3656">
        <v>331.5</v>
      </c>
      <c r="AN3656" s="1">
        <v>43928</v>
      </c>
      <c r="AO3656">
        <v>52.9</v>
      </c>
      <c r="AQ3656" s="1">
        <v>43927</v>
      </c>
      <c r="AR3656">
        <v>41.125</v>
      </c>
      <c r="AT3656" s="1">
        <v>43928</v>
      </c>
      <c r="AU3656">
        <v>88.325000000000003</v>
      </c>
      <c r="AW3656" s="1">
        <v>43937</v>
      </c>
      <c r="AX3656">
        <v>10.16</v>
      </c>
      <c r="AZ3656" s="1">
        <v>43928</v>
      </c>
      <c r="BA3656">
        <v>854.75</v>
      </c>
      <c r="BC3656" s="1">
        <v>43928</v>
      </c>
      <c r="BD3656">
        <v>293.8</v>
      </c>
      <c r="BF3656" s="1">
        <v>43928</v>
      </c>
      <c r="BG3656">
        <v>27.48</v>
      </c>
      <c r="BI3656" s="1">
        <v>43928</v>
      </c>
      <c r="BJ3656">
        <v>473.25</v>
      </c>
      <c r="BL3656" s="1">
        <v>43928</v>
      </c>
      <c r="BM3656">
        <v>549.25</v>
      </c>
    </row>
    <row r="3657" spans="1:65" x14ac:dyDescent="0.2">
      <c r="A3657" s="1">
        <v>43804</v>
      </c>
      <c r="B3657">
        <v>63.39</v>
      </c>
      <c r="D3657" s="1">
        <v>43930</v>
      </c>
      <c r="E3657">
        <v>22.76</v>
      </c>
      <c r="G3657" s="1">
        <v>43934</v>
      </c>
      <c r="H3657">
        <v>1.724</v>
      </c>
      <c r="J3657" s="1">
        <v>43934</v>
      </c>
      <c r="K3657">
        <v>70.33</v>
      </c>
      <c r="M3657" s="1">
        <v>43934</v>
      </c>
      <c r="N3657">
        <v>99.46</v>
      </c>
      <c r="P3657" s="1">
        <v>43930</v>
      </c>
      <c r="Q3657">
        <v>1736.2</v>
      </c>
      <c r="S3657" s="1">
        <v>43930</v>
      </c>
      <c r="T3657">
        <v>16.053000000000001</v>
      </c>
      <c r="V3657" s="1">
        <v>43930</v>
      </c>
      <c r="W3657">
        <v>225.95</v>
      </c>
      <c r="Y3657" s="1">
        <v>43920</v>
      </c>
      <c r="Z3657">
        <v>1507.75</v>
      </c>
      <c r="AB3657" s="1">
        <v>43927</v>
      </c>
      <c r="AC3657">
        <v>11236.5</v>
      </c>
      <c r="AE3657" s="1">
        <v>43935</v>
      </c>
      <c r="AF3657">
        <v>1915</v>
      </c>
      <c r="AH3657" s="1">
        <v>43938</v>
      </c>
      <c r="AI3657">
        <v>116.05</v>
      </c>
      <c r="AK3657" s="1">
        <v>43929</v>
      </c>
      <c r="AL3657">
        <v>330</v>
      </c>
      <c r="AN3657" s="1">
        <v>43929</v>
      </c>
      <c r="AO3657">
        <v>53.84</v>
      </c>
      <c r="AQ3657" s="1">
        <v>43928</v>
      </c>
      <c r="AR3657">
        <v>44.125</v>
      </c>
      <c r="AT3657" s="1">
        <v>43929</v>
      </c>
      <c r="AU3657">
        <v>92.825000000000003</v>
      </c>
      <c r="AW3657" s="1">
        <v>43938</v>
      </c>
      <c r="AX3657">
        <v>10.37</v>
      </c>
      <c r="AZ3657" s="1">
        <v>43929</v>
      </c>
      <c r="BA3657">
        <v>854.5</v>
      </c>
      <c r="BC3657" s="1">
        <v>43929</v>
      </c>
      <c r="BD3657">
        <v>292.8</v>
      </c>
      <c r="BF3657" s="1">
        <v>43929</v>
      </c>
      <c r="BG3657">
        <v>27.18</v>
      </c>
      <c r="BI3657" s="1">
        <v>43929</v>
      </c>
      <c r="BJ3657">
        <v>478</v>
      </c>
      <c r="BL3657" s="1">
        <v>43929</v>
      </c>
      <c r="BM3657">
        <v>548.25</v>
      </c>
    </row>
    <row r="3658" spans="1:65" x14ac:dyDescent="0.2">
      <c r="A3658" s="1">
        <v>43805</v>
      </c>
      <c r="B3658">
        <v>64.39</v>
      </c>
      <c r="D3658" s="1">
        <v>43934</v>
      </c>
      <c r="E3658">
        <v>22.41</v>
      </c>
      <c r="G3658" s="1">
        <v>43935</v>
      </c>
      <c r="H3658">
        <v>1.65</v>
      </c>
      <c r="J3658" s="1">
        <v>43935</v>
      </c>
      <c r="K3658">
        <v>72</v>
      </c>
      <c r="M3658" s="1">
        <v>43935</v>
      </c>
      <c r="N3658">
        <v>94.42</v>
      </c>
      <c r="P3658" s="1">
        <v>43934</v>
      </c>
      <c r="Q3658">
        <v>1744.8</v>
      </c>
      <c r="S3658" s="1">
        <v>43934</v>
      </c>
      <c r="T3658">
        <v>15.537000000000001</v>
      </c>
      <c r="V3658" s="1">
        <v>43934</v>
      </c>
      <c r="W3658">
        <v>230.25</v>
      </c>
      <c r="Y3658" s="1">
        <v>43921</v>
      </c>
      <c r="Z3658">
        <v>1501.5</v>
      </c>
      <c r="AB3658" s="1">
        <v>43928</v>
      </c>
      <c r="AC3658">
        <v>11408</v>
      </c>
      <c r="AE3658" s="1">
        <v>43936</v>
      </c>
      <c r="AF3658">
        <v>1926</v>
      </c>
      <c r="AH3658" s="1">
        <v>43941</v>
      </c>
      <c r="AI3658">
        <v>113.65</v>
      </c>
      <c r="AK3658" s="1">
        <v>43930</v>
      </c>
      <c r="AL3658">
        <v>331.75</v>
      </c>
      <c r="AN3658" s="1">
        <v>43930</v>
      </c>
      <c r="AO3658">
        <v>54.37</v>
      </c>
      <c r="AQ3658" s="1">
        <v>43929</v>
      </c>
      <c r="AR3658">
        <v>43.125</v>
      </c>
      <c r="AT3658" s="1">
        <v>43930</v>
      </c>
      <c r="AU3658">
        <v>94</v>
      </c>
      <c r="AW3658" s="1">
        <v>43941</v>
      </c>
      <c r="AX3658">
        <v>10.06</v>
      </c>
      <c r="AZ3658" s="1">
        <v>43930</v>
      </c>
      <c r="BA3658">
        <v>863.5</v>
      </c>
      <c r="BC3658" s="1">
        <v>43930</v>
      </c>
      <c r="BD3658">
        <v>292.5</v>
      </c>
      <c r="BF3658" s="1">
        <v>43930</v>
      </c>
      <c r="BG3658">
        <v>27.41</v>
      </c>
      <c r="BI3658" s="1">
        <v>43930</v>
      </c>
      <c r="BJ3658">
        <v>492</v>
      </c>
      <c r="BL3658" s="1">
        <v>43930</v>
      </c>
      <c r="BM3658">
        <v>556.5</v>
      </c>
    </row>
    <row r="3659" spans="1:65" x14ac:dyDescent="0.2">
      <c r="A3659" s="1">
        <v>43808</v>
      </c>
      <c r="B3659">
        <v>64.25</v>
      </c>
      <c r="D3659" s="1">
        <v>43935</v>
      </c>
      <c r="E3659">
        <v>20.11</v>
      </c>
      <c r="G3659" s="1">
        <v>43936</v>
      </c>
      <c r="H3659">
        <v>1.5980000000000001</v>
      </c>
      <c r="J3659" s="1">
        <v>43936</v>
      </c>
      <c r="K3659">
        <v>72.040000000000006</v>
      </c>
      <c r="M3659" s="1">
        <v>43936</v>
      </c>
      <c r="N3659">
        <v>91.38</v>
      </c>
      <c r="P3659" s="1">
        <v>43935</v>
      </c>
      <c r="Q3659">
        <v>1756.7</v>
      </c>
      <c r="S3659" s="1">
        <v>43935</v>
      </c>
      <c r="T3659">
        <v>16.13</v>
      </c>
      <c r="V3659" s="1">
        <v>43935</v>
      </c>
      <c r="W3659">
        <v>232.95</v>
      </c>
      <c r="Y3659" s="1">
        <v>43922</v>
      </c>
      <c r="Z3659">
        <v>1473</v>
      </c>
      <c r="AB3659" s="1">
        <v>43929</v>
      </c>
      <c r="AC3659">
        <v>11434.5</v>
      </c>
      <c r="AE3659" s="1">
        <v>43937</v>
      </c>
      <c r="AF3659">
        <v>1933.25</v>
      </c>
      <c r="AH3659" s="1">
        <v>43942</v>
      </c>
      <c r="AI3659">
        <v>109.65</v>
      </c>
      <c r="AK3659" s="1">
        <v>43934</v>
      </c>
      <c r="AL3659">
        <v>331.5</v>
      </c>
      <c r="AN3659" s="1">
        <v>43934</v>
      </c>
      <c r="AO3659">
        <v>52.76</v>
      </c>
      <c r="AQ3659" s="1">
        <v>43930</v>
      </c>
      <c r="AR3659">
        <v>42.8</v>
      </c>
      <c r="AT3659" s="1">
        <v>43934</v>
      </c>
      <c r="AU3659">
        <v>91</v>
      </c>
      <c r="AW3659" s="1">
        <v>43942</v>
      </c>
      <c r="AX3659">
        <v>9.75</v>
      </c>
      <c r="AZ3659" s="1">
        <v>43934</v>
      </c>
      <c r="BA3659">
        <v>854.25</v>
      </c>
      <c r="BC3659" s="1">
        <v>43934</v>
      </c>
      <c r="BD3659">
        <v>288.60000000000002</v>
      </c>
      <c r="BF3659" s="1">
        <v>43934</v>
      </c>
      <c r="BG3659">
        <v>26.9</v>
      </c>
      <c r="BI3659" s="1">
        <v>43934</v>
      </c>
      <c r="BJ3659">
        <v>494</v>
      </c>
      <c r="BL3659" s="1">
        <v>43934</v>
      </c>
      <c r="BM3659">
        <v>555</v>
      </c>
    </row>
    <row r="3660" spans="1:65" x14ac:dyDescent="0.2">
      <c r="A3660" s="1">
        <v>43809</v>
      </c>
      <c r="B3660">
        <v>64.34</v>
      </c>
      <c r="D3660" s="1">
        <v>43936</v>
      </c>
      <c r="E3660">
        <v>19.87</v>
      </c>
      <c r="G3660" s="1">
        <v>43937</v>
      </c>
      <c r="H3660">
        <v>1.6859999999999999</v>
      </c>
      <c r="J3660" s="1">
        <v>43937</v>
      </c>
      <c r="K3660">
        <v>70.510000000000005</v>
      </c>
      <c r="M3660" s="1">
        <v>43937</v>
      </c>
      <c r="N3660">
        <v>94.63</v>
      </c>
      <c r="P3660" s="1">
        <v>43936</v>
      </c>
      <c r="Q3660">
        <v>1727.2</v>
      </c>
      <c r="S3660" s="1">
        <v>43936</v>
      </c>
      <c r="T3660">
        <v>15.505000000000001</v>
      </c>
      <c r="V3660" s="1">
        <v>43936</v>
      </c>
      <c r="W3660">
        <v>229.6</v>
      </c>
      <c r="Y3660" s="1">
        <v>43923</v>
      </c>
      <c r="Z3660">
        <v>1463.5</v>
      </c>
      <c r="AB3660" s="1">
        <v>43930</v>
      </c>
      <c r="AC3660">
        <v>11599.5</v>
      </c>
      <c r="AE3660" s="1">
        <v>43938</v>
      </c>
      <c r="AF3660">
        <v>1954</v>
      </c>
      <c r="AH3660" s="1">
        <v>43943</v>
      </c>
      <c r="AI3660">
        <v>110.6</v>
      </c>
      <c r="AK3660" s="1">
        <v>43935</v>
      </c>
      <c r="AL3660">
        <v>326</v>
      </c>
      <c r="AN3660" s="1">
        <v>43935</v>
      </c>
      <c r="AO3660">
        <v>52.51</v>
      </c>
      <c r="AQ3660" s="1">
        <v>43934</v>
      </c>
      <c r="AR3660">
        <v>44.9</v>
      </c>
      <c r="AT3660" s="1">
        <v>43935</v>
      </c>
      <c r="AU3660">
        <v>93.7</v>
      </c>
      <c r="AW3660" s="1">
        <v>43943</v>
      </c>
      <c r="AX3660">
        <v>9.83</v>
      </c>
      <c r="AZ3660" s="1">
        <v>43935</v>
      </c>
      <c r="BA3660">
        <v>847</v>
      </c>
      <c r="BC3660" s="1">
        <v>43935</v>
      </c>
      <c r="BD3660">
        <v>287.5</v>
      </c>
      <c r="BF3660" s="1">
        <v>43935</v>
      </c>
      <c r="BG3660">
        <v>26.74</v>
      </c>
      <c r="BI3660" s="1">
        <v>43935</v>
      </c>
      <c r="BJ3660">
        <v>483.75</v>
      </c>
      <c r="BL3660" s="1">
        <v>43935</v>
      </c>
      <c r="BM3660">
        <v>548.75</v>
      </c>
    </row>
    <row r="3661" spans="1:65" x14ac:dyDescent="0.2">
      <c r="A3661" s="1">
        <v>43810</v>
      </c>
      <c r="B3661">
        <v>63.72</v>
      </c>
      <c r="D3661" s="1">
        <v>43937</v>
      </c>
      <c r="E3661">
        <v>19.87</v>
      </c>
      <c r="G3661" s="1">
        <v>43938</v>
      </c>
      <c r="H3661">
        <v>1.7529999999999999</v>
      </c>
      <c r="J3661" s="1">
        <v>43938</v>
      </c>
      <c r="K3661">
        <v>71.069999999999993</v>
      </c>
      <c r="M3661" s="1">
        <v>43938</v>
      </c>
      <c r="N3661">
        <v>95.63</v>
      </c>
      <c r="P3661" s="1">
        <v>43937</v>
      </c>
      <c r="Q3661">
        <v>1720.4</v>
      </c>
      <c r="S3661" s="1">
        <v>43937</v>
      </c>
      <c r="T3661">
        <v>15.622</v>
      </c>
      <c r="V3661" s="1">
        <v>43937</v>
      </c>
      <c r="W3661">
        <v>229.1</v>
      </c>
      <c r="Y3661" s="1">
        <v>43924</v>
      </c>
      <c r="Z3661">
        <v>1453.75</v>
      </c>
      <c r="AB3661" s="1">
        <v>43935</v>
      </c>
      <c r="AC3661">
        <v>11839.75</v>
      </c>
      <c r="AE3661" s="1">
        <v>43941</v>
      </c>
      <c r="AF3661">
        <v>1940.5</v>
      </c>
      <c r="AH3661" s="1">
        <v>43944</v>
      </c>
      <c r="AI3661">
        <v>111.05</v>
      </c>
      <c r="AK3661" s="1">
        <v>43936</v>
      </c>
      <c r="AL3661">
        <v>319.25</v>
      </c>
      <c r="AN3661" s="1">
        <v>43936</v>
      </c>
      <c r="AO3661">
        <v>52.75</v>
      </c>
      <c r="AQ3661" s="1">
        <v>43935</v>
      </c>
      <c r="AR3661">
        <v>45.65</v>
      </c>
      <c r="AT3661" s="1">
        <v>43936</v>
      </c>
      <c r="AU3661">
        <v>94.724999999999994</v>
      </c>
      <c r="AW3661" s="1">
        <v>43944</v>
      </c>
      <c r="AX3661">
        <v>9.84</v>
      </c>
      <c r="AZ3661" s="1">
        <v>43936</v>
      </c>
      <c r="BA3661">
        <v>842</v>
      </c>
      <c r="BC3661" s="1">
        <v>43936</v>
      </c>
      <c r="BD3661">
        <v>292.2</v>
      </c>
      <c r="BF3661" s="1">
        <v>43936</v>
      </c>
      <c r="BG3661">
        <v>26.55</v>
      </c>
      <c r="BI3661" s="1">
        <v>43936</v>
      </c>
      <c r="BJ3661">
        <v>479.5</v>
      </c>
      <c r="BL3661" s="1">
        <v>43936</v>
      </c>
      <c r="BM3661">
        <v>540.25</v>
      </c>
    </row>
    <row r="3662" spans="1:65" x14ac:dyDescent="0.2">
      <c r="A3662" s="1">
        <v>43811</v>
      </c>
      <c r="B3662">
        <v>64.2</v>
      </c>
      <c r="D3662" s="1">
        <v>43938</v>
      </c>
      <c r="E3662">
        <v>18.27</v>
      </c>
      <c r="G3662" s="1">
        <v>43941</v>
      </c>
      <c r="H3662">
        <v>1.9239999999999999</v>
      </c>
      <c r="J3662" s="1">
        <v>43941</v>
      </c>
      <c r="K3662">
        <v>66.83</v>
      </c>
      <c r="M3662" s="1">
        <v>43941</v>
      </c>
      <c r="N3662">
        <v>88.78</v>
      </c>
      <c r="P3662" s="1">
        <v>43938</v>
      </c>
      <c r="Q3662">
        <v>1689.2</v>
      </c>
      <c r="S3662" s="1">
        <v>43938</v>
      </c>
      <c r="T3662">
        <v>15.295</v>
      </c>
      <c r="V3662" s="1">
        <v>43938</v>
      </c>
      <c r="W3662">
        <v>234.45</v>
      </c>
      <c r="Y3662" s="1">
        <v>43927</v>
      </c>
      <c r="Z3662">
        <v>1441.5</v>
      </c>
      <c r="AB3662" s="1">
        <v>43936</v>
      </c>
      <c r="AC3662">
        <v>11725.5</v>
      </c>
      <c r="AE3662" s="1">
        <v>43942</v>
      </c>
      <c r="AF3662">
        <v>1903.25</v>
      </c>
      <c r="AH3662" s="1">
        <v>43945</v>
      </c>
      <c r="AI3662">
        <v>105.2</v>
      </c>
      <c r="AK3662" s="1">
        <v>43937</v>
      </c>
      <c r="AL3662">
        <v>319.75</v>
      </c>
      <c r="AN3662" s="1">
        <v>43937</v>
      </c>
      <c r="AO3662">
        <v>52.79</v>
      </c>
      <c r="AQ3662" s="1">
        <v>43936</v>
      </c>
      <c r="AR3662">
        <v>45.6</v>
      </c>
      <c r="AT3662" s="1">
        <v>43937</v>
      </c>
      <c r="AU3662">
        <v>95.5</v>
      </c>
      <c r="AW3662" s="1">
        <v>43945</v>
      </c>
      <c r="AX3662">
        <v>9.73</v>
      </c>
      <c r="AZ3662" s="1">
        <v>43937</v>
      </c>
      <c r="BA3662">
        <v>836.75</v>
      </c>
      <c r="BC3662" s="1">
        <v>43937</v>
      </c>
      <c r="BD3662">
        <v>291.8</v>
      </c>
      <c r="BF3662" s="1">
        <v>43937</v>
      </c>
      <c r="BG3662">
        <v>26.3</v>
      </c>
      <c r="BI3662" s="1">
        <v>43937</v>
      </c>
      <c r="BJ3662">
        <v>470</v>
      </c>
      <c r="BL3662" s="1">
        <v>43937</v>
      </c>
      <c r="BM3662">
        <v>529.75</v>
      </c>
    </row>
    <row r="3663" spans="1:65" x14ac:dyDescent="0.2">
      <c r="A3663" s="1">
        <v>43812</v>
      </c>
      <c r="B3663">
        <v>65.22</v>
      </c>
      <c r="D3663" s="1">
        <v>43941</v>
      </c>
      <c r="E3663">
        <v>-37.630000000000003</v>
      </c>
      <c r="G3663" s="1">
        <v>43942</v>
      </c>
      <c r="H3663">
        <v>1.821</v>
      </c>
      <c r="J3663" s="1">
        <v>43942</v>
      </c>
      <c r="K3663">
        <v>51.03</v>
      </c>
      <c r="M3663" s="1">
        <v>43942</v>
      </c>
      <c r="N3663">
        <v>72.69</v>
      </c>
      <c r="P3663" s="1">
        <v>43941</v>
      </c>
      <c r="Q3663">
        <v>1701.6</v>
      </c>
      <c r="S3663" s="1">
        <v>43941</v>
      </c>
      <c r="T3663">
        <v>15.614000000000001</v>
      </c>
      <c r="V3663" s="1">
        <v>43941</v>
      </c>
      <c r="W3663">
        <v>232</v>
      </c>
      <c r="Y3663" s="1">
        <v>43928</v>
      </c>
      <c r="Z3663">
        <v>1444.25</v>
      </c>
      <c r="AB3663" s="1">
        <v>43937</v>
      </c>
      <c r="AC3663">
        <v>11719</v>
      </c>
      <c r="AE3663" s="1">
        <v>43943</v>
      </c>
      <c r="AF3663">
        <v>1886</v>
      </c>
      <c r="AH3663" s="1">
        <v>43948</v>
      </c>
      <c r="AI3663">
        <v>104.6</v>
      </c>
      <c r="AK3663" s="1">
        <v>43938</v>
      </c>
      <c r="AL3663">
        <v>322.25</v>
      </c>
      <c r="AN3663" s="1">
        <v>43938</v>
      </c>
      <c r="AO3663">
        <v>52.77</v>
      </c>
      <c r="AQ3663" s="1">
        <v>43937</v>
      </c>
      <c r="AR3663">
        <v>37.325000000000003</v>
      </c>
      <c r="AT3663" s="1">
        <v>43938</v>
      </c>
      <c r="AU3663">
        <v>94.65</v>
      </c>
      <c r="AW3663" s="1">
        <v>43948</v>
      </c>
      <c r="AX3663">
        <v>9.2100000000000009</v>
      </c>
      <c r="AZ3663" s="1">
        <v>43938</v>
      </c>
      <c r="BA3663">
        <v>832.5</v>
      </c>
      <c r="BC3663" s="1">
        <v>43938</v>
      </c>
      <c r="BD3663">
        <v>288.2</v>
      </c>
      <c r="BF3663" s="1">
        <v>43938</v>
      </c>
      <c r="BG3663">
        <v>26.29</v>
      </c>
      <c r="BI3663" s="1">
        <v>43938</v>
      </c>
      <c r="BJ3663">
        <v>478.75</v>
      </c>
      <c r="BL3663" s="1">
        <v>43938</v>
      </c>
      <c r="BM3663">
        <v>533.5</v>
      </c>
    </row>
    <row r="3664" spans="1:65" x14ac:dyDescent="0.2">
      <c r="A3664" s="1">
        <v>43815</v>
      </c>
      <c r="B3664">
        <v>65.34</v>
      </c>
      <c r="D3664" s="1">
        <v>43942</v>
      </c>
      <c r="E3664">
        <v>10.01</v>
      </c>
      <c r="G3664" s="1">
        <v>43943</v>
      </c>
      <c r="H3664">
        <v>1.9390000000000001</v>
      </c>
      <c r="J3664" s="1">
        <v>43943</v>
      </c>
      <c r="K3664">
        <v>63.84</v>
      </c>
      <c r="M3664" s="1">
        <v>43943</v>
      </c>
      <c r="N3664">
        <v>73.11</v>
      </c>
      <c r="P3664" s="1">
        <v>43942</v>
      </c>
      <c r="Q3664">
        <v>1678.2</v>
      </c>
      <c r="S3664" s="1">
        <v>43942</v>
      </c>
      <c r="T3664">
        <v>14.875999999999999</v>
      </c>
      <c r="V3664" s="1">
        <v>43942</v>
      </c>
      <c r="W3664">
        <v>222.95</v>
      </c>
      <c r="Y3664" s="1">
        <v>43929</v>
      </c>
      <c r="Z3664">
        <v>1426.5</v>
      </c>
      <c r="AB3664" s="1">
        <v>43938</v>
      </c>
      <c r="AC3664">
        <v>12000</v>
      </c>
      <c r="AE3664" s="1">
        <v>43944</v>
      </c>
      <c r="AF3664">
        <v>1863.5</v>
      </c>
      <c r="AH3664" s="1">
        <v>43949</v>
      </c>
      <c r="AI3664">
        <v>105.7</v>
      </c>
      <c r="AK3664" s="1">
        <v>43941</v>
      </c>
      <c r="AL3664">
        <v>314.25</v>
      </c>
      <c r="AN3664" s="1">
        <v>43941</v>
      </c>
      <c r="AO3664">
        <v>54.03</v>
      </c>
      <c r="AQ3664" s="1">
        <v>43938</v>
      </c>
      <c r="AR3664">
        <v>37.924999999999997</v>
      </c>
      <c r="AT3664" s="1">
        <v>43941</v>
      </c>
      <c r="AU3664">
        <v>93.525000000000006</v>
      </c>
      <c r="AW3664" s="1">
        <v>43949</v>
      </c>
      <c r="AX3664">
        <v>9.34</v>
      </c>
      <c r="AZ3664" s="1">
        <v>43941</v>
      </c>
      <c r="BA3664">
        <v>826.5</v>
      </c>
      <c r="BC3664" s="1">
        <v>43941</v>
      </c>
      <c r="BD3664">
        <v>285.60000000000002</v>
      </c>
      <c r="BF3664" s="1">
        <v>43941</v>
      </c>
      <c r="BG3664">
        <v>25.98</v>
      </c>
      <c r="BI3664" s="1">
        <v>43941</v>
      </c>
      <c r="BJ3664">
        <v>495.25</v>
      </c>
      <c r="BL3664" s="1">
        <v>43941</v>
      </c>
      <c r="BM3664">
        <v>548.75</v>
      </c>
    </row>
    <row r="3665" spans="1:65" x14ac:dyDescent="0.2">
      <c r="A3665" s="1">
        <v>43816</v>
      </c>
      <c r="B3665">
        <v>66.099999999999994</v>
      </c>
      <c r="D3665" s="1">
        <v>43943</v>
      </c>
      <c r="E3665">
        <v>13.78</v>
      </c>
      <c r="G3665" s="1">
        <v>43944</v>
      </c>
      <c r="H3665">
        <v>1.8149999999999999</v>
      </c>
      <c r="J3665" s="1">
        <v>43944</v>
      </c>
      <c r="K3665">
        <v>64.36</v>
      </c>
      <c r="M3665" s="1">
        <v>43944</v>
      </c>
      <c r="N3665">
        <v>73.45</v>
      </c>
      <c r="P3665" s="1">
        <v>43943</v>
      </c>
      <c r="Q3665">
        <v>1728.7</v>
      </c>
      <c r="S3665" s="1">
        <v>43943</v>
      </c>
      <c r="T3665">
        <v>15.335000000000001</v>
      </c>
      <c r="V3665" s="1">
        <v>43943</v>
      </c>
      <c r="W3665">
        <v>229</v>
      </c>
      <c r="Y3665" s="1">
        <v>43930</v>
      </c>
      <c r="Z3665">
        <v>1440.5</v>
      </c>
      <c r="AB3665" s="1">
        <v>43941</v>
      </c>
      <c r="AC3665">
        <v>12470.25</v>
      </c>
      <c r="AE3665" s="1">
        <v>43945</v>
      </c>
      <c r="AF3665">
        <v>1874.75</v>
      </c>
      <c r="AH3665" s="1">
        <v>43950</v>
      </c>
      <c r="AI3665">
        <v>103.65</v>
      </c>
      <c r="AK3665" s="1">
        <v>43942</v>
      </c>
      <c r="AL3665">
        <v>309.25</v>
      </c>
      <c r="AN3665" s="1">
        <v>43942</v>
      </c>
      <c r="AO3665">
        <v>53.31</v>
      </c>
      <c r="AQ3665" s="1">
        <v>43941</v>
      </c>
      <c r="AR3665">
        <v>40.6</v>
      </c>
      <c r="AT3665" s="1">
        <v>43942</v>
      </c>
      <c r="AU3665">
        <v>91.6</v>
      </c>
      <c r="AW3665" s="1">
        <v>43950</v>
      </c>
      <c r="AX3665">
        <v>9.76</v>
      </c>
      <c r="AZ3665" s="1">
        <v>43942</v>
      </c>
      <c r="BA3665">
        <v>830.75</v>
      </c>
      <c r="BC3665" s="1">
        <v>43942</v>
      </c>
      <c r="BD3665">
        <v>289.10000000000002</v>
      </c>
      <c r="BF3665" s="1">
        <v>43942</v>
      </c>
      <c r="BG3665">
        <v>25.35</v>
      </c>
      <c r="BI3665" s="1">
        <v>43942</v>
      </c>
      <c r="BJ3665">
        <v>496.75</v>
      </c>
      <c r="BL3665" s="1">
        <v>43942</v>
      </c>
      <c r="BM3665">
        <v>546.75</v>
      </c>
    </row>
    <row r="3666" spans="1:65" x14ac:dyDescent="0.2">
      <c r="A3666" s="1">
        <v>43817</v>
      </c>
      <c r="B3666">
        <v>66.17</v>
      </c>
      <c r="D3666" s="1">
        <v>43944</v>
      </c>
      <c r="E3666">
        <v>16.5</v>
      </c>
      <c r="G3666" s="1">
        <v>43945</v>
      </c>
      <c r="H3666">
        <v>1.746</v>
      </c>
      <c r="J3666" s="1">
        <v>43945</v>
      </c>
      <c r="K3666">
        <v>66.12</v>
      </c>
      <c r="M3666" s="1">
        <v>43945</v>
      </c>
      <c r="N3666">
        <v>64.67</v>
      </c>
      <c r="P3666" s="1">
        <v>43944</v>
      </c>
      <c r="Q3666">
        <v>1733.3</v>
      </c>
      <c r="S3666" s="1">
        <v>43944</v>
      </c>
      <c r="T3666">
        <v>15.356999999999999</v>
      </c>
      <c r="V3666" s="1">
        <v>43944</v>
      </c>
      <c r="W3666">
        <v>231.2</v>
      </c>
      <c r="Y3666" s="1">
        <v>43935</v>
      </c>
      <c r="Z3666">
        <v>1482.69</v>
      </c>
      <c r="AB3666" s="1">
        <v>43942</v>
      </c>
      <c r="AC3666">
        <v>12149</v>
      </c>
      <c r="AE3666" s="1">
        <v>43948</v>
      </c>
      <c r="AF3666">
        <v>1896.25</v>
      </c>
      <c r="AH3666" s="1">
        <v>43951</v>
      </c>
      <c r="AI3666">
        <v>104.65</v>
      </c>
      <c r="AK3666" s="1">
        <v>43943</v>
      </c>
      <c r="AL3666">
        <v>317.5</v>
      </c>
      <c r="AN3666" s="1">
        <v>43943</v>
      </c>
      <c r="AO3666">
        <v>56.28</v>
      </c>
      <c r="AQ3666" s="1">
        <v>43942</v>
      </c>
      <c r="AR3666">
        <v>44.274999999999999</v>
      </c>
      <c r="AT3666" s="1">
        <v>43943</v>
      </c>
      <c r="AU3666">
        <v>88.95</v>
      </c>
      <c r="AW3666" s="1">
        <v>43951</v>
      </c>
      <c r="AX3666">
        <v>10.39</v>
      </c>
      <c r="AZ3666" s="1">
        <v>43943</v>
      </c>
      <c r="BA3666">
        <v>834.75</v>
      </c>
      <c r="BC3666" s="1">
        <v>43943</v>
      </c>
      <c r="BD3666">
        <v>288.3</v>
      </c>
      <c r="BF3666" s="1">
        <v>43943</v>
      </c>
      <c r="BG3666">
        <v>25.57</v>
      </c>
      <c r="BI3666" s="1">
        <v>43943</v>
      </c>
      <c r="BJ3666">
        <v>490</v>
      </c>
      <c r="BL3666" s="1">
        <v>43943</v>
      </c>
      <c r="BM3666">
        <v>543</v>
      </c>
    </row>
    <row r="3667" spans="1:65" x14ac:dyDescent="0.2">
      <c r="A3667" s="1">
        <v>43818</v>
      </c>
      <c r="B3667">
        <v>66.540000000000006</v>
      </c>
      <c r="D3667" s="1">
        <v>43945</v>
      </c>
      <c r="E3667">
        <v>16.940000000000001</v>
      </c>
      <c r="G3667" s="1">
        <v>43948</v>
      </c>
      <c r="H3667">
        <v>1.819</v>
      </c>
      <c r="J3667" s="1">
        <v>43948</v>
      </c>
      <c r="K3667">
        <v>64.83</v>
      </c>
      <c r="M3667" s="1">
        <v>43948</v>
      </c>
      <c r="N3667">
        <v>61.04</v>
      </c>
      <c r="P3667" s="1">
        <v>43945</v>
      </c>
      <c r="Q3667">
        <v>1723.5</v>
      </c>
      <c r="S3667" s="1">
        <v>43945</v>
      </c>
      <c r="T3667">
        <v>15.263</v>
      </c>
      <c r="V3667" s="1">
        <v>43945</v>
      </c>
      <c r="W3667">
        <v>233.7</v>
      </c>
      <c r="Y3667" s="1">
        <v>43936</v>
      </c>
      <c r="Z3667">
        <v>1487</v>
      </c>
      <c r="AB3667" s="1">
        <v>43943</v>
      </c>
      <c r="AC3667">
        <v>11963</v>
      </c>
      <c r="AE3667" s="1">
        <v>43949</v>
      </c>
      <c r="AF3667">
        <v>1924.75</v>
      </c>
      <c r="AH3667" s="1">
        <v>43952</v>
      </c>
      <c r="AI3667">
        <v>104.45</v>
      </c>
      <c r="AK3667" s="1">
        <v>43944</v>
      </c>
      <c r="AL3667">
        <v>319.25</v>
      </c>
      <c r="AN3667" s="1">
        <v>43944</v>
      </c>
      <c r="AO3667">
        <v>56.88</v>
      </c>
      <c r="AQ3667" s="1">
        <v>43943</v>
      </c>
      <c r="AR3667">
        <v>47.225000000000001</v>
      </c>
      <c r="AT3667" s="1">
        <v>43944</v>
      </c>
      <c r="AU3667">
        <v>85.95</v>
      </c>
      <c r="AW3667" s="1">
        <v>43952</v>
      </c>
      <c r="AX3667">
        <v>10.97</v>
      </c>
      <c r="AZ3667" s="1">
        <v>43944</v>
      </c>
      <c r="BA3667">
        <v>839.25</v>
      </c>
      <c r="BC3667" s="1">
        <v>43944</v>
      </c>
      <c r="BD3667">
        <v>288.7</v>
      </c>
      <c r="BF3667" s="1">
        <v>43944</v>
      </c>
      <c r="BG3667">
        <v>25.61</v>
      </c>
      <c r="BI3667" s="1">
        <v>43944</v>
      </c>
      <c r="BJ3667">
        <v>485.5</v>
      </c>
      <c r="BL3667" s="1">
        <v>43944</v>
      </c>
      <c r="BM3667">
        <v>547</v>
      </c>
    </row>
    <row r="3668" spans="1:65" x14ac:dyDescent="0.2">
      <c r="A3668" s="1">
        <v>43819</v>
      </c>
      <c r="B3668">
        <v>66.14</v>
      </c>
      <c r="D3668" s="1">
        <v>43948</v>
      </c>
      <c r="E3668">
        <v>12.78</v>
      </c>
      <c r="G3668" s="1">
        <v>43949</v>
      </c>
      <c r="H3668">
        <v>1.794</v>
      </c>
      <c r="J3668" s="1">
        <v>43949</v>
      </c>
      <c r="K3668">
        <v>66.72</v>
      </c>
      <c r="M3668" s="1">
        <v>43949</v>
      </c>
      <c r="N3668">
        <v>63.08</v>
      </c>
      <c r="P3668" s="1">
        <v>43948</v>
      </c>
      <c r="Q3668">
        <v>1711.9</v>
      </c>
      <c r="S3668" s="1">
        <v>43948</v>
      </c>
      <c r="T3668">
        <v>15.21</v>
      </c>
      <c r="V3668" s="1">
        <v>43948</v>
      </c>
      <c r="W3668">
        <v>235</v>
      </c>
      <c r="Y3668" s="1">
        <v>43937</v>
      </c>
      <c r="Z3668">
        <v>1491</v>
      </c>
      <c r="AB3668" s="1">
        <v>43944</v>
      </c>
      <c r="AC3668">
        <v>12121.5</v>
      </c>
      <c r="AE3668" s="1">
        <v>43950</v>
      </c>
      <c r="AF3668">
        <v>1940.5</v>
      </c>
      <c r="AH3668" s="1">
        <v>43955</v>
      </c>
      <c r="AI3668">
        <v>105.55</v>
      </c>
      <c r="AK3668" s="1">
        <v>43945</v>
      </c>
      <c r="AL3668">
        <v>315.75</v>
      </c>
      <c r="AN3668" s="1">
        <v>43945</v>
      </c>
      <c r="AO3668">
        <v>54.93</v>
      </c>
      <c r="AQ3668" s="1">
        <v>43944</v>
      </c>
      <c r="AR3668">
        <v>50.975000000000001</v>
      </c>
      <c r="AT3668" s="1">
        <v>43945</v>
      </c>
      <c r="AU3668">
        <v>84.974999999999994</v>
      </c>
      <c r="AW3668" s="1">
        <v>43955</v>
      </c>
      <c r="AX3668">
        <v>10.4</v>
      </c>
      <c r="AZ3668" s="1">
        <v>43945</v>
      </c>
      <c r="BA3668">
        <v>832.25</v>
      </c>
      <c r="BC3668" s="1">
        <v>43945</v>
      </c>
      <c r="BD3668">
        <v>287.7</v>
      </c>
      <c r="BF3668" s="1">
        <v>43945</v>
      </c>
      <c r="BG3668">
        <v>25.05</v>
      </c>
      <c r="BI3668" s="1">
        <v>43945</v>
      </c>
      <c r="BJ3668">
        <v>474.75</v>
      </c>
      <c r="BL3668" s="1">
        <v>43945</v>
      </c>
      <c r="BM3668">
        <v>526.75</v>
      </c>
    </row>
    <row r="3669" spans="1:65" x14ac:dyDescent="0.2">
      <c r="A3669" s="1">
        <v>43822</v>
      </c>
      <c r="B3669">
        <v>66.39</v>
      </c>
      <c r="D3669" s="1">
        <v>43949</v>
      </c>
      <c r="E3669">
        <v>12.34</v>
      </c>
      <c r="G3669" s="1">
        <v>43950</v>
      </c>
      <c r="H3669">
        <v>1.869</v>
      </c>
      <c r="J3669" s="1">
        <v>43950</v>
      </c>
      <c r="K3669">
        <v>72.72</v>
      </c>
      <c r="M3669" s="1">
        <v>43950</v>
      </c>
      <c r="N3669">
        <v>69.45</v>
      </c>
      <c r="P3669" s="1">
        <v>43949</v>
      </c>
      <c r="Q3669">
        <v>1710.5</v>
      </c>
      <c r="S3669" s="1">
        <v>43949</v>
      </c>
      <c r="T3669">
        <v>15.170999999999999</v>
      </c>
      <c r="V3669" s="1">
        <v>43949</v>
      </c>
      <c r="W3669">
        <v>234.55</v>
      </c>
      <c r="Y3669" s="1">
        <v>43938</v>
      </c>
      <c r="Z3669">
        <v>1485</v>
      </c>
      <c r="AB3669" s="1">
        <v>43945</v>
      </c>
      <c r="AC3669">
        <v>12195</v>
      </c>
      <c r="AE3669" s="1">
        <v>43951</v>
      </c>
      <c r="AF3669">
        <v>1934.99</v>
      </c>
      <c r="AH3669" s="1">
        <v>43956</v>
      </c>
      <c r="AI3669">
        <v>108.85</v>
      </c>
      <c r="AK3669" s="1">
        <v>43948</v>
      </c>
      <c r="AL3669">
        <v>305.5</v>
      </c>
      <c r="AN3669" s="1">
        <v>43948</v>
      </c>
      <c r="AO3669">
        <v>53.93</v>
      </c>
      <c r="AQ3669" s="1">
        <v>43945</v>
      </c>
      <c r="AR3669">
        <v>52.524999999999999</v>
      </c>
      <c r="AT3669" s="1">
        <v>43948</v>
      </c>
      <c r="AU3669">
        <v>84.8</v>
      </c>
      <c r="AW3669" s="1">
        <v>43956</v>
      </c>
      <c r="AX3669">
        <v>10.78</v>
      </c>
      <c r="AZ3669" s="1">
        <v>43948</v>
      </c>
      <c r="BA3669">
        <v>829</v>
      </c>
      <c r="BC3669" s="1">
        <v>43948</v>
      </c>
      <c r="BD3669">
        <v>285.3</v>
      </c>
      <c r="BF3669" s="1">
        <v>43948</v>
      </c>
      <c r="BG3669">
        <v>24.99</v>
      </c>
      <c r="BI3669" s="1">
        <v>43948</v>
      </c>
      <c r="BJ3669">
        <v>470.5</v>
      </c>
      <c r="BL3669" s="1">
        <v>43948</v>
      </c>
      <c r="BM3669">
        <v>521</v>
      </c>
    </row>
    <row r="3670" spans="1:65" x14ac:dyDescent="0.2">
      <c r="A3670" s="1">
        <v>43823</v>
      </c>
      <c r="B3670">
        <v>67.2</v>
      </c>
      <c r="D3670" s="1">
        <v>43950</v>
      </c>
      <c r="E3670">
        <v>15.06</v>
      </c>
      <c r="G3670" s="1">
        <v>43951</v>
      </c>
      <c r="H3670">
        <v>1.9490000000000001</v>
      </c>
      <c r="J3670" s="1">
        <v>43951</v>
      </c>
      <c r="K3670">
        <v>69.78</v>
      </c>
      <c r="M3670" s="1">
        <v>43951</v>
      </c>
      <c r="N3670">
        <v>73.19</v>
      </c>
      <c r="P3670" s="1">
        <v>43950</v>
      </c>
      <c r="Q3670">
        <v>1713.4</v>
      </c>
      <c r="S3670" s="1">
        <v>43950</v>
      </c>
      <c r="T3670">
        <v>15.16</v>
      </c>
      <c r="V3670" s="1">
        <v>43950</v>
      </c>
      <c r="W3670">
        <v>237.45</v>
      </c>
      <c r="Y3670" s="1">
        <v>43941</v>
      </c>
      <c r="Z3670">
        <v>1479.75</v>
      </c>
      <c r="AB3670" s="1">
        <v>43948</v>
      </c>
      <c r="AC3670">
        <v>12193</v>
      </c>
      <c r="AE3670" s="1">
        <v>43952</v>
      </c>
      <c r="AF3670">
        <v>1906.49</v>
      </c>
      <c r="AH3670" s="1">
        <v>43957</v>
      </c>
      <c r="AI3670">
        <v>109.35</v>
      </c>
      <c r="AK3670" s="1">
        <v>43949</v>
      </c>
      <c r="AL3670">
        <v>302.75</v>
      </c>
      <c r="AN3670" s="1">
        <v>43949</v>
      </c>
      <c r="AO3670">
        <v>56.18</v>
      </c>
      <c r="AQ3670" s="1">
        <v>43948</v>
      </c>
      <c r="AR3670">
        <v>56.274999999999999</v>
      </c>
      <c r="AT3670" s="1">
        <v>43949</v>
      </c>
      <c r="AU3670">
        <v>85.525000000000006</v>
      </c>
      <c r="AW3670" s="1">
        <v>43957</v>
      </c>
      <c r="AX3670">
        <v>10.27</v>
      </c>
      <c r="AZ3670" s="1">
        <v>43949</v>
      </c>
      <c r="BA3670">
        <v>826</v>
      </c>
      <c r="BC3670" s="1">
        <v>43949</v>
      </c>
      <c r="BD3670">
        <v>281.8</v>
      </c>
      <c r="BF3670" s="1">
        <v>43949</v>
      </c>
      <c r="BG3670">
        <v>25.3</v>
      </c>
      <c r="BI3670" s="1">
        <v>43949</v>
      </c>
      <c r="BJ3670">
        <v>474.5</v>
      </c>
      <c r="BL3670" s="1">
        <v>43949</v>
      </c>
      <c r="BM3670">
        <v>526.75</v>
      </c>
    </row>
    <row r="3671" spans="1:65" x14ac:dyDescent="0.2">
      <c r="A3671" s="1">
        <v>43825</v>
      </c>
      <c r="B3671">
        <v>67.92</v>
      </c>
      <c r="D3671" s="1">
        <v>43951</v>
      </c>
      <c r="E3671">
        <v>18.84</v>
      </c>
      <c r="G3671" s="1">
        <v>43952</v>
      </c>
      <c r="H3671">
        <v>1.89</v>
      </c>
      <c r="J3671" s="1">
        <v>43952</v>
      </c>
      <c r="K3671">
        <v>76.63</v>
      </c>
      <c r="M3671" s="1">
        <v>43952</v>
      </c>
      <c r="N3671">
        <v>79.61</v>
      </c>
      <c r="P3671" s="1">
        <v>43951</v>
      </c>
      <c r="Q3671">
        <v>1694.2</v>
      </c>
      <c r="S3671" s="1">
        <v>43951</v>
      </c>
      <c r="T3671">
        <v>14.898</v>
      </c>
      <c r="V3671" s="1">
        <v>43951</v>
      </c>
      <c r="W3671">
        <v>235.4</v>
      </c>
      <c r="Y3671" s="1">
        <v>43942</v>
      </c>
      <c r="Z3671">
        <v>1466</v>
      </c>
      <c r="AB3671" s="1">
        <v>43949</v>
      </c>
      <c r="AC3671">
        <v>12242.5</v>
      </c>
      <c r="AE3671" s="1">
        <v>43955</v>
      </c>
      <c r="AF3671">
        <v>1892</v>
      </c>
      <c r="AH3671" s="1">
        <v>43958</v>
      </c>
      <c r="AI3671">
        <v>107.45</v>
      </c>
      <c r="AK3671" s="1">
        <v>43950</v>
      </c>
      <c r="AL3671">
        <v>304.5</v>
      </c>
      <c r="AN3671" s="1">
        <v>43950</v>
      </c>
      <c r="AO3671">
        <v>58.02</v>
      </c>
      <c r="AQ3671" s="1">
        <v>43949</v>
      </c>
      <c r="AR3671">
        <v>55.05</v>
      </c>
      <c r="AT3671" s="1">
        <v>43950</v>
      </c>
      <c r="AU3671">
        <v>85.6</v>
      </c>
      <c r="AW3671" s="1">
        <v>43958</v>
      </c>
      <c r="AX3671">
        <v>10.33</v>
      </c>
      <c r="AZ3671" s="1">
        <v>43950</v>
      </c>
      <c r="BA3671">
        <v>831.75</v>
      </c>
      <c r="BC3671" s="1">
        <v>43950</v>
      </c>
      <c r="BD3671">
        <v>283.2</v>
      </c>
      <c r="BF3671" s="1">
        <v>43950</v>
      </c>
      <c r="BG3671">
        <v>25.78</v>
      </c>
      <c r="BI3671" s="1">
        <v>43950</v>
      </c>
      <c r="BJ3671">
        <v>467.75</v>
      </c>
      <c r="BL3671" s="1">
        <v>43950</v>
      </c>
      <c r="BM3671">
        <v>519.5</v>
      </c>
    </row>
    <row r="3672" spans="1:65" x14ac:dyDescent="0.2">
      <c r="A3672" s="1">
        <v>43826</v>
      </c>
      <c r="B3672">
        <v>68.16</v>
      </c>
      <c r="D3672" s="1">
        <v>43952</v>
      </c>
      <c r="E3672">
        <v>19.78</v>
      </c>
      <c r="G3672" s="1">
        <v>43955</v>
      </c>
      <c r="H3672">
        <v>1.9930000000000001</v>
      </c>
      <c r="J3672" s="1">
        <v>43955</v>
      </c>
      <c r="K3672">
        <v>82.15</v>
      </c>
      <c r="M3672" s="1">
        <v>43955</v>
      </c>
      <c r="N3672">
        <v>80.31</v>
      </c>
      <c r="P3672" s="1">
        <v>43952</v>
      </c>
      <c r="Q3672">
        <v>1700.9</v>
      </c>
      <c r="S3672" s="1">
        <v>43952</v>
      </c>
      <c r="T3672">
        <v>14.863</v>
      </c>
      <c r="V3672" s="1">
        <v>43952</v>
      </c>
      <c r="W3672">
        <v>231.85</v>
      </c>
      <c r="Y3672" s="1">
        <v>43943</v>
      </c>
      <c r="Z3672">
        <v>1491.05</v>
      </c>
      <c r="AB3672" s="1">
        <v>43950</v>
      </c>
      <c r="AC3672">
        <v>12263</v>
      </c>
      <c r="AE3672" s="1">
        <v>43956</v>
      </c>
      <c r="AF3672">
        <v>1910.74</v>
      </c>
      <c r="AH3672" s="1">
        <v>43959</v>
      </c>
      <c r="AI3672">
        <v>110.1</v>
      </c>
      <c r="AK3672" s="1">
        <v>43951</v>
      </c>
      <c r="AL3672">
        <v>311.5</v>
      </c>
      <c r="AN3672" s="1">
        <v>43951</v>
      </c>
      <c r="AO3672">
        <v>58.06</v>
      </c>
      <c r="AQ3672" s="1">
        <v>43950</v>
      </c>
      <c r="AR3672">
        <v>56.274999999999999</v>
      </c>
      <c r="AT3672" s="1">
        <v>43951</v>
      </c>
      <c r="AU3672">
        <v>90</v>
      </c>
      <c r="AW3672" s="1">
        <v>43959</v>
      </c>
      <c r="AX3672">
        <v>10.29</v>
      </c>
      <c r="AZ3672" s="1">
        <v>43951</v>
      </c>
      <c r="BA3672">
        <v>850.25</v>
      </c>
      <c r="BC3672" s="1">
        <v>43951</v>
      </c>
      <c r="BD3672">
        <v>289.60000000000002</v>
      </c>
      <c r="BF3672" s="1">
        <v>43951</v>
      </c>
      <c r="BG3672">
        <v>26.23</v>
      </c>
      <c r="BI3672" s="1">
        <v>43951</v>
      </c>
      <c r="BJ3672">
        <v>482.25</v>
      </c>
      <c r="BL3672" s="1">
        <v>43951</v>
      </c>
      <c r="BM3672">
        <v>529.75</v>
      </c>
    </row>
    <row r="3673" spans="1:65" x14ac:dyDescent="0.2">
      <c r="A3673" s="1">
        <v>43829</v>
      </c>
      <c r="B3673">
        <v>68.44</v>
      </c>
      <c r="D3673" s="1">
        <v>43955</v>
      </c>
      <c r="E3673">
        <v>20.39</v>
      </c>
      <c r="G3673" s="1">
        <v>43956</v>
      </c>
      <c r="H3673">
        <v>2.1339999999999999</v>
      </c>
      <c r="J3673" s="1">
        <v>43956</v>
      </c>
      <c r="K3673">
        <v>90.13</v>
      </c>
      <c r="M3673" s="1">
        <v>43956</v>
      </c>
      <c r="N3673">
        <v>89.6</v>
      </c>
      <c r="P3673" s="1">
        <v>43955</v>
      </c>
      <c r="Q3673">
        <v>1713.3</v>
      </c>
      <c r="S3673" s="1">
        <v>43955</v>
      </c>
      <c r="T3673">
        <v>14.722</v>
      </c>
      <c r="V3673" s="1">
        <v>43955</v>
      </c>
      <c r="W3673">
        <v>232.4</v>
      </c>
      <c r="Y3673" s="1">
        <v>43944</v>
      </c>
      <c r="Z3673">
        <v>1488</v>
      </c>
      <c r="AB3673" s="1">
        <v>43951</v>
      </c>
      <c r="AC3673">
        <v>12138</v>
      </c>
      <c r="AE3673" s="1">
        <v>43957</v>
      </c>
      <c r="AF3673">
        <v>1974</v>
      </c>
      <c r="AH3673" s="1">
        <v>43962</v>
      </c>
      <c r="AI3673">
        <v>108.95</v>
      </c>
      <c r="AK3673" s="1">
        <v>43952</v>
      </c>
      <c r="AL3673">
        <v>311.5</v>
      </c>
      <c r="AN3673" s="1">
        <v>43952</v>
      </c>
      <c r="AO3673">
        <v>56.56</v>
      </c>
      <c r="AQ3673" s="1">
        <v>43951</v>
      </c>
      <c r="AR3673">
        <v>59.125</v>
      </c>
      <c r="AT3673" s="1">
        <v>43952</v>
      </c>
      <c r="AU3673">
        <v>87.25</v>
      </c>
      <c r="AW3673" s="1">
        <v>43962</v>
      </c>
      <c r="AX3673">
        <v>10.119999999999999</v>
      </c>
      <c r="AZ3673" s="1">
        <v>43952</v>
      </c>
      <c r="BA3673">
        <v>847.25</v>
      </c>
      <c r="BC3673" s="1">
        <v>43952</v>
      </c>
      <c r="BD3673">
        <v>287.39999999999998</v>
      </c>
      <c r="BF3673" s="1">
        <v>43952</v>
      </c>
      <c r="BG3673">
        <v>26.14</v>
      </c>
      <c r="BI3673" s="1">
        <v>43952</v>
      </c>
      <c r="BJ3673">
        <v>482</v>
      </c>
      <c r="BL3673" s="1">
        <v>43952</v>
      </c>
      <c r="BM3673">
        <v>521.5</v>
      </c>
    </row>
    <row r="3674" spans="1:65" x14ac:dyDescent="0.2">
      <c r="A3674" s="1">
        <v>43830</v>
      </c>
      <c r="B3674">
        <v>66</v>
      </c>
      <c r="D3674" s="1">
        <v>43956</v>
      </c>
      <c r="E3674">
        <v>24.56</v>
      </c>
      <c r="G3674" s="1">
        <v>43957</v>
      </c>
      <c r="H3674">
        <v>1.944</v>
      </c>
      <c r="J3674" s="1">
        <v>43957</v>
      </c>
      <c r="K3674">
        <v>87.69</v>
      </c>
      <c r="M3674" s="1">
        <v>43957</v>
      </c>
      <c r="N3674">
        <v>82.4</v>
      </c>
      <c r="P3674" s="1">
        <v>43956</v>
      </c>
      <c r="Q3674">
        <v>1710.6</v>
      </c>
      <c r="S3674" s="1">
        <v>43956</v>
      </c>
      <c r="T3674">
        <v>15.057</v>
      </c>
      <c r="V3674" s="1">
        <v>43956</v>
      </c>
      <c r="W3674">
        <v>234.1</v>
      </c>
      <c r="Y3674" s="1">
        <v>43945</v>
      </c>
      <c r="Z3674">
        <v>1490.75</v>
      </c>
      <c r="AB3674" s="1">
        <v>43952</v>
      </c>
      <c r="AC3674">
        <v>11900.75</v>
      </c>
      <c r="AE3674" s="1">
        <v>43958</v>
      </c>
      <c r="AF3674">
        <v>2001</v>
      </c>
      <c r="AH3674" s="1">
        <v>43963</v>
      </c>
      <c r="AI3674">
        <v>105.6</v>
      </c>
      <c r="AK3674" s="1">
        <v>43955</v>
      </c>
      <c r="AL3674">
        <v>310.75</v>
      </c>
      <c r="AN3674" s="1">
        <v>43955</v>
      </c>
      <c r="AO3674">
        <v>55</v>
      </c>
      <c r="AQ3674" s="1">
        <v>43952</v>
      </c>
      <c r="AR3674">
        <v>62.875</v>
      </c>
      <c r="AT3674" s="1">
        <v>43955</v>
      </c>
      <c r="AU3674">
        <v>88.075000000000003</v>
      </c>
      <c r="AW3674" s="1">
        <v>43963</v>
      </c>
      <c r="AX3674">
        <v>10.25</v>
      </c>
      <c r="AZ3674" s="1">
        <v>43955</v>
      </c>
      <c r="BA3674">
        <v>834</v>
      </c>
      <c r="BC3674" s="1">
        <v>43955</v>
      </c>
      <c r="BD3674">
        <v>283.3</v>
      </c>
      <c r="BF3674" s="1">
        <v>43955</v>
      </c>
      <c r="BG3674">
        <v>25.8</v>
      </c>
      <c r="BI3674" s="1">
        <v>43955</v>
      </c>
      <c r="BJ3674">
        <v>483.75</v>
      </c>
      <c r="BL3674" s="1">
        <v>43955</v>
      </c>
      <c r="BM3674">
        <v>524.25</v>
      </c>
    </row>
    <row r="3675" spans="1:65" x14ac:dyDescent="0.2">
      <c r="A3675" s="1">
        <v>43832</v>
      </c>
      <c r="B3675">
        <v>66.25</v>
      </c>
      <c r="D3675" s="1">
        <v>43957</v>
      </c>
      <c r="E3675">
        <v>23.99</v>
      </c>
      <c r="G3675" s="1">
        <v>43958</v>
      </c>
      <c r="H3675">
        <v>1.8939999999999999</v>
      </c>
      <c r="J3675" s="1">
        <v>43958</v>
      </c>
      <c r="K3675">
        <v>93.14</v>
      </c>
      <c r="M3675" s="1">
        <v>43958</v>
      </c>
      <c r="N3675">
        <v>83.71</v>
      </c>
      <c r="P3675" s="1">
        <v>43957</v>
      </c>
      <c r="Q3675">
        <v>1688.5</v>
      </c>
      <c r="S3675" s="1">
        <v>43957</v>
      </c>
      <c r="T3675">
        <v>14.987</v>
      </c>
      <c r="V3675" s="1">
        <v>43957</v>
      </c>
      <c r="W3675">
        <v>235.25</v>
      </c>
      <c r="Y3675" s="1">
        <v>43948</v>
      </c>
      <c r="Z3675">
        <v>1482.25</v>
      </c>
      <c r="AB3675" s="1">
        <v>43955</v>
      </c>
      <c r="AC3675">
        <v>11755</v>
      </c>
      <c r="AE3675" s="1">
        <v>43962</v>
      </c>
      <c r="AF3675">
        <v>2027.25</v>
      </c>
      <c r="AH3675" s="1">
        <v>43964</v>
      </c>
      <c r="AI3675">
        <v>103.55</v>
      </c>
      <c r="AK3675" s="1">
        <v>43956</v>
      </c>
      <c r="AL3675">
        <v>313</v>
      </c>
      <c r="AN3675" s="1">
        <v>43956</v>
      </c>
      <c r="AO3675">
        <v>53.91</v>
      </c>
      <c r="AQ3675" s="1">
        <v>43955</v>
      </c>
      <c r="AR3675">
        <v>67.724999999999994</v>
      </c>
      <c r="AT3675" s="1">
        <v>43956</v>
      </c>
      <c r="AU3675">
        <v>86.474999999999994</v>
      </c>
      <c r="AW3675" s="1">
        <v>43964</v>
      </c>
      <c r="AX3675">
        <v>10.26</v>
      </c>
      <c r="AZ3675" s="1">
        <v>43956</v>
      </c>
      <c r="BA3675">
        <v>838.25</v>
      </c>
      <c r="BC3675" s="1">
        <v>43956</v>
      </c>
      <c r="BD3675">
        <v>284.8</v>
      </c>
      <c r="BF3675" s="1">
        <v>43956</v>
      </c>
      <c r="BG3675">
        <v>25.97</v>
      </c>
      <c r="BI3675" s="1">
        <v>43956</v>
      </c>
      <c r="BJ3675">
        <v>483</v>
      </c>
      <c r="BL3675" s="1">
        <v>43956</v>
      </c>
      <c r="BM3675">
        <v>525.5</v>
      </c>
    </row>
    <row r="3676" spans="1:65" x14ac:dyDescent="0.2">
      <c r="A3676" s="1">
        <v>43833</v>
      </c>
      <c r="B3676">
        <v>68.599999999999994</v>
      </c>
      <c r="D3676" s="1">
        <v>43958</v>
      </c>
      <c r="E3676">
        <v>23.55</v>
      </c>
      <c r="G3676" s="1">
        <v>43959</v>
      </c>
      <c r="H3676">
        <v>1.823</v>
      </c>
      <c r="J3676" s="1">
        <v>43959</v>
      </c>
      <c r="K3676">
        <v>95.22</v>
      </c>
      <c r="M3676" s="1">
        <v>43959</v>
      </c>
      <c r="N3676">
        <v>89.93</v>
      </c>
      <c r="P3676" s="1">
        <v>43958</v>
      </c>
      <c r="Q3676">
        <v>1725.8</v>
      </c>
      <c r="S3676" s="1">
        <v>43958</v>
      </c>
      <c r="T3676">
        <v>15.561999999999999</v>
      </c>
      <c r="V3676" s="1">
        <v>43958</v>
      </c>
      <c r="W3676">
        <v>238.55</v>
      </c>
      <c r="Y3676" s="1">
        <v>43949</v>
      </c>
      <c r="Z3676">
        <v>1477.25</v>
      </c>
      <c r="AB3676" s="1">
        <v>43956</v>
      </c>
      <c r="AC3676">
        <v>11941</v>
      </c>
      <c r="AE3676" s="1">
        <v>43963</v>
      </c>
      <c r="AF3676">
        <v>2004.25</v>
      </c>
      <c r="AH3676" s="1">
        <v>43965</v>
      </c>
      <c r="AI3676">
        <v>104.9</v>
      </c>
      <c r="AK3676" s="1">
        <v>43957</v>
      </c>
      <c r="AL3676">
        <v>311.75</v>
      </c>
      <c r="AN3676" s="1">
        <v>43957</v>
      </c>
      <c r="AO3676">
        <v>54.83</v>
      </c>
      <c r="AQ3676" s="1">
        <v>43956</v>
      </c>
      <c r="AR3676">
        <v>66.150000000000006</v>
      </c>
      <c r="AT3676" s="1">
        <v>43957</v>
      </c>
      <c r="AU3676">
        <v>89.474999999999994</v>
      </c>
      <c r="AW3676" s="1">
        <v>43965</v>
      </c>
      <c r="AX3676">
        <v>10.46</v>
      </c>
      <c r="AZ3676" s="1">
        <v>43957</v>
      </c>
      <c r="BA3676">
        <v>830.5</v>
      </c>
      <c r="BC3676" s="1">
        <v>43957</v>
      </c>
      <c r="BD3676">
        <v>283.10000000000002</v>
      </c>
      <c r="BF3676" s="1">
        <v>43957</v>
      </c>
      <c r="BG3676">
        <v>25.52</v>
      </c>
      <c r="BI3676" s="1">
        <v>43957</v>
      </c>
      <c r="BJ3676">
        <v>476.5</v>
      </c>
      <c r="BL3676" s="1">
        <v>43957</v>
      </c>
      <c r="BM3676">
        <v>524.75</v>
      </c>
    </row>
    <row r="3677" spans="1:65" x14ac:dyDescent="0.2">
      <c r="A3677" s="1">
        <v>43836</v>
      </c>
      <c r="B3677">
        <v>68.91</v>
      </c>
      <c r="D3677" s="1">
        <v>43959</v>
      </c>
      <c r="E3677">
        <v>24.74</v>
      </c>
      <c r="G3677" s="1">
        <v>43962</v>
      </c>
      <c r="H3677">
        <v>1.8260000000000001</v>
      </c>
      <c r="J3677" s="1">
        <v>43962</v>
      </c>
      <c r="K3677">
        <v>92.42</v>
      </c>
      <c r="M3677" s="1">
        <v>43962</v>
      </c>
      <c r="N3677">
        <v>86.87</v>
      </c>
      <c r="P3677" s="1">
        <v>43959</v>
      </c>
      <c r="Q3677">
        <v>1713.9</v>
      </c>
      <c r="S3677" s="1">
        <v>43959</v>
      </c>
      <c r="T3677">
        <v>15.74</v>
      </c>
      <c r="V3677" s="1">
        <v>43959</v>
      </c>
      <c r="W3677">
        <v>240.85</v>
      </c>
      <c r="Y3677" s="1">
        <v>43950</v>
      </c>
      <c r="Z3677">
        <v>1477.5</v>
      </c>
      <c r="AB3677" s="1">
        <v>43957</v>
      </c>
      <c r="AC3677">
        <v>12243</v>
      </c>
      <c r="AE3677" s="1">
        <v>43964</v>
      </c>
      <c r="AF3677">
        <v>1973.5</v>
      </c>
      <c r="AH3677" s="1">
        <v>43966</v>
      </c>
      <c r="AI3677">
        <v>104.8</v>
      </c>
      <c r="AK3677" s="1">
        <v>43958</v>
      </c>
      <c r="AL3677">
        <v>316</v>
      </c>
      <c r="AN3677" s="1">
        <v>43958</v>
      </c>
      <c r="AO3677">
        <v>55.39</v>
      </c>
      <c r="AQ3677" s="1">
        <v>43957</v>
      </c>
      <c r="AR3677">
        <v>68.099999999999994</v>
      </c>
      <c r="AT3677" s="1">
        <v>43958</v>
      </c>
      <c r="AU3677">
        <v>93.974999999999994</v>
      </c>
      <c r="AW3677" s="1">
        <v>43966</v>
      </c>
      <c r="AX3677">
        <v>10.38</v>
      </c>
      <c r="AZ3677" s="1">
        <v>43958</v>
      </c>
      <c r="BA3677">
        <v>841.5</v>
      </c>
      <c r="BC3677" s="1">
        <v>43958</v>
      </c>
      <c r="BD3677">
        <v>283.60000000000002</v>
      </c>
      <c r="BF3677" s="1">
        <v>43958</v>
      </c>
      <c r="BG3677">
        <v>25.94</v>
      </c>
      <c r="BI3677" s="1">
        <v>43958</v>
      </c>
      <c r="BJ3677">
        <v>477.5</v>
      </c>
      <c r="BL3677" s="1">
        <v>43958</v>
      </c>
      <c r="BM3677">
        <v>529</v>
      </c>
    </row>
    <row r="3678" spans="1:65" x14ac:dyDescent="0.2">
      <c r="A3678" s="1">
        <v>43837</v>
      </c>
      <c r="B3678">
        <v>68.27</v>
      </c>
      <c r="D3678" s="1">
        <v>43962</v>
      </c>
      <c r="E3678">
        <v>24.14</v>
      </c>
      <c r="G3678" s="1">
        <v>43963</v>
      </c>
      <c r="H3678">
        <v>1.72</v>
      </c>
      <c r="J3678" s="1">
        <v>43963</v>
      </c>
      <c r="K3678">
        <v>91.85</v>
      </c>
      <c r="M3678" s="1">
        <v>43963</v>
      </c>
      <c r="N3678">
        <v>83.84</v>
      </c>
      <c r="P3678" s="1">
        <v>43962</v>
      </c>
      <c r="Q3678">
        <v>1698</v>
      </c>
      <c r="S3678" s="1">
        <v>43962</v>
      </c>
      <c r="T3678">
        <v>15.635999999999999</v>
      </c>
      <c r="V3678" s="1">
        <v>43962</v>
      </c>
      <c r="W3678">
        <v>238.2</v>
      </c>
      <c r="Y3678" s="1">
        <v>43951</v>
      </c>
      <c r="Z3678">
        <v>1466.75</v>
      </c>
      <c r="AB3678" s="1">
        <v>43958</v>
      </c>
      <c r="AC3678">
        <v>12268</v>
      </c>
      <c r="AE3678" s="1">
        <v>43965</v>
      </c>
      <c r="AF3678">
        <v>1957.75</v>
      </c>
      <c r="AH3678" s="1">
        <v>43969</v>
      </c>
      <c r="AI3678">
        <v>105.7</v>
      </c>
      <c r="AK3678" s="1">
        <v>43959</v>
      </c>
      <c r="AL3678">
        <v>319</v>
      </c>
      <c r="AN3678" s="1">
        <v>43959</v>
      </c>
      <c r="AO3678">
        <v>56.27</v>
      </c>
      <c r="AQ3678" s="1">
        <v>43958</v>
      </c>
      <c r="AR3678">
        <v>68.8</v>
      </c>
      <c r="AT3678" s="1">
        <v>43959</v>
      </c>
      <c r="AU3678">
        <v>94.65</v>
      </c>
      <c r="AW3678" s="1">
        <v>43969</v>
      </c>
      <c r="AX3678">
        <v>10.8</v>
      </c>
      <c r="AZ3678" s="1">
        <v>43959</v>
      </c>
      <c r="BA3678">
        <v>848.75</v>
      </c>
      <c r="BC3678" s="1">
        <v>43959</v>
      </c>
      <c r="BD3678">
        <v>286.7</v>
      </c>
      <c r="BF3678" s="1">
        <v>43959</v>
      </c>
      <c r="BG3678">
        <v>26.23</v>
      </c>
      <c r="BI3678" s="1">
        <v>43959</v>
      </c>
      <c r="BJ3678">
        <v>504</v>
      </c>
      <c r="BL3678" s="1">
        <v>43959</v>
      </c>
      <c r="BM3678">
        <v>529.5</v>
      </c>
    </row>
    <row r="3679" spans="1:65" x14ac:dyDescent="0.2">
      <c r="A3679" s="1">
        <v>43838</v>
      </c>
      <c r="B3679">
        <v>65.44</v>
      </c>
      <c r="D3679" s="1">
        <v>43963</v>
      </c>
      <c r="E3679">
        <v>25.78</v>
      </c>
      <c r="G3679" s="1">
        <v>43964</v>
      </c>
      <c r="H3679">
        <v>1.6160000000000001</v>
      </c>
      <c r="J3679" s="1">
        <v>43964</v>
      </c>
      <c r="K3679">
        <v>85.27</v>
      </c>
      <c r="M3679" s="1">
        <v>43964</v>
      </c>
      <c r="N3679">
        <v>83.14</v>
      </c>
      <c r="P3679" s="1">
        <v>43963</v>
      </c>
      <c r="Q3679">
        <v>1706.8</v>
      </c>
      <c r="S3679" s="1">
        <v>43963</v>
      </c>
      <c r="T3679">
        <v>15.686999999999999</v>
      </c>
      <c r="V3679" s="1">
        <v>43963</v>
      </c>
      <c r="W3679">
        <v>236.05</v>
      </c>
      <c r="Y3679" s="1">
        <v>43952</v>
      </c>
      <c r="Z3679">
        <v>1457.61</v>
      </c>
      <c r="AB3679" s="1">
        <v>43962</v>
      </c>
      <c r="AC3679">
        <v>12292.5</v>
      </c>
      <c r="AE3679" s="1">
        <v>43966</v>
      </c>
      <c r="AF3679">
        <v>1965.5</v>
      </c>
      <c r="AH3679" s="1">
        <v>43970</v>
      </c>
      <c r="AI3679">
        <v>107.05</v>
      </c>
      <c r="AK3679" s="1">
        <v>43962</v>
      </c>
      <c r="AL3679">
        <v>318.5</v>
      </c>
      <c r="AN3679" s="1">
        <v>43962</v>
      </c>
      <c r="AO3679">
        <v>56.63</v>
      </c>
      <c r="AQ3679" s="1">
        <v>43959</v>
      </c>
      <c r="AR3679">
        <v>67.3</v>
      </c>
      <c r="AT3679" s="1">
        <v>43962</v>
      </c>
      <c r="AU3679">
        <v>92.674999999999997</v>
      </c>
      <c r="AW3679" s="1">
        <v>43970</v>
      </c>
      <c r="AX3679">
        <v>10.85</v>
      </c>
      <c r="AZ3679" s="1">
        <v>43962</v>
      </c>
      <c r="BA3679">
        <v>852.25</v>
      </c>
      <c r="BC3679" s="1">
        <v>43962</v>
      </c>
      <c r="BD3679">
        <v>286.3</v>
      </c>
      <c r="BF3679" s="1">
        <v>43962</v>
      </c>
      <c r="BG3679">
        <v>26.19</v>
      </c>
      <c r="BI3679" s="1">
        <v>43962</v>
      </c>
      <c r="BJ3679">
        <v>496</v>
      </c>
      <c r="BL3679" s="1">
        <v>43962</v>
      </c>
      <c r="BM3679">
        <v>524.75</v>
      </c>
    </row>
    <row r="3680" spans="1:65" x14ac:dyDescent="0.2">
      <c r="A3680" s="1">
        <v>43839</v>
      </c>
      <c r="B3680">
        <v>65.37</v>
      </c>
      <c r="D3680" s="1">
        <v>43964</v>
      </c>
      <c r="E3680">
        <v>25.29</v>
      </c>
      <c r="G3680" s="1">
        <v>43965</v>
      </c>
      <c r="H3680">
        <v>1.681</v>
      </c>
      <c r="J3680" s="1">
        <v>43965</v>
      </c>
      <c r="K3680">
        <v>91.45</v>
      </c>
      <c r="M3680" s="1">
        <v>43965</v>
      </c>
      <c r="N3680">
        <v>89.48</v>
      </c>
      <c r="P3680" s="1">
        <v>43964</v>
      </c>
      <c r="Q3680">
        <v>1716.4</v>
      </c>
      <c r="S3680" s="1">
        <v>43964</v>
      </c>
      <c r="T3680">
        <v>15.663</v>
      </c>
      <c r="V3680" s="1">
        <v>43964</v>
      </c>
      <c r="W3680">
        <v>234.9</v>
      </c>
      <c r="Y3680" s="1">
        <v>43955</v>
      </c>
      <c r="Z3680">
        <v>1451.25</v>
      </c>
      <c r="AB3680" s="1">
        <v>43963</v>
      </c>
      <c r="AC3680">
        <v>12264.5</v>
      </c>
      <c r="AE3680" s="1">
        <v>43969</v>
      </c>
      <c r="AF3680">
        <v>2029.25</v>
      </c>
      <c r="AH3680" s="1">
        <v>43971</v>
      </c>
      <c r="AI3680">
        <v>105.65</v>
      </c>
      <c r="AK3680" s="1">
        <v>43963</v>
      </c>
      <c r="AL3680">
        <v>323.75</v>
      </c>
      <c r="AN3680" s="1">
        <v>43963</v>
      </c>
      <c r="AO3680">
        <v>58.34</v>
      </c>
      <c r="AQ3680" s="1">
        <v>43962</v>
      </c>
      <c r="AR3680">
        <v>66.325000000000003</v>
      </c>
      <c r="AT3680" s="1">
        <v>43963</v>
      </c>
      <c r="AU3680">
        <v>97.174999999999997</v>
      </c>
      <c r="AW3680" s="1">
        <v>43971</v>
      </c>
      <c r="AX3680">
        <v>11.19</v>
      </c>
      <c r="AZ3680" s="1">
        <v>43963</v>
      </c>
      <c r="BA3680">
        <v>849.25</v>
      </c>
      <c r="BC3680" s="1">
        <v>43963</v>
      </c>
      <c r="BD3680">
        <v>288.60000000000002</v>
      </c>
      <c r="BF3680" s="1">
        <v>43963</v>
      </c>
      <c r="BG3680">
        <v>25.98</v>
      </c>
      <c r="BI3680" s="1">
        <v>43963</v>
      </c>
      <c r="BJ3680">
        <v>483.5</v>
      </c>
      <c r="BL3680" s="1">
        <v>43963</v>
      </c>
      <c r="BM3680">
        <v>521.75</v>
      </c>
    </row>
    <row r="3681" spans="1:65" x14ac:dyDescent="0.2">
      <c r="A3681" s="1">
        <v>43840</v>
      </c>
      <c r="B3681">
        <v>64.98</v>
      </c>
      <c r="D3681" s="1">
        <v>43965</v>
      </c>
      <c r="E3681">
        <v>27.56</v>
      </c>
      <c r="G3681" s="1">
        <v>43966</v>
      </c>
      <c r="H3681">
        <v>1.6459999999999999</v>
      </c>
      <c r="J3681" s="1">
        <v>43966</v>
      </c>
      <c r="K3681">
        <v>97.02</v>
      </c>
      <c r="M3681" s="1">
        <v>43966</v>
      </c>
      <c r="N3681">
        <v>92.04</v>
      </c>
      <c r="P3681" s="1">
        <v>43965</v>
      </c>
      <c r="Q3681">
        <v>1740.9</v>
      </c>
      <c r="S3681" s="1">
        <v>43965</v>
      </c>
      <c r="T3681">
        <v>16.135999999999999</v>
      </c>
      <c r="V3681" s="1">
        <v>43965</v>
      </c>
      <c r="W3681">
        <v>235.1</v>
      </c>
      <c r="Y3681" s="1">
        <v>43956</v>
      </c>
      <c r="Z3681">
        <v>1451.5</v>
      </c>
      <c r="AB3681" s="1">
        <v>43964</v>
      </c>
      <c r="AC3681">
        <v>12192.75</v>
      </c>
      <c r="AE3681" s="1">
        <v>43970</v>
      </c>
      <c r="AF3681">
        <v>2035</v>
      </c>
      <c r="AH3681" s="1">
        <v>43972</v>
      </c>
      <c r="AI3681">
        <v>104.75</v>
      </c>
      <c r="AK3681" s="1">
        <v>43964</v>
      </c>
      <c r="AL3681">
        <v>320.25</v>
      </c>
      <c r="AN3681" s="1">
        <v>43964</v>
      </c>
      <c r="AO3681">
        <v>57.46</v>
      </c>
      <c r="AQ3681" s="1">
        <v>43963</v>
      </c>
      <c r="AR3681">
        <v>68.025000000000006</v>
      </c>
      <c r="AT3681" s="1">
        <v>43964</v>
      </c>
      <c r="AU3681">
        <v>93.875</v>
      </c>
      <c r="AW3681" s="1">
        <v>43972</v>
      </c>
      <c r="AX3681">
        <v>10.98</v>
      </c>
      <c r="AZ3681" s="1">
        <v>43964</v>
      </c>
      <c r="BA3681">
        <v>836</v>
      </c>
      <c r="BC3681" s="1">
        <v>43964</v>
      </c>
      <c r="BD3681">
        <v>285.2</v>
      </c>
      <c r="BF3681" s="1">
        <v>43964</v>
      </c>
      <c r="BG3681">
        <v>25.63</v>
      </c>
      <c r="BI3681" s="1">
        <v>43964</v>
      </c>
      <c r="BJ3681">
        <v>458</v>
      </c>
      <c r="BL3681" s="1">
        <v>43964</v>
      </c>
      <c r="BM3681">
        <v>510.5</v>
      </c>
    </row>
    <row r="3682" spans="1:65" x14ac:dyDescent="0.2">
      <c r="A3682" s="1">
        <v>43843</v>
      </c>
      <c r="B3682">
        <v>64.2</v>
      </c>
      <c r="D3682" s="1">
        <v>43966</v>
      </c>
      <c r="E3682">
        <v>29.43</v>
      </c>
      <c r="G3682" s="1">
        <v>43969</v>
      </c>
      <c r="H3682">
        <v>1.7829999999999999</v>
      </c>
      <c r="J3682" s="1">
        <v>43969</v>
      </c>
      <c r="K3682">
        <v>102.58</v>
      </c>
      <c r="M3682" s="1">
        <v>43969</v>
      </c>
      <c r="N3682">
        <v>100.64</v>
      </c>
      <c r="P3682" s="1">
        <v>43966</v>
      </c>
      <c r="Q3682">
        <v>1756.3</v>
      </c>
      <c r="S3682" s="1">
        <v>43966</v>
      </c>
      <c r="T3682">
        <v>17.045999999999999</v>
      </c>
      <c r="V3682" s="1">
        <v>43966</v>
      </c>
      <c r="W3682">
        <v>233.35</v>
      </c>
      <c r="Y3682" s="1">
        <v>43957</v>
      </c>
      <c r="Z3682">
        <v>1447.2</v>
      </c>
      <c r="AB3682" s="1">
        <v>43965</v>
      </c>
      <c r="AC3682">
        <v>12007</v>
      </c>
      <c r="AE3682" s="1">
        <v>43971</v>
      </c>
      <c r="AF3682">
        <v>2041</v>
      </c>
      <c r="AH3682" s="1">
        <v>43973</v>
      </c>
      <c r="AI3682">
        <v>103.6</v>
      </c>
      <c r="AK3682" s="1">
        <v>43965</v>
      </c>
      <c r="AL3682">
        <v>320.25</v>
      </c>
      <c r="AN3682" s="1">
        <v>43965</v>
      </c>
      <c r="AO3682">
        <v>57.85</v>
      </c>
      <c r="AQ3682" s="1">
        <v>43964</v>
      </c>
      <c r="AR3682">
        <v>68</v>
      </c>
      <c r="AT3682" s="1">
        <v>43965</v>
      </c>
      <c r="AU3682">
        <v>94.125</v>
      </c>
      <c r="AW3682" s="1">
        <v>43973</v>
      </c>
      <c r="AX3682">
        <v>10.93</v>
      </c>
      <c r="AZ3682" s="1">
        <v>43965</v>
      </c>
      <c r="BA3682">
        <v>835.25</v>
      </c>
      <c r="BC3682" s="1">
        <v>43965</v>
      </c>
      <c r="BD3682">
        <v>285.2</v>
      </c>
      <c r="BF3682" s="1">
        <v>43965</v>
      </c>
      <c r="BG3682">
        <v>25.92</v>
      </c>
      <c r="BI3682" s="1">
        <v>43965</v>
      </c>
      <c r="BJ3682">
        <v>458</v>
      </c>
      <c r="BL3682" s="1">
        <v>43965</v>
      </c>
      <c r="BM3682">
        <v>510.5</v>
      </c>
    </row>
    <row r="3683" spans="1:65" x14ac:dyDescent="0.2">
      <c r="A3683" s="1">
        <v>43844</v>
      </c>
      <c r="B3683">
        <v>64.489999999999995</v>
      </c>
      <c r="D3683" s="1">
        <v>43969</v>
      </c>
      <c r="E3683">
        <v>31.82</v>
      </c>
      <c r="G3683" s="1">
        <v>43970</v>
      </c>
      <c r="H3683">
        <v>1.83</v>
      </c>
      <c r="J3683" s="1">
        <v>43970</v>
      </c>
      <c r="K3683">
        <v>104.52</v>
      </c>
      <c r="M3683" s="1">
        <v>43970</v>
      </c>
      <c r="N3683">
        <v>97.36</v>
      </c>
      <c r="P3683" s="1">
        <v>43969</v>
      </c>
      <c r="Q3683">
        <v>1734.4</v>
      </c>
      <c r="S3683" s="1">
        <v>43969</v>
      </c>
      <c r="T3683">
        <v>17.463999999999999</v>
      </c>
      <c r="V3683" s="1">
        <v>43969</v>
      </c>
      <c r="W3683">
        <v>240.5</v>
      </c>
      <c r="Y3683" s="1">
        <v>43958</v>
      </c>
      <c r="Z3683">
        <v>1453</v>
      </c>
      <c r="AB3683" s="1">
        <v>43966</v>
      </c>
      <c r="AC3683">
        <v>11785.5</v>
      </c>
      <c r="AE3683" s="1">
        <v>43972</v>
      </c>
      <c r="AF3683">
        <v>1985.75</v>
      </c>
      <c r="AH3683" s="1">
        <v>43977</v>
      </c>
      <c r="AI3683">
        <v>105.1</v>
      </c>
      <c r="AK3683" s="1">
        <v>43966</v>
      </c>
      <c r="AL3683">
        <v>319.25</v>
      </c>
      <c r="AN3683" s="1">
        <v>43966</v>
      </c>
      <c r="AO3683">
        <v>58.25</v>
      </c>
      <c r="AQ3683" s="1">
        <v>43965</v>
      </c>
      <c r="AR3683">
        <v>68.674999999999997</v>
      </c>
      <c r="AT3683" s="1">
        <v>43966</v>
      </c>
      <c r="AU3683">
        <v>97</v>
      </c>
      <c r="AW3683" s="1">
        <v>43977</v>
      </c>
      <c r="AX3683">
        <v>11.05</v>
      </c>
      <c r="AZ3683" s="1">
        <v>43966</v>
      </c>
      <c r="BA3683">
        <v>838.5</v>
      </c>
      <c r="BC3683" s="1">
        <v>43966</v>
      </c>
      <c r="BD3683">
        <v>287.5</v>
      </c>
      <c r="BF3683" s="1">
        <v>43966</v>
      </c>
      <c r="BG3683">
        <v>26.58</v>
      </c>
      <c r="BI3683" s="1">
        <v>43966</v>
      </c>
      <c r="BJ3683">
        <v>452.25</v>
      </c>
      <c r="BL3683" s="1">
        <v>43966</v>
      </c>
      <c r="BM3683">
        <v>500.25</v>
      </c>
    </row>
    <row r="3684" spans="1:65" x14ac:dyDescent="0.2">
      <c r="A3684" s="1">
        <v>43845</v>
      </c>
      <c r="B3684">
        <v>64</v>
      </c>
      <c r="D3684" s="1">
        <v>43970</v>
      </c>
      <c r="E3684">
        <v>32.5</v>
      </c>
      <c r="G3684" s="1">
        <v>43971</v>
      </c>
      <c r="H3684">
        <v>1.7709999999999999</v>
      </c>
      <c r="J3684" s="1">
        <v>43971</v>
      </c>
      <c r="K3684">
        <v>104.38</v>
      </c>
      <c r="M3684" s="1">
        <v>43971</v>
      </c>
      <c r="N3684">
        <v>99.06</v>
      </c>
      <c r="P3684" s="1">
        <v>43970</v>
      </c>
      <c r="Q3684">
        <v>1745.6</v>
      </c>
      <c r="S3684" s="1">
        <v>43970</v>
      </c>
      <c r="T3684">
        <v>17.891999999999999</v>
      </c>
      <c r="V3684" s="1">
        <v>43970</v>
      </c>
      <c r="W3684">
        <v>242.3</v>
      </c>
      <c r="Y3684" s="1">
        <v>43962</v>
      </c>
      <c r="Z3684">
        <v>1464.75</v>
      </c>
      <c r="AB3684" s="1">
        <v>43969</v>
      </c>
      <c r="AC3684">
        <v>12179.25</v>
      </c>
      <c r="AE3684" s="1">
        <v>43973</v>
      </c>
      <c r="AF3684">
        <v>1985.75</v>
      </c>
      <c r="AH3684" s="1">
        <v>43978</v>
      </c>
      <c r="AI3684">
        <v>102.5</v>
      </c>
      <c r="AK3684" s="1">
        <v>43969</v>
      </c>
      <c r="AL3684">
        <v>320.75</v>
      </c>
      <c r="AN3684" s="1">
        <v>43969</v>
      </c>
      <c r="AO3684">
        <v>57.8</v>
      </c>
      <c r="AQ3684" s="1">
        <v>43966</v>
      </c>
      <c r="AR3684">
        <v>57.875</v>
      </c>
      <c r="AT3684" s="1">
        <v>43969</v>
      </c>
      <c r="AU3684">
        <v>98.724999999999994</v>
      </c>
      <c r="AW3684" s="1">
        <v>43978</v>
      </c>
      <c r="AX3684">
        <v>10.8</v>
      </c>
      <c r="AZ3684" s="1">
        <v>43969</v>
      </c>
      <c r="BA3684">
        <v>845</v>
      </c>
      <c r="BC3684" s="1">
        <v>43969</v>
      </c>
      <c r="BD3684">
        <v>285.10000000000002</v>
      </c>
      <c r="BF3684" s="1">
        <v>43969</v>
      </c>
      <c r="BG3684">
        <v>27.32</v>
      </c>
      <c r="BI3684" s="1">
        <v>43969</v>
      </c>
      <c r="BJ3684">
        <v>446.25</v>
      </c>
      <c r="BL3684" s="1">
        <v>43969</v>
      </c>
      <c r="BM3684">
        <v>497</v>
      </c>
    </row>
    <row r="3685" spans="1:65" x14ac:dyDescent="0.2">
      <c r="A3685" s="1">
        <v>43846</v>
      </c>
      <c r="B3685">
        <v>64.62</v>
      </c>
      <c r="D3685" s="1">
        <v>43971</v>
      </c>
      <c r="E3685">
        <v>33.49</v>
      </c>
      <c r="G3685" s="1">
        <v>43972</v>
      </c>
      <c r="H3685">
        <v>1.71</v>
      </c>
      <c r="J3685" s="1">
        <v>43972</v>
      </c>
      <c r="K3685">
        <v>104.51</v>
      </c>
      <c r="M3685" s="1">
        <v>43972</v>
      </c>
      <c r="N3685">
        <v>98.9</v>
      </c>
      <c r="P3685" s="1">
        <v>43971</v>
      </c>
      <c r="Q3685">
        <v>1752.1</v>
      </c>
      <c r="S3685" s="1">
        <v>43971</v>
      </c>
      <c r="T3685">
        <v>18.001999999999999</v>
      </c>
      <c r="V3685" s="1">
        <v>43971</v>
      </c>
      <c r="W3685">
        <v>246.75</v>
      </c>
      <c r="Y3685" s="1">
        <v>43963</v>
      </c>
      <c r="Z3685">
        <v>1444</v>
      </c>
      <c r="AB3685" s="1">
        <v>43970</v>
      </c>
      <c r="AC3685">
        <v>12406.5</v>
      </c>
      <c r="AE3685" s="1">
        <v>43977</v>
      </c>
      <c r="AF3685">
        <v>1981</v>
      </c>
      <c r="AH3685" s="1">
        <v>43979</v>
      </c>
      <c r="AI3685">
        <v>99.1</v>
      </c>
      <c r="AK3685" s="1">
        <v>43970</v>
      </c>
      <c r="AL3685">
        <v>321.25</v>
      </c>
      <c r="AN3685" s="1">
        <v>43970</v>
      </c>
      <c r="AO3685">
        <v>59.2</v>
      </c>
      <c r="AQ3685" s="1">
        <v>43969</v>
      </c>
      <c r="AR3685">
        <v>57.65</v>
      </c>
      <c r="AT3685" s="1">
        <v>43970</v>
      </c>
      <c r="AU3685">
        <v>98.775000000000006</v>
      </c>
      <c r="AW3685" s="1">
        <v>43979</v>
      </c>
      <c r="AX3685">
        <v>10.8</v>
      </c>
      <c r="AZ3685" s="1">
        <v>43970</v>
      </c>
      <c r="BA3685">
        <v>842.5</v>
      </c>
      <c r="BC3685" s="1">
        <v>43970</v>
      </c>
      <c r="BD3685">
        <v>284.60000000000002</v>
      </c>
      <c r="BF3685" s="1">
        <v>43970</v>
      </c>
      <c r="BG3685">
        <v>27.09</v>
      </c>
      <c r="BI3685" s="1">
        <v>43970</v>
      </c>
      <c r="BJ3685">
        <v>441.5</v>
      </c>
      <c r="BL3685" s="1">
        <v>43970</v>
      </c>
      <c r="BM3685">
        <v>498.75</v>
      </c>
    </row>
    <row r="3686" spans="1:65" x14ac:dyDescent="0.2">
      <c r="A3686" s="1">
        <v>43847</v>
      </c>
      <c r="B3686">
        <v>64.849999999999994</v>
      </c>
      <c r="D3686" s="1">
        <v>43972</v>
      </c>
      <c r="E3686">
        <v>33.92</v>
      </c>
      <c r="G3686" s="1">
        <v>43973</v>
      </c>
      <c r="H3686">
        <v>1.7310000000000001</v>
      </c>
      <c r="J3686" s="1">
        <v>43973</v>
      </c>
      <c r="K3686">
        <v>103.82</v>
      </c>
      <c r="M3686" s="1">
        <v>43973</v>
      </c>
      <c r="N3686">
        <v>98.2</v>
      </c>
      <c r="P3686" s="1">
        <v>43972</v>
      </c>
      <c r="Q3686">
        <v>1721.9</v>
      </c>
      <c r="S3686" s="1">
        <v>43972</v>
      </c>
      <c r="T3686">
        <v>17.335000000000001</v>
      </c>
      <c r="V3686" s="1">
        <v>43972</v>
      </c>
      <c r="W3686">
        <v>245.2</v>
      </c>
      <c r="Y3686" s="1">
        <v>43964</v>
      </c>
      <c r="Z3686">
        <v>1447.25</v>
      </c>
      <c r="AB3686" s="1">
        <v>43971</v>
      </c>
      <c r="AC3686">
        <v>12623</v>
      </c>
      <c r="AE3686" s="1">
        <v>43978</v>
      </c>
      <c r="AF3686">
        <v>1918.4</v>
      </c>
      <c r="AH3686" s="1">
        <v>43980</v>
      </c>
      <c r="AI3686">
        <v>96.3</v>
      </c>
      <c r="AK3686" s="1">
        <v>43971</v>
      </c>
      <c r="AL3686">
        <v>319.5</v>
      </c>
      <c r="AN3686" s="1">
        <v>43971</v>
      </c>
      <c r="AO3686">
        <v>58.21</v>
      </c>
      <c r="AQ3686" s="1">
        <v>43970</v>
      </c>
      <c r="AR3686">
        <v>56.65</v>
      </c>
      <c r="AT3686" s="1">
        <v>43971</v>
      </c>
      <c r="AU3686">
        <v>98.4</v>
      </c>
      <c r="AW3686" s="1">
        <v>43980</v>
      </c>
      <c r="AX3686">
        <v>10.91</v>
      </c>
      <c r="AZ3686" s="1">
        <v>43971</v>
      </c>
      <c r="BA3686">
        <v>846.75</v>
      </c>
      <c r="BC3686" s="1">
        <v>43971</v>
      </c>
      <c r="BD3686">
        <v>285.5</v>
      </c>
      <c r="BF3686" s="1">
        <v>43971</v>
      </c>
      <c r="BG3686">
        <v>27.36</v>
      </c>
      <c r="BI3686" s="1">
        <v>43971</v>
      </c>
      <c r="BJ3686">
        <v>453.25</v>
      </c>
      <c r="BL3686" s="1">
        <v>43971</v>
      </c>
      <c r="BM3686">
        <v>513.75</v>
      </c>
    </row>
    <row r="3687" spans="1:65" x14ac:dyDescent="0.2">
      <c r="A3687" s="1">
        <v>43850</v>
      </c>
      <c r="B3687">
        <v>65.2</v>
      </c>
      <c r="D3687" s="1">
        <v>43973</v>
      </c>
      <c r="E3687">
        <v>33.25</v>
      </c>
      <c r="G3687" s="1">
        <v>43977</v>
      </c>
      <c r="H3687">
        <v>1.7929999999999999</v>
      </c>
      <c r="J3687" s="1">
        <v>43977</v>
      </c>
      <c r="K3687">
        <v>104.89</v>
      </c>
      <c r="M3687" s="1">
        <v>43977</v>
      </c>
      <c r="N3687">
        <v>99.08</v>
      </c>
      <c r="P3687" s="1">
        <v>43973</v>
      </c>
      <c r="Q3687">
        <v>1735.5</v>
      </c>
      <c r="S3687" s="1">
        <v>43973</v>
      </c>
      <c r="T3687">
        <v>17.664000000000001</v>
      </c>
      <c r="V3687" s="1">
        <v>43973</v>
      </c>
      <c r="W3687">
        <v>240.9</v>
      </c>
      <c r="Y3687" s="1">
        <v>43965</v>
      </c>
      <c r="Z3687">
        <v>1441.3</v>
      </c>
      <c r="AB3687" s="1">
        <v>43972</v>
      </c>
      <c r="AC3687">
        <v>12732</v>
      </c>
      <c r="AE3687" s="1">
        <v>43979</v>
      </c>
      <c r="AF3687">
        <v>1936.5</v>
      </c>
      <c r="AH3687" s="1">
        <v>43983</v>
      </c>
      <c r="AI3687">
        <v>98.3</v>
      </c>
      <c r="AK3687" s="1">
        <v>43972</v>
      </c>
      <c r="AL3687">
        <v>317.75</v>
      </c>
      <c r="AN3687" s="1">
        <v>43972</v>
      </c>
      <c r="AO3687">
        <v>58.06</v>
      </c>
      <c r="AQ3687" s="1">
        <v>43971</v>
      </c>
      <c r="AR3687">
        <v>56.875</v>
      </c>
      <c r="AT3687" s="1">
        <v>43972</v>
      </c>
      <c r="AU3687">
        <v>98.8</v>
      </c>
      <c r="AW3687" s="1">
        <v>43983</v>
      </c>
      <c r="AX3687">
        <v>11</v>
      </c>
      <c r="AZ3687" s="1">
        <v>43972</v>
      </c>
      <c r="BA3687">
        <v>835</v>
      </c>
      <c r="BC3687" s="1">
        <v>43972</v>
      </c>
      <c r="BD3687">
        <v>282.5</v>
      </c>
      <c r="BF3687" s="1">
        <v>43972</v>
      </c>
      <c r="BG3687">
        <v>27.11</v>
      </c>
      <c r="BI3687" s="1">
        <v>43972</v>
      </c>
      <c r="BJ3687">
        <v>454.5</v>
      </c>
      <c r="BL3687" s="1">
        <v>43972</v>
      </c>
      <c r="BM3687">
        <v>516</v>
      </c>
    </row>
    <row r="3688" spans="1:65" x14ac:dyDescent="0.2">
      <c r="A3688" s="1">
        <v>43851</v>
      </c>
      <c r="B3688">
        <v>64.59</v>
      </c>
      <c r="D3688" s="1">
        <v>43977</v>
      </c>
      <c r="E3688">
        <v>34.35</v>
      </c>
      <c r="G3688" s="1">
        <v>43978</v>
      </c>
      <c r="H3688">
        <v>1.722</v>
      </c>
      <c r="J3688" s="1">
        <v>43978</v>
      </c>
      <c r="K3688">
        <v>99.33</v>
      </c>
      <c r="M3688" s="1">
        <v>43978</v>
      </c>
      <c r="N3688">
        <v>97.21</v>
      </c>
      <c r="P3688" s="1">
        <v>43977</v>
      </c>
      <c r="Q3688">
        <v>1705.6</v>
      </c>
      <c r="S3688" s="1">
        <v>43977</v>
      </c>
      <c r="T3688">
        <v>17.565000000000001</v>
      </c>
      <c r="V3688" s="1">
        <v>43977</v>
      </c>
      <c r="W3688">
        <v>243.85</v>
      </c>
      <c r="Y3688" s="1">
        <v>43966</v>
      </c>
      <c r="Z3688">
        <v>1429.25</v>
      </c>
      <c r="AB3688" s="1">
        <v>43973</v>
      </c>
      <c r="AC3688">
        <v>12204.5</v>
      </c>
      <c r="AE3688" s="1">
        <v>43980</v>
      </c>
      <c r="AF3688">
        <v>1990.75</v>
      </c>
      <c r="AH3688" s="1">
        <v>43984</v>
      </c>
      <c r="AI3688">
        <v>98.2</v>
      </c>
      <c r="AK3688" s="1">
        <v>43973</v>
      </c>
      <c r="AL3688">
        <v>318</v>
      </c>
      <c r="AN3688" s="1">
        <v>43973</v>
      </c>
      <c r="AO3688">
        <v>57.61</v>
      </c>
      <c r="AQ3688" s="1">
        <v>43972</v>
      </c>
      <c r="AR3688">
        <v>59.35</v>
      </c>
      <c r="AT3688" s="1">
        <v>43973</v>
      </c>
      <c r="AU3688">
        <v>97.7</v>
      </c>
      <c r="AW3688" s="1">
        <v>43984</v>
      </c>
      <c r="AX3688">
        <v>11.22</v>
      </c>
      <c r="AZ3688" s="1">
        <v>43973</v>
      </c>
      <c r="BA3688">
        <v>833.25</v>
      </c>
      <c r="BC3688" s="1">
        <v>43973</v>
      </c>
      <c r="BD3688">
        <v>284.10000000000002</v>
      </c>
      <c r="BF3688" s="1">
        <v>43973</v>
      </c>
      <c r="BG3688">
        <v>26.64</v>
      </c>
      <c r="BI3688" s="1">
        <v>43973</v>
      </c>
      <c r="BJ3688">
        <v>444.5</v>
      </c>
      <c r="BL3688" s="1">
        <v>43973</v>
      </c>
      <c r="BM3688">
        <v>508.75</v>
      </c>
    </row>
    <row r="3689" spans="1:65" x14ac:dyDescent="0.2">
      <c r="A3689" s="1">
        <v>43852</v>
      </c>
      <c r="B3689">
        <v>63.21</v>
      </c>
      <c r="D3689" s="1">
        <v>43978</v>
      </c>
      <c r="E3689">
        <v>32.81</v>
      </c>
      <c r="G3689" s="1">
        <v>43979</v>
      </c>
      <c r="H3689">
        <v>1.827</v>
      </c>
      <c r="J3689" s="1">
        <v>43979</v>
      </c>
      <c r="K3689">
        <v>99.85</v>
      </c>
      <c r="M3689" s="1">
        <v>43979</v>
      </c>
      <c r="N3689">
        <v>92.56</v>
      </c>
      <c r="P3689" s="1">
        <v>43978</v>
      </c>
      <c r="Q3689">
        <v>1710.7</v>
      </c>
      <c r="S3689" s="1">
        <v>43978</v>
      </c>
      <c r="T3689">
        <v>17.686</v>
      </c>
      <c r="V3689" s="1">
        <v>43978</v>
      </c>
      <c r="W3689">
        <v>240.25</v>
      </c>
      <c r="Y3689" s="1">
        <v>43969</v>
      </c>
      <c r="Z3689">
        <v>1462.75</v>
      </c>
      <c r="AB3689" s="1">
        <v>43977</v>
      </c>
      <c r="AC3689">
        <v>12292</v>
      </c>
      <c r="AE3689" s="1">
        <v>43983</v>
      </c>
      <c r="AF3689">
        <v>2022.25</v>
      </c>
      <c r="AH3689" s="1">
        <v>43985</v>
      </c>
      <c r="AI3689">
        <v>99.1</v>
      </c>
      <c r="AK3689" s="1">
        <v>43977</v>
      </c>
      <c r="AL3689">
        <v>319</v>
      </c>
      <c r="AN3689" s="1">
        <v>43977</v>
      </c>
      <c r="AO3689">
        <v>58.23</v>
      </c>
      <c r="AQ3689" s="1">
        <v>43973</v>
      </c>
      <c r="AR3689">
        <v>58.774999999999999</v>
      </c>
      <c r="AT3689" s="1">
        <v>43977</v>
      </c>
      <c r="AU3689">
        <v>99.4</v>
      </c>
      <c r="AW3689" s="1">
        <v>43985</v>
      </c>
      <c r="AX3689">
        <v>11.62</v>
      </c>
      <c r="AZ3689" s="1">
        <v>43977</v>
      </c>
      <c r="BA3689">
        <v>847</v>
      </c>
      <c r="BC3689" s="1">
        <v>43977</v>
      </c>
      <c r="BD3689">
        <v>283.89999999999998</v>
      </c>
      <c r="BF3689" s="1">
        <v>43977</v>
      </c>
      <c r="BG3689">
        <v>27.27</v>
      </c>
      <c r="BI3689" s="1">
        <v>43977</v>
      </c>
      <c r="BJ3689">
        <v>447.25</v>
      </c>
      <c r="BL3689" s="1">
        <v>43977</v>
      </c>
      <c r="BM3689">
        <v>506.75</v>
      </c>
    </row>
    <row r="3690" spans="1:65" x14ac:dyDescent="0.2">
      <c r="A3690" s="1">
        <v>43853</v>
      </c>
      <c r="B3690">
        <v>62.04</v>
      </c>
      <c r="D3690" s="1">
        <v>43979</v>
      </c>
      <c r="E3690">
        <v>33.71</v>
      </c>
      <c r="G3690" s="1">
        <v>43980</v>
      </c>
      <c r="H3690">
        <v>1.849</v>
      </c>
      <c r="J3690" s="1">
        <v>43980</v>
      </c>
      <c r="K3690">
        <v>102.59</v>
      </c>
      <c r="M3690" s="1">
        <v>43980</v>
      </c>
      <c r="N3690">
        <v>96.47</v>
      </c>
      <c r="P3690" s="1">
        <v>43979</v>
      </c>
      <c r="Q3690">
        <v>1713.3</v>
      </c>
      <c r="S3690" s="1">
        <v>43979</v>
      </c>
      <c r="T3690">
        <v>17.966999999999999</v>
      </c>
      <c r="V3690" s="1">
        <v>43979</v>
      </c>
      <c r="W3690">
        <v>241.35</v>
      </c>
      <c r="Y3690" s="1">
        <v>43970</v>
      </c>
      <c r="Z3690">
        <v>1474.65</v>
      </c>
      <c r="AB3690" s="1">
        <v>43978</v>
      </c>
      <c r="AC3690">
        <v>12063.5</v>
      </c>
      <c r="AE3690" s="1">
        <v>43984</v>
      </c>
      <c r="AF3690">
        <v>2016.55</v>
      </c>
      <c r="AH3690" s="1">
        <v>43986</v>
      </c>
      <c r="AI3690">
        <v>98.15</v>
      </c>
      <c r="AK3690" s="1">
        <v>43978</v>
      </c>
      <c r="AL3690">
        <v>320.5</v>
      </c>
      <c r="AN3690" s="1">
        <v>43978</v>
      </c>
      <c r="AO3690">
        <v>58.34</v>
      </c>
      <c r="AQ3690" s="1">
        <v>43977</v>
      </c>
      <c r="AR3690">
        <v>60.5</v>
      </c>
      <c r="AT3690" s="1">
        <v>43978</v>
      </c>
      <c r="AU3690">
        <v>100.8</v>
      </c>
      <c r="AW3690" s="1">
        <v>43986</v>
      </c>
      <c r="AX3690">
        <v>11.73</v>
      </c>
      <c r="AZ3690" s="1">
        <v>43978</v>
      </c>
      <c r="BA3690">
        <v>848.5</v>
      </c>
      <c r="BC3690" s="1">
        <v>43978</v>
      </c>
      <c r="BD3690">
        <v>282</v>
      </c>
      <c r="BF3690" s="1">
        <v>43978</v>
      </c>
      <c r="BG3690">
        <v>27.6</v>
      </c>
      <c r="BI3690" s="1">
        <v>43978</v>
      </c>
      <c r="BJ3690">
        <v>451.75</v>
      </c>
      <c r="BL3690" s="1">
        <v>43978</v>
      </c>
      <c r="BM3690">
        <v>504.5</v>
      </c>
    </row>
    <row r="3691" spans="1:65" x14ac:dyDescent="0.2">
      <c r="A3691" s="1">
        <v>43854</v>
      </c>
      <c r="B3691">
        <v>60.69</v>
      </c>
      <c r="D3691" s="1">
        <v>43980</v>
      </c>
      <c r="E3691">
        <v>35.49</v>
      </c>
      <c r="G3691" s="1">
        <v>43983</v>
      </c>
      <c r="H3691">
        <v>1.774</v>
      </c>
      <c r="J3691" s="1">
        <v>43983</v>
      </c>
      <c r="K3691">
        <v>106.67</v>
      </c>
      <c r="M3691" s="1">
        <v>43983</v>
      </c>
      <c r="N3691">
        <v>102.9</v>
      </c>
      <c r="P3691" s="1">
        <v>43980</v>
      </c>
      <c r="Q3691">
        <v>1736.9</v>
      </c>
      <c r="S3691" s="1">
        <v>43980</v>
      </c>
      <c r="T3691">
        <v>18.498999999999999</v>
      </c>
      <c r="V3691" s="1">
        <v>43980</v>
      </c>
      <c r="W3691">
        <v>242.55</v>
      </c>
      <c r="Y3691" s="1">
        <v>43971</v>
      </c>
      <c r="Z3691">
        <v>1498.25</v>
      </c>
      <c r="AB3691" s="1">
        <v>43979</v>
      </c>
      <c r="AC3691">
        <v>12191.75</v>
      </c>
      <c r="AE3691" s="1">
        <v>43985</v>
      </c>
      <c r="AF3691">
        <v>2020.75</v>
      </c>
      <c r="AH3691" s="1">
        <v>43987</v>
      </c>
      <c r="AI3691">
        <v>98.9</v>
      </c>
      <c r="AK3691" s="1">
        <v>43979</v>
      </c>
      <c r="AL3691">
        <v>327.5</v>
      </c>
      <c r="AN3691" s="1">
        <v>43979</v>
      </c>
      <c r="AO3691">
        <v>57.57</v>
      </c>
      <c r="AQ3691" s="1">
        <v>43978</v>
      </c>
      <c r="AR3691">
        <v>60.174999999999997</v>
      </c>
      <c r="AT3691" s="1">
        <v>43979</v>
      </c>
      <c r="AU3691">
        <v>101.47499999999999</v>
      </c>
      <c r="AW3691" s="1">
        <v>43987</v>
      </c>
      <c r="AX3691">
        <v>12.02</v>
      </c>
      <c r="AZ3691" s="1">
        <v>43979</v>
      </c>
      <c r="BA3691">
        <v>847</v>
      </c>
      <c r="BC3691" s="1">
        <v>43979</v>
      </c>
      <c r="BD3691">
        <v>284.3</v>
      </c>
      <c r="BF3691" s="1">
        <v>43979</v>
      </c>
      <c r="BG3691">
        <v>27.39</v>
      </c>
      <c r="BI3691" s="1">
        <v>43979</v>
      </c>
      <c r="BJ3691">
        <v>464</v>
      </c>
      <c r="BL3691" s="1">
        <v>43979</v>
      </c>
      <c r="BM3691">
        <v>514.5</v>
      </c>
    </row>
    <row r="3692" spans="1:65" x14ac:dyDescent="0.2">
      <c r="A3692" s="1">
        <v>43857</v>
      </c>
      <c r="B3692">
        <v>59.32</v>
      </c>
      <c r="D3692" s="1">
        <v>43983</v>
      </c>
      <c r="E3692">
        <v>35.44</v>
      </c>
      <c r="G3692" s="1">
        <v>43984</v>
      </c>
      <c r="H3692">
        <v>1.7769999999999999</v>
      </c>
      <c r="J3692" s="1">
        <v>43984</v>
      </c>
      <c r="K3692">
        <v>111.83</v>
      </c>
      <c r="M3692" s="1">
        <v>43984</v>
      </c>
      <c r="N3692">
        <v>109.21</v>
      </c>
      <c r="P3692" s="1">
        <v>43983</v>
      </c>
      <c r="Q3692">
        <v>1737.8</v>
      </c>
      <c r="S3692" s="1">
        <v>43983</v>
      </c>
      <c r="T3692">
        <v>18.827000000000002</v>
      </c>
      <c r="V3692" s="1">
        <v>43983</v>
      </c>
      <c r="W3692">
        <v>247.05</v>
      </c>
      <c r="Y3692" s="1">
        <v>43972</v>
      </c>
      <c r="Z3692">
        <v>1505.75</v>
      </c>
      <c r="AB3692" s="1">
        <v>43980</v>
      </c>
      <c r="AC3692">
        <v>12270.75</v>
      </c>
      <c r="AE3692" s="1">
        <v>43986</v>
      </c>
      <c r="AF3692">
        <v>2031.5</v>
      </c>
      <c r="AH3692" s="1">
        <v>43990</v>
      </c>
      <c r="AI3692">
        <v>98.9</v>
      </c>
      <c r="AK3692" s="1">
        <v>43980</v>
      </c>
      <c r="AL3692">
        <v>325.75</v>
      </c>
      <c r="AN3692" s="1">
        <v>43980</v>
      </c>
      <c r="AO3692">
        <v>57.59</v>
      </c>
      <c r="AQ3692" s="1">
        <v>43979</v>
      </c>
      <c r="AR3692">
        <v>56.924999999999997</v>
      </c>
      <c r="AT3692" s="1">
        <v>43980</v>
      </c>
      <c r="AU3692">
        <v>99.724999999999994</v>
      </c>
      <c r="AW3692" s="1">
        <v>43990</v>
      </c>
      <c r="AX3692">
        <v>11.94</v>
      </c>
      <c r="AZ3692" s="1">
        <v>43980</v>
      </c>
      <c r="BA3692">
        <v>840.75</v>
      </c>
      <c r="BC3692" s="1">
        <v>43980</v>
      </c>
      <c r="BD3692">
        <v>283.2</v>
      </c>
      <c r="BF3692" s="1">
        <v>43980</v>
      </c>
      <c r="BG3692">
        <v>27.38</v>
      </c>
      <c r="BI3692" s="1">
        <v>43980</v>
      </c>
      <c r="BJ3692">
        <v>470.5</v>
      </c>
      <c r="BL3692" s="1">
        <v>43980</v>
      </c>
      <c r="BM3692">
        <v>520.75</v>
      </c>
    </row>
    <row r="3693" spans="1:65" x14ac:dyDescent="0.2">
      <c r="A3693" s="1">
        <v>43858</v>
      </c>
      <c r="B3693">
        <v>59.51</v>
      </c>
      <c r="D3693" s="1">
        <v>43984</v>
      </c>
      <c r="E3693">
        <v>36.81</v>
      </c>
      <c r="G3693" s="1">
        <v>43985</v>
      </c>
      <c r="H3693">
        <v>1.821</v>
      </c>
      <c r="J3693" s="1">
        <v>43985</v>
      </c>
      <c r="K3693">
        <v>111.93</v>
      </c>
      <c r="M3693" s="1">
        <v>43985</v>
      </c>
      <c r="N3693">
        <v>106.46</v>
      </c>
      <c r="P3693" s="1">
        <v>43984</v>
      </c>
      <c r="Q3693">
        <v>1725.2</v>
      </c>
      <c r="S3693" s="1">
        <v>43984</v>
      </c>
      <c r="T3693">
        <v>18.260000000000002</v>
      </c>
      <c r="V3693" s="1">
        <v>43984</v>
      </c>
      <c r="W3693">
        <v>249.1</v>
      </c>
      <c r="Y3693" s="1">
        <v>43973</v>
      </c>
      <c r="Z3693">
        <v>1492.25</v>
      </c>
      <c r="AB3693" s="1">
        <v>43983</v>
      </c>
      <c r="AC3693">
        <v>12569</v>
      </c>
      <c r="AE3693" s="1">
        <v>43987</v>
      </c>
      <c r="AF3693">
        <v>2047.75</v>
      </c>
      <c r="AH3693" s="1">
        <v>43991</v>
      </c>
      <c r="AI3693">
        <v>97.8</v>
      </c>
      <c r="AK3693" s="1">
        <v>43983</v>
      </c>
      <c r="AL3693">
        <v>323.25</v>
      </c>
      <c r="AN3693" s="1">
        <v>43983</v>
      </c>
      <c r="AO3693">
        <v>60.06</v>
      </c>
      <c r="AQ3693" s="1">
        <v>43980</v>
      </c>
      <c r="AR3693">
        <v>56.85</v>
      </c>
      <c r="AT3693" s="1">
        <v>43983</v>
      </c>
      <c r="AU3693">
        <v>98.3</v>
      </c>
      <c r="AW3693" s="1">
        <v>43991</v>
      </c>
      <c r="AX3693">
        <v>12</v>
      </c>
      <c r="AZ3693" s="1">
        <v>43983</v>
      </c>
      <c r="BA3693">
        <v>840.5</v>
      </c>
      <c r="BC3693" s="1">
        <v>43983</v>
      </c>
      <c r="BD3693">
        <v>283.10000000000002</v>
      </c>
      <c r="BF3693" s="1">
        <v>43983</v>
      </c>
      <c r="BG3693">
        <v>27.6</v>
      </c>
      <c r="BI3693" s="1">
        <v>43983</v>
      </c>
      <c r="BJ3693">
        <v>462.5</v>
      </c>
      <c r="BL3693" s="1">
        <v>43983</v>
      </c>
      <c r="BM3693">
        <v>515.25</v>
      </c>
    </row>
    <row r="3694" spans="1:65" x14ac:dyDescent="0.2">
      <c r="A3694" s="1">
        <v>43859</v>
      </c>
      <c r="B3694">
        <v>59.81</v>
      </c>
      <c r="D3694" s="1">
        <v>43985</v>
      </c>
      <c r="E3694">
        <v>37.29</v>
      </c>
      <c r="G3694" s="1">
        <v>43986</v>
      </c>
      <c r="H3694">
        <v>1.8220000000000001</v>
      </c>
      <c r="J3694" s="1">
        <v>43986</v>
      </c>
      <c r="K3694">
        <v>114.9</v>
      </c>
      <c r="M3694" s="1">
        <v>43986</v>
      </c>
      <c r="N3694">
        <v>107.41</v>
      </c>
      <c r="P3694" s="1">
        <v>43985</v>
      </c>
      <c r="Q3694">
        <v>1697.8</v>
      </c>
      <c r="S3694" s="1">
        <v>43985</v>
      </c>
      <c r="T3694">
        <v>17.957999999999998</v>
      </c>
      <c r="V3694" s="1">
        <v>43985</v>
      </c>
      <c r="W3694">
        <v>248.75</v>
      </c>
      <c r="Y3694" s="1">
        <v>43977</v>
      </c>
      <c r="Z3694">
        <v>1505.5</v>
      </c>
      <c r="AB3694" s="1">
        <v>43984</v>
      </c>
      <c r="AC3694">
        <v>12798.5</v>
      </c>
      <c r="AE3694" s="1">
        <v>43990</v>
      </c>
      <c r="AF3694">
        <v>2034.75</v>
      </c>
      <c r="AH3694" s="1">
        <v>43992</v>
      </c>
      <c r="AI3694">
        <v>96.75</v>
      </c>
      <c r="AK3694" s="1">
        <v>43984</v>
      </c>
      <c r="AL3694">
        <v>324.25</v>
      </c>
      <c r="AN3694" s="1">
        <v>43984</v>
      </c>
      <c r="AO3694">
        <v>60.37</v>
      </c>
      <c r="AQ3694" s="1">
        <v>43983</v>
      </c>
      <c r="AR3694">
        <v>54.6</v>
      </c>
      <c r="AT3694" s="1">
        <v>43984</v>
      </c>
      <c r="AU3694">
        <v>95.3</v>
      </c>
      <c r="AW3694" s="1">
        <v>43992</v>
      </c>
      <c r="AX3694">
        <v>12.23</v>
      </c>
      <c r="AZ3694" s="1">
        <v>43984</v>
      </c>
      <c r="BA3694">
        <v>850.5</v>
      </c>
      <c r="BC3694" s="1">
        <v>43984</v>
      </c>
      <c r="BD3694">
        <v>283.7</v>
      </c>
      <c r="BF3694" s="1">
        <v>43984</v>
      </c>
      <c r="BG3694">
        <v>27.94</v>
      </c>
      <c r="BI3694" s="1">
        <v>43984</v>
      </c>
      <c r="BJ3694">
        <v>450.75</v>
      </c>
      <c r="BL3694" s="1">
        <v>43984</v>
      </c>
      <c r="BM3694">
        <v>508</v>
      </c>
    </row>
    <row r="3695" spans="1:65" x14ac:dyDescent="0.2">
      <c r="A3695" s="1">
        <v>43860</v>
      </c>
      <c r="B3695">
        <v>58.29</v>
      </c>
      <c r="D3695" s="1">
        <v>43986</v>
      </c>
      <c r="E3695">
        <v>37.409999999999997</v>
      </c>
      <c r="G3695" s="1">
        <v>43987</v>
      </c>
      <c r="H3695">
        <v>1.782</v>
      </c>
      <c r="J3695" s="1">
        <v>43987</v>
      </c>
      <c r="K3695">
        <v>121.36</v>
      </c>
      <c r="M3695" s="1">
        <v>43987</v>
      </c>
      <c r="N3695">
        <v>115.06</v>
      </c>
      <c r="P3695" s="1">
        <v>43986</v>
      </c>
      <c r="Q3695">
        <v>1718.9</v>
      </c>
      <c r="S3695" s="1">
        <v>43986</v>
      </c>
      <c r="T3695">
        <v>18.061</v>
      </c>
      <c r="V3695" s="1">
        <v>43986</v>
      </c>
      <c r="W3695">
        <v>248.95</v>
      </c>
      <c r="Y3695" s="1">
        <v>43978</v>
      </c>
      <c r="Z3695">
        <v>1512.25</v>
      </c>
      <c r="AB3695" s="1">
        <v>43985</v>
      </c>
      <c r="AC3695">
        <v>12810.5</v>
      </c>
      <c r="AE3695" s="1">
        <v>43991</v>
      </c>
      <c r="AF3695">
        <v>2009.25</v>
      </c>
      <c r="AH3695" s="1">
        <v>43993</v>
      </c>
      <c r="AI3695">
        <v>96</v>
      </c>
      <c r="AK3695" s="1">
        <v>43985</v>
      </c>
      <c r="AL3695">
        <v>324</v>
      </c>
      <c r="AN3695" s="1">
        <v>43985</v>
      </c>
      <c r="AO3695">
        <v>60.48</v>
      </c>
      <c r="AQ3695" s="1">
        <v>43984</v>
      </c>
      <c r="AR3695">
        <v>52.4</v>
      </c>
      <c r="AT3695" s="1">
        <v>43985</v>
      </c>
      <c r="AU3695">
        <v>95.45</v>
      </c>
      <c r="AW3695" s="1">
        <v>43993</v>
      </c>
      <c r="AX3695">
        <v>11.94</v>
      </c>
      <c r="AZ3695" s="1">
        <v>43985</v>
      </c>
      <c r="BA3695">
        <v>857.5</v>
      </c>
      <c r="BC3695" s="1">
        <v>43985</v>
      </c>
      <c r="BD3695">
        <v>286.3</v>
      </c>
      <c r="BF3695" s="1">
        <v>43985</v>
      </c>
      <c r="BG3695">
        <v>27.86</v>
      </c>
      <c r="BI3695" s="1">
        <v>43985</v>
      </c>
      <c r="BJ3695">
        <v>457.75</v>
      </c>
      <c r="BL3695" s="1">
        <v>43985</v>
      </c>
      <c r="BM3695">
        <v>512</v>
      </c>
    </row>
    <row r="3696" spans="1:65" x14ac:dyDescent="0.2">
      <c r="A3696" s="1">
        <v>43861</v>
      </c>
      <c r="B3696">
        <v>58.16</v>
      </c>
      <c r="D3696" s="1">
        <v>43987</v>
      </c>
      <c r="E3696">
        <v>39.549999999999997</v>
      </c>
      <c r="G3696" s="1">
        <v>43990</v>
      </c>
      <c r="H3696">
        <v>1.7889999999999999</v>
      </c>
      <c r="J3696" s="1">
        <v>43990</v>
      </c>
      <c r="K3696">
        <v>119.5</v>
      </c>
      <c r="M3696" s="1">
        <v>43990</v>
      </c>
      <c r="N3696">
        <v>112.13</v>
      </c>
      <c r="P3696" s="1">
        <v>43987</v>
      </c>
      <c r="Q3696">
        <v>1676.2</v>
      </c>
      <c r="S3696" s="1">
        <v>43987</v>
      </c>
      <c r="T3696">
        <v>17.478999999999999</v>
      </c>
      <c r="V3696" s="1">
        <v>43987</v>
      </c>
      <c r="W3696">
        <v>255.55</v>
      </c>
      <c r="Y3696" s="1">
        <v>43979</v>
      </c>
      <c r="Z3696">
        <v>1524.25</v>
      </c>
      <c r="AB3696" s="1">
        <v>43986</v>
      </c>
      <c r="AC3696">
        <v>12713</v>
      </c>
      <c r="AE3696" s="1">
        <v>43992</v>
      </c>
      <c r="AF3696">
        <v>2012.5</v>
      </c>
      <c r="AH3696" s="1">
        <v>43994</v>
      </c>
      <c r="AI3696">
        <v>95.2</v>
      </c>
      <c r="AK3696" s="1">
        <v>43986</v>
      </c>
      <c r="AL3696">
        <v>329</v>
      </c>
      <c r="AN3696" s="1">
        <v>43986</v>
      </c>
      <c r="AO3696">
        <v>60</v>
      </c>
      <c r="AQ3696" s="1">
        <v>43985</v>
      </c>
      <c r="AR3696">
        <v>48.65</v>
      </c>
      <c r="AT3696" s="1">
        <v>43986</v>
      </c>
      <c r="AU3696">
        <v>95.724999999999994</v>
      </c>
      <c r="AW3696" s="1">
        <v>43994</v>
      </c>
      <c r="AX3696">
        <v>11.87</v>
      </c>
      <c r="AZ3696" s="1">
        <v>43986</v>
      </c>
      <c r="BA3696">
        <v>867.75</v>
      </c>
      <c r="BC3696" s="1">
        <v>43986</v>
      </c>
      <c r="BD3696">
        <v>289.8</v>
      </c>
      <c r="BF3696" s="1">
        <v>43986</v>
      </c>
      <c r="BG3696">
        <v>27.82</v>
      </c>
      <c r="BI3696" s="1">
        <v>43986</v>
      </c>
      <c r="BJ3696">
        <v>472.25</v>
      </c>
      <c r="BL3696" s="1">
        <v>43986</v>
      </c>
      <c r="BM3696">
        <v>523.75</v>
      </c>
    </row>
    <row r="3697" spans="1:65" x14ac:dyDescent="0.2">
      <c r="A3697" s="1">
        <v>43864</v>
      </c>
      <c r="B3697">
        <v>54.45</v>
      </c>
      <c r="D3697" s="1">
        <v>43990</v>
      </c>
      <c r="E3697">
        <v>38.19</v>
      </c>
      <c r="G3697" s="1">
        <v>43991</v>
      </c>
      <c r="H3697">
        <v>1.7669999999999999</v>
      </c>
      <c r="J3697" s="1">
        <v>43991</v>
      </c>
      <c r="K3697">
        <v>121.03</v>
      </c>
      <c r="M3697" s="1">
        <v>43991</v>
      </c>
      <c r="N3697">
        <v>115.47</v>
      </c>
      <c r="P3697" s="1">
        <v>43990</v>
      </c>
      <c r="Q3697">
        <v>1698.3</v>
      </c>
      <c r="S3697" s="1">
        <v>43990</v>
      </c>
      <c r="T3697">
        <v>17.893000000000001</v>
      </c>
      <c r="V3697" s="1">
        <v>43990</v>
      </c>
      <c r="W3697">
        <v>256.55</v>
      </c>
      <c r="Y3697" s="1">
        <v>43980</v>
      </c>
      <c r="Z3697">
        <v>1535</v>
      </c>
      <c r="AB3697" s="1">
        <v>43987</v>
      </c>
      <c r="AC3697">
        <v>12928</v>
      </c>
      <c r="AE3697" s="1">
        <v>43993</v>
      </c>
      <c r="AF3697">
        <v>1997.5</v>
      </c>
      <c r="AH3697" s="1">
        <v>43997</v>
      </c>
      <c r="AI3697">
        <v>94</v>
      </c>
      <c r="AK3697" s="1">
        <v>43987</v>
      </c>
      <c r="AL3697">
        <v>331.25</v>
      </c>
      <c r="AN3697" s="1">
        <v>43987</v>
      </c>
      <c r="AO3697">
        <v>61.79</v>
      </c>
      <c r="AQ3697" s="1">
        <v>43986</v>
      </c>
      <c r="AR3697">
        <v>48.424999999999997</v>
      </c>
      <c r="AT3697" s="1">
        <v>43987</v>
      </c>
      <c r="AU3697">
        <v>93.9</v>
      </c>
      <c r="AW3697" s="1">
        <v>43997</v>
      </c>
      <c r="AX3697">
        <v>12.04</v>
      </c>
      <c r="AZ3697" s="1">
        <v>43987</v>
      </c>
      <c r="BA3697">
        <v>867.75</v>
      </c>
      <c r="BC3697" s="1">
        <v>43987</v>
      </c>
      <c r="BD3697">
        <v>289.10000000000002</v>
      </c>
      <c r="BF3697" s="1">
        <v>43987</v>
      </c>
      <c r="BG3697">
        <v>28.14</v>
      </c>
      <c r="BI3697" s="1">
        <v>43987</v>
      </c>
      <c r="BJ3697">
        <v>461.25</v>
      </c>
      <c r="BL3697" s="1">
        <v>43987</v>
      </c>
      <c r="BM3697">
        <v>515.25</v>
      </c>
    </row>
    <row r="3698" spans="1:65" x14ac:dyDescent="0.2">
      <c r="A3698" s="1">
        <v>43865</v>
      </c>
      <c r="B3698">
        <v>53.96</v>
      </c>
      <c r="D3698" s="1">
        <v>43991</v>
      </c>
      <c r="E3698">
        <v>38.94</v>
      </c>
      <c r="G3698" s="1">
        <v>43992</v>
      </c>
      <c r="H3698">
        <v>1.78</v>
      </c>
      <c r="J3698" s="1">
        <v>43992</v>
      </c>
      <c r="K3698">
        <v>120.99</v>
      </c>
      <c r="M3698" s="1">
        <v>43992</v>
      </c>
      <c r="N3698">
        <v>117.3</v>
      </c>
      <c r="P3698" s="1">
        <v>43991</v>
      </c>
      <c r="Q3698">
        <v>1714.7</v>
      </c>
      <c r="S3698" s="1">
        <v>43991</v>
      </c>
      <c r="T3698">
        <v>17.794</v>
      </c>
      <c r="V3698" s="1">
        <v>43991</v>
      </c>
      <c r="W3698">
        <v>259.89999999999998</v>
      </c>
      <c r="Y3698" s="1">
        <v>43983</v>
      </c>
      <c r="Z3698">
        <v>1517.5</v>
      </c>
      <c r="AB3698" s="1">
        <v>43990</v>
      </c>
      <c r="AC3698">
        <v>12992</v>
      </c>
      <c r="AE3698" s="1">
        <v>43994</v>
      </c>
      <c r="AF3698">
        <v>1966.75</v>
      </c>
      <c r="AH3698" s="1">
        <v>43998</v>
      </c>
      <c r="AI3698">
        <v>93.65</v>
      </c>
      <c r="AK3698" s="1">
        <v>43990</v>
      </c>
      <c r="AL3698">
        <v>333.75</v>
      </c>
      <c r="AN3698" s="1">
        <v>43990</v>
      </c>
      <c r="AO3698">
        <v>60.81</v>
      </c>
      <c r="AQ3698" s="1">
        <v>43987</v>
      </c>
      <c r="AR3698">
        <v>47.45</v>
      </c>
      <c r="AT3698" s="1">
        <v>43990</v>
      </c>
      <c r="AU3698">
        <v>94.125</v>
      </c>
      <c r="AW3698" s="1">
        <v>43998</v>
      </c>
      <c r="AX3698">
        <v>12.19</v>
      </c>
      <c r="AZ3698" s="1">
        <v>43990</v>
      </c>
      <c r="BA3698">
        <v>864.75</v>
      </c>
      <c r="BC3698" s="1">
        <v>43990</v>
      </c>
      <c r="BD3698">
        <v>288.39999999999998</v>
      </c>
      <c r="BF3698" s="1">
        <v>43990</v>
      </c>
      <c r="BG3698">
        <v>28.1</v>
      </c>
      <c r="BI3698" s="1">
        <v>43990</v>
      </c>
      <c r="BJ3698">
        <v>460.5</v>
      </c>
      <c r="BL3698" s="1">
        <v>43990</v>
      </c>
      <c r="BM3698">
        <v>511.5</v>
      </c>
    </row>
    <row r="3699" spans="1:65" x14ac:dyDescent="0.2">
      <c r="A3699" s="1">
        <v>43866</v>
      </c>
      <c r="B3699">
        <v>55.28</v>
      </c>
      <c r="D3699" s="1">
        <v>43992</v>
      </c>
      <c r="E3699">
        <v>39.6</v>
      </c>
      <c r="G3699" s="1">
        <v>43993</v>
      </c>
      <c r="H3699">
        <v>1.8129999999999999</v>
      </c>
      <c r="J3699" s="1">
        <v>43993</v>
      </c>
      <c r="K3699">
        <v>111.88</v>
      </c>
      <c r="M3699" s="1">
        <v>43993</v>
      </c>
      <c r="N3699">
        <v>108.8</v>
      </c>
      <c r="P3699" s="1">
        <v>43992</v>
      </c>
      <c r="Q3699">
        <v>1713.3</v>
      </c>
      <c r="S3699" s="1">
        <v>43992</v>
      </c>
      <c r="T3699">
        <v>17.795999999999999</v>
      </c>
      <c r="V3699" s="1">
        <v>43992</v>
      </c>
      <c r="W3699">
        <v>265.64999999999998</v>
      </c>
      <c r="Y3699" s="1">
        <v>43984</v>
      </c>
      <c r="Z3699">
        <v>1527.75</v>
      </c>
      <c r="AB3699" s="1">
        <v>43991</v>
      </c>
      <c r="AC3699">
        <v>12842.75</v>
      </c>
      <c r="AE3699" s="1">
        <v>43997</v>
      </c>
      <c r="AF3699">
        <v>1973.25</v>
      </c>
      <c r="AH3699" s="1">
        <v>43999</v>
      </c>
      <c r="AI3699">
        <v>96.25</v>
      </c>
      <c r="AK3699" s="1">
        <v>43991</v>
      </c>
      <c r="AL3699">
        <v>327.5</v>
      </c>
      <c r="AN3699" s="1">
        <v>43991</v>
      </c>
      <c r="AO3699">
        <v>60.52</v>
      </c>
      <c r="AQ3699" s="1">
        <v>43990</v>
      </c>
      <c r="AR3699">
        <v>48.575000000000003</v>
      </c>
      <c r="AT3699" s="1">
        <v>43991</v>
      </c>
      <c r="AU3699">
        <v>96.325000000000003</v>
      </c>
      <c r="AW3699" s="1">
        <v>43999</v>
      </c>
      <c r="AX3699">
        <v>12.11</v>
      </c>
      <c r="AZ3699" s="1">
        <v>43991</v>
      </c>
      <c r="BA3699">
        <v>863.25</v>
      </c>
      <c r="BC3699" s="1">
        <v>43991</v>
      </c>
      <c r="BD3699">
        <v>287.10000000000002</v>
      </c>
      <c r="BF3699" s="1">
        <v>43991</v>
      </c>
      <c r="BG3699">
        <v>28.23</v>
      </c>
      <c r="BI3699" s="1">
        <v>43991</v>
      </c>
      <c r="BJ3699">
        <v>457.75</v>
      </c>
      <c r="BL3699" s="1">
        <v>43991</v>
      </c>
      <c r="BM3699">
        <v>504.5</v>
      </c>
    </row>
    <row r="3700" spans="1:65" x14ac:dyDescent="0.2">
      <c r="A3700" s="1">
        <v>43867</v>
      </c>
      <c r="B3700">
        <v>54.93</v>
      </c>
      <c r="D3700" s="1">
        <v>43993</v>
      </c>
      <c r="E3700">
        <v>36.340000000000003</v>
      </c>
      <c r="G3700" s="1">
        <v>43994</v>
      </c>
      <c r="H3700">
        <v>1.7310000000000001</v>
      </c>
      <c r="J3700" s="1">
        <v>43994</v>
      </c>
      <c r="K3700">
        <v>112.43</v>
      </c>
      <c r="M3700" s="1">
        <v>43994</v>
      </c>
      <c r="N3700">
        <v>110.14</v>
      </c>
      <c r="P3700" s="1">
        <v>43993</v>
      </c>
      <c r="Q3700">
        <v>1732</v>
      </c>
      <c r="S3700" s="1">
        <v>43993</v>
      </c>
      <c r="T3700">
        <v>17.888999999999999</v>
      </c>
      <c r="V3700" s="1">
        <v>43993</v>
      </c>
      <c r="W3700">
        <v>258.64999999999998</v>
      </c>
      <c r="Y3700" s="1">
        <v>43985</v>
      </c>
      <c r="Z3700">
        <v>1548.75</v>
      </c>
      <c r="AB3700" s="1">
        <v>43992</v>
      </c>
      <c r="AC3700">
        <v>12937.75</v>
      </c>
      <c r="AE3700" s="1">
        <v>43998</v>
      </c>
      <c r="AF3700">
        <v>1987.75</v>
      </c>
      <c r="AH3700" s="1">
        <v>44000</v>
      </c>
      <c r="AI3700">
        <v>94.6</v>
      </c>
      <c r="AK3700" s="1">
        <v>43992</v>
      </c>
      <c r="AL3700">
        <v>326.25</v>
      </c>
      <c r="AN3700" s="1">
        <v>43992</v>
      </c>
      <c r="AO3700">
        <v>60.51</v>
      </c>
      <c r="AQ3700" s="1">
        <v>43991</v>
      </c>
      <c r="AR3700">
        <v>48.075000000000003</v>
      </c>
      <c r="AT3700" s="1">
        <v>43992</v>
      </c>
      <c r="AU3700">
        <v>96.6</v>
      </c>
      <c r="AW3700" s="1">
        <v>44000</v>
      </c>
      <c r="AX3700">
        <v>11.89</v>
      </c>
      <c r="AZ3700" s="1">
        <v>43992</v>
      </c>
      <c r="BA3700">
        <v>865.5</v>
      </c>
      <c r="BC3700" s="1">
        <v>43992</v>
      </c>
      <c r="BD3700">
        <v>288.8</v>
      </c>
      <c r="BF3700" s="1">
        <v>43992</v>
      </c>
      <c r="BG3700">
        <v>28</v>
      </c>
      <c r="BI3700" s="1">
        <v>43992</v>
      </c>
      <c r="BJ3700">
        <v>457.5</v>
      </c>
      <c r="BL3700" s="1">
        <v>43992</v>
      </c>
      <c r="BM3700">
        <v>506.25</v>
      </c>
    </row>
    <row r="3701" spans="1:65" x14ac:dyDescent="0.2">
      <c r="A3701" s="1">
        <v>43868</v>
      </c>
      <c r="B3701">
        <v>54.47</v>
      </c>
      <c r="D3701" s="1">
        <v>43994</v>
      </c>
      <c r="E3701">
        <v>36.26</v>
      </c>
      <c r="G3701" s="1">
        <v>43997</v>
      </c>
      <c r="H3701">
        <v>1.669</v>
      </c>
      <c r="J3701" s="1">
        <v>43997</v>
      </c>
      <c r="K3701">
        <v>116.57</v>
      </c>
      <c r="M3701" s="1">
        <v>43997</v>
      </c>
      <c r="N3701">
        <v>113.7</v>
      </c>
      <c r="P3701" s="1">
        <v>43994</v>
      </c>
      <c r="Q3701">
        <v>1729.3</v>
      </c>
      <c r="S3701" s="1">
        <v>43994</v>
      </c>
      <c r="T3701">
        <v>17.481999999999999</v>
      </c>
      <c r="V3701" s="1">
        <v>43994</v>
      </c>
      <c r="W3701">
        <v>260</v>
      </c>
      <c r="Y3701" s="1">
        <v>43986</v>
      </c>
      <c r="Z3701">
        <v>1550.75</v>
      </c>
      <c r="AB3701" s="1">
        <v>43993</v>
      </c>
      <c r="AC3701">
        <v>12586.5</v>
      </c>
      <c r="AE3701" s="1">
        <v>43999</v>
      </c>
      <c r="AF3701">
        <v>2012.75</v>
      </c>
      <c r="AH3701" s="1">
        <v>44001</v>
      </c>
      <c r="AI3701">
        <v>93.75</v>
      </c>
      <c r="AK3701" s="1">
        <v>43993</v>
      </c>
      <c r="AL3701">
        <v>329.75</v>
      </c>
      <c r="AN3701" s="1">
        <v>43993</v>
      </c>
      <c r="AO3701">
        <v>60.02</v>
      </c>
      <c r="AQ3701" s="1">
        <v>43992</v>
      </c>
      <c r="AR3701">
        <v>47.85</v>
      </c>
      <c r="AT3701" s="1">
        <v>43993</v>
      </c>
      <c r="AU3701">
        <v>96.825000000000003</v>
      </c>
      <c r="AW3701" s="1">
        <v>44001</v>
      </c>
      <c r="AX3701">
        <v>12.05</v>
      </c>
      <c r="AZ3701" s="1">
        <v>43993</v>
      </c>
      <c r="BA3701">
        <v>866</v>
      </c>
      <c r="BC3701" s="1">
        <v>43993</v>
      </c>
      <c r="BD3701">
        <v>289.7</v>
      </c>
      <c r="BF3701" s="1">
        <v>43993</v>
      </c>
      <c r="BG3701">
        <v>27.5</v>
      </c>
      <c r="BI3701" s="1">
        <v>43993</v>
      </c>
      <c r="BJ3701">
        <v>447</v>
      </c>
      <c r="BL3701" s="1">
        <v>43993</v>
      </c>
      <c r="BM3701">
        <v>499.25</v>
      </c>
    </row>
    <row r="3702" spans="1:65" x14ac:dyDescent="0.2">
      <c r="A3702" s="1">
        <v>43871</v>
      </c>
      <c r="B3702">
        <v>53.27</v>
      </c>
      <c r="D3702" s="1">
        <v>43997</v>
      </c>
      <c r="E3702">
        <v>37.119999999999997</v>
      </c>
      <c r="G3702" s="1">
        <v>43998</v>
      </c>
      <c r="H3702">
        <v>1.6140000000000001</v>
      </c>
      <c r="J3702" s="1">
        <v>43998</v>
      </c>
      <c r="K3702">
        <v>120.73</v>
      </c>
      <c r="M3702" s="1">
        <v>43998</v>
      </c>
      <c r="N3702">
        <v>118.22</v>
      </c>
      <c r="P3702" s="1">
        <v>43997</v>
      </c>
      <c r="Q3702">
        <v>1720.3</v>
      </c>
      <c r="S3702" s="1">
        <v>43997</v>
      </c>
      <c r="T3702">
        <v>17.399000000000001</v>
      </c>
      <c r="V3702" s="1">
        <v>43997</v>
      </c>
      <c r="W3702">
        <v>256.7</v>
      </c>
      <c r="Y3702" s="1">
        <v>43987</v>
      </c>
      <c r="Z3702">
        <v>1571</v>
      </c>
      <c r="AB3702" s="1">
        <v>43994</v>
      </c>
      <c r="AC3702">
        <v>12598.5</v>
      </c>
      <c r="AE3702" s="1">
        <v>44000</v>
      </c>
      <c r="AF3702">
        <v>2046.75</v>
      </c>
      <c r="AH3702" s="1">
        <v>44004</v>
      </c>
      <c r="AI3702">
        <v>95.95</v>
      </c>
      <c r="AK3702" s="1">
        <v>43994</v>
      </c>
      <c r="AL3702">
        <v>330</v>
      </c>
      <c r="AN3702" s="1">
        <v>43994</v>
      </c>
      <c r="AO3702">
        <v>59.84</v>
      </c>
      <c r="AQ3702" s="1">
        <v>43993</v>
      </c>
      <c r="AR3702">
        <v>47.975000000000001</v>
      </c>
      <c r="AT3702" s="1">
        <v>43994</v>
      </c>
      <c r="AU3702">
        <v>96.075000000000003</v>
      </c>
      <c r="AW3702" s="1">
        <v>44004</v>
      </c>
      <c r="AX3702">
        <v>11.92</v>
      </c>
      <c r="AZ3702" s="1">
        <v>43994</v>
      </c>
      <c r="BA3702">
        <v>871.25</v>
      </c>
      <c r="BC3702" s="1">
        <v>43994</v>
      </c>
      <c r="BD3702">
        <v>289</v>
      </c>
      <c r="BF3702" s="1">
        <v>43994</v>
      </c>
      <c r="BG3702">
        <v>27.5</v>
      </c>
      <c r="BI3702" s="1">
        <v>43994</v>
      </c>
      <c r="BJ3702">
        <v>448.5</v>
      </c>
      <c r="BL3702" s="1">
        <v>43994</v>
      </c>
      <c r="BM3702">
        <v>502</v>
      </c>
    </row>
    <row r="3703" spans="1:65" x14ac:dyDescent="0.2">
      <c r="A3703" s="1">
        <v>43872</v>
      </c>
      <c r="B3703">
        <v>54.01</v>
      </c>
      <c r="D3703" s="1">
        <v>43998</v>
      </c>
      <c r="E3703">
        <v>38.380000000000003</v>
      </c>
      <c r="G3703" s="1">
        <v>43999</v>
      </c>
      <c r="H3703">
        <v>1.6379999999999999</v>
      </c>
      <c r="J3703" s="1">
        <v>43999</v>
      </c>
      <c r="K3703">
        <v>121.53</v>
      </c>
      <c r="M3703" s="1">
        <v>43999</v>
      </c>
      <c r="N3703">
        <v>118.2</v>
      </c>
      <c r="P3703" s="1">
        <v>43998</v>
      </c>
      <c r="Q3703">
        <v>1729.6</v>
      </c>
      <c r="S3703" s="1">
        <v>43998</v>
      </c>
      <c r="T3703">
        <v>17.652000000000001</v>
      </c>
      <c r="V3703" s="1">
        <v>43998</v>
      </c>
      <c r="W3703">
        <v>256.45</v>
      </c>
      <c r="Y3703" s="1">
        <v>43990</v>
      </c>
      <c r="Z3703">
        <v>1583.75</v>
      </c>
      <c r="AB3703" s="1">
        <v>43997</v>
      </c>
      <c r="AC3703">
        <v>12673.25</v>
      </c>
      <c r="AE3703" s="1">
        <v>44001</v>
      </c>
      <c r="AF3703">
        <v>2078.4</v>
      </c>
      <c r="AH3703" s="1">
        <v>44005</v>
      </c>
      <c r="AI3703">
        <v>96.25</v>
      </c>
      <c r="AK3703" s="1">
        <v>43997</v>
      </c>
      <c r="AL3703">
        <v>329.25</v>
      </c>
      <c r="AN3703" s="1">
        <v>43997</v>
      </c>
      <c r="AO3703">
        <v>59.01</v>
      </c>
      <c r="AQ3703" s="1">
        <v>43994</v>
      </c>
      <c r="AR3703">
        <v>48.05</v>
      </c>
      <c r="AT3703" s="1">
        <v>43997</v>
      </c>
      <c r="AU3703">
        <v>96.075000000000003</v>
      </c>
      <c r="AW3703" s="1">
        <v>44005</v>
      </c>
      <c r="AX3703">
        <v>11.79</v>
      </c>
      <c r="AZ3703" s="1">
        <v>43997</v>
      </c>
      <c r="BA3703">
        <v>869</v>
      </c>
      <c r="BC3703" s="1">
        <v>43997</v>
      </c>
      <c r="BD3703">
        <v>288.39999999999998</v>
      </c>
      <c r="BF3703" s="1">
        <v>43997</v>
      </c>
      <c r="BG3703">
        <v>27.74</v>
      </c>
      <c r="BI3703" s="1">
        <v>43997</v>
      </c>
      <c r="BJ3703">
        <v>445.75</v>
      </c>
      <c r="BL3703" s="1">
        <v>43997</v>
      </c>
      <c r="BM3703">
        <v>504.75</v>
      </c>
    </row>
    <row r="3704" spans="1:65" x14ac:dyDescent="0.2">
      <c r="A3704" s="1">
        <v>43873</v>
      </c>
      <c r="B3704">
        <v>55.79</v>
      </c>
      <c r="D3704" s="1">
        <v>43999</v>
      </c>
      <c r="E3704">
        <v>37.96</v>
      </c>
      <c r="G3704" s="1">
        <v>44000</v>
      </c>
      <c r="H3704">
        <v>1.6379999999999999</v>
      </c>
      <c r="J3704" s="1">
        <v>44000</v>
      </c>
      <c r="K3704">
        <v>125.77</v>
      </c>
      <c r="M3704" s="1">
        <v>44000</v>
      </c>
      <c r="N3704">
        <v>119.86</v>
      </c>
      <c r="P3704" s="1">
        <v>43999</v>
      </c>
      <c r="Q3704">
        <v>1729.2</v>
      </c>
      <c r="S3704" s="1">
        <v>43999</v>
      </c>
      <c r="T3704">
        <v>17.774999999999999</v>
      </c>
      <c r="V3704" s="1">
        <v>43999</v>
      </c>
      <c r="W3704">
        <v>258.95</v>
      </c>
      <c r="Y3704" s="1">
        <v>43991</v>
      </c>
      <c r="Z3704">
        <v>1584</v>
      </c>
      <c r="AB3704" s="1">
        <v>43998</v>
      </c>
      <c r="AC3704">
        <v>12978</v>
      </c>
      <c r="AE3704" s="1">
        <v>44004</v>
      </c>
      <c r="AF3704">
        <v>2082</v>
      </c>
      <c r="AH3704" s="1">
        <v>44006</v>
      </c>
      <c r="AI3704">
        <v>96.65</v>
      </c>
      <c r="AK3704" s="1">
        <v>43998</v>
      </c>
      <c r="AL3704">
        <v>329</v>
      </c>
      <c r="AN3704" s="1">
        <v>43998</v>
      </c>
      <c r="AO3704">
        <v>60.07</v>
      </c>
      <c r="AQ3704" s="1">
        <v>43997</v>
      </c>
      <c r="AR3704">
        <v>52.274999999999999</v>
      </c>
      <c r="AT3704" s="1">
        <v>43998</v>
      </c>
      <c r="AU3704">
        <v>96.325000000000003</v>
      </c>
      <c r="AW3704" s="1">
        <v>44006</v>
      </c>
      <c r="AX3704">
        <v>11.75</v>
      </c>
      <c r="AZ3704" s="1">
        <v>43998</v>
      </c>
      <c r="BA3704">
        <v>867</v>
      </c>
      <c r="BC3704" s="1">
        <v>43998</v>
      </c>
      <c r="BD3704">
        <v>287.89999999999998</v>
      </c>
      <c r="BF3704" s="1">
        <v>43998</v>
      </c>
      <c r="BG3704">
        <v>27.99</v>
      </c>
      <c r="BI3704" s="1">
        <v>43998</v>
      </c>
      <c r="BJ3704">
        <v>438.25</v>
      </c>
      <c r="BL3704" s="1">
        <v>43998</v>
      </c>
      <c r="BM3704">
        <v>496</v>
      </c>
    </row>
    <row r="3705" spans="1:65" x14ac:dyDescent="0.2">
      <c r="A3705" s="1">
        <v>43874</v>
      </c>
      <c r="B3705">
        <v>56.34</v>
      </c>
      <c r="D3705" s="1">
        <v>44000</v>
      </c>
      <c r="E3705">
        <v>38.840000000000003</v>
      </c>
      <c r="G3705" s="1">
        <v>44001</v>
      </c>
      <c r="H3705">
        <v>1.669</v>
      </c>
      <c r="J3705" s="1">
        <v>44001</v>
      </c>
      <c r="K3705">
        <v>127.16</v>
      </c>
      <c r="M3705" s="1">
        <v>44001</v>
      </c>
      <c r="N3705">
        <v>121.14</v>
      </c>
      <c r="P3705" s="1">
        <v>44000</v>
      </c>
      <c r="Q3705">
        <v>1724.8</v>
      </c>
      <c r="S3705" s="1">
        <v>44000</v>
      </c>
      <c r="T3705">
        <v>17.507999999999999</v>
      </c>
      <c r="V3705" s="1">
        <v>44000</v>
      </c>
      <c r="W3705">
        <v>258.8</v>
      </c>
      <c r="Y3705" s="1">
        <v>43992</v>
      </c>
      <c r="Z3705">
        <v>1608.25</v>
      </c>
      <c r="AB3705" s="1">
        <v>43999</v>
      </c>
      <c r="AC3705">
        <v>12826</v>
      </c>
      <c r="AE3705" s="1">
        <v>44005</v>
      </c>
      <c r="AF3705">
        <v>2032.75</v>
      </c>
      <c r="AH3705" s="1">
        <v>44007</v>
      </c>
      <c r="AI3705">
        <v>94.85</v>
      </c>
      <c r="AK3705" s="1">
        <v>43999</v>
      </c>
      <c r="AL3705">
        <v>330.25</v>
      </c>
      <c r="AN3705" s="1">
        <v>43999</v>
      </c>
      <c r="AO3705">
        <v>61.34</v>
      </c>
      <c r="AQ3705" s="1">
        <v>43998</v>
      </c>
      <c r="AR3705">
        <v>49.65</v>
      </c>
      <c r="AT3705" s="1">
        <v>43999</v>
      </c>
      <c r="AU3705">
        <v>96.5</v>
      </c>
      <c r="AW3705" s="1">
        <v>44007</v>
      </c>
      <c r="AX3705">
        <v>11.81</v>
      </c>
      <c r="AZ3705" s="1">
        <v>43999</v>
      </c>
      <c r="BA3705">
        <v>871.25</v>
      </c>
      <c r="BC3705" s="1">
        <v>43999</v>
      </c>
      <c r="BD3705">
        <v>287.8</v>
      </c>
      <c r="BF3705" s="1">
        <v>43999</v>
      </c>
      <c r="BG3705">
        <v>28.1</v>
      </c>
      <c r="BI3705" s="1">
        <v>43999</v>
      </c>
      <c r="BJ3705">
        <v>432.5</v>
      </c>
      <c r="BL3705" s="1">
        <v>43999</v>
      </c>
      <c r="BM3705">
        <v>488.75</v>
      </c>
    </row>
    <row r="3706" spans="1:65" x14ac:dyDescent="0.2">
      <c r="A3706" s="1">
        <v>43875</v>
      </c>
      <c r="B3706">
        <v>57.32</v>
      </c>
      <c r="D3706" s="1">
        <v>44001</v>
      </c>
      <c r="E3706">
        <v>39.75</v>
      </c>
      <c r="G3706" s="1">
        <v>44004</v>
      </c>
      <c r="H3706">
        <v>1.6639999999999999</v>
      </c>
      <c r="J3706" s="1">
        <v>44004</v>
      </c>
      <c r="K3706">
        <v>129.13</v>
      </c>
      <c r="M3706" s="1">
        <v>44004</v>
      </c>
      <c r="N3706">
        <v>121.86</v>
      </c>
      <c r="P3706" s="1">
        <v>44001</v>
      </c>
      <c r="Q3706">
        <v>1745.9</v>
      </c>
      <c r="S3706" s="1">
        <v>44001</v>
      </c>
      <c r="T3706">
        <v>17.847000000000001</v>
      </c>
      <c r="V3706" s="1">
        <v>44001</v>
      </c>
      <c r="W3706">
        <v>261.10000000000002</v>
      </c>
      <c r="Y3706" s="1">
        <v>43993</v>
      </c>
      <c r="Z3706">
        <v>1577.5</v>
      </c>
      <c r="AB3706" s="1">
        <v>44000</v>
      </c>
      <c r="AC3706">
        <v>12847.75</v>
      </c>
      <c r="AE3706" s="1">
        <v>44006</v>
      </c>
      <c r="AF3706">
        <v>2029.5</v>
      </c>
      <c r="AH3706" s="1">
        <v>44008</v>
      </c>
      <c r="AI3706">
        <v>95.65</v>
      </c>
      <c r="AK3706" s="1">
        <v>44000</v>
      </c>
      <c r="AL3706">
        <v>331</v>
      </c>
      <c r="AN3706" s="1">
        <v>44000</v>
      </c>
      <c r="AO3706">
        <v>61.17</v>
      </c>
      <c r="AQ3706" s="1">
        <v>43999</v>
      </c>
      <c r="AR3706">
        <v>49.65</v>
      </c>
      <c r="AT3706" s="1">
        <v>44000</v>
      </c>
      <c r="AU3706">
        <v>96.075000000000003</v>
      </c>
      <c r="AW3706" s="1">
        <v>44008</v>
      </c>
      <c r="AX3706">
        <v>11.55</v>
      </c>
      <c r="AZ3706" s="1">
        <v>44000</v>
      </c>
      <c r="BA3706">
        <v>873</v>
      </c>
      <c r="BC3706" s="1">
        <v>44000</v>
      </c>
      <c r="BD3706">
        <v>288.8</v>
      </c>
      <c r="BF3706" s="1">
        <v>44000</v>
      </c>
      <c r="BG3706">
        <v>28.06</v>
      </c>
      <c r="BI3706" s="1">
        <v>44000</v>
      </c>
      <c r="BJ3706">
        <v>428.5</v>
      </c>
      <c r="BL3706" s="1">
        <v>44000</v>
      </c>
      <c r="BM3706">
        <v>483.5</v>
      </c>
    </row>
    <row r="3707" spans="1:65" x14ac:dyDescent="0.2">
      <c r="A3707" s="1">
        <v>43878</v>
      </c>
      <c r="B3707">
        <v>57.67</v>
      </c>
      <c r="D3707" s="1">
        <v>44004</v>
      </c>
      <c r="E3707">
        <v>40.46</v>
      </c>
      <c r="G3707" s="1">
        <v>44005</v>
      </c>
      <c r="H3707">
        <v>1.637</v>
      </c>
      <c r="J3707" s="1">
        <v>44005</v>
      </c>
      <c r="K3707">
        <v>129.94</v>
      </c>
      <c r="M3707" s="1">
        <v>44005</v>
      </c>
      <c r="N3707">
        <v>120.3</v>
      </c>
      <c r="P3707" s="1">
        <v>44004</v>
      </c>
      <c r="Q3707">
        <v>1756.7</v>
      </c>
      <c r="S3707" s="1">
        <v>44004</v>
      </c>
      <c r="T3707">
        <v>17.902000000000001</v>
      </c>
      <c r="V3707" s="1">
        <v>44004</v>
      </c>
      <c r="W3707">
        <v>265.25</v>
      </c>
      <c r="Y3707" s="1">
        <v>43994</v>
      </c>
      <c r="Z3707">
        <v>1561.25</v>
      </c>
      <c r="AB3707" s="1">
        <v>44001</v>
      </c>
      <c r="AC3707">
        <v>12722</v>
      </c>
      <c r="AE3707" s="1">
        <v>44007</v>
      </c>
      <c r="AF3707">
        <v>2043.5</v>
      </c>
      <c r="AH3707" s="1">
        <v>44011</v>
      </c>
      <c r="AI3707">
        <v>98.65</v>
      </c>
      <c r="AK3707" s="1">
        <v>44001</v>
      </c>
      <c r="AL3707">
        <v>332.5</v>
      </c>
      <c r="AN3707" s="1">
        <v>44001</v>
      </c>
      <c r="AO3707">
        <v>61.56</v>
      </c>
      <c r="AQ3707" s="1">
        <v>44000</v>
      </c>
      <c r="AR3707">
        <v>49.9</v>
      </c>
      <c r="AT3707" s="1">
        <v>44001</v>
      </c>
      <c r="AU3707">
        <v>94.7</v>
      </c>
      <c r="AW3707" s="1">
        <v>44011</v>
      </c>
      <c r="AX3707">
        <v>11.71</v>
      </c>
      <c r="AZ3707" s="1">
        <v>44001</v>
      </c>
      <c r="BA3707">
        <v>876.5</v>
      </c>
      <c r="BC3707" s="1">
        <v>44001</v>
      </c>
      <c r="BD3707">
        <v>287</v>
      </c>
      <c r="BF3707" s="1">
        <v>44001</v>
      </c>
      <c r="BG3707">
        <v>28.52</v>
      </c>
      <c r="BI3707" s="1">
        <v>44001</v>
      </c>
      <c r="BJ3707">
        <v>428.25</v>
      </c>
      <c r="BL3707" s="1">
        <v>44001</v>
      </c>
      <c r="BM3707">
        <v>481.25</v>
      </c>
    </row>
    <row r="3708" spans="1:65" x14ac:dyDescent="0.2">
      <c r="A3708" s="1">
        <v>43879</v>
      </c>
      <c r="B3708">
        <v>57.75</v>
      </c>
      <c r="D3708" s="1">
        <v>44005</v>
      </c>
      <c r="E3708">
        <v>40.369999999999997</v>
      </c>
      <c r="G3708" s="1">
        <v>44006</v>
      </c>
      <c r="H3708">
        <v>1.597</v>
      </c>
      <c r="J3708" s="1">
        <v>44006</v>
      </c>
      <c r="K3708">
        <v>119.64</v>
      </c>
      <c r="M3708" s="1">
        <v>44006</v>
      </c>
      <c r="N3708">
        <v>115.08</v>
      </c>
      <c r="P3708" s="1">
        <v>44005</v>
      </c>
      <c r="Q3708">
        <v>1772.1</v>
      </c>
      <c r="S3708" s="1">
        <v>44005</v>
      </c>
      <c r="T3708">
        <v>18.062999999999999</v>
      </c>
      <c r="V3708" s="1">
        <v>44005</v>
      </c>
      <c r="W3708">
        <v>265.85000000000002</v>
      </c>
      <c r="Y3708" s="1">
        <v>43997</v>
      </c>
      <c r="Z3708">
        <v>1553.8</v>
      </c>
      <c r="AB3708" s="1">
        <v>44004</v>
      </c>
      <c r="AC3708">
        <v>12597</v>
      </c>
      <c r="AE3708" s="1">
        <v>44008</v>
      </c>
      <c r="AF3708">
        <v>2031.5</v>
      </c>
      <c r="AH3708" s="1">
        <v>44012</v>
      </c>
      <c r="AI3708">
        <v>100.05</v>
      </c>
      <c r="AK3708" s="1">
        <v>44004</v>
      </c>
      <c r="AL3708">
        <v>328.25</v>
      </c>
      <c r="AN3708" s="1">
        <v>44004</v>
      </c>
      <c r="AO3708">
        <v>62.52</v>
      </c>
      <c r="AQ3708" s="1">
        <v>44001</v>
      </c>
      <c r="AR3708">
        <v>48.45</v>
      </c>
      <c r="AT3708" s="1">
        <v>44004</v>
      </c>
      <c r="AU3708">
        <v>94.4</v>
      </c>
      <c r="AW3708" s="1">
        <v>44012</v>
      </c>
      <c r="AX3708">
        <v>11.84</v>
      </c>
      <c r="AZ3708" s="1">
        <v>44004</v>
      </c>
      <c r="BA3708">
        <v>876.25</v>
      </c>
      <c r="BC3708" s="1">
        <v>44004</v>
      </c>
      <c r="BD3708">
        <v>286.5</v>
      </c>
      <c r="BF3708" s="1">
        <v>44004</v>
      </c>
      <c r="BG3708">
        <v>28.35</v>
      </c>
      <c r="BI3708" s="1">
        <v>44004</v>
      </c>
      <c r="BJ3708">
        <v>431.25</v>
      </c>
      <c r="BL3708" s="1">
        <v>44004</v>
      </c>
      <c r="BM3708">
        <v>485</v>
      </c>
    </row>
    <row r="3709" spans="1:65" x14ac:dyDescent="0.2">
      <c r="A3709" s="1">
        <v>43880</v>
      </c>
      <c r="B3709">
        <v>59.12</v>
      </c>
      <c r="D3709" s="1">
        <v>44006</v>
      </c>
      <c r="E3709">
        <v>38.01</v>
      </c>
      <c r="G3709" s="1">
        <v>44007</v>
      </c>
      <c r="H3709">
        <v>1.482</v>
      </c>
      <c r="J3709" s="1">
        <v>44007</v>
      </c>
      <c r="K3709">
        <v>119.42</v>
      </c>
      <c r="M3709" s="1">
        <v>44007</v>
      </c>
      <c r="N3709">
        <v>115.56</v>
      </c>
      <c r="P3709" s="1">
        <v>44006</v>
      </c>
      <c r="Q3709">
        <v>1765.8</v>
      </c>
      <c r="S3709" s="1">
        <v>44006</v>
      </c>
      <c r="T3709">
        <v>17.670000000000002</v>
      </c>
      <c r="V3709" s="1">
        <v>44006</v>
      </c>
      <c r="W3709">
        <v>265.05</v>
      </c>
      <c r="Y3709" s="1">
        <v>43998</v>
      </c>
      <c r="Z3709">
        <v>1576</v>
      </c>
      <c r="AB3709" s="1">
        <v>44005</v>
      </c>
      <c r="AC3709">
        <v>12672.25</v>
      </c>
      <c r="AE3709" s="1">
        <v>44011</v>
      </c>
      <c r="AF3709">
        <v>2054.25</v>
      </c>
      <c r="AH3709" s="1">
        <v>44013</v>
      </c>
      <c r="AI3709">
        <v>103.05</v>
      </c>
      <c r="AK3709" s="1">
        <v>44005</v>
      </c>
      <c r="AL3709">
        <v>325</v>
      </c>
      <c r="AN3709" s="1">
        <v>44005</v>
      </c>
      <c r="AO3709">
        <v>63.04</v>
      </c>
      <c r="AQ3709" s="1">
        <v>44004</v>
      </c>
      <c r="AR3709">
        <v>46.825000000000003</v>
      </c>
      <c r="AT3709" s="1">
        <v>44005</v>
      </c>
      <c r="AU3709">
        <v>93.525000000000006</v>
      </c>
      <c r="AW3709" s="1">
        <v>44013</v>
      </c>
      <c r="AX3709">
        <v>12.17</v>
      </c>
      <c r="AZ3709" s="1">
        <v>44005</v>
      </c>
      <c r="BA3709">
        <v>875</v>
      </c>
      <c r="BC3709" s="1">
        <v>44005</v>
      </c>
      <c r="BD3709">
        <v>286.3</v>
      </c>
      <c r="BF3709" s="1">
        <v>44005</v>
      </c>
      <c r="BG3709">
        <v>28.17</v>
      </c>
      <c r="BI3709" s="1">
        <v>44005</v>
      </c>
      <c r="BJ3709">
        <v>435</v>
      </c>
      <c r="BL3709" s="1">
        <v>44005</v>
      </c>
      <c r="BM3709">
        <v>486</v>
      </c>
    </row>
    <row r="3710" spans="1:65" x14ac:dyDescent="0.2">
      <c r="A3710" s="1">
        <v>43881</v>
      </c>
      <c r="B3710">
        <v>59.31</v>
      </c>
      <c r="D3710" s="1">
        <v>44007</v>
      </c>
      <c r="E3710">
        <v>38.72</v>
      </c>
      <c r="G3710" s="1">
        <v>44008</v>
      </c>
      <c r="H3710">
        <v>1.4950000000000001</v>
      </c>
      <c r="J3710" s="1">
        <v>44008</v>
      </c>
      <c r="K3710">
        <v>115.33</v>
      </c>
      <c r="M3710" s="1">
        <v>44008</v>
      </c>
      <c r="N3710">
        <v>113.63</v>
      </c>
      <c r="P3710" s="1">
        <v>44007</v>
      </c>
      <c r="Q3710">
        <v>1762.1</v>
      </c>
      <c r="S3710" s="1">
        <v>44007</v>
      </c>
      <c r="T3710">
        <v>17.895</v>
      </c>
      <c r="V3710" s="1">
        <v>44007</v>
      </c>
      <c r="W3710">
        <v>266.3</v>
      </c>
      <c r="Y3710" s="1">
        <v>43999</v>
      </c>
      <c r="Z3710">
        <v>1585.25</v>
      </c>
      <c r="AB3710" s="1">
        <v>44006</v>
      </c>
      <c r="AC3710">
        <v>12497.5</v>
      </c>
      <c r="AE3710" s="1">
        <v>44012</v>
      </c>
      <c r="AF3710">
        <v>2038.25</v>
      </c>
      <c r="AH3710" s="1">
        <v>44014</v>
      </c>
      <c r="AI3710">
        <v>102.25</v>
      </c>
      <c r="AK3710" s="1">
        <v>44006</v>
      </c>
      <c r="AL3710">
        <v>324.25</v>
      </c>
      <c r="AN3710" s="1">
        <v>44006</v>
      </c>
      <c r="AO3710">
        <v>61.66</v>
      </c>
      <c r="AQ3710" s="1">
        <v>44005</v>
      </c>
      <c r="AR3710">
        <v>46.9</v>
      </c>
      <c r="AT3710" s="1">
        <v>44006</v>
      </c>
      <c r="AU3710">
        <v>93.3</v>
      </c>
      <c r="AW3710" s="1">
        <v>44014</v>
      </c>
      <c r="AX3710">
        <v>12.24</v>
      </c>
      <c r="AZ3710" s="1">
        <v>44006</v>
      </c>
      <c r="BA3710">
        <v>870.75</v>
      </c>
      <c r="BC3710" s="1">
        <v>44006</v>
      </c>
      <c r="BD3710">
        <v>286.7</v>
      </c>
      <c r="BF3710" s="1">
        <v>44006</v>
      </c>
      <c r="BG3710">
        <v>27.65</v>
      </c>
      <c r="BI3710" s="1">
        <v>44006</v>
      </c>
      <c r="BJ3710">
        <v>431.25</v>
      </c>
      <c r="BL3710" s="1">
        <v>44006</v>
      </c>
      <c r="BM3710">
        <v>481.25</v>
      </c>
    </row>
    <row r="3711" spans="1:65" x14ac:dyDescent="0.2">
      <c r="A3711" s="1">
        <v>43882</v>
      </c>
      <c r="B3711">
        <v>58.5</v>
      </c>
      <c r="D3711" s="1">
        <v>44008</v>
      </c>
      <c r="E3711">
        <v>38.49</v>
      </c>
      <c r="G3711" s="1">
        <v>44011</v>
      </c>
      <c r="H3711">
        <v>1.7090000000000001</v>
      </c>
      <c r="J3711" s="1">
        <v>44011</v>
      </c>
      <c r="K3711">
        <v>118.41</v>
      </c>
      <c r="M3711" s="1">
        <v>44011</v>
      </c>
      <c r="N3711">
        <v>116.54</v>
      </c>
      <c r="P3711" s="1">
        <v>44008</v>
      </c>
      <c r="Q3711">
        <v>1772.5</v>
      </c>
      <c r="S3711" s="1">
        <v>44008</v>
      </c>
      <c r="T3711">
        <v>18.035</v>
      </c>
      <c r="V3711" s="1">
        <v>44008</v>
      </c>
      <c r="W3711">
        <v>265.89999999999998</v>
      </c>
      <c r="Y3711" s="1">
        <v>44000</v>
      </c>
      <c r="Z3711">
        <v>1584.5</v>
      </c>
      <c r="AB3711" s="1">
        <v>44007</v>
      </c>
      <c r="AC3711">
        <v>12392.5</v>
      </c>
      <c r="AE3711" s="1">
        <v>44013</v>
      </c>
      <c r="AF3711">
        <v>2031.5</v>
      </c>
      <c r="AH3711" s="1">
        <v>44018</v>
      </c>
      <c r="AI3711">
        <v>97.2</v>
      </c>
      <c r="AK3711" s="1">
        <v>44007</v>
      </c>
      <c r="AL3711">
        <v>317.25</v>
      </c>
      <c r="AN3711" s="1">
        <v>44007</v>
      </c>
      <c r="AO3711">
        <v>61.81</v>
      </c>
      <c r="AQ3711" s="1">
        <v>44006</v>
      </c>
      <c r="AR3711">
        <v>45.924999999999997</v>
      </c>
      <c r="AT3711" s="1">
        <v>44007</v>
      </c>
      <c r="AU3711">
        <v>94.174999999999997</v>
      </c>
      <c r="AW3711" s="1">
        <v>44018</v>
      </c>
      <c r="AX3711">
        <v>11.93</v>
      </c>
      <c r="AZ3711" s="1">
        <v>44007</v>
      </c>
      <c r="BA3711">
        <v>869.25</v>
      </c>
      <c r="BC3711" s="1">
        <v>44007</v>
      </c>
      <c r="BD3711">
        <v>285.5</v>
      </c>
      <c r="BF3711" s="1">
        <v>44007</v>
      </c>
      <c r="BG3711">
        <v>27.54</v>
      </c>
      <c r="BI3711" s="1">
        <v>44007</v>
      </c>
      <c r="BJ3711">
        <v>429.75</v>
      </c>
      <c r="BL3711" s="1">
        <v>44007</v>
      </c>
      <c r="BM3711">
        <v>486.75</v>
      </c>
    </row>
    <row r="3712" spans="1:65" x14ac:dyDescent="0.2">
      <c r="A3712" s="1">
        <v>43885</v>
      </c>
      <c r="B3712">
        <v>56.3</v>
      </c>
      <c r="D3712" s="1">
        <v>44011</v>
      </c>
      <c r="E3712">
        <v>39.700000000000003</v>
      </c>
      <c r="G3712" s="1">
        <v>44012</v>
      </c>
      <c r="H3712">
        <v>1.7509999999999999</v>
      </c>
      <c r="J3712" s="1">
        <v>44012</v>
      </c>
      <c r="K3712">
        <v>120.01</v>
      </c>
      <c r="M3712" s="1">
        <v>44012</v>
      </c>
      <c r="N3712">
        <v>117.81</v>
      </c>
      <c r="P3712" s="1">
        <v>44011</v>
      </c>
      <c r="Q3712">
        <v>1781.2</v>
      </c>
      <c r="S3712" s="1">
        <v>44011</v>
      </c>
      <c r="T3712">
        <v>17.98</v>
      </c>
      <c r="V3712" s="1">
        <v>44011</v>
      </c>
      <c r="W3712">
        <v>267.95</v>
      </c>
      <c r="Y3712" s="1">
        <v>44001</v>
      </c>
      <c r="Z3712">
        <v>1569</v>
      </c>
      <c r="AB3712" s="1">
        <v>44008</v>
      </c>
      <c r="AC3712">
        <v>12641.5</v>
      </c>
      <c r="AE3712" s="1">
        <v>44014</v>
      </c>
      <c r="AF3712">
        <v>2033.51</v>
      </c>
      <c r="AH3712" s="1">
        <v>44019</v>
      </c>
      <c r="AI3712">
        <v>99.25</v>
      </c>
      <c r="AK3712" s="1">
        <v>44008</v>
      </c>
      <c r="AL3712">
        <v>317</v>
      </c>
      <c r="AN3712" s="1">
        <v>44008</v>
      </c>
      <c r="AO3712">
        <v>60.55</v>
      </c>
      <c r="AQ3712" s="1">
        <v>44007</v>
      </c>
      <c r="AR3712">
        <v>46.924999999999997</v>
      </c>
      <c r="AT3712" s="1">
        <v>44008</v>
      </c>
      <c r="AU3712">
        <v>94.7</v>
      </c>
      <c r="AW3712" s="1">
        <v>44019</v>
      </c>
      <c r="AX3712">
        <v>12.18</v>
      </c>
      <c r="AZ3712" s="1">
        <v>44008</v>
      </c>
      <c r="BA3712">
        <v>865</v>
      </c>
      <c r="BC3712" s="1">
        <v>44008</v>
      </c>
      <c r="BD3712">
        <v>282.10000000000002</v>
      </c>
      <c r="BF3712" s="1">
        <v>44008</v>
      </c>
      <c r="BG3712">
        <v>27.2</v>
      </c>
      <c r="BI3712" s="1">
        <v>44008</v>
      </c>
      <c r="BJ3712">
        <v>421.25</v>
      </c>
      <c r="BL3712" s="1">
        <v>44008</v>
      </c>
      <c r="BM3712">
        <v>474</v>
      </c>
    </row>
    <row r="3713" spans="1:65" x14ac:dyDescent="0.2">
      <c r="A3713" s="1">
        <v>43886</v>
      </c>
      <c r="B3713">
        <v>54.95</v>
      </c>
      <c r="D3713" s="1">
        <v>44012</v>
      </c>
      <c r="E3713">
        <v>39.270000000000003</v>
      </c>
      <c r="G3713" s="1">
        <v>44013</v>
      </c>
      <c r="H3713">
        <v>1.671</v>
      </c>
      <c r="J3713" s="1">
        <v>44013</v>
      </c>
      <c r="K3713">
        <v>121.69</v>
      </c>
      <c r="M3713" s="1">
        <v>44013</v>
      </c>
      <c r="N3713">
        <v>119.96</v>
      </c>
      <c r="P3713" s="1">
        <v>44012</v>
      </c>
      <c r="Q3713">
        <v>1800.5</v>
      </c>
      <c r="S3713" s="1">
        <v>44012</v>
      </c>
      <c r="T3713">
        <v>18.541</v>
      </c>
      <c r="V3713" s="1">
        <v>44012</v>
      </c>
      <c r="W3713">
        <v>271.35000000000002</v>
      </c>
      <c r="Y3713" s="1">
        <v>44004</v>
      </c>
      <c r="Z3713">
        <v>1579</v>
      </c>
      <c r="AB3713" s="1">
        <v>44011</v>
      </c>
      <c r="AC3713">
        <v>12763</v>
      </c>
      <c r="AE3713" s="1">
        <v>44015</v>
      </c>
      <c r="AF3713">
        <v>2016.5</v>
      </c>
      <c r="AH3713" s="1">
        <v>44020</v>
      </c>
      <c r="AI3713">
        <v>98.95</v>
      </c>
      <c r="AK3713" s="1">
        <v>44011</v>
      </c>
      <c r="AL3713">
        <v>326.25</v>
      </c>
      <c r="AN3713" s="1">
        <v>44011</v>
      </c>
      <c r="AO3713">
        <v>59.62</v>
      </c>
      <c r="AQ3713" s="1">
        <v>44008</v>
      </c>
      <c r="AR3713">
        <v>45.274999999999999</v>
      </c>
      <c r="AT3713" s="1">
        <v>44011</v>
      </c>
      <c r="AU3713">
        <v>95</v>
      </c>
      <c r="AW3713" s="1">
        <v>44020</v>
      </c>
      <c r="AX3713">
        <v>12.08</v>
      </c>
      <c r="AZ3713" s="1">
        <v>44011</v>
      </c>
      <c r="BA3713">
        <v>866.5</v>
      </c>
      <c r="BC3713" s="1">
        <v>44011</v>
      </c>
      <c r="BD3713">
        <v>280.5</v>
      </c>
      <c r="BF3713" s="1">
        <v>44011</v>
      </c>
      <c r="BG3713">
        <v>27.62</v>
      </c>
      <c r="BI3713" s="1">
        <v>44011</v>
      </c>
      <c r="BJ3713">
        <v>428.75</v>
      </c>
      <c r="BL3713" s="1">
        <v>44011</v>
      </c>
      <c r="BM3713">
        <v>485.5</v>
      </c>
    </row>
    <row r="3714" spans="1:65" x14ac:dyDescent="0.2">
      <c r="A3714" s="1">
        <v>43887</v>
      </c>
      <c r="B3714">
        <v>53.43</v>
      </c>
      <c r="D3714" s="1">
        <v>44013</v>
      </c>
      <c r="E3714">
        <v>39.82</v>
      </c>
      <c r="G3714" s="1">
        <v>44014</v>
      </c>
      <c r="H3714">
        <v>1.734</v>
      </c>
      <c r="J3714" s="1">
        <v>44014</v>
      </c>
      <c r="K3714">
        <v>125.92</v>
      </c>
      <c r="M3714" s="1">
        <v>44014</v>
      </c>
      <c r="N3714">
        <v>123.11</v>
      </c>
      <c r="P3714" s="1">
        <v>44013</v>
      </c>
      <c r="Q3714">
        <v>1779.9</v>
      </c>
      <c r="S3714" s="1">
        <v>44013</v>
      </c>
      <c r="T3714">
        <v>18.132999999999999</v>
      </c>
      <c r="V3714" s="1">
        <v>44013</v>
      </c>
      <c r="W3714">
        <v>271.7</v>
      </c>
      <c r="Y3714" s="1">
        <v>44005</v>
      </c>
      <c r="Z3714">
        <v>1570.75</v>
      </c>
      <c r="AB3714" s="1">
        <v>44012</v>
      </c>
      <c r="AC3714">
        <v>12762</v>
      </c>
      <c r="AE3714" s="1">
        <v>44018</v>
      </c>
      <c r="AF3714">
        <v>2052.5</v>
      </c>
      <c r="AH3714" s="1">
        <v>44021</v>
      </c>
      <c r="AI3714">
        <v>97.7</v>
      </c>
      <c r="AK3714" s="1">
        <v>44012</v>
      </c>
      <c r="AL3714">
        <v>338.5</v>
      </c>
      <c r="AN3714" s="1">
        <v>44012</v>
      </c>
      <c r="AO3714">
        <v>60.98</v>
      </c>
      <c r="AQ3714" s="1">
        <v>44011</v>
      </c>
      <c r="AR3714">
        <v>45.375</v>
      </c>
      <c r="AT3714" s="1">
        <v>44012</v>
      </c>
      <c r="AU3714">
        <v>91.65</v>
      </c>
      <c r="AW3714" s="1">
        <v>44021</v>
      </c>
      <c r="AX3714">
        <v>11.84</v>
      </c>
      <c r="AZ3714" s="1">
        <v>44012</v>
      </c>
      <c r="BA3714">
        <v>884.25</v>
      </c>
      <c r="BC3714" s="1">
        <v>44012</v>
      </c>
      <c r="BD3714">
        <v>286.3</v>
      </c>
      <c r="BF3714" s="1">
        <v>44012</v>
      </c>
      <c r="BG3714">
        <v>27.98</v>
      </c>
      <c r="BI3714" s="1">
        <v>44012</v>
      </c>
      <c r="BJ3714">
        <v>435.5</v>
      </c>
      <c r="BL3714" s="1">
        <v>44012</v>
      </c>
      <c r="BM3714">
        <v>490</v>
      </c>
    </row>
    <row r="3715" spans="1:65" x14ac:dyDescent="0.2">
      <c r="A3715" s="1">
        <v>43888</v>
      </c>
      <c r="B3715">
        <v>52.18</v>
      </c>
      <c r="D3715" s="1">
        <v>44014</v>
      </c>
      <c r="E3715">
        <v>40.65</v>
      </c>
      <c r="G3715" s="1">
        <v>44018</v>
      </c>
      <c r="H3715">
        <v>1.83</v>
      </c>
      <c r="J3715" s="1">
        <v>44018</v>
      </c>
      <c r="K3715">
        <v>124.08</v>
      </c>
      <c r="M3715" s="1">
        <v>44018</v>
      </c>
      <c r="N3715">
        <v>124.17</v>
      </c>
      <c r="P3715" s="1">
        <v>44014</v>
      </c>
      <c r="Q3715">
        <v>1790</v>
      </c>
      <c r="S3715" s="1">
        <v>44014</v>
      </c>
      <c r="T3715">
        <v>18.244</v>
      </c>
      <c r="V3715" s="1">
        <v>44014</v>
      </c>
      <c r="W3715">
        <v>273.35000000000002</v>
      </c>
      <c r="Y3715" s="1">
        <v>44006</v>
      </c>
      <c r="Z3715">
        <v>1551.25</v>
      </c>
      <c r="AB3715" s="1">
        <v>44013</v>
      </c>
      <c r="AC3715">
        <v>12801.5</v>
      </c>
      <c r="AE3715" s="1">
        <v>44019</v>
      </c>
      <c r="AF3715">
        <v>2059</v>
      </c>
      <c r="AH3715" s="1">
        <v>44022</v>
      </c>
      <c r="AI3715">
        <v>96.15</v>
      </c>
      <c r="AK3715" s="1">
        <v>44013</v>
      </c>
      <c r="AL3715">
        <v>348.25</v>
      </c>
      <c r="AN3715" s="1">
        <v>44013</v>
      </c>
      <c r="AO3715">
        <v>62.58</v>
      </c>
      <c r="AQ3715" s="1">
        <v>44012</v>
      </c>
      <c r="AR3715">
        <v>45.174999999999997</v>
      </c>
      <c r="AT3715" s="1">
        <v>44013</v>
      </c>
      <c r="AU3715">
        <v>97.3</v>
      </c>
      <c r="AW3715" s="1">
        <v>44022</v>
      </c>
      <c r="AX3715">
        <v>11.76</v>
      </c>
      <c r="AZ3715" s="1">
        <v>44013</v>
      </c>
      <c r="BA3715">
        <v>893.75</v>
      </c>
      <c r="BC3715" s="1">
        <v>44013</v>
      </c>
      <c r="BD3715">
        <v>292.7</v>
      </c>
      <c r="BF3715" s="1">
        <v>44013</v>
      </c>
      <c r="BG3715">
        <v>28.21</v>
      </c>
      <c r="BI3715" s="1">
        <v>44013</v>
      </c>
      <c r="BJ3715">
        <v>442.5</v>
      </c>
      <c r="BL3715" s="1">
        <v>44013</v>
      </c>
      <c r="BM3715">
        <v>498.75</v>
      </c>
    </row>
    <row r="3716" spans="1:65" x14ac:dyDescent="0.2">
      <c r="A3716" s="1">
        <v>43889</v>
      </c>
      <c r="B3716">
        <v>50.52</v>
      </c>
      <c r="D3716" s="1">
        <v>44018</v>
      </c>
      <c r="E3716">
        <v>40.630000000000003</v>
      </c>
      <c r="G3716" s="1">
        <v>44019</v>
      </c>
      <c r="H3716">
        <v>1.8759999999999999</v>
      </c>
      <c r="J3716" s="1">
        <v>44019</v>
      </c>
      <c r="K3716">
        <v>127.5</v>
      </c>
      <c r="M3716" s="1">
        <v>44019</v>
      </c>
      <c r="N3716">
        <v>124.33</v>
      </c>
      <c r="P3716" s="1">
        <v>44018</v>
      </c>
      <c r="Q3716">
        <v>1793.5</v>
      </c>
      <c r="S3716" s="1">
        <v>44018</v>
      </c>
      <c r="T3716">
        <v>18.504000000000001</v>
      </c>
      <c r="V3716" s="1">
        <v>44018</v>
      </c>
      <c r="W3716">
        <v>276.60000000000002</v>
      </c>
      <c r="Y3716" s="1">
        <v>44007</v>
      </c>
      <c r="Z3716">
        <v>1545.5</v>
      </c>
      <c r="AB3716" s="1">
        <v>44014</v>
      </c>
      <c r="AC3716">
        <v>12899</v>
      </c>
      <c r="AE3716" s="1">
        <v>44020</v>
      </c>
      <c r="AF3716">
        <v>2118.85</v>
      </c>
      <c r="AH3716" s="1">
        <v>44025</v>
      </c>
      <c r="AI3716">
        <v>97.4</v>
      </c>
      <c r="AK3716" s="1">
        <v>44014</v>
      </c>
      <c r="AL3716">
        <v>342.5</v>
      </c>
      <c r="AN3716" s="1">
        <v>44014</v>
      </c>
      <c r="AO3716">
        <v>63.05</v>
      </c>
      <c r="AQ3716" s="1">
        <v>44013</v>
      </c>
      <c r="AR3716">
        <v>44.8</v>
      </c>
      <c r="AT3716" s="1">
        <v>44014</v>
      </c>
      <c r="AU3716">
        <v>99.4</v>
      </c>
      <c r="AW3716" s="1">
        <v>44025</v>
      </c>
      <c r="AX3716">
        <v>11.58</v>
      </c>
      <c r="AZ3716" s="1">
        <v>44014</v>
      </c>
      <c r="BA3716">
        <v>892.5</v>
      </c>
      <c r="BC3716" s="1">
        <v>44014</v>
      </c>
      <c r="BD3716">
        <v>293.5</v>
      </c>
      <c r="BF3716" s="1">
        <v>44014</v>
      </c>
      <c r="BG3716">
        <v>27.96</v>
      </c>
      <c r="BI3716" s="1">
        <v>44014</v>
      </c>
      <c r="BJ3716">
        <v>427.25</v>
      </c>
      <c r="BL3716" s="1">
        <v>44014</v>
      </c>
      <c r="BM3716">
        <v>490</v>
      </c>
    </row>
    <row r="3717" spans="1:65" x14ac:dyDescent="0.2">
      <c r="A3717" s="1">
        <v>43892</v>
      </c>
      <c r="B3717">
        <v>51.9</v>
      </c>
      <c r="D3717" s="1">
        <v>44019</v>
      </c>
      <c r="E3717">
        <v>40.619999999999997</v>
      </c>
      <c r="G3717" s="1">
        <v>44020</v>
      </c>
      <c r="H3717">
        <v>1.8240000000000001</v>
      </c>
      <c r="J3717" s="1">
        <v>44020</v>
      </c>
      <c r="K3717">
        <v>129.09</v>
      </c>
      <c r="M3717" s="1">
        <v>44020</v>
      </c>
      <c r="N3717">
        <v>123.44</v>
      </c>
      <c r="P3717" s="1">
        <v>44019</v>
      </c>
      <c r="Q3717">
        <v>1809.9</v>
      </c>
      <c r="S3717" s="1">
        <v>44019</v>
      </c>
      <c r="T3717">
        <v>18.628</v>
      </c>
      <c r="V3717" s="1">
        <v>44019</v>
      </c>
      <c r="W3717">
        <v>278.75</v>
      </c>
      <c r="Y3717" s="1">
        <v>44008</v>
      </c>
      <c r="Z3717">
        <v>1577.25</v>
      </c>
      <c r="AB3717" s="1">
        <v>44015</v>
      </c>
      <c r="AC3717">
        <v>12947.5</v>
      </c>
      <c r="AE3717" s="1">
        <v>44021</v>
      </c>
      <c r="AF3717">
        <v>2144.25</v>
      </c>
      <c r="AH3717" s="1">
        <v>44026</v>
      </c>
      <c r="AI3717">
        <v>96.7</v>
      </c>
      <c r="AK3717" s="1">
        <v>44018</v>
      </c>
      <c r="AL3717">
        <v>346.5</v>
      </c>
      <c r="AN3717" s="1">
        <v>44018</v>
      </c>
      <c r="AO3717">
        <v>63.07</v>
      </c>
      <c r="AQ3717" s="1">
        <v>44014</v>
      </c>
      <c r="AR3717">
        <v>44.725000000000001</v>
      </c>
      <c r="AT3717" s="1">
        <v>44018</v>
      </c>
      <c r="AU3717">
        <v>100.1</v>
      </c>
      <c r="AW3717" s="1">
        <v>44026</v>
      </c>
      <c r="AX3717">
        <v>11.32</v>
      </c>
      <c r="AZ3717" s="1">
        <v>44018</v>
      </c>
      <c r="BA3717">
        <v>898.5</v>
      </c>
      <c r="BC3717" s="1">
        <v>44018</v>
      </c>
      <c r="BD3717">
        <v>295.39999999999998</v>
      </c>
      <c r="BF3717" s="1">
        <v>44018</v>
      </c>
      <c r="BG3717">
        <v>28.42</v>
      </c>
      <c r="BI3717" s="1">
        <v>44018</v>
      </c>
      <c r="BJ3717">
        <v>432.75</v>
      </c>
      <c r="BL3717" s="1">
        <v>44018</v>
      </c>
      <c r="BM3717">
        <v>489.5</v>
      </c>
    </row>
    <row r="3718" spans="1:65" x14ac:dyDescent="0.2">
      <c r="A3718" s="1">
        <v>43893</v>
      </c>
      <c r="B3718">
        <v>51.86</v>
      </c>
      <c r="D3718" s="1">
        <v>44020</v>
      </c>
      <c r="E3718">
        <v>40.9</v>
      </c>
      <c r="G3718" s="1">
        <v>44021</v>
      </c>
      <c r="H3718">
        <v>1.7789999999999999</v>
      </c>
      <c r="J3718" s="1">
        <v>44021</v>
      </c>
      <c r="K3718">
        <v>125.05</v>
      </c>
      <c r="M3718" s="1">
        <v>44021</v>
      </c>
      <c r="N3718">
        <v>122.39</v>
      </c>
      <c r="P3718" s="1">
        <v>44020</v>
      </c>
      <c r="Q3718">
        <v>1820.6</v>
      </c>
      <c r="S3718" s="1">
        <v>44020</v>
      </c>
      <c r="T3718">
        <v>19.081</v>
      </c>
      <c r="V3718" s="1">
        <v>44020</v>
      </c>
      <c r="W3718">
        <v>281.45</v>
      </c>
      <c r="Y3718" s="1">
        <v>44011</v>
      </c>
      <c r="Z3718">
        <v>1583</v>
      </c>
      <c r="AB3718" s="1">
        <v>44018</v>
      </c>
      <c r="AC3718">
        <v>13287.25</v>
      </c>
      <c r="AE3718" s="1">
        <v>44022</v>
      </c>
      <c r="AF3718">
        <v>2183.75</v>
      </c>
      <c r="AH3718" s="1">
        <v>44027</v>
      </c>
      <c r="AI3718">
        <v>95.95</v>
      </c>
      <c r="AK3718" s="1">
        <v>44019</v>
      </c>
      <c r="AL3718">
        <v>345</v>
      </c>
      <c r="AN3718" s="1">
        <v>44019</v>
      </c>
      <c r="AO3718">
        <v>63.24</v>
      </c>
      <c r="AQ3718" s="1">
        <v>44018</v>
      </c>
      <c r="AR3718">
        <v>44.95</v>
      </c>
      <c r="AT3718" s="1">
        <v>44019</v>
      </c>
      <c r="AU3718">
        <v>100</v>
      </c>
      <c r="AW3718" s="1">
        <v>44027</v>
      </c>
      <c r="AX3718">
        <v>11.82</v>
      </c>
      <c r="AZ3718" s="1">
        <v>44019</v>
      </c>
      <c r="BA3718">
        <v>895.25</v>
      </c>
      <c r="BC3718" s="1">
        <v>44019</v>
      </c>
      <c r="BD3718">
        <v>293.3</v>
      </c>
      <c r="BF3718" s="1">
        <v>44019</v>
      </c>
      <c r="BG3718">
        <v>28.76</v>
      </c>
      <c r="BI3718" s="1">
        <v>44019</v>
      </c>
      <c r="BJ3718">
        <v>436</v>
      </c>
      <c r="BL3718" s="1">
        <v>44019</v>
      </c>
      <c r="BM3718">
        <v>492.25</v>
      </c>
    </row>
    <row r="3719" spans="1:65" x14ac:dyDescent="0.2">
      <c r="A3719" s="1">
        <v>43894</v>
      </c>
      <c r="B3719">
        <v>51.13</v>
      </c>
      <c r="D3719" s="1">
        <v>44021</v>
      </c>
      <c r="E3719">
        <v>39.619999999999997</v>
      </c>
      <c r="G3719" s="1">
        <v>44022</v>
      </c>
      <c r="H3719">
        <v>1.8049999999999999</v>
      </c>
      <c r="J3719" s="1">
        <v>44022</v>
      </c>
      <c r="K3719">
        <v>128.31</v>
      </c>
      <c r="M3719" s="1">
        <v>44022</v>
      </c>
      <c r="N3719">
        <v>124.12</v>
      </c>
      <c r="P3719" s="1">
        <v>44021</v>
      </c>
      <c r="Q3719">
        <v>1803.8</v>
      </c>
      <c r="S3719" s="1">
        <v>44021</v>
      </c>
      <c r="T3719">
        <v>18.882000000000001</v>
      </c>
      <c r="V3719" s="1">
        <v>44021</v>
      </c>
      <c r="W3719">
        <v>282.8</v>
      </c>
      <c r="Y3719" s="1">
        <v>44012</v>
      </c>
      <c r="Z3719">
        <v>1593.75</v>
      </c>
      <c r="AB3719" s="1">
        <v>44019</v>
      </c>
      <c r="AC3719">
        <v>13421</v>
      </c>
      <c r="AE3719" s="1">
        <v>44025</v>
      </c>
      <c r="AF3719">
        <v>2253.75</v>
      </c>
      <c r="AH3719" s="1">
        <v>44028</v>
      </c>
      <c r="AI3719">
        <v>97.1</v>
      </c>
      <c r="AK3719" s="1">
        <v>44020</v>
      </c>
      <c r="AL3719">
        <v>348.25</v>
      </c>
      <c r="AN3719" s="1">
        <v>44020</v>
      </c>
      <c r="AO3719">
        <v>64.66</v>
      </c>
      <c r="AQ3719" s="1">
        <v>44019</v>
      </c>
      <c r="AR3719">
        <v>44.524999999999999</v>
      </c>
      <c r="AT3719" s="1">
        <v>44020</v>
      </c>
      <c r="AU3719">
        <v>99.15</v>
      </c>
      <c r="AW3719" s="1">
        <v>44028</v>
      </c>
      <c r="AX3719">
        <v>11.79</v>
      </c>
      <c r="AZ3719" s="1">
        <v>44020</v>
      </c>
      <c r="BA3719">
        <v>894.75</v>
      </c>
      <c r="BC3719" s="1">
        <v>44020</v>
      </c>
      <c r="BD3719">
        <v>291.60000000000002</v>
      </c>
      <c r="BF3719" s="1">
        <v>44020</v>
      </c>
      <c r="BG3719">
        <v>28.46</v>
      </c>
      <c r="BI3719" s="1">
        <v>44020</v>
      </c>
      <c r="BJ3719">
        <v>452</v>
      </c>
      <c r="BL3719" s="1">
        <v>44020</v>
      </c>
      <c r="BM3719">
        <v>517.5</v>
      </c>
    </row>
    <row r="3720" spans="1:65" x14ac:dyDescent="0.2">
      <c r="A3720" s="1">
        <v>43895</v>
      </c>
      <c r="B3720">
        <v>49.99</v>
      </c>
      <c r="D3720" s="1">
        <v>44022</v>
      </c>
      <c r="E3720">
        <v>40.549999999999997</v>
      </c>
      <c r="G3720" s="1">
        <v>44025</v>
      </c>
      <c r="H3720">
        <v>1.7390000000000001</v>
      </c>
      <c r="J3720" s="1">
        <v>44025</v>
      </c>
      <c r="K3720">
        <v>127.34</v>
      </c>
      <c r="M3720" s="1">
        <v>44025</v>
      </c>
      <c r="N3720">
        <v>122.35</v>
      </c>
      <c r="P3720" s="1">
        <v>44022</v>
      </c>
      <c r="Q3720">
        <v>1801.9</v>
      </c>
      <c r="S3720" s="1">
        <v>44022</v>
      </c>
      <c r="T3720">
        <v>18.983000000000001</v>
      </c>
      <c r="V3720" s="1">
        <v>44022</v>
      </c>
      <c r="W3720">
        <v>288.7</v>
      </c>
      <c r="Y3720" s="1">
        <v>44013</v>
      </c>
      <c r="Z3720">
        <v>1594</v>
      </c>
      <c r="AB3720" s="1">
        <v>44020</v>
      </c>
      <c r="AC3720">
        <v>13447.5</v>
      </c>
      <c r="AE3720" s="1">
        <v>44026</v>
      </c>
      <c r="AF3720">
        <v>2187.5</v>
      </c>
      <c r="AH3720" s="1">
        <v>44029</v>
      </c>
      <c r="AI3720">
        <v>101.05</v>
      </c>
      <c r="AK3720" s="1">
        <v>44021</v>
      </c>
      <c r="AL3720">
        <v>351.25</v>
      </c>
      <c r="AN3720" s="1">
        <v>44021</v>
      </c>
      <c r="AO3720">
        <v>63.34</v>
      </c>
      <c r="AQ3720" s="1">
        <v>44020</v>
      </c>
      <c r="AR3720">
        <v>44.05</v>
      </c>
      <c r="AT3720" s="1">
        <v>44021</v>
      </c>
      <c r="AU3720">
        <v>99.25</v>
      </c>
      <c r="AW3720" s="1">
        <v>44029</v>
      </c>
      <c r="AX3720">
        <v>11.73</v>
      </c>
      <c r="AZ3720" s="1">
        <v>44021</v>
      </c>
      <c r="BA3720">
        <v>898.25</v>
      </c>
      <c r="BC3720" s="1">
        <v>44021</v>
      </c>
      <c r="BD3720">
        <v>295.10000000000002</v>
      </c>
      <c r="BF3720" s="1">
        <v>44021</v>
      </c>
      <c r="BG3720">
        <v>28.19</v>
      </c>
      <c r="BI3720" s="1">
        <v>44021</v>
      </c>
      <c r="BJ3720">
        <v>452</v>
      </c>
      <c r="BL3720" s="1">
        <v>44021</v>
      </c>
      <c r="BM3720">
        <v>526.25</v>
      </c>
    </row>
    <row r="3721" spans="1:65" x14ac:dyDescent="0.2">
      <c r="A3721" s="1">
        <v>43896</v>
      </c>
      <c r="B3721">
        <v>45.27</v>
      </c>
      <c r="D3721" s="1">
        <v>44025</v>
      </c>
      <c r="E3721">
        <v>40.1</v>
      </c>
      <c r="G3721" s="1">
        <v>44026</v>
      </c>
      <c r="H3721">
        <v>1.746</v>
      </c>
      <c r="J3721" s="1">
        <v>44026</v>
      </c>
      <c r="K3721">
        <v>124.74</v>
      </c>
      <c r="M3721" s="1">
        <v>44026</v>
      </c>
      <c r="N3721">
        <v>122.08</v>
      </c>
      <c r="P3721" s="1">
        <v>44025</v>
      </c>
      <c r="Q3721">
        <v>1814.1</v>
      </c>
      <c r="S3721" s="1">
        <v>44025</v>
      </c>
      <c r="T3721">
        <v>19.709</v>
      </c>
      <c r="V3721" s="1">
        <v>44025</v>
      </c>
      <c r="W3721">
        <v>294.2</v>
      </c>
      <c r="Y3721" s="1">
        <v>44014</v>
      </c>
      <c r="Z3721">
        <v>1593.25</v>
      </c>
      <c r="AB3721" s="1">
        <v>44021</v>
      </c>
      <c r="AC3721">
        <v>13202</v>
      </c>
      <c r="AE3721" s="1">
        <v>44027</v>
      </c>
      <c r="AF3721">
        <v>2194.75</v>
      </c>
      <c r="AH3721" s="1">
        <v>44032</v>
      </c>
      <c r="AI3721">
        <v>98.5</v>
      </c>
      <c r="AK3721" s="1">
        <v>44022</v>
      </c>
      <c r="AL3721">
        <v>340.5</v>
      </c>
      <c r="AN3721" s="1">
        <v>44022</v>
      </c>
      <c r="AO3721">
        <v>64.709999999999994</v>
      </c>
      <c r="AQ3721" s="1">
        <v>44021</v>
      </c>
      <c r="AR3721">
        <v>45.85</v>
      </c>
      <c r="AT3721" s="1">
        <v>44022</v>
      </c>
      <c r="AU3721">
        <v>100</v>
      </c>
      <c r="AW3721" s="1">
        <v>44032</v>
      </c>
      <c r="AX3721">
        <v>11.72</v>
      </c>
      <c r="AZ3721" s="1">
        <v>44022</v>
      </c>
      <c r="BA3721">
        <v>891.5</v>
      </c>
      <c r="BC3721" s="1">
        <v>44022</v>
      </c>
      <c r="BD3721">
        <v>290.8</v>
      </c>
      <c r="BF3721" s="1">
        <v>44022</v>
      </c>
      <c r="BG3721">
        <v>28.11</v>
      </c>
      <c r="BI3721" s="1">
        <v>44022</v>
      </c>
      <c r="BJ3721">
        <v>447.25</v>
      </c>
      <c r="BL3721" s="1">
        <v>44022</v>
      </c>
      <c r="BM3721">
        <v>535.75</v>
      </c>
    </row>
    <row r="3722" spans="1:65" x14ac:dyDescent="0.2">
      <c r="A3722" s="1">
        <v>43899</v>
      </c>
      <c r="B3722">
        <v>34.36</v>
      </c>
      <c r="D3722" s="1">
        <v>44026</v>
      </c>
      <c r="E3722">
        <v>40.29</v>
      </c>
      <c r="G3722" s="1">
        <v>44027</v>
      </c>
      <c r="H3722">
        <v>1.778</v>
      </c>
      <c r="J3722" s="1">
        <v>44027</v>
      </c>
      <c r="K3722">
        <v>126.45</v>
      </c>
      <c r="M3722" s="1">
        <v>44027</v>
      </c>
      <c r="N3722">
        <v>124.48</v>
      </c>
      <c r="P3722" s="1">
        <v>44026</v>
      </c>
      <c r="Q3722">
        <v>1813.4</v>
      </c>
      <c r="S3722" s="1">
        <v>44026</v>
      </c>
      <c r="T3722">
        <v>19.451000000000001</v>
      </c>
      <c r="V3722" s="1">
        <v>44026</v>
      </c>
      <c r="W3722">
        <v>291.60000000000002</v>
      </c>
      <c r="Y3722" s="1">
        <v>44015</v>
      </c>
      <c r="Z3722">
        <v>1586</v>
      </c>
      <c r="AB3722" s="1">
        <v>44022</v>
      </c>
      <c r="AC3722">
        <v>13473</v>
      </c>
      <c r="AE3722" s="1">
        <v>44028</v>
      </c>
      <c r="AF3722">
        <v>2219.25</v>
      </c>
      <c r="AH3722" s="1">
        <v>44033</v>
      </c>
      <c r="AI3722">
        <v>100.5</v>
      </c>
      <c r="AK3722" s="1">
        <v>44025</v>
      </c>
      <c r="AL3722">
        <v>334</v>
      </c>
      <c r="AN3722" s="1">
        <v>44025</v>
      </c>
      <c r="AO3722">
        <v>63.75</v>
      </c>
      <c r="AQ3722" s="1">
        <v>44022</v>
      </c>
      <c r="AR3722">
        <v>45.975000000000001</v>
      </c>
      <c r="AT3722" s="1">
        <v>44025</v>
      </c>
      <c r="AU3722">
        <v>99.65</v>
      </c>
      <c r="AW3722" s="1">
        <v>44033</v>
      </c>
      <c r="AX3722">
        <v>11.67</v>
      </c>
      <c r="AZ3722" s="1">
        <v>44025</v>
      </c>
      <c r="BA3722">
        <v>876.5</v>
      </c>
      <c r="BC3722" s="1">
        <v>44025</v>
      </c>
      <c r="BD3722">
        <v>283.10000000000002</v>
      </c>
      <c r="BF3722" s="1">
        <v>44025</v>
      </c>
      <c r="BG3722">
        <v>27.97</v>
      </c>
      <c r="BI3722" s="1">
        <v>44025</v>
      </c>
      <c r="BJ3722">
        <v>440.5</v>
      </c>
      <c r="BL3722" s="1">
        <v>44025</v>
      </c>
      <c r="BM3722">
        <v>524.75</v>
      </c>
    </row>
    <row r="3723" spans="1:65" x14ac:dyDescent="0.2">
      <c r="A3723" s="1">
        <v>43900</v>
      </c>
      <c r="B3723">
        <v>37.22</v>
      </c>
      <c r="D3723" s="1">
        <v>44027</v>
      </c>
      <c r="E3723">
        <v>41.2</v>
      </c>
      <c r="G3723" s="1">
        <v>44028</v>
      </c>
      <c r="H3723">
        <v>1.7230000000000001</v>
      </c>
      <c r="J3723" s="1">
        <v>44028</v>
      </c>
      <c r="K3723">
        <v>123.39</v>
      </c>
      <c r="M3723" s="1">
        <v>44028</v>
      </c>
      <c r="N3723">
        <v>122.79</v>
      </c>
      <c r="P3723" s="1">
        <v>44027</v>
      </c>
      <c r="Q3723">
        <v>1813.8</v>
      </c>
      <c r="S3723" s="1">
        <v>44027</v>
      </c>
      <c r="T3723">
        <v>19.684999999999999</v>
      </c>
      <c r="V3723" s="1">
        <v>44027</v>
      </c>
      <c r="W3723">
        <v>287.05</v>
      </c>
      <c r="Y3723" s="1">
        <v>44018</v>
      </c>
      <c r="Z3723">
        <v>1604.75</v>
      </c>
      <c r="AB3723" s="1">
        <v>44025</v>
      </c>
      <c r="AC3723">
        <v>13670.5</v>
      </c>
      <c r="AE3723" s="1">
        <v>44029</v>
      </c>
      <c r="AF3723">
        <v>2176.25</v>
      </c>
      <c r="AH3723" s="1">
        <v>44034</v>
      </c>
      <c r="AI3723">
        <v>108.35</v>
      </c>
      <c r="AK3723" s="1">
        <v>44026</v>
      </c>
      <c r="AL3723">
        <v>334.75</v>
      </c>
      <c r="AN3723" s="1">
        <v>44026</v>
      </c>
      <c r="AO3723">
        <v>62.69</v>
      </c>
      <c r="AQ3723" s="1">
        <v>44025</v>
      </c>
      <c r="AR3723">
        <v>46.674999999999997</v>
      </c>
      <c r="AT3723" s="1">
        <v>44026</v>
      </c>
      <c r="AU3723">
        <v>98.8</v>
      </c>
      <c r="AW3723" s="1">
        <v>44034</v>
      </c>
      <c r="AX3723">
        <v>11.86</v>
      </c>
      <c r="AZ3723" s="1">
        <v>44026</v>
      </c>
      <c r="BA3723">
        <v>882.25</v>
      </c>
      <c r="BC3723" s="1">
        <v>44026</v>
      </c>
      <c r="BD3723">
        <v>283.7</v>
      </c>
      <c r="BF3723" s="1">
        <v>44026</v>
      </c>
      <c r="BG3723">
        <v>28.48</v>
      </c>
      <c r="BI3723" s="1">
        <v>44026</v>
      </c>
      <c r="BJ3723">
        <v>438.25</v>
      </c>
      <c r="BL3723" s="1">
        <v>44026</v>
      </c>
      <c r="BM3723">
        <v>524.75</v>
      </c>
    </row>
    <row r="3724" spans="1:65" x14ac:dyDescent="0.2">
      <c r="A3724" s="1">
        <v>43901</v>
      </c>
      <c r="B3724">
        <v>35.79</v>
      </c>
      <c r="D3724" s="1">
        <v>44028</v>
      </c>
      <c r="E3724">
        <v>40.75</v>
      </c>
      <c r="G3724" s="1">
        <v>44029</v>
      </c>
      <c r="H3724">
        <v>1.718</v>
      </c>
      <c r="J3724" s="1">
        <v>44029</v>
      </c>
      <c r="K3724">
        <v>122.45</v>
      </c>
      <c r="M3724" s="1">
        <v>44029</v>
      </c>
      <c r="N3724">
        <v>121.91</v>
      </c>
      <c r="P3724" s="1">
        <v>44028</v>
      </c>
      <c r="Q3724">
        <v>1800.3</v>
      </c>
      <c r="S3724" s="1">
        <v>44028</v>
      </c>
      <c r="T3724">
        <v>19.497</v>
      </c>
      <c r="V3724" s="1">
        <v>44028</v>
      </c>
      <c r="W3724">
        <v>288.60000000000002</v>
      </c>
      <c r="Y3724" s="1">
        <v>44019</v>
      </c>
      <c r="Z3724">
        <v>1604.25</v>
      </c>
      <c r="AB3724" s="1">
        <v>44026</v>
      </c>
      <c r="AC3724">
        <v>13557</v>
      </c>
      <c r="AE3724" s="1">
        <v>44032</v>
      </c>
      <c r="AF3724">
        <v>2195.25</v>
      </c>
      <c r="AH3724" s="1">
        <v>44035</v>
      </c>
      <c r="AI3724">
        <v>107.5</v>
      </c>
      <c r="AK3724" s="1">
        <v>44027</v>
      </c>
      <c r="AL3724">
        <v>326.25</v>
      </c>
      <c r="AN3724" s="1">
        <v>44027</v>
      </c>
      <c r="AO3724">
        <v>62.59</v>
      </c>
      <c r="AQ3724" s="1">
        <v>44026</v>
      </c>
      <c r="AR3724">
        <v>46.8</v>
      </c>
      <c r="AT3724" s="1">
        <v>44027</v>
      </c>
      <c r="AU3724">
        <v>101.3</v>
      </c>
      <c r="AW3724" s="1">
        <v>44035</v>
      </c>
      <c r="AX3724">
        <v>11.77</v>
      </c>
      <c r="AZ3724" s="1">
        <v>44027</v>
      </c>
      <c r="BA3724">
        <v>886.25</v>
      </c>
      <c r="BC3724" s="1">
        <v>44027</v>
      </c>
      <c r="BD3724">
        <v>285.8</v>
      </c>
      <c r="BF3724" s="1">
        <v>44027</v>
      </c>
      <c r="BG3724">
        <v>28.8</v>
      </c>
      <c r="BI3724" s="1">
        <v>44027</v>
      </c>
      <c r="BJ3724">
        <v>459.5</v>
      </c>
      <c r="BL3724" s="1">
        <v>44027</v>
      </c>
      <c r="BM3724">
        <v>550.75</v>
      </c>
    </row>
    <row r="3725" spans="1:65" x14ac:dyDescent="0.2">
      <c r="A3725" s="1">
        <v>43902</v>
      </c>
      <c r="B3725">
        <v>33.22</v>
      </c>
      <c r="D3725" s="1">
        <v>44029</v>
      </c>
      <c r="E3725">
        <v>40.590000000000003</v>
      </c>
      <c r="G3725" s="1">
        <v>44032</v>
      </c>
      <c r="H3725">
        <v>1.641</v>
      </c>
      <c r="J3725" s="1">
        <v>44032</v>
      </c>
      <c r="K3725">
        <v>122.85</v>
      </c>
      <c r="M3725" s="1">
        <v>44032</v>
      </c>
      <c r="N3725">
        <v>123.55</v>
      </c>
      <c r="P3725" s="1">
        <v>44029</v>
      </c>
      <c r="Q3725">
        <v>1810</v>
      </c>
      <c r="S3725" s="1">
        <v>44029</v>
      </c>
      <c r="T3725">
        <v>19.684999999999999</v>
      </c>
      <c r="V3725" s="1">
        <v>44029</v>
      </c>
      <c r="W3725">
        <v>288.75</v>
      </c>
      <c r="Y3725" s="1">
        <v>44020</v>
      </c>
      <c r="Z3725">
        <v>1636.5</v>
      </c>
      <c r="AB3725" s="1">
        <v>44027</v>
      </c>
      <c r="AC3725">
        <v>13498.5</v>
      </c>
      <c r="AE3725" s="1">
        <v>44033</v>
      </c>
      <c r="AF3725">
        <v>2241.75</v>
      </c>
      <c r="AH3725" s="1">
        <v>44036</v>
      </c>
      <c r="AI3725">
        <v>108.4</v>
      </c>
      <c r="AK3725" s="1">
        <v>44028</v>
      </c>
      <c r="AL3725">
        <v>330.25</v>
      </c>
      <c r="AN3725" s="1">
        <v>44028</v>
      </c>
      <c r="AO3725">
        <v>62.88</v>
      </c>
      <c r="AQ3725" s="1">
        <v>44027</v>
      </c>
      <c r="AR3725">
        <v>47.325000000000003</v>
      </c>
      <c r="AT3725" s="1">
        <v>44028</v>
      </c>
      <c r="AU3725">
        <v>103.27500000000001</v>
      </c>
      <c r="AW3725" s="1">
        <v>44036</v>
      </c>
      <c r="AX3725">
        <v>11.49</v>
      </c>
      <c r="AZ3725" s="1">
        <v>44028</v>
      </c>
      <c r="BA3725">
        <v>893.5</v>
      </c>
      <c r="BC3725" s="1">
        <v>44028</v>
      </c>
      <c r="BD3725">
        <v>287</v>
      </c>
      <c r="BF3725" s="1">
        <v>44028</v>
      </c>
      <c r="BG3725">
        <v>29.27</v>
      </c>
      <c r="BI3725" s="1">
        <v>44028</v>
      </c>
      <c r="BJ3725">
        <v>448.75</v>
      </c>
      <c r="BL3725" s="1">
        <v>44028</v>
      </c>
      <c r="BM3725">
        <v>535.25</v>
      </c>
    </row>
    <row r="3726" spans="1:65" x14ac:dyDescent="0.2">
      <c r="A3726" s="1">
        <v>43903</v>
      </c>
      <c r="B3726">
        <v>33.85</v>
      </c>
      <c r="D3726" s="1">
        <v>44032</v>
      </c>
      <c r="E3726">
        <v>40.81</v>
      </c>
      <c r="G3726" s="1">
        <v>44033</v>
      </c>
      <c r="H3726">
        <v>1.675</v>
      </c>
      <c r="J3726" s="1">
        <v>44033</v>
      </c>
      <c r="K3726">
        <v>127.97</v>
      </c>
      <c r="M3726" s="1">
        <v>44033</v>
      </c>
      <c r="N3726">
        <v>128</v>
      </c>
      <c r="P3726" s="1">
        <v>44032</v>
      </c>
      <c r="Q3726">
        <v>1817.4</v>
      </c>
      <c r="S3726" s="1">
        <v>44032</v>
      </c>
      <c r="T3726">
        <v>20.123999999999999</v>
      </c>
      <c r="V3726" s="1">
        <v>44032</v>
      </c>
      <c r="W3726">
        <v>289.85000000000002</v>
      </c>
      <c r="Y3726" s="1">
        <v>44021</v>
      </c>
      <c r="Z3726">
        <v>1638</v>
      </c>
      <c r="AB3726" s="1">
        <v>44028</v>
      </c>
      <c r="AC3726">
        <v>13429.25</v>
      </c>
      <c r="AE3726" s="1">
        <v>44034</v>
      </c>
      <c r="AF3726">
        <v>2211.25</v>
      </c>
      <c r="AH3726" s="1">
        <v>44039</v>
      </c>
      <c r="AI3726">
        <v>110.4</v>
      </c>
      <c r="AK3726" s="1">
        <v>44029</v>
      </c>
      <c r="AL3726">
        <v>333</v>
      </c>
      <c r="AN3726" s="1">
        <v>44029</v>
      </c>
      <c r="AO3726">
        <v>62.01</v>
      </c>
      <c r="AQ3726" s="1">
        <v>44028</v>
      </c>
      <c r="AR3726">
        <v>53.65</v>
      </c>
      <c r="AT3726" s="1">
        <v>44029</v>
      </c>
      <c r="AU3726">
        <v>103.27500000000001</v>
      </c>
      <c r="AW3726" s="1">
        <v>44039</v>
      </c>
      <c r="AX3726">
        <v>12.12</v>
      </c>
      <c r="AZ3726" s="1">
        <v>44029</v>
      </c>
      <c r="BA3726">
        <v>898</v>
      </c>
      <c r="BC3726" s="1">
        <v>44029</v>
      </c>
      <c r="BD3726">
        <v>286.5</v>
      </c>
      <c r="BF3726" s="1">
        <v>44029</v>
      </c>
      <c r="BG3726">
        <v>29.92</v>
      </c>
      <c r="BI3726" s="1">
        <v>44029</v>
      </c>
      <c r="BJ3726">
        <v>448.75</v>
      </c>
      <c r="BL3726" s="1">
        <v>44029</v>
      </c>
      <c r="BM3726">
        <v>534.75</v>
      </c>
    </row>
    <row r="3727" spans="1:65" x14ac:dyDescent="0.2">
      <c r="A3727" s="1">
        <v>43906</v>
      </c>
      <c r="B3727">
        <v>30.05</v>
      </c>
      <c r="D3727" s="1">
        <v>44033</v>
      </c>
      <c r="E3727">
        <v>41.96</v>
      </c>
      <c r="G3727" s="1">
        <v>44034</v>
      </c>
      <c r="H3727">
        <v>1.681</v>
      </c>
      <c r="J3727" s="1">
        <v>44034</v>
      </c>
      <c r="K3727">
        <v>128.28</v>
      </c>
      <c r="M3727" s="1">
        <v>44034</v>
      </c>
      <c r="N3727">
        <v>127.07</v>
      </c>
      <c r="P3727" s="1">
        <v>44033</v>
      </c>
      <c r="Q3727">
        <v>1843.9</v>
      </c>
      <c r="S3727" s="1">
        <v>44033</v>
      </c>
      <c r="T3727">
        <v>21.497</v>
      </c>
      <c r="V3727" s="1">
        <v>44033</v>
      </c>
      <c r="W3727">
        <v>294.10000000000002</v>
      </c>
      <c r="Y3727" s="1">
        <v>44022</v>
      </c>
      <c r="Z3727">
        <v>1659.75</v>
      </c>
      <c r="AB3727" s="1">
        <v>44029</v>
      </c>
      <c r="AC3727">
        <v>13191</v>
      </c>
      <c r="AE3727" s="1">
        <v>44035</v>
      </c>
      <c r="AF3727">
        <v>2238.75</v>
      </c>
      <c r="AH3727" s="1">
        <v>44040</v>
      </c>
      <c r="AI3727">
        <v>109.65</v>
      </c>
      <c r="AK3727" s="1">
        <v>44032</v>
      </c>
      <c r="AL3727">
        <v>328.25</v>
      </c>
      <c r="AN3727" s="1">
        <v>44032</v>
      </c>
      <c r="AO3727">
        <v>62.99</v>
      </c>
      <c r="AQ3727" s="1">
        <v>44029</v>
      </c>
      <c r="AR3727">
        <v>52.8</v>
      </c>
      <c r="AT3727" s="1">
        <v>44032</v>
      </c>
      <c r="AU3727">
        <v>102.27500000000001</v>
      </c>
      <c r="AW3727" s="1">
        <v>44040</v>
      </c>
      <c r="AX3727">
        <v>12.01</v>
      </c>
      <c r="AZ3727" s="1">
        <v>44032</v>
      </c>
      <c r="BA3727">
        <v>903</v>
      </c>
      <c r="BC3727" s="1">
        <v>44032</v>
      </c>
      <c r="BD3727">
        <v>288.60000000000002</v>
      </c>
      <c r="BF3727" s="1">
        <v>44032</v>
      </c>
      <c r="BG3727">
        <v>29.93</v>
      </c>
      <c r="BI3727" s="1">
        <v>44032</v>
      </c>
      <c r="BJ3727">
        <v>435</v>
      </c>
      <c r="BL3727" s="1">
        <v>44032</v>
      </c>
      <c r="BM3727">
        <v>522</v>
      </c>
    </row>
    <row r="3728" spans="1:65" x14ac:dyDescent="0.2">
      <c r="A3728" s="1">
        <v>43907</v>
      </c>
      <c r="B3728">
        <v>28.73</v>
      </c>
      <c r="D3728" s="1">
        <v>44034</v>
      </c>
      <c r="E3728">
        <v>41.9</v>
      </c>
      <c r="G3728" s="1">
        <v>44035</v>
      </c>
      <c r="H3728">
        <v>1.7849999999999999</v>
      </c>
      <c r="J3728" s="1">
        <v>44035</v>
      </c>
      <c r="K3728">
        <v>125.86</v>
      </c>
      <c r="M3728" s="1">
        <v>44035</v>
      </c>
      <c r="N3728">
        <v>125.41</v>
      </c>
      <c r="P3728" s="1">
        <v>44034</v>
      </c>
      <c r="Q3728">
        <v>1865.1</v>
      </c>
      <c r="S3728" s="1">
        <v>44034</v>
      </c>
      <c r="T3728">
        <v>23.082999999999998</v>
      </c>
      <c r="V3728" s="1">
        <v>44034</v>
      </c>
      <c r="W3728">
        <v>290.85000000000002</v>
      </c>
      <c r="Y3728" s="1">
        <v>44025</v>
      </c>
      <c r="Z3728">
        <v>1656.5</v>
      </c>
      <c r="AB3728" s="1">
        <v>44032</v>
      </c>
      <c r="AC3728">
        <v>13207</v>
      </c>
      <c r="AE3728" s="1">
        <v>44036</v>
      </c>
      <c r="AF3728">
        <v>2217.5</v>
      </c>
      <c r="AH3728" s="1">
        <v>44041</v>
      </c>
      <c r="AI3728">
        <v>111.6</v>
      </c>
      <c r="AK3728" s="1">
        <v>44033</v>
      </c>
      <c r="AL3728">
        <v>322.75</v>
      </c>
      <c r="AN3728" s="1">
        <v>44033</v>
      </c>
      <c r="AO3728">
        <v>62.91</v>
      </c>
      <c r="AQ3728" s="1">
        <v>44032</v>
      </c>
      <c r="AR3728">
        <v>50.4</v>
      </c>
      <c r="AT3728" s="1">
        <v>44033</v>
      </c>
      <c r="AU3728">
        <v>101.85</v>
      </c>
      <c r="AW3728" s="1">
        <v>44041</v>
      </c>
      <c r="AX3728">
        <v>12.01</v>
      </c>
      <c r="AZ3728" s="1">
        <v>44033</v>
      </c>
      <c r="BA3728">
        <v>896.5</v>
      </c>
      <c r="BC3728" s="1">
        <v>44033</v>
      </c>
      <c r="BD3728">
        <v>285.60000000000002</v>
      </c>
      <c r="BF3728" s="1">
        <v>44033</v>
      </c>
      <c r="BG3728">
        <v>30.07</v>
      </c>
      <c r="BI3728" s="1">
        <v>44033</v>
      </c>
      <c r="BJ3728">
        <v>442.5</v>
      </c>
      <c r="BL3728" s="1">
        <v>44033</v>
      </c>
      <c r="BM3728">
        <v>527.75</v>
      </c>
    </row>
    <row r="3729" spans="1:65" x14ac:dyDescent="0.2">
      <c r="A3729" s="1">
        <v>43908</v>
      </c>
      <c r="B3729">
        <v>24.88</v>
      </c>
      <c r="D3729" s="1">
        <v>44035</v>
      </c>
      <c r="E3729">
        <v>41.07</v>
      </c>
      <c r="G3729" s="1">
        <v>44036</v>
      </c>
      <c r="H3729">
        <v>1.8080000000000001</v>
      </c>
      <c r="J3729" s="1">
        <v>44036</v>
      </c>
      <c r="K3729">
        <v>128.47999999999999</v>
      </c>
      <c r="M3729" s="1">
        <v>44036</v>
      </c>
      <c r="N3729">
        <v>125.63</v>
      </c>
      <c r="P3729" s="1">
        <v>44035</v>
      </c>
      <c r="Q3729">
        <v>1890</v>
      </c>
      <c r="S3729" s="1">
        <v>44035</v>
      </c>
      <c r="T3729">
        <v>22.945</v>
      </c>
      <c r="V3729" s="1">
        <v>44035</v>
      </c>
      <c r="W3729">
        <v>292.45</v>
      </c>
      <c r="Y3729" s="1">
        <v>44026</v>
      </c>
      <c r="Z3729">
        <v>1670.6</v>
      </c>
      <c r="AB3729" s="1">
        <v>44033</v>
      </c>
      <c r="AC3729">
        <v>13436.75</v>
      </c>
      <c r="AE3729" s="1">
        <v>44039</v>
      </c>
      <c r="AF3729">
        <v>2232.5</v>
      </c>
      <c r="AH3729" s="1">
        <v>44042</v>
      </c>
      <c r="AI3729">
        <v>115.35</v>
      </c>
      <c r="AK3729" s="1">
        <v>44034</v>
      </c>
      <c r="AL3729">
        <v>327.5</v>
      </c>
      <c r="AN3729" s="1">
        <v>44034</v>
      </c>
      <c r="AO3729">
        <v>62.74</v>
      </c>
      <c r="AQ3729" s="1">
        <v>44033</v>
      </c>
      <c r="AR3729">
        <v>51.475000000000001</v>
      </c>
      <c r="AT3729" s="1">
        <v>44034</v>
      </c>
      <c r="AU3729">
        <v>101.5</v>
      </c>
      <c r="AW3729" s="1">
        <v>44042</v>
      </c>
      <c r="AX3729">
        <v>12.11</v>
      </c>
      <c r="AZ3729" s="1">
        <v>44034</v>
      </c>
      <c r="BA3729">
        <v>899.25</v>
      </c>
      <c r="BC3729" s="1">
        <v>44034</v>
      </c>
      <c r="BD3729">
        <v>286.60000000000002</v>
      </c>
      <c r="BF3729" s="1">
        <v>44034</v>
      </c>
      <c r="BG3729">
        <v>29.93</v>
      </c>
      <c r="BI3729" s="1">
        <v>44034</v>
      </c>
      <c r="BJ3729">
        <v>448.5</v>
      </c>
      <c r="BL3729" s="1">
        <v>44034</v>
      </c>
      <c r="BM3729">
        <v>534.5</v>
      </c>
    </row>
    <row r="3730" spans="1:65" x14ac:dyDescent="0.2">
      <c r="A3730" s="1">
        <v>43909</v>
      </c>
      <c r="B3730">
        <v>28.47</v>
      </c>
      <c r="D3730" s="1">
        <v>44036</v>
      </c>
      <c r="E3730">
        <v>41.29</v>
      </c>
      <c r="G3730" s="1">
        <v>44039</v>
      </c>
      <c r="H3730">
        <v>1.734</v>
      </c>
      <c r="J3730" s="1">
        <v>44039</v>
      </c>
      <c r="K3730">
        <v>127.47</v>
      </c>
      <c r="M3730" s="1">
        <v>44039</v>
      </c>
      <c r="N3730">
        <v>125.41</v>
      </c>
      <c r="P3730" s="1">
        <v>44036</v>
      </c>
      <c r="Q3730">
        <v>1897.5</v>
      </c>
      <c r="S3730" s="1">
        <v>44036</v>
      </c>
      <c r="T3730">
        <v>22.808</v>
      </c>
      <c r="V3730" s="1">
        <v>44036</v>
      </c>
      <c r="W3730">
        <v>288.2</v>
      </c>
      <c r="Y3730" s="1">
        <v>44027</v>
      </c>
      <c r="Z3730">
        <v>1665.75</v>
      </c>
      <c r="AB3730" s="1">
        <v>44034</v>
      </c>
      <c r="AC3730">
        <v>13108.25</v>
      </c>
      <c r="AE3730" s="1">
        <v>44040</v>
      </c>
      <c r="AF3730">
        <v>2244.25</v>
      </c>
      <c r="AH3730" s="1">
        <v>44043</v>
      </c>
      <c r="AI3730">
        <v>118.95</v>
      </c>
      <c r="AK3730" s="1">
        <v>44035</v>
      </c>
      <c r="AL3730">
        <v>328</v>
      </c>
      <c r="AN3730" s="1">
        <v>44035</v>
      </c>
      <c r="AO3730">
        <v>61.68</v>
      </c>
      <c r="AQ3730" s="1">
        <v>44034</v>
      </c>
      <c r="AR3730">
        <v>52.65</v>
      </c>
      <c r="AT3730" s="1">
        <v>44035</v>
      </c>
      <c r="AU3730">
        <v>100.85</v>
      </c>
      <c r="AW3730" s="1">
        <v>44043</v>
      </c>
      <c r="AX3730">
        <v>12.64</v>
      </c>
      <c r="AZ3730" s="1">
        <v>44035</v>
      </c>
      <c r="BA3730">
        <v>906.25</v>
      </c>
      <c r="BC3730" s="1">
        <v>44035</v>
      </c>
      <c r="BD3730">
        <v>290.39999999999998</v>
      </c>
      <c r="BF3730" s="1">
        <v>44035</v>
      </c>
      <c r="BG3730">
        <v>29.79</v>
      </c>
      <c r="BI3730" s="1">
        <v>44035</v>
      </c>
      <c r="BJ3730">
        <v>441.25</v>
      </c>
      <c r="BL3730" s="1">
        <v>44035</v>
      </c>
      <c r="BM3730">
        <v>529.5</v>
      </c>
    </row>
    <row r="3731" spans="1:65" x14ac:dyDescent="0.2">
      <c r="A3731" s="1">
        <v>43910</v>
      </c>
      <c r="B3731">
        <v>26.98</v>
      </c>
      <c r="D3731" s="1">
        <v>44039</v>
      </c>
      <c r="E3731">
        <v>41.6</v>
      </c>
      <c r="G3731" s="1">
        <v>44040</v>
      </c>
      <c r="H3731">
        <v>1.8</v>
      </c>
      <c r="J3731" s="1">
        <v>44040</v>
      </c>
      <c r="K3731">
        <v>126.56</v>
      </c>
      <c r="M3731" s="1">
        <v>44040</v>
      </c>
      <c r="N3731">
        <v>124.21</v>
      </c>
      <c r="P3731" s="1">
        <v>44039</v>
      </c>
      <c r="Q3731">
        <v>1931</v>
      </c>
      <c r="S3731" s="1">
        <v>44039</v>
      </c>
      <c r="T3731">
        <v>24.475999999999999</v>
      </c>
      <c r="V3731" s="1">
        <v>44039</v>
      </c>
      <c r="W3731">
        <v>288.8</v>
      </c>
      <c r="Y3731" s="1">
        <v>44028</v>
      </c>
      <c r="Z3731">
        <v>1651.25</v>
      </c>
      <c r="AB3731" s="1">
        <v>44035</v>
      </c>
      <c r="AC3731">
        <v>13660.75</v>
      </c>
      <c r="AE3731" s="1">
        <v>44041</v>
      </c>
      <c r="AF3731">
        <v>2294</v>
      </c>
      <c r="AH3731" s="1">
        <v>44046</v>
      </c>
      <c r="AI3731">
        <v>117.9</v>
      </c>
      <c r="AK3731" s="1">
        <v>44036</v>
      </c>
      <c r="AL3731">
        <v>326.25</v>
      </c>
      <c r="AN3731" s="1">
        <v>44036</v>
      </c>
      <c r="AO3731">
        <v>59.96</v>
      </c>
      <c r="AQ3731" s="1">
        <v>44035</v>
      </c>
      <c r="AR3731">
        <v>54.475000000000001</v>
      </c>
      <c r="AT3731" s="1">
        <v>44036</v>
      </c>
      <c r="AU3731">
        <v>101.325</v>
      </c>
      <c r="AW3731" s="1">
        <v>44046</v>
      </c>
      <c r="AX3731">
        <v>12.72</v>
      </c>
      <c r="AZ3731" s="1">
        <v>44036</v>
      </c>
      <c r="BA3731">
        <v>904.75</v>
      </c>
      <c r="BC3731" s="1">
        <v>44036</v>
      </c>
      <c r="BD3731">
        <v>290.8</v>
      </c>
      <c r="BF3731" s="1">
        <v>44036</v>
      </c>
      <c r="BG3731">
        <v>29.8</v>
      </c>
      <c r="BI3731" s="1">
        <v>44036</v>
      </c>
      <c r="BJ3731">
        <v>449.5</v>
      </c>
      <c r="BL3731" s="1">
        <v>44036</v>
      </c>
      <c r="BM3731">
        <v>539.5</v>
      </c>
    </row>
    <row r="3732" spans="1:65" x14ac:dyDescent="0.2">
      <c r="A3732" s="1">
        <v>43913</v>
      </c>
      <c r="B3732">
        <v>27.03</v>
      </c>
      <c r="D3732" s="1">
        <v>44040</v>
      </c>
      <c r="E3732">
        <v>41.04</v>
      </c>
      <c r="G3732" s="1">
        <v>44041</v>
      </c>
      <c r="H3732">
        <v>1.8540000000000001</v>
      </c>
      <c r="J3732" s="1">
        <v>44041</v>
      </c>
      <c r="K3732">
        <v>124.15</v>
      </c>
      <c r="M3732" s="1">
        <v>44041</v>
      </c>
      <c r="N3732">
        <v>125.33</v>
      </c>
      <c r="P3732" s="1">
        <v>44040</v>
      </c>
      <c r="Q3732">
        <v>1944.6</v>
      </c>
      <c r="S3732" s="1">
        <v>44040</v>
      </c>
      <c r="T3732">
        <v>24.265999999999998</v>
      </c>
      <c r="V3732" s="1">
        <v>44040</v>
      </c>
      <c r="W3732">
        <v>290.5</v>
      </c>
      <c r="Y3732" s="1">
        <v>44029</v>
      </c>
      <c r="Z3732">
        <v>1641.75</v>
      </c>
      <c r="AB3732" s="1">
        <v>44036</v>
      </c>
      <c r="AC3732">
        <v>13625.25</v>
      </c>
      <c r="AE3732" s="1">
        <v>44042</v>
      </c>
      <c r="AF3732">
        <v>2282.5</v>
      </c>
      <c r="AH3732" s="1">
        <v>44047</v>
      </c>
      <c r="AI3732">
        <v>121.05</v>
      </c>
      <c r="AK3732" s="1">
        <v>44039</v>
      </c>
      <c r="AL3732">
        <v>325</v>
      </c>
      <c r="AN3732" s="1">
        <v>44039</v>
      </c>
      <c r="AO3732">
        <v>60.69</v>
      </c>
      <c r="AQ3732" s="1">
        <v>44036</v>
      </c>
      <c r="AR3732">
        <v>54</v>
      </c>
      <c r="AT3732" s="1">
        <v>44039</v>
      </c>
      <c r="AU3732">
        <v>100.425</v>
      </c>
      <c r="AW3732" s="1">
        <v>44047</v>
      </c>
      <c r="AX3732">
        <v>12.78</v>
      </c>
      <c r="AZ3732" s="1">
        <v>44039</v>
      </c>
      <c r="BA3732">
        <v>906.5</v>
      </c>
      <c r="BC3732" s="1">
        <v>44039</v>
      </c>
      <c r="BD3732">
        <v>292.5</v>
      </c>
      <c r="BF3732" s="1">
        <v>44039</v>
      </c>
      <c r="BG3732">
        <v>29.6</v>
      </c>
      <c r="BI3732" s="1">
        <v>44039</v>
      </c>
      <c r="BJ3732">
        <v>439.5</v>
      </c>
      <c r="BL3732" s="1">
        <v>44039</v>
      </c>
      <c r="BM3732">
        <v>527.75</v>
      </c>
    </row>
    <row r="3733" spans="1:65" x14ac:dyDescent="0.2">
      <c r="A3733" s="1">
        <v>43914</v>
      </c>
      <c r="B3733">
        <v>27.15</v>
      </c>
      <c r="D3733" s="1">
        <v>44041</v>
      </c>
      <c r="E3733">
        <v>41.27</v>
      </c>
      <c r="G3733" s="1">
        <v>44042</v>
      </c>
      <c r="H3733">
        <v>1.829</v>
      </c>
      <c r="J3733" s="1">
        <v>44042</v>
      </c>
      <c r="K3733">
        <v>122.04</v>
      </c>
      <c r="M3733" s="1">
        <v>44042</v>
      </c>
      <c r="N3733">
        <v>121.19</v>
      </c>
      <c r="P3733" s="1">
        <v>44041</v>
      </c>
      <c r="Q3733">
        <v>1953.4</v>
      </c>
      <c r="S3733" s="1">
        <v>44041</v>
      </c>
      <c r="T3733">
        <v>24.292999999999999</v>
      </c>
      <c r="V3733" s="1">
        <v>44041</v>
      </c>
      <c r="W3733">
        <v>290.55</v>
      </c>
      <c r="Y3733" s="1">
        <v>44032</v>
      </c>
      <c r="Z3733">
        <v>1643.5</v>
      </c>
      <c r="AB3733" s="1">
        <v>44039</v>
      </c>
      <c r="AC3733">
        <v>13684</v>
      </c>
      <c r="AE3733" s="1">
        <v>44043</v>
      </c>
      <c r="AF3733">
        <v>2311.5</v>
      </c>
      <c r="AH3733" s="1">
        <v>44048</v>
      </c>
      <c r="AI3733">
        <v>121.55</v>
      </c>
      <c r="AK3733" s="1">
        <v>44040</v>
      </c>
      <c r="AL3733">
        <v>320</v>
      </c>
      <c r="AN3733" s="1">
        <v>44040</v>
      </c>
      <c r="AO3733">
        <v>60.59</v>
      </c>
      <c r="AQ3733" s="1">
        <v>44039</v>
      </c>
      <c r="AR3733">
        <v>54.55</v>
      </c>
      <c r="AT3733" s="1">
        <v>44040</v>
      </c>
      <c r="AU3733">
        <v>100.9</v>
      </c>
      <c r="AW3733" s="1">
        <v>44048</v>
      </c>
      <c r="AX3733">
        <v>12.54</v>
      </c>
      <c r="AZ3733" s="1">
        <v>44040</v>
      </c>
      <c r="BA3733">
        <v>896.75</v>
      </c>
      <c r="BC3733" s="1">
        <v>44040</v>
      </c>
      <c r="BD3733">
        <v>288.89999999999998</v>
      </c>
      <c r="BF3733" s="1">
        <v>44040</v>
      </c>
      <c r="BG3733">
        <v>29.42</v>
      </c>
      <c r="BI3733" s="1">
        <v>44040</v>
      </c>
      <c r="BJ3733">
        <v>436.75</v>
      </c>
      <c r="BL3733" s="1">
        <v>44040</v>
      </c>
      <c r="BM3733">
        <v>523.5</v>
      </c>
    </row>
    <row r="3734" spans="1:65" x14ac:dyDescent="0.2">
      <c r="A3734" s="1">
        <v>43915</v>
      </c>
      <c r="B3734">
        <v>27.39</v>
      </c>
      <c r="D3734" s="1">
        <v>44042</v>
      </c>
      <c r="E3734">
        <v>39.92</v>
      </c>
      <c r="G3734" s="1">
        <v>44043</v>
      </c>
      <c r="H3734">
        <v>1.7989999999999999</v>
      </c>
      <c r="J3734" s="1">
        <v>44043</v>
      </c>
      <c r="K3734">
        <v>118.71</v>
      </c>
      <c r="M3734" s="1">
        <v>44043</v>
      </c>
      <c r="N3734">
        <v>121.71</v>
      </c>
      <c r="P3734" s="1">
        <v>44042</v>
      </c>
      <c r="Q3734">
        <v>1942.3</v>
      </c>
      <c r="S3734" s="1">
        <v>44042</v>
      </c>
      <c r="T3734">
        <v>23.361999999999998</v>
      </c>
      <c r="V3734" s="1">
        <v>44042</v>
      </c>
      <c r="W3734">
        <v>291.39999999999998</v>
      </c>
      <c r="Y3734" s="1">
        <v>44033</v>
      </c>
      <c r="Z3734">
        <v>1676</v>
      </c>
      <c r="AB3734" s="1">
        <v>44040</v>
      </c>
      <c r="AC3734">
        <v>13622.5</v>
      </c>
      <c r="AE3734" s="1">
        <v>44046</v>
      </c>
      <c r="AF3734">
        <v>2316</v>
      </c>
      <c r="AH3734" s="1">
        <v>44049</v>
      </c>
      <c r="AI3734">
        <v>117</v>
      </c>
      <c r="AK3734" s="1">
        <v>44041</v>
      </c>
      <c r="AL3734">
        <v>315.5</v>
      </c>
      <c r="AN3734" s="1">
        <v>44041</v>
      </c>
      <c r="AO3734">
        <v>61.03</v>
      </c>
      <c r="AQ3734" s="1">
        <v>44040</v>
      </c>
      <c r="AR3734">
        <v>54.2</v>
      </c>
      <c r="AT3734" s="1">
        <v>44041</v>
      </c>
      <c r="AU3734">
        <v>101.45</v>
      </c>
      <c r="AW3734" s="1">
        <v>44049</v>
      </c>
      <c r="AX3734">
        <v>12.94</v>
      </c>
      <c r="AZ3734" s="1">
        <v>44041</v>
      </c>
      <c r="BA3734">
        <v>891.5</v>
      </c>
      <c r="BC3734" s="1">
        <v>44041</v>
      </c>
      <c r="BD3734">
        <v>286.89999999999998</v>
      </c>
      <c r="BF3734" s="1">
        <v>44041</v>
      </c>
      <c r="BG3734">
        <v>29.67</v>
      </c>
      <c r="BI3734" s="1">
        <v>44041</v>
      </c>
      <c r="BJ3734">
        <v>445.75</v>
      </c>
      <c r="BL3734" s="1">
        <v>44041</v>
      </c>
      <c r="BM3734">
        <v>532.75</v>
      </c>
    </row>
    <row r="3735" spans="1:65" x14ac:dyDescent="0.2">
      <c r="A3735" s="1">
        <v>43916</v>
      </c>
      <c r="B3735">
        <v>26.34</v>
      </c>
      <c r="D3735" s="1">
        <v>44043</v>
      </c>
      <c r="E3735">
        <v>40.270000000000003</v>
      </c>
      <c r="G3735" s="1">
        <v>44046</v>
      </c>
      <c r="H3735">
        <v>2.101</v>
      </c>
      <c r="J3735" s="1">
        <v>44046</v>
      </c>
      <c r="K3735">
        <v>121.31</v>
      </c>
      <c r="M3735" s="1">
        <v>44046</v>
      </c>
      <c r="N3735">
        <v>124.09</v>
      </c>
      <c r="P3735" s="1">
        <v>44043</v>
      </c>
      <c r="Q3735">
        <v>1962.8</v>
      </c>
      <c r="S3735" s="1">
        <v>44043</v>
      </c>
      <c r="T3735">
        <v>24.216000000000001</v>
      </c>
      <c r="V3735" s="1">
        <v>44043</v>
      </c>
      <c r="W3735">
        <v>286.8</v>
      </c>
      <c r="Y3735" s="1">
        <v>44034</v>
      </c>
      <c r="Z3735">
        <v>1670.75</v>
      </c>
      <c r="AB3735" s="1">
        <v>44041</v>
      </c>
      <c r="AC3735">
        <v>13841</v>
      </c>
      <c r="AE3735" s="1">
        <v>44047</v>
      </c>
      <c r="AF3735">
        <v>2332</v>
      </c>
      <c r="AH3735" s="1">
        <v>44050</v>
      </c>
      <c r="AI3735">
        <v>115.45</v>
      </c>
      <c r="AK3735" s="1">
        <v>44042</v>
      </c>
      <c r="AL3735">
        <v>315.75</v>
      </c>
      <c r="AN3735" s="1">
        <v>44042</v>
      </c>
      <c r="AO3735">
        <v>62.82</v>
      </c>
      <c r="AQ3735" s="1">
        <v>44041</v>
      </c>
      <c r="AR3735">
        <v>53.075000000000003</v>
      </c>
      <c r="AT3735" s="1">
        <v>44042</v>
      </c>
      <c r="AU3735">
        <v>101.72499999999999</v>
      </c>
      <c r="AW3735" s="1">
        <v>44050</v>
      </c>
      <c r="AX3735">
        <v>12.67</v>
      </c>
      <c r="AZ3735" s="1">
        <v>44042</v>
      </c>
      <c r="BA3735">
        <v>891.75</v>
      </c>
      <c r="BC3735" s="1">
        <v>44042</v>
      </c>
      <c r="BD3735">
        <v>289.8</v>
      </c>
      <c r="BF3735" s="1">
        <v>44042</v>
      </c>
      <c r="BG3735">
        <v>29.98</v>
      </c>
      <c r="BI3735" s="1">
        <v>44042</v>
      </c>
      <c r="BJ3735">
        <v>440</v>
      </c>
      <c r="BL3735" s="1">
        <v>44042</v>
      </c>
      <c r="BM3735">
        <v>529.5</v>
      </c>
    </row>
    <row r="3736" spans="1:65" x14ac:dyDescent="0.2">
      <c r="A3736" s="1">
        <v>43917</v>
      </c>
      <c r="B3736">
        <v>24.93</v>
      </c>
      <c r="D3736" s="1">
        <v>44046</v>
      </c>
      <c r="E3736">
        <v>41.01</v>
      </c>
      <c r="G3736" s="1">
        <v>44047</v>
      </c>
      <c r="H3736">
        <v>2.1930000000000001</v>
      </c>
      <c r="J3736" s="1">
        <v>44047</v>
      </c>
      <c r="K3736">
        <v>121.43</v>
      </c>
      <c r="M3736" s="1">
        <v>44047</v>
      </c>
      <c r="N3736">
        <v>125.84</v>
      </c>
      <c r="P3736" s="1">
        <v>44046</v>
      </c>
      <c r="Q3736">
        <v>1966</v>
      </c>
      <c r="S3736" s="1">
        <v>44046</v>
      </c>
      <c r="T3736">
        <v>24.417000000000002</v>
      </c>
      <c r="V3736" s="1">
        <v>44046</v>
      </c>
      <c r="W3736">
        <v>291.2</v>
      </c>
      <c r="Y3736" s="1">
        <v>44035</v>
      </c>
      <c r="Z3736">
        <v>1678.5</v>
      </c>
      <c r="AB3736" s="1">
        <v>44042</v>
      </c>
      <c r="AC3736">
        <v>13688.5</v>
      </c>
      <c r="AE3736" s="1">
        <v>44048</v>
      </c>
      <c r="AF3736">
        <v>2400.75</v>
      </c>
      <c r="AH3736" s="1">
        <v>44053</v>
      </c>
      <c r="AI3736">
        <v>112.6</v>
      </c>
      <c r="AK3736" s="1">
        <v>44043</v>
      </c>
      <c r="AL3736">
        <v>316</v>
      </c>
      <c r="AN3736" s="1">
        <v>44043</v>
      </c>
      <c r="AO3736">
        <v>62.3</v>
      </c>
      <c r="AQ3736" s="1">
        <v>44042</v>
      </c>
      <c r="AR3736">
        <v>51.424999999999997</v>
      </c>
      <c r="AT3736" s="1">
        <v>44043</v>
      </c>
      <c r="AU3736">
        <v>102.825</v>
      </c>
      <c r="AW3736" s="1">
        <v>44053</v>
      </c>
      <c r="AX3736">
        <v>12.55</v>
      </c>
      <c r="AZ3736" s="1">
        <v>44043</v>
      </c>
      <c r="BA3736">
        <v>897.5</v>
      </c>
      <c r="BC3736" s="1">
        <v>44043</v>
      </c>
      <c r="BD3736">
        <v>289.3</v>
      </c>
      <c r="BF3736" s="1">
        <v>44043</v>
      </c>
      <c r="BG3736">
        <v>30.91</v>
      </c>
      <c r="BI3736" s="1">
        <v>44043</v>
      </c>
      <c r="BJ3736">
        <v>442.5</v>
      </c>
      <c r="BL3736" s="1">
        <v>44043</v>
      </c>
      <c r="BM3736">
        <v>531.25</v>
      </c>
    </row>
    <row r="3737" spans="1:65" x14ac:dyDescent="0.2">
      <c r="A3737" s="1">
        <v>43920</v>
      </c>
      <c r="B3737">
        <v>22.76</v>
      </c>
      <c r="D3737" s="1">
        <v>44047</v>
      </c>
      <c r="E3737">
        <v>41.7</v>
      </c>
      <c r="G3737" s="1">
        <v>44048</v>
      </c>
      <c r="H3737">
        <v>2.1909999999999998</v>
      </c>
      <c r="J3737" s="1">
        <v>44048</v>
      </c>
      <c r="K3737">
        <v>122.28</v>
      </c>
      <c r="M3737" s="1">
        <v>44048</v>
      </c>
      <c r="N3737">
        <v>126.31</v>
      </c>
      <c r="P3737" s="1">
        <v>44047</v>
      </c>
      <c r="Q3737">
        <v>2001.2</v>
      </c>
      <c r="S3737" s="1">
        <v>44047</v>
      </c>
      <c r="T3737">
        <v>26.027999999999999</v>
      </c>
      <c r="V3737" s="1">
        <v>44047</v>
      </c>
      <c r="W3737">
        <v>289.45</v>
      </c>
      <c r="Y3737" s="1">
        <v>44036</v>
      </c>
      <c r="Z3737">
        <v>1676.6</v>
      </c>
      <c r="AB3737" s="1">
        <v>44043</v>
      </c>
      <c r="AC3737">
        <v>13748</v>
      </c>
      <c r="AE3737" s="1">
        <v>44049</v>
      </c>
      <c r="AF3737">
        <v>2400.5</v>
      </c>
      <c r="AH3737" s="1">
        <v>44054</v>
      </c>
      <c r="AI3737">
        <v>111.35</v>
      </c>
      <c r="AK3737" s="1">
        <v>44046</v>
      </c>
      <c r="AL3737">
        <v>317.5</v>
      </c>
      <c r="AN3737" s="1">
        <v>44046</v>
      </c>
      <c r="AO3737">
        <v>63.53</v>
      </c>
      <c r="AQ3737" s="1">
        <v>44043</v>
      </c>
      <c r="AR3737">
        <v>52</v>
      </c>
      <c r="AT3737" s="1">
        <v>44046</v>
      </c>
      <c r="AU3737">
        <v>103.02500000000001</v>
      </c>
      <c r="AW3737" s="1">
        <v>44054</v>
      </c>
      <c r="AX3737">
        <v>12.74</v>
      </c>
      <c r="AZ3737" s="1">
        <v>44046</v>
      </c>
      <c r="BA3737">
        <v>897.5</v>
      </c>
      <c r="BC3737" s="1">
        <v>44046</v>
      </c>
      <c r="BD3737">
        <v>287.10000000000002</v>
      </c>
      <c r="BF3737" s="1">
        <v>44046</v>
      </c>
      <c r="BG3737">
        <v>31.67</v>
      </c>
      <c r="BI3737" s="1">
        <v>44046</v>
      </c>
      <c r="BJ3737">
        <v>430.75</v>
      </c>
      <c r="BL3737" s="1">
        <v>44046</v>
      </c>
      <c r="BM3737">
        <v>521</v>
      </c>
    </row>
    <row r="3738" spans="1:65" x14ac:dyDescent="0.2">
      <c r="A3738" s="1">
        <v>43921</v>
      </c>
      <c r="B3738">
        <v>22.74</v>
      </c>
      <c r="D3738" s="1">
        <v>44048</v>
      </c>
      <c r="E3738">
        <v>42.19</v>
      </c>
      <c r="G3738" s="1">
        <v>44049</v>
      </c>
      <c r="H3738">
        <v>2.165</v>
      </c>
      <c r="J3738" s="1">
        <v>44049</v>
      </c>
      <c r="K3738">
        <v>122.81</v>
      </c>
      <c r="M3738" s="1">
        <v>44049</v>
      </c>
      <c r="N3738">
        <v>124.99</v>
      </c>
      <c r="P3738" s="1">
        <v>44048</v>
      </c>
      <c r="Q3738">
        <v>2031.1</v>
      </c>
      <c r="S3738" s="1">
        <v>44048</v>
      </c>
      <c r="T3738">
        <v>26.89</v>
      </c>
      <c r="V3738" s="1">
        <v>44048</v>
      </c>
      <c r="W3738">
        <v>291.7</v>
      </c>
      <c r="Y3738" s="1">
        <v>44039</v>
      </c>
      <c r="Z3738">
        <v>1682.5</v>
      </c>
      <c r="AB3738" s="1">
        <v>44046</v>
      </c>
      <c r="AC3738">
        <v>13906.5</v>
      </c>
      <c r="AE3738" s="1">
        <v>44050</v>
      </c>
      <c r="AF3738">
        <v>2392.25</v>
      </c>
      <c r="AH3738" s="1">
        <v>44055</v>
      </c>
      <c r="AI3738">
        <v>112.05</v>
      </c>
      <c r="AK3738" s="1">
        <v>44047</v>
      </c>
      <c r="AL3738">
        <v>308.25</v>
      </c>
      <c r="AN3738" s="1">
        <v>44047</v>
      </c>
      <c r="AO3738">
        <v>63.93</v>
      </c>
      <c r="AQ3738" s="1">
        <v>44046</v>
      </c>
      <c r="AR3738">
        <v>49.875</v>
      </c>
      <c r="AT3738" s="1">
        <v>44047</v>
      </c>
      <c r="AU3738">
        <v>102.27500000000001</v>
      </c>
      <c r="AW3738" s="1">
        <v>44055</v>
      </c>
      <c r="AX3738">
        <v>12.84</v>
      </c>
      <c r="AZ3738" s="1">
        <v>44047</v>
      </c>
      <c r="BA3738">
        <v>883.75</v>
      </c>
      <c r="BC3738" s="1">
        <v>44047</v>
      </c>
      <c r="BD3738">
        <v>283.7</v>
      </c>
      <c r="BF3738" s="1">
        <v>44047</v>
      </c>
      <c r="BG3738">
        <v>31.53</v>
      </c>
      <c r="BI3738" s="1">
        <v>44047</v>
      </c>
      <c r="BJ3738">
        <v>422.25</v>
      </c>
      <c r="BL3738" s="1">
        <v>44047</v>
      </c>
      <c r="BM3738">
        <v>508.25</v>
      </c>
    </row>
    <row r="3739" spans="1:65" x14ac:dyDescent="0.2">
      <c r="A3739" s="1">
        <v>43922</v>
      </c>
      <c r="B3739">
        <v>24.74</v>
      </c>
      <c r="D3739" s="1">
        <v>44049</v>
      </c>
      <c r="E3739">
        <v>41.95</v>
      </c>
      <c r="G3739" s="1">
        <v>44050</v>
      </c>
      <c r="H3739">
        <v>2.238</v>
      </c>
      <c r="J3739" s="1">
        <v>44050</v>
      </c>
      <c r="K3739">
        <v>120.76</v>
      </c>
      <c r="M3739" s="1">
        <v>44050</v>
      </c>
      <c r="N3739">
        <v>121.99</v>
      </c>
      <c r="P3739" s="1">
        <v>44049</v>
      </c>
      <c r="Q3739">
        <v>2051.5</v>
      </c>
      <c r="S3739" s="1">
        <v>44049</v>
      </c>
      <c r="T3739">
        <v>28.4</v>
      </c>
      <c r="V3739" s="1">
        <v>44049</v>
      </c>
      <c r="W3739">
        <v>291.05</v>
      </c>
      <c r="Y3739" s="1">
        <v>44040</v>
      </c>
      <c r="Z3739">
        <v>1697.25</v>
      </c>
      <c r="AB3739" s="1">
        <v>44047</v>
      </c>
      <c r="AC3739">
        <v>14077.5</v>
      </c>
      <c r="AE3739" s="1">
        <v>44053</v>
      </c>
      <c r="AF3739">
        <v>2383.5</v>
      </c>
      <c r="AH3739" s="1">
        <v>44056</v>
      </c>
      <c r="AI3739">
        <v>116.2</v>
      </c>
      <c r="AK3739" s="1">
        <v>44048</v>
      </c>
      <c r="AL3739">
        <v>311</v>
      </c>
      <c r="AN3739" s="1">
        <v>44048</v>
      </c>
      <c r="AO3739">
        <v>64.36</v>
      </c>
      <c r="AQ3739" s="1">
        <v>44047</v>
      </c>
      <c r="AR3739">
        <v>49.7</v>
      </c>
      <c r="AT3739" s="1">
        <v>44048</v>
      </c>
      <c r="AU3739">
        <v>102.3</v>
      </c>
      <c r="AW3739" s="1">
        <v>44056</v>
      </c>
      <c r="AX3739">
        <v>13.11</v>
      </c>
      <c r="AZ3739" s="1">
        <v>44048</v>
      </c>
      <c r="BA3739">
        <v>882</v>
      </c>
      <c r="BC3739" s="1">
        <v>44048</v>
      </c>
      <c r="BD3739">
        <v>282.3</v>
      </c>
      <c r="BF3739" s="1">
        <v>44048</v>
      </c>
      <c r="BG3739">
        <v>31.7</v>
      </c>
      <c r="BI3739" s="1">
        <v>44048</v>
      </c>
      <c r="BJ3739">
        <v>426.5</v>
      </c>
      <c r="BL3739" s="1">
        <v>44048</v>
      </c>
      <c r="BM3739">
        <v>510.75</v>
      </c>
    </row>
    <row r="3740" spans="1:65" x14ac:dyDescent="0.2">
      <c r="A3740" s="1">
        <v>43923</v>
      </c>
      <c r="B3740">
        <v>29.94</v>
      </c>
      <c r="D3740" s="1">
        <v>44050</v>
      </c>
      <c r="E3740">
        <v>41.22</v>
      </c>
      <c r="G3740" s="1">
        <v>44053</v>
      </c>
      <c r="H3740">
        <v>2.153</v>
      </c>
      <c r="J3740" s="1">
        <v>44053</v>
      </c>
      <c r="K3740">
        <v>122.93</v>
      </c>
      <c r="M3740" s="1">
        <v>44053</v>
      </c>
      <c r="N3740">
        <v>123.69</v>
      </c>
      <c r="P3740" s="1">
        <v>44050</v>
      </c>
      <c r="Q3740">
        <v>2010.1</v>
      </c>
      <c r="S3740" s="1">
        <v>44050</v>
      </c>
      <c r="T3740">
        <v>27.54</v>
      </c>
      <c r="V3740" s="1">
        <v>44050</v>
      </c>
      <c r="W3740">
        <v>279.25</v>
      </c>
      <c r="Y3740" s="1">
        <v>44041</v>
      </c>
      <c r="Z3740">
        <v>1697.25</v>
      </c>
      <c r="AB3740" s="1">
        <v>44048</v>
      </c>
      <c r="AC3740">
        <v>14388</v>
      </c>
      <c r="AE3740" s="1">
        <v>44054</v>
      </c>
      <c r="AF3740">
        <v>2395.25</v>
      </c>
      <c r="AH3740" s="1">
        <v>44057</v>
      </c>
      <c r="AI3740">
        <v>114.7</v>
      </c>
      <c r="AK3740" s="1">
        <v>44049</v>
      </c>
      <c r="AL3740">
        <v>311.25</v>
      </c>
      <c r="AN3740" s="1">
        <v>44049</v>
      </c>
      <c r="AO3740">
        <v>64.41</v>
      </c>
      <c r="AQ3740" s="1">
        <v>44048</v>
      </c>
      <c r="AR3740">
        <v>49.45</v>
      </c>
      <c r="AT3740" s="1">
        <v>44049</v>
      </c>
      <c r="AU3740">
        <v>102.625</v>
      </c>
      <c r="AW3740" s="1">
        <v>44057</v>
      </c>
      <c r="AX3740">
        <v>13.1</v>
      </c>
      <c r="AZ3740" s="1">
        <v>44049</v>
      </c>
      <c r="BA3740">
        <v>880.75</v>
      </c>
      <c r="BC3740" s="1">
        <v>44049</v>
      </c>
      <c r="BD3740">
        <v>280.7</v>
      </c>
      <c r="BF3740" s="1">
        <v>44049</v>
      </c>
      <c r="BG3740">
        <v>31.52</v>
      </c>
      <c r="BI3740" s="1">
        <v>44049</v>
      </c>
      <c r="BJ3740">
        <v>417.25</v>
      </c>
      <c r="BL3740" s="1">
        <v>44049</v>
      </c>
      <c r="BM3740">
        <v>501.25</v>
      </c>
    </row>
    <row r="3741" spans="1:65" x14ac:dyDescent="0.2">
      <c r="A3741" s="1">
        <v>43924</v>
      </c>
      <c r="B3741">
        <v>34.11</v>
      </c>
      <c r="D3741" s="1">
        <v>44053</v>
      </c>
      <c r="E3741">
        <v>41.94</v>
      </c>
      <c r="G3741" s="1">
        <v>44054</v>
      </c>
      <c r="H3741">
        <v>2.1709999999999998</v>
      </c>
      <c r="J3741" s="1">
        <v>44054</v>
      </c>
      <c r="K3741">
        <v>120.45</v>
      </c>
      <c r="M3741" s="1">
        <v>44054</v>
      </c>
      <c r="N3741">
        <v>123.84</v>
      </c>
      <c r="P3741" s="1">
        <v>44053</v>
      </c>
      <c r="Q3741">
        <v>2024.4</v>
      </c>
      <c r="S3741" s="1">
        <v>44053</v>
      </c>
      <c r="T3741">
        <v>29.260999999999999</v>
      </c>
      <c r="V3741" s="1">
        <v>44053</v>
      </c>
      <c r="W3741">
        <v>286.14999999999998</v>
      </c>
      <c r="Y3741" s="1">
        <v>44042</v>
      </c>
      <c r="Z3741">
        <v>1692.5</v>
      </c>
      <c r="AB3741" s="1">
        <v>44049</v>
      </c>
      <c r="AC3741">
        <v>14442.5</v>
      </c>
      <c r="AE3741" s="1">
        <v>44055</v>
      </c>
      <c r="AF3741">
        <v>2383.75</v>
      </c>
      <c r="AH3741" s="1">
        <v>44060</v>
      </c>
      <c r="AI3741">
        <v>115.55</v>
      </c>
      <c r="AK3741" s="1">
        <v>44050</v>
      </c>
      <c r="AL3741">
        <v>307.75</v>
      </c>
      <c r="AN3741" s="1">
        <v>44050</v>
      </c>
      <c r="AO3741">
        <v>61.88</v>
      </c>
      <c r="AQ3741" s="1">
        <v>44049</v>
      </c>
      <c r="AR3741">
        <v>49.75</v>
      </c>
      <c r="AT3741" s="1">
        <v>44050</v>
      </c>
      <c r="AU3741">
        <v>102.8</v>
      </c>
      <c r="AW3741" s="1">
        <v>44060</v>
      </c>
      <c r="AX3741">
        <v>13.06</v>
      </c>
      <c r="AZ3741" s="1">
        <v>44050</v>
      </c>
      <c r="BA3741">
        <v>870.25</v>
      </c>
      <c r="BC3741" s="1">
        <v>44050</v>
      </c>
      <c r="BD3741">
        <v>280</v>
      </c>
      <c r="BF3741" s="1">
        <v>44050</v>
      </c>
      <c r="BG3741">
        <v>31.35</v>
      </c>
      <c r="BI3741" s="1">
        <v>44050</v>
      </c>
      <c r="BJ3741">
        <v>415.5</v>
      </c>
      <c r="BL3741" s="1">
        <v>44050</v>
      </c>
      <c r="BM3741">
        <v>495.5</v>
      </c>
    </row>
    <row r="3742" spans="1:65" x14ac:dyDescent="0.2">
      <c r="A3742" s="1">
        <v>43927</v>
      </c>
      <c r="B3742">
        <v>33.049999999999997</v>
      </c>
      <c r="D3742" s="1">
        <v>44054</v>
      </c>
      <c r="E3742">
        <v>41.61</v>
      </c>
      <c r="G3742" s="1">
        <v>44055</v>
      </c>
      <c r="H3742">
        <v>2.1520000000000001</v>
      </c>
      <c r="J3742" s="1">
        <v>44055</v>
      </c>
      <c r="K3742">
        <v>124.38</v>
      </c>
      <c r="M3742" s="1">
        <v>44055</v>
      </c>
      <c r="N3742">
        <v>125.72</v>
      </c>
      <c r="P3742" s="1">
        <v>44054</v>
      </c>
      <c r="Q3742">
        <v>1932.6</v>
      </c>
      <c r="S3742" s="1">
        <v>44054</v>
      </c>
      <c r="T3742">
        <v>26.048999999999999</v>
      </c>
      <c r="V3742" s="1">
        <v>44054</v>
      </c>
      <c r="W3742">
        <v>287.55</v>
      </c>
      <c r="Y3742" s="1">
        <v>44043</v>
      </c>
      <c r="Z3742">
        <v>1683.5</v>
      </c>
      <c r="AB3742" s="1">
        <v>44050</v>
      </c>
      <c r="AC3742">
        <v>14343.75</v>
      </c>
      <c r="AE3742" s="1">
        <v>44056</v>
      </c>
      <c r="AF3742">
        <v>2355</v>
      </c>
      <c r="AH3742" s="1">
        <v>44061</v>
      </c>
      <c r="AI3742">
        <v>119.3</v>
      </c>
      <c r="AK3742" s="1">
        <v>44053</v>
      </c>
      <c r="AL3742">
        <v>310.5</v>
      </c>
      <c r="AN3742" s="1">
        <v>44053</v>
      </c>
      <c r="AO3742">
        <v>62.34</v>
      </c>
      <c r="AQ3742" s="1">
        <v>44050</v>
      </c>
      <c r="AR3742">
        <v>51</v>
      </c>
      <c r="AT3742" s="1">
        <v>44053</v>
      </c>
      <c r="AU3742">
        <v>103.6</v>
      </c>
      <c r="AW3742" s="1">
        <v>44061</v>
      </c>
      <c r="AX3742">
        <v>12.89</v>
      </c>
      <c r="AZ3742" s="1">
        <v>44053</v>
      </c>
      <c r="BA3742">
        <v>876.5</v>
      </c>
      <c r="BC3742" s="1">
        <v>44053</v>
      </c>
      <c r="BD3742">
        <v>282.2</v>
      </c>
      <c r="BF3742" s="1">
        <v>44053</v>
      </c>
      <c r="BG3742">
        <v>31.19</v>
      </c>
      <c r="BI3742" s="1">
        <v>44053</v>
      </c>
      <c r="BJ3742">
        <v>414</v>
      </c>
      <c r="BL3742" s="1">
        <v>44053</v>
      </c>
      <c r="BM3742">
        <v>491</v>
      </c>
    </row>
    <row r="3743" spans="1:65" x14ac:dyDescent="0.2">
      <c r="A3743" s="1">
        <v>43928</v>
      </c>
      <c r="B3743">
        <v>31.87</v>
      </c>
      <c r="D3743" s="1">
        <v>44055</v>
      </c>
      <c r="E3743">
        <v>42.67</v>
      </c>
      <c r="G3743" s="1">
        <v>44056</v>
      </c>
      <c r="H3743">
        <v>2.1819999999999999</v>
      </c>
      <c r="J3743" s="1">
        <v>44056</v>
      </c>
      <c r="K3743">
        <v>123.48</v>
      </c>
      <c r="M3743" s="1">
        <v>44056</v>
      </c>
      <c r="N3743">
        <v>123.81</v>
      </c>
      <c r="P3743" s="1">
        <v>44055</v>
      </c>
      <c r="Q3743">
        <v>1934.9</v>
      </c>
      <c r="S3743" s="1">
        <v>44055</v>
      </c>
      <c r="T3743">
        <v>25.978999999999999</v>
      </c>
      <c r="V3743" s="1">
        <v>44055</v>
      </c>
      <c r="W3743">
        <v>289.10000000000002</v>
      </c>
      <c r="Y3743" s="1">
        <v>44046</v>
      </c>
      <c r="Z3743">
        <v>1721.5</v>
      </c>
      <c r="AB3743" s="1">
        <v>44053</v>
      </c>
      <c r="AC3743">
        <v>14238.75</v>
      </c>
      <c r="AE3743" s="1">
        <v>44057</v>
      </c>
      <c r="AF3743">
        <v>2348</v>
      </c>
      <c r="AH3743" s="1">
        <v>44062</v>
      </c>
      <c r="AI3743">
        <v>118.45</v>
      </c>
      <c r="AK3743" s="1">
        <v>44054</v>
      </c>
      <c r="AL3743">
        <v>311.5</v>
      </c>
      <c r="AN3743" s="1">
        <v>44054</v>
      </c>
      <c r="AO3743">
        <v>63.03</v>
      </c>
      <c r="AQ3743" s="1">
        <v>44053</v>
      </c>
      <c r="AR3743">
        <v>53.125</v>
      </c>
      <c r="AT3743" s="1">
        <v>44054</v>
      </c>
      <c r="AU3743">
        <v>104.65</v>
      </c>
      <c r="AW3743" s="1">
        <v>44062</v>
      </c>
      <c r="AX3743">
        <v>13.24</v>
      </c>
      <c r="AZ3743" s="1">
        <v>44054</v>
      </c>
      <c r="BA3743">
        <v>878</v>
      </c>
      <c r="BC3743" s="1">
        <v>44054</v>
      </c>
      <c r="BD3743">
        <v>282</v>
      </c>
      <c r="BF3743" s="1">
        <v>44054</v>
      </c>
      <c r="BG3743">
        <v>31.06</v>
      </c>
      <c r="BI3743" s="1">
        <v>44054</v>
      </c>
      <c r="BJ3743">
        <v>416.75</v>
      </c>
      <c r="BL3743" s="1">
        <v>44054</v>
      </c>
      <c r="BM3743">
        <v>495</v>
      </c>
    </row>
    <row r="3744" spans="1:65" x14ac:dyDescent="0.2">
      <c r="A3744" s="1">
        <v>43929</v>
      </c>
      <c r="B3744">
        <v>32.840000000000003</v>
      </c>
      <c r="D3744" s="1">
        <v>44056</v>
      </c>
      <c r="E3744">
        <v>42.24</v>
      </c>
      <c r="G3744" s="1">
        <v>44057</v>
      </c>
      <c r="H3744">
        <v>2.3559999999999999</v>
      </c>
      <c r="J3744" s="1">
        <v>44057</v>
      </c>
      <c r="K3744">
        <v>124.46</v>
      </c>
      <c r="M3744" s="1">
        <v>44057</v>
      </c>
      <c r="N3744">
        <v>123.67</v>
      </c>
      <c r="P3744" s="1">
        <v>44056</v>
      </c>
      <c r="Q3744">
        <v>1956.7</v>
      </c>
      <c r="S3744" s="1">
        <v>44056</v>
      </c>
      <c r="T3744">
        <v>27.718</v>
      </c>
      <c r="V3744" s="1">
        <v>44056</v>
      </c>
      <c r="W3744">
        <v>280.7</v>
      </c>
      <c r="Y3744" s="1">
        <v>44047</v>
      </c>
      <c r="Z3744">
        <v>1739.5</v>
      </c>
      <c r="AB3744" s="1">
        <v>44054</v>
      </c>
      <c r="AC3744">
        <v>14300.75</v>
      </c>
      <c r="AE3744" s="1">
        <v>44060</v>
      </c>
      <c r="AF3744">
        <v>2422.5</v>
      </c>
      <c r="AH3744" s="1">
        <v>44063</v>
      </c>
      <c r="AI3744">
        <v>118.55</v>
      </c>
      <c r="AK3744" s="1">
        <v>44055</v>
      </c>
      <c r="AL3744">
        <v>314.5</v>
      </c>
      <c r="AN3744" s="1">
        <v>44055</v>
      </c>
      <c r="AO3744">
        <v>61.84</v>
      </c>
      <c r="AQ3744" s="1">
        <v>44054</v>
      </c>
      <c r="AR3744">
        <v>53.075000000000003</v>
      </c>
      <c r="AT3744" s="1">
        <v>44055</v>
      </c>
      <c r="AU3744">
        <v>106.35</v>
      </c>
      <c r="AW3744" s="1">
        <v>44063</v>
      </c>
      <c r="AX3744">
        <v>13.01</v>
      </c>
      <c r="AZ3744" s="1">
        <v>44055</v>
      </c>
      <c r="BA3744">
        <v>890.5</v>
      </c>
      <c r="BC3744" s="1">
        <v>44055</v>
      </c>
      <c r="BD3744">
        <v>282.2</v>
      </c>
      <c r="BF3744" s="1">
        <v>44055</v>
      </c>
      <c r="BG3744">
        <v>32</v>
      </c>
      <c r="BI3744" s="1">
        <v>44055</v>
      </c>
      <c r="BJ3744">
        <v>417.75</v>
      </c>
      <c r="BL3744" s="1">
        <v>44055</v>
      </c>
      <c r="BM3744">
        <v>491.25</v>
      </c>
    </row>
    <row r="3745" spans="1:65" x14ac:dyDescent="0.2">
      <c r="A3745" s="1">
        <v>43930</v>
      </c>
      <c r="B3745">
        <v>31.48</v>
      </c>
      <c r="D3745" s="1">
        <v>44057</v>
      </c>
      <c r="E3745">
        <v>42.01</v>
      </c>
      <c r="G3745" s="1">
        <v>44060</v>
      </c>
      <c r="H3745">
        <v>2.339</v>
      </c>
      <c r="J3745" s="1">
        <v>44060</v>
      </c>
      <c r="K3745">
        <v>127</v>
      </c>
      <c r="M3745" s="1">
        <v>44060</v>
      </c>
      <c r="N3745">
        <v>123.91</v>
      </c>
      <c r="P3745" s="1">
        <v>44057</v>
      </c>
      <c r="Q3745">
        <v>1937</v>
      </c>
      <c r="S3745" s="1">
        <v>44057</v>
      </c>
      <c r="T3745">
        <v>26.088999999999999</v>
      </c>
      <c r="V3745" s="1">
        <v>44057</v>
      </c>
      <c r="W3745">
        <v>285.89999999999998</v>
      </c>
      <c r="Y3745" s="1">
        <v>44048</v>
      </c>
      <c r="Z3745">
        <v>1736.5</v>
      </c>
      <c r="AB3745" s="1">
        <v>44055</v>
      </c>
      <c r="AC3745">
        <v>14210.75</v>
      </c>
      <c r="AE3745" s="1">
        <v>44061</v>
      </c>
      <c r="AF3745">
        <v>2447.25</v>
      </c>
      <c r="AH3745" s="1">
        <v>44064</v>
      </c>
      <c r="AI3745">
        <v>120.1</v>
      </c>
      <c r="AK3745" s="1">
        <v>44056</v>
      </c>
      <c r="AL3745">
        <v>325.25</v>
      </c>
      <c r="AN3745" s="1">
        <v>44056</v>
      </c>
      <c r="AO3745">
        <v>62.43</v>
      </c>
      <c r="AQ3745" s="1">
        <v>44055</v>
      </c>
      <c r="AR3745">
        <v>52.9</v>
      </c>
      <c r="AT3745" s="1">
        <v>44056</v>
      </c>
      <c r="AU3745">
        <v>107.05</v>
      </c>
      <c r="AW3745" s="1">
        <v>44064</v>
      </c>
      <c r="AX3745">
        <v>12.83</v>
      </c>
      <c r="AZ3745" s="1">
        <v>44056</v>
      </c>
      <c r="BA3745">
        <v>907.25</v>
      </c>
      <c r="BC3745" s="1">
        <v>44056</v>
      </c>
      <c r="BD3745">
        <v>290.10000000000002</v>
      </c>
      <c r="BF3745" s="1">
        <v>44056</v>
      </c>
      <c r="BG3745">
        <v>31.6</v>
      </c>
      <c r="BI3745" s="1">
        <v>44056</v>
      </c>
      <c r="BJ3745">
        <v>425</v>
      </c>
      <c r="BL3745" s="1">
        <v>44056</v>
      </c>
      <c r="BM3745">
        <v>496.75</v>
      </c>
    </row>
    <row r="3746" spans="1:65" x14ac:dyDescent="0.2">
      <c r="A3746" s="1">
        <v>43934</v>
      </c>
      <c r="B3746">
        <v>31.74</v>
      </c>
      <c r="D3746" s="1">
        <v>44060</v>
      </c>
      <c r="E3746">
        <v>42.89</v>
      </c>
      <c r="G3746" s="1">
        <v>44061</v>
      </c>
      <c r="H3746">
        <v>2.4169999999999998</v>
      </c>
      <c r="J3746" s="1">
        <v>44061</v>
      </c>
      <c r="K3746">
        <v>128.30000000000001</v>
      </c>
      <c r="M3746" s="1">
        <v>44061</v>
      </c>
      <c r="N3746">
        <v>126.04</v>
      </c>
      <c r="P3746" s="1">
        <v>44060</v>
      </c>
      <c r="Q3746">
        <v>1985</v>
      </c>
      <c r="S3746" s="1">
        <v>44060</v>
      </c>
      <c r="T3746">
        <v>27.667000000000002</v>
      </c>
      <c r="V3746" s="1">
        <v>44060</v>
      </c>
      <c r="W3746">
        <v>290.14999999999998</v>
      </c>
      <c r="Y3746" s="1">
        <v>44049</v>
      </c>
      <c r="Z3746">
        <v>1747</v>
      </c>
      <c r="AB3746" s="1">
        <v>44056</v>
      </c>
      <c r="AC3746">
        <v>14051</v>
      </c>
      <c r="AE3746" s="1">
        <v>44062</v>
      </c>
      <c r="AF3746">
        <v>2493.5</v>
      </c>
      <c r="AH3746" s="1">
        <v>44067</v>
      </c>
      <c r="AI3746">
        <v>120.25</v>
      </c>
      <c r="AK3746" s="1">
        <v>44057</v>
      </c>
      <c r="AL3746">
        <v>324.5</v>
      </c>
      <c r="AN3746" s="1">
        <v>44057</v>
      </c>
      <c r="AO3746">
        <v>62.29</v>
      </c>
      <c r="AQ3746" s="1">
        <v>44056</v>
      </c>
      <c r="AR3746">
        <v>53.7</v>
      </c>
      <c r="AT3746" s="1">
        <v>44057</v>
      </c>
      <c r="AU3746">
        <v>107.6</v>
      </c>
      <c r="AW3746" s="1">
        <v>44067</v>
      </c>
      <c r="AX3746">
        <v>12.71</v>
      </c>
      <c r="AZ3746" s="1">
        <v>44057</v>
      </c>
      <c r="BA3746">
        <v>903.5</v>
      </c>
      <c r="BC3746" s="1">
        <v>44057</v>
      </c>
      <c r="BD3746">
        <v>289.7</v>
      </c>
      <c r="BF3746" s="1">
        <v>44057</v>
      </c>
      <c r="BG3746">
        <v>31.53</v>
      </c>
      <c r="BI3746" s="1">
        <v>44057</v>
      </c>
      <c r="BJ3746">
        <v>425.25</v>
      </c>
      <c r="BL3746" s="1">
        <v>44057</v>
      </c>
      <c r="BM3746">
        <v>500</v>
      </c>
    </row>
    <row r="3747" spans="1:65" x14ac:dyDescent="0.2">
      <c r="A3747" s="1">
        <v>43935</v>
      </c>
      <c r="B3747">
        <v>29.6</v>
      </c>
      <c r="D3747" s="1">
        <v>44061</v>
      </c>
      <c r="E3747">
        <v>42.89</v>
      </c>
      <c r="G3747" s="1">
        <v>44062</v>
      </c>
      <c r="H3747">
        <v>2.4260000000000002</v>
      </c>
      <c r="J3747" s="1">
        <v>44062</v>
      </c>
      <c r="K3747">
        <v>129.05000000000001</v>
      </c>
      <c r="M3747" s="1">
        <v>44062</v>
      </c>
      <c r="N3747">
        <v>125.1</v>
      </c>
      <c r="P3747" s="1">
        <v>44061</v>
      </c>
      <c r="Q3747">
        <v>1999.4</v>
      </c>
      <c r="S3747" s="1">
        <v>44061</v>
      </c>
      <c r="T3747">
        <v>28.074999999999999</v>
      </c>
      <c r="V3747" s="1">
        <v>44061</v>
      </c>
      <c r="W3747">
        <v>297.5</v>
      </c>
      <c r="Y3747" s="1">
        <v>44050</v>
      </c>
      <c r="Z3747">
        <v>1739.55</v>
      </c>
      <c r="AB3747" s="1">
        <v>44057</v>
      </c>
      <c r="AC3747">
        <v>14316</v>
      </c>
      <c r="AE3747" s="1">
        <v>44063</v>
      </c>
      <c r="AF3747">
        <v>2475.5</v>
      </c>
      <c r="AH3747" s="1">
        <v>44068</v>
      </c>
      <c r="AI3747">
        <v>123.2</v>
      </c>
      <c r="AK3747" s="1">
        <v>44060</v>
      </c>
      <c r="AL3747">
        <v>331</v>
      </c>
      <c r="AN3747" s="1">
        <v>44060</v>
      </c>
      <c r="AO3747">
        <v>62.62</v>
      </c>
      <c r="AQ3747" s="1">
        <v>44057</v>
      </c>
      <c r="AR3747">
        <v>53.825000000000003</v>
      </c>
      <c r="AT3747" s="1">
        <v>44060</v>
      </c>
      <c r="AU3747">
        <v>106.9</v>
      </c>
      <c r="AW3747" s="1">
        <v>44068</v>
      </c>
      <c r="AX3747">
        <v>12.76</v>
      </c>
      <c r="AZ3747" s="1">
        <v>44060</v>
      </c>
      <c r="BA3747">
        <v>912.5</v>
      </c>
      <c r="BC3747" s="1">
        <v>44060</v>
      </c>
      <c r="BD3747">
        <v>298.3</v>
      </c>
      <c r="BF3747" s="1">
        <v>44060</v>
      </c>
      <c r="BG3747">
        <v>31.3</v>
      </c>
      <c r="BI3747" s="1">
        <v>44060</v>
      </c>
      <c r="BJ3747">
        <v>437.25</v>
      </c>
      <c r="BL3747" s="1">
        <v>44060</v>
      </c>
      <c r="BM3747">
        <v>516.5</v>
      </c>
    </row>
    <row r="3748" spans="1:65" x14ac:dyDescent="0.2">
      <c r="A3748" s="1">
        <v>43936</v>
      </c>
      <c r="B3748">
        <v>27.69</v>
      </c>
      <c r="D3748" s="1">
        <v>44062</v>
      </c>
      <c r="E3748">
        <v>42.93</v>
      </c>
      <c r="G3748" s="1">
        <v>44063</v>
      </c>
      <c r="H3748">
        <v>2.3519999999999999</v>
      </c>
      <c r="J3748" s="1">
        <v>44063</v>
      </c>
      <c r="K3748">
        <v>129.65</v>
      </c>
      <c r="M3748" s="1">
        <v>44063</v>
      </c>
      <c r="N3748">
        <v>124.67</v>
      </c>
      <c r="P3748" s="1">
        <v>44062</v>
      </c>
      <c r="Q3748">
        <v>1958.7</v>
      </c>
      <c r="S3748" s="1">
        <v>44062</v>
      </c>
      <c r="T3748">
        <v>27.34</v>
      </c>
      <c r="V3748" s="1">
        <v>44062</v>
      </c>
      <c r="W3748">
        <v>302.3</v>
      </c>
      <c r="Y3748" s="1">
        <v>44053</v>
      </c>
      <c r="Z3748">
        <v>1754.5</v>
      </c>
      <c r="AB3748" s="1">
        <v>44060</v>
      </c>
      <c r="AC3748">
        <v>14542.5</v>
      </c>
      <c r="AE3748" s="1">
        <v>44064</v>
      </c>
      <c r="AF3748">
        <v>2439.85</v>
      </c>
      <c r="AH3748" s="1">
        <v>44069</v>
      </c>
      <c r="AI3748">
        <v>122.8</v>
      </c>
      <c r="AK3748" s="1">
        <v>44061</v>
      </c>
      <c r="AL3748">
        <v>327</v>
      </c>
      <c r="AN3748" s="1">
        <v>44061</v>
      </c>
      <c r="AO3748">
        <v>62.39</v>
      </c>
      <c r="AQ3748" s="1">
        <v>44060</v>
      </c>
      <c r="AR3748">
        <v>53.524999999999999</v>
      </c>
      <c r="AT3748" s="1">
        <v>44061</v>
      </c>
      <c r="AU3748">
        <v>106.72499999999999</v>
      </c>
      <c r="AW3748" s="1">
        <v>44069</v>
      </c>
      <c r="AX3748">
        <v>12.58</v>
      </c>
      <c r="AZ3748" s="1">
        <v>44061</v>
      </c>
      <c r="BA3748">
        <v>912</v>
      </c>
      <c r="BC3748" s="1">
        <v>44061</v>
      </c>
      <c r="BD3748">
        <v>296.2</v>
      </c>
      <c r="BF3748" s="1">
        <v>44061</v>
      </c>
      <c r="BG3748">
        <v>31.58</v>
      </c>
      <c r="BI3748" s="1">
        <v>44061</v>
      </c>
      <c r="BJ3748">
        <v>430</v>
      </c>
      <c r="BL3748" s="1">
        <v>44061</v>
      </c>
      <c r="BM3748">
        <v>507.5</v>
      </c>
    </row>
    <row r="3749" spans="1:65" x14ac:dyDescent="0.2">
      <c r="A3749" s="1">
        <v>43937</v>
      </c>
      <c r="B3749">
        <v>27.82</v>
      </c>
      <c r="D3749" s="1">
        <v>44063</v>
      </c>
      <c r="E3749">
        <v>42.58</v>
      </c>
      <c r="G3749" s="1">
        <v>44064</v>
      </c>
      <c r="H3749">
        <v>2.448</v>
      </c>
      <c r="J3749" s="1">
        <v>44064</v>
      </c>
      <c r="K3749">
        <v>128.41</v>
      </c>
      <c r="M3749" s="1">
        <v>44064</v>
      </c>
      <c r="N3749">
        <v>120.8</v>
      </c>
      <c r="P3749" s="1">
        <v>44063</v>
      </c>
      <c r="Q3749">
        <v>1933.8</v>
      </c>
      <c r="S3749" s="1">
        <v>44063</v>
      </c>
      <c r="T3749">
        <v>27.146999999999998</v>
      </c>
      <c r="V3749" s="1">
        <v>44063</v>
      </c>
      <c r="W3749">
        <v>297.45</v>
      </c>
      <c r="Y3749" s="1">
        <v>44054</v>
      </c>
      <c r="Z3749">
        <v>1753.85</v>
      </c>
      <c r="AB3749" s="1">
        <v>44061</v>
      </c>
      <c r="AC3749">
        <v>14637.25</v>
      </c>
      <c r="AE3749" s="1">
        <v>44067</v>
      </c>
      <c r="AF3749">
        <v>2429.25</v>
      </c>
      <c r="AH3749" s="1">
        <v>44070</v>
      </c>
      <c r="AI3749">
        <v>122.95</v>
      </c>
      <c r="AK3749" s="1">
        <v>44062</v>
      </c>
      <c r="AL3749">
        <v>325</v>
      </c>
      <c r="AN3749" s="1">
        <v>44062</v>
      </c>
      <c r="AO3749">
        <v>63.21</v>
      </c>
      <c r="AQ3749" s="1">
        <v>44061</v>
      </c>
      <c r="AR3749">
        <v>51.424999999999997</v>
      </c>
      <c r="AT3749" s="1">
        <v>44062</v>
      </c>
      <c r="AU3749">
        <v>107.47499999999999</v>
      </c>
      <c r="AW3749" s="1">
        <v>44070</v>
      </c>
      <c r="AX3749">
        <v>12.77</v>
      </c>
      <c r="AZ3749" s="1">
        <v>44062</v>
      </c>
      <c r="BA3749">
        <v>912.5</v>
      </c>
      <c r="BC3749" s="1">
        <v>44062</v>
      </c>
      <c r="BD3749">
        <v>295.7</v>
      </c>
      <c r="BF3749" s="1">
        <v>44062</v>
      </c>
      <c r="BG3749">
        <v>31.67</v>
      </c>
      <c r="BI3749" s="1">
        <v>44062</v>
      </c>
      <c r="BJ3749">
        <v>437.5</v>
      </c>
      <c r="BL3749" s="1">
        <v>44062</v>
      </c>
      <c r="BM3749">
        <v>512</v>
      </c>
    </row>
    <row r="3750" spans="1:65" x14ac:dyDescent="0.2">
      <c r="A3750" s="1">
        <v>43938</v>
      </c>
      <c r="B3750">
        <v>28.08</v>
      </c>
      <c r="D3750" s="1">
        <v>44064</v>
      </c>
      <c r="E3750">
        <v>42.34</v>
      </c>
      <c r="G3750" s="1">
        <v>44067</v>
      </c>
      <c r="H3750">
        <v>2.5129999999999999</v>
      </c>
      <c r="J3750" s="1">
        <v>44067</v>
      </c>
      <c r="K3750">
        <v>136.71</v>
      </c>
      <c r="M3750" s="1">
        <v>44067</v>
      </c>
      <c r="N3750">
        <v>124.76</v>
      </c>
      <c r="P3750" s="1">
        <v>44064</v>
      </c>
      <c r="Q3750">
        <v>1934.6</v>
      </c>
      <c r="S3750" s="1">
        <v>44064</v>
      </c>
      <c r="T3750">
        <v>26.731999999999999</v>
      </c>
      <c r="V3750" s="1">
        <v>44064</v>
      </c>
      <c r="W3750">
        <v>291.75</v>
      </c>
      <c r="Y3750" s="1">
        <v>44055</v>
      </c>
      <c r="Z3750">
        <v>1753.35</v>
      </c>
      <c r="AB3750" s="1">
        <v>44062</v>
      </c>
      <c r="AC3750">
        <v>14690.5</v>
      </c>
      <c r="AE3750" s="1">
        <v>44068</v>
      </c>
      <c r="AF3750">
        <v>2465.5</v>
      </c>
      <c r="AH3750" s="1">
        <v>44071</v>
      </c>
      <c r="AI3750">
        <v>127.1</v>
      </c>
      <c r="AK3750" s="1">
        <v>44063</v>
      </c>
      <c r="AL3750">
        <v>324.5</v>
      </c>
      <c r="AN3750" s="1">
        <v>44063</v>
      </c>
      <c r="AO3750">
        <v>63.92</v>
      </c>
      <c r="AQ3750" s="1">
        <v>44062</v>
      </c>
      <c r="AR3750">
        <v>52.55</v>
      </c>
      <c r="AT3750" s="1">
        <v>44063</v>
      </c>
      <c r="AU3750">
        <v>107.02500000000001</v>
      </c>
      <c r="AW3750" s="1">
        <v>44071</v>
      </c>
      <c r="AX3750">
        <v>12.6</v>
      </c>
      <c r="AZ3750" s="1">
        <v>44063</v>
      </c>
      <c r="BA3750">
        <v>903</v>
      </c>
      <c r="BC3750" s="1">
        <v>44063</v>
      </c>
      <c r="BD3750">
        <v>293.8</v>
      </c>
      <c r="BF3750" s="1">
        <v>44063</v>
      </c>
      <c r="BG3750">
        <v>31.3</v>
      </c>
      <c r="BI3750" s="1">
        <v>44063</v>
      </c>
      <c r="BJ3750">
        <v>441.5</v>
      </c>
      <c r="BL3750" s="1">
        <v>44063</v>
      </c>
      <c r="BM3750">
        <v>519.5</v>
      </c>
    </row>
    <row r="3751" spans="1:65" x14ac:dyDescent="0.2">
      <c r="A3751" s="1">
        <v>43941</v>
      </c>
      <c r="B3751">
        <v>25.57</v>
      </c>
      <c r="D3751" s="1">
        <v>44067</v>
      </c>
      <c r="E3751">
        <v>42.62</v>
      </c>
      <c r="G3751" s="1">
        <v>44068</v>
      </c>
      <c r="H3751">
        <v>2.4889999999999999</v>
      </c>
      <c r="J3751" s="1">
        <v>44068</v>
      </c>
      <c r="K3751">
        <v>139.59</v>
      </c>
      <c r="M3751" s="1">
        <v>44068</v>
      </c>
      <c r="N3751">
        <v>126.01</v>
      </c>
      <c r="P3751" s="1">
        <v>44067</v>
      </c>
      <c r="Q3751">
        <v>1927.7</v>
      </c>
      <c r="S3751" s="1">
        <v>44067</v>
      </c>
      <c r="T3751">
        <v>26.606999999999999</v>
      </c>
      <c r="V3751" s="1">
        <v>44067</v>
      </c>
      <c r="W3751">
        <v>292.64999999999998</v>
      </c>
      <c r="Y3751" s="1">
        <v>44056</v>
      </c>
      <c r="Z3751">
        <v>1728</v>
      </c>
      <c r="AB3751" s="1">
        <v>44063</v>
      </c>
      <c r="AC3751">
        <v>14614</v>
      </c>
      <c r="AE3751" s="1">
        <v>44069</v>
      </c>
      <c r="AF3751">
        <v>2448</v>
      </c>
      <c r="AH3751" s="1">
        <v>44074</v>
      </c>
      <c r="AI3751">
        <v>129.80000000000001</v>
      </c>
      <c r="AK3751" s="1">
        <v>44064</v>
      </c>
      <c r="AL3751">
        <v>327</v>
      </c>
      <c r="AN3751" s="1">
        <v>44064</v>
      </c>
      <c r="AO3751">
        <v>63.73</v>
      </c>
      <c r="AQ3751" s="1">
        <v>44063</v>
      </c>
      <c r="AR3751">
        <v>55.174999999999997</v>
      </c>
      <c r="AT3751" s="1">
        <v>44064</v>
      </c>
      <c r="AU3751">
        <v>105.8</v>
      </c>
      <c r="AW3751" s="1">
        <v>44074</v>
      </c>
      <c r="AX3751">
        <v>12.66</v>
      </c>
      <c r="AZ3751" s="1">
        <v>44064</v>
      </c>
      <c r="BA3751">
        <v>900.75</v>
      </c>
      <c r="BC3751" s="1">
        <v>44064</v>
      </c>
      <c r="BD3751">
        <v>290.2</v>
      </c>
      <c r="BF3751" s="1">
        <v>44064</v>
      </c>
      <c r="BG3751">
        <v>31.41</v>
      </c>
      <c r="BI3751" s="1">
        <v>44064</v>
      </c>
      <c r="BJ3751">
        <v>445.75</v>
      </c>
      <c r="BL3751" s="1">
        <v>44064</v>
      </c>
      <c r="BM3751">
        <v>527.25</v>
      </c>
    </row>
    <row r="3752" spans="1:65" x14ac:dyDescent="0.2">
      <c r="A3752" s="1">
        <v>43942</v>
      </c>
      <c r="B3752">
        <v>19.329999999999998</v>
      </c>
      <c r="D3752" s="1">
        <v>44068</v>
      </c>
      <c r="E3752">
        <v>43.35</v>
      </c>
      <c r="G3752" s="1">
        <v>44069</v>
      </c>
      <c r="H3752">
        <v>2.4609999999999999</v>
      </c>
      <c r="J3752" s="1">
        <v>44069</v>
      </c>
      <c r="K3752">
        <v>136.06</v>
      </c>
      <c r="M3752" s="1">
        <v>44069</v>
      </c>
      <c r="N3752">
        <v>124.47</v>
      </c>
      <c r="P3752" s="1">
        <v>44068</v>
      </c>
      <c r="Q3752">
        <v>1911.8</v>
      </c>
      <c r="S3752" s="1">
        <v>44068</v>
      </c>
      <c r="T3752">
        <v>26.273</v>
      </c>
      <c r="V3752" s="1">
        <v>44068</v>
      </c>
      <c r="W3752">
        <v>293.39999999999998</v>
      </c>
      <c r="Y3752" s="1">
        <v>44057</v>
      </c>
      <c r="Z3752">
        <v>1710.75</v>
      </c>
      <c r="AB3752" s="1">
        <v>44064</v>
      </c>
      <c r="AC3752">
        <v>14661.5</v>
      </c>
      <c r="AE3752" s="1">
        <v>44070</v>
      </c>
      <c r="AF3752">
        <v>2467.75</v>
      </c>
      <c r="AH3752" s="1">
        <v>44075</v>
      </c>
      <c r="AI3752">
        <v>131.9</v>
      </c>
      <c r="AK3752" s="1">
        <v>44067</v>
      </c>
      <c r="AL3752">
        <v>331.75</v>
      </c>
      <c r="AN3752" s="1">
        <v>44067</v>
      </c>
      <c r="AO3752">
        <v>65.16</v>
      </c>
      <c r="AQ3752" s="1">
        <v>44064</v>
      </c>
      <c r="AR3752">
        <v>54.25</v>
      </c>
      <c r="AT3752" s="1">
        <v>44067</v>
      </c>
      <c r="AU3752">
        <v>105.575</v>
      </c>
      <c r="AW3752" s="1">
        <v>44075</v>
      </c>
      <c r="AX3752">
        <v>12.6</v>
      </c>
      <c r="AZ3752" s="1">
        <v>44067</v>
      </c>
      <c r="BA3752">
        <v>899.75</v>
      </c>
      <c r="BC3752" s="1">
        <v>44067</v>
      </c>
      <c r="BD3752">
        <v>289.10000000000002</v>
      </c>
      <c r="BF3752" s="1">
        <v>44067</v>
      </c>
      <c r="BG3752">
        <v>31.66</v>
      </c>
      <c r="BI3752" s="1">
        <v>44067</v>
      </c>
      <c r="BJ3752">
        <v>435.25</v>
      </c>
      <c r="BL3752" s="1">
        <v>44067</v>
      </c>
      <c r="BM3752">
        <v>520.75</v>
      </c>
    </row>
    <row r="3753" spans="1:65" x14ac:dyDescent="0.2">
      <c r="A3753" s="1">
        <v>43943</v>
      </c>
      <c r="B3753">
        <v>20.37</v>
      </c>
      <c r="D3753" s="1">
        <v>44069</v>
      </c>
      <c r="E3753">
        <v>43.39</v>
      </c>
      <c r="G3753" s="1">
        <v>44070</v>
      </c>
      <c r="H3753">
        <v>2.5790000000000002</v>
      </c>
      <c r="J3753" s="1">
        <v>44070</v>
      </c>
      <c r="K3753">
        <v>128.44999999999999</v>
      </c>
      <c r="M3753" s="1">
        <v>44070</v>
      </c>
      <c r="N3753">
        <v>121.07</v>
      </c>
      <c r="P3753" s="1">
        <v>44069</v>
      </c>
      <c r="Q3753">
        <v>1940.7</v>
      </c>
      <c r="S3753" s="1">
        <v>44069</v>
      </c>
      <c r="T3753">
        <v>27.449000000000002</v>
      </c>
      <c r="V3753" s="1">
        <v>44069</v>
      </c>
      <c r="W3753">
        <v>296.14999999999998</v>
      </c>
      <c r="Y3753" s="1">
        <v>44060</v>
      </c>
      <c r="Z3753">
        <v>1718.75</v>
      </c>
      <c r="AB3753" s="1">
        <v>44067</v>
      </c>
      <c r="AC3753">
        <v>14895</v>
      </c>
      <c r="AE3753" s="1">
        <v>44071</v>
      </c>
      <c r="AF3753">
        <v>2498.25</v>
      </c>
      <c r="AH3753" s="1">
        <v>44076</v>
      </c>
      <c r="AI3753">
        <v>131.5</v>
      </c>
      <c r="AK3753" s="1">
        <v>44068</v>
      </c>
      <c r="AL3753">
        <v>340.75</v>
      </c>
      <c r="AN3753" s="1">
        <v>44068</v>
      </c>
      <c r="AO3753">
        <v>64.98</v>
      </c>
      <c r="AQ3753" s="1">
        <v>44067</v>
      </c>
      <c r="AR3753">
        <v>54.6</v>
      </c>
      <c r="AT3753" s="1">
        <v>44068</v>
      </c>
      <c r="AU3753">
        <v>105.5</v>
      </c>
      <c r="AW3753" s="1">
        <v>44076</v>
      </c>
      <c r="AX3753">
        <v>12.44</v>
      </c>
      <c r="AZ3753" s="1">
        <v>44068</v>
      </c>
      <c r="BA3753">
        <v>913.75</v>
      </c>
      <c r="BC3753" s="1">
        <v>44068</v>
      </c>
      <c r="BD3753">
        <v>291.60000000000002</v>
      </c>
      <c r="BF3753" s="1">
        <v>44068</v>
      </c>
      <c r="BG3753">
        <v>31.98</v>
      </c>
      <c r="BI3753" s="1">
        <v>44068</v>
      </c>
      <c r="BJ3753">
        <v>444.25</v>
      </c>
      <c r="BL3753" s="1">
        <v>44068</v>
      </c>
      <c r="BM3753">
        <v>527.25</v>
      </c>
    </row>
    <row r="3754" spans="1:65" x14ac:dyDescent="0.2">
      <c r="A3754" s="1">
        <v>43944</v>
      </c>
      <c r="B3754">
        <v>21.33</v>
      </c>
      <c r="D3754" s="1">
        <v>44070</v>
      </c>
      <c r="E3754">
        <v>43.04</v>
      </c>
      <c r="G3754" s="1">
        <v>44071</v>
      </c>
      <c r="H3754">
        <v>2.657</v>
      </c>
      <c r="J3754" s="1">
        <v>44071</v>
      </c>
      <c r="K3754">
        <v>131.55000000000001</v>
      </c>
      <c r="M3754" s="1">
        <v>44071</v>
      </c>
      <c r="N3754">
        <v>121.62</v>
      </c>
      <c r="P3754" s="1">
        <v>44070</v>
      </c>
      <c r="Q3754">
        <v>1921.6</v>
      </c>
      <c r="S3754" s="1">
        <v>44070</v>
      </c>
      <c r="T3754">
        <v>27.024999999999999</v>
      </c>
      <c r="V3754" s="1">
        <v>44070</v>
      </c>
      <c r="W3754">
        <v>296.75</v>
      </c>
      <c r="Y3754" s="1">
        <v>44061</v>
      </c>
      <c r="Z3754">
        <v>1748.75</v>
      </c>
      <c r="AB3754" s="1">
        <v>44068</v>
      </c>
      <c r="AC3754">
        <v>14946</v>
      </c>
      <c r="AE3754" s="1">
        <v>44075</v>
      </c>
      <c r="AF3754">
        <v>2534.75</v>
      </c>
      <c r="AH3754" s="1">
        <v>44077</v>
      </c>
      <c r="AI3754">
        <v>131.6</v>
      </c>
      <c r="AK3754" s="1">
        <v>44069</v>
      </c>
      <c r="AL3754">
        <v>340.5</v>
      </c>
      <c r="AN3754" s="1">
        <v>44069</v>
      </c>
      <c r="AO3754">
        <v>64.98</v>
      </c>
      <c r="AQ3754" s="1">
        <v>44068</v>
      </c>
      <c r="AR3754">
        <v>55.95</v>
      </c>
      <c r="AT3754" s="1">
        <v>44069</v>
      </c>
      <c r="AU3754">
        <v>104.05</v>
      </c>
      <c r="AW3754" s="1">
        <v>44077</v>
      </c>
      <c r="AX3754">
        <v>12.07</v>
      </c>
      <c r="AZ3754" s="1">
        <v>44069</v>
      </c>
      <c r="BA3754">
        <v>919.5</v>
      </c>
      <c r="BC3754" s="1">
        <v>44069</v>
      </c>
      <c r="BD3754">
        <v>291.5</v>
      </c>
      <c r="BF3754" s="1">
        <v>44069</v>
      </c>
      <c r="BG3754">
        <v>32.24</v>
      </c>
      <c r="BI3754" s="1">
        <v>44069</v>
      </c>
      <c r="BJ3754">
        <v>450.25</v>
      </c>
      <c r="BL3754" s="1">
        <v>44069</v>
      </c>
      <c r="BM3754">
        <v>532</v>
      </c>
    </row>
    <row r="3755" spans="1:65" x14ac:dyDescent="0.2">
      <c r="A3755" s="1">
        <v>43945</v>
      </c>
      <c r="B3755">
        <v>21.44</v>
      </c>
      <c r="D3755" s="1">
        <v>44071</v>
      </c>
      <c r="E3755">
        <v>42.97</v>
      </c>
      <c r="G3755" s="1">
        <v>44074</v>
      </c>
      <c r="H3755">
        <v>2.63</v>
      </c>
      <c r="J3755" s="1">
        <v>44074</v>
      </c>
      <c r="K3755">
        <v>127.61</v>
      </c>
      <c r="M3755" s="1">
        <v>44074</v>
      </c>
      <c r="N3755">
        <v>119.61</v>
      </c>
      <c r="P3755" s="1">
        <v>44071</v>
      </c>
      <c r="Q3755">
        <v>1966.8</v>
      </c>
      <c r="S3755" s="1">
        <v>44071</v>
      </c>
      <c r="T3755">
        <v>27.61</v>
      </c>
      <c r="V3755" s="1">
        <v>44071</v>
      </c>
      <c r="W3755">
        <v>299.5</v>
      </c>
      <c r="Y3755" s="1">
        <v>44062</v>
      </c>
      <c r="Z3755">
        <v>1770.35</v>
      </c>
      <c r="AB3755" s="1">
        <v>44069</v>
      </c>
      <c r="AC3755">
        <v>15131.99</v>
      </c>
      <c r="AE3755" s="1">
        <v>44076</v>
      </c>
      <c r="AF3755">
        <v>2511.75</v>
      </c>
      <c r="AH3755" s="1">
        <v>44078</v>
      </c>
      <c r="AI3755">
        <v>134.80000000000001</v>
      </c>
      <c r="AK3755" s="1">
        <v>44070</v>
      </c>
      <c r="AL3755">
        <v>344.25</v>
      </c>
      <c r="AN3755" s="1">
        <v>44070</v>
      </c>
      <c r="AO3755">
        <v>64.760000000000005</v>
      </c>
      <c r="AQ3755" s="1">
        <v>44069</v>
      </c>
      <c r="AR3755">
        <v>55.55</v>
      </c>
      <c r="AT3755" s="1">
        <v>44070</v>
      </c>
      <c r="AU3755">
        <v>102.97499999999999</v>
      </c>
      <c r="AW3755" s="1">
        <v>44078</v>
      </c>
      <c r="AX3755">
        <v>11.93</v>
      </c>
      <c r="AZ3755" s="1">
        <v>44070</v>
      </c>
      <c r="BA3755">
        <v>937.25</v>
      </c>
      <c r="BC3755" s="1">
        <v>44070</v>
      </c>
      <c r="BD3755">
        <v>294.89999999999998</v>
      </c>
      <c r="BF3755" s="1">
        <v>44070</v>
      </c>
      <c r="BG3755">
        <v>33.31</v>
      </c>
      <c r="BI3755" s="1">
        <v>44070</v>
      </c>
      <c r="BJ3755">
        <v>460.75</v>
      </c>
      <c r="BL3755" s="1">
        <v>44070</v>
      </c>
      <c r="BM3755">
        <v>542.5</v>
      </c>
    </row>
    <row r="3756" spans="1:65" x14ac:dyDescent="0.2">
      <c r="A3756" s="1">
        <v>43948</v>
      </c>
      <c r="B3756">
        <v>19.989999999999998</v>
      </c>
      <c r="D3756" s="1">
        <v>44074</v>
      </c>
      <c r="E3756">
        <v>42.61</v>
      </c>
      <c r="G3756" s="1">
        <v>44075</v>
      </c>
      <c r="H3756">
        <v>2.5270000000000001</v>
      </c>
      <c r="J3756" s="1">
        <v>44075</v>
      </c>
      <c r="K3756">
        <v>122.47</v>
      </c>
      <c r="M3756" s="1">
        <v>44075</v>
      </c>
      <c r="N3756">
        <v>123.08</v>
      </c>
      <c r="P3756" s="1">
        <v>44074</v>
      </c>
      <c r="Q3756">
        <v>1970.5</v>
      </c>
      <c r="S3756" s="1">
        <v>44074</v>
      </c>
      <c r="T3756">
        <v>28.437000000000001</v>
      </c>
      <c r="V3756" s="1">
        <v>44074</v>
      </c>
      <c r="W3756">
        <v>304.10000000000002</v>
      </c>
      <c r="Y3756" s="1">
        <v>44063</v>
      </c>
      <c r="Z3756">
        <v>1763.5</v>
      </c>
      <c r="AB3756" s="1">
        <v>44070</v>
      </c>
      <c r="AC3756">
        <v>15163.5</v>
      </c>
      <c r="AE3756" s="1">
        <v>44077</v>
      </c>
      <c r="AF3756">
        <v>2489.25</v>
      </c>
      <c r="AH3756" s="1">
        <v>44082</v>
      </c>
      <c r="AI3756">
        <v>132.80000000000001</v>
      </c>
      <c r="AK3756" s="1">
        <v>44071</v>
      </c>
      <c r="AL3756">
        <v>346</v>
      </c>
      <c r="AN3756" s="1">
        <v>44071</v>
      </c>
      <c r="AO3756">
        <v>64.37</v>
      </c>
      <c r="AQ3756" s="1">
        <v>44070</v>
      </c>
      <c r="AR3756">
        <v>55.725000000000001</v>
      </c>
      <c r="AT3756" s="1">
        <v>44071</v>
      </c>
      <c r="AU3756">
        <v>103.22499999999999</v>
      </c>
      <c r="AW3756" s="1">
        <v>44082</v>
      </c>
      <c r="AX3756">
        <v>12.04</v>
      </c>
      <c r="AZ3756" s="1">
        <v>44071</v>
      </c>
      <c r="BA3756">
        <v>950.5</v>
      </c>
      <c r="BC3756" s="1">
        <v>44071</v>
      </c>
      <c r="BD3756">
        <v>301.60000000000002</v>
      </c>
      <c r="BF3756" s="1">
        <v>44071</v>
      </c>
      <c r="BG3756">
        <v>33.39</v>
      </c>
      <c r="BI3756" s="1">
        <v>44071</v>
      </c>
      <c r="BJ3756">
        <v>461.75</v>
      </c>
      <c r="BL3756" s="1">
        <v>44071</v>
      </c>
      <c r="BM3756">
        <v>539.25</v>
      </c>
    </row>
    <row r="3757" spans="1:65" x14ac:dyDescent="0.2">
      <c r="A3757" s="1">
        <v>43949</v>
      </c>
      <c r="B3757">
        <v>20.46</v>
      </c>
      <c r="D3757" s="1">
        <v>44075</v>
      </c>
      <c r="E3757">
        <v>42.76</v>
      </c>
      <c r="G3757" s="1">
        <v>44076</v>
      </c>
      <c r="H3757">
        <v>2.4860000000000002</v>
      </c>
      <c r="J3757" s="1">
        <v>44076</v>
      </c>
      <c r="K3757">
        <v>120.2</v>
      </c>
      <c r="M3757" s="1">
        <v>44076</v>
      </c>
      <c r="N3757">
        <v>118.85</v>
      </c>
      <c r="P3757" s="1">
        <v>44075</v>
      </c>
      <c r="Q3757">
        <v>1970.8</v>
      </c>
      <c r="S3757" s="1">
        <v>44075</v>
      </c>
      <c r="T3757">
        <v>28.486000000000001</v>
      </c>
      <c r="V3757" s="1">
        <v>44075</v>
      </c>
      <c r="W3757">
        <v>300.95</v>
      </c>
      <c r="Y3757" s="1">
        <v>44064</v>
      </c>
      <c r="Z3757">
        <v>1738</v>
      </c>
      <c r="AB3757" s="1">
        <v>44071</v>
      </c>
      <c r="AC3757">
        <v>15344</v>
      </c>
      <c r="AE3757" s="1">
        <v>44078</v>
      </c>
      <c r="AF3757">
        <v>2459</v>
      </c>
      <c r="AH3757" s="1">
        <v>44083</v>
      </c>
      <c r="AI3757">
        <v>129.65</v>
      </c>
      <c r="AK3757" s="1">
        <v>44074</v>
      </c>
      <c r="AL3757">
        <v>348.5</v>
      </c>
      <c r="AN3757" s="1">
        <v>44074</v>
      </c>
      <c r="AO3757">
        <v>64.41</v>
      </c>
      <c r="AQ3757" s="1">
        <v>44071</v>
      </c>
      <c r="AR3757">
        <v>53.65</v>
      </c>
      <c r="AT3757" s="1">
        <v>44074</v>
      </c>
      <c r="AU3757">
        <v>104.5</v>
      </c>
      <c r="AW3757" s="1">
        <v>44083</v>
      </c>
      <c r="AX3757">
        <v>12.03</v>
      </c>
      <c r="AZ3757" s="1">
        <v>44074</v>
      </c>
      <c r="BA3757">
        <v>951.25</v>
      </c>
      <c r="BC3757" s="1">
        <v>44074</v>
      </c>
      <c r="BD3757">
        <v>304.60000000000002</v>
      </c>
      <c r="BF3757" s="1">
        <v>44074</v>
      </c>
      <c r="BG3757">
        <v>32.96</v>
      </c>
      <c r="BI3757" s="1">
        <v>44074</v>
      </c>
      <c r="BJ3757">
        <v>470.5</v>
      </c>
      <c r="BL3757" s="1">
        <v>44074</v>
      </c>
      <c r="BM3757">
        <v>544.25</v>
      </c>
    </row>
    <row r="3758" spans="1:65" x14ac:dyDescent="0.2">
      <c r="A3758" s="1">
        <v>43950</v>
      </c>
      <c r="B3758">
        <v>22.54</v>
      </c>
      <c r="D3758" s="1">
        <v>44076</v>
      </c>
      <c r="E3758">
        <v>41.51</v>
      </c>
      <c r="G3758" s="1">
        <v>44077</v>
      </c>
      <c r="H3758">
        <v>2.4870000000000001</v>
      </c>
      <c r="J3758" s="1">
        <v>44077</v>
      </c>
      <c r="K3758">
        <v>120.49</v>
      </c>
      <c r="M3758" s="1">
        <v>44077</v>
      </c>
      <c r="N3758">
        <v>116.77</v>
      </c>
      <c r="P3758" s="1">
        <v>44076</v>
      </c>
      <c r="Q3758">
        <v>1936.9</v>
      </c>
      <c r="S3758" s="1">
        <v>44076</v>
      </c>
      <c r="T3758">
        <v>27.248999999999999</v>
      </c>
      <c r="V3758" s="1">
        <v>44076</v>
      </c>
      <c r="W3758">
        <v>300.3</v>
      </c>
      <c r="Y3758" s="1">
        <v>44067</v>
      </c>
      <c r="Z3758">
        <v>1741.86</v>
      </c>
      <c r="AB3758" s="1">
        <v>44075</v>
      </c>
      <c r="AC3758">
        <v>15514</v>
      </c>
      <c r="AE3758" s="1">
        <v>44081</v>
      </c>
      <c r="AF3758">
        <v>2482</v>
      </c>
      <c r="AH3758" s="1">
        <v>44084</v>
      </c>
      <c r="AI3758">
        <v>132.5</v>
      </c>
      <c r="AK3758" s="1">
        <v>44075</v>
      </c>
      <c r="AL3758">
        <v>349.5</v>
      </c>
      <c r="AN3758" s="1">
        <v>44075</v>
      </c>
      <c r="AO3758">
        <v>64.66</v>
      </c>
      <c r="AQ3758" s="1">
        <v>44074</v>
      </c>
      <c r="AR3758">
        <v>53.6</v>
      </c>
      <c r="AT3758" s="1">
        <v>44075</v>
      </c>
      <c r="AU3758">
        <v>105.47499999999999</v>
      </c>
      <c r="AW3758" s="1">
        <v>44084</v>
      </c>
      <c r="AX3758">
        <v>11.91</v>
      </c>
      <c r="AZ3758" s="1">
        <v>44075</v>
      </c>
      <c r="BA3758">
        <v>955</v>
      </c>
      <c r="BC3758" s="1">
        <v>44075</v>
      </c>
      <c r="BD3758">
        <v>302.8</v>
      </c>
      <c r="BF3758" s="1">
        <v>44075</v>
      </c>
      <c r="BG3758">
        <v>33.119999999999997</v>
      </c>
      <c r="BI3758" s="1">
        <v>44075</v>
      </c>
      <c r="BJ3758">
        <v>483.5</v>
      </c>
      <c r="BL3758" s="1">
        <v>44075</v>
      </c>
      <c r="BM3758">
        <v>555.75</v>
      </c>
    </row>
    <row r="3759" spans="1:65" x14ac:dyDescent="0.2">
      <c r="A3759" s="1">
        <v>43951</v>
      </c>
      <c r="B3759">
        <v>25.27</v>
      </c>
      <c r="D3759" s="1">
        <v>44077</v>
      </c>
      <c r="E3759">
        <v>41.37</v>
      </c>
      <c r="G3759" s="1">
        <v>44078</v>
      </c>
      <c r="H3759">
        <v>2.5880000000000001</v>
      </c>
      <c r="J3759" s="1">
        <v>44078</v>
      </c>
      <c r="K3759">
        <v>117.72</v>
      </c>
      <c r="M3759" s="1">
        <v>44078</v>
      </c>
      <c r="N3759">
        <v>115.15</v>
      </c>
      <c r="P3759" s="1">
        <v>44077</v>
      </c>
      <c r="Q3759">
        <v>1930.2</v>
      </c>
      <c r="S3759" s="1">
        <v>44077</v>
      </c>
      <c r="T3759">
        <v>26.734999999999999</v>
      </c>
      <c r="V3759" s="1">
        <v>44077</v>
      </c>
      <c r="W3759">
        <v>295.8</v>
      </c>
      <c r="Y3759" s="1">
        <v>44068</v>
      </c>
      <c r="Z3759">
        <v>1746</v>
      </c>
      <c r="AB3759" s="1">
        <v>44076</v>
      </c>
      <c r="AC3759">
        <v>15681.25</v>
      </c>
      <c r="AE3759" s="1">
        <v>44082</v>
      </c>
      <c r="AF3759">
        <v>2390.75</v>
      </c>
      <c r="AH3759" s="1">
        <v>44085</v>
      </c>
      <c r="AI3759">
        <v>133.35</v>
      </c>
      <c r="AK3759" s="1">
        <v>44076</v>
      </c>
      <c r="AL3759">
        <v>349.75</v>
      </c>
      <c r="AN3759" s="1">
        <v>44076</v>
      </c>
      <c r="AO3759">
        <v>64.180000000000007</v>
      </c>
      <c r="AQ3759" s="1">
        <v>44075</v>
      </c>
      <c r="AR3759">
        <v>55.024999999999999</v>
      </c>
      <c r="AT3759" s="1">
        <v>44076</v>
      </c>
      <c r="AU3759">
        <v>104.47499999999999</v>
      </c>
      <c r="AW3759" s="1">
        <v>44085</v>
      </c>
      <c r="AX3759">
        <v>11.92</v>
      </c>
      <c r="AZ3759" s="1">
        <v>44076</v>
      </c>
      <c r="BA3759">
        <v>962.5</v>
      </c>
      <c r="BC3759" s="1">
        <v>44076</v>
      </c>
      <c r="BD3759">
        <v>302.3</v>
      </c>
      <c r="BF3759" s="1">
        <v>44076</v>
      </c>
      <c r="BG3759">
        <v>33.67</v>
      </c>
      <c r="BI3759" s="1">
        <v>44076</v>
      </c>
      <c r="BJ3759">
        <v>476.75</v>
      </c>
      <c r="BL3759" s="1">
        <v>44076</v>
      </c>
      <c r="BM3759">
        <v>547.75</v>
      </c>
    </row>
    <row r="3760" spans="1:65" x14ac:dyDescent="0.2">
      <c r="A3760" s="1">
        <v>43952</v>
      </c>
      <c r="B3760">
        <v>26.44</v>
      </c>
      <c r="D3760" s="1">
        <v>44078</v>
      </c>
      <c r="E3760">
        <v>39.770000000000003</v>
      </c>
      <c r="G3760" s="1">
        <v>44082</v>
      </c>
      <c r="H3760">
        <v>2.4</v>
      </c>
      <c r="J3760" s="1">
        <v>44082</v>
      </c>
      <c r="K3760">
        <v>110.28</v>
      </c>
      <c r="M3760" s="1">
        <v>44082</v>
      </c>
      <c r="N3760">
        <v>107.68</v>
      </c>
      <c r="P3760" s="1">
        <v>44078</v>
      </c>
      <c r="Q3760">
        <v>1926.2</v>
      </c>
      <c r="S3760" s="1">
        <v>44078</v>
      </c>
      <c r="T3760">
        <v>26.576000000000001</v>
      </c>
      <c r="V3760" s="1">
        <v>44078</v>
      </c>
      <c r="W3760">
        <v>304.64999999999998</v>
      </c>
      <c r="Y3760" s="1">
        <v>44069</v>
      </c>
      <c r="Z3760">
        <v>1750.25</v>
      </c>
      <c r="AB3760" s="1">
        <v>44077</v>
      </c>
      <c r="AC3760">
        <v>15064</v>
      </c>
      <c r="AE3760" s="1">
        <v>44083</v>
      </c>
      <c r="AF3760">
        <v>2398.6999999999998</v>
      </c>
      <c r="AH3760" s="1">
        <v>44088</v>
      </c>
      <c r="AI3760">
        <v>123.55</v>
      </c>
      <c r="AK3760" s="1">
        <v>44077</v>
      </c>
      <c r="AL3760">
        <v>344.5</v>
      </c>
      <c r="AN3760" s="1">
        <v>44077</v>
      </c>
      <c r="AO3760">
        <v>63.56</v>
      </c>
      <c r="AQ3760" s="1">
        <v>44076</v>
      </c>
      <c r="AR3760">
        <v>56.4</v>
      </c>
      <c r="AT3760" s="1">
        <v>44077</v>
      </c>
      <c r="AU3760">
        <v>103.925</v>
      </c>
      <c r="AW3760" s="1">
        <v>44088</v>
      </c>
      <c r="AX3760">
        <v>11.76</v>
      </c>
      <c r="AZ3760" s="1">
        <v>44077</v>
      </c>
      <c r="BA3760">
        <v>968.75</v>
      </c>
      <c r="BC3760" s="1">
        <v>44077</v>
      </c>
      <c r="BD3760">
        <v>305.2</v>
      </c>
      <c r="BF3760" s="1">
        <v>44077</v>
      </c>
      <c r="BG3760">
        <v>33.47</v>
      </c>
      <c r="BI3760" s="1">
        <v>44077</v>
      </c>
      <c r="BJ3760">
        <v>475</v>
      </c>
      <c r="BL3760" s="1">
        <v>44077</v>
      </c>
      <c r="BM3760">
        <v>543.25</v>
      </c>
    </row>
    <row r="3761" spans="1:65" x14ac:dyDescent="0.2">
      <c r="A3761" s="1">
        <v>43955</v>
      </c>
      <c r="B3761">
        <v>27.2</v>
      </c>
      <c r="D3761" s="1">
        <v>44082</v>
      </c>
      <c r="E3761">
        <v>36.76</v>
      </c>
      <c r="G3761" s="1">
        <v>44083</v>
      </c>
      <c r="H3761">
        <v>2.4060000000000001</v>
      </c>
      <c r="J3761" s="1">
        <v>44083</v>
      </c>
      <c r="K3761">
        <v>111.93</v>
      </c>
      <c r="M3761" s="1">
        <v>44083</v>
      </c>
      <c r="N3761">
        <v>110.61</v>
      </c>
      <c r="P3761" s="1">
        <v>44082</v>
      </c>
      <c r="Q3761">
        <v>1935.1</v>
      </c>
      <c r="S3761" s="1">
        <v>44082</v>
      </c>
      <c r="T3761">
        <v>26.864000000000001</v>
      </c>
      <c r="V3761" s="1">
        <v>44082</v>
      </c>
      <c r="W3761">
        <v>301.25</v>
      </c>
      <c r="Y3761" s="1">
        <v>44070</v>
      </c>
      <c r="Z3761">
        <v>1751.25</v>
      </c>
      <c r="AB3761" s="1">
        <v>44078</v>
      </c>
      <c r="AC3761">
        <v>15256.5</v>
      </c>
      <c r="AE3761" s="1">
        <v>44084</v>
      </c>
      <c r="AF3761">
        <v>2392.25</v>
      </c>
      <c r="AH3761" s="1">
        <v>44089</v>
      </c>
      <c r="AI3761">
        <v>122.2</v>
      </c>
      <c r="AK3761" s="1">
        <v>44078</v>
      </c>
      <c r="AL3761">
        <v>347.25</v>
      </c>
      <c r="AN3761" s="1">
        <v>44078</v>
      </c>
      <c r="AO3761">
        <v>64.12</v>
      </c>
      <c r="AQ3761" s="1">
        <v>44077</v>
      </c>
      <c r="AR3761">
        <v>59.25</v>
      </c>
      <c r="AT3761" s="1">
        <v>44078</v>
      </c>
      <c r="AU3761">
        <v>104.45</v>
      </c>
      <c r="AW3761" s="1">
        <v>44089</v>
      </c>
      <c r="AX3761">
        <v>12.08</v>
      </c>
      <c r="AZ3761" s="1">
        <v>44078</v>
      </c>
      <c r="BA3761">
        <v>969.5</v>
      </c>
      <c r="BC3761" s="1">
        <v>44078</v>
      </c>
      <c r="BD3761">
        <v>309.8</v>
      </c>
      <c r="BF3761" s="1">
        <v>44078</v>
      </c>
      <c r="BG3761">
        <v>33.08</v>
      </c>
      <c r="BI3761" s="1">
        <v>44078</v>
      </c>
      <c r="BJ3761">
        <v>474.5</v>
      </c>
      <c r="BL3761" s="1">
        <v>44078</v>
      </c>
      <c r="BM3761">
        <v>539.75</v>
      </c>
    </row>
    <row r="3762" spans="1:65" x14ac:dyDescent="0.2">
      <c r="A3762" s="1">
        <v>43956</v>
      </c>
      <c r="B3762">
        <v>30.97</v>
      </c>
      <c r="D3762" s="1">
        <v>44083</v>
      </c>
      <c r="E3762">
        <v>38.049999999999997</v>
      </c>
      <c r="G3762" s="1">
        <v>44084</v>
      </c>
      <c r="H3762">
        <v>2.323</v>
      </c>
      <c r="J3762" s="1">
        <v>44084</v>
      </c>
      <c r="K3762">
        <v>109.77</v>
      </c>
      <c r="M3762" s="1">
        <v>44084</v>
      </c>
      <c r="N3762">
        <v>108.24</v>
      </c>
      <c r="P3762" s="1">
        <v>44083</v>
      </c>
      <c r="Q3762">
        <v>1946.8</v>
      </c>
      <c r="S3762" s="1">
        <v>44083</v>
      </c>
      <c r="T3762">
        <v>26.954999999999998</v>
      </c>
      <c r="V3762" s="1">
        <v>44083</v>
      </c>
      <c r="W3762">
        <v>304</v>
      </c>
      <c r="Y3762" s="1">
        <v>44071</v>
      </c>
      <c r="Z3762">
        <v>1771.5</v>
      </c>
      <c r="AB3762" s="1">
        <v>44081</v>
      </c>
      <c r="AC3762">
        <v>15146.5</v>
      </c>
      <c r="AE3762" s="1">
        <v>44085</v>
      </c>
      <c r="AF3762">
        <v>2448.75</v>
      </c>
      <c r="AH3762" s="1">
        <v>44090</v>
      </c>
      <c r="AI3762">
        <v>120.55</v>
      </c>
      <c r="AK3762" s="1">
        <v>44082</v>
      </c>
      <c r="AL3762">
        <v>351</v>
      </c>
      <c r="AN3762" s="1">
        <v>44082</v>
      </c>
      <c r="AO3762">
        <v>63.19</v>
      </c>
      <c r="AQ3762" s="1">
        <v>44078</v>
      </c>
      <c r="AR3762">
        <v>59.825000000000003</v>
      </c>
      <c r="AT3762" s="1">
        <v>44082</v>
      </c>
      <c r="AU3762">
        <v>105.77500000000001</v>
      </c>
      <c r="AW3762" s="1">
        <v>44090</v>
      </c>
      <c r="AX3762">
        <v>12.35</v>
      </c>
      <c r="AZ3762" s="1">
        <v>44082</v>
      </c>
      <c r="BA3762">
        <v>973</v>
      </c>
      <c r="BC3762" s="1">
        <v>44082</v>
      </c>
      <c r="BD3762">
        <v>307.2</v>
      </c>
      <c r="BF3762" s="1">
        <v>44082</v>
      </c>
      <c r="BG3762">
        <v>33.57</v>
      </c>
      <c r="BI3762" s="1">
        <v>44082</v>
      </c>
      <c r="BJ3762">
        <v>471.5</v>
      </c>
      <c r="BL3762" s="1">
        <v>44082</v>
      </c>
      <c r="BM3762">
        <v>533.25</v>
      </c>
    </row>
    <row r="3763" spans="1:65" x14ac:dyDescent="0.2">
      <c r="A3763" s="1">
        <v>43957</v>
      </c>
      <c r="B3763">
        <v>29.72</v>
      </c>
      <c r="D3763" s="1">
        <v>44084</v>
      </c>
      <c r="E3763">
        <v>37.299999999999997</v>
      </c>
      <c r="G3763" s="1">
        <v>44085</v>
      </c>
      <c r="H3763">
        <v>2.2690000000000001</v>
      </c>
      <c r="J3763" s="1">
        <v>44085</v>
      </c>
      <c r="K3763">
        <v>109.49</v>
      </c>
      <c r="M3763" s="1">
        <v>44085</v>
      </c>
      <c r="N3763">
        <v>108.96</v>
      </c>
      <c r="P3763" s="1">
        <v>44084</v>
      </c>
      <c r="Q3763">
        <v>1956</v>
      </c>
      <c r="S3763" s="1">
        <v>44084</v>
      </c>
      <c r="T3763">
        <v>27.163</v>
      </c>
      <c r="V3763" s="1">
        <v>44084</v>
      </c>
      <c r="W3763">
        <v>298.7</v>
      </c>
      <c r="Y3763" s="1">
        <v>44075</v>
      </c>
      <c r="Z3763">
        <v>1788</v>
      </c>
      <c r="AB3763" s="1">
        <v>44082</v>
      </c>
      <c r="AC3763">
        <v>14850.5</v>
      </c>
      <c r="AE3763" s="1">
        <v>44088</v>
      </c>
      <c r="AF3763">
        <v>2457.25</v>
      </c>
      <c r="AH3763" s="1">
        <v>44091</v>
      </c>
      <c r="AI3763">
        <v>118.1</v>
      </c>
      <c r="AK3763" s="1">
        <v>44083</v>
      </c>
      <c r="AL3763">
        <v>350</v>
      </c>
      <c r="AN3763" s="1">
        <v>44083</v>
      </c>
      <c r="AO3763">
        <v>63.35</v>
      </c>
      <c r="AQ3763" s="1">
        <v>44082</v>
      </c>
      <c r="AR3763">
        <v>59.9</v>
      </c>
      <c r="AT3763" s="1">
        <v>44083</v>
      </c>
      <c r="AU3763">
        <v>104.7</v>
      </c>
      <c r="AW3763" s="1">
        <v>44091</v>
      </c>
      <c r="AX3763">
        <v>12.62</v>
      </c>
      <c r="AZ3763" s="1">
        <v>44083</v>
      </c>
      <c r="BA3763">
        <v>979.75</v>
      </c>
      <c r="BC3763" s="1">
        <v>44083</v>
      </c>
      <c r="BD3763">
        <v>310.89999999999998</v>
      </c>
      <c r="BF3763" s="1">
        <v>44083</v>
      </c>
      <c r="BG3763">
        <v>33.21</v>
      </c>
      <c r="BI3763" s="1">
        <v>44083</v>
      </c>
      <c r="BJ3763">
        <v>473.25</v>
      </c>
      <c r="BL3763" s="1">
        <v>44083</v>
      </c>
      <c r="BM3763">
        <v>534</v>
      </c>
    </row>
    <row r="3764" spans="1:65" x14ac:dyDescent="0.2">
      <c r="A3764" s="1">
        <v>43958</v>
      </c>
      <c r="B3764">
        <v>29.46</v>
      </c>
      <c r="D3764" s="1">
        <v>44085</v>
      </c>
      <c r="E3764">
        <v>37.33</v>
      </c>
      <c r="G3764" s="1">
        <v>44088</v>
      </c>
      <c r="H3764">
        <v>2.31</v>
      </c>
      <c r="J3764" s="1">
        <v>44088</v>
      </c>
      <c r="K3764">
        <v>110.68</v>
      </c>
      <c r="M3764" s="1">
        <v>44088</v>
      </c>
      <c r="N3764">
        <v>109.34</v>
      </c>
      <c r="P3764" s="1">
        <v>44085</v>
      </c>
      <c r="Q3764">
        <v>1939.5</v>
      </c>
      <c r="S3764" s="1">
        <v>44085</v>
      </c>
      <c r="T3764">
        <v>26.739000000000001</v>
      </c>
      <c r="V3764" s="1">
        <v>44085</v>
      </c>
      <c r="W3764">
        <v>303.39999999999998</v>
      </c>
      <c r="Y3764" s="1">
        <v>44076</v>
      </c>
      <c r="Z3764">
        <v>1755.85</v>
      </c>
      <c r="AB3764" s="1">
        <v>44083</v>
      </c>
      <c r="AC3764">
        <v>14881</v>
      </c>
      <c r="AE3764" s="1">
        <v>44089</v>
      </c>
      <c r="AF3764">
        <v>2482.25</v>
      </c>
      <c r="AH3764" s="1">
        <v>44092</v>
      </c>
      <c r="AI3764">
        <v>113.6</v>
      </c>
      <c r="AK3764" s="1">
        <v>44084</v>
      </c>
      <c r="AL3764">
        <v>357.25</v>
      </c>
      <c r="AN3764" s="1">
        <v>44084</v>
      </c>
      <c r="AO3764">
        <v>63.96</v>
      </c>
      <c r="AQ3764" s="1">
        <v>44083</v>
      </c>
      <c r="AR3764">
        <v>61.375</v>
      </c>
      <c r="AT3764" s="1">
        <v>44084</v>
      </c>
      <c r="AU3764">
        <v>105.1</v>
      </c>
      <c r="AW3764" s="1">
        <v>44092</v>
      </c>
      <c r="AX3764">
        <v>12.77</v>
      </c>
      <c r="AZ3764" s="1">
        <v>44084</v>
      </c>
      <c r="BA3764">
        <v>985</v>
      </c>
      <c r="BC3764" s="1">
        <v>44084</v>
      </c>
      <c r="BD3764">
        <v>311.10000000000002</v>
      </c>
      <c r="BF3764" s="1">
        <v>44084</v>
      </c>
      <c r="BG3764">
        <v>33.130000000000003</v>
      </c>
      <c r="BI3764" s="1">
        <v>44084</v>
      </c>
      <c r="BJ3764">
        <v>476.25</v>
      </c>
      <c r="BL3764" s="1">
        <v>44084</v>
      </c>
      <c r="BM3764">
        <v>540</v>
      </c>
    </row>
    <row r="3765" spans="1:65" x14ac:dyDescent="0.2">
      <c r="A3765" s="1">
        <v>43959</v>
      </c>
      <c r="B3765">
        <v>30.97</v>
      </c>
      <c r="D3765" s="1">
        <v>44088</v>
      </c>
      <c r="E3765">
        <v>37.26</v>
      </c>
      <c r="G3765" s="1">
        <v>44089</v>
      </c>
      <c r="H3765">
        <v>2.3620000000000001</v>
      </c>
      <c r="J3765" s="1">
        <v>44089</v>
      </c>
      <c r="K3765">
        <v>113.81</v>
      </c>
      <c r="M3765" s="1">
        <v>44089</v>
      </c>
      <c r="N3765">
        <v>109.93</v>
      </c>
      <c r="P3765" s="1">
        <v>44088</v>
      </c>
      <c r="Q3765">
        <v>1954.7</v>
      </c>
      <c r="S3765" s="1">
        <v>44088</v>
      </c>
      <c r="T3765">
        <v>27.228999999999999</v>
      </c>
      <c r="V3765" s="1">
        <v>44088</v>
      </c>
      <c r="W3765">
        <v>306.64999999999998</v>
      </c>
      <c r="Y3765" s="1">
        <v>44077</v>
      </c>
      <c r="Z3765">
        <v>1749.55</v>
      </c>
      <c r="AB3765" s="1">
        <v>44084</v>
      </c>
      <c r="AC3765">
        <v>14785</v>
      </c>
      <c r="AE3765" s="1">
        <v>44090</v>
      </c>
      <c r="AF3765">
        <v>2513.1</v>
      </c>
      <c r="AH3765" s="1">
        <v>44095</v>
      </c>
      <c r="AI3765">
        <v>112</v>
      </c>
      <c r="AK3765" s="1">
        <v>44085</v>
      </c>
      <c r="AL3765">
        <v>365</v>
      </c>
      <c r="AN3765" s="1">
        <v>44085</v>
      </c>
      <c r="AO3765">
        <v>64.06</v>
      </c>
      <c r="AQ3765" s="1">
        <v>44084</v>
      </c>
      <c r="AR3765">
        <v>64.375</v>
      </c>
      <c r="AT3765" s="1">
        <v>44085</v>
      </c>
      <c r="AU3765">
        <v>105.52500000000001</v>
      </c>
      <c r="AW3765" s="1">
        <v>44095</v>
      </c>
      <c r="AX3765">
        <v>12.55</v>
      </c>
      <c r="AZ3765" s="1">
        <v>44085</v>
      </c>
      <c r="BA3765">
        <v>1005.5</v>
      </c>
      <c r="BC3765" s="1">
        <v>44085</v>
      </c>
      <c r="BD3765">
        <v>318.39999999999998</v>
      </c>
      <c r="BF3765" s="1">
        <v>44085</v>
      </c>
      <c r="BG3765">
        <v>33.74</v>
      </c>
      <c r="BI3765" s="1">
        <v>44085</v>
      </c>
      <c r="BJ3765">
        <v>473.5</v>
      </c>
      <c r="BL3765" s="1">
        <v>44085</v>
      </c>
      <c r="BM3765">
        <v>533.75</v>
      </c>
    </row>
    <row r="3766" spans="1:65" x14ac:dyDescent="0.2">
      <c r="A3766" s="1">
        <v>43962</v>
      </c>
      <c r="B3766">
        <v>29.63</v>
      </c>
      <c r="D3766" s="1">
        <v>44089</v>
      </c>
      <c r="E3766">
        <v>38.28</v>
      </c>
      <c r="G3766" s="1">
        <v>44090</v>
      </c>
      <c r="H3766">
        <v>2.2669999999999999</v>
      </c>
      <c r="J3766" s="1">
        <v>44090</v>
      </c>
      <c r="K3766">
        <v>118.89</v>
      </c>
      <c r="M3766" s="1">
        <v>44090</v>
      </c>
      <c r="N3766">
        <v>111.63</v>
      </c>
      <c r="P3766" s="1">
        <v>44089</v>
      </c>
      <c r="Q3766">
        <v>1958</v>
      </c>
      <c r="S3766" s="1">
        <v>44089</v>
      </c>
      <c r="T3766">
        <v>27.346</v>
      </c>
      <c r="V3766" s="1">
        <v>44089</v>
      </c>
      <c r="W3766">
        <v>306.3</v>
      </c>
      <c r="Y3766" s="1">
        <v>44078</v>
      </c>
      <c r="Z3766">
        <v>1755</v>
      </c>
      <c r="AB3766" s="1">
        <v>44085</v>
      </c>
      <c r="AC3766">
        <v>15050.25</v>
      </c>
      <c r="AE3766" s="1">
        <v>44091</v>
      </c>
      <c r="AF3766">
        <v>2499.4</v>
      </c>
      <c r="AH3766" s="1">
        <v>44096</v>
      </c>
      <c r="AI3766">
        <v>110.65</v>
      </c>
      <c r="AK3766" s="1">
        <v>44088</v>
      </c>
      <c r="AL3766">
        <v>357.5</v>
      </c>
      <c r="AN3766" s="1">
        <v>44088</v>
      </c>
      <c r="AO3766">
        <v>65.459999999999994</v>
      </c>
      <c r="AQ3766" s="1">
        <v>44085</v>
      </c>
      <c r="AR3766">
        <v>66.575000000000003</v>
      </c>
      <c r="AT3766" s="1">
        <v>44088</v>
      </c>
      <c r="AU3766">
        <v>106.875</v>
      </c>
      <c r="AW3766" s="1">
        <v>44096</v>
      </c>
      <c r="AX3766">
        <v>12.89</v>
      </c>
      <c r="AZ3766" s="1">
        <v>44088</v>
      </c>
      <c r="BA3766">
        <v>1019.25</v>
      </c>
      <c r="BC3766" s="1">
        <v>44088</v>
      </c>
      <c r="BD3766">
        <v>316.2</v>
      </c>
      <c r="BF3766" s="1">
        <v>44088</v>
      </c>
      <c r="BG3766">
        <v>34.28</v>
      </c>
      <c r="BI3766" s="1">
        <v>44088</v>
      </c>
      <c r="BJ3766">
        <v>474.75</v>
      </c>
      <c r="BL3766" s="1">
        <v>44088</v>
      </c>
      <c r="BM3766">
        <v>548.5</v>
      </c>
    </row>
    <row r="3767" spans="1:65" x14ac:dyDescent="0.2">
      <c r="A3767" s="1">
        <v>43963</v>
      </c>
      <c r="B3767">
        <v>29.98</v>
      </c>
      <c r="D3767" s="1">
        <v>44090</v>
      </c>
      <c r="E3767">
        <v>40.159999999999997</v>
      </c>
      <c r="G3767" s="1">
        <v>44091</v>
      </c>
      <c r="H3767">
        <v>2.0419999999999998</v>
      </c>
      <c r="J3767" s="1">
        <v>44091</v>
      </c>
      <c r="K3767">
        <v>122.44</v>
      </c>
      <c r="M3767" s="1">
        <v>44091</v>
      </c>
      <c r="N3767">
        <v>115.98</v>
      </c>
      <c r="P3767" s="1">
        <v>44090</v>
      </c>
      <c r="Q3767">
        <v>1962</v>
      </c>
      <c r="S3767" s="1">
        <v>44090</v>
      </c>
      <c r="T3767">
        <v>27.355</v>
      </c>
      <c r="V3767" s="1">
        <v>44090</v>
      </c>
      <c r="W3767">
        <v>305.8</v>
      </c>
      <c r="Y3767" s="1">
        <v>44081</v>
      </c>
      <c r="Z3767">
        <v>1763.62</v>
      </c>
      <c r="AB3767" s="1">
        <v>44088</v>
      </c>
      <c r="AC3767">
        <v>15226.75</v>
      </c>
      <c r="AE3767" s="1">
        <v>44092</v>
      </c>
      <c r="AF3767">
        <v>2524.25</v>
      </c>
      <c r="AH3767" s="1">
        <v>44097</v>
      </c>
      <c r="AI3767">
        <v>110.5</v>
      </c>
      <c r="AK3767" s="1">
        <v>44089</v>
      </c>
      <c r="AL3767">
        <v>366</v>
      </c>
      <c r="AN3767" s="1">
        <v>44089</v>
      </c>
      <c r="AO3767">
        <v>65.39</v>
      </c>
      <c r="AQ3767" s="1">
        <v>44088</v>
      </c>
      <c r="AR3767">
        <v>64.625</v>
      </c>
      <c r="AT3767" s="1">
        <v>44089</v>
      </c>
      <c r="AU3767">
        <v>107.1</v>
      </c>
      <c r="AW3767" s="1">
        <v>44097</v>
      </c>
      <c r="AX3767">
        <v>12.82</v>
      </c>
      <c r="AZ3767" s="1">
        <v>44089</v>
      </c>
      <c r="BA3767">
        <v>991.5</v>
      </c>
      <c r="BC3767" s="1">
        <v>44089</v>
      </c>
      <c r="BD3767">
        <v>314.3</v>
      </c>
      <c r="BF3767" s="1">
        <v>44089</v>
      </c>
      <c r="BG3767">
        <v>34.08</v>
      </c>
      <c r="BI3767" s="1">
        <v>44089</v>
      </c>
      <c r="BJ3767">
        <v>468</v>
      </c>
      <c r="BL3767" s="1">
        <v>44089</v>
      </c>
      <c r="BM3767">
        <v>538.25</v>
      </c>
    </row>
    <row r="3768" spans="1:65" x14ac:dyDescent="0.2">
      <c r="A3768" s="1">
        <v>43964</v>
      </c>
      <c r="B3768">
        <v>29.19</v>
      </c>
      <c r="D3768" s="1">
        <v>44091</v>
      </c>
      <c r="E3768">
        <v>40.97</v>
      </c>
      <c r="G3768" s="1">
        <v>44092</v>
      </c>
      <c r="H3768">
        <v>2.048</v>
      </c>
      <c r="J3768" s="1">
        <v>44092</v>
      </c>
      <c r="K3768">
        <v>123.66</v>
      </c>
      <c r="M3768" s="1">
        <v>44092</v>
      </c>
      <c r="N3768">
        <v>115.9</v>
      </c>
      <c r="P3768" s="1">
        <v>44091</v>
      </c>
      <c r="Q3768">
        <v>1941.3</v>
      </c>
      <c r="S3768" s="1">
        <v>44091</v>
      </c>
      <c r="T3768">
        <v>26.984999999999999</v>
      </c>
      <c r="V3768" s="1">
        <v>44091</v>
      </c>
      <c r="W3768">
        <v>306.64999999999998</v>
      </c>
      <c r="Y3768" s="1">
        <v>44082</v>
      </c>
      <c r="Z3768">
        <v>1757.1</v>
      </c>
      <c r="AB3768" s="1">
        <v>44089</v>
      </c>
      <c r="AC3768">
        <v>15166</v>
      </c>
      <c r="AE3768" s="1">
        <v>44095</v>
      </c>
      <c r="AF3768">
        <v>2443.75</v>
      </c>
      <c r="AH3768" s="1">
        <v>44098</v>
      </c>
      <c r="AI3768">
        <v>111.15</v>
      </c>
      <c r="AK3768" s="1">
        <v>44090</v>
      </c>
      <c r="AL3768">
        <v>371.75</v>
      </c>
      <c r="AN3768" s="1">
        <v>44090</v>
      </c>
      <c r="AO3768">
        <v>64.97</v>
      </c>
      <c r="AQ3768" s="1">
        <v>44089</v>
      </c>
      <c r="AR3768">
        <v>65.7</v>
      </c>
      <c r="AT3768" s="1">
        <v>44090</v>
      </c>
      <c r="AU3768">
        <v>106.72499999999999</v>
      </c>
      <c r="AW3768" s="1">
        <v>44098</v>
      </c>
      <c r="AX3768">
        <v>12.84</v>
      </c>
      <c r="AZ3768" s="1">
        <v>44090</v>
      </c>
      <c r="BA3768">
        <v>1011.25</v>
      </c>
      <c r="BC3768" s="1">
        <v>44090</v>
      </c>
      <c r="BD3768">
        <v>320.8</v>
      </c>
      <c r="BF3768" s="1">
        <v>44090</v>
      </c>
      <c r="BG3768">
        <v>34.94</v>
      </c>
      <c r="BI3768" s="1">
        <v>44090</v>
      </c>
      <c r="BJ3768">
        <v>475</v>
      </c>
      <c r="BL3768" s="1">
        <v>44090</v>
      </c>
      <c r="BM3768">
        <v>542</v>
      </c>
    </row>
    <row r="3769" spans="1:65" x14ac:dyDescent="0.2">
      <c r="A3769" s="1">
        <v>43965</v>
      </c>
      <c r="B3769">
        <v>31.13</v>
      </c>
      <c r="D3769" s="1">
        <v>44092</v>
      </c>
      <c r="E3769">
        <v>41.11</v>
      </c>
      <c r="G3769" s="1">
        <v>44095</v>
      </c>
      <c r="H3769">
        <v>1.835</v>
      </c>
      <c r="J3769" s="1">
        <v>44095</v>
      </c>
      <c r="K3769">
        <v>117.71</v>
      </c>
      <c r="M3769" s="1">
        <v>44095</v>
      </c>
      <c r="N3769">
        <v>110.73</v>
      </c>
      <c r="P3769" s="1">
        <v>44092</v>
      </c>
      <c r="Q3769">
        <v>1953.2</v>
      </c>
      <c r="S3769" s="1">
        <v>44092</v>
      </c>
      <c r="T3769">
        <v>27.027999999999999</v>
      </c>
      <c r="V3769" s="1">
        <v>44092</v>
      </c>
      <c r="W3769">
        <v>311.35000000000002</v>
      </c>
      <c r="Y3769" s="1">
        <v>44083</v>
      </c>
      <c r="Z3769">
        <v>1747.9</v>
      </c>
      <c r="AB3769" s="1">
        <v>44090</v>
      </c>
      <c r="AC3769">
        <v>15193.5</v>
      </c>
      <c r="AE3769" s="1">
        <v>44096</v>
      </c>
      <c r="AF3769">
        <v>2449.25</v>
      </c>
      <c r="AH3769" s="1">
        <v>44099</v>
      </c>
      <c r="AI3769">
        <v>113.65</v>
      </c>
      <c r="AK3769" s="1">
        <v>44091</v>
      </c>
      <c r="AL3769">
        <v>375.25</v>
      </c>
      <c r="AN3769" s="1">
        <v>44091</v>
      </c>
      <c r="AO3769">
        <v>64.349999999999994</v>
      </c>
      <c r="AQ3769" s="1">
        <v>44090</v>
      </c>
      <c r="AR3769">
        <v>65.224999999999994</v>
      </c>
      <c r="AT3769" s="1">
        <v>44091</v>
      </c>
      <c r="AU3769">
        <v>106.77500000000001</v>
      </c>
      <c r="AW3769" s="1">
        <v>44099</v>
      </c>
      <c r="AX3769">
        <v>13</v>
      </c>
      <c r="AZ3769" s="1">
        <v>44091</v>
      </c>
      <c r="BA3769">
        <v>1028.5</v>
      </c>
      <c r="BC3769" s="1">
        <v>44091</v>
      </c>
      <c r="BD3769">
        <v>330.4</v>
      </c>
      <c r="BF3769" s="1">
        <v>44091</v>
      </c>
      <c r="BG3769">
        <v>34.909999999999997</v>
      </c>
      <c r="BI3769" s="1">
        <v>44091</v>
      </c>
      <c r="BJ3769">
        <v>487.5</v>
      </c>
      <c r="BL3769" s="1">
        <v>44091</v>
      </c>
      <c r="BM3769">
        <v>556.25</v>
      </c>
    </row>
    <row r="3770" spans="1:65" x14ac:dyDescent="0.2">
      <c r="A3770" s="1">
        <v>43966</v>
      </c>
      <c r="B3770">
        <v>32.5</v>
      </c>
      <c r="D3770" s="1">
        <v>44095</v>
      </c>
      <c r="E3770">
        <v>39.31</v>
      </c>
      <c r="G3770" s="1">
        <v>44096</v>
      </c>
      <c r="H3770">
        <v>1.8340000000000001</v>
      </c>
      <c r="J3770" s="1">
        <v>44096</v>
      </c>
      <c r="K3770">
        <v>116.43</v>
      </c>
      <c r="M3770" s="1">
        <v>44096</v>
      </c>
      <c r="N3770">
        <v>109.61</v>
      </c>
      <c r="P3770" s="1">
        <v>44095</v>
      </c>
      <c r="Q3770">
        <v>1902.1</v>
      </c>
      <c r="S3770" s="1">
        <v>44095</v>
      </c>
      <c r="T3770">
        <v>24.298999999999999</v>
      </c>
      <c r="V3770" s="1">
        <v>44095</v>
      </c>
      <c r="W3770">
        <v>302.95</v>
      </c>
      <c r="Y3770" s="1">
        <v>44084</v>
      </c>
      <c r="Z3770">
        <v>1752.9</v>
      </c>
      <c r="AB3770" s="1">
        <v>44091</v>
      </c>
      <c r="AC3770">
        <v>15053</v>
      </c>
      <c r="AE3770" s="1">
        <v>44097</v>
      </c>
      <c r="AF3770">
        <v>2387.75</v>
      </c>
      <c r="AH3770" s="1">
        <v>44102</v>
      </c>
      <c r="AI3770">
        <v>109.55</v>
      </c>
      <c r="AK3770" s="1">
        <v>44092</v>
      </c>
      <c r="AL3770">
        <v>378.5</v>
      </c>
      <c r="AN3770" s="1">
        <v>44092</v>
      </c>
      <c r="AO3770">
        <v>64.16</v>
      </c>
      <c r="AQ3770" s="1">
        <v>44091</v>
      </c>
      <c r="AR3770">
        <v>66.525000000000006</v>
      </c>
      <c r="AT3770" s="1">
        <v>44092</v>
      </c>
      <c r="AU3770">
        <v>107.35</v>
      </c>
      <c r="AW3770" s="1">
        <v>44102</v>
      </c>
      <c r="AX3770">
        <v>12.59</v>
      </c>
      <c r="AZ3770" s="1">
        <v>44092</v>
      </c>
      <c r="BA3770">
        <v>1043.5</v>
      </c>
      <c r="BC3770" s="1">
        <v>44092</v>
      </c>
      <c r="BD3770">
        <v>337.4</v>
      </c>
      <c r="BF3770" s="1">
        <v>44092</v>
      </c>
      <c r="BG3770">
        <v>35.229999999999997</v>
      </c>
      <c r="BI3770" s="1">
        <v>44092</v>
      </c>
      <c r="BJ3770">
        <v>504.25</v>
      </c>
      <c r="BL3770" s="1">
        <v>44092</v>
      </c>
      <c r="BM3770">
        <v>575</v>
      </c>
    </row>
    <row r="3771" spans="1:65" x14ac:dyDescent="0.2">
      <c r="A3771" s="1">
        <v>43969</v>
      </c>
      <c r="B3771">
        <v>34.81</v>
      </c>
      <c r="D3771" s="1">
        <v>44096</v>
      </c>
      <c r="E3771">
        <v>39.6</v>
      </c>
      <c r="G3771" s="1">
        <v>44097</v>
      </c>
      <c r="H3771">
        <v>2.125</v>
      </c>
      <c r="J3771" s="1">
        <v>44097</v>
      </c>
      <c r="K3771">
        <v>118.13</v>
      </c>
      <c r="M3771" s="1">
        <v>44097</v>
      </c>
      <c r="N3771">
        <v>110.75</v>
      </c>
      <c r="P3771" s="1">
        <v>44096</v>
      </c>
      <c r="Q3771">
        <v>1899.3</v>
      </c>
      <c r="S3771" s="1">
        <v>44096</v>
      </c>
      <c r="T3771">
        <v>24.442</v>
      </c>
      <c r="V3771" s="1">
        <v>44096</v>
      </c>
      <c r="W3771">
        <v>305.89999999999998</v>
      </c>
      <c r="Y3771" s="1">
        <v>44085</v>
      </c>
      <c r="Z3771">
        <v>1737.5</v>
      </c>
      <c r="AB3771" s="1">
        <v>44092</v>
      </c>
      <c r="AC3771">
        <v>14871</v>
      </c>
      <c r="AE3771" s="1">
        <v>44098</v>
      </c>
      <c r="AF3771">
        <v>2355.75</v>
      </c>
      <c r="AH3771" s="1">
        <v>44103</v>
      </c>
      <c r="AI3771">
        <v>109.55</v>
      </c>
      <c r="AK3771" s="1">
        <v>44095</v>
      </c>
      <c r="AL3771">
        <v>369.75</v>
      </c>
      <c r="AN3771" s="1">
        <v>44095</v>
      </c>
      <c r="AO3771">
        <v>63.74</v>
      </c>
      <c r="AQ3771" s="1">
        <v>44092</v>
      </c>
      <c r="AR3771">
        <v>66.5</v>
      </c>
      <c r="AT3771" s="1">
        <v>44095</v>
      </c>
      <c r="AU3771">
        <v>106.7</v>
      </c>
      <c r="AW3771" s="1">
        <v>44103</v>
      </c>
      <c r="AX3771">
        <v>12.99</v>
      </c>
      <c r="AZ3771" s="1">
        <v>44095</v>
      </c>
      <c r="BA3771">
        <v>1022.5</v>
      </c>
      <c r="BC3771" s="1">
        <v>44095</v>
      </c>
      <c r="BD3771">
        <v>333.4</v>
      </c>
      <c r="BF3771" s="1">
        <v>44095</v>
      </c>
      <c r="BG3771">
        <v>34.270000000000003</v>
      </c>
      <c r="BI3771" s="1">
        <v>44095</v>
      </c>
      <c r="BJ3771">
        <v>487.25</v>
      </c>
      <c r="BL3771" s="1">
        <v>44095</v>
      </c>
      <c r="BM3771">
        <v>554.75</v>
      </c>
    </row>
    <row r="3772" spans="1:65" x14ac:dyDescent="0.2">
      <c r="A3772" s="1">
        <v>43970</v>
      </c>
      <c r="B3772">
        <v>34.65</v>
      </c>
      <c r="D3772" s="1">
        <v>44097</v>
      </c>
      <c r="E3772">
        <v>39.93</v>
      </c>
      <c r="G3772" s="1">
        <v>44098</v>
      </c>
      <c r="H3772">
        <v>2.2480000000000002</v>
      </c>
      <c r="J3772" s="1">
        <v>44098</v>
      </c>
      <c r="K3772">
        <v>119.57</v>
      </c>
      <c r="M3772" s="1">
        <v>44098</v>
      </c>
      <c r="N3772">
        <v>111.67</v>
      </c>
      <c r="P3772" s="1">
        <v>44097</v>
      </c>
      <c r="Q3772">
        <v>1860.5</v>
      </c>
      <c r="S3772" s="1">
        <v>44097</v>
      </c>
      <c r="T3772">
        <v>23.013999999999999</v>
      </c>
      <c r="V3772" s="1">
        <v>44097</v>
      </c>
      <c r="W3772">
        <v>299.35000000000002</v>
      </c>
      <c r="Y3772" s="1">
        <v>44088</v>
      </c>
      <c r="Z3772">
        <v>1761.76</v>
      </c>
      <c r="AB3772" s="1">
        <v>44095</v>
      </c>
      <c r="AC3772">
        <v>14506.5</v>
      </c>
      <c r="AE3772" s="1">
        <v>44099</v>
      </c>
      <c r="AF3772">
        <v>2357.75</v>
      </c>
      <c r="AH3772" s="1">
        <v>44104</v>
      </c>
      <c r="AI3772">
        <v>110.95</v>
      </c>
      <c r="AK3772" s="1">
        <v>44096</v>
      </c>
      <c r="AL3772">
        <v>369.25</v>
      </c>
      <c r="AN3772" s="1">
        <v>44096</v>
      </c>
      <c r="AO3772">
        <v>63.84</v>
      </c>
      <c r="AQ3772" s="1">
        <v>44095</v>
      </c>
      <c r="AR3772">
        <v>65.599999999999994</v>
      </c>
      <c r="AT3772" s="1">
        <v>44096</v>
      </c>
      <c r="AU3772">
        <v>106.47499999999999</v>
      </c>
      <c r="AW3772" s="1">
        <v>44104</v>
      </c>
      <c r="AX3772">
        <v>13.07</v>
      </c>
      <c r="AZ3772" s="1">
        <v>44096</v>
      </c>
      <c r="BA3772">
        <v>1019.75</v>
      </c>
      <c r="BC3772" s="1">
        <v>44096</v>
      </c>
      <c r="BD3772">
        <v>337.3</v>
      </c>
      <c r="BF3772" s="1">
        <v>44096</v>
      </c>
      <c r="BG3772">
        <v>33.67</v>
      </c>
      <c r="BI3772" s="1">
        <v>44096</v>
      </c>
      <c r="BJ3772">
        <v>491.75</v>
      </c>
      <c r="BL3772" s="1">
        <v>44096</v>
      </c>
      <c r="BM3772">
        <v>558</v>
      </c>
    </row>
    <row r="3773" spans="1:65" x14ac:dyDescent="0.2">
      <c r="A3773" s="1">
        <v>43971</v>
      </c>
      <c r="B3773">
        <v>35.75</v>
      </c>
      <c r="D3773" s="1">
        <v>44098</v>
      </c>
      <c r="E3773">
        <v>40.31</v>
      </c>
      <c r="G3773" s="1">
        <v>44099</v>
      </c>
      <c r="H3773">
        <v>2.1389999999999998</v>
      </c>
      <c r="J3773" s="1">
        <v>44099</v>
      </c>
      <c r="K3773">
        <v>121.42</v>
      </c>
      <c r="M3773" s="1">
        <v>44099</v>
      </c>
      <c r="N3773">
        <v>112.62</v>
      </c>
      <c r="P3773" s="1">
        <v>44098</v>
      </c>
      <c r="Q3773">
        <v>1868.9</v>
      </c>
      <c r="S3773" s="1">
        <v>44098</v>
      </c>
      <c r="T3773">
        <v>23.117999999999999</v>
      </c>
      <c r="V3773" s="1">
        <v>44098</v>
      </c>
      <c r="W3773">
        <v>296.89999999999998</v>
      </c>
      <c r="Y3773" s="1">
        <v>44089</v>
      </c>
      <c r="Z3773">
        <v>1766.5</v>
      </c>
      <c r="AB3773" s="1">
        <v>44096</v>
      </c>
      <c r="AC3773">
        <v>14569</v>
      </c>
      <c r="AE3773" s="1">
        <v>44102</v>
      </c>
      <c r="AF3773">
        <v>2422.5</v>
      </c>
      <c r="AH3773" s="1">
        <v>44105</v>
      </c>
      <c r="AI3773">
        <v>107.05</v>
      </c>
      <c r="AK3773" s="1">
        <v>44097</v>
      </c>
      <c r="AL3773">
        <v>368.5</v>
      </c>
      <c r="AN3773" s="1">
        <v>44097</v>
      </c>
      <c r="AO3773">
        <v>63.76</v>
      </c>
      <c r="AQ3773" s="1">
        <v>44096</v>
      </c>
      <c r="AR3773">
        <v>68.325000000000003</v>
      </c>
      <c r="AT3773" s="1">
        <v>44097</v>
      </c>
      <c r="AU3773">
        <v>107.15</v>
      </c>
      <c r="AW3773" s="1">
        <v>44105</v>
      </c>
      <c r="AX3773">
        <v>13.58</v>
      </c>
      <c r="AZ3773" s="1">
        <v>44097</v>
      </c>
      <c r="BA3773">
        <v>1014.5</v>
      </c>
      <c r="BC3773" s="1">
        <v>44097</v>
      </c>
      <c r="BD3773">
        <v>342.1</v>
      </c>
      <c r="BF3773" s="1">
        <v>44097</v>
      </c>
      <c r="BG3773">
        <v>32.69</v>
      </c>
      <c r="BI3773" s="1">
        <v>44097</v>
      </c>
      <c r="BJ3773">
        <v>484.25</v>
      </c>
      <c r="BL3773" s="1">
        <v>44097</v>
      </c>
      <c r="BM3773">
        <v>549</v>
      </c>
    </row>
    <row r="3774" spans="1:65" x14ac:dyDescent="0.2">
      <c r="A3774" s="1">
        <v>43972</v>
      </c>
      <c r="B3774">
        <v>36.06</v>
      </c>
      <c r="D3774" s="1">
        <v>44099</v>
      </c>
      <c r="E3774">
        <v>40.25</v>
      </c>
      <c r="G3774" s="1">
        <v>44102</v>
      </c>
      <c r="H3774">
        <v>2.101</v>
      </c>
      <c r="J3774" s="1">
        <v>44102</v>
      </c>
      <c r="K3774">
        <v>124.66</v>
      </c>
      <c r="M3774" s="1">
        <v>44102</v>
      </c>
      <c r="N3774">
        <v>113.95</v>
      </c>
      <c r="P3774" s="1">
        <v>44099</v>
      </c>
      <c r="Q3774">
        <v>1857.8</v>
      </c>
      <c r="S3774" s="1">
        <v>44099</v>
      </c>
      <c r="T3774">
        <v>23.016999999999999</v>
      </c>
      <c r="V3774" s="1">
        <v>44099</v>
      </c>
      <c r="W3774">
        <v>297.3</v>
      </c>
      <c r="Y3774" s="1">
        <v>44090</v>
      </c>
      <c r="Z3774">
        <v>1772.35</v>
      </c>
      <c r="AB3774" s="1">
        <v>44097</v>
      </c>
      <c r="AC3774">
        <v>14393</v>
      </c>
      <c r="AE3774" s="1">
        <v>44103</v>
      </c>
      <c r="AF3774">
        <v>2412.5</v>
      </c>
      <c r="AH3774" s="1">
        <v>44106</v>
      </c>
      <c r="AI3774">
        <v>108.95</v>
      </c>
      <c r="AK3774" s="1">
        <v>44098</v>
      </c>
      <c r="AL3774">
        <v>363.5</v>
      </c>
      <c r="AN3774" s="1">
        <v>44098</v>
      </c>
      <c r="AO3774">
        <v>63.97</v>
      </c>
      <c r="AQ3774" s="1">
        <v>44097</v>
      </c>
      <c r="AR3774">
        <v>69.5</v>
      </c>
      <c r="AT3774" s="1">
        <v>44098</v>
      </c>
      <c r="AU3774">
        <v>108.02500000000001</v>
      </c>
      <c r="AW3774" s="1">
        <v>44106</v>
      </c>
      <c r="AX3774">
        <v>13.55</v>
      </c>
      <c r="AZ3774" s="1">
        <v>44098</v>
      </c>
      <c r="BA3774">
        <v>1000</v>
      </c>
      <c r="BC3774" s="1">
        <v>44098</v>
      </c>
      <c r="BD3774">
        <v>333.8</v>
      </c>
      <c r="BF3774" s="1">
        <v>44098</v>
      </c>
      <c r="BG3774">
        <v>32.36</v>
      </c>
      <c r="BI3774" s="1">
        <v>44098</v>
      </c>
      <c r="BJ3774">
        <v>483</v>
      </c>
      <c r="BL3774" s="1">
        <v>44098</v>
      </c>
      <c r="BM3774">
        <v>549.75</v>
      </c>
    </row>
    <row r="3775" spans="1:65" x14ac:dyDescent="0.2">
      <c r="A3775" s="1">
        <v>43973</v>
      </c>
      <c r="B3775">
        <v>35.130000000000003</v>
      </c>
      <c r="D3775" s="1">
        <v>44102</v>
      </c>
      <c r="E3775">
        <v>40.6</v>
      </c>
      <c r="G3775" s="1">
        <v>44103</v>
      </c>
      <c r="H3775">
        <v>2.5609999999999999</v>
      </c>
      <c r="J3775" s="1">
        <v>44103</v>
      </c>
      <c r="K3775">
        <v>120.17</v>
      </c>
      <c r="M3775" s="1">
        <v>44103</v>
      </c>
      <c r="N3775">
        <v>110.9</v>
      </c>
      <c r="P3775" s="1">
        <v>44102</v>
      </c>
      <c r="Q3775">
        <v>1872.8</v>
      </c>
      <c r="S3775" s="1">
        <v>44102</v>
      </c>
      <c r="T3775">
        <v>23.527999999999999</v>
      </c>
      <c r="V3775" s="1">
        <v>44102</v>
      </c>
      <c r="W3775">
        <v>298.95</v>
      </c>
      <c r="Y3775" s="1">
        <v>44091</v>
      </c>
      <c r="Z3775">
        <v>1757</v>
      </c>
      <c r="AB3775" s="1">
        <v>44098</v>
      </c>
      <c r="AC3775">
        <v>14226</v>
      </c>
      <c r="AE3775" s="1">
        <v>44104</v>
      </c>
      <c r="AF3775">
        <v>2391</v>
      </c>
      <c r="AH3775" s="1">
        <v>44109</v>
      </c>
      <c r="AI3775">
        <v>107.2</v>
      </c>
      <c r="AK3775" s="1">
        <v>44099</v>
      </c>
      <c r="AL3775">
        <v>365.25</v>
      </c>
      <c r="AN3775" s="1">
        <v>44099</v>
      </c>
      <c r="AO3775">
        <v>64.66</v>
      </c>
      <c r="AQ3775" s="1">
        <v>44098</v>
      </c>
      <c r="AR3775">
        <v>69.474999999999994</v>
      </c>
      <c r="AT3775" s="1">
        <v>44099</v>
      </c>
      <c r="AU3775">
        <v>107.575</v>
      </c>
      <c r="AW3775" s="1">
        <v>44109</v>
      </c>
      <c r="AX3775">
        <v>13.61</v>
      </c>
      <c r="AZ3775" s="1">
        <v>44099</v>
      </c>
      <c r="BA3775">
        <v>1002.5</v>
      </c>
      <c r="BC3775" s="1">
        <v>44099</v>
      </c>
      <c r="BD3775">
        <v>336.9</v>
      </c>
      <c r="BF3775" s="1">
        <v>44099</v>
      </c>
      <c r="BG3775">
        <v>32.840000000000003</v>
      </c>
      <c r="BI3775" s="1">
        <v>44099</v>
      </c>
      <c r="BJ3775">
        <v>475.25</v>
      </c>
      <c r="BL3775" s="1">
        <v>44099</v>
      </c>
      <c r="BM3775">
        <v>544.25</v>
      </c>
    </row>
    <row r="3776" spans="1:65" x14ac:dyDescent="0.2">
      <c r="A3776" s="1">
        <v>43976</v>
      </c>
      <c r="B3776">
        <v>35.53</v>
      </c>
      <c r="D3776" s="1">
        <v>44103</v>
      </c>
      <c r="E3776">
        <v>39.29</v>
      </c>
      <c r="G3776" s="1">
        <v>44104</v>
      </c>
      <c r="H3776">
        <v>2.5270000000000001</v>
      </c>
      <c r="J3776" s="1">
        <v>44104</v>
      </c>
      <c r="K3776">
        <v>120.08</v>
      </c>
      <c r="M3776" s="1">
        <v>44104</v>
      </c>
      <c r="N3776">
        <v>114.54</v>
      </c>
      <c r="P3776" s="1">
        <v>44103</v>
      </c>
      <c r="Q3776">
        <v>1894.3</v>
      </c>
      <c r="S3776" s="1">
        <v>44103</v>
      </c>
      <c r="T3776">
        <v>24.445</v>
      </c>
      <c r="V3776" s="1">
        <v>44103</v>
      </c>
      <c r="W3776">
        <v>299</v>
      </c>
      <c r="Y3776" s="1">
        <v>44092</v>
      </c>
      <c r="Z3776">
        <v>1768.75</v>
      </c>
      <c r="AB3776" s="1">
        <v>44099</v>
      </c>
      <c r="AC3776">
        <v>14230</v>
      </c>
      <c r="AE3776" s="1">
        <v>44105</v>
      </c>
      <c r="AF3776">
        <v>2311.25</v>
      </c>
      <c r="AH3776" s="1">
        <v>44110</v>
      </c>
      <c r="AI3776">
        <v>107.65</v>
      </c>
      <c r="AK3776" s="1">
        <v>44102</v>
      </c>
      <c r="AL3776">
        <v>366.75</v>
      </c>
      <c r="AN3776" s="1">
        <v>44102</v>
      </c>
      <c r="AO3776">
        <v>64.400000000000006</v>
      </c>
      <c r="AQ3776" s="1">
        <v>44099</v>
      </c>
      <c r="AR3776">
        <v>71.75</v>
      </c>
      <c r="AT3776" s="1">
        <v>44102</v>
      </c>
      <c r="AU3776">
        <v>107.95</v>
      </c>
      <c r="AW3776" s="1">
        <v>44110</v>
      </c>
      <c r="AX3776">
        <v>13.88</v>
      </c>
      <c r="AZ3776" s="1">
        <v>44102</v>
      </c>
      <c r="BA3776">
        <v>996.25</v>
      </c>
      <c r="BC3776" s="1">
        <v>44102</v>
      </c>
      <c r="BD3776">
        <v>332.6</v>
      </c>
      <c r="BF3776" s="1">
        <v>44102</v>
      </c>
      <c r="BG3776">
        <v>33.29</v>
      </c>
      <c r="BI3776" s="1">
        <v>44102</v>
      </c>
      <c r="BJ3776">
        <v>482.75</v>
      </c>
      <c r="BL3776" s="1">
        <v>44102</v>
      </c>
      <c r="BM3776">
        <v>550.25</v>
      </c>
    </row>
    <row r="3777" spans="1:65" x14ac:dyDescent="0.2">
      <c r="A3777" s="1">
        <v>43977</v>
      </c>
      <c r="B3777">
        <v>36.17</v>
      </c>
      <c r="D3777" s="1">
        <v>44104</v>
      </c>
      <c r="E3777">
        <v>40.22</v>
      </c>
      <c r="G3777" s="1">
        <v>44105</v>
      </c>
      <c r="H3777">
        <v>2.5270000000000001</v>
      </c>
      <c r="J3777" s="1">
        <v>44105</v>
      </c>
      <c r="K3777">
        <v>115.24</v>
      </c>
      <c r="M3777" s="1">
        <v>44105</v>
      </c>
      <c r="N3777">
        <v>112.5</v>
      </c>
      <c r="P3777" s="1">
        <v>44104</v>
      </c>
      <c r="Q3777">
        <v>1887.5</v>
      </c>
      <c r="S3777" s="1">
        <v>44104</v>
      </c>
      <c r="T3777">
        <v>23.494</v>
      </c>
      <c r="V3777" s="1">
        <v>44104</v>
      </c>
      <c r="W3777">
        <v>303.25</v>
      </c>
      <c r="Y3777" s="1">
        <v>44095</v>
      </c>
      <c r="Z3777">
        <v>1754.75</v>
      </c>
      <c r="AB3777" s="1">
        <v>44102</v>
      </c>
      <c r="AC3777">
        <v>14471</v>
      </c>
      <c r="AE3777" s="1">
        <v>44106</v>
      </c>
      <c r="AF3777">
        <v>2309.75</v>
      </c>
      <c r="AH3777" s="1">
        <v>44111</v>
      </c>
      <c r="AI3777">
        <v>109.6</v>
      </c>
      <c r="AK3777" s="1">
        <v>44103</v>
      </c>
      <c r="AL3777">
        <v>364.75</v>
      </c>
      <c r="AN3777" s="1">
        <v>44103</v>
      </c>
      <c r="AO3777">
        <v>64</v>
      </c>
      <c r="AQ3777" s="1">
        <v>44102</v>
      </c>
      <c r="AR3777">
        <v>72.7</v>
      </c>
      <c r="AT3777" s="1">
        <v>44103</v>
      </c>
      <c r="AU3777">
        <v>108.9</v>
      </c>
      <c r="AW3777" s="1">
        <v>44111</v>
      </c>
      <c r="AX3777">
        <v>14.14</v>
      </c>
      <c r="AZ3777" s="1">
        <v>44103</v>
      </c>
      <c r="BA3777">
        <v>993</v>
      </c>
      <c r="BC3777" s="1">
        <v>44103</v>
      </c>
      <c r="BD3777">
        <v>327.3</v>
      </c>
      <c r="BF3777" s="1">
        <v>44103</v>
      </c>
      <c r="BG3777">
        <v>32.869999999999997</v>
      </c>
      <c r="BI3777" s="1">
        <v>44103</v>
      </c>
      <c r="BJ3777">
        <v>476</v>
      </c>
      <c r="BL3777" s="1">
        <v>44103</v>
      </c>
      <c r="BM3777">
        <v>549.5</v>
      </c>
    </row>
    <row r="3778" spans="1:65" x14ac:dyDescent="0.2">
      <c r="A3778" s="1">
        <v>43978</v>
      </c>
      <c r="B3778">
        <v>34.74</v>
      </c>
      <c r="D3778" s="1">
        <v>44105</v>
      </c>
      <c r="E3778">
        <v>38.72</v>
      </c>
      <c r="G3778" s="1">
        <v>44106</v>
      </c>
      <c r="H3778">
        <v>2.4380000000000002</v>
      </c>
      <c r="J3778" s="1">
        <v>44106</v>
      </c>
      <c r="K3778">
        <v>112.35</v>
      </c>
      <c r="M3778" s="1">
        <v>44106</v>
      </c>
      <c r="N3778">
        <v>108.5</v>
      </c>
      <c r="P3778" s="1">
        <v>44105</v>
      </c>
      <c r="Q3778">
        <v>1908.4</v>
      </c>
      <c r="S3778" s="1">
        <v>44105</v>
      </c>
      <c r="T3778">
        <v>24.254000000000001</v>
      </c>
      <c r="V3778" s="1">
        <v>44105</v>
      </c>
      <c r="W3778">
        <v>286.55</v>
      </c>
      <c r="Y3778" s="1">
        <v>44096</v>
      </c>
      <c r="Z3778">
        <v>1751.55</v>
      </c>
      <c r="AB3778" s="1">
        <v>44103</v>
      </c>
      <c r="AC3778">
        <v>14423</v>
      </c>
      <c r="AE3778" s="1">
        <v>44109</v>
      </c>
      <c r="AF3778">
        <v>2308.5</v>
      </c>
      <c r="AH3778" s="1">
        <v>44112</v>
      </c>
      <c r="AI3778">
        <v>110.25</v>
      </c>
      <c r="AK3778" s="1">
        <v>44104</v>
      </c>
      <c r="AL3778">
        <v>379</v>
      </c>
      <c r="AN3778" s="1">
        <v>44104</v>
      </c>
      <c r="AO3778">
        <v>64.489999999999995</v>
      </c>
      <c r="AQ3778" s="1">
        <v>44103</v>
      </c>
      <c r="AR3778">
        <v>72.375</v>
      </c>
      <c r="AT3778" s="1">
        <v>44104</v>
      </c>
      <c r="AU3778">
        <v>108.55</v>
      </c>
      <c r="AW3778" s="1">
        <v>44112</v>
      </c>
      <c r="AX3778">
        <v>14.17</v>
      </c>
      <c r="AZ3778" s="1">
        <v>44104</v>
      </c>
      <c r="BA3778">
        <v>1023.5</v>
      </c>
      <c r="BC3778" s="1">
        <v>44104</v>
      </c>
      <c r="BD3778">
        <v>339.7</v>
      </c>
      <c r="BF3778" s="1">
        <v>44104</v>
      </c>
      <c r="BG3778">
        <v>33.369999999999997</v>
      </c>
      <c r="BI3778" s="1">
        <v>44104</v>
      </c>
      <c r="BJ3778">
        <v>509.75</v>
      </c>
      <c r="BL3778" s="1">
        <v>44104</v>
      </c>
      <c r="BM3778">
        <v>578</v>
      </c>
    </row>
    <row r="3779" spans="1:65" x14ac:dyDescent="0.2">
      <c r="A3779" s="1">
        <v>43979</v>
      </c>
      <c r="B3779">
        <v>35.29</v>
      </c>
      <c r="D3779" s="1">
        <v>44106</v>
      </c>
      <c r="E3779">
        <v>37.049999999999997</v>
      </c>
      <c r="G3779" s="1">
        <v>44109</v>
      </c>
      <c r="H3779">
        <v>2.6150000000000002</v>
      </c>
      <c r="J3779" s="1">
        <v>44109</v>
      </c>
      <c r="K3779">
        <v>119.41</v>
      </c>
      <c r="M3779" s="1">
        <v>44109</v>
      </c>
      <c r="N3779">
        <v>113.33</v>
      </c>
      <c r="P3779" s="1">
        <v>44106</v>
      </c>
      <c r="Q3779">
        <v>1900.2</v>
      </c>
      <c r="S3779" s="1">
        <v>44106</v>
      </c>
      <c r="T3779">
        <v>24.029</v>
      </c>
      <c r="V3779" s="1">
        <v>44106</v>
      </c>
      <c r="W3779">
        <v>297.75</v>
      </c>
      <c r="Y3779" s="1">
        <v>44097</v>
      </c>
      <c r="Z3779">
        <v>1729.36</v>
      </c>
      <c r="AB3779" s="1">
        <v>44104</v>
      </c>
      <c r="AC3779">
        <v>14487</v>
      </c>
      <c r="AE3779" s="1">
        <v>44110</v>
      </c>
      <c r="AF3779">
        <v>2344.85</v>
      </c>
      <c r="AH3779" s="1">
        <v>44113</v>
      </c>
      <c r="AI3779">
        <v>111.55</v>
      </c>
      <c r="AK3779" s="1">
        <v>44105</v>
      </c>
      <c r="AL3779">
        <v>382.75</v>
      </c>
      <c r="AN3779" s="1">
        <v>44105</v>
      </c>
      <c r="AO3779">
        <v>64.61</v>
      </c>
      <c r="AQ3779" s="1">
        <v>44104</v>
      </c>
      <c r="AR3779">
        <v>72.8</v>
      </c>
      <c r="AT3779" s="1">
        <v>44105</v>
      </c>
      <c r="AU3779">
        <v>108.52500000000001</v>
      </c>
      <c r="AW3779" s="1">
        <v>44113</v>
      </c>
      <c r="AX3779">
        <v>14.23</v>
      </c>
      <c r="AZ3779" s="1">
        <v>44105</v>
      </c>
      <c r="BA3779">
        <v>1023.5</v>
      </c>
      <c r="BC3779" s="1">
        <v>44105</v>
      </c>
      <c r="BD3779">
        <v>345</v>
      </c>
      <c r="BF3779" s="1">
        <v>44105</v>
      </c>
      <c r="BG3779">
        <v>32.65</v>
      </c>
      <c r="BI3779" s="1">
        <v>44105</v>
      </c>
      <c r="BJ3779">
        <v>506.5</v>
      </c>
      <c r="BL3779" s="1">
        <v>44105</v>
      </c>
      <c r="BM3779">
        <v>570.25</v>
      </c>
    </row>
    <row r="3780" spans="1:65" x14ac:dyDescent="0.2">
      <c r="A3780" s="1">
        <v>43980</v>
      </c>
      <c r="B3780">
        <v>35.33</v>
      </c>
      <c r="D3780" s="1">
        <v>44109</v>
      </c>
      <c r="E3780">
        <v>39.22</v>
      </c>
      <c r="G3780" s="1">
        <v>44110</v>
      </c>
      <c r="H3780">
        <v>2.52</v>
      </c>
      <c r="J3780" s="1">
        <v>44110</v>
      </c>
      <c r="K3780">
        <v>123.51</v>
      </c>
      <c r="M3780" s="1">
        <v>44110</v>
      </c>
      <c r="N3780">
        <v>118.86</v>
      </c>
      <c r="P3780" s="1">
        <v>44109</v>
      </c>
      <c r="Q3780">
        <v>1912.5</v>
      </c>
      <c r="S3780" s="1">
        <v>44109</v>
      </c>
      <c r="T3780">
        <v>24.56</v>
      </c>
      <c r="V3780" s="1">
        <v>44109</v>
      </c>
      <c r="W3780">
        <v>296.3</v>
      </c>
      <c r="Y3780" s="1">
        <v>44098</v>
      </c>
      <c r="Z3780">
        <v>1715.5</v>
      </c>
      <c r="AB3780" s="1">
        <v>44105</v>
      </c>
      <c r="AC3780">
        <v>14310.75</v>
      </c>
      <c r="AE3780" s="1">
        <v>44111</v>
      </c>
      <c r="AF3780">
        <v>2337.75</v>
      </c>
      <c r="AH3780" s="1">
        <v>44116</v>
      </c>
      <c r="AI3780">
        <v>109.15</v>
      </c>
      <c r="AK3780" s="1">
        <v>44106</v>
      </c>
      <c r="AL3780">
        <v>379.75</v>
      </c>
      <c r="AN3780" s="1">
        <v>44106</v>
      </c>
      <c r="AO3780">
        <v>64.52</v>
      </c>
      <c r="AQ3780" s="1">
        <v>44105</v>
      </c>
      <c r="AR3780">
        <v>74.150000000000006</v>
      </c>
      <c r="AT3780" s="1">
        <v>44106</v>
      </c>
      <c r="AU3780">
        <v>108.175</v>
      </c>
      <c r="AW3780" s="1">
        <v>44116</v>
      </c>
      <c r="AX3780">
        <v>13.84</v>
      </c>
      <c r="AZ3780" s="1">
        <v>44106</v>
      </c>
      <c r="BA3780">
        <v>1020.75</v>
      </c>
      <c r="BC3780" s="1">
        <v>44106</v>
      </c>
      <c r="BD3780">
        <v>349.4</v>
      </c>
      <c r="BF3780" s="1">
        <v>44106</v>
      </c>
      <c r="BG3780">
        <v>31.94</v>
      </c>
      <c r="BI3780" s="1">
        <v>44106</v>
      </c>
      <c r="BJ3780">
        <v>509.5</v>
      </c>
      <c r="BL3780" s="1">
        <v>44106</v>
      </c>
      <c r="BM3780">
        <v>573.25</v>
      </c>
    </row>
    <row r="3781" spans="1:65" x14ac:dyDescent="0.2">
      <c r="A3781" s="1">
        <v>43983</v>
      </c>
      <c r="B3781">
        <v>38.32</v>
      </c>
      <c r="D3781" s="1">
        <v>44110</v>
      </c>
      <c r="E3781">
        <v>40.67</v>
      </c>
      <c r="G3781" s="1">
        <v>44111</v>
      </c>
      <c r="H3781">
        <v>2.6059999999999999</v>
      </c>
      <c r="J3781" s="1">
        <v>44111</v>
      </c>
      <c r="K3781">
        <v>120.09</v>
      </c>
      <c r="M3781" s="1">
        <v>44111</v>
      </c>
      <c r="N3781">
        <v>116.08</v>
      </c>
      <c r="P3781" s="1">
        <v>44110</v>
      </c>
      <c r="Q3781">
        <v>1901.1</v>
      </c>
      <c r="S3781" s="1">
        <v>44110</v>
      </c>
      <c r="T3781">
        <v>23.920999999999999</v>
      </c>
      <c r="V3781" s="1">
        <v>44110</v>
      </c>
      <c r="W3781">
        <v>296.35000000000002</v>
      </c>
      <c r="Y3781" s="1">
        <v>44099</v>
      </c>
      <c r="Z3781">
        <v>1725</v>
      </c>
      <c r="AB3781" s="1">
        <v>44106</v>
      </c>
      <c r="AC3781">
        <v>14384</v>
      </c>
      <c r="AE3781" s="1">
        <v>44112</v>
      </c>
      <c r="AF3781">
        <v>2346.5</v>
      </c>
      <c r="AH3781" s="1">
        <v>44117</v>
      </c>
      <c r="AI3781">
        <v>110.1</v>
      </c>
      <c r="AK3781" s="1">
        <v>44109</v>
      </c>
      <c r="AL3781">
        <v>379.5</v>
      </c>
      <c r="AN3781" s="1">
        <v>44109</v>
      </c>
      <c r="AO3781">
        <v>64.73</v>
      </c>
      <c r="AQ3781" s="1">
        <v>44106</v>
      </c>
      <c r="AR3781">
        <v>74.5</v>
      </c>
      <c r="AT3781" s="1">
        <v>44109</v>
      </c>
      <c r="AU3781">
        <v>108.825</v>
      </c>
      <c r="AW3781" s="1">
        <v>44117</v>
      </c>
      <c r="AX3781">
        <v>14.01</v>
      </c>
      <c r="AZ3781" s="1">
        <v>44109</v>
      </c>
      <c r="BA3781">
        <v>1021.5</v>
      </c>
      <c r="BC3781" s="1">
        <v>44109</v>
      </c>
      <c r="BD3781">
        <v>343.6</v>
      </c>
      <c r="BF3781" s="1">
        <v>44109</v>
      </c>
      <c r="BG3781">
        <v>32.81</v>
      </c>
      <c r="BI3781" s="1">
        <v>44109</v>
      </c>
      <c r="BJ3781">
        <v>524.25</v>
      </c>
      <c r="BL3781" s="1">
        <v>44109</v>
      </c>
      <c r="BM3781">
        <v>584.25</v>
      </c>
    </row>
    <row r="3782" spans="1:65" x14ac:dyDescent="0.2">
      <c r="A3782" s="1">
        <v>43984</v>
      </c>
      <c r="B3782">
        <v>39.57</v>
      </c>
      <c r="D3782" s="1">
        <v>44111</v>
      </c>
      <c r="E3782">
        <v>39.950000000000003</v>
      </c>
      <c r="G3782" s="1">
        <v>44112</v>
      </c>
      <c r="H3782">
        <v>2.6269999999999998</v>
      </c>
      <c r="J3782" s="1">
        <v>44112</v>
      </c>
      <c r="K3782">
        <v>123.16</v>
      </c>
      <c r="M3782" s="1">
        <v>44112</v>
      </c>
      <c r="N3782">
        <v>119.23</v>
      </c>
      <c r="P3782" s="1">
        <v>44111</v>
      </c>
      <c r="Q3782">
        <v>1883.6</v>
      </c>
      <c r="S3782" s="1">
        <v>44111</v>
      </c>
      <c r="T3782">
        <v>23.896000000000001</v>
      </c>
      <c r="V3782" s="1">
        <v>44111</v>
      </c>
      <c r="W3782">
        <v>303.3</v>
      </c>
      <c r="Y3782" s="1">
        <v>44102</v>
      </c>
      <c r="Z3782">
        <v>1752.75</v>
      </c>
      <c r="AB3782" s="1">
        <v>44109</v>
      </c>
      <c r="AC3782">
        <v>14608.5</v>
      </c>
      <c r="AE3782" s="1">
        <v>44113</v>
      </c>
      <c r="AF3782">
        <v>2418</v>
      </c>
      <c r="AH3782" s="1">
        <v>44118</v>
      </c>
      <c r="AI3782">
        <v>109.6</v>
      </c>
      <c r="AK3782" s="1">
        <v>44110</v>
      </c>
      <c r="AL3782">
        <v>385</v>
      </c>
      <c r="AN3782" s="1">
        <v>44110</v>
      </c>
      <c r="AO3782">
        <v>65.56</v>
      </c>
      <c r="AQ3782" s="1">
        <v>44109</v>
      </c>
      <c r="AR3782">
        <v>74.75</v>
      </c>
      <c r="AT3782" s="1">
        <v>44110</v>
      </c>
      <c r="AU3782">
        <v>109.2</v>
      </c>
      <c r="AW3782" s="1">
        <v>44118</v>
      </c>
      <c r="AX3782">
        <v>14.2</v>
      </c>
      <c r="AZ3782" s="1">
        <v>44110</v>
      </c>
      <c r="BA3782">
        <v>1044</v>
      </c>
      <c r="BC3782" s="1">
        <v>44110</v>
      </c>
      <c r="BD3782">
        <v>354.3</v>
      </c>
      <c r="BF3782" s="1">
        <v>44110</v>
      </c>
      <c r="BG3782">
        <v>33.29</v>
      </c>
      <c r="BI3782" s="1">
        <v>44110</v>
      </c>
      <c r="BJ3782">
        <v>534.25</v>
      </c>
      <c r="BL3782" s="1">
        <v>44110</v>
      </c>
      <c r="BM3782">
        <v>592.75</v>
      </c>
    </row>
    <row r="3783" spans="1:65" x14ac:dyDescent="0.2">
      <c r="A3783" s="1">
        <v>43985</v>
      </c>
      <c r="B3783">
        <v>39.79</v>
      </c>
      <c r="D3783" s="1">
        <v>44112</v>
      </c>
      <c r="E3783">
        <v>41.19</v>
      </c>
      <c r="G3783" s="1">
        <v>44113</v>
      </c>
      <c r="H3783">
        <v>2.7410000000000001</v>
      </c>
      <c r="J3783" s="1">
        <v>44113</v>
      </c>
      <c r="K3783">
        <v>120.32</v>
      </c>
      <c r="M3783" s="1">
        <v>44113</v>
      </c>
      <c r="N3783">
        <v>119.33</v>
      </c>
      <c r="P3783" s="1">
        <v>44112</v>
      </c>
      <c r="Q3783">
        <v>1888.6</v>
      </c>
      <c r="S3783" s="1">
        <v>44112</v>
      </c>
      <c r="T3783">
        <v>23.876000000000001</v>
      </c>
      <c r="V3783" s="1">
        <v>44112</v>
      </c>
      <c r="W3783">
        <v>304.2</v>
      </c>
      <c r="Y3783" s="1">
        <v>44103</v>
      </c>
      <c r="Z3783">
        <v>1759</v>
      </c>
      <c r="AB3783" s="1">
        <v>44110</v>
      </c>
      <c r="AC3783">
        <v>14484.25</v>
      </c>
      <c r="AE3783" s="1">
        <v>44116</v>
      </c>
      <c r="AF3783">
        <v>2423.5</v>
      </c>
      <c r="AH3783" s="1">
        <v>44119</v>
      </c>
      <c r="AI3783">
        <v>109.5</v>
      </c>
      <c r="AK3783" s="1">
        <v>44111</v>
      </c>
      <c r="AL3783">
        <v>388.75</v>
      </c>
      <c r="AN3783" s="1">
        <v>44111</v>
      </c>
      <c r="AO3783">
        <v>66.290000000000006</v>
      </c>
      <c r="AQ3783" s="1">
        <v>44110</v>
      </c>
      <c r="AR3783">
        <v>76.325000000000003</v>
      </c>
      <c r="AT3783" s="1">
        <v>44111</v>
      </c>
      <c r="AU3783">
        <v>110.175</v>
      </c>
      <c r="AW3783" s="1">
        <v>44119</v>
      </c>
      <c r="AX3783">
        <v>14.18</v>
      </c>
      <c r="AZ3783" s="1">
        <v>44111</v>
      </c>
      <c r="BA3783">
        <v>1051</v>
      </c>
      <c r="BC3783" s="1">
        <v>44111</v>
      </c>
      <c r="BD3783">
        <v>361</v>
      </c>
      <c r="BF3783" s="1">
        <v>44111</v>
      </c>
      <c r="BG3783">
        <v>33.31</v>
      </c>
      <c r="BI3783" s="1">
        <v>44111</v>
      </c>
      <c r="BJ3783">
        <v>544.5</v>
      </c>
      <c r="BL3783" s="1">
        <v>44111</v>
      </c>
      <c r="BM3783">
        <v>607.5</v>
      </c>
    </row>
    <row r="3784" spans="1:65" x14ac:dyDescent="0.2">
      <c r="A3784" s="1">
        <v>43986</v>
      </c>
      <c r="B3784">
        <v>39.99</v>
      </c>
      <c r="D3784" s="1">
        <v>44113</v>
      </c>
      <c r="E3784">
        <v>40.6</v>
      </c>
      <c r="G3784" s="1">
        <v>44116</v>
      </c>
      <c r="H3784">
        <v>2.8809999999999998</v>
      </c>
      <c r="J3784" s="1">
        <v>44116</v>
      </c>
      <c r="K3784">
        <v>117.57</v>
      </c>
      <c r="M3784" s="1">
        <v>44116</v>
      </c>
      <c r="N3784">
        <v>115.71</v>
      </c>
      <c r="P3784" s="1">
        <v>44113</v>
      </c>
      <c r="Q3784">
        <v>1919.5</v>
      </c>
      <c r="S3784" s="1">
        <v>44113</v>
      </c>
      <c r="T3784">
        <v>25.108000000000001</v>
      </c>
      <c r="V3784" s="1">
        <v>44113</v>
      </c>
      <c r="W3784">
        <v>308.25</v>
      </c>
      <c r="Y3784" s="1">
        <v>44104</v>
      </c>
      <c r="Z3784">
        <v>1739.75</v>
      </c>
      <c r="AB3784" s="1">
        <v>44111</v>
      </c>
      <c r="AC3784">
        <v>14566.25</v>
      </c>
      <c r="AE3784" s="1">
        <v>44117</v>
      </c>
      <c r="AF3784">
        <v>2400</v>
      </c>
      <c r="AH3784" s="1">
        <v>44120</v>
      </c>
      <c r="AI3784">
        <v>107.25</v>
      </c>
      <c r="AK3784" s="1">
        <v>44112</v>
      </c>
      <c r="AL3784">
        <v>387</v>
      </c>
      <c r="AN3784" s="1">
        <v>44112</v>
      </c>
      <c r="AO3784">
        <v>66.19</v>
      </c>
      <c r="AQ3784" s="1">
        <v>44111</v>
      </c>
      <c r="AR3784">
        <v>76.875</v>
      </c>
      <c r="AT3784" s="1">
        <v>44112</v>
      </c>
      <c r="AU3784">
        <v>109.7</v>
      </c>
      <c r="AW3784" s="1">
        <v>44120</v>
      </c>
      <c r="AX3784">
        <v>14.43</v>
      </c>
      <c r="AZ3784" s="1">
        <v>44112</v>
      </c>
      <c r="BA3784">
        <v>1050</v>
      </c>
      <c r="BC3784" s="1">
        <v>44112</v>
      </c>
      <c r="BD3784">
        <v>359.2</v>
      </c>
      <c r="BF3784" s="1">
        <v>44112</v>
      </c>
      <c r="BG3784">
        <v>33.24</v>
      </c>
      <c r="BI3784" s="1">
        <v>44112</v>
      </c>
      <c r="BJ3784">
        <v>528.75</v>
      </c>
      <c r="BL3784" s="1">
        <v>44112</v>
      </c>
      <c r="BM3784">
        <v>595.25</v>
      </c>
    </row>
    <row r="3785" spans="1:65" x14ac:dyDescent="0.2">
      <c r="A3785" s="1">
        <v>43987</v>
      </c>
      <c r="B3785">
        <v>42.3</v>
      </c>
      <c r="D3785" s="1">
        <v>44116</v>
      </c>
      <c r="E3785">
        <v>39.43</v>
      </c>
      <c r="G3785" s="1">
        <v>44117</v>
      </c>
      <c r="H3785">
        <v>2.855</v>
      </c>
      <c r="J3785" s="1">
        <v>44117</v>
      </c>
      <c r="K3785">
        <v>118.27</v>
      </c>
      <c r="M3785" s="1">
        <v>44117</v>
      </c>
      <c r="N3785">
        <v>116.9</v>
      </c>
      <c r="P3785" s="1">
        <v>44116</v>
      </c>
      <c r="Q3785">
        <v>1922.5</v>
      </c>
      <c r="S3785" s="1">
        <v>44116</v>
      </c>
      <c r="T3785">
        <v>25.271000000000001</v>
      </c>
      <c r="V3785" s="1">
        <v>44116</v>
      </c>
      <c r="W3785">
        <v>306.39999999999998</v>
      </c>
      <c r="Y3785" s="1">
        <v>44105</v>
      </c>
      <c r="Z3785">
        <v>1711.75</v>
      </c>
      <c r="AB3785" s="1">
        <v>44112</v>
      </c>
      <c r="AC3785">
        <v>14624</v>
      </c>
      <c r="AE3785" s="1">
        <v>44118</v>
      </c>
      <c r="AF3785">
        <v>2401.25</v>
      </c>
      <c r="AH3785" s="1">
        <v>44123</v>
      </c>
      <c r="AI3785">
        <v>106.05</v>
      </c>
      <c r="AK3785" s="1">
        <v>44113</v>
      </c>
      <c r="AL3785">
        <v>395</v>
      </c>
      <c r="AN3785" s="1">
        <v>44113</v>
      </c>
      <c r="AO3785">
        <v>67.64</v>
      </c>
      <c r="AQ3785" s="1">
        <v>44112</v>
      </c>
      <c r="AR3785">
        <v>77.349999999999994</v>
      </c>
      <c r="AT3785" s="1">
        <v>44113</v>
      </c>
      <c r="AU3785">
        <v>109.875</v>
      </c>
      <c r="AW3785" s="1">
        <v>44123</v>
      </c>
      <c r="AX3785">
        <v>14.72</v>
      </c>
      <c r="AZ3785" s="1">
        <v>44113</v>
      </c>
      <c r="BA3785">
        <v>1065.5</v>
      </c>
      <c r="BC3785" s="1">
        <v>44113</v>
      </c>
      <c r="BD3785">
        <v>363.1</v>
      </c>
      <c r="BF3785" s="1">
        <v>44113</v>
      </c>
      <c r="BG3785">
        <v>34.15</v>
      </c>
      <c r="BI3785" s="1">
        <v>44113</v>
      </c>
      <c r="BJ3785">
        <v>535.5</v>
      </c>
      <c r="BL3785" s="1">
        <v>44113</v>
      </c>
      <c r="BM3785">
        <v>593.75</v>
      </c>
    </row>
    <row r="3786" spans="1:65" x14ac:dyDescent="0.2">
      <c r="A3786" s="1">
        <v>43990</v>
      </c>
      <c r="B3786">
        <v>40.799999999999997</v>
      </c>
      <c r="D3786" s="1">
        <v>44117</v>
      </c>
      <c r="E3786">
        <v>40.200000000000003</v>
      </c>
      <c r="G3786" s="1">
        <v>44118</v>
      </c>
      <c r="H3786">
        <v>2.6360000000000001</v>
      </c>
      <c r="J3786" s="1">
        <v>44118</v>
      </c>
      <c r="K3786">
        <v>119.71</v>
      </c>
      <c r="M3786" s="1">
        <v>44118</v>
      </c>
      <c r="N3786">
        <v>119.25</v>
      </c>
      <c r="P3786" s="1">
        <v>44117</v>
      </c>
      <c r="Q3786">
        <v>1888.5</v>
      </c>
      <c r="S3786" s="1">
        <v>44117</v>
      </c>
      <c r="T3786">
        <v>24.129000000000001</v>
      </c>
      <c r="V3786" s="1">
        <v>44117</v>
      </c>
      <c r="W3786">
        <v>304.45</v>
      </c>
      <c r="Y3786" s="1">
        <v>44106</v>
      </c>
      <c r="Z3786">
        <v>1741.75</v>
      </c>
      <c r="AB3786" s="1">
        <v>44113</v>
      </c>
      <c r="AC3786">
        <v>15182.5</v>
      </c>
      <c r="AE3786" s="1">
        <v>44119</v>
      </c>
      <c r="AF3786">
        <v>2409.5</v>
      </c>
      <c r="AH3786" s="1">
        <v>44124</v>
      </c>
      <c r="AI3786">
        <v>104.9</v>
      </c>
      <c r="AK3786" s="1">
        <v>44116</v>
      </c>
      <c r="AL3786">
        <v>389</v>
      </c>
      <c r="AN3786" s="1">
        <v>44116</v>
      </c>
      <c r="AO3786">
        <v>68.37</v>
      </c>
      <c r="AQ3786" s="1">
        <v>44113</v>
      </c>
      <c r="AR3786">
        <v>78.125</v>
      </c>
      <c r="AT3786" s="1">
        <v>44116</v>
      </c>
      <c r="AU3786">
        <v>108.35</v>
      </c>
      <c r="AW3786" s="1">
        <v>44124</v>
      </c>
      <c r="AX3786">
        <v>14.54</v>
      </c>
      <c r="AZ3786" s="1">
        <v>44116</v>
      </c>
      <c r="BA3786">
        <v>1033.75</v>
      </c>
      <c r="BC3786" s="1">
        <v>44116</v>
      </c>
      <c r="BD3786">
        <v>356.7</v>
      </c>
      <c r="BF3786" s="1">
        <v>44116</v>
      </c>
      <c r="BG3786">
        <v>33.14</v>
      </c>
      <c r="BI3786" s="1">
        <v>44116</v>
      </c>
      <c r="BJ3786">
        <v>530.5</v>
      </c>
      <c r="BL3786" s="1">
        <v>44116</v>
      </c>
      <c r="BM3786">
        <v>594.25</v>
      </c>
    </row>
    <row r="3787" spans="1:65" x14ac:dyDescent="0.2">
      <c r="A3787" s="1">
        <v>43991</v>
      </c>
      <c r="B3787">
        <v>41.18</v>
      </c>
      <c r="D3787" s="1">
        <v>44118</v>
      </c>
      <c r="E3787">
        <v>41.04</v>
      </c>
      <c r="G3787" s="1">
        <v>44119</v>
      </c>
      <c r="H3787">
        <v>2.7749999999999999</v>
      </c>
      <c r="J3787" s="1">
        <v>44119</v>
      </c>
      <c r="K3787">
        <v>118</v>
      </c>
      <c r="M3787" s="1">
        <v>44119</v>
      </c>
      <c r="N3787">
        <v>118.87</v>
      </c>
      <c r="P3787" s="1">
        <v>44118</v>
      </c>
      <c r="Q3787">
        <v>1901.3</v>
      </c>
      <c r="S3787" s="1">
        <v>44118</v>
      </c>
      <c r="T3787">
        <v>24.395</v>
      </c>
      <c r="V3787" s="1">
        <v>44118</v>
      </c>
      <c r="W3787">
        <v>305.05</v>
      </c>
      <c r="Y3787" s="1">
        <v>44109</v>
      </c>
      <c r="Z3787">
        <v>1752.75</v>
      </c>
      <c r="AB3787" s="1">
        <v>44116</v>
      </c>
      <c r="AC3787">
        <v>15119.75</v>
      </c>
      <c r="AE3787" s="1">
        <v>44120</v>
      </c>
      <c r="AF3787">
        <v>2419.5</v>
      </c>
      <c r="AH3787" s="1">
        <v>44125</v>
      </c>
      <c r="AI3787">
        <v>104.15</v>
      </c>
      <c r="AK3787" s="1">
        <v>44117</v>
      </c>
      <c r="AL3787">
        <v>391.25</v>
      </c>
      <c r="AN3787" s="1">
        <v>44117</v>
      </c>
      <c r="AO3787">
        <v>68.83</v>
      </c>
      <c r="AQ3787" s="1">
        <v>44116</v>
      </c>
      <c r="AR3787">
        <v>78.174999999999997</v>
      </c>
      <c r="AT3787" s="1">
        <v>44117</v>
      </c>
      <c r="AU3787">
        <v>108.825</v>
      </c>
      <c r="AW3787" s="1">
        <v>44125</v>
      </c>
      <c r="AX3787">
        <v>14.5</v>
      </c>
      <c r="AZ3787" s="1">
        <v>44117</v>
      </c>
      <c r="BA3787">
        <v>1044</v>
      </c>
      <c r="BC3787" s="1">
        <v>44117</v>
      </c>
      <c r="BD3787">
        <v>358.5</v>
      </c>
      <c r="BF3787" s="1">
        <v>44117</v>
      </c>
      <c r="BG3787">
        <v>33.72</v>
      </c>
      <c r="BI3787" s="1">
        <v>44117</v>
      </c>
      <c r="BJ3787">
        <v>531.25</v>
      </c>
      <c r="BL3787" s="1">
        <v>44117</v>
      </c>
      <c r="BM3787">
        <v>594</v>
      </c>
    </row>
    <row r="3788" spans="1:65" x14ac:dyDescent="0.2">
      <c r="A3788" s="1">
        <v>43992</v>
      </c>
      <c r="B3788">
        <v>41.73</v>
      </c>
      <c r="D3788" s="1">
        <v>44119</v>
      </c>
      <c r="E3788">
        <v>40.96</v>
      </c>
      <c r="G3788" s="1">
        <v>44120</v>
      </c>
      <c r="H3788">
        <v>2.7730000000000001</v>
      </c>
      <c r="J3788" s="1">
        <v>44120</v>
      </c>
      <c r="K3788">
        <v>116.88</v>
      </c>
      <c r="M3788" s="1">
        <v>44120</v>
      </c>
      <c r="N3788">
        <v>117.91</v>
      </c>
      <c r="P3788" s="1">
        <v>44119</v>
      </c>
      <c r="Q3788">
        <v>1903.2</v>
      </c>
      <c r="S3788" s="1">
        <v>44119</v>
      </c>
      <c r="T3788">
        <v>24.224</v>
      </c>
      <c r="V3788" s="1">
        <v>44119</v>
      </c>
      <c r="W3788">
        <v>308.55</v>
      </c>
      <c r="Y3788" s="1">
        <v>44110</v>
      </c>
      <c r="Z3788">
        <v>1745</v>
      </c>
      <c r="AB3788" s="1">
        <v>44117</v>
      </c>
      <c r="AC3788">
        <v>14994.75</v>
      </c>
      <c r="AE3788" s="1">
        <v>44123</v>
      </c>
      <c r="AF3788">
        <v>2473.75</v>
      </c>
      <c r="AH3788" s="1">
        <v>44126</v>
      </c>
      <c r="AI3788">
        <v>106.7</v>
      </c>
      <c r="AK3788" s="1">
        <v>44118</v>
      </c>
      <c r="AL3788">
        <v>396.5</v>
      </c>
      <c r="AN3788" s="1">
        <v>44118</v>
      </c>
      <c r="AO3788">
        <v>68.930000000000007</v>
      </c>
      <c r="AQ3788" s="1">
        <v>44117</v>
      </c>
      <c r="AR3788">
        <v>77.8</v>
      </c>
      <c r="AT3788" s="1">
        <v>44118</v>
      </c>
      <c r="AU3788">
        <v>108.375</v>
      </c>
      <c r="AW3788" s="1">
        <v>44126</v>
      </c>
      <c r="AX3788">
        <v>14.78</v>
      </c>
      <c r="AZ3788" s="1">
        <v>44118</v>
      </c>
      <c r="BA3788">
        <v>1056.25</v>
      </c>
      <c r="BC3788" s="1">
        <v>44118</v>
      </c>
      <c r="BD3788">
        <v>358.4</v>
      </c>
      <c r="BF3788" s="1">
        <v>44118</v>
      </c>
      <c r="BG3788">
        <v>33.72</v>
      </c>
      <c r="BI3788" s="1">
        <v>44118</v>
      </c>
      <c r="BJ3788">
        <v>535.25</v>
      </c>
      <c r="BL3788" s="1">
        <v>44118</v>
      </c>
      <c r="BM3788">
        <v>596.75</v>
      </c>
    </row>
    <row r="3789" spans="1:65" x14ac:dyDescent="0.2">
      <c r="A3789" s="1">
        <v>43993</v>
      </c>
      <c r="B3789">
        <v>38.549999999999997</v>
      </c>
      <c r="D3789" s="1">
        <v>44120</v>
      </c>
      <c r="E3789">
        <v>40.880000000000003</v>
      </c>
      <c r="G3789" s="1">
        <v>44123</v>
      </c>
      <c r="H3789">
        <v>2.7949999999999999</v>
      </c>
      <c r="J3789" s="1">
        <v>44123</v>
      </c>
      <c r="K3789">
        <v>116.23</v>
      </c>
      <c r="M3789" s="1">
        <v>44123</v>
      </c>
      <c r="N3789">
        <v>115.81</v>
      </c>
      <c r="P3789" s="1">
        <v>44120</v>
      </c>
      <c r="Q3789">
        <v>1900.8</v>
      </c>
      <c r="S3789" s="1">
        <v>44120</v>
      </c>
      <c r="T3789">
        <v>24.405000000000001</v>
      </c>
      <c r="V3789" s="1">
        <v>44120</v>
      </c>
      <c r="W3789">
        <v>306.75</v>
      </c>
      <c r="Y3789" s="1">
        <v>44111</v>
      </c>
      <c r="Z3789">
        <v>1765.5</v>
      </c>
      <c r="AB3789" s="1">
        <v>44118</v>
      </c>
      <c r="AC3789">
        <v>15297.75</v>
      </c>
      <c r="AE3789" s="1">
        <v>44124</v>
      </c>
      <c r="AF3789">
        <v>2519</v>
      </c>
      <c r="AH3789" s="1">
        <v>44127</v>
      </c>
      <c r="AI3789">
        <v>105.6</v>
      </c>
      <c r="AK3789" s="1">
        <v>44119</v>
      </c>
      <c r="AL3789">
        <v>403.75</v>
      </c>
      <c r="AN3789" s="1">
        <v>44119</v>
      </c>
      <c r="AO3789">
        <v>69.22</v>
      </c>
      <c r="AQ3789" s="1">
        <v>44118</v>
      </c>
      <c r="AR3789">
        <v>78.424999999999997</v>
      </c>
      <c r="AT3789" s="1">
        <v>44119</v>
      </c>
      <c r="AU3789">
        <v>107.77500000000001</v>
      </c>
      <c r="AW3789" s="1">
        <v>44127</v>
      </c>
      <c r="AX3789">
        <v>14.72</v>
      </c>
      <c r="AZ3789" s="1">
        <v>44119</v>
      </c>
      <c r="BA3789">
        <v>1062.25</v>
      </c>
      <c r="BC3789" s="1">
        <v>44119</v>
      </c>
      <c r="BD3789">
        <v>372.1</v>
      </c>
      <c r="BF3789" s="1">
        <v>44119</v>
      </c>
      <c r="BG3789">
        <v>33.17</v>
      </c>
      <c r="BI3789" s="1">
        <v>44119</v>
      </c>
      <c r="BJ3789">
        <v>558</v>
      </c>
      <c r="BL3789" s="1">
        <v>44119</v>
      </c>
      <c r="BM3789">
        <v>618.25</v>
      </c>
    </row>
    <row r="3790" spans="1:65" x14ac:dyDescent="0.2">
      <c r="A3790" s="1">
        <v>43994</v>
      </c>
      <c r="B3790">
        <v>38.729999999999997</v>
      </c>
      <c r="D3790" s="1">
        <v>44123</v>
      </c>
      <c r="E3790">
        <v>40.83</v>
      </c>
      <c r="G3790" s="1">
        <v>44124</v>
      </c>
      <c r="H3790">
        <v>2.9129999999999998</v>
      </c>
      <c r="J3790" s="1">
        <v>44124</v>
      </c>
      <c r="K3790">
        <v>118.79</v>
      </c>
      <c r="M3790" s="1">
        <v>44124</v>
      </c>
      <c r="N3790">
        <v>117.35</v>
      </c>
      <c r="P3790" s="1">
        <v>44123</v>
      </c>
      <c r="Q3790">
        <v>1906.4</v>
      </c>
      <c r="S3790" s="1">
        <v>44123</v>
      </c>
      <c r="T3790">
        <v>24.698</v>
      </c>
      <c r="V3790" s="1">
        <v>44123</v>
      </c>
      <c r="W3790">
        <v>308.60000000000002</v>
      </c>
      <c r="Y3790" s="1">
        <v>44112</v>
      </c>
      <c r="Z3790">
        <v>1789.75</v>
      </c>
      <c r="AB3790" s="1">
        <v>44119</v>
      </c>
      <c r="AC3790">
        <v>15375.5</v>
      </c>
      <c r="AE3790" s="1">
        <v>44125</v>
      </c>
      <c r="AF3790">
        <v>2559.25</v>
      </c>
      <c r="AH3790" s="1">
        <v>44130</v>
      </c>
      <c r="AI3790">
        <v>106.65</v>
      </c>
      <c r="AK3790" s="1">
        <v>44120</v>
      </c>
      <c r="AL3790">
        <v>402</v>
      </c>
      <c r="AN3790" s="1">
        <v>44120</v>
      </c>
      <c r="AO3790">
        <v>69.92</v>
      </c>
      <c r="AQ3790" s="1">
        <v>44119</v>
      </c>
      <c r="AR3790">
        <v>69.875</v>
      </c>
      <c r="AT3790" s="1">
        <v>44120</v>
      </c>
      <c r="AU3790">
        <v>107.15</v>
      </c>
      <c r="AW3790" s="1">
        <v>44130</v>
      </c>
      <c r="AX3790">
        <v>14.77</v>
      </c>
      <c r="AZ3790" s="1">
        <v>44120</v>
      </c>
      <c r="BA3790">
        <v>1050</v>
      </c>
      <c r="BC3790" s="1">
        <v>44120</v>
      </c>
      <c r="BD3790">
        <v>367.5</v>
      </c>
      <c r="BF3790" s="1">
        <v>44120</v>
      </c>
      <c r="BG3790">
        <v>32.99</v>
      </c>
      <c r="BI3790" s="1">
        <v>44120</v>
      </c>
      <c r="BJ3790">
        <v>558.75</v>
      </c>
      <c r="BL3790" s="1">
        <v>44120</v>
      </c>
      <c r="BM3790">
        <v>625.25</v>
      </c>
    </row>
    <row r="3791" spans="1:65" x14ac:dyDescent="0.2">
      <c r="A3791" s="1">
        <v>43997</v>
      </c>
      <c r="B3791">
        <v>39.72</v>
      </c>
      <c r="D3791" s="1">
        <v>44124</v>
      </c>
      <c r="E3791">
        <v>41.46</v>
      </c>
      <c r="G3791" s="1">
        <v>44125</v>
      </c>
      <c r="H3791">
        <v>3.0230000000000001</v>
      </c>
      <c r="J3791" s="1">
        <v>44125</v>
      </c>
      <c r="K3791">
        <v>114.03</v>
      </c>
      <c r="M3791" s="1">
        <v>44125</v>
      </c>
      <c r="N3791">
        <v>113.99</v>
      </c>
      <c r="P3791" s="1">
        <v>44124</v>
      </c>
      <c r="Q3791">
        <v>1910.4</v>
      </c>
      <c r="S3791" s="1">
        <v>44124</v>
      </c>
      <c r="T3791">
        <v>24.98</v>
      </c>
      <c r="V3791" s="1">
        <v>44124</v>
      </c>
      <c r="W3791">
        <v>314.8</v>
      </c>
      <c r="Y3791" s="1">
        <v>44113</v>
      </c>
      <c r="Z3791">
        <v>1828.5</v>
      </c>
      <c r="AB3791" s="1">
        <v>44120</v>
      </c>
      <c r="AC3791">
        <v>15608.5</v>
      </c>
      <c r="AE3791" s="1">
        <v>44126</v>
      </c>
      <c r="AF3791">
        <v>2569</v>
      </c>
      <c r="AH3791" s="1">
        <v>44131</v>
      </c>
      <c r="AI3791">
        <v>106.95</v>
      </c>
      <c r="AK3791" s="1">
        <v>44123</v>
      </c>
      <c r="AL3791">
        <v>405.25</v>
      </c>
      <c r="AN3791" s="1">
        <v>44123</v>
      </c>
      <c r="AO3791">
        <v>71.16</v>
      </c>
      <c r="AQ3791" s="1">
        <v>44120</v>
      </c>
      <c r="AR3791">
        <v>69.8</v>
      </c>
      <c r="AT3791" s="1">
        <v>44123</v>
      </c>
      <c r="AU3791">
        <v>104</v>
      </c>
      <c r="AW3791" s="1">
        <v>44131</v>
      </c>
      <c r="AX3791">
        <v>14.83</v>
      </c>
      <c r="AZ3791" s="1">
        <v>44123</v>
      </c>
      <c r="BA3791">
        <v>1054.25</v>
      </c>
      <c r="BC3791" s="1">
        <v>44123</v>
      </c>
      <c r="BD3791">
        <v>373.2</v>
      </c>
      <c r="BF3791" s="1">
        <v>44123</v>
      </c>
      <c r="BG3791">
        <v>32.53</v>
      </c>
      <c r="BI3791" s="1">
        <v>44123</v>
      </c>
      <c r="BJ3791">
        <v>563</v>
      </c>
      <c r="BL3791" s="1">
        <v>44123</v>
      </c>
      <c r="BM3791">
        <v>627</v>
      </c>
    </row>
    <row r="3792" spans="1:65" x14ac:dyDescent="0.2">
      <c r="A3792" s="1">
        <v>43998</v>
      </c>
      <c r="B3792">
        <v>40.96</v>
      </c>
      <c r="D3792" s="1">
        <v>44125</v>
      </c>
      <c r="E3792">
        <v>40.03</v>
      </c>
      <c r="G3792" s="1">
        <v>44126</v>
      </c>
      <c r="H3792">
        <v>3.0070000000000001</v>
      </c>
      <c r="J3792" s="1">
        <v>44126</v>
      </c>
      <c r="K3792">
        <v>115.81</v>
      </c>
      <c r="M3792" s="1">
        <v>44126</v>
      </c>
      <c r="N3792">
        <v>116.07</v>
      </c>
      <c r="P3792" s="1">
        <v>44125</v>
      </c>
      <c r="Q3792">
        <v>1924.6</v>
      </c>
      <c r="S3792" s="1">
        <v>44125</v>
      </c>
      <c r="T3792">
        <v>25.241</v>
      </c>
      <c r="V3792" s="1">
        <v>44125</v>
      </c>
      <c r="W3792">
        <v>319.85000000000002</v>
      </c>
      <c r="Y3792" s="1">
        <v>44116</v>
      </c>
      <c r="Z3792">
        <v>1843.75</v>
      </c>
      <c r="AB3792" s="1">
        <v>44123</v>
      </c>
      <c r="AC3792">
        <v>15635</v>
      </c>
      <c r="AE3792" s="1">
        <v>44127</v>
      </c>
      <c r="AF3792">
        <v>2549.5</v>
      </c>
      <c r="AH3792" s="1">
        <v>44132</v>
      </c>
      <c r="AI3792">
        <v>105</v>
      </c>
      <c r="AK3792" s="1">
        <v>44124</v>
      </c>
      <c r="AL3792">
        <v>408.75</v>
      </c>
      <c r="AN3792" s="1">
        <v>44124</v>
      </c>
      <c r="AO3792">
        <v>71.02</v>
      </c>
      <c r="AQ3792" s="1">
        <v>44123</v>
      </c>
      <c r="AR3792">
        <v>71.424999999999997</v>
      </c>
      <c r="AT3792" s="1">
        <v>44124</v>
      </c>
      <c r="AU3792">
        <v>104.125</v>
      </c>
      <c r="AW3792" s="1">
        <v>44132</v>
      </c>
      <c r="AX3792">
        <v>14.89</v>
      </c>
      <c r="AZ3792" s="1">
        <v>44124</v>
      </c>
      <c r="BA3792">
        <v>1064</v>
      </c>
      <c r="BC3792" s="1">
        <v>44124</v>
      </c>
      <c r="BD3792">
        <v>371.9</v>
      </c>
      <c r="BF3792" s="1">
        <v>44124</v>
      </c>
      <c r="BG3792">
        <v>33.31</v>
      </c>
      <c r="BI3792" s="1">
        <v>44124</v>
      </c>
      <c r="BJ3792">
        <v>571</v>
      </c>
      <c r="BL3792" s="1">
        <v>44124</v>
      </c>
      <c r="BM3792">
        <v>632</v>
      </c>
    </row>
    <row r="3793" spans="1:65" x14ac:dyDescent="0.2">
      <c r="A3793" s="1">
        <v>43999</v>
      </c>
      <c r="B3793">
        <v>40.71</v>
      </c>
      <c r="D3793" s="1">
        <v>44126</v>
      </c>
      <c r="E3793">
        <v>40.64</v>
      </c>
      <c r="G3793" s="1">
        <v>44127</v>
      </c>
      <c r="H3793">
        <v>2.9710000000000001</v>
      </c>
      <c r="J3793" s="1">
        <v>44127</v>
      </c>
      <c r="K3793">
        <v>113.89</v>
      </c>
      <c r="M3793" s="1">
        <v>44127</v>
      </c>
      <c r="N3793">
        <v>115.13</v>
      </c>
      <c r="P3793" s="1">
        <v>44126</v>
      </c>
      <c r="Q3793">
        <v>1901.1</v>
      </c>
      <c r="S3793" s="1">
        <v>44126</v>
      </c>
      <c r="T3793">
        <v>24.709</v>
      </c>
      <c r="V3793" s="1">
        <v>44126</v>
      </c>
      <c r="W3793">
        <v>315.35000000000002</v>
      </c>
      <c r="Y3793" s="1">
        <v>44117</v>
      </c>
      <c r="Z3793">
        <v>1845.5</v>
      </c>
      <c r="AB3793" s="1">
        <v>44124</v>
      </c>
      <c r="AC3793">
        <v>15991.25</v>
      </c>
      <c r="AE3793" s="1">
        <v>44130</v>
      </c>
      <c r="AF3793">
        <v>2529.5</v>
      </c>
      <c r="AH3793" s="1">
        <v>44133</v>
      </c>
      <c r="AI3793">
        <v>104.6</v>
      </c>
      <c r="AK3793" s="1">
        <v>44125</v>
      </c>
      <c r="AL3793">
        <v>413.75</v>
      </c>
      <c r="AN3793" s="1">
        <v>44125</v>
      </c>
      <c r="AO3793">
        <v>71.040000000000006</v>
      </c>
      <c r="AQ3793" s="1">
        <v>44124</v>
      </c>
      <c r="AR3793">
        <v>69.25</v>
      </c>
      <c r="AT3793" s="1">
        <v>44125</v>
      </c>
      <c r="AU3793">
        <v>103.65</v>
      </c>
      <c r="AW3793" s="1">
        <v>44133</v>
      </c>
      <c r="AX3793">
        <v>14.4</v>
      </c>
      <c r="AZ3793" s="1">
        <v>44125</v>
      </c>
      <c r="BA3793">
        <v>1072</v>
      </c>
      <c r="BC3793" s="1">
        <v>44125</v>
      </c>
      <c r="BD3793">
        <v>378.8</v>
      </c>
      <c r="BF3793" s="1">
        <v>44125</v>
      </c>
      <c r="BG3793">
        <v>33.200000000000003</v>
      </c>
      <c r="BI3793" s="1">
        <v>44125</v>
      </c>
      <c r="BJ3793">
        <v>569.75</v>
      </c>
      <c r="BL3793" s="1">
        <v>44125</v>
      </c>
      <c r="BM3793">
        <v>629.75</v>
      </c>
    </row>
    <row r="3794" spans="1:65" x14ac:dyDescent="0.2">
      <c r="A3794" s="1">
        <v>44000</v>
      </c>
      <c r="B3794">
        <v>41.51</v>
      </c>
      <c r="D3794" s="1">
        <v>44127</v>
      </c>
      <c r="E3794">
        <v>39.85</v>
      </c>
      <c r="G3794" s="1">
        <v>44130</v>
      </c>
      <c r="H3794">
        <v>3.024</v>
      </c>
      <c r="J3794" s="1">
        <v>44130</v>
      </c>
      <c r="K3794">
        <v>111.16</v>
      </c>
      <c r="M3794" s="1">
        <v>44130</v>
      </c>
      <c r="N3794">
        <v>112.18</v>
      </c>
      <c r="P3794" s="1">
        <v>44127</v>
      </c>
      <c r="Q3794">
        <v>1902</v>
      </c>
      <c r="S3794" s="1">
        <v>44127</v>
      </c>
      <c r="T3794">
        <v>24.675000000000001</v>
      </c>
      <c r="V3794" s="1">
        <v>44127</v>
      </c>
      <c r="W3794">
        <v>312.89999999999998</v>
      </c>
      <c r="Y3794" s="1">
        <v>44118</v>
      </c>
      <c r="Z3794">
        <v>1837.25</v>
      </c>
      <c r="AB3794" s="1">
        <v>44125</v>
      </c>
      <c r="AC3794">
        <v>15857.75</v>
      </c>
      <c r="AE3794" s="1">
        <v>44131</v>
      </c>
      <c r="AF3794">
        <v>2534.5</v>
      </c>
      <c r="AH3794" s="1">
        <v>44134</v>
      </c>
      <c r="AI3794">
        <v>104.4</v>
      </c>
      <c r="AK3794" s="1">
        <v>44126</v>
      </c>
      <c r="AL3794">
        <v>416.25</v>
      </c>
      <c r="AN3794" s="1">
        <v>44126</v>
      </c>
      <c r="AO3794">
        <v>71.94</v>
      </c>
      <c r="AQ3794" s="1">
        <v>44125</v>
      </c>
      <c r="AR3794">
        <v>69.2</v>
      </c>
      <c r="AT3794" s="1">
        <v>44126</v>
      </c>
      <c r="AU3794">
        <v>103.325</v>
      </c>
      <c r="AW3794" s="1">
        <v>44134</v>
      </c>
      <c r="AX3794">
        <v>14.36</v>
      </c>
      <c r="AZ3794" s="1">
        <v>44126</v>
      </c>
      <c r="BA3794">
        <v>1073.75</v>
      </c>
      <c r="BC3794" s="1">
        <v>44126</v>
      </c>
      <c r="BD3794">
        <v>382.4</v>
      </c>
      <c r="BF3794" s="1">
        <v>44126</v>
      </c>
      <c r="BG3794">
        <v>33.69</v>
      </c>
      <c r="BI3794" s="1">
        <v>44126</v>
      </c>
      <c r="BJ3794">
        <v>560.25</v>
      </c>
      <c r="BL3794" s="1">
        <v>44126</v>
      </c>
      <c r="BM3794">
        <v>622.75</v>
      </c>
    </row>
    <row r="3795" spans="1:65" x14ac:dyDescent="0.2">
      <c r="A3795" s="1">
        <v>44001</v>
      </c>
      <c r="B3795">
        <v>42.19</v>
      </c>
      <c r="D3795" s="1">
        <v>44130</v>
      </c>
      <c r="E3795">
        <v>38.56</v>
      </c>
      <c r="G3795" s="1">
        <v>44131</v>
      </c>
      <c r="H3795">
        <v>3.0190000000000001</v>
      </c>
      <c r="J3795" s="1">
        <v>44131</v>
      </c>
      <c r="K3795">
        <v>114.34</v>
      </c>
      <c r="M3795" s="1">
        <v>44131</v>
      </c>
      <c r="N3795">
        <v>115.77</v>
      </c>
      <c r="P3795" s="1">
        <v>44130</v>
      </c>
      <c r="Q3795">
        <v>1902.7</v>
      </c>
      <c r="S3795" s="1">
        <v>44130</v>
      </c>
      <c r="T3795">
        <v>24.42</v>
      </c>
      <c r="V3795" s="1">
        <v>44130</v>
      </c>
      <c r="W3795">
        <v>308.95</v>
      </c>
      <c r="Y3795" s="1">
        <v>44119</v>
      </c>
      <c r="Z3795">
        <v>1840.75</v>
      </c>
      <c r="AB3795" s="1">
        <v>44126</v>
      </c>
      <c r="AC3795">
        <v>15793</v>
      </c>
      <c r="AE3795" s="1">
        <v>44132</v>
      </c>
      <c r="AF3795">
        <v>2520</v>
      </c>
      <c r="AH3795" s="1">
        <v>44137</v>
      </c>
      <c r="AI3795">
        <v>102.8</v>
      </c>
      <c r="AK3795" s="1">
        <v>44127</v>
      </c>
      <c r="AL3795">
        <v>419.25</v>
      </c>
      <c r="AN3795" s="1">
        <v>44127</v>
      </c>
      <c r="AO3795">
        <v>71.290000000000006</v>
      </c>
      <c r="AQ3795" s="1">
        <v>44126</v>
      </c>
      <c r="AR3795">
        <v>66.2</v>
      </c>
      <c r="AT3795" s="1">
        <v>44127</v>
      </c>
      <c r="AU3795">
        <v>103.35</v>
      </c>
      <c r="AW3795" s="1">
        <v>44137</v>
      </c>
      <c r="AX3795">
        <v>14.97</v>
      </c>
      <c r="AZ3795" s="1">
        <v>44127</v>
      </c>
      <c r="BA3795">
        <v>1083.75</v>
      </c>
      <c r="BC3795" s="1">
        <v>44127</v>
      </c>
      <c r="BD3795">
        <v>386.4</v>
      </c>
      <c r="BF3795" s="1">
        <v>44127</v>
      </c>
      <c r="BG3795">
        <v>34.11</v>
      </c>
      <c r="BI3795" s="1">
        <v>44127</v>
      </c>
      <c r="BJ3795">
        <v>569.75</v>
      </c>
      <c r="BL3795" s="1">
        <v>44127</v>
      </c>
      <c r="BM3795">
        <v>632.75</v>
      </c>
    </row>
    <row r="3796" spans="1:65" x14ac:dyDescent="0.2">
      <c r="A3796" s="1">
        <v>44004</v>
      </c>
      <c r="B3796">
        <v>43.08</v>
      </c>
      <c r="D3796" s="1">
        <v>44131</v>
      </c>
      <c r="E3796">
        <v>39.57</v>
      </c>
      <c r="G3796" s="1">
        <v>44132</v>
      </c>
      <c r="H3796">
        <v>2.996</v>
      </c>
      <c r="J3796" s="1">
        <v>44132</v>
      </c>
      <c r="K3796">
        <v>108.14</v>
      </c>
      <c r="M3796" s="1">
        <v>44132</v>
      </c>
      <c r="N3796">
        <v>111.42</v>
      </c>
      <c r="P3796" s="1">
        <v>44131</v>
      </c>
      <c r="Q3796">
        <v>1908.8</v>
      </c>
      <c r="S3796" s="1">
        <v>44131</v>
      </c>
      <c r="T3796">
        <v>24.57</v>
      </c>
      <c r="V3796" s="1">
        <v>44131</v>
      </c>
      <c r="W3796">
        <v>309.35000000000002</v>
      </c>
      <c r="Y3796" s="1">
        <v>44120</v>
      </c>
      <c r="Z3796">
        <v>1859</v>
      </c>
      <c r="AB3796" s="1">
        <v>44127</v>
      </c>
      <c r="AC3796">
        <v>15687.25</v>
      </c>
      <c r="AE3796" s="1">
        <v>44133</v>
      </c>
      <c r="AF3796">
        <v>2524</v>
      </c>
      <c r="AH3796" s="1">
        <v>44138</v>
      </c>
      <c r="AI3796">
        <v>103.45</v>
      </c>
      <c r="AK3796" s="1">
        <v>44130</v>
      </c>
      <c r="AL3796">
        <v>417.75</v>
      </c>
      <c r="AN3796" s="1">
        <v>44130</v>
      </c>
      <c r="AO3796">
        <v>72.11</v>
      </c>
      <c r="AQ3796" s="1">
        <v>44127</v>
      </c>
      <c r="AR3796">
        <v>67.025000000000006</v>
      </c>
      <c r="AT3796" s="1">
        <v>44130</v>
      </c>
      <c r="AU3796">
        <v>103.97499999999999</v>
      </c>
      <c r="AW3796" s="1">
        <v>44138</v>
      </c>
      <c r="AX3796">
        <v>14.72</v>
      </c>
      <c r="AZ3796" s="1">
        <v>44130</v>
      </c>
      <c r="BA3796">
        <v>1087.75</v>
      </c>
      <c r="BC3796" s="1">
        <v>44130</v>
      </c>
      <c r="BD3796">
        <v>389.6</v>
      </c>
      <c r="BF3796" s="1">
        <v>44130</v>
      </c>
      <c r="BG3796">
        <v>34.46</v>
      </c>
      <c r="BI3796" s="1">
        <v>44130</v>
      </c>
      <c r="BJ3796">
        <v>552</v>
      </c>
      <c r="BL3796" s="1">
        <v>44130</v>
      </c>
      <c r="BM3796">
        <v>620</v>
      </c>
    </row>
    <row r="3797" spans="1:65" x14ac:dyDescent="0.2">
      <c r="A3797" s="1">
        <v>44005</v>
      </c>
      <c r="B3797">
        <v>42.63</v>
      </c>
      <c r="D3797" s="1">
        <v>44132</v>
      </c>
      <c r="E3797">
        <v>37.39</v>
      </c>
      <c r="G3797" s="1">
        <v>44133</v>
      </c>
      <c r="H3797">
        <v>3.3010000000000002</v>
      </c>
      <c r="J3797" s="1">
        <v>44133</v>
      </c>
      <c r="K3797">
        <v>105.15</v>
      </c>
      <c r="M3797" s="1">
        <v>44133</v>
      </c>
      <c r="N3797">
        <v>108.84</v>
      </c>
      <c r="P3797" s="1">
        <v>44132</v>
      </c>
      <c r="Q3797">
        <v>1876.2</v>
      </c>
      <c r="S3797" s="1">
        <v>44132</v>
      </c>
      <c r="T3797">
        <v>23.359000000000002</v>
      </c>
      <c r="V3797" s="1">
        <v>44132</v>
      </c>
      <c r="W3797">
        <v>306.39999999999998</v>
      </c>
      <c r="Y3797" s="1">
        <v>44123</v>
      </c>
      <c r="Z3797">
        <v>1837.2</v>
      </c>
      <c r="AB3797" s="1">
        <v>44130</v>
      </c>
      <c r="AC3797">
        <v>15632</v>
      </c>
      <c r="AE3797" s="1">
        <v>44134</v>
      </c>
      <c r="AF3797">
        <v>2515.25</v>
      </c>
      <c r="AH3797" s="1">
        <v>44139</v>
      </c>
      <c r="AI3797">
        <v>103</v>
      </c>
      <c r="AK3797" s="1">
        <v>44131</v>
      </c>
      <c r="AL3797">
        <v>416</v>
      </c>
      <c r="AN3797" s="1">
        <v>44131</v>
      </c>
      <c r="AO3797">
        <v>72.03</v>
      </c>
      <c r="AQ3797" s="1">
        <v>44130</v>
      </c>
      <c r="AR3797">
        <v>67.75</v>
      </c>
      <c r="AT3797" s="1">
        <v>44131</v>
      </c>
      <c r="AU3797">
        <v>104.85</v>
      </c>
      <c r="AW3797" s="1">
        <v>44139</v>
      </c>
      <c r="AX3797">
        <v>14.65</v>
      </c>
      <c r="AZ3797" s="1">
        <v>44131</v>
      </c>
      <c r="BA3797">
        <v>1082.25</v>
      </c>
      <c r="BC3797" s="1">
        <v>44131</v>
      </c>
      <c r="BD3797">
        <v>384</v>
      </c>
      <c r="BF3797" s="1">
        <v>44131</v>
      </c>
      <c r="BG3797">
        <v>34.11</v>
      </c>
      <c r="BI3797" s="1">
        <v>44131</v>
      </c>
      <c r="BJ3797">
        <v>549.25</v>
      </c>
      <c r="BL3797" s="1">
        <v>44131</v>
      </c>
      <c r="BM3797">
        <v>615.75</v>
      </c>
    </row>
    <row r="3798" spans="1:65" x14ac:dyDescent="0.2">
      <c r="A3798" s="1">
        <v>44006</v>
      </c>
      <c r="B3798">
        <v>40.31</v>
      </c>
      <c r="D3798" s="1">
        <v>44133</v>
      </c>
      <c r="E3798">
        <v>36.17</v>
      </c>
      <c r="G3798" s="1">
        <v>44134</v>
      </c>
      <c r="H3798">
        <v>3.3540000000000001</v>
      </c>
      <c r="J3798" s="1">
        <v>44134</v>
      </c>
      <c r="K3798">
        <v>104.95</v>
      </c>
      <c r="M3798" s="1">
        <v>44134</v>
      </c>
      <c r="N3798">
        <v>108.13</v>
      </c>
      <c r="P3798" s="1">
        <v>44133</v>
      </c>
      <c r="Q3798">
        <v>1868</v>
      </c>
      <c r="S3798" s="1">
        <v>44133</v>
      </c>
      <c r="T3798">
        <v>23.36</v>
      </c>
      <c r="V3798" s="1">
        <v>44133</v>
      </c>
      <c r="W3798">
        <v>305.64999999999998</v>
      </c>
      <c r="Y3798" s="1">
        <v>44124</v>
      </c>
      <c r="Z3798">
        <v>1823.25</v>
      </c>
      <c r="AB3798" s="1">
        <v>44131</v>
      </c>
      <c r="AC3798">
        <v>15881.25</v>
      </c>
      <c r="AE3798" s="1">
        <v>44137</v>
      </c>
      <c r="AF3798">
        <v>2529.75</v>
      </c>
      <c r="AH3798" s="1">
        <v>44140</v>
      </c>
      <c r="AI3798">
        <v>105.95</v>
      </c>
      <c r="AK3798" s="1">
        <v>44132</v>
      </c>
      <c r="AL3798">
        <v>401.5</v>
      </c>
      <c r="AN3798" s="1">
        <v>44132</v>
      </c>
      <c r="AO3798">
        <v>70.17</v>
      </c>
      <c r="AQ3798" s="1">
        <v>44131</v>
      </c>
      <c r="AR3798">
        <v>67.650000000000006</v>
      </c>
      <c r="AT3798" s="1">
        <v>44132</v>
      </c>
      <c r="AU3798">
        <v>105.85</v>
      </c>
      <c r="AW3798" s="1">
        <v>44140</v>
      </c>
      <c r="AX3798">
        <v>14.48</v>
      </c>
      <c r="AZ3798" s="1">
        <v>44132</v>
      </c>
      <c r="BA3798">
        <v>1057.25</v>
      </c>
      <c r="BC3798" s="1">
        <v>44132</v>
      </c>
      <c r="BD3798">
        <v>376.7</v>
      </c>
      <c r="BF3798" s="1">
        <v>44132</v>
      </c>
      <c r="BG3798">
        <v>33.42</v>
      </c>
      <c r="BI3798" s="1">
        <v>44132</v>
      </c>
      <c r="BJ3798">
        <v>543.25</v>
      </c>
      <c r="BL3798" s="1">
        <v>44132</v>
      </c>
      <c r="BM3798">
        <v>608.75</v>
      </c>
    </row>
    <row r="3799" spans="1:65" x14ac:dyDescent="0.2">
      <c r="A3799" s="1">
        <v>44007</v>
      </c>
      <c r="B3799">
        <v>41.05</v>
      </c>
      <c r="D3799" s="1">
        <v>44134</v>
      </c>
      <c r="E3799">
        <v>35.79</v>
      </c>
      <c r="G3799" s="1">
        <v>44137</v>
      </c>
      <c r="H3799">
        <v>3.2440000000000002</v>
      </c>
      <c r="J3799" s="1">
        <v>44137</v>
      </c>
      <c r="K3799">
        <v>105.2</v>
      </c>
      <c r="M3799" s="1">
        <v>44137</v>
      </c>
      <c r="N3799">
        <v>111.23</v>
      </c>
      <c r="P3799" s="1">
        <v>44134</v>
      </c>
      <c r="Q3799">
        <v>1879.9</v>
      </c>
      <c r="S3799" s="1">
        <v>44134</v>
      </c>
      <c r="T3799">
        <v>23.646000000000001</v>
      </c>
      <c r="V3799" s="1">
        <v>44134</v>
      </c>
      <c r="W3799">
        <v>304.75</v>
      </c>
      <c r="Y3799" s="1">
        <v>44125</v>
      </c>
      <c r="Z3799">
        <v>1837.5</v>
      </c>
      <c r="AB3799" s="1">
        <v>44132</v>
      </c>
      <c r="AC3799">
        <v>15711</v>
      </c>
      <c r="AE3799" s="1">
        <v>44138</v>
      </c>
      <c r="AF3799">
        <v>2555.5</v>
      </c>
      <c r="AH3799" s="1">
        <v>44141</v>
      </c>
      <c r="AI3799">
        <v>106.95</v>
      </c>
      <c r="AK3799" s="1">
        <v>44133</v>
      </c>
      <c r="AL3799">
        <v>398.5</v>
      </c>
      <c r="AN3799" s="1">
        <v>44133</v>
      </c>
      <c r="AO3799">
        <v>69.819999999999993</v>
      </c>
      <c r="AQ3799" s="1">
        <v>44132</v>
      </c>
      <c r="AR3799">
        <v>66.375</v>
      </c>
      <c r="AT3799" s="1">
        <v>44133</v>
      </c>
      <c r="AU3799">
        <v>106.27500000000001</v>
      </c>
      <c r="AW3799" s="1">
        <v>44141</v>
      </c>
      <c r="AX3799">
        <v>14.91</v>
      </c>
      <c r="AZ3799" s="1">
        <v>44133</v>
      </c>
      <c r="BA3799">
        <v>1051.75</v>
      </c>
      <c r="BC3799" s="1">
        <v>44133</v>
      </c>
      <c r="BD3799">
        <v>376.9</v>
      </c>
      <c r="BF3799" s="1">
        <v>44133</v>
      </c>
      <c r="BG3799">
        <v>33.06</v>
      </c>
      <c r="BI3799" s="1">
        <v>44133</v>
      </c>
      <c r="BJ3799">
        <v>542</v>
      </c>
      <c r="BL3799" s="1">
        <v>44133</v>
      </c>
      <c r="BM3799">
        <v>603.75</v>
      </c>
    </row>
    <row r="3800" spans="1:65" x14ac:dyDescent="0.2">
      <c r="A3800" s="1">
        <v>44008</v>
      </c>
      <c r="B3800">
        <v>41.02</v>
      </c>
      <c r="D3800" s="1">
        <v>44137</v>
      </c>
      <c r="E3800">
        <v>36.81</v>
      </c>
      <c r="G3800" s="1">
        <v>44138</v>
      </c>
      <c r="H3800">
        <v>3.0590000000000002</v>
      </c>
      <c r="J3800" s="1">
        <v>44138</v>
      </c>
      <c r="K3800">
        <v>107.69</v>
      </c>
      <c r="M3800" s="1">
        <v>44138</v>
      </c>
      <c r="N3800">
        <v>112.71</v>
      </c>
      <c r="P3800" s="1">
        <v>44137</v>
      </c>
      <c r="Q3800">
        <v>1892.5</v>
      </c>
      <c r="S3800" s="1">
        <v>44137</v>
      </c>
      <c r="T3800">
        <v>24.033000000000001</v>
      </c>
      <c r="V3800" s="1">
        <v>44137</v>
      </c>
      <c r="W3800">
        <v>307.7</v>
      </c>
      <c r="Y3800" s="1">
        <v>44126</v>
      </c>
      <c r="Z3800">
        <v>1840.25</v>
      </c>
      <c r="AB3800" s="1">
        <v>44133</v>
      </c>
      <c r="AC3800">
        <v>15504</v>
      </c>
      <c r="AE3800" s="1">
        <v>44139</v>
      </c>
      <c r="AF3800">
        <v>2583</v>
      </c>
      <c r="AH3800" s="1">
        <v>44144</v>
      </c>
      <c r="AI3800">
        <v>106.85</v>
      </c>
      <c r="AK3800" s="1">
        <v>44134</v>
      </c>
      <c r="AL3800">
        <v>398.5</v>
      </c>
      <c r="AN3800" s="1">
        <v>44134</v>
      </c>
      <c r="AO3800">
        <v>68.92</v>
      </c>
      <c r="AQ3800" s="1">
        <v>44133</v>
      </c>
      <c r="AR3800">
        <v>65.625</v>
      </c>
      <c r="AT3800" s="1">
        <v>44134</v>
      </c>
      <c r="AU3800">
        <v>105.97499999999999</v>
      </c>
      <c r="AW3800" s="1">
        <v>44144</v>
      </c>
      <c r="AX3800">
        <v>14.88</v>
      </c>
      <c r="AZ3800" s="1">
        <v>44134</v>
      </c>
      <c r="BA3800">
        <v>1056.5</v>
      </c>
      <c r="BC3800" s="1">
        <v>44134</v>
      </c>
      <c r="BD3800">
        <v>378.6</v>
      </c>
      <c r="BF3800" s="1">
        <v>44134</v>
      </c>
      <c r="BG3800">
        <v>33.61</v>
      </c>
      <c r="BI3800" s="1">
        <v>44134</v>
      </c>
      <c r="BJ3800">
        <v>541.25</v>
      </c>
      <c r="BL3800" s="1">
        <v>44134</v>
      </c>
      <c r="BM3800">
        <v>598.5</v>
      </c>
    </row>
    <row r="3801" spans="1:65" x14ac:dyDescent="0.2">
      <c r="A3801" s="1">
        <v>44011</v>
      </c>
      <c r="B3801">
        <v>41.71</v>
      </c>
      <c r="D3801" s="1">
        <v>44138</v>
      </c>
      <c r="E3801">
        <v>37.659999999999997</v>
      </c>
      <c r="G3801" s="1">
        <v>44139</v>
      </c>
      <c r="H3801">
        <v>3.0459999999999998</v>
      </c>
      <c r="J3801" s="1">
        <v>44139</v>
      </c>
      <c r="K3801">
        <v>110.81</v>
      </c>
      <c r="M3801" s="1">
        <v>44139</v>
      </c>
      <c r="N3801">
        <v>117.35</v>
      </c>
      <c r="P3801" s="1">
        <v>44138</v>
      </c>
      <c r="Q3801">
        <v>1910.4</v>
      </c>
      <c r="S3801" s="1">
        <v>44138</v>
      </c>
      <c r="T3801">
        <v>24.334</v>
      </c>
      <c r="V3801" s="1">
        <v>44138</v>
      </c>
      <c r="W3801">
        <v>309.25</v>
      </c>
      <c r="Y3801" s="1">
        <v>44127</v>
      </c>
      <c r="Z3801">
        <v>1836.95</v>
      </c>
      <c r="AB3801" s="1">
        <v>44134</v>
      </c>
      <c r="AC3801">
        <v>15128</v>
      </c>
      <c r="AE3801" s="1">
        <v>44140</v>
      </c>
      <c r="AF3801">
        <v>2604</v>
      </c>
      <c r="AH3801" s="1">
        <v>44145</v>
      </c>
      <c r="AI3801">
        <v>107.3</v>
      </c>
      <c r="AK3801" s="1">
        <v>44137</v>
      </c>
      <c r="AL3801">
        <v>397.5</v>
      </c>
      <c r="AN3801" s="1">
        <v>44137</v>
      </c>
      <c r="AO3801">
        <v>68.73</v>
      </c>
      <c r="AQ3801" s="1">
        <v>44134</v>
      </c>
      <c r="AR3801">
        <v>65.575000000000003</v>
      </c>
      <c r="AT3801" s="1">
        <v>44137</v>
      </c>
      <c r="AU3801">
        <v>108.55</v>
      </c>
      <c r="AW3801" s="1">
        <v>44145</v>
      </c>
      <c r="AX3801">
        <v>14.68</v>
      </c>
      <c r="AZ3801" s="1">
        <v>44137</v>
      </c>
      <c r="BA3801">
        <v>1050.75</v>
      </c>
      <c r="BC3801" s="1">
        <v>44137</v>
      </c>
      <c r="BD3801">
        <v>375.1</v>
      </c>
      <c r="BF3801" s="1">
        <v>44137</v>
      </c>
      <c r="BG3801">
        <v>33.19</v>
      </c>
      <c r="BI3801" s="1">
        <v>44137</v>
      </c>
      <c r="BJ3801">
        <v>553</v>
      </c>
      <c r="BL3801" s="1">
        <v>44137</v>
      </c>
      <c r="BM3801">
        <v>607.5</v>
      </c>
    </row>
    <row r="3802" spans="1:65" x14ac:dyDescent="0.2">
      <c r="A3802" s="1">
        <v>44012</v>
      </c>
      <c r="B3802">
        <v>41.15</v>
      </c>
      <c r="D3802" s="1">
        <v>44139</v>
      </c>
      <c r="E3802">
        <v>39.15</v>
      </c>
      <c r="G3802" s="1">
        <v>44140</v>
      </c>
      <c r="H3802">
        <v>2.9420000000000002</v>
      </c>
      <c r="J3802" s="1">
        <v>44140</v>
      </c>
      <c r="K3802">
        <v>111.59</v>
      </c>
      <c r="M3802" s="1">
        <v>44140</v>
      </c>
      <c r="N3802">
        <v>116.96</v>
      </c>
      <c r="P3802" s="1">
        <v>44139</v>
      </c>
      <c r="Q3802">
        <v>1896.2</v>
      </c>
      <c r="S3802" s="1">
        <v>44139</v>
      </c>
      <c r="T3802">
        <v>23.893000000000001</v>
      </c>
      <c r="V3802" s="1">
        <v>44139</v>
      </c>
      <c r="W3802">
        <v>310.7</v>
      </c>
      <c r="Y3802" s="1">
        <v>44130</v>
      </c>
      <c r="Z3802">
        <v>1819.56</v>
      </c>
      <c r="AB3802" s="1">
        <v>44137</v>
      </c>
      <c r="AC3802">
        <v>15126.5</v>
      </c>
      <c r="AE3802" s="1">
        <v>44141</v>
      </c>
      <c r="AF3802">
        <v>2621.9</v>
      </c>
      <c r="AH3802" s="1">
        <v>44146</v>
      </c>
      <c r="AI3802">
        <v>109.1</v>
      </c>
      <c r="AK3802" s="1">
        <v>44138</v>
      </c>
      <c r="AL3802">
        <v>401</v>
      </c>
      <c r="AN3802" s="1">
        <v>44138</v>
      </c>
      <c r="AO3802">
        <v>70.239999999999995</v>
      </c>
      <c r="AQ3802" s="1">
        <v>44137</v>
      </c>
      <c r="AR3802">
        <v>65.95</v>
      </c>
      <c r="AT3802" s="1">
        <v>44138</v>
      </c>
      <c r="AU3802">
        <v>107.825</v>
      </c>
      <c r="AW3802" s="1">
        <v>44146</v>
      </c>
      <c r="AX3802">
        <v>14.49</v>
      </c>
      <c r="AZ3802" s="1">
        <v>44138</v>
      </c>
      <c r="BA3802">
        <v>1059</v>
      </c>
      <c r="BC3802" s="1">
        <v>44138</v>
      </c>
      <c r="BD3802">
        <v>377.2</v>
      </c>
      <c r="BF3802" s="1">
        <v>44138</v>
      </c>
      <c r="BG3802">
        <v>33.78</v>
      </c>
      <c r="BI3802" s="1">
        <v>44138</v>
      </c>
      <c r="BJ3802">
        <v>557</v>
      </c>
      <c r="BL3802" s="1">
        <v>44138</v>
      </c>
      <c r="BM3802">
        <v>608</v>
      </c>
    </row>
    <row r="3803" spans="1:65" x14ac:dyDescent="0.2">
      <c r="A3803" s="1">
        <v>44013</v>
      </c>
      <c r="B3803">
        <v>42.03</v>
      </c>
      <c r="D3803" s="1">
        <v>44140</v>
      </c>
      <c r="E3803">
        <v>38.79</v>
      </c>
      <c r="G3803" s="1">
        <v>44141</v>
      </c>
      <c r="H3803">
        <v>2.8879999999999999</v>
      </c>
      <c r="J3803" s="1">
        <v>44141</v>
      </c>
      <c r="K3803">
        <v>108.44</v>
      </c>
      <c r="M3803" s="1">
        <v>44141</v>
      </c>
      <c r="N3803">
        <v>114.26</v>
      </c>
      <c r="P3803" s="1">
        <v>44140</v>
      </c>
      <c r="Q3803">
        <v>1946.8</v>
      </c>
      <c r="S3803" s="1">
        <v>44140</v>
      </c>
      <c r="T3803">
        <v>25.190999999999999</v>
      </c>
      <c r="V3803" s="1">
        <v>44140</v>
      </c>
      <c r="W3803">
        <v>311</v>
      </c>
      <c r="Y3803" s="1">
        <v>44131</v>
      </c>
      <c r="Z3803">
        <v>1813</v>
      </c>
      <c r="AB3803" s="1">
        <v>44138</v>
      </c>
      <c r="AC3803">
        <v>15330.5</v>
      </c>
      <c r="AE3803" s="1">
        <v>44144</v>
      </c>
      <c r="AF3803">
        <v>2626.5</v>
      </c>
      <c r="AH3803" s="1">
        <v>44147</v>
      </c>
      <c r="AI3803">
        <v>110.1</v>
      </c>
      <c r="AK3803" s="1">
        <v>44139</v>
      </c>
      <c r="AL3803">
        <v>405.25</v>
      </c>
      <c r="AN3803" s="1">
        <v>44139</v>
      </c>
      <c r="AO3803">
        <v>70.23</v>
      </c>
      <c r="AQ3803" s="1">
        <v>44138</v>
      </c>
      <c r="AR3803">
        <v>65.400000000000006</v>
      </c>
      <c r="AT3803" s="1">
        <v>44139</v>
      </c>
      <c r="AU3803">
        <v>107.875</v>
      </c>
      <c r="AW3803" s="1">
        <v>44147</v>
      </c>
      <c r="AX3803">
        <v>14.92</v>
      </c>
      <c r="AZ3803" s="1">
        <v>44139</v>
      </c>
      <c r="BA3803">
        <v>1079</v>
      </c>
      <c r="BC3803" s="1">
        <v>44139</v>
      </c>
      <c r="BD3803">
        <v>385.7</v>
      </c>
      <c r="BF3803" s="1">
        <v>44139</v>
      </c>
      <c r="BG3803">
        <v>34.39</v>
      </c>
      <c r="BI3803" s="1">
        <v>44139</v>
      </c>
      <c r="BJ3803">
        <v>559.75</v>
      </c>
      <c r="BL3803" s="1">
        <v>44139</v>
      </c>
      <c r="BM3803">
        <v>606</v>
      </c>
    </row>
    <row r="3804" spans="1:65" x14ac:dyDescent="0.2">
      <c r="A3804" s="1">
        <v>44014</v>
      </c>
      <c r="B3804">
        <v>43.14</v>
      </c>
      <c r="D3804" s="1">
        <v>44141</v>
      </c>
      <c r="E3804">
        <v>37.14</v>
      </c>
      <c r="G3804" s="1">
        <v>44144</v>
      </c>
      <c r="H3804">
        <v>2.859</v>
      </c>
      <c r="J3804" s="1">
        <v>44144</v>
      </c>
      <c r="K3804">
        <v>116.07</v>
      </c>
      <c r="M3804" s="1">
        <v>44144</v>
      </c>
      <c r="N3804">
        <v>121.67</v>
      </c>
      <c r="P3804" s="1">
        <v>44141</v>
      </c>
      <c r="Q3804">
        <v>1951.7</v>
      </c>
      <c r="S3804" s="1">
        <v>44141</v>
      </c>
      <c r="T3804">
        <v>25.661999999999999</v>
      </c>
      <c r="V3804" s="1">
        <v>44141</v>
      </c>
      <c r="W3804">
        <v>315.39999999999998</v>
      </c>
      <c r="Y3804" s="1">
        <v>44132</v>
      </c>
      <c r="Z3804">
        <v>1804.25</v>
      </c>
      <c r="AB3804" s="1">
        <v>44139</v>
      </c>
      <c r="AC3804">
        <v>15310.75</v>
      </c>
      <c r="AE3804" s="1">
        <v>44145</v>
      </c>
      <c r="AF3804">
        <v>2628.75</v>
      </c>
      <c r="AH3804" s="1">
        <v>44148</v>
      </c>
      <c r="AI3804">
        <v>109.25</v>
      </c>
      <c r="AK3804" s="1">
        <v>44140</v>
      </c>
      <c r="AL3804">
        <v>409.25</v>
      </c>
      <c r="AN3804" s="1">
        <v>44140</v>
      </c>
      <c r="AO3804">
        <v>70.069999999999993</v>
      </c>
      <c r="AQ3804" s="1">
        <v>44139</v>
      </c>
      <c r="AR3804">
        <v>66.349999999999994</v>
      </c>
      <c r="AT3804" s="1">
        <v>44140</v>
      </c>
      <c r="AU3804">
        <v>108.35</v>
      </c>
      <c r="AW3804" s="1">
        <v>44148</v>
      </c>
      <c r="AX3804">
        <v>14.96</v>
      </c>
      <c r="AZ3804" s="1">
        <v>44140</v>
      </c>
      <c r="BA3804">
        <v>1101.75</v>
      </c>
      <c r="BC3804" s="1">
        <v>44140</v>
      </c>
      <c r="BD3804">
        <v>387.8</v>
      </c>
      <c r="BF3804" s="1">
        <v>44140</v>
      </c>
      <c r="BG3804">
        <v>35.47</v>
      </c>
      <c r="BI3804" s="1">
        <v>44140</v>
      </c>
      <c r="BJ3804">
        <v>563</v>
      </c>
      <c r="BL3804" s="1">
        <v>44140</v>
      </c>
      <c r="BM3804">
        <v>609.25</v>
      </c>
    </row>
    <row r="3805" spans="1:65" x14ac:dyDescent="0.2">
      <c r="A3805" s="1">
        <v>44015</v>
      </c>
      <c r="B3805">
        <v>42.8</v>
      </c>
      <c r="D3805" s="1">
        <v>44144</v>
      </c>
      <c r="E3805">
        <v>40.29</v>
      </c>
      <c r="G3805" s="1">
        <v>44145</v>
      </c>
      <c r="H3805">
        <v>2.9489999999999998</v>
      </c>
      <c r="J3805" s="1">
        <v>44145</v>
      </c>
      <c r="K3805">
        <v>119.41</v>
      </c>
      <c r="M3805" s="1">
        <v>44145</v>
      </c>
      <c r="N3805">
        <v>125.25</v>
      </c>
      <c r="P3805" s="1">
        <v>44144</v>
      </c>
      <c r="Q3805">
        <v>1854.4</v>
      </c>
      <c r="S3805" s="1">
        <v>44144</v>
      </c>
      <c r="T3805">
        <v>23.701000000000001</v>
      </c>
      <c r="V3805" s="1">
        <v>44144</v>
      </c>
      <c r="W3805">
        <v>315.60000000000002</v>
      </c>
      <c r="Y3805" s="1">
        <v>44133</v>
      </c>
      <c r="Z3805">
        <v>1804.75</v>
      </c>
      <c r="AB3805" s="1">
        <v>44140</v>
      </c>
      <c r="AC3805">
        <v>15521</v>
      </c>
      <c r="AE3805" s="1">
        <v>44146</v>
      </c>
      <c r="AF3805">
        <v>2607.75</v>
      </c>
      <c r="AH3805" s="1">
        <v>44151</v>
      </c>
      <c r="AI3805">
        <v>115.65</v>
      </c>
      <c r="AK3805" s="1">
        <v>44141</v>
      </c>
      <c r="AL3805">
        <v>406.75</v>
      </c>
      <c r="AN3805" s="1">
        <v>44141</v>
      </c>
      <c r="AO3805">
        <v>68.62</v>
      </c>
      <c r="AQ3805" s="1">
        <v>44140</v>
      </c>
      <c r="AR3805">
        <v>67.424999999999997</v>
      </c>
      <c r="AT3805" s="1">
        <v>44141</v>
      </c>
      <c r="AU3805">
        <v>108.65</v>
      </c>
      <c r="AW3805" s="1">
        <v>44151</v>
      </c>
      <c r="AX3805">
        <v>15.47</v>
      </c>
      <c r="AZ3805" s="1">
        <v>44141</v>
      </c>
      <c r="BA3805">
        <v>1098.5</v>
      </c>
      <c r="BC3805" s="1">
        <v>44141</v>
      </c>
      <c r="BD3805">
        <v>382.4</v>
      </c>
      <c r="BF3805" s="1">
        <v>44141</v>
      </c>
      <c r="BG3805">
        <v>35.340000000000003</v>
      </c>
      <c r="BI3805" s="1">
        <v>44141</v>
      </c>
      <c r="BJ3805">
        <v>555.25</v>
      </c>
      <c r="BL3805" s="1">
        <v>44141</v>
      </c>
      <c r="BM3805">
        <v>602</v>
      </c>
    </row>
    <row r="3806" spans="1:65" x14ac:dyDescent="0.2">
      <c r="A3806" s="1">
        <v>44018</v>
      </c>
      <c r="B3806">
        <v>43.1</v>
      </c>
      <c r="D3806" s="1">
        <v>44145</v>
      </c>
      <c r="E3806">
        <v>41.36</v>
      </c>
      <c r="G3806" s="1">
        <v>44146</v>
      </c>
      <c r="H3806">
        <v>3.0310000000000001</v>
      </c>
      <c r="J3806" s="1">
        <v>44146</v>
      </c>
      <c r="K3806">
        <v>117.59</v>
      </c>
      <c r="M3806" s="1">
        <v>44146</v>
      </c>
      <c r="N3806">
        <v>124.58</v>
      </c>
      <c r="P3806" s="1">
        <v>44145</v>
      </c>
      <c r="Q3806">
        <v>1876.4</v>
      </c>
      <c r="S3806" s="1">
        <v>44145</v>
      </c>
      <c r="T3806">
        <v>24.462</v>
      </c>
      <c r="V3806" s="1">
        <v>44145</v>
      </c>
      <c r="W3806">
        <v>315.55</v>
      </c>
      <c r="Y3806" s="1">
        <v>44134</v>
      </c>
      <c r="Z3806">
        <v>1853.5</v>
      </c>
      <c r="AB3806" s="1">
        <v>44141</v>
      </c>
      <c r="AC3806">
        <v>15321.75</v>
      </c>
      <c r="AE3806" s="1">
        <v>44147</v>
      </c>
      <c r="AF3806">
        <v>2610.25</v>
      </c>
      <c r="AH3806" s="1">
        <v>44152</v>
      </c>
      <c r="AI3806">
        <v>116.2</v>
      </c>
      <c r="AK3806" s="1">
        <v>44144</v>
      </c>
      <c r="AL3806">
        <v>407.5</v>
      </c>
      <c r="AN3806" s="1">
        <v>44144</v>
      </c>
      <c r="AO3806">
        <v>70</v>
      </c>
      <c r="AQ3806" s="1">
        <v>44141</v>
      </c>
      <c r="AR3806">
        <v>64.900000000000006</v>
      </c>
      <c r="AT3806" s="1">
        <v>44144</v>
      </c>
      <c r="AU3806">
        <v>111.825</v>
      </c>
      <c r="AW3806" s="1">
        <v>44152</v>
      </c>
      <c r="AX3806">
        <v>15.31</v>
      </c>
      <c r="AZ3806" s="1">
        <v>44144</v>
      </c>
      <c r="BA3806">
        <v>1105</v>
      </c>
      <c r="BC3806" s="1">
        <v>44144</v>
      </c>
      <c r="BD3806">
        <v>384.1</v>
      </c>
      <c r="BF3806" s="1">
        <v>44144</v>
      </c>
      <c r="BG3806">
        <v>35.479999999999997</v>
      </c>
      <c r="BI3806" s="1">
        <v>44144</v>
      </c>
      <c r="BJ3806">
        <v>552.5</v>
      </c>
      <c r="BL3806" s="1">
        <v>44144</v>
      </c>
      <c r="BM3806">
        <v>597.5</v>
      </c>
    </row>
    <row r="3807" spans="1:65" x14ac:dyDescent="0.2">
      <c r="A3807" s="1">
        <v>44019</v>
      </c>
      <c r="B3807">
        <v>43.08</v>
      </c>
      <c r="D3807" s="1">
        <v>44146</v>
      </c>
      <c r="E3807">
        <v>41.45</v>
      </c>
      <c r="G3807" s="1">
        <v>44147</v>
      </c>
      <c r="H3807">
        <v>2.976</v>
      </c>
      <c r="J3807" s="1">
        <v>44147</v>
      </c>
      <c r="K3807">
        <v>115.71</v>
      </c>
      <c r="M3807" s="1">
        <v>44147</v>
      </c>
      <c r="N3807">
        <v>123.33</v>
      </c>
      <c r="P3807" s="1">
        <v>44146</v>
      </c>
      <c r="Q3807">
        <v>1861.6</v>
      </c>
      <c r="S3807" s="1">
        <v>44146</v>
      </c>
      <c r="T3807">
        <v>24.266999999999999</v>
      </c>
      <c r="V3807" s="1">
        <v>44146</v>
      </c>
      <c r="W3807">
        <v>313.39999999999998</v>
      </c>
      <c r="Y3807" s="1">
        <v>44137</v>
      </c>
      <c r="Z3807">
        <v>1870.25</v>
      </c>
      <c r="AB3807" s="1">
        <v>44144</v>
      </c>
      <c r="AC3807">
        <v>15710</v>
      </c>
      <c r="AE3807" s="1">
        <v>44148</v>
      </c>
      <c r="AF3807">
        <v>2614.75</v>
      </c>
      <c r="AH3807" s="1">
        <v>44153</v>
      </c>
      <c r="AI3807">
        <v>119.75</v>
      </c>
      <c r="AK3807" s="1">
        <v>44145</v>
      </c>
      <c r="AL3807">
        <v>423</v>
      </c>
      <c r="AN3807" s="1">
        <v>44145</v>
      </c>
      <c r="AO3807">
        <v>69.849999999999994</v>
      </c>
      <c r="AQ3807" s="1">
        <v>44144</v>
      </c>
      <c r="AR3807">
        <v>65.599999999999994</v>
      </c>
      <c r="AT3807" s="1">
        <v>44145</v>
      </c>
      <c r="AU3807">
        <v>111.875</v>
      </c>
      <c r="AW3807" s="1">
        <v>44153</v>
      </c>
      <c r="AX3807">
        <v>15.45</v>
      </c>
      <c r="AZ3807" s="1">
        <v>44145</v>
      </c>
      <c r="BA3807">
        <v>1138.25</v>
      </c>
      <c r="BC3807" s="1">
        <v>44145</v>
      </c>
      <c r="BD3807">
        <v>394.8</v>
      </c>
      <c r="BF3807" s="1">
        <v>44145</v>
      </c>
      <c r="BG3807">
        <v>36.06</v>
      </c>
      <c r="BI3807" s="1">
        <v>44145</v>
      </c>
      <c r="BJ3807">
        <v>561.5</v>
      </c>
      <c r="BL3807" s="1">
        <v>44145</v>
      </c>
      <c r="BM3807">
        <v>608.5</v>
      </c>
    </row>
    <row r="3808" spans="1:65" x14ac:dyDescent="0.2">
      <c r="A3808" s="1">
        <v>44020</v>
      </c>
      <c r="B3808">
        <v>43.29</v>
      </c>
      <c r="D3808" s="1">
        <v>44147</v>
      </c>
      <c r="E3808">
        <v>41.12</v>
      </c>
      <c r="G3808" s="1">
        <v>44148</v>
      </c>
      <c r="H3808">
        <v>2.9950000000000001</v>
      </c>
      <c r="J3808" s="1">
        <v>44148</v>
      </c>
      <c r="K3808">
        <v>112.54</v>
      </c>
      <c r="M3808" s="1">
        <v>44148</v>
      </c>
      <c r="N3808">
        <v>120.42</v>
      </c>
      <c r="P3808" s="1">
        <v>44147</v>
      </c>
      <c r="Q3808">
        <v>1873.3</v>
      </c>
      <c r="S3808" s="1">
        <v>44147</v>
      </c>
      <c r="T3808">
        <v>24.306000000000001</v>
      </c>
      <c r="V3808" s="1">
        <v>44147</v>
      </c>
      <c r="W3808">
        <v>314.5</v>
      </c>
      <c r="Y3808" s="1">
        <v>44138</v>
      </c>
      <c r="Z3808">
        <v>1907.75</v>
      </c>
      <c r="AB3808" s="1">
        <v>44145</v>
      </c>
      <c r="AC3808">
        <v>15857.25</v>
      </c>
      <c r="AE3808" s="1">
        <v>44151</v>
      </c>
      <c r="AF3808">
        <v>2665</v>
      </c>
      <c r="AH3808" s="1">
        <v>44154</v>
      </c>
      <c r="AI3808">
        <v>120.65</v>
      </c>
      <c r="AK3808" s="1">
        <v>44146</v>
      </c>
      <c r="AL3808">
        <v>417.25</v>
      </c>
      <c r="AN3808" s="1">
        <v>44146</v>
      </c>
      <c r="AO3808">
        <v>69.28</v>
      </c>
      <c r="AQ3808" s="1">
        <v>44145</v>
      </c>
      <c r="AR3808">
        <v>65.125</v>
      </c>
      <c r="AT3808" s="1">
        <v>44146</v>
      </c>
      <c r="AU3808">
        <v>112.4</v>
      </c>
      <c r="AW3808" s="1">
        <v>44154</v>
      </c>
      <c r="AX3808">
        <v>15.28</v>
      </c>
      <c r="AZ3808" s="1">
        <v>44146</v>
      </c>
      <c r="BA3808">
        <v>1143.25</v>
      </c>
      <c r="BC3808" s="1">
        <v>44146</v>
      </c>
      <c r="BD3808">
        <v>392.7</v>
      </c>
      <c r="BF3808" s="1">
        <v>44146</v>
      </c>
      <c r="BG3808">
        <v>37.130000000000003</v>
      </c>
      <c r="BI3808" s="1">
        <v>44146</v>
      </c>
      <c r="BJ3808">
        <v>554.25</v>
      </c>
      <c r="BL3808" s="1">
        <v>44146</v>
      </c>
      <c r="BM3808">
        <v>598</v>
      </c>
    </row>
    <row r="3809" spans="1:65" x14ac:dyDescent="0.2">
      <c r="A3809" s="1">
        <v>44021</v>
      </c>
      <c r="B3809">
        <v>42.35</v>
      </c>
      <c r="D3809" s="1">
        <v>44148</v>
      </c>
      <c r="E3809">
        <v>40.130000000000003</v>
      </c>
      <c r="G3809" s="1">
        <v>44151</v>
      </c>
      <c r="H3809">
        <v>2.6970000000000001</v>
      </c>
      <c r="J3809" s="1">
        <v>44151</v>
      </c>
      <c r="K3809">
        <v>114.68</v>
      </c>
      <c r="M3809" s="1">
        <v>44151</v>
      </c>
      <c r="N3809">
        <v>122.89</v>
      </c>
      <c r="P3809" s="1">
        <v>44148</v>
      </c>
      <c r="Q3809">
        <v>1886.2</v>
      </c>
      <c r="S3809" s="1">
        <v>44148</v>
      </c>
      <c r="T3809">
        <v>24.774999999999999</v>
      </c>
      <c r="V3809" s="1">
        <v>44148</v>
      </c>
      <c r="W3809">
        <v>317.8</v>
      </c>
      <c r="Y3809" s="1">
        <v>44139</v>
      </c>
      <c r="Z3809">
        <v>1904.5</v>
      </c>
      <c r="AB3809" s="1">
        <v>44146</v>
      </c>
      <c r="AC3809">
        <v>15929</v>
      </c>
      <c r="AE3809" s="1">
        <v>44152</v>
      </c>
      <c r="AF3809">
        <v>2679.45</v>
      </c>
      <c r="AH3809" s="1">
        <v>44155</v>
      </c>
      <c r="AI3809">
        <v>115.5</v>
      </c>
      <c r="AK3809" s="1">
        <v>44147</v>
      </c>
      <c r="AL3809">
        <v>408.25</v>
      </c>
      <c r="AN3809" s="1">
        <v>44147</v>
      </c>
      <c r="AO3809">
        <v>68.48</v>
      </c>
      <c r="AQ3809" s="1">
        <v>44146</v>
      </c>
      <c r="AR3809">
        <v>64.8</v>
      </c>
      <c r="AT3809" s="1">
        <v>44147</v>
      </c>
      <c r="AU3809">
        <v>111.97499999999999</v>
      </c>
      <c r="AW3809" s="1">
        <v>44155</v>
      </c>
      <c r="AX3809">
        <v>15.21</v>
      </c>
      <c r="AZ3809" s="1">
        <v>44147</v>
      </c>
      <c r="BA3809">
        <v>1137</v>
      </c>
      <c r="BC3809" s="1">
        <v>44147</v>
      </c>
      <c r="BD3809">
        <v>388.1</v>
      </c>
      <c r="BF3809" s="1">
        <v>44147</v>
      </c>
      <c r="BG3809">
        <v>37.049999999999997</v>
      </c>
      <c r="BI3809" s="1">
        <v>44147</v>
      </c>
      <c r="BJ3809">
        <v>544</v>
      </c>
      <c r="BL3809" s="1">
        <v>44147</v>
      </c>
      <c r="BM3809">
        <v>588.25</v>
      </c>
    </row>
    <row r="3810" spans="1:65" x14ac:dyDescent="0.2">
      <c r="A3810" s="1">
        <v>44022</v>
      </c>
      <c r="B3810">
        <v>43.24</v>
      </c>
      <c r="D3810" s="1">
        <v>44151</v>
      </c>
      <c r="E3810">
        <v>41.34</v>
      </c>
      <c r="G3810" s="1">
        <v>44152</v>
      </c>
      <c r="H3810">
        <v>2.6920000000000002</v>
      </c>
      <c r="J3810" s="1">
        <v>44152</v>
      </c>
      <c r="K3810">
        <v>115.32</v>
      </c>
      <c r="M3810" s="1">
        <v>44152</v>
      </c>
      <c r="N3810">
        <v>123.91</v>
      </c>
      <c r="P3810" s="1">
        <v>44151</v>
      </c>
      <c r="Q3810">
        <v>1887.8</v>
      </c>
      <c r="S3810" s="1">
        <v>44151</v>
      </c>
      <c r="T3810">
        <v>24.802</v>
      </c>
      <c r="V3810" s="1">
        <v>44151</v>
      </c>
      <c r="W3810">
        <v>322.2</v>
      </c>
      <c r="Y3810" s="1">
        <v>44140</v>
      </c>
      <c r="Z3810">
        <v>1887.35</v>
      </c>
      <c r="AB3810" s="1">
        <v>44147</v>
      </c>
      <c r="AC3810">
        <v>15892</v>
      </c>
      <c r="AE3810" s="1">
        <v>44153</v>
      </c>
      <c r="AF3810">
        <v>2738.5</v>
      </c>
      <c r="AH3810" s="1">
        <v>44158</v>
      </c>
      <c r="AI3810">
        <v>114.45</v>
      </c>
      <c r="AK3810" s="1">
        <v>44148</v>
      </c>
      <c r="AL3810">
        <v>410.5</v>
      </c>
      <c r="AN3810" s="1">
        <v>44148</v>
      </c>
      <c r="AO3810">
        <v>68.459999999999994</v>
      </c>
      <c r="AQ3810" s="1">
        <v>44147</v>
      </c>
      <c r="AR3810">
        <v>65.8</v>
      </c>
      <c r="AT3810" s="1">
        <v>44148</v>
      </c>
      <c r="AU3810">
        <v>109.925</v>
      </c>
      <c r="AW3810" s="1">
        <v>44158</v>
      </c>
      <c r="AX3810">
        <v>15.15</v>
      </c>
      <c r="AZ3810" s="1">
        <v>44148</v>
      </c>
      <c r="BA3810">
        <v>1141.5</v>
      </c>
      <c r="BC3810" s="1">
        <v>44148</v>
      </c>
      <c r="BD3810">
        <v>388.1</v>
      </c>
      <c r="BF3810" s="1">
        <v>44148</v>
      </c>
      <c r="BG3810">
        <v>37.130000000000003</v>
      </c>
      <c r="BI3810" s="1">
        <v>44148</v>
      </c>
      <c r="BJ3810">
        <v>552</v>
      </c>
      <c r="BL3810" s="1">
        <v>44148</v>
      </c>
      <c r="BM3810">
        <v>593.5</v>
      </c>
    </row>
    <row r="3811" spans="1:65" x14ac:dyDescent="0.2">
      <c r="A3811" s="1">
        <v>44025</v>
      </c>
      <c r="B3811">
        <v>42.72</v>
      </c>
      <c r="D3811" s="1">
        <v>44152</v>
      </c>
      <c r="E3811">
        <v>41.43</v>
      </c>
      <c r="G3811" s="1">
        <v>44153</v>
      </c>
      <c r="H3811">
        <v>2.7120000000000002</v>
      </c>
      <c r="J3811" s="1">
        <v>44153</v>
      </c>
      <c r="K3811">
        <v>116.29</v>
      </c>
      <c r="M3811" s="1">
        <v>44153</v>
      </c>
      <c r="N3811">
        <v>126.4</v>
      </c>
      <c r="P3811" s="1">
        <v>44152</v>
      </c>
      <c r="Q3811">
        <v>1885.1</v>
      </c>
      <c r="S3811" s="1">
        <v>44152</v>
      </c>
      <c r="T3811">
        <v>24.651</v>
      </c>
      <c r="V3811" s="1">
        <v>44152</v>
      </c>
      <c r="W3811">
        <v>319.8</v>
      </c>
      <c r="Y3811" s="1">
        <v>44141</v>
      </c>
      <c r="Z3811">
        <v>1888.75</v>
      </c>
      <c r="AB3811" s="1">
        <v>44148</v>
      </c>
      <c r="AC3811">
        <v>15847.5</v>
      </c>
      <c r="AE3811" s="1">
        <v>44154</v>
      </c>
      <c r="AF3811">
        <v>2750.55</v>
      </c>
      <c r="AH3811" s="1">
        <v>44159</v>
      </c>
      <c r="AI3811">
        <v>113.15</v>
      </c>
      <c r="AK3811" s="1">
        <v>44151</v>
      </c>
      <c r="AL3811">
        <v>416.25</v>
      </c>
      <c r="AN3811" s="1">
        <v>44151</v>
      </c>
      <c r="AO3811">
        <v>69.569999999999993</v>
      </c>
      <c r="AQ3811" s="1">
        <v>44148</v>
      </c>
      <c r="AR3811">
        <v>64.900000000000006</v>
      </c>
      <c r="AT3811" s="1">
        <v>44151</v>
      </c>
      <c r="AU3811">
        <v>110.425</v>
      </c>
      <c r="AW3811" s="1">
        <v>44159</v>
      </c>
      <c r="AX3811">
        <v>15.04</v>
      </c>
      <c r="AZ3811" s="1">
        <v>44151</v>
      </c>
      <c r="BA3811">
        <v>1153.5</v>
      </c>
      <c r="BC3811" s="1">
        <v>44151</v>
      </c>
      <c r="BD3811">
        <v>389.3</v>
      </c>
      <c r="BF3811" s="1">
        <v>44151</v>
      </c>
      <c r="BG3811">
        <v>37.43</v>
      </c>
      <c r="BI3811" s="1">
        <v>44151</v>
      </c>
      <c r="BJ3811">
        <v>558</v>
      </c>
      <c r="BL3811" s="1">
        <v>44151</v>
      </c>
      <c r="BM3811">
        <v>598</v>
      </c>
    </row>
    <row r="3812" spans="1:65" x14ac:dyDescent="0.2">
      <c r="A3812" s="1">
        <v>44026</v>
      </c>
      <c r="B3812">
        <v>42.9</v>
      </c>
      <c r="D3812" s="1">
        <v>44153</v>
      </c>
      <c r="E3812">
        <v>41.82</v>
      </c>
      <c r="G3812" s="1">
        <v>44154</v>
      </c>
      <c r="H3812">
        <v>2.5920000000000001</v>
      </c>
      <c r="J3812" s="1">
        <v>44154</v>
      </c>
      <c r="K3812">
        <v>116.25</v>
      </c>
      <c r="M3812" s="1">
        <v>44154</v>
      </c>
      <c r="N3812">
        <v>127.07</v>
      </c>
      <c r="P3812" s="1">
        <v>44153</v>
      </c>
      <c r="Q3812">
        <v>1873.9</v>
      </c>
      <c r="S3812" s="1">
        <v>44153</v>
      </c>
      <c r="T3812">
        <v>24.448</v>
      </c>
      <c r="V3812" s="1">
        <v>44153</v>
      </c>
      <c r="W3812">
        <v>319.8</v>
      </c>
      <c r="Y3812" s="1">
        <v>44144</v>
      </c>
      <c r="Z3812">
        <v>1878</v>
      </c>
      <c r="AB3812" s="1">
        <v>44151</v>
      </c>
      <c r="AC3812">
        <v>15846.25</v>
      </c>
      <c r="AE3812" s="1">
        <v>44155</v>
      </c>
      <c r="AF3812">
        <v>2785.75</v>
      </c>
      <c r="AH3812" s="1">
        <v>44160</v>
      </c>
      <c r="AI3812">
        <v>114.5</v>
      </c>
      <c r="AK3812" s="1">
        <v>44152</v>
      </c>
      <c r="AL3812">
        <v>420.25</v>
      </c>
      <c r="AN3812" s="1">
        <v>44152</v>
      </c>
      <c r="AO3812">
        <v>69.11</v>
      </c>
      <c r="AQ3812" s="1">
        <v>44151</v>
      </c>
      <c r="AR3812">
        <v>65.150000000000006</v>
      </c>
      <c r="AT3812" s="1">
        <v>44152</v>
      </c>
      <c r="AU3812">
        <v>111.325</v>
      </c>
      <c r="AW3812" s="1">
        <v>44160</v>
      </c>
      <c r="AX3812">
        <v>14.77</v>
      </c>
      <c r="AZ3812" s="1">
        <v>44152</v>
      </c>
      <c r="BA3812">
        <v>1169.75</v>
      </c>
      <c r="BC3812" s="1">
        <v>44152</v>
      </c>
      <c r="BD3812">
        <v>395.8</v>
      </c>
      <c r="BF3812" s="1">
        <v>44152</v>
      </c>
      <c r="BG3812">
        <v>37.5</v>
      </c>
      <c r="BI3812" s="1">
        <v>44152</v>
      </c>
      <c r="BJ3812">
        <v>552.5</v>
      </c>
      <c r="BL3812" s="1">
        <v>44152</v>
      </c>
      <c r="BM3812">
        <v>595.25</v>
      </c>
    </row>
    <row r="3813" spans="1:65" x14ac:dyDescent="0.2">
      <c r="A3813" s="1">
        <v>44027</v>
      </c>
      <c r="B3813">
        <v>43.79</v>
      </c>
      <c r="D3813" s="1">
        <v>44154</v>
      </c>
      <c r="E3813">
        <v>41.74</v>
      </c>
      <c r="G3813" s="1">
        <v>44155</v>
      </c>
      <c r="H3813">
        <v>2.65</v>
      </c>
      <c r="J3813" s="1">
        <v>44155</v>
      </c>
      <c r="K3813">
        <v>117.52</v>
      </c>
      <c r="M3813" s="1">
        <v>44155</v>
      </c>
      <c r="N3813">
        <v>128.63</v>
      </c>
      <c r="P3813" s="1">
        <v>44154</v>
      </c>
      <c r="Q3813">
        <v>1861.5</v>
      </c>
      <c r="S3813" s="1">
        <v>44154</v>
      </c>
      <c r="T3813">
        <v>24.047999999999998</v>
      </c>
      <c r="V3813" s="1">
        <v>44154</v>
      </c>
      <c r="W3813">
        <v>320.2</v>
      </c>
      <c r="Y3813" s="1">
        <v>44145</v>
      </c>
      <c r="Z3813">
        <v>1890.8</v>
      </c>
      <c r="AB3813" s="1">
        <v>44152</v>
      </c>
      <c r="AC3813">
        <v>15907</v>
      </c>
      <c r="AE3813" s="1">
        <v>44158</v>
      </c>
      <c r="AF3813">
        <v>2717.5</v>
      </c>
      <c r="AH3813" s="1">
        <v>44162</v>
      </c>
      <c r="AI3813">
        <v>121.7</v>
      </c>
      <c r="AK3813" s="1">
        <v>44153</v>
      </c>
      <c r="AL3813">
        <v>425.75</v>
      </c>
      <c r="AN3813" s="1">
        <v>44153</v>
      </c>
      <c r="AO3813">
        <v>69.680000000000007</v>
      </c>
      <c r="AQ3813" s="1">
        <v>44152</v>
      </c>
      <c r="AR3813">
        <v>65.525000000000006</v>
      </c>
      <c r="AT3813" s="1">
        <v>44153</v>
      </c>
      <c r="AU3813">
        <v>110.65</v>
      </c>
      <c r="AW3813" s="1">
        <v>44162</v>
      </c>
      <c r="AX3813">
        <v>14.82</v>
      </c>
      <c r="AZ3813" s="1">
        <v>44153</v>
      </c>
      <c r="BA3813">
        <v>1175.75</v>
      </c>
      <c r="BC3813" s="1">
        <v>44153</v>
      </c>
      <c r="BD3813">
        <v>394.9</v>
      </c>
      <c r="BF3813" s="1">
        <v>44153</v>
      </c>
      <c r="BG3813">
        <v>38.46</v>
      </c>
      <c r="BI3813" s="1">
        <v>44153</v>
      </c>
      <c r="BJ3813">
        <v>557.75</v>
      </c>
      <c r="BL3813" s="1">
        <v>44153</v>
      </c>
      <c r="BM3813">
        <v>597.75</v>
      </c>
    </row>
    <row r="3814" spans="1:65" x14ac:dyDescent="0.2">
      <c r="A3814" s="1">
        <v>44028</v>
      </c>
      <c r="B3814">
        <v>43.37</v>
      </c>
      <c r="D3814" s="1">
        <v>44155</v>
      </c>
      <c r="E3814">
        <v>42.15</v>
      </c>
      <c r="G3814" s="1">
        <v>44158</v>
      </c>
      <c r="H3814">
        <v>2.7109999999999999</v>
      </c>
      <c r="J3814" s="1">
        <v>44158</v>
      </c>
      <c r="K3814">
        <v>120.4</v>
      </c>
      <c r="M3814" s="1">
        <v>44158</v>
      </c>
      <c r="N3814">
        <v>131.05000000000001</v>
      </c>
      <c r="P3814" s="1">
        <v>44155</v>
      </c>
      <c r="Q3814">
        <v>1872.4</v>
      </c>
      <c r="S3814" s="1">
        <v>44155</v>
      </c>
      <c r="T3814">
        <v>24.363</v>
      </c>
      <c r="V3814" s="1">
        <v>44155</v>
      </c>
      <c r="W3814">
        <v>329.1</v>
      </c>
      <c r="Y3814" s="1">
        <v>44146</v>
      </c>
      <c r="Z3814">
        <v>1901</v>
      </c>
      <c r="AB3814" s="1">
        <v>44153</v>
      </c>
      <c r="AC3814">
        <v>15778</v>
      </c>
      <c r="AE3814" s="1">
        <v>44159</v>
      </c>
      <c r="AF3814">
        <v>2744.25</v>
      </c>
      <c r="AH3814" s="1">
        <v>44165</v>
      </c>
      <c r="AI3814">
        <v>120.7</v>
      </c>
      <c r="AK3814" s="1">
        <v>44154</v>
      </c>
      <c r="AL3814">
        <v>422.5</v>
      </c>
      <c r="AN3814" s="1">
        <v>44154</v>
      </c>
      <c r="AO3814">
        <v>69.319999999999993</v>
      </c>
      <c r="AQ3814" s="1">
        <v>44153</v>
      </c>
      <c r="AR3814">
        <v>65.8</v>
      </c>
      <c r="AT3814" s="1">
        <v>44154</v>
      </c>
      <c r="AU3814">
        <v>108.25</v>
      </c>
      <c r="AW3814" s="1">
        <v>44165</v>
      </c>
      <c r="AX3814">
        <v>14.51</v>
      </c>
      <c r="AZ3814" s="1">
        <v>44154</v>
      </c>
      <c r="BA3814">
        <v>1177.5</v>
      </c>
      <c r="BC3814" s="1">
        <v>44154</v>
      </c>
      <c r="BD3814">
        <v>393.7</v>
      </c>
      <c r="BF3814" s="1">
        <v>44154</v>
      </c>
      <c r="BG3814">
        <v>38.81</v>
      </c>
      <c r="BI3814" s="1">
        <v>44154</v>
      </c>
      <c r="BJ3814">
        <v>548.75</v>
      </c>
      <c r="BL3814" s="1">
        <v>44154</v>
      </c>
      <c r="BM3814">
        <v>591.75</v>
      </c>
    </row>
    <row r="3815" spans="1:65" x14ac:dyDescent="0.2">
      <c r="A3815" s="1">
        <v>44029</v>
      </c>
      <c r="B3815">
        <v>43.14</v>
      </c>
      <c r="D3815" s="1">
        <v>44158</v>
      </c>
      <c r="E3815">
        <v>43.06</v>
      </c>
      <c r="G3815" s="1">
        <v>44159</v>
      </c>
      <c r="H3815">
        <v>2.7749999999999999</v>
      </c>
      <c r="J3815" s="1">
        <v>44159</v>
      </c>
      <c r="K3815">
        <v>125.82</v>
      </c>
      <c r="M3815" s="1">
        <v>44159</v>
      </c>
      <c r="N3815">
        <v>135.94999999999999</v>
      </c>
      <c r="P3815" s="1">
        <v>44158</v>
      </c>
      <c r="Q3815">
        <v>1837.8</v>
      </c>
      <c r="S3815" s="1">
        <v>44158</v>
      </c>
      <c r="T3815">
        <v>23.632999999999999</v>
      </c>
      <c r="V3815" s="1">
        <v>44158</v>
      </c>
      <c r="W3815">
        <v>325.8</v>
      </c>
      <c r="Y3815" s="1">
        <v>44147</v>
      </c>
      <c r="Z3815">
        <v>1913</v>
      </c>
      <c r="AB3815" s="1">
        <v>44154</v>
      </c>
      <c r="AC3815">
        <v>15803</v>
      </c>
      <c r="AE3815" s="1">
        <v>44160</v>
      </c>
      <c r="AF3815">
        <v>2741.25</v>
      </c>
      <c r="AH3815" s="1">
        <v>44166</v>
      </c>
      <c r="AI3815">
        <v>115.65</v>
      </c>
      <c r="AK3815" s="1">
        <v>44155</v>
      </c>
      <c r="AL3815">
        <v>423.25</v>
      </c>
      <c r="AN3815" s="1">
        <v>44155</v>
      </c>
      <c r="AO3815">
        <v>70.88</v>
      </c>
      <c r="AQ3815" s="1">
        <v>44154</v>
      </c>
      <c r="AR3815">
        <v>63.7</v>
      </c>
      <c r="AT3815" s="1">
        <v>44155</v>
      </c>
      <c r="AU3815">
        <v>108.1</v>
      </c>
      <c r="AW3815" s="1">
        <v>44166</v>
      </c>
      <c r="AX3815">
        <v>14.51</v>
      </c>
      <c r="AZ3815" s="1">
        <v>44155</v>
      </c>
      <c r="BA3815">
        <v>1181</v>
      </c>
      <c r="BC3815" s="1">
        <v>44155</v>
      </c>
      <c r="BD3815">
        <v>394.7</v>
      </c>
      <c r="BF3815" s="1">
        <v>44155</v>
      </c>
      <c r="BG3815">
        <v>38.659999999999997</v>
      </c>
      <c r="BI3815" s="1">
        <v>44155</v>
      </c>
      <c r="BJ3815">
        <v>550.25</v>
      </c>
      <c r="BL3815" s="1">
        <v>44155</v>
      </c>
      <c r="BM3815">
        <v>593.25</v>
      </c>
    </row>
    <row r="3816" spans="1:65" x14ac:dyDescent="0.2">
      <c r="A3816" s="1">
        <v>44032</v>
      </c>
      <c r="B3816">
        <v>43.28</v>
      </c>
      <c r="D3816" s="1">
        <v>44159</v>
      </c>
      <c r="E3816">
        <v>44.91</v>
      </c>
      <c r="G3816" s="1">
        <v>44160</v>
      </c>
      <c r="H3816">
        <v>2.8959999999999999</v>
      </c>
      <c r="J3816" s="1">
        <v>44160</v>
      </c>
      <c r="K3816">
        <v>128.75</v>
      </c>
      <c r="M3816" s="1">
        <v>44160</v>
      </c>
      <c r="N3816">
        <v>138.66</v>
      </c>
      <c r="P3816" s="1">
        <v>44159</v>
      </c>
      <c r="Q3816">
        <v>1804.6</v>
      </c>
      <c r="S3816" s="1">
        <v>44159</v>
      </c>
      <c r="T3816">
        <v>23.3</v>
      </c>
      <c r="V3816" s="1">
        <v>44159</v>
      </c>
      <c r="W3816">
        <v>329.95</v>
      </c>
      <c r="Y3816" s="1">
        <v>44148</v>
      </c>
      <c r="Z3816">
        <v>1916.5</v>
      </c>
      <c r="AB3816" s="1">
        <v>44155</v>
      </c>
      <c r="AC3816">
        <v>16119.5</v>
      </c>
      <c r="AE3816" s="1">
        <v>44161</v>
      </c>
      <c r="AF3816">
        <v>2747</v>
      </c>
      <c r="AH3816" s="1">
        <v>44167</v>
      </c>
      <c r="AI3816">
        <v>116.85</v>
      </c>
      <c r="AK3816" s="1">
        <v>44158</v>
      </c>
      <c r="AL3816">
        <v>426.5</v>
      </c>
      <c r="AN3816" s="1">
        <v>44158</v>
      </c>
      <c r="AO3816">
        <v>72.150000000000006</v>
      </c>
      <c r="AQ3816" s="1">
        <v>44155</v>
      </c>
      <c r="AR3816">
        <v>64.125</v>
      </c>
      <c r="AT3816" s="1">
        <v>44158</v>
      </c>
      <c r="AU3816">
        <v>110</v>
      </c>
      <c r="AW3816" s="1">
        <v>44167</v>
      </c>
      <c r="AX3816">
        <v>14.6</v>
      </c>
      <c r="AZ3816" s="1">
        <v>44158</v>
      </c>
      <c r="BA3816">
        <v>1191.5</v>
      </c>
      <c r="BC3816" s="1">
        <v>44158</v>
      </c>
      <c r="BD3816">
        <v>394.9</v>
      </c>
      <c r="BF3816" s="1">
        <v>44158</v>
      </c>
      <c r="BG3816">
        <v>38.549999999999997</v>
      </c>
      <c r="BI3816" s="1">
        <v>44158</v>
      </c>
      <c r="BJ3816">
        <v>551.25</v>
      </c>
      <c r="BL3816" s="1">
        <v>44158</v>
      </c>
      <c r="BM3816">
        <v>598.75</v>
      </c>
    </row>
    <row r="3817" spans="1:65" x14ac:dyDescent="0.2">
      <c r="A3817" s="1">
        <v>44033</v>
      </c>
      <c r="B3817">
        <v>44.32</v>
      </c>
      <c r="D3817" s="1">
        <v>44160</v>
      </c>
      <c r="E3817">
        <v>45.71</v>
      </c>
      <c r="G3817" s="1">
        <v>44162</v>
      </c>
      <c r="H3817">
        <v>2.843</v>
      </c>
      <c r="J3817" s="1">
        <v>44162</v>
      </c>
      <c r="K3817">
        <v>128.19999999999999</v>
      </c>
      <c r="M3817" s="1">
        <v>44162</v>
      </c>
      <c r="N3817">
        <v>138.05000000000001</v>
      </c>
      <c r="P3817" s="1">
        <v>44160</v>
      </c>
      <c r="Q3817">
        <v>1805.5</v>
      </c>
      <c r="S3817" s="1">
        <v>44160</v>
      </c>
      <c r="T3817">
        <v>23.361999999999998</v>
      </c>
      <c r="V3817" s="1">
        <v>44160</v>
      </c>
      <c r="W3817">
        <v>330.95</v>
      </c>
      <c r="Y3817" s="1">
        <v>44151</v>
      </c>
      <c r="Z3817">
        <v>1936</v>
      </c>
      <c r="AB3817" s="1">
        <v>44158</v>
      </c>
      <c r="AC3817">
        <v>15900.5</v>
      </c>
      <c r="AE3817" s="1">
        <v>44162</v>
      </c>
      <c r="AF3817">
        <v>2781.5</v>
      </c>
      <c r="AH3817" s="1">
        <v>44168</v>
      </c>
      <c r="AI3817">
        <v>117.65</v>
      </c>
      <c r="AK3817" s="1">
        <v>44159</v>
      </c>
      <c r="AL3817">
        <v>425.75</v>
      </c>
      <c r="AN3817" s="1">
        <v>44159</v>
      </c>
      <c r="AO3817">
        <v>71.53</v>
      </c>
      <c r="AQ3817" s="1">
        <v>44158</v>
      </c>
      <c r="AR3817">
        <v>64.95</v>
      </c>
      <c r="AT3817" s="1">
        <v>44159</v>
      </c>
      <c r="AU3817">
        <v>111.175</v>
      </c>
      <c r="AW3817" s="1">
        <v>44168</v>
      </c>
      <c r="AX3817">
        <v>14.71</v>
      </c>
      <c r="AZ3817" s="1">
        <v>44159</v>
      </c>
      <c r="BA3817">
        <v>1191.25</v>
      </c>
      <c r="BC3817" s="1">
        <v>44159</v>
      </c>
      <c r="BD3817">
        <v>398.3</v>
      </c>
      <c r="BF3817" s="1">
        <v>44159</v>
      </c>
      <c r="BG3817">
        <v>38.06</v>
      </c>
      <c r="BI3817" s="1">
        <v>44159</v>
      </c>
      <c r="BJ3817">
        <v>561</v>
      </c>
      <c r="BL3817" s="1">
        <v>44159</v>
      </c>
      <c r="BM3817">
        <v>611.25</v>
      </c>
    </row>
    <row r="3818" spans="1:65" x14ac:dyDescent="0.2">
      <c r="A3818" s="1">
        <v>44034</v>
      </c>
      <c r="B3818">
        <v>44.29</v>
      </c>
      <c r="D3818" s="1">
        <v>44162</v>
      </c>
      <c r="E3818">
        <v>45.53</v>
      </c>
      <c r="G3818" s="1">
        <v>44165</v>
      </c>
      <c r="H3818">
        <v>2.8820000000000001</v>
      </c>
      <c r="J3818" s="1">
        <v>44165</v>
      </c>
      <c r="K3818">
        <v>124.89</v>
      </c>
      <c r="M3818" s="1">
        <v>44165</v>
      </c>
      <c r="N3818">
        <v>135.59</v>
      </c>
      <c r="P3818" s="1">
        <v>44162</v>
      </c>
      <c r="Q3818">
        <v>1781.9</v>
      </c>
      <c r="S3818" s="1">
        <v>44162</v>
      </c>
      <c r="T3818">
        <v>22.553000000000001</v>
      </c>
      <c r="V3818" s="1">
        <v>44162</v>
      </c>
      <c r="W3818">
        <v>339.95</v>
      </c>
      <c r="Y3818" s="1">
        <v>44152</v>
      </c>
      <c r="Z3818">
        <v>1970</v>
      </c>
      <c r="AB3818" s="1">
        <v>44159</v>
      </c>
      <c r="AC3818">
        <v>16207</v>
      </c>
      <c r="AE3818" s="1">
        <v>44165</v>
      </c>
      <c r="AF3818">
        <v>2777.7</v>
      </c>
      <c r="AH3818" s="1">
        <v>44169</v>
      </c>
      <c r="AI3818">
        <v>115.35</v>
      </c>
      <c r="AK3818" s="1">
        <v>44160</v>
      </c>
      <c r="AL3818">
        <v>420</v>
      </c>
      <c r="AN3818" s="1">
        <v>44160</v>
      </c>
      <c r="AO3818">
        <v>70.8</v>
      </c>
      <c r="AQ3818" s="1">
        <v>44159</v>
      </c>
      <c r="AR3818">
        <v>65.3</v>
      </c>
      <c r="AT3818" s="1">
        <v>44160</v>
      </c>
      <c r="AU3818">
        <v>111.375</v>
      </c>
      <c r="AW3818" s="1">
        <v>44169</v>
      </c>
      <c r="AX3818">
        <v>14.44</v>
      </c>
      <c r="AZ3818" s="1">
        <v>44160</v>
      </c>
      <c r="BA3818">
        <v>1184</v>
      </c>
      <c r="BC3818" s="1">
        <v>44160</v>
      </c>
      <c r="BD3818">
        <v>396.9</v>
      </c>
      <c r="BF3818" s="1">
        <v>44160</v>
      </c>
      <c r="BG3818">
        <v>38.18</v>
      </c>
      <c r="BI3818" s="1">
        <v>44160</v>
      </c>
      <c r="BJ3818">
        <v>543.75</v>
      </c>
      <c r="BL3818" s="1">
        <v>44160</v>
      </c>
      <c r="BM3818">
        <v>588.25</v>
      </c>
    </row>
    <row r="3819" spans="1:65" x14ac:dyDescent="0.2">
      <c r="A3819" s="1">
        <v>44035</v>
      </c>
      <c r="B3819">
        <v>43.31</v>
      </c>
      <c r="D3819" s="1">
        <v>44165</v>
      </c>
      <c r="E3819">
        <v>45.34</v>
      </c>
      <c r="G3819" s="1">
        <v>44166</v>
      </c>
      <c r="H3819">
        <v>2.88</v>
      </c>
      <c r="J3819" s="1">
        <v>44166</v>
      </c>
      <c r="K3819">
        <v>122.04</v>
      </c>
      <c r="M3819" s="1">
        <v>44166</v>
      </c>
      <c r="N3819">
        <v>134.72999999999999</v>
      </c>
      <c r="P3819" s="1">
        <v>44165</v>
      </c>
      <c r="Q3819">
        <v>1775.7</v>
      </c>
      <c r="S3819" s="1">
        <v>44165</v>
      </c>
      <c r="T3819">
        <v>22.533999999999999</v>
      </c>
      <c r="V3819" s="1">
        <v>44165</v>
      </c>
      <c r="W3819">
        <v>342.05</v>
      </c>
      <c r="Y3819" s="1">
        <v>44153</v>
      </c>
      <c r="Z3819">
        <v>1993.25</v>
      </c>
      <c r="AB3819" s="1">
        <v>44160</v>
      </c>
      <c r="AC3819">
        <v>16020</v>
      </c>
      <c r="AE3819" s="1">
        <v>44166</v>
      </c>
      <c r="AF3819">
        <v>2754.5</v>
      </c>
      <c r="AH3819" s="1">
        <v>44172</v>
      </c>
      <c r="AI3819">
        <v>116.95</v>
      </c>
      <c r="AK3819" s="1">
        <v>44162</v>
      </c>
      <c r="AL3819">
        <v>425.5</v>
      </c>
      <c r="AN3819" s="1">
        <v>44162</v>
      </c>
      <c r="AO3819">
        <v>71.680000000000007</v>
      </c>
      <c r="AQ3819" s="1">
        <v>44160</v>
      </c>
      <c r="AR3819">
        <v>66.174999999999997</v>
      </c>
      <c r="AT3819" s="1">
        <v>44162</v>
      </c>
      <c r="AU3819">
        <v>110.625</v>
      </c>
      <c r="AW3819" s="1">
        <v>44172</v>
      </c>
      <c r="AX3819">
        <v>14.45</v>
      </c>
      <c r="AZ3819" s="1">
        <v>44162</v>
      </c>
      <c r="BA3819">
        <v>1191.75</v>
      </c>
      <c r="BC3819" s="1">
        <v>44162</v>
      </c>
      <c r="BD3819">
        <v>398.5</v>
      </c>
      <c r="BF3819" s="1">
        <v>44162</v>
      </c>
      <c r="BG3819">
        <v>38.700000000000003</v>
      </c>
      <c r="BI3819" s="1">
        <v>44162</v>
      </c>
      <c r="BJ3819">
        <v>561.5</v>
      </c>
      <c r="BL3819" s="1">
        <v>44162</v>
      </c>
      <c r="BM3819">
        <v>596.5</v>
      </c>
    </row>
    <row r="3820" spans="1:65" x14ac:dyDescent="0.2">
      <c r="A3820" s="1">
        <v>44036</v>
      </c>
      <c r="B3820">
        <v>43.34</v>
      </c>
      <c r="D3820" s="1">
        <v>44166</v>
      </c>
      <c r="E3820">
        <v>44.55</v>
      </c>
      <c r="G3820" s="1">
        <v>44167</v>
      </c>
      <c r="H3820">
        <v>2.78</v>
      </c>
      <c r="J3820" s="1">
        <v>44167</v>
      </c>
      <c r="K3820">
        <v>123.99</v>
      </c>
      <c r="M3820" s="1">
        <v>44167</v>
      </c>
      <c r="N3820">
        <v>136.62</v>
      </c>
      <c r="P3820" s="1">
        <v>44166</v>
      </c>
      <c r="Q3820">
        <v>1814.1</v>
      </c>
      <c r="S3820" s="1">
        <v>44166</v>
      </c>
      <c r="T3820">
        <v>24.033000000000001</v>
      </c>
      <c r="V3820" s="1">
        <v>44166</v>
      </c>
      <c r="W3820">
        <v>346.8</v>
      </c>
      <c r="Y3820" s="1">
        <v>44154</v>
      </c>
      <c r="Z3820">
        <v>1988.1</v>
      </c>
      <c r="AB3820" s="1">
        <v>44161</v>
      </c>
      <c r="AC3820">
        <v>16233.5</v>
      </c>
      <c r="AE3820" s="1">
        <v>44167</v>
      </c>
      <c r="AF3820">
        <v>2729.25</v>
      </c>
      <c r="AH3820" s="1">
        <v>44173</v>
      </c>
      <c r="AI3820">
        <v>117.1</v>
      </c>
      <c r="AK3820" s="1">
        <v>44165</v>
      </c>
      <c r="AL3820">
        <v>419.75</v>
      </c>
      <c r="AN3820" s="1">
        <v>44165</v>
      </c>
      <c r="AO3820">
        <v>70.59</v>
      </c>
      <c r="AQ3820" s="1">
        <v>44162</v>
      </c>
      <c r="AR3820">
        <v>65.875</v>
      </c>
      <c r="AT3820" s="1">
        <v>44165</v>
      </c>
      <c r="AU3820">
        <v>110.175</v>
      </c>
      <c r="AW3820" s="1">
        <v>44173</v>
      </c>
      <c r="AX3820">
        <v>14.39</v>
      </c>
      <c r="AZ3820" s="1">
        <v>44165</v>
      </c>
      <c r="BA3820">
        <v>1168.5</v>
      </c>
      <c r="BC3820" s="1">
        <v>44165</v>
      </c>
      <c r="BD3820">
        <v>393.1</v>
      </c>
      <c r="BF3820" s="1">
        <v>44165</v>
      </c>
      <c r="BG3820">
        <v>37.880000000000003</v>
      </c>
      <c r="BI3820" s="1">
        <v>44165</v>
      </c>
      <c r="BJ3820">
        <v>545.75</v>
      </c>
      <c r="BL3820" s="1">
        <v>44165</v>
      </c>
      <c r="BM3820">
        <v>580.25</v>
      </c>
    </row>
    <row r="3821" spans="1:65" x14ac:dyDescent="0.2">
      <c r="A3821" s="1">
        <v>44039</v>
      </c>
      <c r="B3821">
        <v>43.41</v>
      </c>
      <c r="D3821" s="1">
        <v>44167</v>
      </c>
      <c r="E3821">
        <v>45.28</v>
      </c>
      <c r="G3821" s="1">
        <v>44168</v>
      </c>
      <c r="H3821">
        <v>2.5070000000000001</v>
      </c>
      <c r="J3821" s="1">
        <v>44168</v>
      </c>
      <c r="K3821">
        <v>126.17</v>
      </c>
      <c r="M3821" s="1">
        <v>44168</v>
      </c>
      <c r="N3821">
        <v>139.33000000000001</v>
      </c>
      <c r="P3821" s="1">
        <v>44167</v>
      </c>
      <c r="Q3821">
        <v>1825.7</v>
      </c>
      <c r="S3821" s="1">
        <v>44167</v>
      </c>
      <c r="T3821">
        <v>24.024999999999999</v>
      </c>
      <c r="V3821" s="1">
        <v>44167</v>
      </c>
      <c r="W3821">
        <v>347.5</v>
      </c>
      <c r="Y3821" s="1">
        <v>44155</v>
      </c>
      <c r="Z3821">
        <v>1988</v>
      </c>
      <c r="AB3821" s="1">
        <v>44162</v>
      </c>
      <c r="AC3821">
        <v>16418.5</v>
      </c>
      <c r="AE3821" s="1">
        <v>44168</v>
      </c>
      <c r="AF3821">
        <v>2738</v>
      </c>
      <c r="AH3821" s="1">
        <v>44174</v>
      </c>
      <c r="AI3821">
        <v>114.9</v>
      </c>
      <c r="AK3821" s="1">
        <v>44166</v>
      </c>
      <c r="AL3821">
        <v>414.75</v>
      </c>
      <c r="AN3821" s="1">
        <v>44166</v>
      </c>
      <c r="AO3821">
        <v>70.59</v>
      </c>
      <c r="AQ3821" s="1">
        <v>44165</v>
      </c>
      <c r="AR3821">
        <v>67.575000000000003</v>
      </c>
      <c r="AT3821" s="1">
        <v>44166</v>
      </c>
      <c r="AU3821">
        <v>110.625</v>
      </c>
      <c r="AW3821" s="1">
        <v>44174</v>
      </c>
      <c r="AX3821">
        <v>14.97</v>
      </c>
      <c r="AZ3821" s="1">
        <v>44166</v>
      </c>
      <c r="BA3821">
        <v>1162</v>
      </c>
      <c r="BC3821" s="1">
        <v>44166</v>
      </c>
      <c r="BD3821">
        <v>393.5</v>
      </c>
      <c r="BF3821" s="1">
        <v>44166</v>
      </c>
      <c r="BG3821">
        <v>37.4</v>
      </c>
      <c r="BI3821" s="1">
        <v>44166</v>
      </c>
      <c r="BJ3821">
        <v>537.5</v>
      </c>
      <c r="BL3821" s="1">
        <v>44166</v>
      </c>
      <c r="BM3821">
        <v>565.5</v>
      </c>
    </row>
    <row r="3822" spans="1:65" x14ac:dyDescent="0.2">
      <c r="A3822" s="1">
        <v>44040</v>
      </c>
      <c r="B3822">
        <v>43.22</v>
      </c>
      <c r="D3822" s="1">
        <v>44168</v>
      </c>
      <c r="E3822">
        <v>45.64</v>
      </c>
      <c r="G3822" s="1">
        <v>44169</v>
      </c>
      <c r="H3822">
        <v>2.5750000000000002</v>
      </c>
      <c r="J3822" s="1">
        <v>44169</v>
      </c>
      <c r="K3822">
        <v>126.85</v>
      </c>
      <c r="M3822" s="1">
        <v>44169</v>
      </c>
      <c r="N3822">
        <v>140.30000000000001</v>
      </c>
      <c r="P3822" s="1">
        <v>44168</v>
      </c>
      <c r="Q3822">
        <v>1836.8</v>
      </c>
      <c r="S3822" s="1">
        <v>44168</v>
      </c>
      <c r="T3822">
        <v>24.087</v>
      </c>
      <c r="V3822" s="1">
        <v>44168</v>
      </c>
      <c r="W3822">
        <v>347.9</v>
      </c>
      <c r="Y3822" s="1">
        <v>44158</v>
      </c>
      <c r="Z3822">
        <v>1966.5</v>
      </c>
      <c r="AB3822" s="1">
        <v>44165</v>
      </c>
      <c r="AC3822">
        <v>15993</v>
      </c>
      <c r="AE3822" s="1">
        <v>44169</v>
      </c>
      <c r="AF3822">
        <v>2735</v>
      </c>
      <c r="AH3822" s="1">
        <v>44175</v>
      </c>
      <c r="AI3822">
        <v>118.55</v>
      </c>
      <c r="AK3822" s="1">
        <v>44167</v>
      </c>
      <c r="AL3822">
        <v>419</v>
      </c>
      <c r="AN3822" s="1">
        <v>44167</v>
      </c>
      <c r="AO3822">
        <v>69.989999999999995</v>
      </c>
      <c r="AQ3822" s="1">
        <v>44166</v>
      </c>
      <c r="AR3822">
        <v>66.974999999999994</v>
      </c>
      <c r="AT3822" s="1">
        <v>44167</v>
      </c>
      <c r="AU3822">
        <v>110.7</v>
      </c>
      <c r="AW3822" s="1">
        <v>44175</v>
      </c>
      <c r="AX3822">
        <v>14.66</v>
      </c>
      <c r="AZ3822" s="1">
        <v>44167</v>
      </c>
      <c r="BA3822">
        <v>1153</v>
      </c>
      <c r="BC3822" s="1">
        <v>44167</v>
      </c>
      <c r="BD3822">
        <v>389.5</v>
      </c>
      <c r="BF3822" s="1">
        <v>44167</v>
      </c>
      <c r="BG3822">
        <v>37.47</v>
      </c>
      <c r="BI3822" s="1">
        <v>44167</v>
      </c>
      <c r="BJ3822">
        <v>550.5</v>
      </c>
      <c r="BL3822" s="1">
        <v>44167</v>
      </c>
      <c r="BM3822">
        <v>578</v>
      </c>
    </row>
    <row r="3823" spans="1:65" x14ac:dyDescent="0.2">
      <c r="A3823" s="1">
        <v>44041</v>
      </c>
      <c r="B3823">
        <v>43.75</v>
      </c>
      <c r="D3823" s="1">
        <v>44169</v>
      </c>
      <c r="E3823">
        <v>46.26</v>
      </c>
      <c r="G3823" s="1">
        <v>44172</v>
      </c>
      <c r="H3823">
        <v>2.4060000000000001</v>
      </c>
      <c r="J3823" s="1">
        <v>44172</v>
      </c>
      <c r="K3823">
        <v>125.58</v>
      </c>
      <c r="M3823" s="1">
        <v>44172</v>
      </c>
      <c r="N3823">
        <v>139.91999999999999</v>
      </c>
      <c r="P3823" s="1">
        <v>44169</v>
      </c>
      <c r="Q3823">
        <v>1835.9</v>
      </c>
      <c r="S3823" s="1">
        <v>44169</v>
      </c>
      <c r="T3823">
        <v>24.202999999999999</v>
      </c>
      <c r="V3823" s="1">
        <v>44169</v>
      </c>
      <c r="W3823">
        <v>351.4</v>
      </c>
      <c r="Y3823" s="1">
        <v>44159</v>
      </c>
      <c r="Z3823">
        <v>1980</v>
      </c>
      <c r="AB3823" s="1">
        <v>44166</v>
      </c>
      <c r="AC3823">
        <v>16233.5</v>
      </c>
      <c r="AE3823" s="1">
        <v>44172</v>
      </c>
      <c r="AF3823">
        <v>2763</v>
      </c>
      <c r="AH3823" s="1">
        <v>44176</v>
      </c>
      <c r="AI3823">
        <v>119.1</v>
      </c>
      <c r="AK3823" s="1">
        <v>44168</v>
      </c>
      <c r="AL3823">
        <v>422.5</v>
      </c>
      <c r="AN3823" s="1">
        <v>44168</v>
      </c>
      <c r="AO3823">
        <v>69.42</v>
      </c>
      <c r="AQ3823" s="1">
        <v>44167</v>
      </c>
      <c r="AR3823">
        <v>66.349999999999994</v>
      </c>
      <c r="AT3823" s="1">
        <v>44168</v>
      </c>
      <c r="AU3823">
        <v>109.6</v>
      </c>
      <c r="AW3823" s="1">
        <v>44176</v>
      </c>
      <c r="AX3823">
        <v>14.43</v>
      </c>
      <c r="AZ3823" s="1">
        <v>44168</v>
      </c>
      <c r="BA3823">
        <v>1168.25</v>
      </c>
      <c r="BC3823" s="1">
        <v>44168</v>
      </c>
      <c r="BD3823">
        <v>392.8</v>
      </c>
      <c r="BF3823" s="1">
        <v>44168</v>
      </c>
      <c r="BG3823">
        <v>38.68</v>
      </c>
      <c r="BI3823" s="1">
        <v>44168</v>
      </c>
      <c r="BJ3823">
        <v>545</v>
      </c>
      <c r="BL3823" s="1">
        <v>44168</v>
      </c>
      <c r="BM3823">
        <v>571.75</v>
      </c>
    </row>
    <row r="3824" spans="1:65" x14ac:dyDescent="0.2">
      <c r="A3824" s="1">
        <v>44042</v>
      </c>
      <c r="B3824">
        <v>42.94</v>
      </c>
      <c r="D3824" s="1">
        <v>44172</v>
      </c>
      <c r="E3824">
        <v>45.76</v>
      </c>
      <c r="G3824" s="1">
        <v>44173</v>
      </c>
      <c r="H3824">
        <v>2.399</v>
      </c>
      <c r="J3824" s="1">
        <v>44173</v>
      </c>
      <c r="K3824">
        <v>125.59</v>
      </c>
      <c r="M3824" s="1">
        <v>44173</v>
      </c>
      <c r="N3824">
        <v>140.66999999999999</v>
      </c>
      <c r="P3824" s="1">
        <v>44172</v>
      </c>
      <c r="Q3824">
        <v>1861.8</v>
      </c>
      <c r="S3824" s="1">
        <v>44172</v>
      </c>
      <c r="T3824">
        <v>24.741</v>
      </c>
      <c r="V3824" s="1">
        <v>44172</v>
      </c>
      <c r="W3824">
        <v>350.85</v>
      </c>
      <c r="Y3824" s="1">
        <v>44160</v>
      </c>
      <c r="Z3824">
        <v>1961.5</v>
      </c>
      <c r="AB3824" s="1">
        <v>44167</v>
      </c>
      <c r="AC3824">
        <v>15956</v>
      </c>
      <c r="AE3824" s="1">
        <v>44173</v>
      </c>
      <c r="AF3824">
        <v>2775.25</v>
      </c>
      <c r="AH3824" s="1">
        <v>44179</v>
      </c>
      <c r="AI3824">
        <v>123.55</v>
      </c>
      <c r="AK3824" s="1">
        <v>44169</v>
      </c>
      <c r="AL3824">
        <v>417</v>
      </c>
      <c r="AN3824" s="1">
        <v>44169</v>
      </c>
      <c r="AO3824">
        <v>69.86</v>
      </c>
      <c r="AQ3824" s="1">
        <v>44168</v>
      </c>
      <c r="AR3824">
        <v>66.025000000000006</v>
      </c>
      <c r="AT3824" s="1">
        <v>44169</v>
      </c>
      <c r="AU3824">
        <v>108.875</v>
      </c>
      <c r="AW3824" s="1">
        <v>44179</v>
      </c>
      <c r="AX3824">
        <v>14.12</v>
      </c>
      <c r="AZ3824" s="1">
        <v>44169</v>
      </c>
      <c r="BA3824">
        <v>1163</v>
      </c>
      <c r="BC3824" s="1">
        <v>44169</v>
      </c>
      <c r="BD3824">
        <v>388.8</v>
      </c>
      <c r="BF3824" s="1">
        <v>44169</v>
      </c>
      <c r="BG3824">
        <v>39.19</v>
      </c>
      <c r="BI3824" s="1">
        <v>44169</v>
      </c>
      <c r="BJ3824">
        <v>541.25</v>
      </c>
      <c r="BL3824" s="1">
        <v>44169</v>
      </c>
      <c r="BM3824">
        <v>566.5</v>
      </c>
    </row>
    <row r="3825" spans="1:65" x14ac:dyDescent="0.2">
      <c r="A3825" s="1">
        <v>44043</v>
      </c>
      <c r="B3825">
        <v>43.3</v>
      </c>
      <c r="D3825" s="1">
        <v>44173</v>
      </c>
      <c r="E3825">
        <v>45.6</v>
      </c>
      <c r="G3825" s="1">
        <v>44174</v>
      </c>
      <c r="H3825">
        <v>2.4420000000000002</v>
      </c>
      <c r="J3825" s="1">
        <v>44174</v>
      </c>
      <c r="K3825">
        <v>127.59</v>
      </c>
      <c r="M3825" s="1">
        <v>44174</v>
      </c>
      <c r="N3825">
        <v>139.88999999999999</v>
      </c>
      <c r="P3825" s="1">
        <v>44173</v>
      </c>
      <c r="Q3825">
        <v>1870.8</v>
      </c>
      <c r="S3825" s="1">
        <v>44173</v>
      </c>
      <c r="T3825">
        <v>24.684000000000001</v>
      </c>
      <c r="V3825" s="1">
        <v>44173</v>
      </c>
      <c r="W3825">
        <v>349.4</v>
      </c>
      <c r="Y3825" s="1">
        <v>44161</v>
      </c>
      <c r="Z3825">
        <v>1967.25</v>
      </c>
      <c r="AB3825" s="1">
        <v>44168</v>
      </c>
      <c r="AC3825">
        <v>15911.5</v>
      </c>
      <c r="AE3825" s="1">
        <v>44174</v>
      </c>
      <c r="AF3825">
        <v>2829.5</v>
      </c>
      <c r="AH3825" s="1">
        <v>44180</v>
      </c>
      <c r="AI3825">
        <v>123.1</v>
      </c>
      <c r="AK3825" s="1">
        <v>44172</v>
      </c>
      <c r="AL3825">
        <v>419.5</v>
      </c>
      <c r="AN3825" s="1">
        <v>44172</v>
      </c>
      <c r="AO3825">
        <v>70.63</v>
      </c>
      <c r="AQ3825" s="1">
        <v>44169</v>
      </c>
      <c r="AR3825">
        <v>65.875</v>
      </c>
      <c r="AT3825" s="1">
        <v>44172</v>
      </c>
      <c r="AU3825">
        <v>108</v>
      </c>
      <c r="AW3825" s="1">
        <v>44180</v>
      </c>
      <c r="AX3825">
        <v>14.21</v>
      </c>
      <c r="AZ3825" s="1">
        <v>44172</v>
      </c>
      <c r="BA3825">
        <v>1158.5</v>
      </c>
      <c r="BC3825" s="1">
        <v>44172</v>
      </c>
      <c r="BD3825">
        <v>386.5</v>
      </c>
      <c r="BF3825" s="1">
        <v>44172</v>
      </c>
      <c r="BG3825">
        <v>38.869999999999997</v>
      </c>
      <c r="BI3825" s="1">
        <v>44172</v>
      </c>
      <c r="BJ3825">
        <v>542.5</v>
      </c>
      <c r="BL3825" s="1">
        <v>44172</v>
      </c>
      <c r="BM3825">
        <v>571.25</v>
      </c>
    </row>
    <row r="3826" spans="1:65" x14ac:dyDescent="0.2">
      <c r="A3826" s="1">
        <v>44046</v>
      </c>
      <c r="B3826">
        <v>44.15</v>
      </c>
      <c r="D3826" s="1">
        <v>44174</v>
      </c>
      <c r="E3826">
        <v>45.52</v>
      </c>
      <c r="G3826" s="1">
        <v>44175</v>
      </c>
      <c r="H3826">
        <v>2.5529999999999999</v>
      </c>
      <c r="J3826" s="1">
        <v>44175</v>
      </c>
      <c r="K3826">
        <v>131.66</v>
      </c>
      <c r="M3826" s="1">
        <v>44175</v>
      </c>
      <c r="N3826">
        <v>143.57</v>
      </c>
      <c r="P3826" s="1">
        <v>44174</v>
      </c>
      <c r="Q3826">
        <v>1834.6</v>
      </c>
      <c r="S3826" s="1">
        <v>44174</v>
      </c>
      <c r="T3826">
        <v>23.93</v>
      </c>
      <c r="V3826" s="1">
        <v>44174</v>
      </c>
      <c r="W3826">
        <v>350.8</v>
      </c>
      <c r="Y3826" s="1">
        <v>44162</v>
      </c>
      <c r="Z3826">
        <v>1994</v>
      </c>
      <c r="AB3826" s="1">
        <v>44169</v>
      </c>
      <c r="AC3826">
        <v>16358</v>
      </c>
      <c r="AE3826" s="1">
        <v>44175</v>
      </c>
      <c r="AF3826">
        <v>2837.75</v>
      </c>
      <c r="AH3826" s="1">
        <v>44181</v>
      </c>
      <c r="AI3826">
        <v>125.05</v>
      </c>
      <c r="AK3826" s="1">
        <v>44173</v>
      </c>
      <c r="AL3826">
        <v>417</v>
      </c>
      <c r="AN3826" s="1">
        <v>44173</v>
      </c>
      <c r="AO3826">
        <v>70.180000000000007</v>
      </c>
      <c r="AQ3826" s="1">
        <v>44172</v>
      </c>
      <c r="AR3826">
        <v>64.5</v>
      </c>
      <c r="AT3826" s="1">
        <v>44173</v>
      </c>
      <c r="AU3826">
        <v>107.85</v>
      </c>
      <c r="AW3826" s="1">
        <v>44181</v>
      </c>
      <c r="AX3826">
        <v>14.49</v>
      </c>
      <c r="AZ3826" s="1">
        <v>44173</v>
      </c>
      <c r="BA3826">
        <v>1145.75</v>
      </c>
      <c r="BC3826" s="1">
        <v>44173</v>
      </c>
      <c r="BD3826">
        <v>381.7</v>
      </c>
      <c r="BF3826" s="1">
        <v>44173</v>
      </c>
      <c r="BG3826">
        <v>38.28</v>
      </c>
      <c r="BI3826" s="1">
        <v>44173</v>
      </c>
      <c r="BJ3826">
        <v>536.25</v>
      </c>
      <c r="BL3826" s="1">
        <v>44173</v>
      </c>
      <c r="BM3826">
        <v>563.75</v>
      </c>
    </row>
    <row r="3827" spans="1:65" x14ac:dyDescent="0.2">
      <c r="A3827" s="1">
        <v>44047</v>
      </c>
      <c r="B3827">
        <v>44.43</v>
      </c>
      <c r="D3827" s="1">
        <v>44175</v>
      </c>
      <c r="E3827">
        <v>46.78</v>
      </c>
      <c r="G3827" s="1">
        <v>44176</v>
      </c>
      <c r="H3827">
        <v>2.5910000000000002</v>
      </c>
      <c r="J3827" s="1">
        <v>44176</v>
      </c>
      <c r="K3827">
        <v>130.77000000000001</v>
      </c>
      <c r="M3827" s="1">
        <v>44176</v>
      </c>
      <c r="N3827">
        <v>143.69</v>
      </c>
      <c r="P3827" s="1">
        <v>44175</v>
      </c>
      <c r="Q3827">
        <v>1833.6</v>
      </c>
      <c r="S3827" s="1">
        <v>44175</v>
      </c>
      <c r="T3827">
        <v>24.030999999999999</v>
      </c>
      <c r="V3827" s="1">
        <v>44175</v>
      </c>
      <c r="W3827">
        <v>357.05</v>
      </c>
      <c r="Y3827" s="1">
        <v>44165</v>
      </c>
      <c r="Z3827">
        <v>2042.25</v>
      </c>
      <c r="AB3827" s="1">
        <v>44172</v>
      </c>
      <c r="AC3827">
        <v>16323.06</v>
      </c>
      <c r="AE3827" s="1">
        <v>44176</v>
      </c>
      <c r="AF3827">
        <v>2761.25</v>
      </c>
      <c r="AH3827" s="1">
        <v>44182</v>
      </c>
      <c r="AI3827">
        <v>125.05</v>
      </c>
      <c r="AK3827" s="1">
        <v>44174</v>
      </c>
      <c r="AL3827">
        <v>422</v>
      </c>
      <c r="AN3827" s="1">
        <v>44174</v>
      </c>
      <c r="AO3827">
        <v>73.05</v>
      </c>
      <c r="AQ3827" s="1">
        <v>44173</v>
      </c>
      <c r="AR3827">
        <v>64.55</v>
      </c>
      <c r="AT3827" s="1">
        <v>44174</v>
      </c>
      <c r="AU3827">
        <v>107.375</v>
      </c>
      <c r="AW3827" s="1">
        <v>44182</v>
      </c>
      <c r="AX3827">
        <v>14.68</v>
      </c>
      <c r="AZ3827" s="1">
        <v>44174</v>
      </c>
      <c r="BA3827">
        <v>1158.5</v>
      </c>
      <c r="BC3827" s="1">
        <v>44174</v>
      </c>
      <c r="BD3827">
        <v>384.4</v>
      </c>
      <c r="BF3827" s="1">
        <v>44174</v>
      </c>
      <c r="BG3827">
        <v>38.76</v>
      </c>
      <c r="BI3827" s="1">
        <v>44174</v>
      </c>
      <c r="BJ3827">
        <v>550.25</v>
      </c>
      <c r="BL3827" s="1">
        <v>44174</v>
      </c>
      <c r="BM3827">
        <v>577</v>
      </c>
    </row>
    <row r="3828" spans="1:65" x14ac:dyDescent="0.2">
      <c r="A3828" s="1">
        <v>44048</v>
      </c>
      <c r="B3828">
        <v>45.17</v>
      </c>
      <c r="D3828" s="1">
        <v>44176</v>
      </c>
      <c r="E3828">
        <v>46.57</v>
      </c>
      <c r="G3828" s="1">
        <v>44179</v>
      </c>
      <c r="H3828">
        <v>2.6819999999999999</v>
      </c>
      <c r="J3828" s="1">
        <v>44179</v>
      </c>
      <c r="K3828">
        <v>131.91</v>
      </c>
      <c r="M3828" s="1">
        <v>44179</v>
      </c>
      <c r="N3828">
        <v>145.44</v>
      </c>
      <c r="P3828" s="1">
        <v>44176</v>
      </c>
      <c r="Q3828">
        <v>1839.8</v>
      </c>
      <c r="S3828" s="1">
        <v>44176</v>
      </c>
      <c r="T3828">
        <v>24.032</v>
      </c>
      <c r="V3828" s="1">
        <v>44176</v>
      </c>
      <c r="W3828">
        <v>352.4</v>
      </c>
      <c r="Y3828" s="1">
        <v>44166</v>
      </c>
      <c r="Z3828">
        <v>2061</v>
      </c>
      <c r="AB3828" s="1">
        <v>44173</v>
      </c>
      <c r="AC3828">
        <v>16346.25</v>
      </c>
      <c r="AE3828" s="1">
        <v>44179</v>
      </c>
      <c r="AF3828">
        <v>2807.75</v>
      </c>
      <c r="AH3828" s="1">
        <v>44183</v>
      </c>
      <c r="AI3828">
        <v>123.7</v>
      </c>
      <c r="AK3828" s="1">
        <v>44175</v>
      </c>
      <c r="AL3828">
        <v>420.25</v>
      </c>
      <c r="AN3828" s="1">
        <v>44175</v>
      </c>
      <c r="AO3828">
        <v>74.260000000000005</v>
      </c>
      <c r="AQ3828" s="1">
        <v>44174</v>
      </c>
      <c r="AR3828">
        <v>65.125</v>
      </c>
      <c r="AT3828" s="1">
        <v>44175</v>
      </c>
      <c r="AU3828">
        <v>107.925</v>
      </c>
      <c r="AW3828" s="1">
        <v>44183</v>
      </c>
      <c r="AX3828">
        <v>14.44</v>
      </c>
      <c r="AZ3828" s="1">
        <v>44175</v>
      </c>
      <c r="BA3828">
        <v>1152.75</v>
      </c>
      <c r="BC3828" s="1">
        <v>44175</v>
      </c>
      <c r="BD3828">
        <v>381</v>
      </c>
      <c r="BF3828" s="1">
        <v>44175</v>
      </c>
      <c r="BG3828">
        <v>38.96</v>
      </c>
      <c r="BI3828" s="1">
        <v>44175</v>
      </c>
      <c r="BJ3828">
        <v>562.75</v>
      </c>
      <c r="BL3828" s="1">
        <v>44175</v>
      </c>
      <c r="BM3828">
        <v>590.25</v>
      </c>
    </row>
    <row r="3829" spans="1:65" x14ac:dyDescent="0.2">
      <c r="A3829" s="1">
        <v>44049</v>
      </c>
      <c r="B3829">
        <v>45.09</v>
      </c>
      <c r="D3829" s="1">
        <v>44179</v>
      </c>
      <c r="E3829">
        <v>46.99</v>
      </c>
      <c r="G3829" s="1">
        <v>44180</v>
      </c>
      <c r="H3829">
        <v>2.6819999999999999</v>
      </c>
      <c r="J3829" s="1">
        <v>44180</v>
      </c>
      <c r="K3829">
        <v>132.68</v>
      </c>
      <c r="M3829" s="1">
        <v>44180</v>
      </c>
      <c r="N3829">
        <v>146.44</v>
      </c>
      <c r="P3829" s="1">
        <v>44179</v>
      </c>
      <c r="Q3829">
        <v>1828.7</v>
      </c>
      <c r="S3829" s="1">
        <v>44179</v>
      </c>
      <c r="T3829">
        <v>23.984999999999999</v>
      </c>
      <c r="V3829" s="1">
        <v>44179</v>
      </c>
      <c r="W3829">
        <v>352.2</v>
      </c>
      <c r="Y3829" s="1">
        <v>44167</v>
      </c>
      <c r="Z3829">
        <v>2049.65</v>
      </c>
      <c r="AB3829" s="1">
        <v>44174</v>
      </c>
      <c r="AC3829">
        <v>16649</v>
      </c>
      <c r="AE3829" s="1">
        <v>44180</v>
      </c>
      <c r="AF3829">
        <v>2797.75</v>
      </c>
      <c r="AH3829" s="1">
        <v>44186</v>
      </c>
      <c r="AI3829">
        <v>124.3</v>
      </c>
      <c r="AK3829" s="1">
        <v>44176</v>
      </c>
      <c r="AL3829">
        <v>424.25</v>
      </c>
      <c r="AN3829" s="1">
        <v>44176</v>
      </c>
      <c r="AO3829">
        <v>74.08</v>
      </c>
      <c r="AQ3829" s="1">
        <v>44175</v>
      </c>
      <c r="AR3829">
        <v>64.8</v>
      </c>
      <c r="AT3829" s="1">
        <v>44176</v>
      </c>
      <c r="AU3829">
        <v>108.75</v>
      </c>
      <c r="AW3829" s="1">
        <v>44186</v>
      </c>
      <c r="AX3829">
        <v>14.53</v>
      </c>
      <c r="AZ3829" s="1">
        <v>44176</v>
      </c>
      <c r="BA3829">
        <v>1160.5</v>
      </c>
      <c r="BC3829" s="1">
        <v>44176</v>
      </c>
      <c r="BD3829">
        <v>384.1</v>
      </c>
      <c r="BF3829" s="1">
        <v>44176</v>
      </c>
      <c r="BG3829">
        <v>39.58</v>
      </c>
      <c r="BI3829" s="1">
        <v>44176</v>
      </c>
      <c r="BJ3829">
        <v>579</v>
      </c>
      <c r="BL3829" s="1">
        <v>44176</v>
      </c>
      <c r="BM3829">
        <v>608.25</v>
      </c>
    </row>
    <row r="3830" spans="1:65" x14ac:dyDescent="0.2">
      <c r="A3830" s="1">
        <v>44050</v>
      </c>
      <c r="B3830">
        <v>44.4</v>
      </c>
      <c r="D3830" s="1">
        <v>44180</v>
      </c>
      <c r="E3830">
        <v>47.62</v>
      </c>
      <c r="G3830" s="1">
        <v>44181</v>
      </c>
      <c r="H3830">
        <v>2.677</v>
      </c>
      <c r="J3830" s="1">
        <v>44181</v>
      </c>
      <c r="K3830">
        <v>135.29</v>
      </c>
      <c r="M3830" s="1">
        <v>44181</v>
      </c>
      <c r="N3830">
        <v>147.79</v>
      </c>
      <c r="P3830" s="1">
        <v>44180</v>
      </c>
      <c r="Q3830">
        <v>1852.3</v>
      </c>
      <c r="S3830" s="1">
        <v>44180</v>
      </c>
      <c r="T3830">
        <v>24.581</v>
      </c>
      <c r="V3830" s="1">
        <v>44180</v>
      </c>
      <c r="W3830">
        <v>353.8</v>
      </c>
      <c r="Y3830" s="1">
        <v>44168</v>
      </c>
      <c r="Z3830">
        <v>2021.5</v>
      </c>
      <c r="AB3830" s="1">
        <v>44175</v>
      </c>
      <c r="AC3830">
        <v>17374.25</v>
      </c>
      <c r="AE3830" s="1">
        <v>44181</v>
      </c>
      <c r="AF3830">
        <v>2815.95</v>
      </c>
      <c r="AH3830" s="1">
        <v>44187</v>
      </c>
      <c r="AI3830">
        <v>124.2</v>
      </c>
      <c r="AK3830" s="1">
        <v>44179</v>
      </c>
      <c r="AL3830">
        <v>419.25</v>
      </c>
      <c r="AN3830" s="1">
        <v>44179</v>
      </c>
      <c r="AO3830">
        <v>74.67</v>
      </c>
      <c r="AQ3830" s="1">
        <v>44176</v>
      </c>
      <c r="AR3830">
        <v>64.674999999999997</v>
      </c>
      <c r="AT3830" s="1">
        <v>44179</v>
      </c>
      <c r="AU3830">
        <v>109.1</v>
      </c>
      <c r="AW3830" s="1">
        <v>44187</v>
      </c>
      <c r="AX3830">
        <v>14.54</v>
      </c>
      <c r="AZ3830" s="1">
        <v>44179</v>
      </c>
      <c r="BA3830">
        <v>1169.5</v>
      </c>
      <c r="BC3830" s="1">
        <v>44179</v>
      </c>
      <c r="BD3830">
        <v>380.8</v>
      </c>
      <c r="BF3830" s="1">
        <v>44179</v>
      </c>
      <c r="BG3830">
        <v>40.11</v>
      </c>
      <c r="BI3830" s="1">
        <v>44179</v>
      </c>
      <c r="BJ3830">
        <v>579</v>
      </c>
      <c r="BL3830" s="1">
        <v>44179</v>
      </c>
      <c r="BM3830">
        <v>593.5</v>
      </c>
    </row>
    <row r="3831" spans="1:65" x14ac:dyDescent="0.2">
      <c r="A3831" s="1">
        <v>44053</v>
      </c>
      <c r="B3831">
        <v>44.99</v>
      </c>
      <c r="D3831" s="1">
        <v>44181</v>
      </c>
      <c r="E3831">
        <v>47.82</v>
      </c>
      <c r="G3831" s="1">
        <v>44182</v>
      </c>
      <c r="H3831">
        <v>2.6360000000000001</v>
      </c>
      <c r="J3831" s="1">
        <v>44182</v>
      </c>
      <c r="K3831">
        <v>138.81</v>
      </c>
      <c r="M3831" s="1">
        <v>44182</v>
      </c>
      <c r="N3831">
        <v>149.52000000000001</v>
      </c>
      <c r="P3831" s="1">
        <v>44181</v>
      </c>
      <c r="Q3831">
        <v>1856.1</v>
      </c>
      <c r="S3831" s="1">
        <v>44181</v>
      </c>
      <c r="T3831">
        <v>24.984999999999999</v>
      </c>
      <c r="V3831" s="1">
        <v>44181</v>
      </c>
      <c r="W3831">
        <v>355.4</v>
      </c>
      <c r="Y3831" s="1">
        <v>44169</v>
      </c>
      <c r="Z3831">
        <v>2034.85</v>
      </c>
      <c r="AB3831" s="1">
        <v>44176</v>
      </c>
      <c r="AC3831">
        <v>17229.75</v>
      </c>
      <c r="AE3831" s="1">
        <v>44182</v>
      </c>
      <c r="AF3831">
        <v>2840.25</v>
      </c>
      <c r="AH3831" s="1">
        <v>44188</v>
      </c>
      <c r="AI3831">
        <v>124.55</v>
      </c>
      <c r="AK3831" s="1">
        <v>44180</v>
      </c>
      <c r="AL3831">
        <v>424.75</v>
      </c>
      <c r="AN3831" s="1">
        <v>44180</v>
      </c>
      <c r="AO3831">
        <v>75.59</v>
      </c>
      <c r="AQ3831" s="1">
        <v>44179</v>
      </c>
      <c r="AR3831">
        <v>64.900000000000006</v>
      </c>
      <c r="AT3831" s="1">
        <v>44180</v>
      </c>
      <c r="AU3831">
        <v>108.6</v>
      </c>
      <c r="AW3831" s="1">
        <v>44188</v>
      </c>
      <c r="AX3831">
        <v>14.83</v>
      </c>
      <c r="AZ3831" s="1">
        <v>44180</v>
      </c>
      <c r="BA3831">
        <v>1184.25</v>
      </c>
      <c r="BC3831" s="1">
        <v>44180</v>
      </c>
      <c r="BD3831">
        <v>388.2</v>
      </c>
      <c r="BF3831" s="1">
        <v>44180</v>
      </c>
      <c r="BG3831">
        <v>39.19</v>
      </c>
      <c r="BI3831" s="1">
        <v>44180</v>
      </c>
      <c r="BJ3831">
        <v>566</v>
      </c>
      <c r="BL3831" s="1">
        <v>44180</v>
      </c>
      <c r="BM3831">
        <v>599.75</v>
      </c>
    </row>
    <row r="3832" spans="1:65" x14ac:dyDescent="0.2">
      <c r="A3832" s="1">
        <v>44054</v>
      </c>
      <c r="B3832">
        <v>44.5</v>
      </c>
      <c r="D3832" s="1">
        <v>44182</v>
      </c>
      <c r="E3832">
        <v>48.36</v>
      </c>
      <c r="G3832" s="1">
        <v>44183</v>
      </c>
      <c r="H3832">
        <v>2.7</v>
      </c>
      <c r="J3832" s="1">
        <v>44183</v>
      </c>
      <c r="K3832">
        <v>139.56</v>
      </c>
      <c r="M3832" s="1">
        <v>44183</v>
      </c>
      <c r="N3832">
        <v>151.30000000000001</v>
      </c>
      <c r="P3832" s="1">
        <v>44182</v>
      </c>
      <c r="Q3832">
        <v>1887.2</v>
      </c>
      <c r="S3832" s="1">
        <v>44182</v>
      </c>
      <c r="T3832">
        <v>26.1</v>
      </c>
      <c r="V3832" s="1">
        <v>44182</v>
      </c>
      <c r="W3832">
        <v>359.7</v>
      </c>
      <c r="Y3832" s="1">
        <v>44172</v>
      </c>
      <c r="Z3832">
        <v>2000.03</v>
      </c>
      <c r="AB3832" s="1">
        <v>44179</v>
      </c>
      <c r="AC3832">
        <v>17539.75</v>
      </c>
      <c r="AE3832" s="1">
        <v>44183</v>
      </c>
      <c r="AF3832">
        <v>2857.75</v>
      </c>
      <c r="AH3832" s="1">
        <v>44189</v>
      </c>
      <c r="AI3832">
        <v>125.95</v>
      </c>
      <c r="AK3832" s="1">
        <v>44181</v>
      </c>
      <c r="AL3832">
        <v>427.25</v>
      </c>
      <c r="AN3832" s="1">
        <v>44181</v>
      </c>
      <c r="AO3832">
        <v>75.650000000000006</v>
      </c>
      <c r="AQ3832" s="1">
        <v>44180</v>
      </c>
      <c r="AR3832">
        <v>66.45</v>
      </c>
      <c r="AT3832" s="1">
        <v>44181</v>
      </c>
      <c r="AU3832">
        <v>108.77500000000001</v>
      </c>
      <c r="AW3832" s="1">
        <v>44189</v>
      </c>
      <c r="AX3832">
        <v>14.9</v>
      </c>
      <c r="AZ3832" s="1">
        <v>44181</v>
      </c>
      <c r="BA3832">
        <v>1183.75</v>
      </c>
      <c r="BC3832" s="1">
        <v>44181</v>
      </c>
      <c r="BD3832">
        <v>394.5</v>
      </c>
      <c r="BF3832" s="1">
        <v>44181</v>
      </c>
      <c r="BG3832">
        <v>39.049999999999997</v>
      </c>
      <c r="BI3832" s="1">
        <v>44181</v>
      </c>
      <c r="BJ3832">
        <v>561.5</v>
      </c>
      <c r="BL3832" s="1">
        <v>44181</v>
      </c>
      <c r="BM3832">
        <v>598.5</v>
      </c>
    </row>
    <row r="3833" spans="1:65" x14ac:dyDescent="0.2">
      <c r="A3833" s="1">
        <v>44055</v>
      </c>
      <c r="B3833">
        <v>45.43</v>
      </c>
      <c r="D3833" s="1">
        <v>44183</v>
      </c>
      <c r="E3833">
        <v>49.1</v>
      </c>
      <c r="G3833" s="1">
        <v>44186</v>
      </c>
      <c r="H3833">
        <v>2.7050000000000001</v>
      </c>
      <c r="J3833" s="1">
        <v>44186</v>
      </c>
      <c r="K3833">
        <v>136.04</v>
      </c>
      <c r="M3833" s="1">
        <v>44186</v>
      </c>
      <c r="N3833">
        <v>147.74</v>
      </c>
      <c r="P3833" s="1">
        <v>44183</v>
      </c>
      <c r="Q3833">
        <v>1885.7</v>
      </c>
      <c r="S3833" s="1">
        <v>44183</v>
      </c>
      <c r="T3833">
        <v>25.949000000000002</v>
      </c>
      <c r="V3833" s="1">
        <v>44183</v>
      </c>
      <c r="W3833">
        <v>362.85</v>
      </c>
      <c r="Y3833" s="1">
        <v>44173</v>
      </c>
      <c r="Z3833">
        <v>1973.25</v>
      </c>
      <c r="AB3833" s="1">
        <v>44180</v>
      </c>
      <c r="AC3833">
        <v>17543</v>
      </c>
      <c r="AE3833" s="1">
        <v>44186</v>
      </c>
      <c r="AF3833">
        <v>2817.5</v>
      </c>
      <c r="AH3833" s="1">
        <v>44193</v>
      </c>
      <c r="AI3833">
        <v>123.35</v>
      </c>
      <c r="AK3833" s="1">
        <v>44182</v>
      </c>
      <c r="AL3833">
        <v>432.5</v>
      </c>
      <c r="AN3833" s="1">
        <v>44182</v>
      </c>
      <c r="AO3833">
        <v>77.19</v>
      </c>
      <c r="AQ3833" s="1">
        <v>44181</v>
      </c>
      <c r="AR3833">
        <v>65.974999999999994</v>
      </c>
      <c r="AT3833" s="1">
        <v>44182</v>
      </c>
      <c r="AU3833">
        <v>109.35</v>
      </c>
      <c r="AW3833" s="1">
        <v>44193</v>
      </c>
      <c r="AX3833">
        <v>14.98</v>
      </c>
      <c r="AZ3833" s="1">
        <v>44182</v>
      </c>
      <c r="BA3833">
        <v>1201.25</v>
      </c>
      <c r="BC3833" s="1">
        <v>44182</v>
      </c>
      <c r="BD3833">
        <v>397.9</v>
      </c>
      <c r="BF3833" s="1">
        <v>44182</v>
      </c>
      <c r="BG3833">
        <v>39.93</v>
      </c>
      <c r="BI3833" s="1">
        <v>44182</v>
      </c>
      <c r="BJ3833">
        <v>570</v>
      </c>
      <c r="BL3833" s="1">
        <v>44182</v>
      </c>
      <c r="BM3833">
        <v>608.75</v>
      </c>
    </row>
    <row r="3834" spans="1:65" x14ac:dyDescent="0.2">
      <c r="A3834" s="1">
        <v>44056</v>
      </c>
      <c r="B3834">
        <v>44.96</v>
      </c>
      <c r="D3834" s="1">
        <v>44186</v>
      </c>
      <c r="E3834">
        <v>47.74</v>
      </c>
      <c r="G3834" s="1">
        <v>44187</v>
      </c>
      <c r="H3834">
        <v>2.78</v>
      </c>
      <c r="J3834" s="1">
        <v>44187</v>
      </c>
      <c r="K3834">
        <v>133.94999999999999</v>
      </c>
      <c r="M3834" s="1">
        <v>44187</v>
      </c>
      <c r="N3834">
        <v>146.16</v>
      </c>
      <c r="P3834" s="1">
        <v>44186</v>
      </c>
      <c r="Q3834">
        <v>1879.2</v>
      </c>
      <c r="S3834" s="1">
        <v>44186</v>
      </c>
      <c r="T3834">
        <v>26.277999999999999</v>
      </c>
      <c r="V3834" s="1">
        <v>44186</v>
      </c>
      <c r="W3834">
        <v>357.3</v>
      </c>
      <c r="Y3834" s="1">
        <v>44174</v>
      </c>
      <c r="Z3834">
        <v>2024.5</v>
      </c>
      <c r="AB3834" s="1">
        <v>44181</v>
      </c>
      <c r="AC3834">
        <v>17375.5</v>
      </c>
      <c r="AE3834" s="1">
        <v>44187</v>
      </c>
      <c r="AF3834">
        <v>2755.75</v>
      </c>
      <c r="AH3834" s="1">
        <v>44194</v>
      </c>
      <c r="AI3834">
        <v>125.4</v>
      </c>
      <c r="AK3834" s="1">
        <v>44183</v>
      </c>
      <c r="AL3834">
        <v>437.5</v>
      </c>
      <c r="AN3834" s="1">
        <v>44183</v>
      </c>
      <c r="AO3834">
        <v>77.16</v>
      </c>
      <c r="AQ3834" s="1">
        <v>44182</v>
      </c>
      <c r="AR3834">
        <v>65.5</v>
      </c>
      <c r="AT3834" s="1">
        <v>44183</v>
      </c>
      <c r="AU3834">
        <v>110.47499999999999</v>
      </c>
      <c r="AW3834" s="1">
        <v>44194</v>
      </c>
      <c r="AX3834">
        <v>15.04</v>
      </c>
      <c r="AZ3834" s="1">
        <v>44183</v>
      </c>
      <c r="BA3834">
        <v>1220</v>
      </c>
      <c r="BC3834" s="1">
        <v>44183</v>
      </c>
      <c r="BD3834">
        <v>405.5</v>
      </c>
      <c r="BF3834" s="1">
        <v>44183</v>
      </c>
      <c r="BG3834">
        <v>40.07</v>
      </c>
      <c r="BI3834" s="1">
        <v>44183</v>
      </c>
      <c r="BJ3834">
        <v>569.25</v>
      </c>
      <c r="BL3834" s="1">
        <v>44183</v>
      </c>
      <c r="BM3834">
        <v>608.25</v>
      </c>
    </row>
    <row r="3835" spans="1:65" x14ac:dyDescent="0.2">
      <c r="A3835" s="1">
        <v>44057</v>
      </c>
      <c r="B3835">
        <v>44.8</v>
      </c>
      <c r="D3835" s="1">
        <v>44187</v>
      </c>
      <c r="E3835">
        <v>47.02</v>
      </c>
      <c r="G3835" s="1">
        <v>44188</v>
      </c>
      <c r="H3835">
        <v>2.6080000000000001</v>
      </c>
      <c r="J3835" s="1">
        <v>44188</v>
      </c>
      <c r="K3835">
        <v>138.19999999999999</v>
      </c>
      <c r="M3835" s="1">
        <v>44188</v>
      </c>
      <c r="N3835">
        <v>149.75</v>
      </c>
      <c r="P3835" s="1">
        <v>44187</v>
      </c>
      <c r="Q3835">
        <v>1866.6</v>
      </c>
      <c r="S3835" s="1">
        <v>44187</v>
      </c>
      <c r="T3835">
        <v>25.434000000000001</v>
      </c>
      <c r="V3835" s="1">
        <v>44187</v>
      </c>
      <c r="W3835">
        <v>351.8</v>
      </c>
      <c r="Y3835" s="1">
        <v>44175</v>
      </c>
      <c r="Z3835">
        <v>2048.4899999999998</v>
      </c>
      <c r="AB3835" s="1">
        <v>44182</v>
      </c>
      <c r="AC3835">
        <v>17481</v>
      </c>
      <c r="AE3835" s="1">
        <v>44188</v>
      </c>
      <c r="AF3835">
        <v>2802.5</v>
      </c>
      <c r="AH3835" s="1">
        <v>44195</v>
      </c>
      <c r="AI3835">
        <v>125.4</v>
      </c>
      <c r="AK3835" s="1">
        <v>44186</v>
      </c>
      <c r="AL3835">
        <v>440</v>
      </c>
      <c r="AN3835" s="1">
        <v>44186</v>
      </c>
      <c r="AO3835">
        <v>74.760000000000005</v>
      </c>
      <c r="AQ3835" s="1">
        <v>44183</v>
      </c>
      <c r="AR3835">
        <v>65.8</v>
      </c>
      <c r="AT3835" s="1">
        <v>44186</v>
      </c>
      <c r="AU3835">
        <v>110.6</v>
      </c>
      <c r="AW3835" s="1">
        <v>44195</v>
      </c>
      <c r="AX3835">
        <v>15.28</v>
      </c>
      <c r="AZ3835" s="1">
        <v>44186</v>
      </c>
      <c r="BA3835">
        <v>1243.25</v>
      </c>
      <c r="BC3835" s="1">
        <v>44186</v>
      </c>
      <c r="BD3835">
        <v>412.3</v>
      </c>
      <c r="BF3835" s="1">
        <v>44186</v>
      </c>
      <c r="BG3835">
        <v>39.96</v>
      </c>
      <c r="BI3835" s="1">
        <v>44186</v>
      </c>
      <c r="BJ3835">
        <v>574.5</v>
      </c>
      <c r="BL3835" s="1">
        <v>44186</v>
      </c>
      <c r="BM3835">
        <v>611.25</v>
      </c>
    </row>
    <row r="3836" spans="1:65" x14ac:dyDescent="0.2">
      <c r="A3836" s="1">
        <v>44060</v>
      </c>
      <c r="B3836">
        <v>45.37</v>
      </c>
      <c r="D3836" s="1">
        <v>44188</v>
      </c>
      <c r="E3836">
        <v>48.12</v>
      </c>
      <c r="G3836" s="1">
        <v>44189</v>
      </c>
      <c r="H3836">
        <v>2.5179999999999998</v>
      </c>
      <c r="J3836" s="1">
        <v>44189</v>
      </c>
      <c r="K3836">
        <v>137.88999999999999</v>
      </c>
      <c r="M3836" s="1">
        <v>44189</v>
      </c>
      <c r="N3836">
        <v>149</v>
      </c>
      <c r="P3836" s="1">
        <v>44188</v>
      </c>
      <c r="Q3836">
        <v>1874.7</v>
      </c>
      <c r="S3836" s="1">
        <v>44188</v>
      </c>
      <c r="T3836">
        <v>25.824000000000002</v>
      </c>
      <c r="V3836" s="1">
        <v>44188</v>
      </c>
      <c r="W3836">
        <v>355.2</v>
      </c>
      <c r="Y3836" s="1">
        <v>44176</v>
      </c>
      <c r="Z3836">
        <v>2007.4</v>
      </c>
      <c r="AB3836" s="1">
        <v>44183</v>
      </c>
      <c r="AC3836">
        <v>17449</v>
      </c>
      <c r="AE3836" s="1">
        <v>44189</v>
      </c>
      <c r="AF3836">
        <v>2826.5</v>
      </c>
      <c r="AH3836" s="1">
        <v>44196</v>
      </c>
      <c r="AI3836">
        <v>128.25</v>
      </c>
      <c r="AK3836" s="1">
        <v>44187</v>
      </c>
      <c r="AL3836">
        <v>443.5</v>
      </c>
      <c r="AN3836" s="1">
        <v>44187</v>
      </c>
      <c r="AO3836">
        <v>74.819999999999993</v>
      </c>
      <c r="AQ3836" s="1">
        <v>44186</v>
      </c>
      <c r="AR3836">
        <v>65.924999999999997</v>
      </c>
      <c r="AT3836" s="1">
        <v>44187</v>
      </c>
      <c r="AU3836">
        <v>110.325</v>
      </c>
      <c r="AW3836" s="1">
        <v>44196</v>
      </c>
      <c r="AX3836">
        <v>15.49</v>
      </c>
      <c r="AZ3836" s="1">
        <v>44187</v>
      </c>
      <c r="BA3836">
        <v>1247.25</v>
      </c>
      <c r="BC3836" s="1">
        <v>44187</v>
      </c>
      <c r="BD3836">
        <v>415</v>
      </c>
      <c r="BF3836" s="1">
        <v>44187</v>
      </c>
      <c r="BG3836">
        <v>40.549999999999997</v>
      </c>
      <c r="BI3836" s="1">
        <v>44187</v>
      </c>
      <c r="BJ3836">
        <v>579.25</v>
      </c>
      <c r="BL3836" s="1">
        <v>44187</v>
      </c>
      <c r="BM3836">
        <v>617</v>
      </c>
    </row>
    <row r="3837" spans="1:65" x14ac:dyDescent="0.2">
      <c r="A3837" s="1">
        <v>44061</v>
      </c>
      <c r="B3837">
        <v>45.46</v>
      </c>
      <c r="D3837" s="1">
        <v>44189</v>
      </c>
      <c r="E3837">
        <v>48.23</v>
      </c>
      <c r="G3837" s="1">
        <v>44193</v>
      </c>
      <c r="H3837">
        <v>2.3050000000000002</v>
      </c>
      <c r="J3837" s="1">
        <v>44193</v>
      </c>
      <c r="K3837">
        <v>136.77000000000001</v>
      </c>
      <c r="M3837" s="1">
        <v>44193</v>
      </c>
      <c r="N3837">
        <v>147.9</v>
      </c>
      <c r="P3837" s="1">
        <v>44189</v>
      </c>
      <c r="Q3837">
        <v>1879.9</v>
      </c>
      <c r="S3837" s="1">
        <v>44189</v>
      </c>
      <c r="T3837">
        <v>25.811</v>
      </c>
      <c r="V3837" s="1">
        <v>44189</v>
      </c>
      <c r="W3837">
        <v>356</v>
      </c>
      <c r="Y3837" s="1">
        <v>44179</v>
      </c>
      <c r="Z3837">
        <v>2031.6</v>
      </c>
      <c r="AB3837" s="1">
        <v>44186</v>
      </c>
      <c r="AC3837">
        <v>17229.5</v>
      </c>
      <c r="AE3837" s="1">
        <v>44194</v>
      </c>
      <c r="AF3837">
        <v>2744.75</v>
      </c>
      <c r="AH3837" s="1">
        <v>44200</v>
      </c>
      <c r="AI3837">
        <v>126.15</v>
      </c>
      <c r="AK3837" s="1">
        <v>44188</v>
      </c>
      <c r="AL3837">
        <v>447.25</v>
      </c>
      <c r="AN3837" s="1">
        <v>44188</v>
      </c>
      <c r="AO3837">
        <v>76.14</v>
      </c>
      <c r="AQ3837" s="1">
        <v>44187</v>
      </c>
      <c r="AR3837">
        <v>66.025000000000006</v>
      </c>
      <c r="AT3837" s="1">
        <v>44188</v>
      </c>
      <c r="AU3837">
        <v>111.925</v>
      </c>
      <c r="AW3837" s="1">
        <v>44200</v>
      </c>
      <c r="AX3837">
        <v>15.76</v>
      </c>
      <c r="AZ3837" s="1">
        <v>44188</v>
      </c>
      <c r="BA3837">
        <v>1258.75</v>
      </c>
      <c r="BC3837" s="1">
        <v>44188</v>
      </c>
      <c r="BD3837">
        <v>421.2</v>
      </c>
      <c r="BF3837" s="1">
        <v>44188</v>
      </c>
      <c r="BG3837">
        <v>41.35</v>
      </c>
      <c r="BI3837" s="1">
        <v>44188</v>
      </c>
      <c r="BJ3837">
        <v>588</v>
      </c>
      <c r="BL3837" s="1">
        <v>44188</v>
      </c>
      <c r="BM3837">
        <v>629.75</v>
      </c>
    </row>
    <row r="3838" spans="1:65" x14ac:dyDescent="0.2">
      <c r="A3838" s="1">
        <v>44062</v>
      </c>
      <c r="B3838">
        <v>45.37</v>
      </c>
      <c r="D3838" s="1">
        <v>44193</v>
      </c>
      <c r="E3838">
        <v>47.62</v>
      </c>
      <c r="G3838" s="1">
        <v>44194</v>
      </c>
      <c r="H3838">
        <v>2.4670000000000001</v>
      </c>
      <c r="J3838" s="1">
        <v>44194</v>
      </c>
      <c r="K3838">
        <v>138.79</v>
      </c>
      <c r="M3838" s="1">
        <v>44194</v>
      </c>
      <c r="N3838">
        <v>148.68</v>
      </c>
      <c r="P3838" s="1">
        <v>44193</v>
      </c>
      <c r="Q3838">
        <v>1877.2</v>
      </c>
      <c r="S3838" s="1">
        <v>44193</v>
      </c>
      <c r="T3838">
        <v>26.46</v>
      </c>
      <c r="V3838" s="1">
        <v>44193</v>
      </c>
      <c r="W3838">
        <v>357</v>
      </c>
      <c r="Y3838" s="1">
        <v>44180</v>
      </c>
      <c r="Z3838">
        <v>2022.4</v>
      </c>
      <c r="AB3838" s="1">
        <v>44187</v>
      </c>
      <c r="AC3838">
        <v>16571.5</v>
      </c>
      <c r="AE3838" s="1">
        <v>44195</v>
      </c>
      <c r="AF3838">
        <v>2767.75</v>
      </c>
      <c r="AH3838" s="1">
        <v>44201</v>
      </c>
      <c r="AI3838">
        <v>125.1</v>
      </c>
      <c r="AK3838" s="1">
        <v>44189</v>
      </c>
      <c r="AL3838">
        <v>451</v>
      </c>
      <c r="AN3838" s="1">
        <v>44189</v>
      </c>
      <c r="AO3838">
        <v>76.2</v>
      </c>
      <c r="AQ3838" s="1">
        <v>44188</v>
      </c>
      <c r="AR3838">
        <v>67.849999999999994</v>
      </c>
      <c r="AT3838" s="1">
        <v>44189</v>
      </c>
      <c r="AU3838">
        <v>112.15</v>
      </c>
      <c r="AW3838" s="1">
        <v>44201</v>
      </c>
      <c r="AX3838">
        <v>16.12</v>
      </c>
      <c r="AZ3838" s="1">
        <v>44189</v>
      </c>
      <c r="BA3838">
        <v>1263.5</v>
      </c>
      <c r="BC3838" s="1">
        <v>44189</v>
      </c>
      <c r="BD3838">
        <v>416.8</v>
      </c>
      <c r="BF3838" s="1">
        <v>44189</v>
      </c>
      <c r="BG3838">
        <v>41.84</v>
      </c>
      <c r="BI3838" s="1">
        <v>44189</v>
      </c>
      <c r="BJ3838">
        <v>589</v>
      </c>
      <c r="BL3838" s="1">
        <v>44189</v>
      </c>
      <c r="BM3838">
        <v>627</v>
      </c>
    </row>
    <row r="3839" spans="1:65" x14ac:dyDescent="0.2">
      <c r="A3839" s="1">
        <v>44063</v>
      </c>
      <c r="B3839">
        <v>44.9</v>
      </c>
      <c r="D3839" s="1">
        <v>44194</v>
      </c>
      <c r="E3839">
        <v>48</v>
      </c>
      <c r="G3839" s="1">
        <v>44195</v>
      </c>
      <c r="H3839">
        <v>2.4220000000000002</v>
      </c>
      <c r="J3839" s="1">
        <v>44195</v>
      </c>
      <c r="K3839">
        <v>141.19999999999999</v>
      </c>
      <c r="M3839" s="1">
        <v>44195</v>
      </c>
      <c r="N3839">
        <v>148.97999999999999</v>
      </c>
      <c r="P3839" s="1">
        <v>44194</v>
      </c>
      <c r="Q3839">
        <v>1879.7</v>
      </c>
      <c r="S3839" s="1">
        <v>44194</v>
      </c>
      <c r="T3839">
        <v>26.138000000000002</v>
      </c>
      <c r="V3839" s="1">
        <v>44194</v>
      </c>
      <c r="W3839">
        <v>355.3</v>
      </c>
      <c r="Y3839" s="1">
        <v>44181</v>
      </c>
      <c r="Z3839">
        <v>2029.75</v>
      </c>
      <c r="AB3839" s="1">
        <v>44188</v>
      </c>
      <c r="AC3839">
        <v>16831.5</v>
      </c>
      <c r="AE3839" s="1">
        <v>44196</v>
      </c>
      <c r="AF3839">
        <v>2733.33</v>
      </c>
      <c r="AH3839" s="1">
        <v>44202</v>
      </c>
      <c r="AI3839">
        <v>120.9</v>
      </c>
      <c r="AK3839" s="1">
        <v>44193</v>
      </c>
      <c r="AL3839">
        <v>456.5</v>
      </c>
      <c r="AN3839" s="1">
        <v>44193</v>
      </c>
      <c r="AO3839">
        <v>76.349999999999994</v>
      </c>
      <c r="AQ3839" s="1">
        <v>44189</v>
      </c>
      <c r="AR3839">
        <v>66.95</v>
      </c>
      <c r="AT3839" s="1">
        <v>44193</v>
      </c>
      <c r="AU3839">
        <v>113.05</v>
      </c>
      <c r="AW3839" s="1">
        <v>44202</v>
      </c>
      <c r="AX3839">
        <v>16.25</v>
      </c>
      <c r="AZ3839" s="1">
        <v>44193</v>
      </c>
      <c r="BA3839">
        <v>1255.25</v>
      </c>
      <c r="BC3839" s="1">
        <v>44193</v>
      </c>
      <c r="BD3839">
        <v>415.3</v>
      </c>
      <c r="BF3839" s="1">
        <v>44193</v>
      </c>
      <c r="BG3839">
        <v>41.72</v>
      </c>
      <c r="BI3839" s="1">
        <v>44193</v>
      </c>
      <c r="BJ3839">
        <v>577</v>
      </c>
      <c r="BL3839" s="1">
        <v>44193</v>
      </c>
      <c r="BM3839">
        <v>614.25</v>
      </c>
    </row>
    <row r="3840" spans="1:65" x14ac:dyDescent="0.2">
      <c r="A3840" s="1">
        <v>44064</v>
      </c>
      <c r="B3840">
        <v>44.35</v>
      </c>
      <c r="D3840" s="1">
        <v>44195</v>
      </c>
      <c r="E3840">
        <v>48.4</v>
      </c>
      <c r="G3840" s="1">
        <v>44196</v>
      </c>
      <c r="H3840">
        <v>2.5390000000000001</v>
      </c>
      <c r="J3840" s="1">
        <v>44196</v>
      </c>
      <c r="K3840">
        <v>140.84</v>
      </c>
      <c r="M3840" s="1">
        <v>44196</v>
      </c>
      <c r="N3840">
        <v>147.63</v>
      </c>
      <c r="P3840" s="1">
        <v>44195</v>
      </c>
      <c r="Q3840">
        <v>1893.4</v>
      </c>
      <c r="S3840" s="1">
        <v>44195</v>
      </c>
      <c r="T3840">
        <v>26.573</v>
      </c>
      <c r="V3840" s="1">
        <v>44195</v>
      </c>
      <c r="W3840">
        <v>354.9</v>
      </c>
      <c r="Y3840" s="1">
        <v>44182</v>
      </c>
      <c r="Z3840">
        <v>2046.5</v>
      </c>
      <c r="AB3840" s="1">
        <v>44189</v>
      </c>
      <c r="AC3840">
        <v>16950.5</v>
      </c>
      <c r="AE3840" s="1">
        <v>44200</v>
      </c>
      <c r="AF3840">
        <v>2770.75</v>
      </c>
      <c r="AH3840" s="1">
        <v>44203</v>
      </c>
      <c r="AI3840">
        <v>121.1</v>
      </c>
      <c r="AK3840" s="1">
        <v>44194</v>
      </c>
      <c r="AL3840">
        <v>466</v>
      </c>
      <c r="AN3840" s="1">
        <v>44194</v>
      </c>
      <c r="AO3840">
        <v>77.010000000000005</v>
      </c>
      <c r="AQ3840" s="1">
        <v>44193</v>
      </c>
      <c r="AR3840">
        <v>66.5</v>
      </c>
      <c r="AT3840" s="1">
        <v>44194</v>
      </c>
      <c r="AU3840">
        <v>112.05</v>
      </c>
      <c r="AW3840" s="1">
        <v>44203</v>
      </c>
      <c r="AX3840">
        <v>15.6</v>
      </c>
      <c r="AZ3840" s="1">
        <v>44194</v>
      </c>
      <c r="BA3840">
        <v>1295.5</v>
      </c>
      <c r="BC3840" s="1">
        <v>44194</v>
      </c>
      <c r="BD3840">
        <v>427</v>
      </c>
      <c r="BF3840" s="1">
        <v>44194</v>
      </c>
      <c r="BG3840">
        <v>42.48</v>
      </c>
      <c r="BI3840" s="1">
        <v>44194</v>
      </c>
      <c r="BJ3840">
        <v>585</v>
      </c>
      <c r="BL3840" s="1">
        <v>44194</v>
      </c>
      <c r="BM3840">
        <v>618.5</v>
      </c>
    </row>
    <row r="3841" spans="1:65" x14ac:dyDescent="0.2">
      <c r="A3841" s="1">
        <v>44067</v>
      </c>
      <c r="B3841">
        <v>45.13</v>
      </c>
      <c r="D3841" s="1">
        <v>44196</v>
      </c>
      <c r="E3841">
        <v>48.52</v>
      </c>
      <c r="G3841" s="1">
        <v>44200</v>
      </c>
      <c r="H3841">
        <v>2.581</v>
      </c>
      <c r="J3841" s="1">
        <v>44200</v>
      </c>
      <c r="K3841">
        <v>137.29</v>
      </c>
      <c r="M3841" s="1">
        <v>44200</v>
      </c>
      <c r="N3841">
        <v>146.19999999999999</v>
      </c>
      <c r="P3841" s="1">
        <v>44196</v>
      </c>
      <c r="Q3841">
        <v>1895.1</v>
      </c>
      <c r="S3841" s="1">
        <v>44196</v>
      </c>
      <c r="T3841">
        <v>26.411999999999999</v>
      </c>
      <c r="V3841" s="1">
        <v>44196</v>
      </c>
      <c r="W3841">
        <v>351.9</v>
      </c>
      <c r="Y3841" s="1">
        <v>44183</v>
      </c>
      <c r="Z3841">
        <v>2050.5</v>
      </c>
      <c r="AB3841" s="1">
        <v>44194</v>
      </c>
      <c r="AC3841">
        <v>16884.5</v>
      </c>
      <c r="AE3841" s="1">
        <v>44201</v>
      </c>
      <c r="AF3841">
        <v>2791.5</v>
      </c>
      <c r="AH3841" s="1">
        <v>44204</v>
      </c>
      <c r="AI3841">
        <v>123.7</v>
      </c>
      <c r="AK3841" s="1">
        <v>44195</v>
      </c>
      <c r="AL3841">
        <v>474.5</v>
      </c>
      <c r="AN3841" s="1">
        <v>44195</v>
      </c>
      <c r="AO3841">
        <v>77.97</v>
      </c>
      <c r="AQ3841" s="1">
        <v>44194</v>
      </c>
      <c r="AR3841">
        <v>67.2</v>
      </c>
      <c r="AT3841" s="1">
        <v>44195</v>
      </c>
      <c r="AU3841">
        <v>112.125</v>
      </c>
      <c r="AW3841" s="1">
        <v>44204</v>
      </c>
      <c r="AX3841">
        <v>15.6</v>
      </c>
      <c r="AZ3841" s="1">
        <v>44195</v>
      </c>
      <c r="BA3841">
        <v>1303.75</v>
      </c>
      <c r="BC3841" s="1">
        <v>44195</v>
      </c>
      <c r="BD3841">
        <v>432.4</v>
      </c>
      <c r="BF3841" s="1">
        <v>44195</v>
      </c>
      <c r="BG3841">
        <v>42.67</v>
      </c>
      <c r="BI3841" s="1">
        <v>44195</v>
      </c>
      <c r="BJ3841">
        <v>601.25</v>
      </c>
      <c r="BL3841" s="1">
        <v>44195</v>
      </c>
      <c r="BM3841">
        <v>640.75</v>
      </c>
    </row>
    <row r="3842" spans="1:65" x14ac:dyDescent="0.2">
      <c r="A3842" s="1">
        <v>44068</v>
      </c>
      <c r="B3842">
        <v>45.86</v>
      </c>
      <c r="D3842" s="1">
        <v>44200</v>
      </c>
      <c r="E3842">
        <v>47.62</v>
      </c>
      <c r="G3842" s="1">
        <v>44201</v>
      </c>
      <c r="H3842">
        <v>2.702</v>
      </c>
      <c r="J3842" s="1">
        <v>44201</v>
      </c>
      <c r="K3842">
        <v>145.21</v>
      </c>
      <c r="M3842" s="1">
        <v>44201</v>
      </c>
      <c r="N3842">
        <v>151.88999999999999</v>
      </c>
      <c r="P3842" s="1">
        <v>44200</v>
      </c>
      <c r="Q3842">
        <v>1946.6</v>
      </c>
      <c r="S3842" s="1">
        <v>44200</v>
      </c>
      <c r="T3842">
        <v>27.364000000000001</v>
      </c>
      <c r="V3842" s="1">
        <v>44200</v>
      </c>
      <c r="W3842">
        <v>355.45</v>
      </c>
      <c r="Y3842" s="1">
        <v>44186</v>
      </c>
      <c r="Z3842">
        <v>2014</v>
      </c>
      <c r="AB3842" s="1">
        <v>44195</v>
      </c>
      <c r="AC3842">
        <v>16733.5</v>
      </c>
      <c r="AE3842" s="1">
        <v>44202</v>
      </c>
      <c r="AF3842">
        <v>2839.25</v>
      </c>
      <c r="AH3842" s="1">
        <v>44207</v>
      </c>
      <c r="AI3842">
        <v>121.45</v>
      </c>
      <c r="AK3842" s="1">
        <v>44196</v>
      </c>
      <c r="AL3842">
        <v>484</v>
      </c>
      <c r="AN3842" s="1">
        <v>44196</v>
      </c>
      <c r="AO3842">
        <v>78.12</v>
      </c>
      <c r="AQ3842" s="1">
        <v>44195</v>
      </c>
      <c r="AR3842">
        <v>67.599999999999994</v>
      </c>
      <c r="AT3842" s="1">
        <v>44196</v>
      </c>
      <c r="AU3842">
        <v>112.95</v>
      </c>
      <c r="AW3842" s="1">
        <v>44207</v>
      </c>
      <c r="AX3842">
        <v>15.67</v>
      </c>
      <c r="AZ3842" s="1">
        <v>44196</v>
      </c>
      <c r="BA3842">
        <v>1315.25</v>
      </c>
      <c r="BC3842" s="1">
        <v>44196</v>
      </c>
      <c r="BD3842">
        <v>434.4</v>
      </c>
      <c r="BF3842" s="1">
        <v>44196</v>
      </c>
      <c r="BG3842">
        <v>43.33</v>
      </c>
      <c r="BI3842" s="1">
        <v>44196</v>
      </c>
      <c r="BJ3842">
        <v>603.5</v>
      </c>
      <c r="BL3842" s="1">
        <v>44196</v>
      </c>
      <c r="BM3842">
        <v>640.5</v>
      </c>
    </row>
    <row r="3843" spans="1:65" x14ac:dyDescent="0.2">
      <c r="A3843" s="1">
        <v>44069</v>
      </c>
      <c r="B3843">
        <v>45.64</v>
      </c>
      <c r="D3843" s="1">
        <v>44201</v>
      </c>
      <c r="E3843">
        <v>49.93</v>
      </c>
      <c r="G3843" s="1">
        <v>44202</v>
      </c>
      <c r="H3843">
        <v>2.7160000000000002</v>
      </c>
      <c r="J3843" s="1">
        <v>44202</v>
      </c>
      <c r="K3843">
        <v>147.5</v>
      </c>
      <c r="M3843" s="1">
        <v>44202</v>
      </c>
      <c r="N3843">
        <v>152.87</v>
      </c>
      <c r="P3843" s="1">
        <v>44201</v>
      </c>
      <c r="Q3843">
        <v>1954.4</v>
      </c>
      <c r="S3843" s="1">
        <v>44201</v>
      </c>
      <c r="T3843">
        <v>27.64</v>
      </c>
      <c r="V3843" s="1">
        <v>44201</v>
      </c>
      <c r="W3843">
        <v>363.95</v>
      </c>
      <c r="Y3843" s="1">
        <v>44187</v>
      </c>
      <c r="Z3843">
        <v>1987.25</v>
      </c>
      <c r="AB3843" s="1">
        <v>44196</v>
      </c>
      <c r="AC3843">
        <v>16566.5</v>
      </c>
      <c r="AE3843" s="1">
        <v>44203</v>
      </c>
      <c r="AF3843">
        <v>2866.75</v>
      </c>
      <c r="AH3843" s="1">
        <v>44208</v>
      </c>
      <c r="AI3843">
        <v>121.4</v>
      </c>
      <c r="AK3843" s="1">
        <v>44200</v>
      </c>
      <c r="AL3843">
        <v>483.75</v>
      </c>
      <c r="AN3843" s="1">
        <v>44200</v>
      </c>
      <c r="AO3843">
        <v>78.97</v>
      </c>
      <c r="AQ3843" s="1">
        <v>44196</v>
      </c>
      <c r="AR3843">
        <v>70.275000000000006</v>
      </c>
      <c r="AT3843" s="1">
        <v>44200</v>
      </c>
      <c r="AU3843">
        <v>112.3</v>
      </c>
      <c r="AW3843" s="1">
        <v>44208</v>
      </c>
      <c r="AX3843">
        <v>15.46</v>
      </c>
      <c r="AZ3843" s="1">
        <v>44200</v>
      </c>
      <c r="BA3843">
        <v>1316.5</v>
      </c>
      <c r="BC3843" s="1">
        <v>44200</v>
      </c>
      <c r="BD3843">
        <v>427.2</v>
      </c>
      <c r="BF3843" s="1">
        <v>44200</v>
      </c>
      <c r="BG3843">
        <v>42.93</v>
      </c>
      <c r="BI3843" s="1">
        <v>44200</v>
      </c>
      <c r="BJ3843">
        <v>599.5</v>
      </c>
      <c r="BL3843" s="1">
        <v>44200</v>
      </c>
      <c r="BM3843">
        <v>642</v>
      </c>
    </row>
    <row r="3844" spans="1:65" x14ac:dyDescent="0.2">
      <c r="A3844" s="1">
        <v>44070</v>
      </c>
      <c r="B3844">
        <v>45.09</v>
      </c>
      <c r="D3844" s="1">
        <v>44202</v>
      </c>
      <c r="E3844">
        <v>50.63</v>
      </c>
      <c r="G3844" s="1">
        <v>44203</v>
      </c>
      <c r="H3844">
        <v>2.7290000000000001</v>
      </c>
      <c r="J3844" s="1">
        <v>44203</v>
      </c>
      <c r="K3844">
        <v>148.27000000000001</v>
      </c>
      <c r="M3844" s="1">
        <v>44203</v>
      </c>
      <c r="N3844">
        <v>153.81</v>
      </c>
      <c r="P3844" s="1">
        <v>44202</v>
      </c>
      <c r="Q3844">
        <v>1908.6</v>
      </c>
      <c r="S3844" s="1">
        <v>44202</v>
      </c>
      <c r="T3844">
        <v>27.042000000000002</v>
      </c>
      <c r="V3844" s="1">
        <v>44202</v>
      </c>
      <c r="W3844">
        <v>365.05</v>
      </c>
      <c r="Y3844" s="1">
        <v>44188</v>
      </c>
      <c r="Z3844">
        <v>2003.15</v>
      </c>
      <c r="AB3844" s="1">
        <v>44200</v>
      </c>
      <c r="AC3844">
        <v>17357.5</v>
      </c>
      <c r="AE3844" s="1">
        <v>44204</v>
      </c>
      <c r="AF3844">
        <v>2790.5</v>
      </c>
      <c r="AH3844" s="1">
        <v>44209</v>
      </c>
      <c r="AI3844">
        <v>125.25</v>
      </c>
      <c r="AK3844" s="1">
        <v>44201</v>
      </c>
      <c r="AL3844">
        <v>491.75</v>
      </c>
      <c r="AN3844" s="1">
        <v>44201</v>
      </c>
      <c r="AO3844">
        <v>80.349999999999994</v>
      </c>
      <c r="AQ3844" s="1">
        <v>44200</v>
      </c>
      <c r="AR3844">
        <v>71.224999999999994</v>
      </c>
      <c r="AT3844" s="1">
        <v>44201</v>
      </c>
      <c r="AU3844">
        <v>115.05</v>
      </c>
      <c r="AW3844" s="1">
        <v>44209</v>
      </c>
      <c r="AX3844">
        <v>15.84</v>
      </c>
      <c r="AZ3844" s="1">
        <v>44201</v>
      </c>
      <c r="BA3844">
        <v>1350</v>
      </c>
      <c r="BC3844" s="1">
        <v>44201</v>
      </c>
      <c r="BD3844">
        <v>435.4</v>
      </c>
      <c r="BF3844" s="1">
        <v>44201</v>
      </c>
      <c r="BG3844">
        <v>44.36</v>
      </c>
      <c r="BI3844" s="1">
        <v>44201</v>
      </c>
      <c r="BJ3844">
        <v>609.25</v>
      </c>
      <c r="BL3844" s="1">
        <v>44201</v>
      </c>
      <c r="BM3844">
        <v>654</v>
      </c>
    </row>
    <row r="3845" spans="1:65" x14ac:dyDescent="0.2">
      <c r="A3845" s="1">
        <v>44071</v>
      </c>
      <c r="B3845">
        <v>45.05</v>
      </c>
      <c r="D3845" s="1">
        <v>44203</v>
      </c>
      <c r="E3845">
        <v>50.83</v>
      </c>
      <c r="G3845" s="1">
        <v>44204</v>
      </c>
      <c r="H3845">
        <v>2.7</v>
      </c>
      <c r="J3845" s="1">
        <v>44204</v>
      </c>
      <c r="K3845">
        <v>154.22999999999999</v>
      </c>
      <c r="M3845" s="1">
        <v>44204</v>
      </c>
      <c r="N3845">
        <v>157.94999999999999</v>
      </c>
      <c r="P3845" s="1">
        <v>44203</v>
      </c>
      <c r="Q3845">
        <v>1913.6</v>
      </c>
      <c r="S3845" s="1">
        <v>44203</v>
      </c>
      <c r="T3845">
        <v>27.260999999999999</v>
      </c>
      <c r="V3845" s="1">
        <v>44203</v>
      </c>
      <c r="W3845">
        <v>369.6</v>
      </c>
      <c r="Y3845" s="1">
        <v>44189</v>
      </c>
      <c r="Z3845">
        <v>2031</v>
      </c>
      <c r="AB3845" s="1">
        <v>44201</v>
      </c>
      <c r="AC3845">
        <v>17636</v>
      </c>
      <c r="AE3845" s="1">
        <v>44207</v>
      </c>
      <c r="AF3845">
        <v>2743.5</v>
      </c>
      <c r="AH3845" s="1">
        <v>44210</v>
      </c>
      <c r="AI3845">
        <v>127.35</v>
      </c>
      <c r="AK3845" s="1">
        <v>44202</v>
      </c>
      <c r="AL3845">
        <v>495</v>
      </c>
      <c r="AN3845" s="1">
        <v>44202</v>
      </c>
      <c r="AO3845">
        <v>80.06</v>
      </c>
      <c r="AQ3845" s="1">
        <v>44201</v>
      </c>
      <c r="AR3845">
        <v>70.924999999999997</v>
      </c>
      <c r="AT3845" s="1">
        <v>44202</v>
      </c>
      <c r="AU3845">
        <v>115</v>
      </c>
      <c r="AW3845" s="1">
        <v>44210</v>
      </c>
      <c r="AX3845">
        <v>16.670000000000002</v>
      </c>
      <c r="AZ3845" s="1">
        <v>44202</v>
      </c>
      <c r="BA3845">
        <v>1365.25</v>
      </c>
      <c r="BC3845" s="1">
        <v>44202</v>
      </c>
      <c r="BD3845">
        <v>443.3</v>
      </c>
      <c r="BF3845" s="1">
        <v>44202</v>
      </c>
      <c r="BG3845">
        <v>44.39</v>
      </c>
      <c r="BI3845" s="1">
        <v>44202</v>
      </c>
      <c r="BJ3845">
        <v>603.5</v>
      </c>
      <c r="BL3845" s="1">
        <v>44202</v>
      </c>
      <c r="BM3845">
        <v>647.5</v>
      </c>
    </row>
    <row r="3846" spans="1:65" x14ac:dyDescent="0.2">
      <c r="A3846" s="1">
        <v>44074</v>
      </c>
      <c r="B3846">
        <v>45.28</v>
      </c>
      <c r="D3846" s="1">
        <v>44204</v>
      </c>
      <c r="E3846">
        <v>52.24</v>
      </c>
      <c r="G3846" s="1">
        <v>44207</v>
      </c>
      <c r="H3846">
        <v>2.7469999999999999</v>
      </c>
      <c r="J3846" s="1">
        <v>44207</v>
      </c>
      <c r="K3846">
        <v>152.08000000000001</v>
      </c>
      <c r="M3846" s="1">
        <v>44207</v>
      </c>
      <c r="N3846">
        <v>157.35</v>
      </c>
      <c r="P3846" s="1">
        <v>44204</v>
      </c>
      <c r="Q3846">
        <v>1835.4</v>
      </c>
      <c r="S3846" s="1">
        <v>44204</v>
      </c>
      <c r="T3846">
        <v>24.637</v>
      </c>
      <c r="V3846" s="1">
        <v>44204</v>
      </c>
      <c r="W3846">
        <v>367.35</v>
      </c>
      <c r="Y3846" s="1">
        <v>44194</v>
      </c>
      <c r="Z3846">
        <v>1992.5</v>
      </c>
      <c r="AB3846" s="1">
        <v>44202</v>
      </c>
      <c r="AC3846">
        <v>17727</v>
      </c>
      <c r="AE3846" s="1">
        <v>44208</v>
      </c>
      <c r="AF3846">
        <v>2755.75</v>
      </c>
      <c r="AH3846" s="1">
        <v>44211</v>
      </c>
      <c r="AI3846">
        <v>128.15</v>
      </c>
      <c r="AK3846" s="1">
        <v>44203</v>
      </c>
      <c r="AL3846">
        <v>494</v>
      </c>
      <c r="AN3846" s="1">
        <v>44203</v>
      </c>
      <c r="AO3846">
        <v>79.760000000000005</v>
      </c>
      <c r="AQ3846" s="1">
        <v>44202</v>
      </c>
      <c r="AR3846">
        <v>69.775000000000006</v>
      </c>
      <c r="AT3846" s="1">
        <v>44203</v>
      </c>
      <c r="AU3846">
        <v>114.97499999999999</v>
      </c>
      <c r="AW3846" s="1">
        <v>44211</v>
      </c>
      <c r="AX3846">
        <v>16.45</v>
      </c>
      <c r="AZ3846" s="1">
        <v>44203</v>
      </c>
      <c r="BA3846">
        <v>1360.5</v>
      </c>
      <c r="BC3846" s="1">
        <v>44203</v>
      </c>
      <c r="BD3846">
        <v>438</v>
      </c>
      <c r="BF3846" s="1">
        <v>44203</v>
      </c>
      <c r="BG3846">
        <v>44.35</v>
      </c>
      <c r="BI3846" s="1">
        <v>44203</v>
      </c>
      <c r="BJ3846">
        <v>598.5</v>
      </c>
      <c r="BL3846" s="1">
        <v>44203</v>
      </c>
      <c r="BM3846">
        <v>642.25</v>
      </c>
    </row>
    <row r="3847" spans="1:65" x14ac:dyDescent="0.2">
      <c r="A3847" s="1">
        <v>44075</v>
      </c>
      <c r="B3847">
        <v>45.58</v>
      </c>
      <c r="D3847" s="1">
        <v>44207</v>
      </c>
      <c r="E3847">
        <v>52.25</v>
      </c>
      <c r="G3847" s="1">
        <v>44208</v>
      </c>
      <c r="H3847">
        <v>2.7530000000000001</v>
      </c>
      <c r="J3847" s="1">
        <v>44208</v>
      </c>
      <c r="K3847">
        <v>155.30000000000001</v>
      </c>
      <c r="M3847" s="1">
        <v>44208</v>
      </c>
      <c r="N3847">
        <v>159.66999999999999</v>
      </c>
      <c r="P3847" s="1">
        <v>44207</v>
      </c>
      <c r="Q3847">
        <v>1850.8</v>
      </c>
      <c r="S3847" s="1">
        <v>44207</v>
      </c>
      <c r="T3847">
        <v>25.283999999999999</v>
      </c>
      <c r="V3847" s="1">
        <v>44207</v>
      </c>
      <c r="W3847">
        <v>356.45</v>
      </c>
      <c r="Y3847" s="1">
        <v>44195</v>
      </c>
      <c r="Z3847">
        <v>2003.12</v>
      </c>
      <c r="AB3847" s="1">
        <v>44203</v>
      </c>
      <c r="AC3847">
        <v>18062</v>
      </c>
      <c r="AE3847" s="1">
        <v>44209</v>
      </c>
      <c r="AF3847">
        <v>2751.5</v>
      </c>
      <c r="AH3847" s="1">
        <v>44215</v>
      </c>
      <c r="AI3847">
        <v>127.15</v>
      </c>
      <c r="AK3847" s="1">
        <v>44204</v>
      </c>
      <c r="AL3847">
        <v>496.25</v>
      </c>
      <c r="AN3847" s="1">
        <v>44204</v>
      </c>
      <c r="AO3847">
        <v>79.77</v>
      </c>
      <c r="AQ3847" s="1">
        <v>44203</v>
      </c>
      <c r="AR3847">
        <v>69.125</v>
      </c>
      <c r="AT3847" s="1">
        <v>44204</v>
      </c>
      <c r="AU3847">
        <v>114.47499999999999</v>
      </c>
      <c r="AW3847" s="1">
        <v>44215</v>
      </c>
      <c r="AX3847">
        <v>16.100000000000001</v>
      </c>
      <c r="AZ3847" s="1">
        <v>44204</v>
      </c>
      <c r="BA3847">
        <v>1375.75</v>
      </c>
      <c r="BC3847" s="1">
        <v>44204</v>
      </c>
      <c r="BD3847">
        <v>444.8</v>
      </c>
      <c r="BF3847" s="1">
        <v>44204</v>
      </c>
      <c r="BG3847">
        <v>43.76</v>
      </c>
      <c r="BI3847" s="1">
        <v>44204</v>
      </c>
      <c r="BJ3847">
        <v>594.75</v>
      </c>
      <c r="BL3847" s="1">
        <v>44204</v>
      </c>
      <c r="BM3847">
        <v>638.75</v>
      </c>
    </row>
    <row r="3848" spans="1:65" x14ac:dyDescent="0.2">
      <c r="A3848" s="1">
        <v>44076</v>
      </c>
      <c r="B3848">
        <v>44.43</v>
      </c>
      <c r="D3848" s="1">
        <v>44208</v>
      </c>
      <c r="E3848">
        <v>53.21</v>
      </c>
      <c r="G3848" s="1">
        <v>44209</v>
      </c>
      <c r="H3848">
        <v>2.7269999999999999</v>
      </c>
      <c r="J3848" s="1">
        <v>44209</v>
      </c>
      <c r="K3848">
        <v>154.88</v>
      </c>
      <c r="M3848" s="1">
        <v>44209</v>
      </c>
      <c r="N3848">
        <v>159.88999999999999</v>
      </c>
      <c r="P3848" s="1">
        <v>44208</v>
      </c>
      <c r="Q3848">
        <v>1844.2</v>
      </c>
      <c r="S3848" s="1">
        <v>44208</v>
      </c>
      <c r="T3848">
        <v>25.434999999999999</v>
      </c>
      <c r="V3848" s="1">
        <v>44208</v>
      </c>
      <c r="W3848">
        <v>360.55</v>
      </c>
      <c r="Y3848" s="1">
        <v>44196</v>
      </c>
      <c r="Z3848">
        <v>1979</v>
      </c>
      <c r="AB3848" s="1">
        <v>44204</v>
      </c>
      <c r="AC3848">
        <v>17617.25</v>
      </c>
      <c r="AE3848" s="1">
        <v>44210</v>
      </c>
      <c r="AF3848">
        <v>2735.25</v>
      </c>
      <c r="AH3848" s="1">
        <v>44216</v>
      </c>
      <c r="AI3848">
        <v>125.2</v>
      </c>
      <c r="AK3848" s="1">
        <v>44207</v>
      </c>
      <c r="AL3848">
        <v>492.25</v>
      </c>
      <c r="AN3848" s="1">
        <v>44207</v>
      </c>
      <c r="AO3848">
        <v>80.430000000000007</v>
      </c>
      <c r="AQ3848" s="1">
        <v>44204</v>
      </c>
      <c r="AR3848">
        <v>68.7</v>
      </c>
      <c r="AT3848" s="1">
        <v>44207</v>
      </c>
      <c r="AU3848">
        <v>113.4</v>
      </c>
      <c r="AW3848" s="1">
        <v>44216</v>
      </c>
      <c r="AX3848">
        <v>16.27</v>
      </c>
      <c r="AZ3848" s="1">
        <v>44207</v>
      </c>
      <c r="BA3848">
        <v>1374.5</v>
      </c>
      <c r="BC3848" s="1">
        <v>44207</v>
      </c>
      <c r="BD3848">
        <v>451.8</v>
      </c>
      <c r="BF3848" s="1">
        <v>44207</v>
      </c>
      <c r="BG3848">
        <v>43.13</v>
      </c>
      <c r="BI3848" s="1">
        <v>44207</v>
      </c>
      <c r="BJ3848">
        <v>594</v>
      </c>
      <c r="BL3848" s="1">
        <v>44207</v>
      </c>
      <c r="BM3848">
        <v>634.75</v>
      </c>
    </row>
    <row r="3849" spans="1:65" x14ac:dyDescent="0.2">
      <c r="A3849" s="1">
        <v>44077</v>
      </c>
      <c r="B3849">
        <v>44.07</v>
      </c>
      <c r="D3849" s="1">
        <v>44209</v>
      </c>
      <c r="E3849">
        <v>52.91</v>
      </c>
      <c r="G3849" s="1">
        <v>44210</v>
      </c>
      <c r="H3849">
        <v>2.6659999999999999</v>
      </c>
      <c r="J3849" s="1">
        <v>44210</v>
      </c>
      <c r="K3849">
        <v>155.38999999999999</v>
      </c>
      <c r="M3849" s="1">
        <v>44210</v>
      </c>
      <c r="N3849">
        <v>161.94</v>
      </c>
      <c r="P3849" s="1">
        <v>44209</v>
      </c>
      <c r="Q3849">
        <v>1854.9</v>
      </c>
      <c r="S3849" s="1">
        <v>44209</v>
      </c>
      <c r="T3849">
        <v>25.571999999999999</v>
      </c>
      <c r="V3849" s="1">
        <v>44209</v>
      </c>
      <c r="W3849">
        <v>361.7</v>
      </c>
      <c r="Y3849" s="1">
        <v>44200</v>
      </c>
      <c r="Z3849">
        <v>2032.25</v>
      </c>
      <c r="AB3849" s="1">
        <v>44207</v>
      </c>
      <c r="AC3849">
        <v>17035</v>
      </c>
      <c r="AE3849" s="1">
        <v>44211</v>
      </c>
      <c r="AF3849">
        <v>2678</v>
      </c>
      <c r="AH3849" s="1">
        <v>44217</v>
      </c>
      <c r="AI3849">
        <v>126.45</v>
      </c>
      <c r="AK3849" s="1">
        <v>44208</v>
      </c>
      <c r="AL3849">
        <v>517.25</v>
      </c>
      <c r="AN3849" s="1">
        <v>44208</v>
      </c>
      <c r="AO3849">
        <v>81.7</v>
      </c>
      <c r="AQ3849" s="1">
        <v>44207</v>
      </c>
      <c r="AR3849">
        <v>68.474999999999994</v>
      </c>
      <c r="AT3849" s="1">
        <v>44208</v>
      </c>
      <c r="AU3849">
        <v>112.47499999999999</v>
      </c>
      <c r="AW3849" s="1">
        <v>44217</v>
      </c>
      <c r="AX3849">
        <v>16.05</v>
      </c>
      <c r="AZ3849" s="1">
        <v>44208</v>
      </c>
      <c r="BA3849">
        <v>1422</v>
      </c>
      <c r="BC3849" s="1">
        <v>44208</v>
      </c>
      <c r="BD3849">
        <v>471.2</v>
      </c>
      <c r="BF3849" s="1">
        <v>44208</v>
      </c>
      <c r="BG3849">
        <v>43.13</v>
      </c>
      <c r="BI3849" s="1">
        <v>44208</v>
      </c>
      <c r="BJ3849">
        <v>622.5</v>
      </c>
      <c r="BL3849" s="1">
        <v>44208</v>
      </c>
      <c r="BM3849">
        <v>665</v>
      </c>
    </row>
    <row r="3850" spans="1:65" x14ac:dyDescent="0.2">
      <c r="A3850" s="1">
        <v>44078</v>
      </c>
      <c r="B3850">
        <v>42.66</v>
      </c>
      <c r="D3850" s="1">
        <v>44210</v>
      </c>
      <c r="E3850">
        <v>53.57</v>
      </c>
      <c r="G3850" s="1">
        <v>44211</v>
      </c>
      <c r="H3850">
        <v>2.7370000000000001</v>
      </c>
      <c r="J3850" s="1">
        <v>44211</v>
      </c>
      <c r="K3850">
        <v>152.84</v>
      </c>
      <c r="M3850" s="1">
        <v>44211</v>
      </c>
      <c r="N3850">
        <v>159.29</v>
      </c>
      <c r="P3850" s="1">
        <v>44210</v>
      </c>
      <c r="Q3850">
        <v>1851.4</v>
      </c>
      <c r="S3850" s="1">
        <v>44210</v>
      </c>
      <c r="T3850">
        <v>25.802</v>
      </c>
      <c r="V3850" s="1">
        <v>44210</v>
      </c>
      <c r="W3850">
        <v>366.45</v>
      </c>
      <c r="Y3850" s="1">
        <v>44201</v>
      </c>
      <c r="Z3850">
        <v>2040.25</v>
      </c>
      <c r="AB3850" s="1">
        <v>44208</v>
      </c>
      <c r="AC3850">
        <v>17616.099999999999</v>
      </c>
      <c r="AE3850" s="1">
        <v>44214</v>
      </c>
      <c r="AF3850">
        <v>2659</v>
      </c>
      <c r="AH3850" s="1">
        <v>44218</v>
      </c>
      <c r="AI3850">
        <v>124.05</v>
      </c>
      <c r="AK3850" s="1">
        <v>44209</v>
      </c>
      <c r="AL3850">
        <v>524.5</v>
      </c>
      <c r="AN3850" s="1">
        <v>44209</v>
      </c>
      <c r="AO3850">
        <v>80.92</v>
      </c>
      <c r="AQ3850" s="1">
        <v>44208</v>
      </c>
      <c r="AR3850">
        <v>68.5</v>
      </c>
      <c r="AT3850" s="1">
        <v>44209</v>
      </c>
      <c r="AU3850">
        <v>112.25</v>
      </c>
      <c r="AW3850" s="1">
        <v>44218</v>
      </c>
      <c r="AX3850">
        <v>15.87</v>
      </c>
      <c r="AZ3850" s="1">
        <v>44209</v>
      </c>
      <c r="BA3850">
        <v>1411</v>
      </c>
      <c r="BC3850" s="1">
        <v>44209</v>
      </c>
      <c r="BD3850">
        <v>462.4</v>
      </c>
      <c r="BF3850" s="1">
        <v>44209</v>
      </c>
      <c r="BG3850">
        <v>42.68</v>
      </c>
      <c r="BI3850" s="1">
        <v>44209</v>
      </c>
      <c r="BJ3850">
        <v>625.75</v>
      </c>
      <c r="BL3850" s="1">
        <v>44209</v>
      </c>
      <c r="BM3850">
        <v>660.5</v>
      </c>
    </row>
    <row r="3851" spans="1:65" x14ac:dyDescent="0.2">
      <c r="A3851" s="1">
        <v>44081</v>
      </c>
      <c r="B3851">
        <v>42.01</v>
      </c>
      <c r="D3851" s="1">
        <v>44211</v>
      </c>
      <c r="E3851">
        <v>52.36</v>
      </c>
      <c r="G3851" s="1">
        <v>44215</v>
      </c>
      <c r="H3851">
        <v>2.5459999999999998</v>
      </c>
      <c r="J3851" s="1">
        <v>44215</v>
      </c>
      <c r="K3851">
        <v>153.81</v>
      </c>
      <c r="M3851" s="1">
        <v>44215</v>
      </c>
      <c r="N3851">
        <v>159.87</v>
      </c>
      <c r="P3851" s="1">
        <v>44211</v>
      </c>
      <c r="Q3851">
        <v>1829.9</v>
      </c>
      <c r="S3851" s="1">
        <v>44211</v>
      </c>
      <c r="T3851">
        <v>24.866</v>
      </c>
      <c r="V3851" s="1">
        <v>44211</v>
      </c>
      <c r="W3851">
        <v>360.2</v>
      </c>
      <c r="Y3851" s="1">
        <v>44202</v>
      </c>
      <c r="Z3851">
        <v>2035.25</v>
      </c>
      <c r="AB3851" s="1">
        <v>44209</v>
      </c>
      <c r="AC3851">
        <v>17628</v>
      </c>
      <c r="AE3851" s="1">
        <v>44215</v>
      </c>
      <c r="AF3851">
        <v>2671.75</v>
      </c>
      <c r="AH3851" s="1">
        <v>44221</v>
      </c>
      <c r="AI3851">
        <v>123.25</v>
      </c>
      <c r="AK3851" s="1">
        <v>44210</v>
      </c>
      <c r="AL3851">
        <v>534.25</v>
      </c>
      <c r="AN3851" s="1">
        <v>44210</v>
      </c>
      <c r="AO3851">
        <v>81.150000000000006</v>
      </c>
      <c r="AQ3851" s="1">
        <v>44209</v>
      </c>
      <c r="AR3851">
        <v>66.849999999999994</v>
      </c>
      <c r="AT3851" s="1">
        <v>44210</v>
      </c>
      <c r="AU3851">
        <v>112.075</v>
      </c>
      <c r="AW3851" s="1">
        <v>44221</v>
      </c>
      <c r="AX3851">
        <v>15.74</v>
      </c>
      <c r="AZ3851" s="1">
        <v>44210</v>
      </c>
      <c r="BA3851">
        <v>1436.5</v>
      </c>
      <c r="BC3851" s="1">
        <v>44210</v>
      </c>
      <c r="BD3851">
        <v>464.9</v>
      </c>
      <c r="BF3851" s="1">
        <v>44210</v>
      </c>
      <c r="BG3851">
        <v>43.27</v>
      </c>
      <c r="BI3851" s="1">
        <v>44210</v>
      </c>
      <c r="BJ3851">
        <v>636.5</v>
      </c>
      <c r="BL3851" s="1">
        <v>44210</v>
      </c>
      <c r="BM3851">
        <v>670</v>
      </c>
    </row>
    <row r="3852" spans="1:65" x14ac:dyDescent="0.2">
      <c r="A3852" s="1">
        <v>44082</v>
      </c>
      <c r="B3852">
        <v>39.78</v>
      </c>
      <c r="D3852" s="1">
        <v>44215</v>
      </c>
      <c r="E3852">
        <v>52.98</v>
      </c>
      <c r="G3852" s="1">
        <v>44216</v>
      </c>
      <c r="H3852">
        <v>2.5390000000000001</v>
      </c>
      <c r="J3852" s="1">
        <v>44216</v>
      </c>
      <c r="K3852">
        <v>154.38999999999999</v>
      </c>
      <c r="M3852" s="1">
        <v>44216</v>
      </c>
      <c r="N3852">
        <v>160.04</v>
      </c>
      <c r="P3852" s="1">
        <v>44215</v>
      </c>
      <c r="Q3852">
        <v>1840.2</v>
      </c>
      <c r="S3852" s="1">
        <v>44215</v>
      </c>
      <c r="T3852">
        <v>25.32</v>
      </c>
      <c r="V3852" s="1">
        <v>44215</v>
      </c>
      <c r="W3852">
        <v>363.35</v>
      </c>
      <c r="Y3852" s="1">
        <v>44203</v>
      </c>
      <c r="Z3852">
        <v>2031.25</v>
      </c>
      <c r="AB3852" s="1">
        <v>44210</v>
      </c>
      <c r="AC3852">
        <v>18243.25</v>
      </c>
      <c r="AE3852" s="1">
        <v>44216</v>
      </c>
      <c r="AF3852">
        <v>2713</v>
      </c>
      <c r="AH3852" s="1">
        <v>44222</v>
      </c>
      <c r="AI3852">
        <v>124.5</v>
      </c>
      <c r="AK3852" s="1">
        <v>44211</v>
      </c>
      <c r="AL3852">
        <v>531.5</v>
      </c>
      <c r="AN3852" s="1">
        <v>44211</v>
      </c>
      <c r="AO3852">
        <v>80.7</v>
      </c>
      <c r="AQ3852" s="1">
        <v>44210</v>
      </c>
      <c r="AR3852">
        <v>66.3</v>
      </c>
      <c r="AT3852" s="1">
        <v>44211</v>
      </c>
      <c r="AU3852">
        <v>112.77500000000001</v>
      </c>
      <c r="AW3852" s="1">
        <v>44222</v>
      </c>
      <c r="AX3852">
        <v>15.74</v>
      </c>
      <c r="AZ3852" s="1">
        <v>44211</v>
      </c>
      <c r="BA3852">
        <v>1416.75</v>
      </c>
      <c r="BC3852" s="1">
        <v>44211</v>
      </c>
      <c r="BD3852">
        <v>463.2</v>
      </c>
      <c r="BF3852" s="1">
        <v>44211</v>
      </c>
      <c r="BG3852">
        <v>41.85</v>
      </c>
      <c r="BI3852" s="1">
        <v>44211</v>
      </c>
      <c r="BJ3852">
        <v>643</v>
      </c>
      <c r="BL3852" s="1">
        <v>44211</v>
      </c>
      <c r="BM3852">
        <v>675.5</v>
      </c>
    </row>
    <row r="3853" spans="1:65" x14ac:dyDescent="0.2">
      <c r="A3853" s="1">
        <v>44083</v>
      </c>
      <c r="B3853">
        <v>40.79</v>
      </c>
      <c r="D3853" s="1">
        <v>44216</v>
      </c>
      <c r="E3853">
        <v>53.24</v>
      </c>
      <c r="G3853" s="1">
        <v>44217</v>
      </c>
      <c r="H3853">
        <v>2.4910000000000001</v>
      </c>
      <c r="J3853" s="1">
        <v>44217</v>
      </c>
      <c r="K3853">
        <v>154.79</v>
      </c>
      <c r="M3853" s="1">
        <v>44217</v>
      </c>
      <c r="N3853">
        <v>160.06</v>
      </c>
      <c r="P3853" s="1">
        <v>44216</v>
      </c>
      <c r="Q3853">
        <v>1866.5</v>
      </c>
      <c r="S3853" s="1">
        <v>44216</v>
      </c>
      <c r="T3853">
        <v>25.765999999999998</v>
      </c>
      <c r="V3853" s="1">
        <v>44216</v>
      </c>
      <c r="W3853">
        <v>364.15</v>
      </c>
      <c r="Y3853" s="1">
        <v>44204</v>
      </c>
      <c r="Z3853">
        <v>2018</v>
      </c>
      <c r="AB3853" s="1">
        <v>44211</v>
      </c>
      <c r="AC3853">
        <v>17971.25</v>
      </c>
      <c r="AE3853" s="1">
        <v>44217</v>
      </c>
      <c r="AF3853">
        <v>2694.25</v>
      </c>
      <c r="AH3853" s="1">
        <v>44223</v>
      </c>
      <c r="AI3853">
        <v>125.5</v>
      </c>
      <c r="AK3853" s="1">
        <v>44215</v>
      </c>
      <c r="AL3853">
        <v>526</v>
      </c>
      <c r="AN3853" s="1">
        <v>44215</v>
      </c>
      <c r="AO3853">
        <v>81.150000000000006</v>
      </c>
      <c r="AQ3853" s="1">
        <v>44211</v>
      </c>
      <c r="AR3853">
        <v>67.924999999999997</v>
      </c>
      <c r="AT3853" s="1">
        <v>44215</v>
      </c>
      <c r="AU3853">
        <v>113.325</v>
      </c>
      <c r="AW3853" s="1">
        <v>44223</v>
      </c>
      <c r="AX3853">
        <v>15.8</v>
      </c>
      <c r="AZ3853" s="1">
        <v>44215</v>
      </c>
      <c r="BA3853">
        <v>1385.75</v>
      </c>
      <c r="BC3853" s="1">
        <v>44215</v>
      </c>
      <c r="BD3853">
        <v>450.5</v>
      </c>
      <c r="BF3853" s="1">
        <v>44215</v>
      </c>
      <c r="BG3853">
        <v>41.7</v>
      </c>
      <c r="BI3853" s="1">
        <v>44215</v>
      </c>
      <c r="BJ3853">
        <v>644</v>
      </c>
      <c r="BL3853" s="1">
        <v>44215</v>
      </c>
      <c r="BM3853">
        <v>672.25</v>
      </c>
    </row>
    <row r="3854" spans="1:65" x14ac:dyDescent="0.2">
      <c r="A3854" s="1">
        <v>44084</v>
      </c>
      <c r="B3854">
        <v>40.06</v>
      </c>
      <c r="D3854" s="1">
        <v>44217</v>
      </c>
      <c r="E3854">
        <v>53.13</v>
      </c>
      <c r="G3854" s="1">
        <v>44218</v>
      </c>
      <c r="H3854">
        <v>2.4460000000000002</v>
      </c>
      <c r="J3854" s="1">
        <v>44218</v>
      </c>
      <c r="K3854">
        <v>154.87</v>
      </c>
      <c r="M3854" s="1">
        <v>44218</v>
      </c>
      <c r="N3854">
        <v>157.6</v>
      </c>
      <c r="P3854" s="1">
        <v>44217</v>
      </c>
      <c r="Q3854">
        <v>1865.9</v>
      </c>
      <c r="S3854" s="1">
        <v>44217</v>
      </c>
      <c r="T3854">
        <v>25.853999999999999</v>
      </c>
      <c r="V3854" s="1">
        <v>44217</v>
      </c>
      <c r="W3854">
        <v>364.75</v>
      </c>
      <c r="Y3854" s="1">
        <v>44207</v>
      </c>
      <c r="Z3854">
        <v>2003.55</v>
      </c>
      <c r="AB3854" s="1">
        <v>44214</v>
      </c>
      <c r="AC3854">
        <v>18014.5</v>
      </c>
      <c r="AE3854" s="1">
        <v>44218</v>
      </c>
      <c r="AF3854">
        <v>2700.75</v>
      </c>
      <c r="AH3854" s="1">
        <v>44224</v>
      </c>
      <c r="AI3854">
        <v>124</v>
      </c>
      <c r="AK3854" s="1">
        <v>44216</v>
      </c>
      <c r="AL3854">
        <v>522</v>
      </c>
      <c r="AN3854" s="1">
        <v>44216</v>
      </c>
      <c r="AO3854">
        <v>81.59</v>
      </c>
      <c r="AQ3854" s="1">
        <v>44215</v>
      </c>
      <c r="AR3854">
        <v>66.474999999999994</v>
      </c>
      <c r="AT3854" s="1">
        <v>44216</v>
      </c>
      <c r="AU3854">
        <v>113.35</v>
      </c>
      <c r="AW3854" s="1">
        <v>44224</v>
      </c>
      <c r="AX3854">
        <v>15.59</v>
      </c>
      <c r="AZ3854" s="1">
        <v>44216</v>
      </c>
      <c r="BA3854">
        <v>1369.5</v>
      </c>
      <c r="BC3854" s="1">
        <v>44216</v>
      </c>
      <c r="BD3854">
        <v>442.4</v>
      </c>
      <c r="BF3854" s="1">
        <v>44216</v>
      </c>
      <c r="BG3854">
        <v>42.54</v>
      </c>
      <c r="BI3854" s="1">
        <v>44216</v>
      </c>
      <c r="BJ3854">
        <v>637</v>
      </c>
      <c r="BL3854" s="1">
        <v>44216</v>
      </c>
      <c r="BM3854">
        <v>667.75</v>
      </c>
    </row>
    <row r="3855" spans="1:65" x14ac:dyDescent="0.2">
      <c r="A3855" s="1">
        <v>44085</v>
      </c>
      <c r="B3855">
        <v>39.83</v>
      </c>
      <c r="D3855" s="1">
        <v>44218</v>
      </c>
      <c r="E3855">
        <v>52.27</v>
      </c>
      <c r="G3855" s="1">
        <v>44221</v>
      </c>
      <c r="H3855">
        <v>2.6019999999999999</v>
      </c>
      <c r="J3855" s="1">
        <v>44221</v>
      </c>
      <c r="K3855">
        <v>156.11000000000001</v>
      </c>
      <c r="M3855" s="1">
        <v>44221</v>
      </c>
      <c r="N3855">
        <v>159.38999999999999</v>
      </c>
      <c r="P3855" s="1">
        <v>44218</v>
      </c>
      <c r="Q3855">
        <v>1856.2</v>
      </c>
      <c r="S3855" s="1">
        <v>44218</v>
      </c>
      <c r="T3855">
        <v>25.556000000000001</v>
      </c>
      <c r="V3855" s="1">
        <v>44218</v>
      </c>
      <c r="W3855">
        <v>362.6</v>
      </c>
      <c r="Y3855" s="1">
        <v>44208</v>
      </c>
      <c r="Z3855">
        <v>2013.85</v>
      </c>
      <c r="AB3855" s="1">
        <v>44215</v>
      </c>
      <c r="AC3855">
        <v>18185</v>
      </c>
      <c r="AE3855" s="1">
        <v>44221</v>
      </c>
      <c r="AF3855">
        <v>2689.75</v>
      </c>
      <c r="AH3855" s="1">
        <v>44225</v>
      </c>
      <c r="AI3855">
        <v>122.95</v>
      </c>
      <c r="AK3855" s="1">
        <v>44217</v>
      </c>
      <c r="AL3855">
        <v>524.25</v>
      </c>
      <c r="AN3855" s="1">
        <v>44217</v>
      </c>
      <c r="AO3855">
        <v>82.57</v>
      </c>
      <c r="AQ3855" s="1">
        <v>44216</v>
      </c>
      <c r="AR3855">
        <v>68.424999999999997</v>
      </c>
      <c r="AT3855" s="1">
        <v>44217</v>
      </c>
      <c r="AU3855">
        <v>114.1</v>
      </c>
      <c r="AW3855" s="1">
        <v>44225</v>
      </c>
      <c r="AX3855">
        <v>15.83</v>
      </c>
      <c r="AZ3855" s="1">
        <v>44217</v>
      </c>
      <c r="BA3855">
        <v>1370.25</v>
      </c>
      <c r="BC3855" s="1">
        <v>44217</v>
      </c>
      <c r="BD3855">
        <v>438.2</v>
      </c>
      <c r="BF3855" s="1">
        <v>44217</v>
      </c>
      <c r="BG3855">
        <v>43.43</v>
      </c>
      <c r="BI3855" s="1">
        <v>44217</v>
      </c>
      <c r="BJ3855">
        <v>635.75</v>
      </c>
      <c r="BL3855" s="1">
        <v>44217</v>
      </c>
      <c r="BM3855">
        <v>660.75</v>
      </c>
    </row>
    <row r="3856" spans="1:65" x14ac:dyDescent="0.2">
      <c r="A3856" s="1">
        <v>44088</v>
      </c>
      <c r="B3856">
        <v>39.61</v>
      </c>
      <c r="D3856" s="1">
        <v>44221</v>
      </c>
      <c r="E3856">
        <v>52.77</v>
      </c>
      <c r="G3856" s="1">
        <v>44222</v>
      </c>
      <c r="H3856">
        <v>2.6560000000000001</v>
      </c>
      <c r="J3856" s="1">
        <v>44222</v>
      </c>
      <c r="K3856">
        <v>158.07</v>
      </c>
      <c r="M3856" s="1">
        <v>44222</v>
      </c>
      <c r="N3856">
        <v>159.84</v>
      </c>
      <c r="P3856" s="1">
        <v>44221</v>
      </c>
      <c r="Q3856">
        <v>1855.2</v>
      </c>
      <c r="S3856" s="1">
        <v>44221</v>
      </c>
      <c r="T3856">
        <v>25.484000000000002</v>
      </c>
      <c r="V3856" s="1">
        <v>44221</v>
      </c>
      <c r="W3856">
        <v>362.95</v>
      </c>
      <c r="Y3856" s="1">
        <v>44209</v>
      </c>
      <c r="Z3856">
        <v>2010.5</v>
      </c>
      <c r="AB3856" s="1">
        <v>44216</v>
      </c>
      <c r="AC3856">
        <v>18190</v>
      </c>
      <c r="AE3856" s="1">
        <v>44222</v>
      </c>
      <c r="AF3856">
        <v>2639.5</v>
      </c>
      <c r="AH3856" s="1">
        <v>44228</v>
      </c>
      <c r="AI3856">
        <v>125.35</v>
      </c>
      <c r="AK3856" s="1">
        <v>44218</v>
      </c>
      <c r="AL3856">
        <v>500.5</v>
      </c>
      <c r="AN3856" s="1">
        <v>44218</v>
      </c>
      <c r="AO3856">
        <v>81.56</v>
      </c>
      <c r="AQ3856" s="1">
        <v>44217</v>
      </c>
      <c r="AR3856">
        <v>68.099999999999994</v>
      </c>
      <c r="AT3856" s="1">
        <v>44218</v>
      </c>
      <c r="AU3856">
        <v>116.72499999999999</v>
      </c>
      <c r="AW3856" s="1">
        <v>44228</v>
      </c>
      <c r="AX3856">
        <v>16.149999999999999</v>
      </c>
      <c r="AZ3856" s="1">
        <v>44218</v>
      </c>
      <c r="BA3856">
        <v>1311.75</v>
      </c>
      <c r="BC3856" s="1">
        <v>44218</v>
      </c>
      <c r="BD3856">
        <v>421.6</v>
      </c>
      <c r="BF3856" s="1">
        <v>44218</v>
      </c>
      <c r="BG3856">
        <v>42.27</v>
      </c>
      <c r="BI3856" s="1">
        <v>44218</v>
      </c>
      <c r="BJ3856">
        <v>613.25</v>
      </c>
      <c r="BL3856" s="1">
        <v>44218</v>
      </c>
      <c r="BM3856">
        <v>634.5</v>
      </c>
    </row>
    <row r="3857" spans="1:65" x14ac:dyDescent="0.2">
      <c r="A3857" s="1">
        <v>44089</v>
      </c>
      <c r="B3857">
        <v>40.53</v>
      </c>
      <c r="D3857" s="1">
        <v>44222</v>
      </c>
      <c r="E3857">
        <v>52.61</v>
      </c>
      <c r="G3857" s="1">
        <v>44223</v>
      </c>
      <c r="H3857">
        <v>2.76</v>
      </c>
      <c r="J3857" s="1">
        <v>44223</v>
      </c>
      <c r="K3857">
        <v>157.71</v>
      </c>
      <c r="M3857" s="1">
        <v>44223</v>
      </c>
      <c r="N3857">
        <v>160.88999999999999</v>
      </c>
      <c r="P3857" s="1">
        <v>44222</v>
      </c>
      <c r="Q3857">
        <v>1850.9</v>
      </c>
      <c r="S3857" s="1">
        <v>44222</v>
      </c>
      <c r="T3857">
        <v>25.538</v>
      </c>
      <c r="V3857" s="1">
        <v>44222</v>
      </c>
      <c r="W3857">
        <v>361.95</v>
      </c>
      <c r="Y3857" s="1">
        <v>44210</v>
      </c>
      <c r="Z3857">
        <v>2004.75</v>
      </c>
      <c r="AB3857" s="1">
        <v>44217</v>
      </c>
      <c r="AC3857">
        <v>18364</v>
      </c>
      <c r="AE3857" s="1">
        <v>44223</v>
      </c>
      <c r="AF3857">
        <v>2565.5</v>
      </c>
      <c r="AH3857" s="1">
        <v>44229</v>
      </c>
      <c r="AI3857">
        <v>123.4</v>
      </c>
      <c r="AK3857" s="1">
        <v>44221</v>
      </c>
      <c r="AL3857">
        <v>511.5</v>
      </c>
      <c r="AN3857" s="1">
        <v>44221</v>
      </c>
      <c r="AO3857">
        <v>82.33</v>
      </c>
      <c r="AQ3857" s="1">
        <v>44218</v>
      </c>
      <c r="AR3857">
        <v>69.924999999999997</v>
      </c>
      <c r="AT3857" s="1">
        <v>44221</v>
      </c>
      <c r="AU3857">
        <v>116.52500000000001</v>
      </c>
      <c r="AW3857" s="1">
        <v>44229</v>
      </c>
      <c r="AX3857">
        <v>16.29</v>
      </c>
      <c r="AZ3857" s="1">
        <v>44221</v>
      </c>
      <c r="BA3857">
        <v>1343.5</v>
      </c>
      <c r="BC3857" s="1">
        <v>44221</v>
      </c>
      <c r="BD3857">
        <v>429.6</v>
      </c>
      <c r="BF3857" s="1">
        <v>44221</v>
      </c>
      <c r="BG3857">
        <v>42.94</v>
      </c>
      <c r="BI3857" s="1">
        <v>44221</v>
      </c>
      <c r="BJ3857">
        <v>627.25</v>
      </c>
      <c r="BL3857" s="1">
        <v>44221</v>
      </c>
      <c r="BM3857">
        <v>648.5</v>
      </c>
    </row>
    <row r="3858" spans="1:65" x14ac:dyDescent="0.2">
      <c r="A3858" s="1">
        <v>44090</v>
      </c>
      <c r="B3858">
        <v>42.22</v>
      </c>
      <c r="D3858" s="1">
        <v>44223</v>
      </c>
      <c r="E3858">
        <v>52.85</v>
      </c>
      <c r="G3858" s="1">
        <v>44224</v>
      </c>
      <c r="H3858">
        <v>2.6640000000000001</v>
      </c>
      <c r="J3858" s="1">
        <v>44224</v>
      </c>
      <c r="K3858">
        <v>158.29</v>
      </c>
      <c r="M3858" s="1">
        <v>44224</v>
      </c>
      <c r="N3858">
        <v>160.16999999999999</v>
      </c>
      <c r="P3858" s="1">
        <v>44223</v>
      </c>
      <c r="Q3858">
        <v>1844.9</v>
      </c>
      <c r="S3858" s="1">
        <v>44223</v>
      </c>
      <c r="T3858">
        <v>25.388999999999999</v>
      </c>
      <c r="V3858" s="1">
        <v>44223</v>
      </c>
      <c r="W3858">
        <v>355.75</v>
      </c>
      <c r="Y3858" s="1">
        <v>44211</v>
      </c>
      <c r="Z3858">
        <v>1990.75</v>
      </c>
      <c r="AB3858" s="1">
        <v>44218</v>
      </c>
      <c r="AC3858">
        <v>18236.5</v>
      </c>
      <c r="AE3858" s="1">
        <v>44224</v>
      </c>
      <c r="AF3858">
        <v>2575</v>
      </c>
      <c r="AH3858" s="1">
        <v>44230</v>
      </c>
      <c r="AI3858">
        <v>123.95</v>
      </c>
      <c r="AK3858" s="1">
        <v>44222</v>
      </c>
      <c r="AL3858">
        <v>532.25</v>
      </c>
      <c r="AN3858" s="1">
        <v>44222</v>
      </c>
      <c r="AO3858">
        <v>81.709999999999994</v>
      </c>
      <c r="AQ3858" s="1">
        <v>44221</v>
      </c>
      <c r="AR3858">
        <v>70.625</v>
      </c>
      <c r="AT3858" s="1">
        <v>44222</v>
      </c>
      <c r="AU3858">
        <v>117</v>
      </c>
      <c r="AW3858" s="1">
        <v>44230</v>
      </c>
      <c r="AX3858">
        <v>16.04</v>
      </c>
      <c r="AZ3858" s="1">
        <v>44222</v>
      </c>
      <c r="BA3858">
        <v>1370.25</v>
      </c>
      <c r="BC3858" s="1">
        <v>44222</v>
      </c>
      <c r="BD3858">
        <v>436.5</v>
      </c>
      <c r="BF3858" s="1">
        <v>44222</v>
      </c>
      <c r="BG3858">
        <v>43.91</v>
      </c>
      <c r="BI3858" s="1">
        <v>44222</v>
      </c>
      <c r="BJ3858">
        <v>641</v>
      </c>
      <c r="BL3858" s="1">
        <v>44222</v>
      </c>
      <c r="BM3858">
        <v>665.25</v>
      </c>
    </row>
    <row r="3859" spans="1:65" x14ac:dyDescent="0.2">
      <c r="A3859" s="1">
        <v>44091</v>
      </c>
      <c r="B3859">
        <v>43.3</v>
      </c>
      <c r="D3859" s="1">
        <v>44224</v>
      </c>
      <c r="E3859">
        <v>52.34</v>
      </c>
      <c r="G3859" s="1">
        <v>44225</v>
      </c>
      <c r="H3859">
        <v>2.5640000000000001</v>
      </c>
      <c r="J3859" s="1">
        <v>44225</v>
      </c>
      <c r="K3859">
        <v>157.25</v>
      </c>
      <c r="M3859" s="1">
        <v>44225</v>
      </c>
      <c r="N3859">
        <v>160.04</v>
      </c>
      <c r="P3859" s="1">
        <v>44224</v>
      </c>
      <c r="Q3859">
        <v>1837.9</v>
      </c>
      <c r="S3859" s="1">
        <v>44224</v>
      </c>
      <c r="T3859">
        <v>25.922000000000001</v>
      </c>
      <c r="V3859" s="1">
        <v>44224</v>
      </c>
      <c r="W3859">
        <v>357.8</v>
      </c>
      <c r="Y3859" s="1">
        <v>44214</v>
      </c>
      <c r="Z3859">
        <v>1961.5</v>
      </c>
      <c r="AB3859" s="1">
        <v>44221</v>
      </c>
      <c r="AC3859">
        <v>18215.25</v>
      </c>
      <c r="AE3859" s="1">
        <v>44225</v>
      </c>
      <c r="AF3859">
        <v>2561.5</v>
      </c>
      <c r="AH3859" s="1">
        <v>44231</v>
      </c>
      <c r="AI3859">
        <v>124.05</v>
      </c>
      <c r="AK3859" s="1">
        <v>44223</v>
      </c>
      <c r="AL3859">
        <v>534</v>
      </c>
      <c r="AN3859" s="1">
        <v>44223</v>
      </c>
      <c r="AO3859">
        <v>80.84</v>
      </c>
      <c r="AQ3859" s="1">
        <v>44222</v>
      </c>
      <c r="AR3859">
        <v>70.45</v>
      </c>
      <c r="AT3859" s="1">
        <v>44223</v>
      </c>
      <c r="AU3859">
        <v>116.45</v>
      </c>
      <c r="AW3859" s="1">
        <v>44231</v>
      </c>
      <c r="AX3859">
        <v>16.05</v>
      </c>
      <c r="AZ3859" s="1">
        <v>44223</v>
      </c>
      <c r="BA3859">
        <v>1374.75</v>
      </c>
      <c r="BC3859" s="1">
        <v>44223</v>
      </c>
      <c r="BD3859">
        <v>436.6</v>
      </c>
      <c r="BF3859" s="1">
        <v>44223</v>
      </c>
      <c r="BG3859">
        <v>44.52</v>
      </c>
      <c r="BI3859" s="1">
        <v>44223</v>
      </c>
      <c r="BJ3859">
        <v>636.75</v>
      </c>
      <c r="BL3859" s="1">
        <v>44223</v>
      </c>
      <c r="BM3859">
        <v>658.25</v>
      </c>
    </row>
    <row r="3860" spans="1:65" x14ac:dyDescent="0.2">
      <c r="A3860" s="1">
        <v>44092</v>
      </c>
      <c r="B3860">
        <v>43.15</v>
      </c>
      <c r="D3860" s="1">
        <v>44225</v>
      </c>
      <c r="E3860">
        <v>52.2</v>
      </c>
      <c r="G3860" s="1">
        <v>44228</v>
      </c>
      <c r="H3860">
        <v>2.85</v>
      </c>
      <c r="J3860" s="1">
        <v>44228</v>
      </c>
      <c r="K3860">
        <v>159.01</v>
      </c>
      <c r="M3860" s="1">
        <v>44228</v>
      </c>
      <c r="N3860">
        <v>164.69</v>
      </c>
      <c r="P3860" s="1">
        <v>44225</v>
      </c>
      <c r="Q3860">
        <v>1847.3</v>
      </c>
      <c r="S3860" s="1">
        <v>44225</v>
      </c>
      <c r="T3860">
        <v>26.914000000000001</v>
      </c>
      <c r="V3860" s="1">
        <v>44225</v>
      </c>
      <c r="W3860">
        <v>355.6</v>
      </c>
      <c r="Y3860" s="1">
        <v>44215</v>
      </c>
      <c r="Z3860">
        <v>1953.8</v>
      </c>
      <c r="AB3860" s="1">
        <v>44222</v>
      </c>
      <c r="AC3860">
        <v>18023.5</v>
      </c>
      <c r="AE3860" s="1">
        <v>44228</v>
      </c>
      <c r="AF3860">
        <v>2551.75</v>
      </c>
      <c r="AH3860" s="1">
        <v>44232</v>
      </c>
      <c r="AI3860">
        <v>124.5</v>
      </c>
      <c r="AK3860" s="1">
        <v>44224</v>
      </c>
      <c r="AL3860">
        <v>534.5</v>
      </c>
      <c r="AN3860" s="1">
        <v>44224</v>
      </c>
      <c r="AO3860">
        <v>79.930000000000007</v>
      </c>
      <c r="AQ3860" s="1">
        <v>44223</v>
      </c>
      <c r="AR3860">
        <v>70.575000000000003</v>
      </c>
      <c r="AT3860" s="1">
        <v>44224</v>
      </c>
      <c r="AU3860">
        <v>116</v>
      </c>
      <c r="AW3860" s="1">
        <v>44232</v>
      </c>
      <c r="AX3860">
        <v>16.420000000000002</v>
      </c>
      <c r="AZ3860" s="1">
        <v>44224</v>
      </c>
      <c r="BA3860">
        <v>1353.25</v>
      </c>
      <c r="BC3860" s="1">
        <v>44224</v>
      </c>
      <c r="BD3860">
        <v>427.1</v>
      </c>
      <c r="BF3860" s="1">
        <v>44224</v>
      </c>
      <c r="BG3860">
        <v>44.65</v>
      </c>
      <c r="BI3860" s="1">
        <v>44224</v>
      </c>
      <c r="BJ3860">
        <v>626</v>
      </c>
      <c r="BL3860" s="1">
        <v>44224</v>
      </c>
      <c r="BM3860">
        <v>647</v>
      </c>
    </row>
    <row r="3861" spans="1:65" x14ac:dyDescent="0.2">
      <c r="A3861" s="1">
        <v>44095</v>
      </c>
      <c r="B3861">
        <v>41.44</v>
      </c>
      <c r="D3861" s="1">
        <v>44228</v>
      </c>
      <c r="E3861">
        <v>53.55</v>
      </c>
      <c r="G3861" s="1">
        <v>44229</v>
      </c>
      <c r="H3861">
        <v>2.8450000000000002</v>
      </c>
      <c r="J3861" s="1">
        <v>44229</v>
      </c>
      <c r="K3861">
        <v>161.6</v>
      </c>
      <c r="M3861" s="1">
        <v>44229</v>
      </c>
      <c r="N3861">
        <v>167.46</v>
      </c>
      <c r="P3861" s="1">
        <v>44228</v>
      </c>
      <c r="Q3861">
        <v>1860.8</v>
      </c>
      <c r="S3861" s="1">
        <v>44228</v>
      </c>
      <c r="T3861">
        <v>29.417999999999999</v>
      </c>
      <c r="V3861" s="1">
        <v>44228</v>
      </c>
      <c r="W3861">
        <v>354.6</v>
      </c>
      <c r="Y3861" s="1">
        <v>44216</v>
      </c>
      <c r="Z3861">
        <v>1969.45</v>
      </c>
      <c r="AB3861" s="1">
        <v>44223</v>
      </c>
      <c r="AC3861">
        <v>17881.5</v>
      </c>
      <c r="AE3861" s="1">
        <v>44229</v>
      </c>
      <c r="AF3861">
        <v>2550.25</v>
      </c>
      <c r="AH3861" s="1">
        <v>44235</v>
      </c>
      <c r="AI3861">
        <v>124.1</v>
      </c>
      <c r="AK3861" s="1">
        <v>44225</v>
      </c>
      <c r="AL3861">
        <v>547</v>
      </c>
      <c r="AN3861" s="1">
        <v>44225</v>
      </c>
      <c r="AO3861">
        <v>80.64</v>
      </c>
      <c r="AQ3861" s="1">
        <v>44224</v>
      </c>
      <c r="AR3861">
        <v>69.95</v>
      </c>
      <c r="AT3861" s="1">
        <v>44225</v>
      </c>
      <c r="AU3861">
        <v>115.05</v>
      </c>
      <c r="AW3861" s="1">
        <v>44235</v>
      </c>
      <c r="AX3861">
        <v>16.27</v>
      </c>
      <c r="AZ3861" s="1">
        <v>44225</v>
      </c>
      <c r="BA3861">
        <v>1370</v>
      </c>
      <c r="BC3861" s="1">
        <v>44225</v>
      </c>
      <c r="BD3861">
        <v>431</v>
      </c>
      <c r="BF3861" s="1">
        <v>44225</v>
      </c>
      <c r="BG3861">
        <v>44.62</v>
      </c>
      <c r="BI3861" s="1">
        <v>44225</v>
      </c>
      <c r="BJ3861">
        <v>638</v>
      </c>
      <c r="BL3861" s="1">
        <v>44225</v>
      </c>
      <c r="BM3861">
        <v>663</v>
      </c>
    </row>
    <row r="3862" spans="1:65" x14ac:dyDescent="0.2">
      <c r="A3862" s="1">
        <v>44096</v>
      </c>
      <c r="B3862">
        <v>41.72</v>
      </c>
      <c r="D3862" s="1">
        <v>44229</v>
      </c>
      <c r="E3862">
        <v>54.76</v>
      </c>
      <c r="G3862" s="1">
        <v>44230</v>
      </c>
      <c r="H3862">
        <v>2.7890000000000001</v>
      </c>
      <c r="J3862" s="1">
        <v>44230</v>
      </c>
      <c r="K3862">
        <v>164.86</v>
      </c>
      <c r="M3862" s="1">
        <v>44230</v>
      </c>
      <c r="N3862">
        <v>169.05</v>
      </c>
      <c r="P3862" s="1">
        <v>44229</v>
      </c>
      <c r="Q3862">
        <v>1830.5</v>
      </c>
      <c r="S3862" s="1">
        <v>44229</v>
      </c>
      <c r="T3862">
        <v>26.402000000000001</v>
      </c>
      <c r="V3862" s="1">
        <v>44229</v>
      </c>
      <c r="W3862">
        <v>352.45</v>
      </c>
      <c r="Y3862" s="1">
        <v>44217</v>
      </c>
      <c r="Z3862">
        <v>1987</v>
      </c>
      <c r="AB3862" s="1">
        <v>44224</v>
      </c>
      <c r="AC3862">
        <v>17767</v>
      </c>
      <c r="AE3862" s="1">
        <v>44230</v>
      </c>
      <c r="AF3862">
        <v>2595.75</v>
      </c>
      <c r="AH3862" s="1">
        <v>44236</v>
      </c>
      <c r="AI3862">
        <v>122.95</v>
      </c>
      <c r="AK3862" s="1">
        <v>44228</v>
      </c>
      <c r="AL3862">
        <v>549.25</v>
      </c>
      <c r="AN3862" s="1">
        <v>44228</v>
      </c>
      <c r="AO3862">
        <v>80.03</v>
      </c>
      <c r="AQ3862" s="1">
        <v>44225</v>
      </c>
      <c r="AR3862">
        <v>69.8</v>
      </c>
      <c r="AT3862" s="1">
        <v>44228</v>
      </c>
      <c r="AU3862">
        <v>114.875</v>
      </c>
      <c r="AW3862" s="1">
        <v>44236</v>
      </c>
      <c r="AX3862">
        <v>16.440000000000001</v>
      </c>
      <c r="AZ3862" s="1">
        <v>44228</v>
      </c>
      <c r="BA3862">
        <v>1365.25</v>
      </c>
      <c r="BC3862" s="1">
        <v>44228</v>
      </c>
      <c r="BD3862">
        <v>430.5</v>
      </c>
      <c r="BF3862" s="1">
        <v>44228</v>
      </c>
      <c r="BG3862">
        <v>44.97</v>
      </c>
      <c r="BI3862" s="1">
        <v>44228</v>
      </c>
      <c r="BJ3862">
        <v>625.25</v>
      </c>
      <c r="BL3862" s="1">
        <v>44228</v>
      </c>
      <c r="BM3862">
        <v>651</v>
      </c>
    </row>
    <row r="3863" spans="1:65" x14ac:dyDescent="0.2">
      <c r="A3863" s="1">
        <v>44097</v>
      </c>
      <c r="B3863">
        <v>41.77</v>
      </c>
      <c r="D3863" s="1">
        <v>44230</v>
      </c>
      <c r="E3863">
        <v>55.69</v>
      </c>
      <c r="G3863" s="1">
        <v>44231</v>
      </c>
      <c r="H3863">
        <v>2.9350000000000001</v>
      </c>
      <c r="J3863" s="1">
        <v>44231</v>
      </c>
      <c r="K3863">
        <v>164.48</v>
      </c>
      <c r="M3863" s="1">
        <v>44231</v>
      </c>
      <c r="N3863">
        <v>170.05</v>
      </c>
      <c r="P3863" s="1">
        <v>44230</v>
      </c>
      <c r="Q3863">
        <v>1832.2</v>
      </c>
      <c r="S3863" s="1">
        <v>44230</v>
      </c>
      <c r="T3863">
        <v>26.888999999999999</v>
      </c>
      <c r="V3863" s="1">
        <v>44230</v>
      </c>
      <c r="W3863">
        <v>356.55</v>
      </c>
      <c r="Y3863" s="1">
        <v>44218</v>
      </c>
      <c r="Z3863">
        <v>1986.75</v>
      </c>
      <c r="AB3863" s="1">
        <v>44225</v>
      </c>
      <c r="AC3863">
        <v>17658.5</v>
      </c>
      <c r="AE3863" s="1">
        <v>44231</v>
      </c>
      <c r="AF3863">
        <v>2609.5</v>
      </c>
      <c r="AH3863" s="1">
        <v>44237</v>
      </c>
      <c r="AI3863">
        <v>121.1</v>
      </c>
      <c r="AK3863" s="1">
        <v>44229</v>
      </c>
      <c r="AL3863">
        <v>543</v>
      </c>
      <c r="AN3863" s="1">
        <v>44229</v>
      </c>
      <c r="AO3863">
        <v>80.69</v>
      </c>
      <c r="AQ3863" s="1">
        <v>44228</v>
      </c>
      <c r="AR3863">
        <v>69.55</v>
      </c>
      <c r="AT3863" s="1">
        <v>44229</v>
      </c>
      <c r="AU3863">
        <v>115.97499999999999</v>
      </c>
      <c r="AW3863" s="1">
        <v>44237</v>
      </c>
      <c r="AX3863">
        <v>16.71</v>
      </c>
      <c r="AZ3863" s="1">
        <v>44229</v>
      </c>
      <c r="BA3863">
        <v>1354.75</v>
      </c>
      <c r="BC3863" s="1">
        <v>44229</v>
      </c>
      <c r="BD3863">
        <v>428</v>
      </c>
      <c r="BF3863" s="1">
        <v>44229</v>
      </c>
      <c r="BG3863">
        <v>44.32</v>
      </c>
      <c r="BI3863" s="1">
        <v>44229</v>
      </c>
      <c r="BJ3863">
        <v>619</v>
      </c>
      <c r="BL3863" s="1">
        <v>44229</v>
      </c>
      <c r="BM3863">
        <v>644.75</v>
      </c>
    </row>
    <row r="3864" spans="1:65" x14ac:dyDescent="0.2">
      <c r="A3864" s="1">
        <v>44098</v>
      </c>
      <c r="B3864">
        <v>41.94</v>
      </c>
      <c r="D3864" s="1">
        <v>44231</v>
      </c>
      <c r="E3864">
        <v>56.23</v>
      </c>
      <c r="G3864" s="1">
        <v>44232</v>
      </c>
      <c r="H3864">
        <v>2.863</v>
      </c>
      <c r="J3864" s="1">
        <v>44232</v>
      </c>
      <c r="K3864">
        <v>164.93</v>
      </c>
      <c r="M3864" s="1">
        <v>44232</v>
      </c>
      <c r="N3864">
        <v>171.37</v>
      </c>
      <c r="P3864" s="1">
        <v>44231</v>
      </c>
      <c r="Q3864">
        <v>1788.9</v>
      </c>
      <c r="S3864" s="1">
        <v>44231</v>
      </c>
      <c r="T3864">
        <v>26.234000000000002</v>
      </c>
      <c r="V3864" s="1">
        <v>44231</v>
      </c>
      <c r="W3864">
        <v>355.3</v>
      </c>
      <c r="Y3864" s="1">
        <v>44221</v>
      </c>
      <c r="Z3864">
        <v>2009.33</v>
      </c>
      <c r="AB3864" s="1">
        <v>44228</v>
      </c>
      <c r="AC3864">
        <v>17825.25</v>
      </c>
      <c r="AE3864" s="1">
        <v>44232</v>
      </c>
      <c r="AF3864">
        <v>2648.5</v>
      </c>
      <c r="AH3864" s="1">
        <v>44238</v>
      </c>
      <c r="AI3864">
        <v>121.2</v>
      </c>
      <c r="AK3864" s="1">
        <v>44230</v>
      </c>
      <c r="AL3864">
        <v>552</v>
      </c>
      <c r="AN3864" s="1">
        <v>44230</v>
      </c>
      <c r="AO3864">
        <v>80.989999999999995</v>
      </c>
      <c r="AQ3864" s="1">
        <v>44229</v>
      </c>
      <c r="AR3864">
        <v>71.55</v>
      </c>
      <c r="AT3864" s="1">
        <v>44230</v>
      </c>
      <c r="AU3864">
        <v>115.47499999999999</v>
      </c>
      <c r="AW3864" s="1">
        <v>44238</v>
      </c>
      <c r="AX3864">
        <v>16.55</v>
      </c>
      <c r="AZ3864" s="1">
        <v>44230</v>
      </c>
      <c r="BA3864">
        <v>1371.25</v>
      </c>
      <c r="BC3864" s="1">
        <v>44230</v>
      </c>
      <c r="BD3864">
        <v>435.5</v>
      </c>
      <c r="BF3864" s="1">
        <v>44230</v>
      </c>
      <c r="BG3864">
        <v>44.48</v>
      </c>
      <c r="BI3864" s="1">
        <v>44230</v>
      </c>
      <c r="BJ3864">
        <v>625.5</v>
      </c>
      <c r="BL3864" s="1">
        <v>44230</v>
      </c>
      <c r="BM3864">
        <v>648.25</v>
      </c>
    </row>
    <row r="3865" spans="1:65" x14ac:dyDescent="0.2">
      <c r="A3865" s="1">
        <v>44099</v>
      </c>
      <c r="B3865">
        <v>41.92</v>
      </c>
      <c r="D3865" s="1">
        <v>44232</v>
      </c>
      <c r="E3865">
        <v>56.85</v>
      </c>
      <c r="G3865" s="1">
        <v>44235</v>
      </c>
      <c r="H3865">
        <v>2.8820000000000001</v>
      </c>
      <c r="J3865" s="1">
        <v>44235</v>
      </c>
      <c r="K3865">
        <v>167.48</v>
      </c>
      <c r="M3865" s="1">
        <v>44235</v>
      </c>
      <c r="N3865">
        <v>174.78</v>
      </c>
      <c r="P3865" s="1">
        <v>44232</v>
      </c>
      <c r="Q3865">
        <v>1810.9</v>
      </c>
      <c r="S3865" s="1">
        <v>44232</v>
      </c>
      <c r="T3865">
        <v>27.018999999999998</v>
      </c>
      <c r="V3865" s="1">
        <v>44232</v>
      </c>
      <c r="W3865">
        <v>362.6</v>
      </c>
      <c r="Y3865" s="1">
        <v>44222</v>
      </c>
      <c r="Z3865">
        <v>2016.5</v>
      </c>
      <c r="AB3865" s="1">
        <v>44229</v>
      </c>
      <c r="AC3865">
        <v>17660.5</v>
      </c>
      <c r="AE3865" s="1">
        <v>44235</v>
      </c>
      <c r="AF3865">
        <v>2632.5</v>
      </c>
      <c r="AH3865" s="1">
        <v>44239</v>
      </c>
      <c r="AI3865">
        <v>121.15</v>
      </c>
      <c r="AK3865" s="1">
        <v>44231</v>
      </c>
      <c r="AL3865">
        <v>550</v>
      </c>
      <c r="AN3865" s="1">
        <v>44231</v>
      </c>
      <c r="AO3865">
        <v>84.28</v>
      </c>
      <c r="AQ3865" s="1">
        <v>44230</v>
      </c>
      <c r="AR3865">
        <v>72.375</v>
      </c>
      <c r="AT3865" s="1">
        <v>44231</v>
      </c>
      <c r="AU3865">
        <v>116.45</v>
      </c>
      <c r="AW3865" s="1">
        <v>44239</v>
      </c>
      <c r="AX3865">
        <v>16.38</v>
      </c>
      <c r="AZ3865" s="1">
        <v>44231</v>
      </c>
      <c r="BA3865">
        <v>1372.5</v>
      </c>
      <c r="BC3865" s="1">
        <v>44231</v>
      </c>
      <c r="BD3865">
        <v>433.1</v>
      </c>
      <c r="BF3865" s="1">
        <v>44231</v>
      </c>
      <c r="BG3865">
        <v>44.94</v>
      </c>
      <c r="BI3865" s="1">
        <v>44231</v>
      </c>
      <c r="BJ3865">
        <v>618.75</v>
      </c>
      <c r="BL3865" s="1">
        <v>44231</v>
      </c>
      <c r="BM3865">
        <v>637.5</v>
      </c>
    </row>
    <row r="3866" spans="1:65" x14ac:dyDescent="0.2">
      <c r="A3866" s="1">
        <v>44102</v>
      </c>
      <c r="B3866">
        <v>42.43</v>
      </c>
      <c r="D3866" s="1">
        <v>44235</v>
      </c>
      <c r="E3866">
        <v>57.97</v>
      </c>
      <c r="G3866" s="1">
        <v>44236</v>
      </c>
      <c r="H3866">
        <v>2.835</v>
      </c>
      <c r="J3866" s="1">
        <v>44236</v>
      </c>
      <c r="K3866">
        <v>167.36</v>
      </c>
      <c r="M3866" s="1">
        <v>44236</v>
      </c>
      <c r="N3866">
        <v>175.67</v>
      </c>
      <c r="P3866" s="1">
        <v>44235</v>
      </c>
      <c r="Q3866">
        <v>1831.9</v>
      </c>
      <c r="S3866" s="1">
        <v>44235</v>
      </c>
      <c r="T3866">
        <v>27.576000000000001</v>
      </c>
      <c r="V3866" s="1">
        <v>44235</v>
      </c>
      <c r="W3866">
        <v>366.6</v>
      </c>
      <c r="Y3866" s="1">
        <v>44223</v>
      </c>
      <c r="Z3866">
        <v>1985</v>
      </c>
      <c r="AB3866" s="1">
        <v>44230</v>
      </c>
      <c r="AC3866">
        <v>17608.5</v>
      </c>
      <c r="AE3866" s="1">
        <v>44236</v>
      </c>
      <c r="AF3866">
        <v>2677</v>
      </c>
      <c r="AH3866" s="1">
        <v>44243</v>
      </c>
      <c r="AI3866">
        <v>124.35</v>
      </c>
      <c r="AK3866" s="1">
        <v>44232</v>
      </c>
      <c r="AL3866">
        <v>548.5</v>
      </c>
      <c r="AN3866" s="1">
        <v>44232</v>
      </c>
      <c r="AO3866">
        <v>82.74</v>
      </c>
      <c r="AQ3866" s="1">
        <v>44231</v>
      </c>
      <c r="AR3866">
        <v>71.025000000000006</v>
      </c>
      <c r="AT3866" s="1">
        <v>44232</v>
      </c>
      <c r="AU3866">
        <v>116.72499999999999</v>
      </c>
      <c r="AW3866" s="1">
        <v>44243</v>
      </c>
      <c r="AX3866">
        <v>16.73</v>
      </c>
      <c r="AZ3866" s="1">
        <v>44232</v>
      </c>
      <c r="BA3866">
        <v>1366.75</v>
      </c>
      <c r="BC3866" s="1">
        <v>44232</v>
      </c>
      <c r="BD3866">
        <v>430.5</v>
      </c>
      <c r="BF3866" s="1">
        <v>44232</v>
      </c>
      <c r="BG3866">
        <v>44.66</v>
      </c>
      <c r="BI3866" s="1">
        <v>44232</v>
      </c>
      <c r="BJ3866">
        <v>625.25</v>
      </c>
      <c r="BL3866" s="1">
        <v>44232</v>
      </c>
      <c r="BM3866">
        <v>641.25</v>
      </c>
    </row>
    <row r="3867" spans="1:65" x14ac:dyDescent="0.2">
      <c r="A3867" s="1">
        <v>44103</v>
      </c>
      <c r="B3867">
        <v>41.03</v>
      </c>
      <c r="D3867" s="1">
        <v>44236</v>
      </c>
      <c r="E3867">
        <v>58.36</v>
      </c>
      <c r="G3867" s="1">
        <v>44237</v>
      </c>
      <c r="H3867">
        <v>2.911</v>
      </c>
      <c r="J3867" s="1">
        <v>44237</v>
      </c>
      <c r="K3867">
        <v>165.34</v>
      </c>
      <c r="M3867" s="1">
        <v>44237</v>
      </c>
      <c r="N3867">
        <v>176.1</v>
      </c>
      <c r="P3867" s="1">
        <v>44236</v>
      </c>
      <c r="Q3867">
        <v>1835.3</v>
      </c>
      <c r="S3867" s="1">
        <v>44236</v>
      </c>
      <c r="T3867">
        <v>27.402000000000001</v>
      </c>
      <c r="V3867" s="1">
        <v>44236</v>
      </c>
      <c r="W3867">
        <v>372</v>
      </c>
      <c r="Y3867" s="1">
        <v>44224</v>
      </c>
      <c r="Z3867">
        <v>1977.35</v>
      </c>
      <c r="AB3867" s="1">
        <v>44231</v>
      </c>
      <c r="AC3867">
        <v>17607.75</v>
      </c>
      <c r="AE3867" s="1">
        <v>44237</v>
      </c>
      <c r="AF3867">
        <v>2707</v>
      </c>
      <c r="AH3867" s="1">
        <v>44244</v>
      </c>
      <c r="AI3867">
        <v>125.7</v>
      </c>
      <c r="AK3867" s="1">
        <v>44235</v>
      </c>
      <c r="AL3867">
        <v>563.75</v>
      </c>
      <c r="AN3867" s="1">
        <v>44235</v>
      </c>
      <c r="AO3867">
        <v>84.28</v>
      </c>
      <c r="AQ3867" s="1">
        <v>44232</v>
      </c>
      <c r="AR3867">
        <v>70.974999999999994</v>
      </c>
      <c r="AT3867" s="1">
        <v>44235</v>
      </c>
      <c r="AU3867">
        <v>116.575</v>
      </c>
      <c r="AW3867" s="1">
        <v>44244</v>
      </c>
      <c r="AX3867">
        <v>16.96</v>
      </c>
      <c r="AZ3867" s="1">
        <v>44235</v>
      </c>
      <c r="BA3867">
        <v>1387.75</v>
      </c>
      <c r="BC3867" s="1">
        <v>44235</v>
      </c>
      <c r="BD3867">
        <v>436.6</v>
      </c>
      <c r="BF3867" s="1">
        <v>44235</v>
      </c>
      <c r="BG3867">
        <v>45.63</v>
      </c>
      <c r="BI3867" s="1">
        <v>44235</v>
      </c>
      <c r="BJ3867">
        <v>639.5</v>
      </c>
      <c r="BL3867" s="1">
        <v>44235</v>
      </c>
      <c r="BM3867">
        <v>655.75</v>
      </c>
    </row>
    <row r="3868" spans="1:65" x14ac:dyDescent="0.2">
      <c r="A3868" s="1">
        <v>44104</v>
      </c>
      <c r="B3868">
        <v>40.950000000000003</v>
      </c>
      <c r="D3868" s="1">
        <v>44237</v>
      </c>
      <c r="E3868">
        <v>58.68</v>
      </c>
      <c r="G3868" s="1">
        <v>44238</v>
      </c>
      <c r="H3868">
        <v>2.8679999999999999</v>
      </c>
      <c r="J3868" s="1">
        <v>44238</v>
      </c>
      <c r="K3868">
        <v>165.02</v>
      </c>
      <c r="M3868" s="1">
        <v>44238</v>
      </c>
      <c r="N3868">
        <v>174.46</v>
      </c>
      <c r="P3868" s="1">
        <v>44237</v>
      </c>
      <c r="Q3868">
        <v>1840.6</v>
      </c>
      <c r="S3868" s="1">
        <v>44237</v>
      </c>
      <c r="T3868">
        <v>27.077999999999999</v>
      </c>
      <c r="V3868" s="1">
        <v>44237</v>
      </c>
      <c r="W3868">
        <v>377.25</v>
      </c>
      <c r="Y3868" s="1">
        <v>44225</v>
      </c>
      <c r="Z3868">
        <v>1972.88</v>
      </c>
      <c r="AB3868" s="1">
        <v>44232</v>
      </c>
      <c r="AC3868">
        <v>17990.75</v>
      </c>
      <c r="AE3868" s="1">
        <v>44238</v>
      </c>
      <c r="AF3868">
        <v>2771.5</v>
      </c>
      <c r="AH3868" s="1">
        <v>44245</v>
      </c>
      <c r="AI3868">
        <v>127.6</v>
      </c>
      <c r="AK3868" s="1">
        <v>44236</v>
      </c>
      <c r="AL3868">
        <v>556.25</v>
      </c>
      <c r="AN3868" s="1">
        <v>44236</v>
      </c>
      <c r="AO3868">
        <v>86.93</v>
      </c>
      <c r="AQ3868" s="1">
        <v>44235</v>
      </c>
      <c r="AR3868">
        <v>72.174999999999997</v>
      </c>
      <c r="AT3868" s="1">
        <v>44236</v>
      </c>
      <c r="AU3868">
        <v>117.45</v>
      </c>
      <c r="AW3868" s="1">
        <v>44245</v>
      </c>
      <c r="AX3868">
        <v>17.510000000000002</v>
      </c>
      <c r="AZ3868" s="1">
        <v>44236</v>
      </c>
      <c r="BA3868">
        <v>1401.75</v>
      </c>
      <c r="BC3868" s="1">
        <v>44236</v>
      </c>
      <c r="BD3868">
        <v>438.7</v>
      </c>
      <c r="BF3868" s="1">
        <v>44236</v>
      </c>
      <c r="BG3868">
        <v>46.52</v>
      </c>
      <c r="BI3868" s="1">
        <v>44236</v>
      </c>
      <c r="BJ3868">
        <v>633.5</v>
      </c>
      <c r="BL3868" s="1">
        <v>44236</v>
      </c>
      <c r="BM3868">
        <v>649.5</v>
      </c>
    </row>
    <row r="3869" spans="1:65" x14ac:dyDescent="0.2">
      <c r="A3869" s="1">
        <v>44105</v>
      </c>
      <c r="B3869">
        <v>40.93</v>
      </c>
      <c r="D3869" s="1">
        <v>44238</v>
      </c>
      <c r="E3869">
        <v>58.24</v>
      </c>
      <c r="G3869" s="1">
        <v>44239</v>
      </c>
      <c r="H3869">
        <v>2.9119999999999999</v>
      </c>
      <c r="J3869" s="1">
        <v>44239</v>
      </c>
      <c r="K3869">
        <v>169.25</v>
      </c>
      <c r="M3869" s="1">
        <v>44239</v>
      </c>
      <c r="N3869">
        <v>177.14</v>
      </c>
      <c r="P3869" s="1">
        <v>44238</v>
      </c>
      <c r="Q3869">
        <v>1824.9</v>
      </c>
      <c r="S3869" s="1">
        <v>44238</v>
      </c>
      <c r="T3869">
        <v>27.047000000000001</v>
      </c>
      <c r="V3869" s="1">
        <v>44238</v>
      </c>
      <c r="W3869">
        <v>377.15</v>
      </c>
      <c r="Y3869" s="1">
        <v>44228</v>
      </c>
      <c r="Z3869">
        <v>1964</v>
      </c>
      <c r="AB3869" s="1">
        <v>44235</v>
      </c>
      <c r="AC3869">
        <v>18127.25</v>
      </c>
      <c r="AE3869" s="1">
        <v>44239</v>
      </c>
      <c r="AF3869">
        <v>2821.75</v>
      </c>
      <c r="AH3869" s="1">
        <v>44246</v>
      </c>
      <c r="AI3869">
        <v>127.5</v>
      </c>
      <c r="AK3869" s="1">
        <v>44237</v>
      </c>
      <c r="AL3869">
        <v>534.5</v>
      </c>
      <c r="AN3869" s="1">
        <v>44237</v>
      </c>
      <c r="AO3869">
        <v>84.67</v>
      </c>
      <c r="AQ3869" s="1">
        <v>44236</v>
      </c>
      <c r="AR3869">
        <v>72.599999999999994</v>
      </c>
      <c r="AT3869" s="1">
        <v>44237</v>
      </c>
      <c r="AU3869">
        <v>116.125</v>
      </c>
      <c r="AW3869" s="1">
        <v>44246</v>
      </c>
      <c r="AX3869">
        <v>17.79</v>
      </c>
      <c r="AZ3869" s="1">
        <v>44237</v>
      </c>
      <c r="BA3869">
        <v>1354</v>
      </c>
      <c r="BC3869" s="1">
        <v>44237</v>
      </c>
      <c r="BD3869">
        <v>422.3</v>
      </c>
      <c r="BF3869" s="1">
        <v>44237</v>
      </c>
      <c r="BG3869">
        <v>45.69</v>
      </c>
      <c r="BI3869" s="1">
        <v>44237</v>
      </c>
      <c r="BJ3869">
        <v>614</v>
      </c>
      <c r="BL3869" s="1">
        <v>44237</v>
      </c>
      <c r="BM3869">
        <v>635.5</v>
      </c>
    </row>
    <row r="3870" spans="1:65" x14ac:dyDescent="0.2">
      <c r="A3870" s="1">
        <v>44106</v>
      </c>
      <c r="B3870">
        <v>39.270000000000003</v>
      </c>
      <c r="D3870" s="1">
        <v>44239</v>
      </c>
      <c r="E3870">
        <v>59.47</v>
      </c>
      <c r="G3870" s="1">
        <v>44243</v>
      </c>
      <c r="H3870">
        <v>3.129</v>
      </c>
      <c r="J3870" s="1">
        <v>44243</v>
      </c>
      <c r="K3870">
        <v>177.29</v>
      </c>
      <c r="M3870" s="1">
        <v>44243</v>
      </c>
      <c r="N3870">
        <v>181.44</v>
      </c>
      <c r="P3870" s="1">
        <v>44239</v>
      </c>
      <c r="Q3870">
        <v>1821.6</v>
      </c>
      <c r="S3870" s="1">
        <v>44239</v>
      </c>
      <c r="T3870">
        <v>27.327999999999999</v>
      </c>
      <c r="V3870" s="1">
        <v>44239</v>
      </c>
      <c r="W3870">
        <v>378.8</v>
      </c>
      <c r="Y3870" s="1">
        <v>44229</v>
      </c>
      <c r="Z3870">
        <v>1965</v>
      </c>
      <c r="AB3870" s="1">
        <v>44236</v>
      </c>
      <c r="AC3870">
        <v>18328.5</v>
      </c>
      <c r="AE3870" s="1">
        <v>44242</v>
      </c>
      <c r="AF3870">
        <v>2828.25</v>
      </c>
      <c r="AH3870" s="1">
        <v>44249</v>
      </c>
      <c r="AI3870">
        <v>133.44999999999999</v>
      </c>
      <c r="AK3870" s="1">
        <v>44238</v>
      </c>
      <c r="AL3870">
        <v>541</v>
      </c>
      <c r="AN3870" s="1">
        <v>44238</v>
      </c>
      <c r="AO3870">
        <v>86.41</v>
      </c>
      <c r="AQ3870" s="1">
        <v>44237</v>
      </c>
      <c r="AR3870">
        <v>73.55</v>
      </c>
      <c r="AT3870" s="1">
        <v>44238</v>
      </c>
      <c r="AU3870">
        <v>115.325</v>
      </c>
      <c r="AW3870" s="1">
        <v>44249</v>
      </c>
      <c r="AX3870">
        <v>18.78</v>
      </c>
      <c r="AZ3870" s="1">
        <v>44238</v>
      </c>
      <c r="BA3870">
        <v>1367.5</v>
      </c>
      <c r="BC3870" s="1">
        <v>44238</v>
      </c>
      <c r="BD3870">
        <v>428.9</v>
      </c>
      <c r="BF3870" s="1">
        <v>44238</v>
      </c>
      <c r="BG3870">
        <v>45.63</v>
      </c>
      <c r="BI3870" s="1">
        <v>44238</v>
      </c>
      <c r="BJ3870">
        <v>611</v>
      </c>
      <c r="BL3870" s="1">
        <v>44238</v>
      </c>
      <c r="BM3870">
        <v>633.5</v>
      </c>
    </row>
    <row r="3871" spans="1:65" x14ac:dyDescent="0.2">
      <c r="A3871" s="1">
        <v>44109</v>
      </c>
      <c r="B3871">
        <v>41.29</v>
      </c>
      <c r="D3871" s="1">
        <v>44243</v>
      </c>
      <c r="E3871">
        <v>60.05</v>
      </c>
      <c r="G3871" s="1">
        <v>44244</v>
      </c>
      <c r="H3871">
        <v>3.2189999999999999</v>
      </c>
      <c r="J3871" s="1">
        <v>44244</v>
      </c>
      <c r="K3871">
        <v>181.05</v>
      </c>
      <c r="M3871" s="1">
        <v>44244</v>
      </c>
      <c r="N3871">
        <v>183.77</v>
      </c>
      <c r="P3871" s="1">
        <v>44243</v>
      </c>
      <c r="Q3871">
        <v>1797.2</v>
      </c>
      <c r="S3871" s="1">
        <v>44243</v>
      </c>
      <c r="T3871">
        <v>27.324999999999999</v>
      </c>
      <c r="V3871" s="1">
        <v>44243</v>
      </c>
      <c r="W3871">
        <v>383.4</v>
      </c>
      <c r="Y3871" s="1">
        <v>44230</v>
      </c>
      <c r="Z3871">
        <v>1966.75</v>
      </c>
      <c r="AB3871" s="1">
        <v>44237</v>
      </c>
      <c r="AC3871">
        <v>18624.599999999999</v>
      </c>
      <c r="AE3871" s="1">
        <v>44243</v>
      </c>
      <c r="AF3871">
        <v>2817.5</v>
      </c>
      <c r="AH3871" s="1">
        <v>44250</v>
      </c>
      <c r="AI3871">
        <v>136.85</v>
      </c>
      <c r="AK3871" s="1">
        <v>44239</v>
      </c>
      <c r="AL3871">
        <v>538.75</v>
      </c>
      <c r="AN3871" s="1">
        <v>44239</v>
      </c>
      <c r="AO3871">
        <v>87.27</v>
      </c>
      <c r="AQ3871" s="1">
        <v>44238</v>
      </c>
      <c r="AR3871">
        <v>74.025000000000006</v>
      </c>
      <c r="AT3871" s="1">
        <v>44239</v>
      </c>
      <c r="AU3871">
        <v>117.2</v>
      </c>
      <c r="AW3871" s="1">
        <v>44250</v>
      </c>
      <c r="AX3871">
        <v>18.41</v>
      </c>
      <c r="AZ3871" s="1">
        <v>44239</v>
      </c>
      <c r="BA3871">
        <v>1372</v>
      </c>
      <c r="BC3871" s="1">
        <v>44239</v>
      </c>
      <c r="BD3871">
        <v>427.2</v>
      </c>
      <c r="BF3871" s="1">
        <v>44239</v>
      </c>
      <c r="BG3871">
        <v>46.04</v>
      </c>
      <c r="BI3871" s="1">
        <v>44239</v>
      </c>
      <c r="BJ3871">
        <v>616.75</v>
      </c>
      <c r="BL3871" s="1">
        <v>44239</v>
      </c>
      <c r="BM3871">
        <v>636.75</v>
      </c>
    </row>
    <row r="3872" spans="1:65" x14ac:dyDescent="0.2">
      <c r="A3872" s="1">
        <v>44110</v>
      </c>
      <c r="B3872">
        <v>42.65</v>
      </c>
      <c r="D3872" s="1">
        <v>44244</v>
      </c>
      <c r="E3872">
        <v>61.14</v>
      </c>
      <c r="G3872" s="1">
        <v>44245</v>
      </c>
      <c r="H3872">
        <v>3.0819999999999999</v>
      </c>
      <c r="J3872" s="1">
        <v>44245</v>
      </c>
      <c r="K3872">
        <v>179.43</v>
      </c>
      <c r="M3872" s="1">
        <v>44245</v>
      </c>
      <c r="N3872">
        <v>183.64</v>
      </c>
      <c r="P3872" s="1">
        <v>44244</v>
      </c>
      <c r="Q3872">
        <v>1771.1</v>
      </c>
      <c r="S3872" s="1">
        <v>44244</v>
      </c>
      <c r="T3872">
        <v>27.315000000000001</v>
      </c>
      <c r="V3872" s="1">
        <v>44244</v>
      </c>
      <c r="W3872">
        <v>382.05</v>
      </c>
      <c r="Y3872" s="1">
        <v>44231</v>
      </c>
      <c r="Z3872">
        <v>1987.4</v>
      </c>
      <c r="AB3872" s="1">
        <v>44238</v>
      </c>
      <c r="AC3872">
        <v>18575.5</v>
      </c>
      <c r="AE3872" s="1">
        <v>44244</v>
      </c>
      <c r="AF3872">
        <v>2803.75</v>
      </c>
      <c r="AH3872" s="1">
        <v>44251</v>
      </c>
      <c r="AI3872">
        <v>135.65</v>
      </c>
      <c r="AK3872" s="1">
        <v>44243</v>
      </c>
      <c r="AL3872">
        <v>552.25</v>
      </c>
      <c r="AN3872" s="1">
        <v>44243</v>
      </c>
      <c r="AO3872">
        <v>88.12</v>
      </c>
      <c r="AQ3872" s="1">
        <v>44239</v>
      </c>
      <c r="AR3872">
        <v>74</v>
      </c>
      <c r="AT3872" s="1">
        <v>44243</v>
      </c>
      <c r="AU3872">
        <v>116.15</v>
      </c>
      <c r="AW3872" s="1">
        <v>44251</v>
      </c>
      <c r="AX3872">
        <v>18.16</v>
      </c>
      <c r="AZ3872" s="1">
        <v>44243</v>
      </c>
      <c r="BA3872">
        <v>1384.75</v>
      </c>
      <c r="BC3872" s="1">
        <v>44243</v>
      </c>
      <c r="BD3872">
        <v>428.4</v>
      </c>
      <c r="BF3872" s="1">
        <v>44243</v>
      </c>
      <c r="BG3872">
        <v>47.27</v>
      </c>
      <c r="BI3872" s="1">
        <v>44243</v>
      </c>
      <c r="BJ3872">
        <v>637.5</v>
      </c>
      <c r="BL3872" s="1">
        <v>44243</v>
      </c>
      <c r="BM3872">
        <v>657.5</v>
      </c>
    </row>
    <row r="3873" spans="1:65" x14ac:dyDescent="0.2">
      <c r="A3873" s="1">
        <v>44111</v>
      </c>
      <c r="B3873">
        <v>41.99</v>
      </c>
      <c r="D3873" s="1">
        <v>44245</v>
      </c>
      <c r="E3873">
        <v>60.52</v>
      </c>
      <c r="G3873" s="1">
        <v>44246</v>
      </c>
      <c r="H3873">
        <v>3.069</v>
      </c>
      <c r="J3873" s="1">
        <v>44246</v>
      </c>
      <c r="K3873">
        <v>180.69</v>
      </c>
      <c r="M3873" s="1">
        <v>44246</v>
      </c>
      <c r="N3873">
        <v>182.29</v>
      </c>
      <c r="P3873" s="1">
        <v>44245</v>
      </c>
      <c r="Q3873">
        <v>1773.4</v>
      </c>
      <c r="S3873" s="1">
        <v>44245</v>
      </c>
      <c r="T3873">
        <v>27.077999999999999</v>
      </c>
      <c r="V3873" s="1">
        <v>44245</v>
      </c>
      <c r="W3873">
        <v>390.1</v>
      </c>
      <c r="Y3873" s="1">
        <v>44232</v>
      </c>
      <c r="Z3873">
        <v>2012.75</v>
      </c>
      <c r="AB3873" s="1">
        <v>44239</v>
      </c>
      <c r="AC3873">
        <v>18526</v>
      </c>
      <c r="AE3873" s="1">
        <v>44245</v>
      </c>
      <c r="AF3873">
        <v>2843</v>
      </c>
      <c r="AH3873" s="1">
        <v>44252</v>
      </c>
      <c r="AI3873">
        <v>139.19999999999999</v>
      </c>
      <c r="AK3873" s="1">
        <v>44244</v>
      </c>
      <c r="AL3873">
        <v>553</v>
      </c>
      <c r="AN3873" s="1">
        <v>44244</v>
      </c>
      <c r="AO3873">
        <v>88.36</v>
      </c>
      <c r="AQ3873" s="1">
        <v>44243</v>
      </c>
      <c r="AR3873">
        <v>86.174999999999997</v>
      </c>
      <c r="AT3873" s="1">
        <v>44244</v>
      </c>
      <c r="AU3873">
        <v>115.3</v>
      </c>
      <c r="AW3873" s="1">
        <v>44252</v>
      </c>
      <c r="AX3873">
        <v>17.84</v>
      </c>
      <c r="AZ3873" s="1">
        <v>44244</v>
      </c>
      <c r="BA3873">
        <v>1383.75</v>
      </c>
      <c r="BC3873" s="1">
        <v>44244</v>
      </c>
      <c r="BD3873">
        <v>431.7</v>
      </c>
      <c r="BF3873" s="1">
        <v>44244</v>
      </c>
      <c r="BG3873">
        <v>46.77</v>
      </c>
      <c r="BI3873" s="1">
        <v>44244</v>
      </c>
      <c r="BJ3873">
        <v>624.5</v>
      </c>
      <c r="BL3873" s="1">
        <v>44244</v>
      </c>
      <c r="BM3873">
        <v>644</v>
      </c>
    </row>
    <row r="3874" spans="1:65" x14ac:dyDescent="0.2">
      <c r="A3874" s="1">
        <v>44112</v>
      </c>
      <c r="B3874">
        <v>43.34</v>
      </c>
      <c r="D3874" s="1">
        <v>44246</v>
      </c>
      <c r="E3874">
        <v>59.24</v>
      </c>
      <c r="G3874" s="1">
        <v>44249</v>
      </c>
      <c r="H3874">
        <v>2.9529999999999998</v>
      </c>
      <c r="J3874" s="1">
        <v>44249</v>
      </c>
      <c r="K3874">
        <v>184.17</v>
      </c>
      <c r="M3874" s="1">
        <v>44249</v>
      </c>
      <c r="N3874">
        <v>185.86</v>
      </c>
      <c r="P3874" s="1">
        <v>44246</v>
      </c>
      <c r="Q3874">
        <v>1775.8</v>
      </c>
      <c r="S3874" s="1">
        <v>44246</v>
      </c>
      <c r="T3874">
        <v>27.254000000000001</v>
      </c>
      <c r="V3874" s="1">
        <v>44246</v>
      </c>
      <c r="W3874">
        <v>407.4</v>
      </c>
      <c r="Y3874" s="1">
        <v>44235</v>
      </c>
      <c r="Z3874">
        <v>2023.35</v>
      </c>
      <c r="AB3874" s="1">
        <v>44242</v>
      </c>
      <c r="AC3874">
        <v>18579</v>
      </c>
      <c r="AE3874" s="1">
        <v>44246</v>
      </c>
      <c r="AF3874">
        <v>2869.75</v>
      </c>
      <c r="AH3874" s="1">
        <v>44253</v>
      </c>
      <c r="AI3874">
        <v>136.85</v>
      </c>
      <c r="AK3874" s="1">
        <v>44245</v>
      </c>
      <c r="AL3874">
        <v>550.25</v>
      </c>
      <c r="AN3874" s="1">
        <v>44245</v>
      </c>
      <c r="AO3874">
        <v>88.73</v>
      </c>
      <c r="AQ3874" s="1">
        <v>44244</v>
      </c>
      <c r="AR3874">
        <v>84.9</v>
      </c>
      <c r="AT3874" s="1">
        <v>44245</v>
      </c>
      <c r="AU3874">
        <v>115.125</v>
      </c>
      <c r="AW3874" s="1">
        <v>44253</v>
      </c>
      <c r="AX3874">
        <v>17.53</v>
      </c>
      <c r="AZ3874" s="1">
        <v>44245</v>
      </c>
      <c r="BA3874">
        <v>1375</v>
      </c>
      <c r="BC3874" s="1">
        <v>44245</v>
      </c>
      <c r="BD3874">
        <v>425.9</v>
      </c>
      <c r="BF3874" s="1">
        <v>44245</v>
      </c>
      <c r="BG3874">
        <v>46.91</v>
      </c>
      <c r="BI3874" s="1">
        <v>44245</v>
      </c>
      <c r="BJ3874">
        <v>636.75</v>
      </c>
      <c r="BL3874" s="1">
        <v>44245</v>
      </c>
      <c r="BM3874">
        <v>662.5</v>
      </c>
    </row>
    <row r="3875" spans="1:65" x14ac:dyDescent="0.2">
      <c r="A3875" s="1">
        <v>44113</v>
      </c>
      <c r="B3875">
        <v>42.85</v>
      </c>
      <c r="D3875" s="1">
        <v>44249</v>
      </c>
      <c r="E3875">
        <v>61.49</v>
      </c>
      <c r="G3875" s="1">
        <v>44250</v>
      </c>
      <c r="H3875">
        <v>2.879</v>
      </c>
      <c r="J3875" s="1">
        <v>44250</v>
      </c>
      <c r="K3875">
        <v>185.86</v>
      </c>
      <c r="M3875" s="1">
        <v>44250</v>
      </c>
      <c r="N3875">
        <v>186.8</v>
      </c>
      <c r="P3875" s="1">
        <v>44249</v>
      </c>
      <c r="Q3875">
        <v>1806.7</v>
      </c>
      <c r="S3875" s="1">
        <v>44249</v>
      </c>
      <c r="T3875">
        <v>28.085000000000001</v>
      </c>
      <c r="V3875" s="1">
        <v>44249</v>
      </c>
      <c r="W3875">
        <v>414.1</v>
      </c>
      <c r="Y3875" s="1">
        <v>44236</v>
      </c>
      <c r="Z3875">
        <v>2049.75</v>
      </c>
      <c r="AB3875" s="1">
        <v>44243</v>
      </c>
      <c r="AC3875">
        <v>18782.5</v>
      </c>
      <c r="AE3875" s="1">
        <v>44249</v>
      </c>
      <c r="AF3875">
        <v>2888.25</v>
      </c>
      <c r="AH3875" s="1">
        <v>44256</v>
      </c>
      <c r="AI3875">
        <v>135.15</v>
      </c>
      <c r="AK3875" s="1">
        <v>44246</v>
      </c>
      <c r="AL3875">
        <v>542.75</v>
      </c>
      <c r="AN3875" s="1">
        <v>44246</v>
      </c>
      <c r="AO3875">
        <v>88.95</v>
      </c>
      <c r="AQ3875" s="1">
        <v>44245</v>
      </c>
      <c r="AR3875">
        <v>84.924999999999997</v>
      </c>
      <c r="AT3875" s="1">
        <v>44246</v>
      </c>
      <c r="AU3875">
        <v>115.925</v>
      </c>
      <c r="AW3875" s="1">
        <v>44256</v>
      </c>
      <c r="AX3875">
        <v>16.21</v>
      </c>
      <c r="AZ3875" s="1">
        <v>44246</v>
      </c>
      <c r="BA3875">
        <v>1377.25</v>
      </c>
      <c r="BC3875" s="1">
        <v>44246</v>
      </c>
      <c r="BD3875">
        <v>424.3</v>
      </c>
      <c r="BF3875" s="1">
        <v>44246</v>
      </c>
      <c r="BG3875">
        <v>47.55</v>
      </c>
      <c r="BI3875" s="1">
        <v>44246</v>
      </c>
      <c r="BJ3875">
        <v>631.75</v>
      </c>
      <c r="BL3875" s="1">
        <v>44246</v>
      </c>
      <c r="BM3875">
        <v>650.75</v>
      </c>
    </row>
    <row r="3876" spans="1:65" x14ac:dyDescent="0.2">
      <c r="A3876" s="1">
        <v>44116</v>
      </c>
      <c r="B3876">
        <v>41.72</v>
      </c>
      <c r="D3876" s="1">
        <v>44250</v>
      </c>
      <c r="E3876">
        <v>61.67</v>
      </c>
      <c r="G3876" s="1">
        <v>44251</v>
      </c>
      <c r="H3876">
        <v>2.8540000000000001</v>
      </c>
      <c r="J3876" s="1">
        <v>44251</v>
      </c>
      <c r="K3876">
        <v>189.56</v>
      </c>
      <c r="M3876" s="1">
        <v>44251</v>
      </c>
      <c r="N3876">
        <v>190.83</v>
      </c>
      <c r="P3876" s="1">
        <v>44250</v>
      </c>
      <c r="Q3876">
        <v>1804.4</v>
      </c>
      <c r="S3876" s="1">
        <v>44250</v>
      </c>
      <c r="T3876">
        <v>27.687999999999999</v>
      </c>
      <c r="V3876" s="1">
        <v>44250</v>
      </c>
      <c r="W3876">
        <v>417.85</v>
      </c>
      <c r="Y3876" s="1">
        <v>44237</v>
      </c>
      <c r="Z3876">
        <v>2075.09</v>
      </c>
      <c r="AB3876" s="1">
        <v>44244</v>
      </c>
      <c r="AC3876">
        <v>18728.5</v>
      </c>
      <c r="AE3876" s="1">
        <v>44250</v>
      </c>
      <c r="AF3876">
        <v>2842.25</v>
      </c>
      <c r="AH3876" s="1">
        <v>44257</v>
      </c>
      <c r="AI3876">
        <v>133.19999999999999</v>
      </c>
      <c r="AK3876" s="1">
        <v>44249</v>
      </c>
      <c r="AL3876">
        <v>551</v>
      </c>
      <c r="AN3876" s="1">
        <v>44249</v>
      </c>
      <c r="AO3876">
        <v>90.91</v>
      </c>
      <c r="AQ3876" s="1">
        <v>44246</v>
      </c>
      <c r="AR3876">
        <v>84.5</v>
      </c>
      <c r="AT3876" s="1">
        <v>44249</v>
      </c>
      <c r="AU3876">
        <v>115.72499999999999</v>
      </c>
      <c r="AW3876" s="1">
        <v>44257</v>
      </c>
      <c r="AX3876">
        <v>16.43</v>
      </c>
      <c r="AZ3876" s="1">
        <v>44249</v>
      </c>
      <c r="BA3876">
        <v>1383.75</v>
      </c>
      <c r="BC3876" s="1">
        <v>44249</v>
      </c>
      <c r="BD3876">
        <v>423.1</v>
      </c>
      <c r="BF3876" s="1">
        <v>44249</v>
      </c>
      <c r="BG3876">
        <v>47.9</v>
      </c>
      <c r="BI3876" s="1">
        <v>44249</v>
      </c>
      <c r="BJ3876">
        <v>644.5</v>
      </c>
      <c r="BL3876" s="1">
        <v>44249</v>
      </c>
      <c r="BM3876">
        <v>664</v>
      </c>
    </row>
    <row r="3877" spans="1:65" x14ac:dyDescent="0.2">
      <c r="A3877" s="1">
        <v>44117</v>
      </c>
      <c r="B3877">
        <v>42.45</v>
      </c>
      <c r="D3877" s="1">
        <v>44251</v>
      </c>
      <c r="E3877">
        <v>63.22</v>
      </c>
      <c r="G3877" s="1">
        <v>44252</v>
      </c>
      <c r="H3877">
        <v>2.7770000000000001</v>
      </c>
      <c r="J3877" s="1">
        <v>44252</v>
      </c>
      <c r="K3877">
        <v>189.23</v>
      </c>
      <c r="M3877" s="1">
        <v>44252</v>
      </c>
      <c r="N3877">
        <v>190.66</v>
      </c>
      <c r="P3877" s="1">
        <v>44251</v>
      </c>
      <c r="Q3877">
        <v>1796.4</v>
      </c>
      <c r="S3877" s="1">
        <v>44251</v>
      </c>
      <c r="T3877">
        <v>27.859000000000002</v>
      </c>
      <c r="V3877" s="1">
        <v>44251</v>
      </c>
      <c r="W3877">
        <v>429.45</v>
      </c>
      <c r="Y3877" s="1">
        <v>44238</v>
      </c>
      <c r="Z3877">
        <v>2075.75</v>
      </c>
      <c r="AB3877" s="1">
        <v>44245</v>
      </c>
      <c r="AC3877">
        <v>19117.5</v>
      </c>
      <c r="AE3877" s="1">
        <v>44251</v>
      </c>
      <c r="AF3877">
        <v>2835.5</v>
      </c>
      <c r="AH3877" s="1">
        <v>44258</v>
      </c>
      <c r="AI3877">
        <v>131.15</v>
      </c>
      <c r="AK3877" s="1">
        <v>44250</v>
      </c>
      <c r="AL3877">
        <v>553.75</v>
      </c>
      <c r="AN3877" s="1">
        <v>44250</v>
      </c>
      <c r="AO3877">
        <v>91.37</v>
      </c>
      <c r="AQ3877" s="1">
        <v>44249</v>
      </c>
      <c r="AR3877">
        <v>85.125</v>
      </c>
      <c r="AT3877" s="1">
        <v>44250</v>
      </c>
      <c r="AU3877">
        <v>115.625</v>
      </c>
      <c r="AW3877" s="1">
        <v>44258</v>
      </c>
      <c r="AX3877">
        <v>16.14</v>
      </c>
      <c r="AZ3877" s="1">
        <v>44250</v>
      </c>
      <c r="BA3877">
        <v>1406</v>
      </c>
      <c r="BC3877" s="1">
        <v>44250</v>
      </c>
      <c r="BD3877">
        <v>426.5</v>
      </c>
      <c r="BF3877" s="1">
        <v>44250</v>
      </c>
      <c r="BG3877">
        <v>49.26</v>
      </c>
      <c r="BI3877" s="1">
        <v>44250</v>
      </c>
      <c r="BJ3877">
        <v>641</v>
      </c>
      <c r="BL3877" s="1">
        <v>44250</v>
      </c>
      <c r="BM3877">
        <v>665.75</v>
      </c>
    </row>
    <row r="3878" spans="1:65" x14ac:dyDescent="0.2">
      <c r="A3878" s="1">
        <v>44118</v>
      </c>
      <c r="B3878">
        <v>43.32</v>
      </c>
      <c r="D3878" s="1">
        <v>44252</v>
      </c>
      <c r="E3878">
        <v>63.53</v>
      </c>
      <c r="G3878" s="1">
        <v>44253</v>
      </c>
      <c r="H3878">
        <v>2.7709999999999999</v>
      </c>
      <c r="J3878" s="1">
        <v>44253</v>
      </c>
      <c r="K3878">
        <v>187.7</v>
      </c>
      <c r="M3878" s="1">
        <v>44253</v>
      </c>
      <c r="N3878">
        <v>185.65</v>
      </c>
      <c r="P3878" s="1">
        <v>44252</v>
      </c>
      <c r="Q3878">
        <v>1775.4</v>
      </c>
      <c r="S3878" s="1">
        <v>44252</v>
      </c>
      <c r="T3878">
        <v>27.637</v>
      </c>
      <c r="V3878" s="1">
        <v>44252</v>
      </c>
      <c r="W3878">
        <v>426.6</v>
      </c>
      <c r="Y3878" s="1">
        <v>44239</v>
      </c>
      <c r="Z3878">
        <v>2085.25</v>
      </c>
      <c r="AB3878" s="1">
        <v>44246</v>
      </c>
      <c r="AC3878">
        <v>19564.5</v>
      </c>
      <c r="AE3878" s="1">
        <v>44252</v>
      </c>
      <c r="AF3878">
        <v>2879.5</v>
      </c>
      <c r="AH3878" s="1">
        <v>44259</v>
      </c>
      <c r="AI3878">
        <v>128.4</v>
      </c>
      <c r="AK3878" s="1">
        <v>44251</v>
      </c>
      <c r="AL3878">
        <v>559.25</v>
      </c>
      <c r="AN3878" s="1">
        <v>44251</v>
      </c>
      <c r="AO3878">
        <v>92.33</v>
      </c>
      <c r="AQ3878" s="1">
        <v>44250</v>
      </c>
      <c r="AR3878">
        <v>86.424999999999997</v>
      </c>
      <c r="AT3878" s="1">
        <v>44251</v>
      </c>
      <c r="AU3878">
        <v>116.575</v>
      </c>
      <c r="AW3878" s="1">
        <v>44259</v>
      </c>
      <c r="AX3878">
        <v>16.260000000000002</v>
      </c>
      <c r="AZ3878" s="1">
        <v>44251</v>
      </c>
      <c r="BA3878">
        <v>1423.75</v>
      </c>
      <c r="BC3878" s="1">
        <v>44251</v>
      </c>
      <c r="BD3878">
        <v>428.3</v>
      </c>
      <c r="BF3878" s="1">
        <v>44251</v>
      </c>
      <c r="BG3878">
        <v>51.14</v>
      </c>
      <c r="BI3878" s="1">
        <v>44251</v>
      </c>
      <c r="BJ3878">
        <v>656</v>
      </c>
      <c r="BL3878" s="1">
        <v>44251</v>
      </c>
      <c r="BM3878">
        <v>680.25</v>
      </c>
    </row>
    <row r="3879" spans="1:65" x14ac:dyDescent="0.2">
      <c r="A3879" s="1">
        <v>44119</v>
      </c>
      <c r="B3879">
        <v>43.16</v>
      </c>
      <c r="D3879" s="1">
        <v>44253</v>
      </c>
      <c r="E3879">
        <v>61.5</v>
      </c>
      <c r="G3879" s="1">
        <v>44256</v>
      </c>
      <c r="H3879">
        <v>2.7770000000000001</v>
      </c>
      <c r="J3879" s="1">
        <v>44256</v>
      </c>
      <c r="K3879">
        <v>194.29</v>
      </c>
      <c r="M3879" s="1">
        <v>44256</v>
      </c>
      <c r="N3879">
        <v>181.92</v>
      </c>
      <c r="P3879" s="1">
        <v>44253</v>
      </c>
      <c r="Q3879">
        <v>1728.8</v>
      </c>
      <c r="S3879" s="1">
        <v>44253</v>
      </c>
      <c r="T3879">
        <v>26.402000000000001</v>
      </c>
      <c r="V3879" s="1">
        <v>44253</v>
      </c>
      <c r="W3879">
        <v>409.45</v>
      </c>
      <c r="Y3879" s="1">
        <v>44242</v>
      </c>
      <c r="Z3879">
        <v>2083.25</v>
      </c>
      <c r="AB3879" s="1">
        <v>44249</v>
      </c>
      <c r="AC3879">
        <v>19466.75</v>
      </c>
      <c r="AE3879" s="1">
        <v>44253</v>
      </c>
      <c r="AF3879">
        <v>2779.5</v>
      </c>
      <c r="AH3879" s="1">
        <v>44260</v>
      </c>
      <c r="AI3879">
        <v>128.75</v>
      </c>
      <c r="AK3879" s="1">
        <v>44252</v>
      </c>
      <c r="AL3879">
        <v>554.75</v>
      </c>
      <c r="AN3879" s="1">
        <v>44252</v>
      </c>
      <c r="AO3879">
        <v>88.24</v>
      </c>
      <c r="AQ3879" s="1">
        <v>44251</v>
      </c>
      <c r="AR3879">
        <v>89.424999999999997</v>
      </c>
      <c r="AT3879" s="1">
        <v>44252</v>
      </c>
      <c r="AU3879">
        <v>117</v>
      </c>
      <c r="AW3879" s="1">
        <v>44260</v>
      </c>
      <c r="AX3879">
        <v>16.399999999999999</v>
      </c>
      <c r="AZ3879" s="1">
        <v>44252</v>
      </c>
      <c r="BA3879">
        <v>1406</v>
      </c>
      <c r="BC3879" s="1">
        <v>44252</v>
      </c>
      <c r="BD3879">
        <v>424.1</v>
      </c>
      <c r="BF3879" s="1">
        <v>44252</v>
      </c>
      <c r="BG3879">
        <v>50.96</v>
      </c>
      <c r="BI3879" s="1">
        <v>44252</v>
      </c>
      <c r="BJ3879">
        <v>644.25</v>
      </c>
      <c r="BL3879" s="1">
        <v>44252</v>
      </c>
      <c r="BM3879">
        <v>671.75</v>
      </c>
    </row>
    <row r="3880" spans="1:65" x14ac:dyDescent="0.2">
      <c r="A3880" s="1">
        <v>44120</v>
      </c>
      <c r="B3880">
        <v>42.93</v>
      </c>
      <c r="D3880" s="1">
        <v>44256</v>
      </c>
      <c r="E3880">
        <v>60.64</v>
      </c>
      <c r="G3880" s="1">
        <v>44257</v>
      </c>
      <c r="H3880">
        <v>2.839</v>
      </c>
      <c r="J3880" s="1">
        <v>44257</v>
      </c>
      <c r="K3880">
        <v>193.64</v>
      </c>
      <c r="M3880" s="1">
        <v>44257</v>
      </c>
      <c r="N3880">
        <v>180.81</v>
      </c>
      <c r="P3880" s="1">
        <v>44256</v>
      </c>
      <c r="Q3880">
        <v>1723</v>
      </c>
      <c r="S3880" s="1">
        <v>44256</v>
      </c>
      <c r="T3880">
        <v>26.646999999999998</v>
      </c>
      <c r="V3880" s="1">
        <v>44256</v>
      </c>
      <c r="W3880">
        <v>411.95</v>
      </c>
      <c r="Y3880" s="1">
        <v>44243</v>
      </c>
      <c r="Z3880">
        <v>2073.25</v>
      </c>
      <c r="AB3880" s="1">
        <v>44250</v>
      </c>
      <c r="AC3880">
        <v>19321</v>
      </c>
      <c r="AE3880" s="1">
        <v>44256</v>
      </c>
      <c r="AF3880">
        <v>2801.75</v>
      </c>
      <c r="AH3880" s="1">
        <v>44263</v>
      </c>
      <c r="AI3880">
        <v>129.05000000000001</v>
      </c>
      <c r="AK3880" s="1">
        <v>44253</v>
      </c>
      <c r="AL3880">
        <v>555.5</v>
      </c>
      <c r="AN3880" s="1">
        <v>44253</v>
      </c>
      <c r="AO3880">
        <v>87.82</v>
      </c>
      <c r="AQ3880" s="1">
        <v>44252</v>
      </c>
      <c r="AR3880">
        <v>89.75</v>
      </c>
      <c r="AT3880" s="1">
        <v>44253</v>
      </c>
      <c r="AU3880">
        <v>113.1</v>
      </c>
      <c r="AW3880" s="1">
        <v>44263</v>
      </c>
      <c r="AX3880">
        <v>16.2</v>
      </c>
      <c r="AZ3880" s="1">
        <v>44253</v>
      </c>
      <c r="BA3880">
        <v>1405.25</v>
      </c>
      <c r="BC3880" s="1">
        <v>44253</v>
      </c>
      <c r="BD3880">
        <v>423.2</v>
      </c>
      <c r="BF3880" s="1">
        <v>44253</v>
      </c>
      <c r="BG3880">
        <v>51.34</v>
      </c>
      <c r="BI3880" s="1">
        <v>44253</v>
      </c>
      <c r="BJ3880">
        <v>624.75</v>
      </c>
      <c r="BL3880" s="1">
        <v>44253</v>
      </c>
      <c r="BM3880">
        <v>655</v>
      </c>
    </row>
    <row r="3881" spans="1:65" x14ac:dyDescent="0.2">
      <c r="A3881" s="1">
        <v>44123</v>
      </c>
      <c r="B3881">
        <v>42.62</v>
      </c>
      <c r="D3881" s="1">
        <v>44257</v>
      </c>
      <c r="E3881">
        <v>59.75</v>
      </c>
      <c r="G3881" s="1">
        <v>44258</v>
      </c>
      <c r="H3881">
        <v>2.8159999999999998</v>
      </c>
      <c r="J3881" s="1">
        <v>44258</v>
      </c>
      <c r="K3881">
        <v>195.18</v>
      </c>
      <c r="M3881" s="1">
        <v>44258</v>
      </c>
      <c r="N3881">
        <v>183.57</v>
      </c>
      <c r="P3881" s="1">
        <v>44257</v>
      </c>
      <c r="Q3881">
        <v>1733.6</v>
      </c>
      <c r="S3881" s="1">
        <v>44257</v>
      </c>
      <c r="T3881">
        <v>26.85</v>
      </c>
      <c r="V3881" s="1">
        <v>44257</v>
      </c>
      <c r="W3881">
        <v>423.15</v>
      </c>
      <c r="Y3881" s="1">
        <v>44244</v>
      </c>
      <c r="Z3881">
        <v>2101.5500000000002</v>
      </c>
      <c r="AB3881" s="1">
        <v>44251</v>
      </c>
      <c r="AC3881">
        <v>19676</v>
      </c>
      <c r="AE3881" s="1">
        <v>44257</v>
      </c>
      <c r="AF3881">
        <v>2835.25</v>
      </c>
      <c r="AH3881" s="1">
        <v>44264</v>
      </c>
      <c r="AI3881">
        <v>128.9</v>
      </c>
      <c r="AK3881" s="1">
        <v>44256</v>
      </c>
      <c r="AL3881">
        <v>547.5</v>
      </c>
      <c r="AN3881" s="1">
        <v>44256</v>
      </c>
      <c r="AO3881">
        <v>90.26</v>
      </c>
      <c r="AQ3881" s="1">
        <v>44253</v>
      </c>
      <c r="AR3881">
        <v>87.15</v>
      </c>
      <c r="AT3881" s="1">
        <v>44256</v>
      </c>
      <c r="AU3881">
        <v>118.97499999999999</v>
      </c>
      <c r="AW3881" s="1">
        <v>44264</v>
      </c>
      <c r="AX3881">
        <v>15.9</v>
      </c>
      <c r="AZ3881" s="1">
        <v>44256</v>
      </c>
      <c r="BA3881">
        <v>1392.5</v>
      </c>
      <c r="BC3881" s="1">
        <v>44256</v>
      </c>
      <c r="BD3881">
        <v>420.2</v>
      </c>
      <c r="BF3881" s="1">
        <v>44256</v>
      </c>
      <c r="BG3881">
        <v>50.77</v>
      </c>
      <c r="BI3881" s="1">
        <v>44256</v>
      </c>
      <c r="BJ3881">
        <v>614.25</v>
      </c>
      <c r="BL3881" s="1">
        <v>44256</v>
      </c>
      <c r="BM3881">
        <v>643.75</v>
      </c>
    </row>
    <row r="3882" spans="1:65" x14ac:dyDescent="0.2">
      <c r="A3882" s="1">
        <v>44124</v>
      </c>
      <c r="B3882">
        <v>43.16</v>
      </c>
      <c r="D3882" s="1">
        <v>44258</v>
      </c>
      <c r="E3882">
        <v>61.28</v>
      </c>
      <c r="G3882" s="1">
        <v>44259</v>
      </c>
      <c r="H3882">
        <v>2.746</v>
      </c>
      <c r="J3882" s="1">
        <v>44259</v>
      </c>
      <c r="K3882">
        <v>199.79</v>
      </c>
      <c r="M3882" s="1">
        <v>44259</v>
      </c>
      <c r="N3882">
        <v>189.6</v>
      </c>
      <c r="P3882" s="1">
        <v>44258</v>
      </c>
      <c r="Q3882">
        <v>1715.8</v>
      </c>
      <c r="S3882" s="1">
        <v>44258</v>
      </c>
      <c r="T3882">
        <v>26.356999999999999</v>
      </c>
      <c r="V3882" s="1">
        <v>44258</v>
      </c>
      <c r="W3882">
        <v>415.3</v>
      </c>
      <c r="Y3882" s="1">
        <v>44245</v>
      </c>
      <c r="Z3882">
        <v>2123.13</v>
      </c>
      <c r="AB3882" s="1">
        <v>44252</v>
      </c>
      <c r="AC3882">
        <v>19167</v>
      </c>
      <c r="AE3882" s="1">
        <v>44258</v>
      </c>
      <c r="AF3882">
        <v>2769</v>
      </c>
      <c r="AH3882" s="1">
        <v>44265</v>
      </c>
      <c r="AI3882">
        <v>129.35</v>
      </c>
      <c r="AK3882" s="1">
        <v>44257</v>
      </c>
      <c r="AL3882">
        <v>560.75</v>
      </c>
      <c r="AN3882" s="1">
        <v>44257</v>
      </c>
      <c r="AO3882">
        <v>89.44</v>
      </c>
      <c r="AQ3882" s="1">
        <v>44256</v>
      </c>
      <c r="AR3882">
        <v>87.724999999999994</v>
      </c>
      <c r="AT3882" s="1">
        <v>44257</v>
      </c>
      <c r="AU3882">
        <v>119.425</v>
      </c>
      <c r="AW3882" s="1">
        <v>44265</v>
      </c>
      <c r="AX3882">
        <v>15.96</v>
      </c>
      <c r="AZ3882" s="1">
        <v>44257</v>
      </c>
      <c r="BA3882">
        <v>1414</v>
      </c>
      <c r="BC3882" s="1">
        <v>44257</v>
      </c>
      <c r="BD3882">
        <v>423.3</v>
      </c>
      <c r="BF3882" s="1">
        <v>44257</v>
      </c>
      <c r="BG3882">
        <v>51.27</v>
      </c>
      <c r="BI3882" s="1">
        <v>44257</v>
      </c>
      <c r="BJ3882">
        <v>627</v>
      </c>
      <c r="BL3882" s="1">
        <v>44257</v>
      </c>
      <c r="BM3882">
        <v>663.25</v>
      </c>
    </row>
    <row r="3883" spans="1:65" x14ac:dyDescent="0.2">
      <c r="A3883" s="1">
        <v>44125</v>
      </c>
      <c r="B3883">
        <v>41.73</v>
      </c>
      <c r="D3883" s="1">
        <v>44259</v>
      </c>
      <c r="E3883">
        <v>63.83</v>
      </c>
      <c r="G3883" s="1">
        <v>44260</v>
      </c>
      <c r="H3883">
        <v>2.7010000000000001</v>
      </c>
      <c r="J3883" s="1">
        <v>44260</v>
      </c>
      <c r="K3883">
        <v>206.47</v>
      </c>
      <c r="M3883" s="1">
        <v>44260</v>
      </c>
      <c r="N3883">
        <v>194.4</v>
      </c>
      <c r="P3883" s="1">
        <v>44259</v>
      </c>
      <c r="Q3883">
        <v>1700.7</v>
      </c>
      <c r="S3883" s="1">
        <v>44259</v>
      </c>
      <c r="T3883">
        <v>25.434000000000001</v>
      </c>
      <c r="V3883" s="1">
        <v>44259</v>
      </c>
      <c r="W3883">
        <v>399.1</v>
      </c>
      <c r="Y3883" s="1">
        <v>44246</v>
      </c>
      <c r="Z3883">
        <v>2114.75</v>
      </c>
      <c r="AB3883" s="1">
        <v>44253</v>
      </c>
      <c r="AC3883">
        <v>18540</v>
      </c>
      <c r="AE3883" s="1">
        <v>44259</v>
      </c>
      <c r="AF3883">
        <v>2729.5</v>
      </c>
      <c r="AH3883" s="1">
        <v>44266</v>
      </c>
      <c r="AI3883">
        <v>131.80000000000001</v>
      </c>
      <c r="AK3883" s="1">
        <v>44258</v>
      </c>
      <c r="AL3883">
        <v>550.25</v>
      </c>
      <c r="AN3883" s="1">
        <v>44258</v>
      </c>
      <c r="AO3883">
        <v>86.9</v>
      </c>
      <c r="AQ3883" s="1">
        <v>44257</v>
      </c>
      <c r="AR3883">
        <v>85.35</v>
      </c>
      <c r="AT3883" s="1">
        <v>44258</v>
      </c>
      <c r="AU3883">
        <v>119.4</v>
      </c>
      <c r="AW3883" s="1">
        <v>44266</v>
      </c>
      <c r="AX3883">
        <v>16.36</v>
      </c>
      <c r="AZ3883" s="1">
        <v>44258</v>
      </c>
      <c r="BA3883">
        <v>1410.75</v>
      </c>
      <c r="BC3883" s="1">
        <v>44258</v>
      </c>
      <c r="BD3883">
        <v>420.2</v>
      </c>
      <c r="BF3883" s="1">
        <v>44258</v>
      </c>
      <c r="BG3883">
        <v>51.35</v>
      </c>
      <c r="BI3883" s="1">
        <v>44258</v>
      </c>
      <c r="BJ3883">
        <v>617.5</v>
      </c>
      <c r="BL3883" s="1">
        <v>44258</v>
      </c>
      <c r="BM3883">
        <v>652</v>
      </c>
    </row>
    <row r="3884" spans="1:65" x14ac:dyDescent="0.2">
      <c r="A3884" s="1">
        <v>44126</v>
      </c>
      <c r="B3884">
        <v>42.46</v>
      </c>
      <c r="D3884" s="1">
        <v>44260</v>
      </c>
      <c r="E3884">
        <v>66.09</v>
      </c>
      <c r="G3884" s="1">
        <v>44263</v>
      </c>
      <c r="H3884">
        <v>2.6640000000000001</v>
      </c>
      <c r="J3884" s="1">
        <v>44263</v>
      </c>
      <c r="K3884">
        <v>204.87</v>
      </c>
      <c r="M3884" s="1">
        <v>44263</v>
      </c>
      <c r="N3884">
        <v>190.85</v>
      </c>
      <c r="P3884" s="1">
        <v>44260</v>
      </c>
      <c r="Q3884">
        <v>1698.5</v>
      </c>
      <c r="S3884" s="1">
        <v>44260</v>
      </c>
      <c r="T3884">
        <v>25.257000000000001</v>
      </c>
      <c r="V3884" s="1">
        <v>44260</v>
      </c>
      <c r="W3884">
        <v>408.7</v>
      </c>
      <c r="Y3884" s="1">
        <v>44249</v>
      </c>
      <c r="Z3884">
        <v>2147.75</v>
      </c>
      <c r="AB3884" s="1">
        <v>44256</v>
      </c>
      <c r="AC3884">
        <v>18643.5</v>
      </c>
      <c r="AE3884" s="1">
        <v>44260</v>
      </c>
      <c r="AF3884">
        <v>2754.75</v>
      </c>
      <c r="AH3884" s="1">
        <v>44267</v>
      </c>
      <c r="AI3884">
        <v>132.44999999999999</v>
      </c>
      <c r="AK3884" s="1">
        <v>44259</v>
      </c>
      <c r="AL3884">
        <v>546.25</v>
      </c>
      <c r="AN3884" s="1">
        <v>44259</v>
      </c>
      <c r="AO3884">
        <v>85.59</v>
      </c>
      <c r="AQ3884" s="1">
        <v>44258</v>
      </c>
      <c r="AR3884">
        <v>87.924999999999997</v>
      </c>
      <c r="AT3884" s="1">
        <v>44259</v>
      </c>
      <c r="AU3884">
        <v>118.55</v>
      </c>
      <c r="AW3884" s="1">
        <v>44267</v>
      </c>
      <c r="AX3884">
        <v>16.13</v>
      </c>
      <c r="AZ3884" s="1">
        <v>44259</v>
      </c>
      <c r="BA3884">
        <v>1415.25</v>
      </c>
      <c r="BC3884" s="1">
        <v>44259</v>
      </c>
      <c r="BD3884">
        <v>418.1</v>
      </c>
      <c r="BF3884" s="1">
        <v>44259</v>
      </c>
      <c r="BG3884">
        <v>52.38</v>
      </c>
      <c r="BI3884" s="1">
        <v>44259</v>
      </c>
      <c r="BJ3884">
        <v>612.75</v>
      </c>
      <c r="BL3884" s="1">
        <v>44259</v>
      </c>
      <c r="BM3884">
        <v>649.75</v>
      </c>
    </row>
    <row r="3885" spans="1:65" x14ac:dyDescent="0.2">
      <c r="A3885" s="1">
        <v>44127</v>
      </c>
      <c r="B3885">
        <v>41.77</v>
      </c>
      <c r="D3885" s="1">
        <v>44263</v>
      </c>
      <c r="E3885">
        <v>65.05</v>
      </c>
      <c r="G3885" s="1">
        <v>44264</v>
      </c>
      <c r="H3885">
        <v>2.6619999999999999</v>
      </c>
      <c r="J3885" s="1">
        <v>44264</v>
      </c>
      <c r="K3885">
        <v>205.02</v>
      </c>
      <c r="M3885" s="1">
        <v>44264</v>
      </c>
      <c r="N3885">
        <v>190.73</v>
      </c>
      <c r="P3885" s="1">
        <v>44263</v>
      </c>
      <c r="Q3885">
        <v>1678</v>
      </c>
      <c r="S3885" s="1">
        <v>44263</v>
      </c>
      <c r="T3885">
        <v>25.24</v>
      </c>
      <c r="V3885" s="1">
        <v>44263</v>
      </c>
      <c r="W3885">
        <v>410.35</v>
      </c>
      <c r="Y3885" s="1">
        <v>44250</v>
      </c>
      <c r="Z3885">
        <v>2126</v>
      </c>
      <c r="AB3885" s="1">
        <v>44257</v>
      </c>
      <c r="AC3885">
        <v>18634.75</v>
      </c>
      <c r="AE3885" s="1">
        <v>44263</v>
      </c>
      <c r="AF3885">
        <v>2763.25</v>
      </c>
      <c r="AH3885" s="1">
        <v>44270</v>
      </c>
      <c r="AI3885">
        <v>131.44999999999999</v>
      </c>
      <c r="AK3885" s="1">
        <v>44260</v>
      </c>
      <c r="AL3885">
        <v>562</v>
      </c>
      <c r="AN3885" s="1">
        <v>44260</v>
      </c>
      <c r="AO3885">
        <v>86.21</v>
      </c>
      <c r="AQ3885" s="1">
        <v>44259</v>
      </c>
      <c r="AR3885">
        <v>87.3</v>
      </c>
      <c r="AT3885" s="1">
        <v>44260</v>
      </c>
      <c r="AU3885">
        <v>119.02500000000001</v>
      </c>
      <c r="AW3885" s="1">
        <v>44270</v>
      </c>
      <c r="AX3885">
        <v>16.12</v>
      </c>
      <c r="AZ3885" s="1">
        <v>44260</v>
      </c>
      <c r="BA3885">
        <v>1434.25</v>
      </c>
      <c r="BC3885" s="1">
        <v>44260</v>
      </c>
      <c r="BD3885">
        <v>420</v>
      </c>
      <c r="BF3885" s="1">
        <v>44260</v>
      </c>
      <c r="BG3885">
        <v>53.38</v>
      </c>
      <c r="BI3885" s="1">
        <v>44260</v>
      </c>
      <c r="BJ3885">
        <v>617.25</v>
      </c>
      <c r="BL3885" s="1">
        <v>44260</v>
      </c>
      <c r="BM3885">
        <v>654</v>
      </c>
    </row>
    <row r="3886" spans="1:65" x14ac:dyDescent="0.2">
      <c r="A3886" s="1">
        <v>44130</v>
      </c>
      <c r="B3886">
        <v>40.46</v>
      </c>
      <c r="D3886" s="1">
        <v>44264</v>
      </c>
      <c r="E3886">
        <v>64.010000000000005</v>
      </c>
      <c r="G3886" s="1">
        <v>44265</v>
      </c>
      <c r="H3886">
        <v>2.6920000000000002</v>
      </c>
      <c r="J3886" s="1">
        <v>44265</v>
      </c>
      <c r="K3886">
        <v>207.95</v>
      </c>
      <c r="M3886" s="1">
        <v>44265</v>
      </c>
      <c r="N3886">
        <v>191.73</v>
      </c>
      <c r="P3886" s="1">
        <v>44264</v>
      </c>
      <c r="Q3886">
        <v>1716.9</v>
      </c>
      <c r="S3886" s="1">
        <v>44264</v>
      </c>
      <c r="T3886">
        <v>26.148</v>
      </c>
      <c r="V3886" s="1">
        <v>44264</v>
      </c>
      <c r="W3886">
        <v>401.95</v>
      </c>
      <c r="Y3886" s="1">
        <v>44251</v>
      </c>
      <c r="Z3886">
        <v>2163</v>
      </c>
      <c r="AB3886" s="1">
        <v>44258</v>
      </c>
      <c r="AC3886">
        <v>17375</v>
      </c>
      <c r="AE3886" s="1">
        <v>44264</v>
      </c>
      <c r="AF3886">
        <v>2754</v>
      </c>
      <c r="AH3886" s="1">
        <v>44271</v>
      </c>
      <c r="AI3886">
        <v>133.80000000000001</v>
      </c>
      <c r="AK3886" s="1">
        <v>44263</v>
      </c>
      <c r="AL3886">
        <v>565</v>
      </c>
      <c r="AN3886" s="1">
        <v>44263</v>
      </c>
      <c r="AO3886">
        <v>86.77</v>
      </c>
      <c r="AQ3886" s="1">
        <v>44260</v>
      </c>
      <c r="AR3886">
        <v>87.174999999999997</v>
      </c>
      <c r="AT3886" s="1">
        <v>44263</v>
      </c>
      <c r="AU3886">
        <v>119.35</v>
      </c>
      <c r="AW3886" s="1">
        <v>44271</v>
      </c>
      <c r="AX3886">
        <v>16.3</v>
      </c>
      <c r="AZ3886" s="1">
        <v>44263</v>
      </c>
      <c r="BA3886">
        <v>1437.75</v>
      </c>
      <c r="BC3886" s="1">
        <v>44263</v>
      </c>
      <c r="BD3886">
        <v>418.3</v>
      </c>
      <c r="BF3886" s="1">
        <v>44263</v>
      </c>
      <c r="BG3886">
        <v>54.06</v>
      </c>
      <c r="BI3886" s="1">
        <v>44263</v>
      </c>
      <c r="BJ3886">
        <v>613.25</v>
      </c>
      <c r="BL3886" s="1">
        <v>44263</v>
      </c>
      <c r="BM3886">
        <v>646.5</v>
      </c>
    </row>
    <row r="3887" spans="1:65" x14ac:dyDescent="0.2">
      <c r="A3887" s="1">
        <v>44131</v>
      </c>
      <c r="B3887">
        <v>41.2</v>
      </c>
      <c r="D3887" s="1">
        <v>44265</v>
      </c>
      <c r="E3887">
        <v>64.44</v>
      </c>
      <c r="G3887" s="1">
        <v>44266</v>
      </c>
      <c r="H3887">
        <v>2.6680000000000001</v>
      </c>
      <c r="J3887" s="1">
        <v>44266</v>
      </c>
      <c r="K3887">
        <v>213.8</v>
      </c>
      <c r="M3887" s="1">
        <v>44266</v>
      </c>
      <c r="N3887">
        <v>195.94</v>
      </c>
      <c r="P3887" s="1">
        <v>44265</v>
      </c>
      <c r="Q3887">
        <v>1721.8</v>
      </c>
      <c r="S3887" s="1">
        <v>44265</v>
      </c>
      <c r="T3887">
        <v>26.102</v>
      </c>
      <c r="V3887" s="1">
        <v>44265</v>
      </c>
      <c r="W3887">
        <v>404.2</v>
      </c>
      <c r="Y3887" s="1">
        <v>44252</v>
      </c>
      <c r="Z3887">
        <v>2214.35</v>
      </c>
      <c r="AB3887" s="1">
        <v>44259</v>
      </c>
      <c r="AC3887">
        <v>16087.5</v>
      </c>
      <c r="AE3887" s="1">
        <v>44265</v>
      </c>
      <c r="AF3887">
        <v>2739.25</v>
      </c>
      <c r="AH3887" s="1">
        <v>44272</v>
      </c>
      <c r="AI3887">
        <v>132.85</v>
      </c>
      <c r="AK3887" s="1">
        <v>44264</v>
      </c>
      <c r="AL3887">
        <v>562</v>
      </c>
      <c r="AN3887" s="1">
        <v>44264</v>
      </c>
      <c r="AO3887">
        <v>82.77</v>
      </c>
      <c r="AQ3887" s="1">
        <v>44263</v>
      </c>
      <c r="AR3887">
        <v>87.3</v>
      </c>
      <c r="AT3887" s="1">
        <v>44264</v>
      </c>
      <c r="AU3887">
        <v>119.65</v>
      </c>
      <c r="AW3887" s="1">
        <v>44272</v>
      </c>
      <c r="AX3887">
        <v>15.99</v>
      </c>
      <c r="AZ3887" s="1">
        <v>44264</v>
      </c>
      <c r="BA3887">
        <v>1441.25</v>
      </c>
      <c r="BC3887" s="1">
        <v>44264</v>
      </c>
      <c r="BD3887">
        <v>419.2</v>
      </c>
      <c r="BF3887" s="1">
        <v>44264</v>
      </c>
      <c r="BG3887">
        <v>55.15</v>
      </c>
      <c r="BI3887" s="1">
        <v>44264</v>
      </c>
      <c r="BJ3887">
        <v>618</v>
      </c>
      <c r="BL3887" s="1">
        <v>44264</v>
      </c>
      <c r="BM3887">
        <v>656.5</v>
      </c>
    </row>
    <row r="3888" spans="1:65" x14ac:dyDescent="0.2">
      <c r="A3888" s="1">
        <v>44132</v>
      </c>
      <c r="B3888">
        <v>39.119999999999997</v>
      </c>
      <c r="D3888" s="1">
        <v>44266</v>
      </c>
      <c r="E3888">
        <v>66.02</v>
      </c>
      <c r="G3888" s="1">
        <v>44267</v>
      </c>
      <c r="H3888">
        <v>2.6</v>
      </c>
      <c r="J3888" s="1">
        <v>44267</v>
      </c>
      <c r="K3888">
        <v>215</v>
      </c>
      <c r="M3888" s="1">
        <v>44267</v>
      </c>
      <c r="N3888">
        <v>196.75</v>
      </c>
      <c r="P3888" s="1">
        <v>44266</v>
      </c>
      <c r="Q3888">
        <v>1722.6</v>
      </c>
      <c r="S3888" s="1">
        <v>44266</v>
      </c>
      <c r="T3888">
        <v>26.161999999999999</v>
      </c>
      <c r="V3888" s="1">
        <v>44266</v>
      </c>
      <c r="W3888">
        <v>414.3</v>
      </c>
      <c r="Y3888" s="1">
        <v>44253</v>
      </c>
      <c r="Z3888">
        <v>2131.75</v>
      </c>
      <c r="AB3888" s="1">
        <v>44260</v>
      </c>
      <c r="AC3888">
        <v>16383</v>
      </c>
      <c r="AE3888" s="1">
        <v>44266</v>
      </c>
      <c r="AF3888">
        <v>2798.75</v>
      </c>
      <c r="AH3888" s="1">
        <v>44273</v>
      </c>
      <c r="AI3888">
        <v>126.4</v>
      </c>
      <c r="AK3888" s="1">
        <v>44265</v>
      </c>
      <c r="AL3888">
        <v>547.75</v>
      </c>
      <c r="AN3888" s="1">
        <v>44265</v>
      </c>
      <c r="AO3888">
        <v>85.22</v>
      </c>
      <c r="AQ3888" s="1">
        <v>44264</v>
      </c>
      <c r="AR3888">
        <v>88.35</v>
      </c>
      <c r="AT3888" s="1">
        <v>44265</v>
      </c>
      <c r="AU3888">
        <v>118.77500000000001</v>
      </c>
      <c r="AW3888" s="1">
        <v>44273</v>
      </c>
      <c r="AX3888">
        <v>15.89</v>
      </c>
      <c r="AZ3888" s="1">
        <v>44265</v>
      </c>
      <c r="BA3888">
        <v>1411.5</v>
      </c>
      <c r="BC3888" s="1">
        <v>44265</v>
      </c>
      <c r="BD3888">
        <v>410.1</v>
      </c>
      <c r="BF3888" s="1">
        <v>44265</v>
      </c>
      <c r="BG3888">
        <v>55.36</v>
      </c>
      <c r="BI3888" s="1">
        <v>44265</v>
      </c>
      <c r="BJ3888">
        <v>608</v>
      </c>
      <c r="BL3888" s="1">
        <v>44265</v>
      </c>
      <c r="BM3888">
        <v>650.75</v>
      </c>
    </row>
    <row r="3889" spans="1:65" x14ac:dyDescent="0.2">
      <c r="A3889" s="1">
        <v>44133</v>
      </c>
      <c r="B3889">
        <v>37.65</v>
      </c>
      <c r="D3889" s="1">
        <v>44267</v>
      </c>
      <c r="E3889">
        <v>65.61</v>
      </c>
      <c r="G3889" s="1">
        <v>44270</v>
      </c>
      <c r="H3889">
        <v>2.484</v>
      </c>
      <c r="J3889" s="1">
        <v>44270</v>
      </c>
      <c r="K3889">
        <v>210.46</v>
      </c>
      <c r="M3889" s="1">
        <v>44270</v>
      </c>
      <c r="N3889">
        <v>194.89</v>
      </c>
      <c r="P3889" s="1">
        <v>44267</v>
      </c>
      <c r="Q3889">
        <v>1719.8</v>
      </c>
      <c r="S3889" s="1">
        <v>44267</v>
      </c>
      <c r="T3889">
        <v>25.88</v>
      </c>
      <c r="V3889" s="1">
        <v>44267</v>
      </c>
      <c r="W3889">
        <v>414.55</v>
      </c>
      <c r="Y3889" s="1">
        <v>44256</v>
      </c>
      <c r="Z3889">
        <v>2105.25</v>
      </c>
      <c r="AB3889" s="1">
        <v>44263</v>
      </c>
      <c r="AC3889">
        <v>16295.5</v>
      </c>
      <c r="AE3889" s="1">
        <v>44267</v>
      </c>
      <c r="AF3889">
        <v>2782.25</v>
      </c>
      <c r="AH3889" s="1">
        <v>44274</v>
      </c>
      <c r="AI3889">
        <v>125.45</v>
      </c>
      <c r="AK3889" s="1">
        <v>44266</v>
      </c>
      <c r="AL3889">
        <v>555</v>
      </c>
      <c r="AN3889" s="1">
        <v>44266</v>
      </c>
      <c r="AO3889">
        <v>88.35</v>
      </c>
      <c r="AQ3889" s="1">
        <v>44265</v>
      </c>
      <c r="AR3889">
        <v>88.775000000000006</v>
      </c>
      <c r="AT3889" s="1">
        <v>44266</v>
      </c>
      <c r="AU3889">
        <v>118.52500000000001</v>
      </c>
      <c r="AW3889" s="1">
        <v>44274</v>
      </c>
      <c r="AX3889">
        <v>15.76</v>
      </c>
      <c r="AZ3889" s="1">
        <v>44266</v>
      </c>
      <c r="BA3889">
        <v>1415.5</v>
      </c>
      <c r="BC3889" s="1">
        <v>44266</v>
      </c>
      <c r="BD3889">
        <v>402</v>
      </c>
      <c r="BF3889" s="1">
        <v>44266</v>
      </c>
      <c r="BG3889">
        <v>56.46</v>
      </c>
      <c r="BI3889" s="1">
        <v>44266</v>
      </c>
      <c r="BJ3889">
        <v>595.75</v>
      </c>
      <c r="BL3889" s="1">
        <v>44266</v>
      </c>
      <c r="BM3889">
        <v>636.25</v>
      </c>
    </row>
    <row r="3890" spans="1:65" x14ac:dyDescent="0.2">
      <c r="A3890" s="1">
        <v>44134</v>
      </c>
      <c r="B3890">
        <v>37.46</v>
      </c>
      <c r="D3890" s="1">
        <v>44270</v>
      </c>
      <c r="E3890">
        <v>65.39</v>
      </c>
      <c r="G3890" s="1">
        <v>44271</v>
      </c>
      <c r="H3890">
        <v>2.5619999999999998</v>
      </c>
      <c r="J3890" s="1">
        <v>44271</v>
      </c>
      <c r="K3890">
        <v>210.12</v>
      </c>
      <c r="M3890" s="1">
        <v>44271</v>
      </c>
      <c r="N3890">
        <v>193.27</v>
      </c>
      <c r="P3890" s="1">
        <v>44270</v>
      </c>
      <c r="Q3890">
        <v>1729.2</v>
      </c>
      <c r="S3890" s="1">
        <v>44270</v>
      </c>
      <c r="T3890">
        <v>26.253</v>
      </c>
      <c r="V3890" s="1">
        <v>44270</v>
      </c>
      <c r="W3890">
        <v>414.65</v>
      </c>
      <c r="Y3890" s="1">
        <v>44257</v>
      </c>
      <c r="Z3890">
        <v>2191.5</v>
      </c>
      <c r="AB3890" s="1">
        <v>44264</v>
      </c>
      <c r="AC3890">
        <v>16038.75</v>
      </c>
      <c r="AE3890" s="1">
        <v>44270</v>
      </c>
      <c r="AF3890">
        <v>2838.75</v>
      </c>
      <c r="AH3890" s="1">
        <v>44277</v>
      </c>
      <c r="AI3890">
        <v>130.1</v>
      </c>
      <c r="AK3890" s="1">
        <v>44267</v>
      </c>
      <c r="AL3890">
        <v>549.25</v>
      </c>
      <c r="AN3890" s="1">
        <v>44267</v>
      </c>
      <c r="AO3890">
        <v>87.56</v>
      </c>
      <c r="AQ3890" s="1">
        <v>44266</v>
      </c>
      <c r="AR3890">
        <v>91.5</v>
      </c>
      <c r="AT3890" s="1">
        <v>44267</v>
      </c>
      <c r="AU3890">
        <v>119</v>
      </c>
      <c r="AW3890" s="1">
        <v>44277</v>
      </c>
      <c r="AX3890">
        <v>15.53</v>
      </c>
      <c r="AZ3890" s="1">
        <v>44267</v>
      </c>
      <c r="BA3890">
        <v>1415.75</v>
      </c>
      <c r="BC3890" s="1">
        <v>44267</v>
      </c>
      <c r="BD3890">
        <v>396.3</v>
      </c>
      <c r="BF3890" s="1">
        <v>44267</v>
      </c>
      <c r="BG3890">
        <v>56.89</v>
      </c>
      <c r="BI3890" s="1">
        <v>44267</v>
      </c>
      <c r="BJ3890">
        <v>595</v>
      </c>
      <c r="BL3890" s="1">
        <v>44267</v>
      </c>
      <c r="BM3890">
        <v>631.75</v>
      </c>
    </row>
    <row r="3891" spans="1:65" x14ac:dyDescent="0.2">
      <c r="A3891" s="1">
        <v>44137</v>
      </c>
      <c r="B3891">
        <v>38.97</v>
      </c>
      <c r="D3891" s="1">
        <v>44271</v>
      </c>
      <c r="E3891">
        <v>64.8</v>
      </c>
      <c r="G3891" s="1">
        <v>44272</v>
      </c>
      <c r="H3891">
        <v>2.528</v>
      </c>
      <c r="J3891" s="1">
        <v>44272</v>
      </c>
      <c r="K3891">
        <v>204.71</v>
      </c>
      <c r="M3891" s="1">
        <v>44272</v>
      </c>
      <c r="N3891">
        <v>190.61</v>
      </c>
      <c r="P3891" s="1">
        <v>44271</v>
      </c>
      <c r="Q3891">
        <v>1730.9</v>
      </c>
      <c r="S3891" s="1">
        <v>44271</v>
      </c>
      <c r="T3891">
        <v>25.974</v>
      </c>
      <c r="V3891" s="1">
        <v>44271</v>
      </c>
      <c r="W3891">
        <v>407.9</v>
      </c>
      <c r="Y3891" s="1">
        <v>44258</v>
      </c>
      <c r="Z3891">
        <v>2175</v>
      </c>
      <c r="AB3891" s="1">
        <v>44265</v>
      </c>
      <c r="AC3891">
        <v>16003</v>
      </c>
      <c r="AE3891" s="1">
        <v>44271</v>
      </c>
      <c r="AF3891">
        <v>2798.25</v>
      </c>
      <c r="AH3891" s="1">
        <v>44278</v>
      </c>
      <c r="AI3891">
        <v>127.6</v>
      </c>
      <c r="AK3891" s="1">
        <v>44270</v>
      </c>
      <c r="AL3891">
        <v>549.5</v>
      </c>
      <c r="AN3891" s="1">
        <v>44270</v>
      </c>
      <c r="AO3891">
        <v>86.72</v>
      </c>
      <c r="AQ3891" s="1">
        <v>44267</v>
      </c>
      <c r="AR3891">
        <v>91.4</v>
      </c>
      <c r="AT3891" s="1">
        <v>44270</v>
      </c>
      <c r="AU3891">
        <v>119.125</v>
      </c>
      <c r="AW3891" s="1">
        <v>44278</v>
      </c>
      <c r="AX3891">
        <v>15.43</v>
      </c>
      <c r="AZ3891" s="1">
        <v>44270</v>
      </c>
      <c r="BA3891">
        <v>1419.5</v>
      </c>
      <c r="BC3891" s="1">
        <v>44270</v>
      </c>
      <c r="BD3891">
        <v>407.4</v>
      </c>
      <c r="BF3891" s="1">
        <v>44270</v>
      </c>
      <c r="BG3891">
        <v>55.09</v>
      </c>
      <c r="BI3891" s="1">
        <v>44270</v>
      </c>
      <c r="BJ3891">
        <v>606.75</v>
      </c>
      <c r="BL3891" s="1">
        <v>44270</v>
      </c>
      <c r="BM3891">
        <v>645</v>
      </c>
    </row>
    <row r="3892" spans="1:65" x14ac:dyDescent="0.2">
      <c r="A3892" s="1">
        <v>44138</v>
      </c>
      <c r="B3892">
        <v>39.71</v>
      </c>
      <c r="D3892" s="1">
        <v>44272</v>
      </c>
      <c r="E3892">
        <v>64.599999999999994</v>
      </c>
      <c r="G3892" s="1">
        <v>44273</v>
      </c>
      <c r="H3892">
        <v>2.4809999999999999</v>
      </c>
      <c r="J3892" s="1">
        <v>44273</v>
      </c>
      <c r="K3892">
        <v>194.41</v>
      </c>
      <c r="M3892" s="1">
        <v>44273</v>
      </c>
      <c r="N3892">
        <v>178.42</v>
      </c>
      <c r="P3892" s="1">
        <v>44272</v>
      </c>
      <c r="Q3892">
        <v>1727.1</v>
      </c>
      <c r="S3892" s="1">
        <v>44272</v>
      </c>
      <c r="T3892">
        <v>26.03</v>
      </c>
      <c r="V3892" s="1">
        <v>44272</v>
      </c>
      <c r="W3892">
        <v>412.8</v>
      </c>
      <c r="Y3892" s="1">
        <v>44259</v>
      </c>
      <c r="Z3892">
        <v>2128.75</v>
      </c>
      <c r="AB3892" s="1">
        <v>44266</v>
      </c>
      <c r="AC3892">
        <v>16190.5</v>
      </c>
      <c r="AE3892" s="1">
        <v>44272</v>
      </c>
      <c r="AF3892">
        <v>2817.25</v>
      </c>
      <c r="AH3892" s="1">
        <v>44279</v>
      </c>
      <c r="AI3892">
        <v>126.5</v>
      </c>
      <c r="AK3892" s="1">
        <v>44271</v>
      </c>
      <c r="AL3892">
        <v>554.25</v>
      </c>
      <c r="AN3892" s="1">
        <v>44271</v>
      </c>
      <c r="AO3892">
        <v>86.92</v>
      </c>
      <c r="AQ3892" s="1">
        <v>44270</v>
      </c>
      <c r="AR3892">
        <v>90.55</v>
      </c>
      <c r="AT3892" s="1">
        <v>44271</v>
      </c>
      <c r="AU3892">
        <v>118.2</v>
      </c>
      <c r="AW3892" s="1">
        <v>44279</v>
      </c>
      <c r="AX3892">
        <v>15.63</v>
      </c>
      <c r="AZ3892" s="1">
        <v>44271</v>
      </c>
      <c r="BA3892">
        <v>1423.25</v>
      </c>
      <c r="BC3892" s="1">
        <v>44271</v>
      </c>
      <c r="BD3892">
        <v>406.1</v>
      </c>
      <c r="BF3892" s="1">
        <v>44271</v>
      </c>
      <c r="BG3892">
        <v>55.09</v>
      </c>
      <c r="BI3892" s="1">
        <v>44271</v>
      </c>
      <c r="BJ3892">
        <v>608.25</v>
      </c>
      <c r="BL3892" s="1">
        <v>44271</v>
      </c>
      <c r="BM3892">
        <v>647</v>
      </c>
    </row>
    <row r="3893" spans="1:65" x14ac:dyDescent="0.2">
      <c r="A3893" s="1">
        <v>44139</v>
      </c>
      <c r="B3893">
        <v>41.23</v>
      </c>
      <c r="D3893" s="1">
        <v>44273</v>
      </c>
      <c r="E3893">
        <v>60</v>
      </c>
      <c r="G3893" s="1">
        <v>44274</v>
      </c>
      <c r="H3893">
        <v>2.5350000000000001</v>
      </c>
      <c r="J3893" s="1">
        <v>44274</v>
      </c>
      <c r="K3893">
        <v>194.31</v>
      </c>
      <c r="M3893" s="1">
        <v>44274</v>
      </c>
      <c r="N3893">
        <v>182.23</v>
      </c>
      <c r="P3893" s="1">
        <v>44273</v>
      </c>
      <c r="Q3893">
        <v>1732.5</v>
      </c>
      <c r="S3893" s="1">
        <v>44273</v>
      </c>
      <c r="T3893">
        <v>26.321000000000002</v>
      </c>
      <c r="V3893" s="1">
        <v>44273</v>
      </c>
      <c r="W3893">
        <v>411.7</v>
      </c>
      <c r="Y3893" s="1">
        <v>44260</v>
      </c>
      <c r="Z3893">
        <v>2152.75</v>
      </c>
      <c r="AB3893" s="1">
        <v>44267</v>
      </c>
      <c r="AC3893">
        <v>15965</v>
      </c>
      <c r="AE3893" s="1">
        <v>44273</v>
      </c>
      <c r="AF3893">
        <v>2782.75</v>
      </c>
      <c r="AH3893" s="1">
        <v>44280</v>
      </c>
      <c r="AI3893">
        <v>126.6</v>
      </c>
      <c r="AK3893" s="1">
        <v>44272</v>
      </c>
      <c r="AL3893">
        <v>558</v>
      </c>
      <c r="AN3893" s="1">
        <v>44272</v>
      </c>
      <c r="AO3893">
        <v>86.51</v>
      </c>
      <c r="AQ3893" s="1">
        <v>44271</v>
      </c>
      <c r="AR3893">
        <v>92.9</v>
      </c>
      <c r="AT3893" s="1">
        <v>44272</v>
      </c>
      <c r="AU3893">
        <v>119.425</v>
      </c>
      <c r="AW3893" s="1">
        <v>44280</v>
      </c>
      <c r="AX3893">
        <v>15.09</v>
      </c>
      <c r="AZ3893" s="1">
        <v>44272</v>
      </c>
      <c r="BA3893">
        <v>1417.75</v>
      </c>
      <c r="BC3893" s="1">
        <v>44272</v>
      </c>
      <c r="BD3893">
        <v>404.9</v>
      </c>
      <c r="BF3893" s="1">
        <v>44272</v>
      </c>
      <c r="BG3893">
        <v>54.6</v>
      </c>
      <c r="BI3893" s="1">
        <v>44272</v>
      </c>
      <c r="BJ3893">
        <v>601</v>
      </c>
      <c r="BL3893" s="1">
        <v>44272</v>
      </c>
      <c r="BM3893">
        <v>640</v>
      </c>
    </row>
    <row r="3894" spans="1:65" x14ac:dyDescent="0.2">
      <c r="A3894" s="1">
        <v>44140</v>
      </c>
      <c r="B3894">
        <v>40.93</v>
      </c>
      <c r="D3894" s="1">
        <v>44274</v>
      </c>
      <c r="E3894">
        <v>61.42</v>
      </c>
      <c r="G3894" s="1">
        <v>44277</v>
      </c>
      <c r="H3894">
        <v>2.5819999999999999</v>
      </c>
      <c r="J3894" s="1">
        <v>44277</v>
      </c>
      <c r="K3894">
        <v>195.98</v>
      </c>
      <c r="M3894" s="1">
        <v>44277</v>
      </c>
      <c r="N3894">
        <v>182.93</v>
      </c>
      <c r="P3894" s="1">
        <v>44274</v>
      </c>
      <c r="Q3894">
        <v>1741.7</v>
      </c>
      <c r="S3894" s="1">
        <v>44274</v>
      </c>
      <c r="T3894">
        <v>26.292000000000002</v>
      </c>
      <c r="V3894" s="1">
        <v>44274</v>
      </c>
      <c r="W3894">
        <v>412.35</v>
      </c>
      <c r="Y3894" s="1">
        <v>44263</v>
      </c>
      <c r="Z3894">
        <v>2145.75</v>
      </c>
      <c r="AB3894" s="1">
        <v>44270</v>
      </c>
      <c r="AC3894">
        <v>16168.75</v>
      </c>
      <c r="AE3894" s="1">
        <v>44274</v>
      </c>
      <c r="AF3894">
        <v>2827</v>
      </c>
      <c r="AH3894" s="1">
        <v>44281</v>
      </c>
      <c r="AI3894">
        <v>128.5</v>
      </c>
      <c r="AK3894" s="1">
        <v>44273</v>
      </c>
      <c r="AL3894">
        <v>546.5</v>
      </c>
      <c r="AN3894" s="1">
        <v>44273</v>
      </c>
      <c r="AO3894">
        <v>85.45</v>
      </c>
      <c r="AQ3894" s="1">
        <v>44272</v>
      </c>
      <c r="AR3894">
        <v>93.674999999999997</v>
      </c>
      <c r="AT3894" s="1">
        <v>44273</v>
      </c>
      <c r="AU3894">
        <v>118.575</v>
      </c>
      <c r="AW3894" s="1">
        <v>44281</v>
      </c>
      <c r="AX3894">
        <v>15.19</v>
      </c>
      <c r="AZ3894" s="1">
        <v>44273</v>
      </c>
      <c r="BA3894">
        <v>1392.25</v>
      </c>
      <c r="BC3894" s="1">
        <v>44273</v>
      </c>
      <c r="BD3894">
        <v>398.2</v>
      </c>
      <c r="BF3894" s="1">
        <v>44273</v>
      </c>
      <c r="BG3894">
        <v>53.52</v>
      </c>
      <c r="BI3894" s="1">
        <v>44273</v>
      </c>
      <c r="BJ3894">
        <v>587</v>
      </c>
      <c r="BL3894" s="1">
        <v>44273</v>
      </c>
      <c r="BM3894">
        <v>630.5</v>
      </c>
    </row>
    <row r="3895" spans="1:65" x14ac:dyDescent="0.2">
      <c r="A3895" s="1">
        <v>44141</v>
      </c>
      <c r="B3895">
        <v>39.450000000000003</v>
      </c>
      <c r="D3895" s="1">
        <v>44277</v>
      </c>
      <c r="E3895">
        <v>61.55</v>
      </c>
      <c r="G3895" s="1">
        <v>44278</v>
      </c>
      <c r="H3895">
        <v>2.508</v>
      </c>
      <c r="J3895" s="1">
        <v>44278</v>
      </c>
      <c r="K3895">
        <v>189.64</v>
      </c>
      <c r="M3895" s="1">
        <v>44278</v>
      </c>
      <c r="N3895">
        <v>174.89</v>
      </c>
      <c r="P3895" s="1">
        <v>44277</v>
      </c>
      <c r="Q3895">
        <v>1738.1</v>
      </c>
      <c r="S3895" s="1">
        <v>44277</v>
      </c>
      <c r="T3895">
        <v>25.741</v>
      </c>
      <c r="V3895" s="1">
        <v>44277</v>
      </c>
      <c r="W3895">
        <v>414.9</v>
      </c>
      <c r="Y3895" s="1">
        <v>44264</v>
      </c>
      <c r="Z3895">
        <v>2142</v>
      </c>
      <c r="AB3895" s="1">
        <v>44271</v>
      </c>
      <c r="AC3895">
        <v>16122</v>
      </c>
      <c r="AE3895" s="1">
        <v>44277</v>
      </c>
      <c r="AF3895">
        <v>2856.5</v>
      </c>
      <c r="AH3895" s="1">
        <v>44284</v>
      </c>
      <c r="AI3895">
        <v>127.05</v>
      </c>
      <c r="AK3895" s="1">
        <v>44274</v>
      </c>
      <c r="AL3895">
        <v>557.75</v>
      </c>
      <c r="AN3895" s="1">
        <v>44274</v>
      </c>
      <c r="AO3895">
        <v>84.68</v>
      </c>
      <c r="AQ3895" s="1">
        <v>44273</v>
      </c>
      <c r="AR3895">
        <v>94.3</v>
      </c>
      <c r="AT3895" s="1">
        <v>44274</v>
      </c>
      <c r="AU3895">
        <v>118.4</v>
      </c>
      <c r="AW3895" s="1">
        <v>44284</v>
      </c>
      <c r="AX3895">
        <v>14.92</v>
      </c>
      <c r="AZ3895" s="1">
        <v>44274</v>
      </c>
      <c r="BA3895">
        <v>1416.25</v>
      </c>
      <c r="BC3895" s="1">
        <v>44274</v>
      </c>
      <c r="BD3895">
        <v>407.9</v>
      </c>
      <c r="BF3895" s="1">
        <v>44274</v>
      </c>
      <c r="BG3895">
        <v>53.87</v>
      </c>
      <c r="BI3895" s="1">
        <v>44274</v>
      </c>
      <c r="BJ3895">
        <v>585.5</v>
      </c>
      <c r="BL3895" s="1">
        <v>44274</v>
      </c>
      <c r="BM3895">
        <v>627</v>
      </c>
    </row>
    <row r="3896" spans="1:65" x14ac:dyDescent="0.2">
      <c r="A3896" s="1">
        <v>44144</v>
      </c>
      <c r="B3896">
        <v>42.4</v>
      </c>
      <c r="D3896" s="1">
        <v>44278</v>
      </c>
      <c r="E3896">
        <v>57.76</v>
      </c>
      <c r="G3896" s="1">
        <v>44279</v>
      </c>
      <c r="H3896">
        <v>2.5179999999999998</v>
      </c>
      <c r="J3896" s="1">
        <v>44279</v>
      </c>
      <c r="K3896">
        <v>198.9</v>
      </c>
      <c r="M3896" s="1">
        <v>44279</v>
      </c>
      <c r="N3896">
        <v>182.56</v>
      </c>
      <c r="P3896" s="1">
        <v>44278</v>
      </c>
      <c r="Q3896">
        <v>1725.1</v>
      </c>
      <c r="S3896" s="1">
        <v>44278</v>
      </c>
      <c r="T3896">
        <v>25.2</v>
      </c>
      <c r="V3896" s="1">
        <v>44278</v>
      </c>
      <c r="W3896">
        <v>408.8</v>
      </c>
      <c r="Y3896" s="1">
        <v>44265</v>
      </c>
      <c r="Z3896">
        <v>2141.5</v>
      </c>
      <c r="AB3896" s="1">
        <v>44272</v>
      </c>
      <c r="AC3896">
        <v>16044.75</v>
      </c>
      <c r="AE3896" s="1">
        <v>44278</v>
      </c>
      <c r="AF3896">
        <v>2827.25</v>
      </c>
      <c r="AH3896" s="1">
        <v>44285</v>
      </c>
      <c r="AI3896">
        <v>122.6</v>
      </c>
      <c r="AK3896" s="1">
        <v>44277</v>
      </c>
      <c r="AL3896">
        <v>549</v>
      </c>
      <c r="AN3896" s="1">
        <v>44277</v>
      </c>
      <c r="AO3896">
        <v>84.62</v>
      </c>
      <c r="AQ3896" s="1">
        <v>44274</v>
      </c>
      <c r="AR3896">
        <v>94.25</v>
      </c>
      <c r="AT3896" s="1">
        <v>44277</v>
      </c>
      <c r="AU3896">
        <v>118.77500000000001</v>
      </c>
      <c r="AW3896" s="1">
        <v>44285</v>
      </c>
      <c r="AX3896">
        <v>14.92</v>
      </c>
      <c r="AZ3896" s="1">
        <v>44277</v>
      </c>
      <c r="BA3896">
        <v>1417.5</v>
      </c>
      <c r="BC3896" s="1">
        <v>44277</v>
      </c>
      <c r="BD3896">
        <v>396.6</v>
      </c>
      <c r="BF3896" s="1">
        <v>44277</v>
      </c>
      <c r="BG3896">
        <v>56.37</v>
      </c>
      <c r="BI3896" s="1">
        <v>44277</v>
      </c>
      <c r="BJ3896">
        <v>578.25</v>
      </c>
      <c r="BL3896" s="1">
        <v>44277</v>
      </c>
      <c r="BM3896">
        <v>627.25</v>
      </c>
    </row>
    <row r="3897" spans="1:65" x14ac:dyDescent="0.2">
      <c r="A3897" s="1">
        <v>44145</v>
      </c>
      <c r="B3897">
        <v>43.61</v>
      </c>
      <c r="D3897" s="1">
        <v>44279</v>
      </c>
      <c r="E3897">
        <v>61.18</v>
      </c>
      <c r="G3897" s="1">
        <v>44280</v>
      </c>
      <c r="H3897">
        <v>2.57</v>
      </c>
      <c r="J3897" s="1">
        <v>44280</v>
      </c>
      <c r="K3897">
        <v>192.09</v>
      </c>
      <c r="M3897" s="1">
        <v>44280</v>
      </c>
      <c r="N3897">
        <v>174.78</v>
      </c>
      <c r="P3897" s="1">
        <v>44279</v>
      </c>
      <c r="Q3897">
        <v>1733.2</v>
      </c>
      <c r="S3897" s="1">
        <v>44279</v>
      </c>
      <c r="T3897">
        <v>25.201000000000001</v>
      </c>
      <c r="V3897" s="1">
        <v>44279</v>
      </c>
      <c r="W3897">
        <v>407.15</v>
      </c>
      <c r="Y3897" s="1">
        <v>44266</v>
      </c>
      <c r="Z3897">
        <v>2149.75</v>
      </c>
      <c r="AB3897" s="1">
        <v>44273</v>
      </c>
      <c r="AC3897">
        <v>16007.25</v>
      </c>
      <c r="AE3897" s="1">
        <v>44279</v>
      </c>
      <c r="AF3897">
        <v>2789.05</v>
      </c>
      <c r="AH3897" s="1">
        <v>44286</v>
      </c>
      <c r="AI3897">
        <v>123.5</v>
      </c>
      <c r="AK3897" s="1">
        <v>44278</v>
      </c>
      <c r="AL3897">
        <v>551.25</v>
      </c>
      <c r="AN3897" s="1">
        <v>44278</v>
      </c>
      <c r="AO3897">
        <v>83.53</v>
      </c>
      <c r="AQ3897" s="1">
        <v>44277</v>
      </c>
      <c r="AR3897">
        <v>95.05</v>
      </c>
      <c r="AT3897" s="1">
        <v>44278</v>
      </c>
      <c r="AU3897">
        <v>119.125</v>
      </c>
      <c r="AW3897" s="1">
        <v>44286</v>
      </c>
      <c r="AX3897">
        <v>14.77</v>
      </c>
      <c r="AZ3897" s="1">
        <v>44278</v>
      </c>
      <c r="BA3897">
        <v>1423.25</v>
      </c>
      <c r="BC3897" s="1">
        <v>44278</v>
      </c>
      <c r="BD3897">
        <v>398.8</v>
      </c>
      <c r="BF3897" s="1">
        <v>44278</v>
      </c>
      <c r="BG3897">
        <v>57.02</v>
      </c>
      <c r="BI3897" s="1">
        <v>44278</v>
      </c>
      <c r="BJ3897">
        <v>582</v>
      </c>
      <c r="BL3897" s="1">
        <v>44278</v>
      </c>
      <c r="BM3897">
        <v>634.75</v>
      </c>
    </row>
    <row r="3898" spans="1:65" x14ac:dyDescent="0.2">
      <c r="A3898" s="1">
        <v>44146</v>
      </c>
      <c r="B3898">
        <v>43.8</v>
      </c>
      <c r="D3898" s="1">
        <v>44280</v>
      </c>
      <c r="E3898">
        <v>58.56</v>
      </c>
      <c r="G3898" s="1">
        <v>44281</v>
      </c>
      <c r="H3898">
        <v>2.5569999999999999</v>
      </c>
      <c r="J3898" s="1">
        <v>44281</v>
      </c>
      <c r="K3898">
        <v>196.73</v>
      </c>
      <c r="M3898" s="1">
        <v>44281</v>
      </c>
      <c r="N3898">
        <v>181</v>
      </c>
      <c r="P3898" s="1">
        <v>44280</v>
      </c>
      <c r="Q3898">
        <v>1725.1</v>
      </c>
      <c r="S3898" s="1">
        <v>44280</v>
      </c>
      <c r="T3898">
        <v>25.021999999999998</v>
      </c>
      <c r="V3898" s="1">
        <v>44280</v>
      </c>
      <c r="W3898">
        <v>398.5</v>
      </c>
      <c r="Y3898" s="1">
        <v>44267</v>
      </c>
      <c r="Z3898">
        <v>2145.75</v>
      </c>
      <c r="AB3898" s="1">
        <v>44274</v>
      </c>
      <c r="AC3898">
        <v>16269</v>
      </c>
      <c r="AE3898" s="1">
        <v>44280</v>
      </c>
      <c r="AF3898">
        <v>2759.25</v>
      </c>
      <c r="AH3898" s="1">
        <v>44287</v>
      </c>
      <c r="AI3898">
        <v>121.6</v>
      </c>
      <c r="AK3898" s="1">
        <v>44279</v>
      </c>
      <c r="AL3898">
        <v>553.25</v>
      </c>
      <c r="AN3898" s="1">
        <v>44279</v>
      </c>
      <c r="AO3898">
        <v>82.44</v>
      </c>
      <c r="AQ3898" s="1">
        <v>44278</v>
      </c>
      <c r="AR3898">
        <v>96.474999999999994</v>
      </c>
      <c r="AT3898" s="1">
        <v>44279</v>
      </c>
      <c r="AU3898">
        <v>119.125</v>
      </c>
      <c r="AW3898" s="1">
        <v>44287</v>
      </c>
      <c r="AX3898">
        <v>14.71</v>
      </c>
      <c r="AZ3898" s="1">
        <v>44279</v>
      </c>
      <c r="BA3898">
        <v>1432.75</v>
      </c>
      <c r="BC3898" s="1">
        <v>44279</v>
      </c>
      <c r="BD3898">
        <v>401</v>
      </c>
      <c r="BF3898" s="1">
        <v>44279</v>
      </c>
      <c r="BG3898">
        <v>57.48</v>
      </c>
      <c r="BI3898" s="1">
        <v>44279</v>
      </c>
      <c r="BJ3898">
        <v>576.25</v>
      </c>
      <c r="BL3898" s="1">
        <v>44279</v>
      </c>
      <c r="BM3898">
        <v>624.75</v>
      </c>
    </row>
    <row r="3899" spans="1:65" x14ac:dyDescent="0.2">
      <c r="A3899" s="1">
        <v>44147</v>
      </c>
      <c r="B3899">
        <v>43.53</v>
      </c>
      <c r="D3899" s="1">
        <v>44281</v>
      </c>
      <c r="E3899">
        <v>60.97</v>
      </c>
      <c r="G3899" s="1">
        <v>44284</v>
      </c>
      <c r="H3899">
        <v>2.5859999999999999</v>
      </c>
      <c r="J3899" s="1">
        <v>44284</v>
      </c>
      <c r="K3899">
        <v>199.52</v>
      </c>
      <c r="M3899" s="1">
        <v>44284</v>
      </c>
      <c r="N3899">
        <v>180.98</v>
      </c>
      <c r="P3899" s="1">
        <v>44281</v>
      </c>
      <c r="Q3899">
        <v>1732.3</v>
      </c>
      <c r="S3899" s="1">
        <v>44281</v>
      </c>
      <c r="T3899">
        <v>25.091999999999999</v>
      </c>
      <c r="V3899" s="1">
        <v>44281</v>
      </c>
      <c r="W3899">
        <v>407.85</v>
      </c>
      <c r="Y3899" s="1">
        <v>44270</v>
      </c>
      <c r="Z3899">
        <v>2192.75</v>
      </c>
      <c r="AB3899" s="1">
        <v>44277</v>
      </c>
      <c r="AC3899">
        <v>16434</v>
      </c>
      <c r="AE3899" s="1">
        <v>44281</v>
      </c>
      <c r="AF3899">
        <v>2818.75</v>
      </c>
      <c r="AH3899" s="1">
        <v>44291</v>
      </c>
      <c r="AI3899">
        <v>122.1</v>
      </c>
      <c r="AK3899" s="1">
        <v>44280</v>
      </c>
      <c r="AL3899">
        <v>546.5</v>
      </c>
      <c r="AN3899" s="1">
        <v>44280</v>
      </c>
      <c r="AO3899">
        <v>78.44</v>
      </c>
      <c r="AQ3899" s="1">
        <v>44279</v>
      </c>
      <c r="AR3899">
        <v>97.775000000000006</v>
      </c>
      <c r="AT3899" s="1">
        <v>44280</v>
      </c>
      <c r="AU3899">
        <v>119.55</v>
      </c>
      <c r="AW3899" s="1">
        <v>44291</v>
      </c>
      <c r="AX3899">
        <v>14.84</v>
      </c>
      <c r="AZ3899" s="1">
        <v>44280</v>
      </c>
      <c r="BA3899">
        <v>1414.25</v>
      </c>
      <c r="BC3899" s="1">
        <v>44280</v>
      </c>
      <c r="BD3899">
        <v>404.6</v>
      </c>
      <c r="BF3899" s="1">
        <v>44280</v>
      </c>
      <c r="BG3899">
        <v>54.98</v>
      </c>
      <c r="BI3899" s="1">
        <v>44280</v>
      </c>
      <c r="BJ3899">
        <v>566.75</v>
      </c>
      <c r="BL3899" s="1">
        <v>44280</v>
      </c>
      <c r="BM3899">
        <v>612.5</v>
      </c>
    </row>
    <row r="3900" spans="1:65" x14ac:dyDescent="0.2">
      <c r="A3900" s="1">
        <v>44148</v>
      </c>
      <c r="B3900">
        <v>42.78</v>
      </c>
      <c r="D3900" s="1">
        <v>44284</v>
      </c>
      <c r="E3900">
        <v>61.56</v>
      </c>
      <c r="G3900" s="1">
        <v>44285</v>
      </c>
      <c r="H3900">
        <v>2.6230000000000002</v>
      </c>
      <c r="J3900" s="1">
        <v>44285</v>
      </c>
      <c r="K3900">
        <v>198.9</v>
      </c>
      <c r="M3900" s="1">
        <v>44285</v>
      </c>
      <c r="N3900">
        <v>178.92</v>
      </c>
      <c r="P3900" s="1">
        <v>44284</v>
      </c>
      <c r="Q3900">
        <v>1712.2</v>
      </c>
      <c r="S3900" s="1">
        <v>44284</v>
      </c>
      <c r="T3900">
        <v>24.747</v>
      </c>
      <c r="V3900" s="1">
        <v>44284</v>
      </c>
      <c r="W3900">
        <v>404.3</v>
      </c>
      <c r="Y3900" s="1">
        <v>44271</v>
      </c>
      <c r="Z3900">
        <v>2187</v>
      </c>
      <c r="AB3900" s="1">
        <v>44278</v>
      </c>
      <c r="AC3900">
        <v>16117.75</v>
      </c>
      <c r="AE3900" s="1">
        <v>44284</v>
      </c>
      <c r="AF3900">
        <v>2818.1</v>
      </c>
      <c r="AH3900" s="1">
        <v>44292</v>
      </c>
      <c r="AI3900">
        <v>126.85</v>
      </c>
      <c r="AK3900" s="1">
        <v>44281</v>
      </c>
      <c r="AL3900">
        <v>552.5</v>
      </c>
      <c r="AN3900" s="1">
        <v>44281</v>
      </c>
      <c r="AO3900">
        <v>80.38</v>
      </c>
      <c r="AQ3900" s="1">
        <v>44280</v>
      </c>
      <c r="AR3900">
        <v>99.674999999999997</v>
      </c>
      <c r="AT3900" s="1">
        <v>44281</v>
      </c>
      <c r="AU3900">
        <v>120.1</v>
      </c>
      <c r="AW3900" s="1">
        <v>44292</v>
      </c>
      <c r="AX3900">
        <v>15.16</v>
      </c>
      <c r="AZ3900" s="1">
        <v>44281</v>
      </c>
      <c r="BA3900">
        <v>1400.5</v>
      </c>
      <c r="BC3900" s="1">
        <v>44281</v>
      </c>
      <c r="BD3900">
        <v>404</v>
      </c>
      <c r="BF3900" s="1">
        <v>44281</v>
      </c>
      <c r="BG3900">
        <v>52.48</v>
      </c>
      <c r="BI3900" s="1">
        <v>44281</v>
      </c>
      <c r="BJ3900">
        <v>568.25</v>
      </c>
      <c r="BL3900" s="1">
        <v>44281</v>
      </c>
      <c r="BM3900">
        <v>613.25</v>
      </c>
    </row>
    <row r="3901" spans="1:65" x14ac:dyDescent="0.2">
      <c r="A3901" s="1">
        <v>44151</v>
      </c>
      <c r="B3901">
        <v>43.82</v>
      </c>
      <c r="D3901" s="1">
        <v>44285</v>
      </c>
      <c r="E3901">
        <v>60.55</v>
      </c>
      <c r="G3901" s="1">
        <v>44286</v>
      </c>
      <c r="H3901">
        <v>2.6080000000000001</v>
      </c>
      <c r="J3901" s="1">
        <v>44286</v>
      </c>
      <c r="K3901">
        <v>195.33</v>
      </c>
      <c r="M3901" s="1">
        <v>44286</v>
      </c>
      <c r="N3901">
        <v>177.13</v>
      </c>
      <c r="P3901" s="1">
        <v>44285</v>
      </c>
      <c r="Q3901">
        <v>1683.9</v>
      </c>
      <c r="S3901" s="1">
        <v>44285</v>
      </c>
      <c r="T3901">
        <v>24.137</v>
      </c>
      <c r="V3901" s="1">
        <v>44285</v>
      </c>
      <c r="W3901">
        <v>397.85</v>
      </c>
      <c r="Y3901" s="1">
        <v>44272</v>
      </c>
      <c r="Z3901">
        <v>2210.5</v>
      </c>
      <c r="AB3901" s="1">
        <v>44279</v>
      </c>
      <c r="AC3901">
        <v>16157.5</v>
      </c>
      <c r="AE3901" s="1">
        <v>44285</v>
      </c>
      <c r="AF3901">
        <v>2798.25</v>
      </c>
      <c r="AH3901" s="1">
        <v>44293</v>
      </c>
      <c r="AI3901">
        <v>126.75</v>
      </c>
      <c r="AK3901" s="1">
        <v>44284</v>
      </c>
      <c r="AL3901">
        <v>546.75</v>
      </c>
      <c r="AN3901" s="1">
        <v>44284</v>
      </c>
      <c r="AO3901">
        <v>80.489999999999995</v>
      </c>
      <c r="AQ3901" s="1">
        <v>44281</v>
      </c>
      <c r="AR3901">
        <v>100.8</v>
      </c>
      <c r="AT3901" s="1">
        <v>44284</v>
      </c>
      <c r="AU3901">
        <v>120.97499999999999</v>
      </c>
      <c r="AW3901" s="1">
        <v>44293</v>
      </c>
      <c r="AX3901">
        <v>15.14</v>
      </c>
      <c r="AZ3901" s="1">
        <v>44284</v>
      </c>
      <c r="BA3901">
        <v>1393</v>
      </c>
      <c r="BC3901" s="1">
        <v>44284</v>
      </c>
      <c r="BD3901">
        <v>398.1</v>
      </c>
      <c r="BF3901" s="1">
        <v>44284</v>
      </c>
      <c r="BG3901">
        <v>52.96</v>
      </c>
      <c r="BI3901" s="1">
        <v>44284</v>
      </c>
      <c r="BJ3901">
        <v>569.5</v>
      </c>
      <c r="BL3901" s="1">
        <v>44284</v>
      </c>
      <c r="BM3901">
        <v>616.75</v>
      </c>
    </row>
    <row r="3902" spans="1:65" x14ac:dyDescent="0.2">
      <c r="A3902" s="1">
        <v>44152</v>
      </c>
      <c r="B3902">
        <v>43.75</v>
      </c>
      <c r="D3902" s="1">
        <v>44286</v>
      </c>
      <c r="E3902">
        <v>59.16</v>
      </c>
      <c r="G3902" s="1">
        <v>44287</v>
      </c>
      <c r="H3902">
        <v>2.6389999999999998</v>
      </c>
      <c r="J3902" s="1">
        <v>44287</v>
      </c>
      <c r="K3902">
        <v>202.23</v>
      </c>
      <c r="M3902" s="1">
        <v>44287</v>
      </c>
      <c r="N3902">
        <v>183.16</v>
      </c>
      <c r="P3902" s="1">
        <v>44286</v>
      </c>
      <c r="Q3902">
        <v>1713.8</v>
      </c>
      <c r="S3902" s="1">
        <v>44286</v>
      </c>
      <c r="T3902">
        <v>24.532</v>
      </c>
      <c r="V3902" s="1">
        <v>44286</v>
      </c>
      <c r="W3902">
        <v>399.55</v>
      </c>
      <c r="Y3902" s="1">
        <v>44273</v>
      </c>
      <c r="Z3902">
        <v>2197.1999999999998</v>
      </c>
      <c r="AB3902" s="1">
        <v>44280</v>
      </c>
      <c r="AC3902">
        <v>16119.25</v>
      </c>
      <c r="AE3902" s="1">
        <v>44286</v>
      </c>
      <c r="AF3902">
        <v>2807.25</v>
      </c>
      <c r="AH3902" s="1">
        <v>44294</v>
      </c>
      <c r="AI3902">
        <v>127.85</v>
      </c>
      <c r="AK3902" s="1">
        <v>44285</v>
      </c>
      <c r="AL3902">
        <v>539.25</v>
      </c>
      <c r="AN3902" s="1">
        <v>44285</v>
      </c>
      <c r="AO3902">
        <v>80.64</v>
      </c>
      <c r="AQ3902" s="1">
        <v>44284</v>
      </c>
      <c r="AR3902">
        <v>100.375</v>
      </c>
      <c r="AT3902" s="1">
        <v>44285</v>
      </c>
      <c r="AU3902">
        <v>120.97499999999999</v>
      </c>
      <c r="AW3902" s="1">
        <v>44294</v>
      </c>
      <c r="AX3902">
        <v>15.18</v>
      </c>
      <c r="AZ3902" s="1">
        <v>44285</v>
      </c>
      <c r="BA3902">
        <v>1366.75</v>
      </c>
      <c r="BC3902" s="1">
        <v>44285</v>
      </c>
      <c r="BD3902">
        <v>398.2</v>
      </c>
      <c r="BF3902" s="1">
        <v>44285</v>
      </c>
      <c r="BG3902">
        <v>50.46</v>
      </c>
      <c r="BI3902" s="1">
        <v>44285</v>
      </c>
      <c r="BJ3902">
        <v>558.5</v>
      </c>
      <c r="BL3902" s="1">
        <v>44285</v>
      </c>
      <c r="BM3902">
        <v>601.75</v>
      </c>
    </row>
    <row r="3903" spans="1:65" x14ac:dyDescent="0.2">
      <c r="A3903" s="1">
        <v>44153</v>
      </c>
      <c r="B3903">
        <v>44.34</v>
      </c>
      <c r="D3903" s="1">
        <v>44287</v>
      </c>
      <c r="E3903">
        <v>61.45</v>
      </c>
      <c r="G3903" s="1">
        <v>44288</v>
      </c>
      <c r="H3903">
        <v>2.6389999999999998</v>
      </c>
      <c r="J3903" s="1">
        <v>44288</v>
      </c>
      <c r="K3903">
        <v>202.23</v>
      </c>
      <c r="M3903" s="1">
        <v>44288</v>
      </c>
      <c r="N3903">
        <v>183.16</v>
      </c>
      <c r="P3903" s="1">
        <v>44287</v>
      </c>
      <c r="Q3903">
        <v>1726.5</v>
      </c>
      <c r="S3903" s="1">
        <v>44287</v>
      </c>
      <c r="T3903">
        <v>24.948</v>
      </c>
      <c r="V3903" s="1">
        <v>44287</v>
      </c>
      <c r="W3903">
        <v>399.05</v>
      </c>
      <c r="Y3903" s="1">
        <v>44274</v>
      </c>
      <c r="Z3903">
        <v>2249</v>
      </c>
      <c r="AB3903" s="1">
        <v>44281</v>
      </c>
      <c r="AC3903">
        <v>16354.75</v>
      </c>
      <c r="AE3903" s="1">
        <v>44287</v>
      </c>
      <c r="AF3903">
        <v>2760.9</v>
      </c>
      <c r="AH3903" s="1">
        <v>44295</v>
      </c>
      <c r="AI3903">
        <v>127.25</v>
      </c>
      <c r="AK3903" s="1">
        <v>44286</v>
      </c>
      <c r="AL3903">
        <v>564.25</v>
      </c>
      <c r="AN3903" s="1">
        <v>44286</v>
      </c>
      <c r="AO3903">
        <v>80.88</v>
      </c>
      <c r="AQ3903" s="1">
        <v>44285</v>
      </c>
      <c r="AR3903">
        <v>100.925</v>
      </c>
      <c r="AT3903" s="1">
        <v>44286</v>
      </c>
      <c r="AU3903">
        <v>120.97499999999999</v>
      </c>
      <c r="AW3903" s="1">
        <v>44295</v>
      </c>
      <c r="AX3903">
        <v>15.46</v>
      </c>
      <c r="AZ3903" s="1">
        <v>44286</v>
      </c>
      <c r="BA3903">
        <v>1436.75</v>
      </c>
      <c r="BC3903" s="1">
        <v>44286</v>
      </c>
      <c r="BD3903">
        <v>423.2</v>
      </c>
      <c r="BF3903" s="1">
        <v>44286</v>
      </c>
      <c r="BG3903">
        <v>52.92</v>
      </c>
      <c r="BI3903" s="1">
        <v>44286</v>
      </c>
      <c r="BJ3903">
        <v>575.75</v>
      </c>
      <c r="BL3903" s="1">
        <v>44286</v>
      </c>
      <c r="BM3903">
        <v>618</v>
      </c>
    </row>
    <row r="3904" spans="1:65" x14ac:dyDescent="0.2">
      <c r="A3904" s="1">
        <v>44154</v>
      </c>
      <c r="B3904">
        <v>44.2</v>
      </c>
      <c r="D3904" s="1">
        <v>44288</v>
      </c>
      <c r="E3904">
        <v>61.45</v>
      </c>
      <c r="G3904" s="1">
        <v>44291</v>
      </c>
      <c r="H3904">
        <v>2.5110000000000001</v>
      </c>
      <c r="J3904" s="1">
        <v>44291</v>
      </c>
      <c r="K3904">
        <v>196.11</v>
      </c>
      <c r="M3904" s="1">
        <v>44291</v>
      </c>
      <c r="N3904">
        <v>177.24</v>
      </c>
      <c r="P3904" s="1">
        <v>44288</v>
      </c>
      <c r="Q3904">
        <v>1726.5</v>
      </c>
      <c r="S3904" s="1">
        <v>44288</v>
      </c>
      <c r="T3904">
        <v>24.948</v>
      </c>
      <c r="V3904" s="1">
        <v>44288</v>
      </c>
      <c r="W3904">
        <v>399.05</v>
      </c>
      <c r="Y3904" s="1">
        <v>44277</v>
      </c>
      <c r="Z3904">
        <v>2256.5</v>
      </c>
      <c r="AB3904" s="1">
        <v>44284</v>
      </c>
      <c r="AC3904">
        <v>16180.5</v>
      </c>
      <c r="AE3904" s="1">
        <v>44292</v>
      </c>
      <c r="AF3904">
        <v>2809.8</v>
      </c>
      <c r="AH3904" s="1">
        <v>44298</v>
      </c>
      <c r="AI3904">
        <v>128.1</v>
      </c>
      <c r="AK3904" s="1">
        <v>44287</v>
      </c>
      <c r="AL3904">
        <v>559.75</v>
      </c>
      <c r="AN3904" s="1">
        <v>44287</v>
      </c>
      <c r="AO3904">
        <v>77.95</v>
      </c>
      <c r="AQ3904" s="1">
        <v>44286</v>
      </c>
      <c r="AR3904">
        <v>101.05</v>
      </c>
      <c r="AT3904" s="1">
        <v>44287</v>
      </c>
      <c r="AU3904">
        <v>120.02500000000001</v>
      </c>
      <c r="AW3904" s="1">
        <v>44298</v>
      </c>
      <c r="AX3904">
        <v>15.35</v>
      </c>
      <c r="AZ3904" s="1">
        <v>44287</v>
      </c>
      <c r="BA3904">
        <v>1402</v>
      </c>
      <c r="BC3904" s="1">
        <v>44287</v>
      </c>
      <c r="BD3904">
        <v>410.2</v>
      </c>
      <c r="BF3904" s="1">
        <v>44287</v>
      </c>
      <c r="BG3904">
        <v>52.13</v>
      </c>
      <c r="BI3904" s="1">
        <v>44287</v>
      </c>
      <c r="BJ3904">
        <v>565</v>
      </c>
      <c r="BL3904" s="1">
        <v>44287</v>
      </c>
      <c r="BM3904">
        <v>611</v>
      </c>
    </row>
    <row r="3905" spans="1:65" x14ac:dyDescent="0.2">
      <c r="A3905" s="1">
        <v>44155</v>
      </c>
      <c r="B3905">
        <v>44.96</v>
      </c>
      <c r="D3905" s="1">
        <v>44291</v>
      </c>
      <c r="E3905">
        <v>58.65</v>
      </c>
      <c r="G3905" s="1">
        <v>44292</v>
      </c>
      <c r="H3905">
        <v>2.456</v>
      </c>
      <c r="J3905" s="1">
        <v>44292</v>
      </c>
      <c r="K3905">
        <v>196.63</v>
      </c>
      <c r="M3905" s="1">
        <v>44292</v>
      </c>
      <c r="N3905">
        <v>179.41</v>
      </c>
      <c r="P3905" s="1">
        <v>44291</v>
      </c>
      <c r="Q3905">
        <v>1727</v>
      </c>
      <c r="S3905" s="1">
        <v>44291</v>
      </c>
      <c r="T3905">
        <v>24.78</v>
      </c>
      <c r="V3905" s="1">
        <v>44291</v>
      </c>
      <c r="W3905">
        <v>413.75</v>
      </c>
      <c r="Y3905" s="1">
        <v>44278</v>
      </c>
      <c r="Z3905">
        <v>2203.4</v>
      </c>
      <c r="AB3905" s="1">
        <v>44285</v>
      </c>
      <c r="AC3905">
        <v>15909</v>
      </c>
      <c r="AE3905" s="1">
        <v>44293</v>
      </c>
      <c r="AF3905">
        <v>2817</v>
      </c>
      <c r="AH3905" s="1">
        <v>44299</v>
      </c>
      <c r="AI3905">
        <v>130.05000000000001</v>
      </c>
      <c r="AK3905" s="1">
        <v>44288</v>
      </c>
      <c r="AL3905">
        <v>559.75</v>
      </c>
      <c r="AN3905" s="1">
        <v>44291</v>
      </c>
      <c r="AO3905">
        <v>77.88</v>
      </c>
      <c r="AQ3905" s="1">
        <v>44287</v>
      </c>
      <c r="AR3905">
        <v>101.77500000000001</v>
      </c>
      <c r="AT3905" s="1">
        <v>44288</v>
      </c>
      <c r="AU3905">
        <v>120.02500000000001</v>
      </c>
      <c r="AW3905" s="1">
        <v>44299</v>
      </c>
      <c r="AX3905">
        <v>15.43</v>
      </c>
      <c r="AZ3905" s="1">
        <v>44288</v>
      </c>
      <c r="BA3905">
        <v>1402</v>
      </c>
      <c r="BC3905" s="1">
        <v>44288</v>
      </c>
      <c r="BD3905">
        <v>410.2</v>
      </c>
      <c r="BF3905" s="1">
        <v>44288</v>
      </c>
      <c r="BG3905">
        <v>52.13</v>
      </c>
      <c r="BI3905" s="1">
        <v>44288</v>
      </c>
      <c r="BJ3905">
        <v>565</v>
      </c>
      <c r="BL3905" s="1">
        <v>44288</v>
      </c>
      <c r="BM3905">
        <v>611</v>
      </c>
    </row>
    <row r="3906" spans="1:65" x14ac:dyDescent="0.2">
      <c r="A3906" s="1">
        <v>44158</v>
      </c>
      <c r="B3906">
        <v>46.06</v>
      </c>
      <c r="D3906" s="1">
        <v>44292</v>
      </c>
      <c r="E3906">
        <v>59.33</v>
      </c>
      <c r="G3906" s="1">
        <v>44293</v>
      </c>
      <c r="H3906">
        <v>2.52</v>
      </c>
      <c r="J3906" s="1">
        <v>44293</v>
      </c>
      <c r="K3906">
        <v>195.18</v>
      </c>
      <c r="M3906" s="1">
        <v>44293</v>
      </c>
      <c r="N3906">
        <v>180.79</v>
      </c>
      <c r="P3906" s="1">
        <v>44292</v>
      </c>
      <c r="Q3906">
        <v>1741.5</v>
      </c>
      <c r="S3906" s="1">
        <v>44292</v>
      </c>
      <c r="T3906">
        <v>25.227</v>
      </c>
      <c r="V3906" s="1">
        <v>44292</v>
      </c>
      <c r="W3906">
        <v>411.65</v>
      </c>
      <c r="Y3906" s="1">
        <v>44279</v>
      </c>
      <c r="Z3906">
        <v>2244</v>
      </c>
      <c r="AB3906" s="1">
        <v>44286</v>
      </c>
      <c r="AC3906">
        <v>16030</v>
      </c>
      <c r="AE3906" s="1">
        <v>44294</v>
      </c>
      <c r="AF3906">
        <v>2837.5</v>
      </c>
      <c r="AH3906" s="1">
        <v>44300</v>
      </c>
      <c r="AI3906">
        <v>132.1</v>
      </c>
      <c r="AK3906" s="1">
        <v>44291</v>
      </c>
      <c r="AL3906">
        <v>553.25</v>
      </c>
      <c r="AN3906" s="1">
        <v>44292</v>
      </c>
      <c r="AO3906">
        <v>79.22</v>
      </c>
      <c r="AQ3906" s="1">
        <v>44288</v>
      </c>
      <c r="AR3906">
        <v>101.77500000000001</v>
      </c>
      <c r="AT3906" s="1">
        <v>44291</v>
      </c>
      <c r="AU3906">
        <v>121.375</v>
      </c>
      <c r="AW3906" s="1">
        <v>44300</v>
      </c>
      <c r="AX3906">
        <v>15.86</v>
      </c>
      <c r="AZ3906" s="1">
        <v>44291</v>
      </c>
      <c r="BA3906">
        <v>1412.75</v>
      </c>
      <c r="BC3906" s="1">
        <v>44291</v>
      </c>
      <c r="BD3906">
        <v>406.3</v>
      </c>
      <c r="BF3906" s="1">
        <v>44291</v>
      </c>
      <c r="BG3906">
        <v>52.81</v>
      </c>
      <c r="BI3906" s="1">
        <v>44291</v>
      </c>
      <c r="BJ3906">
        <v>563</v>
      </c>
      <c r="BL3906" s="1">
        <v>44291</v>
      </c>
      <c r="BM3906">
        <v>618</v>
      </c>
    </row>
    <row r="3907" spans="1:65" x14ac:dyDescent="0.2">
      <c r="A3907" s="1">
        <v>44159</v>
      </c>
      <c r="B3907">
        <v>47.86</v>
      </c>
      <c r="D3907" s="1">
        <v>44293</v>
      </c>
      <c r="E3907">
        <v>59.77</v>
      </c>
      <c r="G3907" s="1">
        <v>44294</v>
      </c>
      <c r="H3907">
        <v>2.5219999999999998</v>
      </c>
      <c r="J3907" s="1">
        <v>44294</v>
      </c>
      <c r="K3907">
        <v>195.93</v>
      </c>
      <c r="M3907" s="1">
        <v>44294</v>
      </c>
      <c r="N3907">
        <v>180.98</v>
      </c>
      <c r="P3907" s="1">
        <v>44293</v>
      </c>
      <c r="Q3907">
        <v>1740.1</v>
      </c>
      <c r="S3907" s="1">
        <v>44293</v>
      </c>
      <c r="T3907">
        <v>25.247</v>
      </c>
      <c r="V3907" s="1">
        <v>44293</v>
      </c>
      <c r="W3907">
        <v>405.45</v>
      </c>
      <c r="Y3907" s="1">
        <v>44280</v>
      </c>
      <c r="Z3907">
        <v>2231.25</v>
      </c>
      <c r="AB3907" s="1">
        <v>44287</v>
      </c>
      <c r="AC3907">
        <v>16172.5</v>
      </c>
      <c r="AE3907" s="1">
        <v>44295</v>
      </c>
      <c r="AF3907">
        <v>2811.5</v>
      </c>
      <c r="AH3907" s="1">
        <v>44301</v>
      </c>
      <c r="AI3907">
        <v>132.69999999999999</v>
      </c>
      <c r="AK3907" s="1">
        <v>44292</v>
      </c>
      <c r="AL3907">
        <v>554.25</v>
      </c>
      <c r="AN3907" s="1">
        <v>44293</v>
      </c>
      <c r="AO3907">
        <v>79.5</v>
      </c>
      <c r="AQ3907" s="1">
        <v>44291</v>
      </c>
      <c r="AR3907">
        <v>102.4</v>
      </c>
      <c r="AT3907" s="1">
        <v>44292</v>
      </c>
      <c r="AU3907">
        <v>122.72499999999999</v>
      </c>
      <c r="AW3907" s="1">
        <v>44301</v>
      </c>
      <c r="AX3907">
        <v>16.38</v>
      </c>
      <c r="AZ3907" s="1">
        <v>44292</v>
      </c>
      <c r="BA3907">
        <v>1418.75</v>
      </c>
      <c r="BC3907" s="1">
        <v>44292</v>
      </c>
      <c r="BD3907">
        <v>406.4</v>
      </c>
      <c r="BF3907" s="1">
        <v>44292</v>
      </c>
      <c r="BG3907">
        <v>53.92</v>
      </c>
      <c r="BI3907" s="1">
        <v>44292</v>
      </c>
      <c r="BJ3907">
        <v>555.5</v>
      </c>
      <c r="BL3907" s="1">
        <v>44292</v>
      </c>
      <c r="BM3907">
        <v>615.5</v>
      </c>
    </row>
    <row r="3908" spans="1:65" x14ac:dyDescent="0.2">
      <c r="A3908" s="1">
        <v>44160</v>
      </c>
      <c r="B3908">
        <v>48.61</v>
      </c>
      <c r="D3908" s="1">
        <v>44294</v>
      </c>
      <c r="E3908">
        <v>59.6</v>
      </c>
      <c r="G3908" s="1">
        <v>44295</v>
      </c>
      <c r="H3908">
        <v>2.5259999999999998</v>
      </c>
      <c r="J3908" s="1">
        <v>44295</v>
      </c>
      <c r="K3908">
        <v>196.21</v>
      </c>
      <c r="M3908" s="1">
        <v>44295</v>
      </c>
      <c r="N3908">
        <v>180.76</v>
      </c>
      <c r="P3908" s="1">
        <v>44294</v>
      </c>
      <c r="Q3908">
        <v>1756.8</v>
      </c>
      <c r="S3908" s="1">
        <v>44294</v>
      </c>
      <c r="T3908">
        <v>25.585000000000001</v>
      </c>
      <c r="V3908" s="1">
        <v>44294</v>
      </c>
      <c r="W3908">
        <v>409.45</v>
      </c>
      <c r="Y3908" s="1">
        <v>44281</v>
      </c>
      <c r="Z3908">
        <v>2284</v>
      </c>
      <c r="AB3908" s="1">
        <v>44292</v>
      </c>
      <c r="AC3908">
        <v>16695.5</v>
      </c>
      <c r="AE3908" s="1">
        <v>44298</v>
      </c>
      <c r="AF3908">
        <v>2737</v>
      </c>
      <c r="AH3908" s="1">
        <v>44302</v>
      </c>
      <c r="AI3908">
        <v>129.15</v>
      </c>
      <c r="AK3908" s="1">
        <v>44293</v>
      </c>
      <c r="AL3908">
        <v>560.5</v>
      </c>
      <c r="AN3908" s="1">
        <v>44294</v>
      </c>
      <c r="AO3908">
        <v>81.41</v>
      </c>
      <c r="AQ3908" s="1">
        <v>44292</v>
      </c>
      <c r="AR3908">
        <v>102.1</v>
      </c>
      <c r="AT3908" s="1">
        <v>44293</v>
      </c>
      <c r="AU3908">
        <v>123.15</v>
      </c>
      <c r="AW3908" s="1">
        <v>44302</v>
      </c>
      <c r="AX3908">
        <v>16.72</v>
      </c>
      <c r="AZ3908" s="1">
        <v>44293</v>
      </c>
      <c r="BA3908">
        <v>1408.75</v>
      </c>
      <c r="BC3908" s="1">
        <v>44293</v>
      </c>
      <c r="BD3908">
        <v>409.1</v>
      </c>
      <c r="BF3908" s="1">
        <v>44293</v>
      </c>
      <c r="BG3908">
        <v>52.85</v>
      </c>
      <c r="BI3908" s="1">
        <v>44293</v>
      </c>
      <c r="BJ3908">
        <v>563.25</v>
      </c>
      <c r="BL3908" s="1">
        <v>44293</v>
      </c>
      <c r="BM3908">
        <v>616.25</v>
      </c>
    </row>
    <row r="3909" spans="1:65" x14ac:dyDescent="0.2">
      <c r="A3909" s="1">
        <v>44161</v>
      </c>
      <c r="B3909">
        <v>47.8</v>
      </c>
      <c r="D3909" s="1">
        <v>44295</v>
      </c>
      <c r="E3909">
        <v>59.32</v>
      </c>
      <c r="G3909" s="1">
        <v>44298</v>
      </c>
      <c r="H3909">
        <v>2.5609999999999999</v>
      </c>
      <c r="J3909" s="1">
        <v>44298</v>
      </c>
      <c r="K3909">
        <v>197</v>
      </c>
      <c r="M3909" s="1">
        <v>44298</v>
      </c>
      <c r="N3909">
        <v>180.8</v>
      </c>
      <c r="P3909" s="1">
        <v>44295</v>
      </c>
      <c r="Q3909">
        <v>1743.3</v>
      </c>
      <c r="S3909" s="1">
        <v>44295</v>
      </c>
      <c r="T3909">
        <v>25.324999999999999</v>
      </c>
      <c r="V3909" s="1">
        <v>44295</v>
      </c>
      <c r="W3909">
        <v>404</v>
      </c>
      <c r="Y3909" s="1">
        <v>44284</v>
      </c>
      <c r="Z3909">
        <v>2250</v>
      </c>
      <c r="AB3909" s="1">
        <v>44293</v>
      </c>
      <c r="AC3909">
        <v>16592.5</v>
      </c>
      <c r="AE3909" s="1">
        <v>44299</v>
      </c>
      <c r="AF3909">
        <v>2764.3</v>
      </c>
      <c r="AH3909" s="1">
        <v>44305</v>
      </c>
      <c r="AI3909">
        <v>129.85</v>
      </c>
      <c r="AK3909" s="1">
        <v>44294</v>
      </c>
      <c r="AL3909">
        <v>579.75</v>
      </c>
      <c r="AN3909" s="1">
        <v>44295</v>
      </c>
      <c r="AO3909">
        <v>82.4</v>
      </c>
      <c r="AQ3909" s="1">
        <v>44293</v>
      </c>
      <c r="AR3909">
        <v>102.875</v>
      </c>
      <c r="AT3909" s="1">
        <v>44294</v>
      </c>
      <c r="AU3909">
        <v>124.15</v>
      </c>
      <c r="AW3909" s="1">
        <v>44305</v>
      </c>
      <c r="AX3909">
        <v>16.29</v>
      </c>
      <c r="AZ3909" s="1">
        <v>44294</v>
      </c>
      <c r="BA3909">
        <v>1415.25</v>
      </c>
      <c r="BC3909" s="1">
        <v>44294</v>
      </c>
      <c r="BD3909">
        <v>406.8</v>
      </c>
      <c r="BF3909" s="1">
        <v>44294</v>
      </c>
      <c r="BG3909">
        <v>53.38</v>
      </c>
      <c r="BI3909" s="1">
        <v>44294</v>
      </c>
      <c r="BJ3909">
        <v>576.5</v>
      </c>
      <c r="BL3909" s="1">
        <v>44294</v>
      </c>
      <c r="BM3909">
        <v>628.75</v>
      </c>
    </row>
    <row r="3910" spans="1:65" x14ac:dyDescent="0.2">
      <c r="A3910" s="1">
        <v>44162</v>
      </c>
      <c r="B3910">
        <v>48.18</v>
      </c>
      <c r="D3910" s="1">
        <v>44298</v>
      </c>
      <c r="E3910">
        <v>59.7</v>
      </c>
      <c r="G3910" s="1">
        <v>44299</v>
      </c>
      <c r="H3910">
        <v>2.6190000000000002</v>
      </c>
      <c r="J3910" s="1">
        <v>44299</v>
      </c>
      <c r="K3910">
        <v>197.57</v>
      </c>
      <c r="M3910" s="1">
        <v>44299</v>
      </c>
      <c r="N3910">
        <v>181.45</v>
      </c>
      <c r="P3910" s="1">
        <v>44298</v>
      </c>
      <c r="Q3910">
        <v>1731.2</v>
      </c>
      <c r="S3910" s="1">
        <v>44298</v>
      </c>
      <c r="T3910">
        <v>24.867000000000001</v>
      </c>
      <c r="V3910" s="1">
        <v>44298</v>
      </c>
      <c r="W3910">
        <v>401.85</v>
      </c>
      <c r="Y3910" s="1">
        <v>44285</v>
      </c>
      <c r="Z3910">
        <v>2214.5</v>
      </c>
      <c r="AB3910" s="1">
        <v>44294</v>
      </c>
      <c r="AC3910">
        <v>16784.75</v>
      </c>
      <c r="AE3910" s="1">
        <v>44300</v>
      </c>
      <c r="AF3910">
        <v>2802.25</v>
      </c>
      <c r="AH3910" s="1">
        <v>44306</v>
      </c>
      <c r="AI3910">
        <v>132.44999999999999</v>
      </c>
      <c r="AK3910" s="1">
        <v>44295</v>
      </c>
      <c r="AL3910">
        <v>577.25</v>
      </c>
      <c r="AN3910" s="1">
        <v>44298</v>
      </c>
      <c r="AO3910">
        <v>80.14</v>
      </c>
      <c r="AQ3910" s="1">
        <v>44294</v>
      </c>
      <c r="AR3910">
        <v>103.47499999999999</v>
      </c>
      <c r="AT3910" s="1">
        <v>44295</v>
      </c>
      <c r="AU3910">
        <v>123.425</v>
      </c>
      <c r="AW3910" s="1">
        <v>44306</v>
      </c>
      <c r="AX3910">
        <v>16.77</v>
      </c>
      <c r="AZ3910" s="1">
        <v>44295</v>
      </c>
      <c r="BA3910">
        <v>1403</v>
      </c>
      <c r="BC3910" s="1">
        <v>44295</v>
      </c>
      <c r="BD3910">
        <v>401.2</v>
      </c>
      <c r="BF3910" s="1">
        <v>44295</v>
      </c>
      <c r="BG3910">
        <v>52.85</v>
      </c>
      <c r="BI3910" s="1">
        <v>44295</v>
      </c>
      <c r="BJ3910">
        <v>586.5</v>
      </c>
      <c r="BL3910" s="1">
        <v>44295</v>
      </c>
      <c r="BM3910">
        <v>638.75</v>
      </c>
    </row>
    <row r="3911" spans="1:65" x14ac:dyDescent="0.2">
      <c r="A3911" s="1">
        <v>44165</v>
      </c>
      <c r="B3911">
        <v>47.59</v>
      </c>
      <c r="D3911" s="1">
        <v>44299</v>
      </c>
      <c r="E3911">
        <v>60.18</v>
      </c>
      <c r="G3911" s="1">
        <v>44300</v>
      </c>
      <c r="H3911">
        <v>2.6179999999999999</v>
      </c>
      <c r="J3911" s="1">
        <v>44300</v>
      </c>
      <c r="K3911">
        <v>203.55</v>
      </c>
      <c r="M3911" s="1">
        <v>44300</v>
      </c>
      <c r="N3911">
        <v>189</v>
      </c>
      <c r="P3911" s="1">
        <v>44299</v>
      </c>
      <c r="Q3911">
        <v>1746.2</v>
      </c>
      <c r="S3911" s="1">
        <v>44299</v>
      </c>
      <c r="T3911">
        <v>25.425999999999998</v>
      </c>
      <c r="V3911" s="1">
        <v>44299</v>
      </c>
      <c r="W3911">
        <v>403.15</v>
      </c>
      <c r="Y3911" s="1">
        <v>44286</v>
      </c>
      <c r="Z3911">
        <v>2194.25</v>
      </c>
      <c r="AB3911" s="1">
        <v>44295</v>
      </c>
      <c r="AC3911">
        <v>16583.5</v>
      </c>
      <c r="AE3911" s="1">
        <v>44301</v>
      </c>
      <c r="AF3911">
        <v>2844</v>
      </c>
      <c r="AH3911" s="1">
        <v>44307</v>
      </c>
      <c r="AI3911">
        <v>132.19999999999999</v>
      </c>
      <c r="AK3911" s="1">
        <v>44298</v>
      </c>
      <c r="AL3911">
        <v>569</v>
      </c>
      <c r="AN3911" s="1">
        <v>44299</v>
      </c>
      <c r="AO3911">
        <v>81.819999999999993</v>
      </c>
      <c r="AQ3911" s="1">
        <v>44295</v>
      </c>
      <c r="AR3911">
        <v>103.47499999999999</v>
      </c>
      <c r="AT3911" s="1">
        <v>44298</v>
      </c>
      <c r="AU3911">
        <v>122.72499999999999</v>
      </c>
      <c r="AW3911" s="1">
        <v>44307</v>
      </c>
      <c r="AX3911">
        <v>16.940000000000001</v>
      </c>
      <c r="AZ3911" s="1">
        <v>44298</v>
      </c>
      <c r="BA3911">
        <v>1382</v>
      </c>
      <c r="BC3911" s="1">
        <v>44298</v>
      </c>
      <c r="BD3911">
        <v>401.9</v>
      </c>
      <c r="BF3911" s="1">
        <v>44298</v>
      </c>
      <c r="BG3911">
        <v>51.45</v>
      </c>
      <c r="BI3911" s="1">
        <v>44298</v>
      </c>
      <c r="BJ3911">
        <v>579</v>
      </c>
      <c r="BL3911" s="1">
        <v>44298</v>
      </c>
      <c r="BM3911">
        <v>628</v>
      </c>
    </row>
    <row r="3912" spans="1:65" x14ac:dyDescent="0.2">
      <c r="A3912" s="1">
        <v>44166</v>
      </c>
      <c r="B3912">
        <v>47.42</v>
      </c>
      <c r="D3912" s="1">
        <v>44300</v>
      </c>
      <c r="E3912">
        <v>63.15</v>
      </c>
      <c r="G3912" s="1">
        <v>44301</v>
      </c>
      <c r="H3912">
        <v>2.6579999999999999</v>
      </c>
      <c r="J3912" s="1">
        <v>44301</v>
      </c>
      <c r="K3912">
        <v>205.18</v>
      </c>
      <c r="M3912" s="1">
        <v>44301</v>
      </c>
      <c r="N3912">
        <v>189.89</v>
      </c>
      <c r="P3912" s="1">
        <v>44300</v>
      </c>
      <c r="Q3912">
        <v>1734.9</v>
      </c>
      <c r="S3912" s="1">
        <v>44300</v>
      </c>
      <c r="T3912">
        <v>25.524000000000001</v>
      </c>
      <c r="V3912" s="1">
        <v>44300</v>
      </c>
      <c r="W3912">
        <v>412.85</v>
      </c>
      <c r="Y3912" s="1">
        <v>44287</v>
      </c>
      <c r="Z3912">
        <v>2209.25</v>
      </c>
      <c r="AB3912" s="1">
        <v>44298</v>
      </c>
      <c r="AC3912">
        <v>16087.75</v>
      </c>
      <c r="AE3912" s="1">
        <v>44302</v>
      </c>
      <c r="AF3912">
        <v>2834.75</v>
      </c>
      <c r="AH3912" s="1">
        <v>44308</v>
      </c>
      <c r="AI3912">
        <v>134.30000000000001</v>
      </c>
      <c r="AK3912" s="1">
        <v>44299</v>
      </c>
      <c r="AL3912">
        <v>580</v>
      </c>
      <c r="AN3912" s="1">
        <v>44300</v>
      </c>
      <c r="AO3912">
        <v>84.2</v>
      </c>
      <c r="AQ3912" s="1">
        <v>44298</v>
      </c>
      <c r="AR3912">
        <v>103.52500000000001</v>
      </c>
      <c r="AT3912" s="1">
        <v>44299</v>
      </c>
      <c r="AU3912">
        <v>122.4</v>
      </c>
      <c r="AW3912" s="1">
        <v>44308</v>
      </c>
      <c r="AX3912">
        <v>16.920000000000002</v>
      </c>
      <c r="AZ3912" s="1">
        <v>44299</v>
      </c>
      <c r="BA3912">
        <v>1389.5</v>
      </c>
      <c r="BC3912" s="1">
        <v>44299</v>
      </c>
      <c r="BD3912">
        <v>395</v>
      </c>
      <c r="BF3912" s="1">
        <v>44299</v>
      </c>
      <c r="BG3912">
        <v>53.03</v>
      </c>
      <c r="BI3912" s="1">
        <v>44299</v>
      </c>
      <c r="BJ3912">
        <v>584.75</v>
      </c>
      <c r="BL3912" s="1">
        <v>44299</v>
      </c>
      <c r="BM3912">
        <v>629.75</v>
      </c>
    </row>
    <row r="3913" spans="1:65" x14ac:dyDescent="0.2">
      <c r="A3913" s="1">
        <v>44167</v>
      </c>
      <c r="B3913">
        <v>48.25</v>
      </c>
      <c r="D3913" s="1">
        <v>44301</v>
      </c>
      <c r="E3913">
        <v>63.46</v>
      </c>
      <c r="G3913" s="1">
        <v>44302</v>
      </c>
      <c r="H3913">
        <v>2.68</v>
      </c>
      <c r="J3913" s="1">
        <v>44302</v>
      </c>
      <c r="K3913">
        <v>203.99</v>
      </c>
      <c r="M3913" s="1">
        <v>44302</v>
      </c>
      <c r="N3913">
        <v>189.57</v>
      </c>
      <c r="P3913" s="1">
        <v>44301</v>
      </c>
      <c r="Q3913">
        <v>1765.4</v>
      </c>
      <c r="S3913" s="1">
        <v>44301</v>
      </c>
      <c r="T3913">
        <v>25.963999999999999</v>
      </c>
      <c r="V3913" s="1">
        <v>44301</v>
      </c>
      <c r="W3913">
        <v>421.85</v>
      </c>
      <c r="Y3913" s="1">
        <v>44292</v>
      </c>
      <c r="Z3913">
        <v>2255.25</v>
      </c>
      <c r="AB3913" s="1">
        <v>44299</v>
      </c>
      <c r="AC3913">
        <v>16114.5</v>
      </c>
      <c r="AE3913" s="1">
        <v>44305</v>
      </c>
      <c r="AF3913">
        <v>2827</v>
      </c>
      <c r="AH3913" s="1">
        <v>44309</v>
      </c>
      <c r="AI3913">
        <v>136.85</v>
      </c>
      <c r="AK3913" s="1">
        <v>44300</v>
      </c>
      <c r="AL3913">
        <v>594</v>
      </c>
      <c r="AN3913" s="1">
        <v>44301</v>
      </c>
      <c r="AO3913">
        <v>85.02</v>
      </c>
      <c r="AQ3913" s="1">
        <v>44299</v>
      </c>
      <c r="AR3913">
        <v>103.4</v>
      </c>
      <c r="AT3913" s="1">
        <v>44300</v>
      </c>
      <c r="AU3913">
        <v>122.1</v>
      </c>
      <c r="AW3913" s="1">
        <v>44309</v>
      </c>
      <c r="AX3913">
        <v>16.91</v>
      </c>
      <c r="AZ3913" s="1">
        <v>44300</v>
      </c>
      <c r="BA3913">
        <v>1410</v>
      </c>
      <c r="BC3913" s="1">
        <v>44300</v>
      </c>
      <c r="BD3913">
        <v>398.2</v>
      </c>
      <c r="BF3913" s="1">
        <v>44300</v>
      </c>
      <c r="BG3913">
        <v>54.24</v>
      </c>
      <c r="BI3913" s="1">
        <v>44300</v>
      </c>
      <c r="BJ3913">
        <v>603.5</v>
      </c>
      <c r="BL3913" s="1">
        <v>44300</v>
      </c>
      <c r="BM3913">
        <v>648</v>
      </c>
    </row>
    <row r="3914" spans="1:65" x14ac:dyDescent="0.2">
      <c r="A3914" s="1">
        <v>44168</v>
      </c>
      <c r="B3914">
        <v>48.71</v>
      </c>
      <c r="D3914" s="1">
        <v>44302</v>
      </c>
      <c r="E3914">
        <v>63.13</v>
      </c>
      <c r="G3914" s="1">
        <v>44305</v>
      </c>
      <c r="H3914">
        <v>2.7490000000000001</v>
      </c>
      <c r="J3914" s="1">
        <v>44305</v>
      </c>
      <c r="K3914">
        <v>204.45</v>
      </c>
      <c r="M3914" s="1">
        <v>44305</v>
      </c>
      <c r="N3914">
        <v>189.25</v>
      </c>
      <c r="P3914" s="1">
        <v>44302</v>
      </c>
      <c r="Q3914">
        <v>1779</v>
      </c>
      <c r="S3914" s="1">
        <v>44302</v>
      </c>
      <c r="T3914">
        <v>26.105</v>
      </c>
      <c r="V3914" s="1">
        <v>44302</v>
      </c>
      <c r="W3914">
        <v>416.8</v>
      </c>
      <c r="Y3914" s="1">
        <v>44293</v>
      </c>
      <c r="Z3914">
        <v>2245</v>
      </c>
      <c r="AB3914" s="1">
        <v>44300</v>
      </c>
      <c r="AC3914">
        <v>16333</v>
      </c>
      <c r="AE3914" s="1">
        <v>44306</v>
      </c>
      <c r="AF3914">
        <v>2800.5</v>
      </c>
      <c r="AH3914" s="1">
        <v>44312</v>
      </c>
      <c r="AI3914">
        <v>141.75</v>
      </c>
      <c r="AK3914" s="1">
        <v>44301</v>
      </c>
      <c r="AL3914">
        <v>590</v>
      </c>
      <c r="AN3914" s="1">
        <v>44302</v>
      </c>
      <c r="AO3914">
        <v>83.71</v>
      </c>
      <c r="AQ3914" s="1">
        <v>44300</v>
      </c>
      <c r="AR3914">
        <v>103.6</v>
      </c>
      <c r="AT3914" s="1">
        <v>44301</v>
      </c>
      <c r="AU3914">
        <v>121.6</v>
      </c>
      <c r="AW3914" s="1">
        <v>44312</v>
      </c>
      <c r="AX3914">
        <v>17.170000000000002</v>
      </c>
      <c r="AZ3914" s="1">
        <v>44301</v>
      </c>
      <c r="BA3914">
        <v>1418.25</v>
      </c>
      <c r="BC3914" s="1">
        <v>44301</v>
      </c>
      <c r="BD3914">
        <v>401.9</v>
      </c>
      <c r="BF3914" s="1">
        <v>44301</v>
      </c>
      <c r="BG3914">
        <v>54.89</v>
      </c>
      <c r="BI3914" s="1">
        <v>44301</v>
      </c>
      <c r="BJ3914">
        <v>607.75</v>
      </c>
      <c r="BL3914" s="1">
        <v>44301</v>
      </c>
      <c r="BM3914">
        <v>653.75</v>
      </c>
    </row>
    <row r="3915" spans="1:65" x14ac:dyDescent="0.2">
      <c r="A3915" s="1">
        <v>44169</v>
      </c>
      <c r="B3915">
        <v>49.25</v>
      </c>
      <c r="D3915" s="1">
        <v>44305</v>
      </c>
      <c r="E3915">
        <v>63.38</v>
      </c>
      <c r="G3915" s="1">
        <v>44306</v>
      </c>
      <c r="H3915">
        <v>2.7269999999999999</v>
      </c>
      <c r="J3915" s="1">
        <v>44306</v>
      </c>
      <c r="K3915">
        <v>201.74</v>
      </c>
      <c r="M3915" s="1">
        <v>44306</v>
      </c>
      <c r="N3915">
        <v>188.01</v>
      </c>
      <c r="P3915" s="1">
        <v>44305</v>
      </c>
      <c r="Q3915">
        <v>1769.4</v>
      </c>
      <c r="S3915" s="1">
        <v>44305</v>
      </c>
      <c r="T3915">
        <v>25.837</v>
      </c>
      <c r="V3915" s="1">
        <v>44305</v>
      </c>
      <c r="W3915">
        <v>423.8</v>
      </c>
      <c r="Y3915" s="1">
        <v>44294</v>
      </c>
      <c r="Z3915">
        <v>2268.11</v>
      </c>
      <c r="AB3915" s="1">
        <v>44301</v>
      </c>
      <c r="AC3915">
        <v>16319.75</v>
      </c>
      <c r="AE3915" s="1">
        <v>44307</v>
      </c>
      <c r="AF3915">
        <v>2802</v>
      </c>
      <c r="AH3915" s="1">
        <v>44313</v>
      </c>
      <c r="AI3915">
        <v>144.35</v>
      </c>
      <c r="AK3915" s="1">
        <v>44302</v>
      </c>
      <c r="AL3915">
        <v>585.5</v>
      </c>
      <c r="AN3915" s="1">
        <v>44305</v>
      </c>
      <c r="AO3915">
        <v>83.26</v>
      </c>
      <c r="AQ3915" s="1">
        <v>44301</v>
      </c>
      <c r="AR3915">
        <v>103.4</v>
      </c>
      <c r="AT3915" s="1">
        <v>44302</v>
      </c>
      <c r="AU3915">
        <v>120.85</v>
      </c>
      <c r="AW3915" s="1">
        <v>44313</v>
      </c>
      <c r="AX3915">
        <v>17.940000000000001</v>
      </c>
      <c r="AZ3915" s="1">
        <v>44302</v>
      </c>
      <c r="BA3915">
        <v>1433.25</v>
      </c>
      <c r="BC3915" s="1">
        <v>44302</v>
      </c>
      <c r="BD3915">
        <v>402.2</v>
      </c>
      <c r="BF3915" s="1">
        <v>44302</v>
      </c>
      <c r="BG3915">
        <v>56.33</v>
      </c>
      <c r="BI3915" s="1">
        <v>44302</v>
      </c>
      <c r="BJ3915">
        <v>609.25</v>
      </c>
      <c r="BL3915" s="1">
        <v>44302</v>
      </c>
      <c r="BM3915">
        <v>652.5</v>
      </c>
    </row>
    <row r="3916" spans="1:65" x14ac:dyDescent="0.2">
      <c r="A3916" s="1">
        <v>44172</v>
      </c>
      <c r="B3916">
        <v>48.79</v>
      </c>
      <c r="D3916" s="1">
        <v>44306</v>
      </c>
      <c r="E3916">
        <v>62.44</v>
      </c>
      <c r="G3916" s="1">
        <v>44307</v>
      </c>
      <c r="H3916">
        <v>2.6920000000000002</v>
      </c>
      <c r="J3916" s="1">
        <v>44307</v>
      </c>
      <c r="K3916">
        <v>198.34</v>
      </c>
      <c r="M3916" s="1">
        <v>44307</v>
      </c>
      <c r="N3916">
        <v>185.37</v>
      </c>
      <c r="P3916" s="1">
        <v>44306</v>
      </c>
      <c r="Q3916">
        <v>1777.3</v>
      </c>
      <c r="S3916" s="1">
        <v>44306</v>
      </c>
      <c r="T3916">
        <v>25.84</v>
      </c>
      <c r="V3916" s="1">
        <v>44306</v>
      </c>
      <c r="W3916">
        <v>421.3</v>
      </c>
      <c r="Y3916" s="1">
        <v>44295</v>
      </c>
      <c r="Z3916">
        <v>2248.5</v>
      </c>
      <c r="AB3916" s="1">
        <v>44302</v>
      </c>
      <c r="AC3916">
        <v>16318</v>
      </c>
      <c r="AE3916" s="1">
        <v>44308</v>
      </c>
      <c r="AF3916">
        <v>2811.5</v>
      </c>
      <c r="AH3916" s="1">
        <v>44314</v>
      </c>
      <c r="AI3916">
        <v>144.30000000000001</v>
      </c>
      <c r="AK3916" s="1">
        <v>44305</v>
      </c>
      <c r="AL3916">
        <v>592</v>
      </c>
      <c r="AN3916" s="1">
        <v>44306</v>
      </c>
      <c r="AO3916">
        <v>83.77</v>
      </c>
      <c r="AQ3916" s="1">
        <v>44302</v>
      </c>
      <c r="AR3916">
        <v>102.47499999999999</v>
      </c>
      <c r="AT3916" s="1">
        <v>44305</v>
      </c>
      <c r="AU3916">
        <v>120.35</v>
      </c>
      <c r="AW3916" s="1">
        <v>44314</v>
      </c>
      <c r="AX3916">
        <v>17.3</v>
      </c>
      <c r="AZ3916" s="1">
        <v>44305</v>
      </c>
      <c r="BA3916">
        <v>1449.75</v>
      </c>
      <c r="BC3916" s="1">
        <v>44305</v>
      </c>
      <c r="BD3916">
        <v>407.5</v>
      </c>
      <c r="BF3916" s="1">
        <v>44305</v>
      </c>
      <c r="BG3916">
        <v>56.27</v>
      </c>
      <c r="BI3916" s="1">
        <v>44305</v>
      </c>
      <c r="BJ3916">
        <v>612</v>
      </c>
      <c r="BL3916" s="1">
        <v>44305</v>
      </c>
      <c r="BM3916">
        <v>652.25</v>
      </c>
    </row>
    <row r="3917" spans="1:65" x14ac:dyDescent="0.2">
      <c r="A3917" s="1">
        <v>44173</v>
      </c>
      <c r="B3917">
        <v>48.84</v>
      </c>
      <c r="D3917" s="1">
        <v>44307</v>
      </c>
      <c r="E3917">
        <v>61.35</v>
      </c>
      <c r="G3917" s="1">
        <v>44308</v>
      </c>
      <c r="H3917">
        <v>2.7490000000000001</v>
      </c>
      <c r="J3917" s="1">
        <v>44308</v>
      </c>
      <c r="K3917">
        <v>197.47</v>
      </c>
      <c r="M3917" s="1">
        <v>44308</v>
      </c>
      <c r="N3917">
        <v>186.08</v>
      </c>
      <c r="P3917" s="1">
        <v>44307</v>
      </c>
      <c r="Q3917">
        <v>1792.3</v>
      </c>
      <c r="S3917" s="1">
        <v>44307</v>
      </c>
      <c r="T3917">
        <v>26.57</v>
      </c>
      <c r="V3917" s="1">
        <v>44307</v>
      </c>
      <c r="W3917">
        <v>427.9</v>
      </c>
      <c r="Y3917" s="1">
        <v>44298</v>
      </c>
      <c r="Z3917">
        <v>2246.5</v>
      </c>
      <c r="AB3917" s="1">
        <v>44305</v>
      </c>
      <c r="AC3917">
        <v>16071.5</v>
      </c>
      <c r="AE3917" s="1">
        <v>44309</v>
      </c>
      <c r="AF3917">
        <v>2841.5</v>
      </c>
      <c r="AH3917" s="1">
        <v>44315</v>
      </c>
      <c r="AI3917">
        <v>141.4</v>
      </c>
      <c r="AK3917" s="1">
        <v>44306</v>
      </c>
      <c r="AL3917">
        <v>606.5</v>
      </c>
      <c r="AN3917" s="1">
        <v>44307</v>
      </c>
      <c r="AO3917">
        <v>84.83</v>
      </c>
      <c r="AQ3917" s="1">
        <v>44305</v>
      </c>
      <c r="AR3917">
        <v>105.65</v>
      </c>
      <c r="AT3917" s="1">
        <v>44306</v>
      </c>
      <c r="AU3917">
        <v>120.575</v>
      </c>
      <c r="AW3917" s="1">
        <v>44315</v>
      </c>
      <c r="AX3917">
        <v>17.079999999999998</v>
      </c>
      <c r="AZ3917" s="1">
        <v>44306</v>
      </c>
      <c r="BA3917">
        <v>1472</v>
      </c>
      <c r="BC3917" s="1">
        <v>44306</v>
      </c>
      <c r="BD3917">
        <v>410.4</v>
      </c>
      <c r="BF3917" s="1">
        <v>44306</v>
      </c>
      <c r="BG3917">
        <v>58.32</v>
      </c>
      <c r="BI3917" s="1">
        <v>44306</v>
      </c>
      <c r="BJ3917">
        <v>620.75</v>
      </c>
      <c r="BL3917" s="1">
        <v>44306</v>
      </c>
      <c r="BM3917">
        <v>659.75</v>
      </c>
    </row>
    <row r="3918" spans="1:65" x14ac:dyDescent="0.2">
      <c r="A3918" s="1">
        <v>44174</v>
      </c>
      <c r="B3918">
        <v>48.86</v>
      </c>
      <c r="D3918" s="1">
        <v>44308</v>
      </c>
      <c r="E3918">
        <v>61.43</v>
      </c>
      <c r="G3918" s="1">
        <v>44309</v>
      </c>
      <c r="H3918">
        <v>2.73</v>
      </c>
      <c r="J3918" s="1">
        <v>44309</v>
      </c>
      <c r="K3918">
        <v>199.57</v>
      </c>
      <c r="M3918" s="1">
        <v>44309</v>
      </c>
      <c r="N3918">
        <v>187.35</v>
      </c>
      <c r="P3918" s="1">
        <v>44308</v>
      </c>
      <c r="Q3918">
        <v>1781.2</v>
      </c>
      <c r="S3918" s="1">
        <v>44308</v>
      </c>
      <c r="T3918">
        <v>26.18</v>
      </c>
      <c r="V3918" s="1">
        <v>44308</v>
      </c>
      <c r="W3918">
        <v>427.3</v>
      </c>
      <c r="Y3918" s="1">
        <v>44299</v>
      </c>
      <c r="Z3918">
        <v>2278</v>
      </c>
      <c r="AB3918" s="1">
        <v>44306</v>
      </c>
      <c r="AC3918">
        <v>16005</v>
      </c>
      <c r="AE3918" s="1">
        <v>44312</v>
      </c>
      <c r="AF3918">
        <v>2904</v>
      </c>
      <c r="AH3918" s="1">
        <v>44316</v>
      </c>
      <c r="AI3918">
        <v>139.94999999999999</v>
      </c>
      <c r="AK3918" s="1">
        <v>44307</v>
      </c>
      <c r="AL3918">
        <v>625.5</v>
      </c>
      <c r="AN3918" s="1">
        <v>44308</v>
      </c>
      <c r="AO3918">
        <v>84.64</v>
      </c>
      <c r="AQ3918" s="1">
        <v>44306</v>
      </c>
      <c r="AR3918">
        <v>108.075</v>
      </c>
      <c r="AT3918" s="1">
        <v>44307</v>
      </c>
      <c r="AU3918">
        <v>119.77500000000001</v>
      </c>
      <c r="AW3918" s="1">
        <v>44316</v>
      </c>
      <c r="AX3918">
        <v>17.440000000000001</v>
      </c>
      <c r="AZ3918" s="1">
        <v>44307</v>
      </c>
      <c r="BA3918">
        <v>1497.25</v>
      </c>
      <c r="BC3918" s="1">
        <v>44307</v>
      </c>
      <c r="BD3918">
        <v>412.3</v>
      </c>
      <c r="BF3918" s="1">
        <v>44307</v>
      </c>
      <c r="BG3918">
        <v>60.19</v>
      </c>
      <c r="BI3918" s="1">
        <v>44307</v>
      </c>
      <c r="BJ3918">
        <v>630.75</v>
      </c>
      <c r="BL3918" s="1">
        <v>44307</v>
      </c>
      <c r="BM3918">
        <v>673.25</v>
      </c>
    </row>
    <row r="3919" spans="1:65" x14ac:dyDescent="0.2">
      <c r="A3919" s="1">
        <v>44175</v>
      </c>
      <c r="B3919">
        <v>50.25</v>
      </c>
      <c r="D3919" s="1">
        <v>44309</v>
      </c>
      <c r="E3919">
        <v>62.14</v>
      </c>
      <c r="G3919" s="1">
        <v>44312</v>
      </c>
      <c r="H3919">
        <v>2.79</v>
      </c>
      <c r="J3919" s="1">
        <v>44312</v>
      </c>
      <c r="K3919">
        <v>197.86</v>
      </c>
      <c r="M3919" s="1">
        <v>44312</v>
      </c>
      <c r="N3919">
        <v>187.85</v>
      </c>
      <c r="P3919" s="1">
        <v>44309</v>
      </c>
      <c r="Q3919">
        <v>1777</v>
      </c>
      <c r="S3919" s="1">
        <v>44309</v>
      </c>
      <c r="T3919">
        <v>26.074999999999999</v>
      </c>
      <c r="V3919" s="1">
        <v>44309</v>
      </c>
      <c r="W3919">
        <v>433.6</v>
      </c>
      <c r="Y3919" s="1">
        <v>44300</v>
      </c>
      <c r="Z3919">
        <v>2308.5</v>
      </c>
      <c r="AB3919" s="1">
        <v>44307</v>
      </c>
      <c r="AC3919">
        <v>16166</v>
      </c>
      <c r="AE3919" s="1">
        <v>44313</v>
      </c>
      <c r="AF3919">
        <v>2913.75</v>
      </c>
      <c r="AH3919" s="1">
        <v>44319</v>
      </c>
      <c r="AI3919">
        <v>138.75</v>
      </c>
      <c r="AK3919" s="1">
        <v>44308</v>
      </c>
      <c r="AL3919">
        <v>650.5</v>
      </c>
      <c r="AN3919" s="1">
        <v>44309</v>
      </c>
      <c r="AO3919">
        <v>87.51</v>
      </c>
      <c r="AQ3919" s="1">
        <v>44307</v>
      </c>
      <c r="AR3919">
        <v>107.6</v>
      </c>
      <c r="AT3919" s="1">
        <v>44308</v>
      </c>
      <c r="AU3919">
        <v>118.325</v>
      </c>
      <c r="AW3919" s="1">
        <v>44319</v>
      </c>
      <c r="AX3919">
        <v>16.73</v>
      </c>
      <c r="AZ3919" s="1">
        <v>44308</v>
      </c>
      <c r="BA3919">
        <v>1533.25</v>
      </c>
      <c r="BC3919" s="1">
        <v>44308</v>
      </c>
      <c r="BD3919">
        <v>422</v>
      </c>
      <c r="BF3919" s="1">
        <v>44308</v>
      </c>
      <c r="BG3919">
        <v>62.52</v>
      </c>
      <c r="BI3919" s="1">
        <v>44308</v>
      </c>
      <c r="BJ3919">
        <v>667.5</v>
      </c>
      <c r="BL3919" s="1">
        <v>44308</v>
      </c>
      <c r="BM3919">
        <v>710.25</v>
      </c>
    </row>
    <row r="3920" spans="1:65" x14ac:dyDescent="0.2">
      <c r="A3920" s="1">
        <v>44176</v>
      </c>
      <c r="B3920">
        <v>49.97</v>
      </c>
      <c r="D3920" s="1">
        <v>44312</v>
      </c>
      <c r="E3920">
        <v>61.91</v>
      </c>
      <c r="G3920" s="1">
        <v>44313</v>
      </c>
      <c r="H3920">
        <v>2.8730000000000002</v>
      </c>
      <c r="J3920" s="1">
        <v>44313</v>
      </c>
      <c r="K3920">
        <v>202.04</v>
      </c>
      <c r="M3920" s="1">
        <v>44313</v>
      </c>
      <c r="N3920">
        <v>190.57</v>
      </c>
      <c r="P3920" s="1">
        <v>44312</v>
      </c>
      <c r="Q3920">
        <v>1779.2</v>
      </c>
      <c r="S3920" s="1">
        <v>44312</v>
      </c>
      <c r="T3920">
        <v>26.209</v>
      </c>
      <c r="V3920" s="1">
        <v>44312</v>
      </c>
      <c r="W3920">
        <v>444.1</v>
      </c>
      <c r="Y3920" s="1">
        <v>44301</v>
      </c>
      <c r="Z3920">
        <v>2323.1999999999998</v>
      </c>
      <c r="AB3920" s="1">
        <v>44308</v>
      </c>
      <c r="AC3920">
        <v>16030.75</v>
      </c>
      <c r="AE3920" s="1">
        <v>44314</v>
      </c>
      <c r="AF3920">
        <v>2908</v>
      </c>
      <c r="AH3920" s="1">
        <v>44320</v>
      </c>
      <c r="AI3920">
        <v>138.9</v>
      </c>
      <c r="AK3920" s="1">
        <v>44309</v>
      </c>
      <c r="AL3920">
        <v>655.5</v>
      </c>
      <c r="AN3920" s="1">
        <v>44312</v>
      </c>
      <c r="AO3920">
        <v>87.86</v>
      </c>
      <c r="AQ3920" s="1">
        <v>44308</v>
      </c>
      <c r="AR3920">
        <v>107.45</v>
      </c>
      <c r="AT3920" s="1">
        <v>44309</v>
      </c>
      <c r="AU3920">
        <v>117.85</v>
      </c>
      <c r="AW3920" s="1">
        <v>44320</v>
      </c>
      <c r="AX3920">
        <v>17.12</v>
      </c>
      <c r="AZ3920" s="1">
        <v>44309</v>
      </c>
      <c r="BA3920">
        <v>1539.75</v>
      </c>
      <c r="BC3920" s="1">
        <v>44309</v>
      </c>
      <c r="BD3920">
        <v>422.4</v>
      </c>
      <c r="BF3920" s="1">
        <v>44309</v>
      </c>
      <c r="BG3920">
        <v>62.71</v>
      </c>
      <c r="BI3920" s="1">
        <v>44309</v>
      </c>
      <c r="BJ3920">
        <v>673.25</v>
      </c>
      <c r="BL3920" s="1">
        <v>44309</v>
      </c>
      <c r="BM3920">
        <v>710.25</v>
      </c>
    </row>
    <row r="3921" spans="1:65" x14ac:dyDescent="0.2">
      <c r="A3921" s="1">
        <v>44179</v>
      </c>
      <c r="B3921">
        <v>50.29</v>
      </c>
      <c r="D3921" s="1">
        <v>44313</v>
      </c>
      <c r="E3921">
        <v>62.94</v>
      </c>
      <c r="G3921" s="1">
        <v>44314</v>
      </c>
      <c r="H3921">
        <v>2.9249999999999998</v>
      </c>
      <c r="J3921" s="1">
        <v>44314</v>
      </c>
      <c r="K3921">
        <v>207.22</v>
      </c>
      <c r="M3921" s="1">
        <v>44314</v>
      </c>
      <c r="N3921">
        <v>193.86</v>
      </c>
      <c r="P3921" s="1">
        <v>44313</v>
      </c>
      <c r="Q3921">
        <v>1778</v>
      </c>
      <c r="S3921" s="1">
        <v>44313</v>
      </c>
      <c r="T3921">
        <v>26.41</v>
      </c>
      <c r="V3921" s="1">
        <v>44313</v>
      </c>
      <c r="W3921">
        <v>448.8</v>
      </c>
      <c r="Y3921" s="1">
        <v>44302</v>
      </c>
      <c r="Z3921">
        <v>2301.9499999999998</v>
      </c>
      <c r="AB3921" s="1">
        <v>44309</v>
      </c>
      <c r="AC3921">
        <v>16364.25</v>
      </c>
      <c r="AE3921" s="1">
        <v>44315</v>
      </c>
      <c r="AF3921">
        <v>2908.25</v>
      </c>
      <c r="AH3921" s="1">
        <v>44321</v>
      </c>
      <c r="AI3921">
        <v>148.5</v>
      </c>
      <c r="AK3921" s="1">
        <v>44312</v>
      </c>
      <c r="AL3921">
        <v>680.5</v>
      </c>
      <c r="AN3921" s="1">
        <v>44313</v>
      </c>
      <c r="AO3921">
        <v>90.07</v>
      </c>
      <c r="AQ3921" s="1">
        <v>44309</v>
      </c>
      <c r="AR3921">
        <v>109.35</v>
      </c>
      <c r="AT3921" s="1">
        <v>44312</v>
      </c>
      <c r="AU3921">
        <v>118.5</v>
      </c>
      <c r="AW3921" s="1">
        <v>44321</v>
      </c>
      <c r="AX3921">
        <v>17.53</v>
      </c>
      <c r="AZ3921" s="1">
        <v>44312</v>
      </c>
      <c r="BA3921">
        <v>1569</v>
      </c>
      <c r="BC3921" s="1">
        <v>44312</v>
      </c>
      <c r="BD3921">
        <v>428.8</v>
      </c>
      <c r="BF3921" s="1">
        <v>44312</v>
      </c>
      <c r="BG3921">
        <v>65.209999999999994</v>
      </c>
      <c r="BI3921" s="1">
        <v>44312</v>
      </c>
      <c r="BJ3921">
        <v>701.75</v>
      </c>
      <c r="BL3921" s="1">
        <v>44312</v>
      </c>
      <c r="BM3921">
        <v>739.5</v>
      </c>
    </row>
    <row r="3922" spans="1:65" x14ac:dyDescent="0.2">
      <c r="A3922" s="1">
        <v>44180</v>
      </c>
      <c r="B3922">
        <v>50.76</v>
      </c>
      <c r="D3922" s="1">
        <v>44314</v>
      </c>
      <c r="E3922">
        <v>63.86</v>
      </c>
      <c r="G3922" s="1">
        <v>44315</v>
      </c>
      <c r="H3922">
        <v>2.911</v>
      </c>
      <c r="J3922" s="1">
        <v>44315</v>
      </c>
      <c r="K3922">
        <v>209.99</v>
      </c>
      <c r="M3922" s="1">
        <v>44315</v>
      </c>
      <c r="N3922">
        <v>196.14</v>
      </c>
      <c r="P3922" s="1">
        <v>44314</v>
      </c>
      <c r="Q3922">
        <v>1773.2</v>
      </c>
      <c r="S3922" s="1">
        <v>44314</v>
      </c>
      <c r="T3922">
        <v>26.085000000000001</v>
      </c>
      <c r="V3922" s="1">
        <v>44314</v>
      </c>
      <c r="W3922">
        <v>449.8</v>
      </c>
      <c r="Y3922" s="1">
        <v>44305</v>
      </c>
      <c r="Z3922">
        <v>2321.65</v>
      </c>
      <c r="AB3922" s="1">
        <v>44312</v>
      </c>
      <c r="AC3922">
        <v>16635.75</v>
      </c>
      <c r="AE3922" s="1">
        <v>44316</v>
      </c>
      <c r="AF3922">
        <v>2916.5</v>
      </c>
      <c r="AH3922" s="1">
        <v>44322</v>
      </c>
      <c r="AI3922">
        <v>153.5</v>
      </c>
      <c r="AK3922" s="1">
        <v>44313</v>
      </c>
      <c r="AL3922">
        <v>695.5</v>
      </c>
      <c r="AN3922" s="1">
        <v>44314</v>
      </c>
      <c r="AO3922">
        <v>88.74</v>
      </c>
      <c r="AQ3922" s="1">
        <v>44312</v>
      </c>
      <c r="AR3922">
        <v>109.25</v>
      </c>
      <c r="AT3922" s="1">
        <v>44313</v>
      </c>
      <c r="AU3922">
        <v>118.375</v>
      </c>
      <c r="AW3922" s="1">
        <v>44322</v>
      </c>
      <c r="AX3922">
        <v>17.55</v>
      </c>
      <c r="AZ3922" s="1">
        <v>44313</v>
      </c>
      <c r="BA3922">
        <v>1549.75</v>
      </c>
      <c r="BC3922" s="1">
        <v>44313</v>
      </c>
      <c r="BD3922">
        <v>425.5</v>
      </c>
      <c r="BF3922" s="1">
        <v>44313</v>
      </c>
      <c r="BG3922">
        <v>66.45</v>
      </c>
      <c r="BI3922" s="1">
        <v>44313</v>
      </c>
      <c r="BJ3922">
        <v>704.25</v>
      </c>
      <c r="BL3922" s="1">
        <v>44313</v>
      </c>
      <c r="BM3922">
        <v>733.75</v>
      </c>
    </row>
    <row r="3923" spans="1:65" x14ac:dyDescent="0.2">
      <c r="A3923" s="1">
        <v>44181</v>
      </c>
      <c r="B3923">
        <v>51.08</v>
      </c>
      <c r="D3923" s="1">
        <v>44315</v>
      </c>
      <c r="E3923">
        <v>65.010000000000005</v>
      </c>
      <c r="G3923" s="1">
        <v>44316</v>
      </c>
      <c r="H3923">
        <v>2.931</v>
      </c>
      <c r="J3923" s="1">
        <v>44316</v>
      </c>
      <c r="K3923">
        <v>206.98</v>
      </c>
      <c r="M3923" s="1">
        <v>44316</v>
      </c>
      <c r="N3923">
        <v>192.11</v>
      </c>
      <c r="P3923" s="1">
        <v>44315</v>
      </c>
      <c r="Q3923">
        <v>1768.3</v>
      </c>
      <c r="S3923" s="1">
        <v>44315</v>
      </c>
      <c r="T3923">
        <v>26.053000000000001</v>
      </c>
      <c r="V3923" s="1">
        <v>44315</v>
      </c>
      <c r="W3923">
        <v>449.3</v>
      </c>
      <c r="Y3923" s="1">
        <v>44306</v>
      </c>
      <c r="Z3923">
        <v>2296.75</v>
      </c>
      <c r="AB3923" s="1">
        <v>44313</v>
      </c>
      <c r="AC3923">
        <v>16935</v>
      </c>
      <c r="AE3923" s="1">
        <v>44320</v>
      </c>
      <c r="AF3923">
        <v>2954.5</v>
      </c>
      <c r="AH3923" s="1">
        <v>44323</v>
      </c>
      <c r="AI3923">
        <v>152.30000000000001</v>
      </c>
      <c r="AK3923" s="1">
        <v>44314</v>
      </c>
      <c r="AL3923">
        <v>686.25</v>
      </c>
      <c r="AN3923" s="1">
        <v>44315</v>
      </c>
      <c r="AO3923">
        <v>85.89</v>
      </c>
      <c r="AQ3923" s="1">
        <v>44313</v>
      </c>
      <c r="AR3923">
        <v>109.8</v>
      </c>
      <c r="AT3923" s="1">
        <v>44314</v>
      </c>
      <c r="AU3923">
        <v>118.95</v>
      </c>
      <c r="AW3923" s="1">
        <v>44323</v>
      </c>
      <c r="AX3923">
        <v>17.489999999999998</v>
      </c>
      <c r="AZ3923" s="1">
        <v>44314</v>
      </c>
      <c r="BA3923">
        <v>1557.75</v>
      </c>
      <c r="BC3923" s="1">
        <v>44314</v>
      </c>
      <c r="BD3923">
        <v>421.3</v>
      </c>
      <c r="BF3923" s="1">
        <v>44314</v>
      </c>
      <c r="BG3923">
        <v>68.95</v>
      </c>
      <c r="BI3923" s="1">
        <v>44314</v>
      </c>
      <c r="BJ3923">
        <v>689.25</v>
      </c>
      <c r="BL3923" s="1">
        <v>44314</v>
      </c>
      <c r="BM3923">
        <v>725.25</v>
      </c>
    </row>
    <row r="3924" spans="1:65" x14ac:dyDescent="0.2">
      <c r="A3924" s="1">
        <v>44182</v>
      </c>
      <c r="B3924">
        <v>51.5</v>
      </c>
      <c r="D3924" s="1">
        <v>44316</v>
      </c>
      <c r="E3924">
        <v>63.58</v>
      </c>
      <c r="G3924" s="1">
        <v>44319</v>
      </c>
      <c r="H3924">
        <v>2.9660000000000002</v>
      </c>
      <c r="J3924" s="1">
        <v>44319</v>
      </c>
      <c r="K3924">
        <v>210.15</v>
      </c>
      <c r="M3924" s="1">
        <v>44319</v>
      </c>
      <c r="N3924">
        <v>195.19</v>
      </c>
      <c r="P3924" s="1">
        <v>44316</v>
      </c>
      <c r="Q3924">
        <v>1767.7</v>
      </c>
      <c r="S3924" s="1">
        <v>44316</v>
      </c>
      <c r="T3924">
        <v>25.853000000000002</v>
      </c>
      <c r="V3924" s="1">
        <v>44316</v>
      </c>
      <c r="W3924">
        <v>447.9</v>
      </c>
      <c r="Y3924" s="1">
        <v>44307</v>
      </c>
      <c r="Z3924">
        <v>2354.5</v>
      </c>
      <c r="AB3924" s="1">
        <v>44314</v>
      </c>
      <c r="AC3924">
        <v>17408</v>
      </c>
      <c r="AE3924" s="1">
        <v>44321</v>
      </c>
      <c r="AF3924">
        <v>2917.25</v>
      </c>
      <c r="AH3924" s="1">
        <v>44326</v>
      </c>
      <c r="AI3924">
        <v>147.6</v>
      </c>
      <c r="AK3924" s="1">
        <v>44315</v>
      </c>
      <c r="AL3924">
        <v>702</v>
      </c>
      <c r="AN3924" s="1">
        <v>44316</v>
      </c>
      <c r="AO3924">
        <v>87.43</v>
      </c>
      <c r="AQ3924" s="1">
        <v>44314</v>
      </c>
      <c r="AR3924">
        <v>111.27500000000001</v>
      </c>
      <c r="AT3924" s="1">
        <v>44315</v>
      </c>
      <c r="AU3924">
        <v>119.47499999999999</v>
      </c>
      <c r="AW3924" s="1">
        <v>44326</v>
      </c>
      <c r="AX3924">
        <v>17.489999999999998</v>
      </c>
      <c r="AZ3924" s="1">
        <v>44315</v>
      </c>
      <c r="BA3924">
        <v>1542.5</v>
      </c>
      <c r="BC3924" s="1">
        <v>44315</v>
      </c>
      <c r="BD3924">
        <v>422.6</v>
      </c>
      <c r="BF3924" s="1">
        <v>44315</v>
      </c>
      <c r="BG3924">
        <v>65.989999999999995</v>
      </c>
      <c r="BI3924" s="1">
        <v>44315</v>
      </c>
      <c r="BJ3924">
        <v>688.5</v>
      </c>
      <c r="BL3924" s="1">
        <v>44315</v>
      </c>
      <c r="BM3924">
        <v>737.5</v>
      </c>
    </row>
    <row r="3925" spans="1:65" x14ac:dyDescent="0.2">
      <c r="A3925" s="1">
        <v>44183</v>
      </c>
      <c r="B3925">
        <v>52.26</v>
      </c>
      <c r="D3925" s="1">
        <v>44319</v>
      </c>
      <c r="E3925">
        <v>64.489999999999995</v>
      </c>
      <c r="G3925" s="1">
        <v>44320</v>
      </c>
      <c r="H3925">
        <v>2.9670000000000001</v>
      </c>
      <c r="J3925" s="1">
        <v>44320</v>
      </c>
      <c r="K3925">
        <v>215.12</v>
      </c>
      <c r="M3925" s="1">
        <v>44320</v>
      </c>
      <c r="N3925">
        <v>199.88</v>
      </c>
      <c r="P3925" s="1">
        <v>44319</v>
      </c>
      <c r="Q3925">
        <v>1791.8</v>
      </c>
      <c r="S3925" s="1">
        <v>44319</v>
      </c>
      <c r="T3925">
        <v>26.943000000000001</v>
      </c>
      <c r="V3925" s="1">
        <v>44319</v>
      </c>
      <c r="W3925">
        <v>454.3</v>
      </c>
      <c r="Y3925" s="1">
        <v>44308</v>
      </c>
      <c r="Z3925">
        <v>2352.75</v>
      </c>
      <c r="AB3925" s="1">
        <v>44315</v>
      </c>
      <c r="AC3925">
        <v>17233</v>
      </c>
      <c r="AE3925" s="1">
        <v>44322</v>
      </c>
      <c r="AF3925">
        <v>2928.75</v>
      </c>
      <c r="AH3925" s="1">
        <v>44327</v>
      </c>
      <c r="AI3925">
        <v>147.9</v>
      </c>
      <c r="AK3925" s="1">
        <v>44316</v>
      </c>
      <c r="AL3925">
        <v>740</v>
      </c>
      <c r="AN3925" s="1">
        <v>44319</v>
      </c>
      <c r="AO3925">
        <v>87.21</v>
      </c>
      <c r="AQ3925" s="1">
        <v>44315</v>
      </c>
      <c r="AR3925">
        <v>108.72499999999999</v>
      </c>
      <c r="AT3925" s="1">
        <v>44316</v>
      </c>
      <c r="AU3925">
        <v>116</v>
      </c>
      <c r="AW3925" s="1">
        <v>44327</v>
      </c>
      <c r="AX3925">
        <v>18.100000000000001</v>
      </c>
      <c r="AZ3925" s="1">
        <v>44316</v>
      </c>
      <c r="BA3925">
        <v>1571</v>
      </c>
      <c r="BC3925" s="1">
        <v>44316</v>
      </c>
      <c r="BD3925">
        <v>426</v>
      </c>
      <c r="BF3925" s="1">
        <v>44316</v>
      </c>
      <c r="BG3925">
        <v>68.459999999999994</v>
      </c>
      <c r="BI3925" s="1">
        <v>44316</v>
      </c>
      <c r="BJ3925">
        <v>698.25</v>
      </c>
      <c r="BL3925" s="1">
        <v>44316</v>
      </c>
      <c r="BM3925">
        <v>742.5</v>
      </c>
    </row>
    <row r="3926" spans="1:65" x14ac:dyDescent="0.2">
      <c r="A3926" s="1">
        <v>44186</v>
      </c>
      <c r="B3926">
        <v>50.91</v>
      </c>
      <c r="D3926" s="1">
        <v>44320</v>
      </c>
      <c r="E3926">
        <v>65.69</v>
      </c>
      <c r="G3926" s="1">
        <v>44321</v>
      </c>
      <c r="H3926">
        <v>2.9380000000000002</v>
      </c>
      <c r="J3926" s="1">
        <v>44321</v>
      </c>
      <c r="K3926">
        <v>215.13</v>
      </c>
      <c r="M3926" s="1">
        <v>44321</v>
      </c>
      <c r="N3926">
        <v>200.25</v>
      </c>
      <c r="P3926" s="1">
        <v>44320</v>
      </c>
      <c r="Q3926">
        <v>1776</v>
      </c>
      <c r="S3926" s="1">
        <v>44320</v>
      </c>
      <c r="T3926">
        <v>26.539000000000001</v>
      </c>
      <c r="V3926" s="1">
        <v>44320</v>
      </c>
      <c r="W3926">
        <v>453.6</v>
      </c>
      <c r="Y3926" s="1">
        <v>44309</v>
      </c>
      <c r="Z3926">
        <v>2352.75</v>
      </c>
      <c r="AB3926" s="1">
        <v>44316</v>
      </c>
      <c r="AC3926">
        <v>17650</v>
      </c>
      <c r="AE3926" s="1">
        <v>44323</v>
      </c>
      <c r="AF3926">
        <v>3000.75</v>
      </c>
      <c r="AH3926" s="1">
        <v>44328</v>
      </c>
      <c r="AI3926">
        <v>145.75</v>
      </c>
      <c r="AK3926" s="1">
        <v>44319</v>
      </c>
      <c r="AL3926">
        <v>732.25</v>
      </c>
      <c r="AN3926" s="1">
        <v>44320</v>
      </c>
      <c r="AO3926">
        <v>86.17</v>
      </c>
      <c r="AQ3926" s="1">
        <v>44316</v>
      </c>
      <c r="AR3926">
        <v>110.125</v>
      </c>
      <c r="AT3926" s="1">
        <v>44319</v>
      </c>
      <c r="AU3926">
        <v>115.3</v>
      </c>
      <c r="AW3926" s="1">
        <v>44328</v>
      </c>
      <c r="AX3926">
        <v>17.84</v>
      </c>
      <c r="AZ3926" s="1">
        <v>44319</v>
      </c>
      <c r="BA3926">
        <v>1560.25</v>
      </c>
      <c r="BC3926" s="1">
        <v>44319</v>
      </c>
      <c r="BD3926">
        <v>416.2</v>
      </c>
      <c r="BF3926" s="1">
        <v>44319</v>
      </c>
      <c r="BG3926">
        <v>68.31</v>
      </c>
      <c r="BI3926" s="1">
        <v>44319</v>
      </c>
      <c r="BJ3926">
        <v>682.5</v>
      </c>
      <c r="BL3926" s="1">
        <v>44319</v>
      </c>
      <c r="BM3926">
        <v>725.5</v>
      </c>
    </row>
    <row r="3927" spans="1:65" x14ac:dyDescent="0.2">
      <c r="A3927" s="1">
        <v>44187</v>
      </c>
      <c r="B3927">
        <v>50.08</v>
      </c>
      <c r="D3927" s="1">
        <v>44321</v>
      </c>
      <c r="E3927">
        <v>65.63</v>
      </c>
      <c r="G3927" s="1">
        <v>44322</v>
      </c>
      <c r="H3927">
        <v>2.9279999999999999</v>
      </c>
      <c r="J3927" s="1">
        <v>44322</v>
      </c>
      <c r="K3927">
        <v>211.37</v>
      </c>
      <c r="M3927" s="1">
        <v>44322</v>
      </c>
      <c r="N3927">
        <v>198.95</v>
      </c>
      <c r="P3927" s="1">
        <v>44321</v>
      </c>
      <c r="Q3927">
        <v>1784.3</v>
      </c>
      <c r="S3927" s="1">
        <v>44321</v>
      </c>
      <c r="T3927">
        <v>26.501999999999999</v>
      </c>
      <c r="V3927" s="1">
        <v>44321</v>
      </c>
      <c r="W3927">
        <v>453.9</v>
      </c>
      <c r="Y3927" s="1">
        <v>44312</v>
      </c>
      <c r="Z3927">
        <v>2392.25</v>
      </c>
      <c r="AB3927" s="1">
        <v>44320</v>
      </c>
      <c r="AC3927">
        <v>17640</v>
      </c>
      <c r="AE3927" s="1">
        <v>44326</v>
      </c>
      <c r="AF3927">
        <v>2977</v>
      </c>
      <c r="AH3927" s="1">
        <v>44329</v>
      </c>
      <c r="AI3927">
        <v>145.65</v>
      </c>
      <c r="AK3927" s="1">
        <v>44320</v>
      </c>
      <c r="AL3927">
        <v>744.75</v>
      </c>
      <c r="AN3927" s="1">
        <v>44321</v>
      </c>
      <c r="AO3927">
        <v>86.23</v>
      </c>
      <c r="AQ3927" s="1">
        <v>44319</v>
      </c>
      <c r="AR3927">
        <v>110.7</v>
      </c>
      <c r="AT3927" s="1">
        <v>44320</v>
      </c>
      <c r="AU3927">
        <v>113.02500000000001</v>
      </c>
      <c r="AW3927" s="1">
        <v>44329</v>
      </c>
      <c r="AX3927">
        <v>17.11</v>
      </c>
      <c r="AZ3927" s="1">
        <v>44320</v>
      </c>
      <c r="BA3927">
        <v>1577</v>
      </c>
      <c r="BC3927" s="1">
        <v>44320</v>
      </c>
      <c r="BD3927">
        <v>423.5</v>
      </c>
      <c r="BF3927" s="1">
        <v>44320</v>
      </c>
      <c r="BG3927">
        <v>67.95</v>
      </c>
      <c r="BI3927" s="1">
        <v>44320</v>
      </c>
      <c r="BJ3927">
        <v>691</v>
      </c>
      <c r="BL3927" s="1">
        <v>44320</v>
      </c>
      <c r="BM3927">
        <v>737</v>
      </c>
    </row>
    <row r="3928" spans="1:65" x14ac:dyDescent="0.2">
      <c r="A3928" s="1">
        <v>44188</v>
      </c>
      <c r="B3928">
        <v>51.2</v>
      </c>
      <c r="D3928" s="1">
        <v>44322</v>
      </c>
      <c r="E3928">
        <v>64.709999999999994</v>
      </c>
      <c r="G3928" s="1">
        <v>44323</v>
      </c>
      <c r="H3928">
        <v>2.9580000000000002</v>
      </c>
      <c r="J3928" s="1">
        <v>44323</v>
      </c>
      <c r="K3928">
        <v>212.69</v>
      </c>
      <c r="M3928" s="1">
        <v>44323</v>
      </c>
      <c r="N3928">
        <v>201.06</v>
      </c>
      <c r="P3928" s="1">
        <v>44322</v>
      </c>
      <c r="Q3928">
        <v>1815.7</v>
      </c>
      <c r="S3928" s="1">
        <v>44322</v>
      </c>
      <c r="T3928">
        <v>27.462</v>
      </c>
      <c r="V3928" s="1">
        <v>44322</v>
      </c>
      <c r="W3928">
        <v>461.9</v>
      </c>
      <c r="Y3928" s="1">
        <v>44313</v>
      </c>
      <c r="Z3928">
        <v>2383.4499999999998</v>
      </c>
      <c r="AB3928" s="1">
        <v>44321</v>
      </c>
      <c r="AC3928">
        <v>17865.5</v>
      </c>
      <c r="AE3928" s="1">
        <v>44327</v>
      </c>
      <c r="AF3928">
        <v>2993.5</v>
      </c>
      <c r="AH3928" s="1">
        <v>44330</v>
      </c>
      <c r="AI3928">
        <v>144.25</v>
      </c>
      <c r="AK3928" s="1">
        <v>44321</v>
      </c>
      <c r="AL3928">
        <v>753.25</v>
      </c>
      <c r="AN3928" s="1">
        <v>44322</v>
      </c>
      <c r="AO3928">
        <v>89.48</v>
      </c>
      <c r="AQ3928" s="1">
        <v>44320</v>
      </c>
      <c r="AR3928">
        <v>111.15</v>
      </c>
      <c r="AT3928" s="1">
        <v>44321</v>
      </c>
      <c r="AU3928">
        <v>114.425</v>
      </c>
      <c r="AW3928" s="1">
        <v>44330</v>
      </c>
      <c r="AX3928">
        <v>16.96</v>
      </c>
      <c r="AZ3928" s="1">
        <v>44321</v>
      </c>
      <c r="BA3928">
        <v>1582</v>
      </c>
      <c r="BC3928" s="1">
        <v>44321</v>
      </c>
      <c r="BD3928">
        <v>424.3</v>
      </c>
      <c r="BF3928" s="1">
        <v>44321</v>
      </c>
      <c r="BG3928">
        <v>66.739999999999995</v>
      </c>
      <c r="BI3928" s="1">
        <v>44321</v>
      </c>
      <c r="BJ3928">
        <v>709.75</v>
      </c>
      <c r="BL3928" s="1">
        <v>44321</v>
      </c>
      <c r="BM3928">
        <v>755.75</v>
      </c>
    </row>
    <row r="3929" spans="1:65" x14ac:dyDescent="0.2">
      <c r="A3929" s="1">
        <v>44189</v>
      </c>
      <c r="B3929">
        <v>51.29</v>
      </c>
      <c r="D3929" s="1">
        <v>44323</v>
      </c>
      <c r="E3929">
        <v>64.900000000000006</v>
      </c>
      <c r="G3929" s="1">
        <v>44326</v>
      </c>
      <c r="H3929">
        <v>2.9319999999999999</v>
      </c>
      <c r="J3929" s="1">
        <v>44326</v>
      </c>
      <c r="K3929">
        <v>213.34</v>
      </c>
      <c r="M3929" s="1">
        <v>44326</v>
      </c>
      <c r="N3929">
        <v>201.66</v>
      </c>
      <c r="P3929" s="1">
        <v>44323</v>
      </c>
      <c r="Q3929">
        <v>1831.3</v>
      </c>
      <c r="S3929" s="1">
        <v>44323</v>
      </c>
      <c r="T3929">
        <v>27.462</v>
      </c>
      <c r="V3929" s="1">
        <v>44323</v>
      </c>
      <c r="W3929">
        <v>476.6</v>
      </c>
      <c r="Y3929" s="1">
        <v>44314</v>
      </c>
      <c r="Z3929">
        <v>2386.1</v>
      </c>
      <c r="AB3929" s="1">
        <v>44322</v>
      </c>
      <c r="AC3929">
        <v>17907.25</v>
      </c>
      <c r="AE3929" s="1">
        <v>44328</v>
      </c>
      <c r="AF3929">
        <v>2951.5</v>
      </c>
      <c r="AH3929" s="1">
        <v>44333</v>
      </c>
      <c r="AI3929">
        <v>145</v>
      </c>
      <c r="AK3929" s="1">
        <v>44322</v>
      </c>
      <c r="AL3929">
        <v>759.5</v>
      </c>
      <c r="AN3929" s="1">
        <v>44323</v>
      </c>
      <c r="AO3929">
        <v>89.66</v>
      </c>
      <c r="AQ3929" s="1">
        <v>44321</v>
      </c>
      <c r="AR3929">
        <v>111.375</v>
      </c>
      <c r="AT3929" s="1">
        <v>44322</v>
      </c>
      <c r="AU3929">
        <v>115.47499999999999</v>
      </c>
      <c r="AW3929" s="1">
        <v>44333</v>
      </c>
      <c r="AX3929">
        <v>16.989999999999998</v>
      </c>
      <c r="AZ3929" s="1">
        <v>44322</v>
      </c>
      <c r="BA3929">
        <v>1605.5</v>
      </c>
      <c r="BC3929" s="1">
        <v>44322</v>
      </c>
      <c r="BD3929">
        <v>427.7</v>
      </c>
      <c r="BF3929" s="1">
        <v>44322</v>
      </c>
      <c r="BG3929">
        <v>66.25</v>
      </c>
      <c r="BI3929" s="1">
        <v>44322</v>
      </c>
      <c r="BJ3929">
        <v>717.75</v>
      </c>
      <c r="BL3929" s="1">
        <v>44322</v>
      </c>
      <c r="BM3929">
        <v>764.25</v>
      </c>
    </row>
    <row r="3930" spans="1:65" x14ac:dyDescent="0.2">
      <c r="A3930" s="1">
        <v>44193</v>
      </c>
      <c r="B3930">
        <v>50.86</v>
      </c>
      <c r="D3930" s="1">
        <v>44326</v>
      </c>
      <c r="E3930">
        <v>64.92</v>
      </c>
      <c r="G3930" s="1">
        <v>44327</v>
      </c>
      <c r="H3930">
        <v>2.9550000000000001</v>
      </c>
      <c r="J3930" s="1">
        <v>44327</v>
      </c>
      <c r="K3930">
        <v>213.99</v>
      </c>
      <c r="M3930" s="1">
        <v>44327</v>
      </c>
      <c r="N3930">
        <v>204.17</v>
      </c>
      <c r="P3930" s="1">
        <v>44326</v>
      </c>
      <c r="Q3930">
        <v>1837.6</v>
      </c>
      <c r="S3930" s="1">
        <v>44326</v>
      </c>
      <c r="T3930">
        <v>27.478999999999999</v>
      </c>
      <c r="V3930" s="1">
        <v>44326</v>
      </c>
      <c r="W3930">
        <v>473.35</v>
      </c>
      <c r="Y3930" s="1">
        <v>44315</v>
      </c>
      <c r="Z3930">
        <v>2404.25</v>
      </c>
      <c r="AB3930" s="1">
        <v>44323</v>
      </c>
      <c r="AC3930">
        <v>18049.75</v>
      </c>
      <c r="AE3930" s="1">
        <v>44329</v>
      </c>
      <c r="AF3930">
        <v>2901.25</v>
      </c>
      <c r="AH3930" s="1">
        <v>44334</v>
      </c>
      <c r="AI3930">
        <v>151.80000000000001</v>
      </c>
      <c r="AK3930" s="1">
        <v>44323</v>
      </c>
      <c r="AL3930">
        <v>772.75</v>
      </c>
      <c r="AN3930" s="1">
        <v>44326</v>
      </c>
      <c r="AO3930">
        <v>88.47</v>
      </c>
      <c r="AQ3930" s="1">
        <v>44322</v>
      </c>
      <c r="AR3930">
        <v>111.4</v>
      </c>
      <c r="AT3930" s="1">
        <v>44323</v>
      </c>
      <c r="AU3930">
        <v>116.02500000000001</v>
      </c>
      <c r="AW3930" s="1">
        <v>44334</v>
      </c>
      <c r="AX3930">
        <v>17.21</v>
      </c>
      <c r="AZ3930" s="1">
        <v>44323</v>
      </c>
      <c r="BA3930">
        <v>1621</v>
      </c>
      <c r="BC3930" s="1">
        <v>44323</v>
      </c>
      <c r="BD3930">
        <v>442.5</v>
      </c>
      <c r="BF3930" s="1">
        <v>44323</v>
      </c>
      <c r="BG3930">
        <v>66.38</v>
      </c>
      <c r="BI3930" s="1">
        <v>44323</v>
      </c>
      <c r="BJ3930">
        <v>727.75</v>
      </c>
      <c r="BL3930" s="1">
        <v>44323</v>
      </c>
      <c r="BM3930">
        <v>773.5</v>
      </c>
    </row>
    <row r="3931" spans="1:65" x14ac:dyDescent="0.2">
      <c r="A3931" s="1">
        <v>44194</v>
      </c>
      <c r="B3931">
        <v>51.09</v>
      </c>
      <c r="D3931" s="1">
        <v>44327</v>
      </c>
      <c r="E3931">
        <v>65.28</v>
      </c>
      <c r="G3931" s="1">
        <v>44328</v>
      </c>
      <c r="H3931">
        <v>2.9689999999999999</v>
      </c>
      <c r="J3931" s="1">
        <v>44328</v>
      </c>
      <c r="K3931">
        <v>216.1</v>
      </c>
      <c r="M3931" s="1">
        <v>44328</v>
      </c>
      <c r="N3931">
        <v>206.95</v>
      </c>
      <c r="P3931" s="1">
        <v>44327</v>
      </c>
      <c r="Q3931">
        <v>1836.1</v>
      </c>
      <c r="S3931" s="1">
        <v>44327</v>
      </c>
      <c r="T3931">
        <v>27.657</v>
      </c>
      <c r="V3931" s="1">
        <v>44327</v>
      </c>
      <c r="W3931">
        <v>477.85</v>
      </c>
      <c r="Y3931" s="1">
        <v>44316</v>
      </c>
      <c r="Z3931">
        <v>2390.5</v>
      </c>
      <c r="AB3931" s="1">
        <v>44326</v>
      </c>
      <c r="AC3931">
        <v>17729</v>
      </c>
      <c r="AE3931" s="1">
        <v>44330</v>
      </c>
      <c r="AF3931">
        <v>2919.75</v>
      </c>
      <c r="AH3931" s="1">
        <v>44335</v>
      </c>
      <c r="AI3931">
        <v>150.94999999999999</v>
      </c>
      <c r="AK3931" s="1">
        <v>44326</v>
      </c>
      <c r="AL3931">
        <v>748</v>
      </c>
      <c r="AN3931" s="1">
        <v>44327</v>
      </c>
      <c r="AO3931">
        <v>87.75</v>
      </c>
      <c r="AQ3931" s="1">
        <v>44323</v>
      </c>
      <c r="AR3931">
        <v>111.97499999999999</v>
      </c>
      <c r="AT3931" s="1">
        <v>44326</v>
      </c>
      <c r="AU3931">
        <v>118.22499999999999</v>
      </c>
      <c r="AW3931" s="1">
        <v>44335</v>
      </c>
      <c r="AX3931">
        <v>16.95</v>
      </c>
      <c r="AZ3931" s="1">
        <v>44326</v>
      </c>
      <c r="BA3931">
        <v>1620</v>
      </c>
      <c r="BC3931" s="1">
        <v>44326</v>
      </c>
      <c r="BD3931">
        <v>444.4</v>
      </c>
      <c r="BF3931" s="1">
        <v>44326</v>
      </c>
      <c r="BG3931">
        <v>66.099999999999994</v>
      </c>
      <c r="BI3931" s="1">
        <v>44326</v>
      </c>
      <c r="BJ3931">
        <v>695.5</v>
      </c>
      <c r="BL3931" s="1">
        <v>44326</v>
      </c>
      <c r="BM3931">
        <v>742.5</v>
      </c>
    </row>
    <row r="3932" spans="1:65" x14ac:dyDescent="0.2">
      <c r="A3932" s="1">
        <v>44195</v>
      </c>
      <c r="B3932">
        <v>51.34</v>
      </c>
      <c r="D3932" s="1">
        <v>44328</v>
      </c>
      <c r="E3932">
        <v>66.08</v>
      </c>
      <c r="G3932" s="1">
        <v>44329</v>
      </c>
      <c r="H3932">
        <v>2.9729999999999999</v>
      </c>
      <c r="J3932" s="1">
        <v>44329</v>
      </c>
      <c r="K3932">
        <v>209.53</v>
      </c>
      <c r="M3932" s="1">
        <v>44329</v>
      </c>
      <c r="N3932">
        <v>200.09</v>
      </c>
      <c r="P3932" s="1">
        <v>44328</v>
      </c>
      <c r="Q3932">
        <v>1822.8</v>
      </c>
      <c r="S3932" s="1">
        <v>44328</v>
      </c>
      <c r="T3932">
        <v>27.231000000000002</v>
      </c>
      <c r="V3932" s="1">
        <v>44328</v>
      </c>
      <c r="W3932">
        <v>475.25</v>
      </c>
      <c r="Y3932" s="1">
        <v>44320</v>
      </c>
      <c r="Z3932">
        <v>2416.75</v>
      </c>
      <c r="AB3932" s="1">
        <v>44327</v>
      </c>
      <c r="AC3932">
        <v>17904.25</v>
      </c>
      <c r="AE3932" s="1">
        <v>44333</v>
      </c>
      <c r="AF3932">
        <v>2994</v>
      </c>
      <c r="AH3932" s="1">
        <v>44336</v>
      </c>
      <c r="AI3932">
        <v>150.94999999999999</v>
      </c>
      <c r="AK3932" s="1">
        <v>44327</v>
      </c>
      <c r="AL3932">
        <v>759.5</v>
      </c>
      <c r="AN3932" s="1">
        <v>44328</v>
      </c>
      <c r="AO3932">
        <v>88.23</v>
      </c>
      <c r="AQ3932" s="1">
        <v>44326</v>
      </c>
      <c r="AR3932">
        <v>111.9</v>
      </c>
      <c r="AT3932" s="1">
        <v>44327</v>
      </c>
      <c r="AU3932">
        <v>118.625</v>
      </c>
      <c r="AW3932" s="1">
        <v>44336</v>
      </c>
      <c r="AX3932">
        <v>17.04</v>
      </c>
      <c r="AZ3932" s="1">
        <v>44327</v>
      </c>
      <c r="BA3932">
        <v>1637.5</v>
      </c>
      <c r="BC3932" s="1">
        <v>44327</v>
      </c>
      <c r="BD3932">
        <v>449.5</v>
      </c>
      <c r="BF3932" s="1">
        <v>44327</v>
      </c>
      <c r="BG3932">
        <v>67.06</v>
      </c>
      <c r="BI3932" s="1">
        <v>44327</v>
      </c>
      <c r="BJ3932">
        <v>702.5</v>
      </c>
      <c r="BL3932" s="1">
        <v>44327</v>
      </c>
      <c r="BM3932">
        <v>759.75</v>
      </c>
    </row>
    <row r="3933" spans="1:65" x14ac:dyDescent="0.2">
      <c r="A3933" s="1">
        <v>44196</v>
      </c>
      <c r="B3933">
        <v>51.8</v>
      </c>
      <c r="D3933" s="1">
        <v>44329</v>
      </c>
      <c r="E3933">
        <v>63.82</v>
      </c>
      <c r="G3933" s="1">
        <v>44330</v>
      </c>
      <c r="H3933">
        <v>2.9609999999999999</v>
      </c>
      <c r="J3933" s="1">
        <v>44330</v>
      </c>
      <c r="K3933">
        <v>212.66</v>
      </c>
      <c r="M3933" s="1">
        <v>44330</v>
      </c>
      <c r="N3933">
        <v>203.62</v>
      </c>
      <c r="P3933" s="1">
        <v>44329</v>
      </c>
      <c r="Q3933">
        <v>1824</v>
      </c>
      <c r="S3933" s="1">
        <v>44329</v>
      </c>
      <c r="T3933">
        <v>27.044</v>
      </c>
      <c r="V3933" s="1">
        <v>44329</v>
      </c>
      <c r="W3933">
        <v>470.55</v>
      </c>
      <c r="Y3933" s="1">
        <v>44321</v>
      </c>
      <c r="Z3933">
        <v>2431.5</v>
      </c>
      <c r="AB3933" s="1">
        <v>44328</v>
      </c>
      <c r="AC3933">
        <v>17765.25</v>
      </c>
      <c r="AE3933" s="1">
        <v>44334</v>
      </c>
      <c r="AF3933">
        <v>3044.25</v>
      </c>
      <c r="AH3933" s="1">
        <v>44337</v>
      </c>
      <c r="AI3933">
        <v>150.1</v>
      </c>
      <c r="AK3933" s="1">
        <v>44328</v>
      </c>
      <c r="AL3933">
        <v>757.5</v>
      </c>
      <c r="AN3933" s="1">
        <v>44329</v>
      </c>
      <c r="AO3933">
        <v>84.98</v>
      </c>
      <c r="AQ3933" s="1">
        <v>44327</v>
      </c>
      <c r="AR3933">
        <v>111.47499999999999</v>
      </c>
      <c r="AT3933" s="1">
        <v>44328</v>
      </c>
      <c r="AU3933">
        <v>118.6</v>
      </c>
      <c r="AW3933" s="1">
        <v>44337</v>
      </c>
      <c r="AX3933">
        <v>16.670000000000002</v>
      </c>
      <c r="AZ3933" s="1">
        <v>44328</v>
      </c>
      <c r="BA3933">
        <v>1660.5</v>
      </c>
      <c r="BC3933" s="1">
        <v>44328</v>
      </c>
      <c r="BD3933">
        <v>450.9</v>
      </c>
      <c r="BF3933" s="1">
        <v>44328</v>
      </c>
      <c r="BG3933">
        <v>68.66</v>
      </c>
      <c r="BI3933" s="1">
        <v>44328</v>
      </c>
      <c r="BJ3933">
        <v>682.75</v>
      </c>
      <c r="BL3933" s="1">
        <v>44328</v>
      </c>
      <c r="BM3933">
        <v>754.75</v>
      </c>
    </row>
    <row r="3934" spans="1:65" x14ac:dyDescent="0.2">
      <c r="A3934" s="1">
        <v>44200</v>
      </c>
      <c r="B3934">
        <v>51.09</v>
      </c>
      <c r="D3934" s="1">
        <v>44330</v>
      </c>
      <c r="E3934">
        <v>65.37</v>
      </c>
      <c r="G3934" s="1">
        <v>44333</v>
      </c>
      <c r="H3934">
        <v>3.109</v>
      </c>
      <c r="J3934" s="1">
        <v>44333</v>
      </c>
      <c r="K3934">
        <v>215.83</v>
      </c>
      <c r="M3934" s="1">
        <v>44333</v>
      </c>
      <c r="N3934">
        <v>206.04</v>
      </c>
      <c r="P3934" s="1">
        <v>44330</v>
      </c>
      <c r="Q3934">
        <v>1838.1</v>
      </c>
      <c r="S3934" s="1">
        <v>44330</v>
      </c>
      <c r="T3934">
        <v>27.353000000000002</v>
      </c>
      <c r="V3934" s="1">
        <v>44330</v>
      </c>
      <c r="W3934">
        <v>466.4</v>
      </c>
      <c r="Y3934" s="1">
        <v>44322</v>
      </c>
      <c r="Z3934">
        <v>2475</v>
      </c>
      <c r="AB3934" s="1">
        <v>44329</v>
      </c>
      <c r="AC3934">
        <v>17290.5</v>
      </c>
      <c r="AE3934" s="1">
        <v>44335</v>
      </c>
      <c r="AF3934">
        <v>2927.25</v>
      </c>
      <c r="AH3934" s="1">
        <v>44340</v>
      </c>
      <c r="AI3934">
        <v>149</v>
      </c>
      <c r="AK3934" s="1">
        <v>44329</v>
      </c>
      <c r="AL3934">
        <v>719</v>
      </c>
      <c r="AN3934" s="1">
        <v>44330</v>
      </c>
      <c r="AO3934">
        <v>82.43</v>
      </c>
      <c r="AQ3934" s="1">
        <v>44328</v>
      </c>
      <c r="AR3934">
        <v>111.8</v>
      </c>
      <c r="AT3934" s="1">
        <v>44329</v>
      </c>
      <c r="AU3934">
        <v>115.6</v>
      </c>
      <c r="AW3934" s="1">
        <v>44340</v>
      </c>
      <c r="AX3934">
        <v>16.829999999999998</v>
      </c>
      <c r="AZ3934" s="1">
        <v>44329</v>
      </c>
      <c r="BA3934">
        <v>1612.25</v>
      </c>
      <c r="BC3934" s="1">
        <v>44329</v>
      </c>
      <c r="BD3934">
        <v>423.5</v>
      </c>
      <c r="BF3934" s="1">
        <v>44329</v>
      </c>
      <c r="BG3934">
        <v>68.040000000000006</v>
      </c>
      <c r="BI3934" s="1">
        <v>44329</v>
      </c>
      <c r="BJ3934">
        <v>652.25</v>
      </c>
      <c r="BL3934" s="1">
        <v>44329</v>
      </c>
      <c r="BM3934">
        <v>726.5</v>
      </c>
    </row>
    <row r="3935" spans="1:65" x14ac:dyDescent="0.2">
      <c r="A3935" s="1">
        <v>44201</v>
      </c>
      <c r="B3935">
        <v>53.6</v>
      </c>
      <c r="D3935" s="1">
        <v>44333</v>
      </c>
      <c r="E3935">
        <v>66.27</v>
      </c>
      <c r="G3935" s="1">
        <v>44334</v>
      </c>
      <c r="H3935">
        <v>3.012</v>
      </c>
      <c r="J3935" s="1">
        <v>44334</v>
      </c>
      <c r="K3935">
        <v>216.09</v>
      </c>
      <c r="M3935" s="1">
        <v>44334</v>
      </c>
      <c r="N3935">
        <v>205.64</v>
      </c>
      <c r="P3935" s="1">
        <v>44333</v>
      </c>
      <c r="Q3935">
        <v>1867.6</v>
      </c>
      <c r="S3935" s="1">
        <v>44333</v>
      </c>
      <c r="T3935">
        <v>28.26</v>
      </c>
      <c r="V3935" s="1">
        <v>44333</v>
      </c>
      <c r="W3935">
        <v>472.15</v>
      </c>
      <c r="Y3935" s="1">
        <v>44323</v>
      </c>
      <c r="Z3935">
        <v>2524.1999999999998</v>
      </c>
      <c r="AB3935" s="1">
        <v>44330</v>
      </c>
      <c r="AC3935">
        <v>17516</v>
      </c>
      <c r="AE3935" s="1">
        <v>44336</v>
      </c>
      <c r="AF3935">
        <v>2947.75</v>
      </c>
      <c r="AH3935" s="1">
        <v>44341</v>
      </c>
      <c r="AI3935">
        <v>150.5</v>
      </c>
      <c r="AK3935" s="1">
        <v>44330</v>
      </c>
      <c r="AL3935">
        <v>685</v>
      </c>
      <c r="AN3935" s="1">
        <v>44333</v>
      </c>
      <c r="AO3935">
        <v>82.32</v>
      </c>
      <c r="AQ3935" s="1">
        <v>44329</v>
      </c>
      <c r="AR3935">
        <v>111.47499999999999</v>
      </c>
      <c r="AT3935" s="1">
        <v>44330</v>
      </c>
      <c r="AU3935">
        <v>115.3</v>
      </c>
      <c r="AW3935" s="1">
        <v>44341</v>
      </c>
      <c r="AX3935">
        <v>17.04</v>
      </c>
      <c r="AZ3935" s="1">
        <v>44330</v>
      </c>
      <c r="BA3935">
        <v>1603.75</v>
      </c>
      <c r="BC3935" s="1">
        <v>44330</v>
      </c>
      <c r="BD3935">
        <v>423.5</v>
      </c>
      <c r="BF3935" s="1">
        <v>44330</v>
      </c>
      <c r="BG3935">
        <v>68.41</v>
      </c>
      <c r="BI3935" s="1">
        <v>44330</v>
      </c>
      <c r="BJ3935">
        <v>651.75</v>
      </c>
      <c r="BL3935" s="1">
        <v>44330</v>
      </c>
      <c r="BM3935">
        <v>727.25</v>
      </c>
    </row>
    <row r="3936" spans="1:65" x14ac:dyDescent="0.2">
      <c r="A3936" s="1">
        <v>44202</v>
      </c>
      <c r="B3936">
        <v>54.3</v>
      </c>
      <c r="D3936" s="1">
        <v>44334</v>
      </c>
      <c r="E3936">
        <v>65.489999999999995</v>
      </c>
      <c r="G3936" s="1">
        <v>44335</v>
      </c>
      <c r="H3936">
        <v>2.964</v>
      </c>
      <c r="J3936" s="1">
        <v>44335</v>
      </c>
      <c r="K3936">
        <v>210.2</v>
      </c>
      <c r="M3936" s="1">
        <v>44335</v>
      </c>
      <c r="N3936">
        <v>200.71</v>
      </c>
      <c r="P3936" s="1">
        <v>44334</v>
      </c>
      <c r="Q3936">
        <v>1868</v>
      </c>
      <c r="S3936" s="1">
        <v>44334</v>
      </c>
      <c r="T3936">
        <v>28.314</v>
      </c>
      <c r="V3936" s="1">
        <v>44334</v>
      </c>
      <c r="W3936">
        <v>473.55</v>
      </c>
      <c r="Y3936" s="1">
        <v>44326</v>
      </c>
      <c r="Z3936">
        <v>2512.85</v>
      </c>
      <c r="AB3936" s="1">
        <v>44333</v>
      </c>
      <c r="AC3936">
        <v>17885.75</v>
      </c>
      <c r="AE3936" s="1">
        <v>44337</v>
      </c>
      <c r="AF3936">
        <v>2959.65</v>
      </c>
      <c r="AH3936" s="1">
        <v>44342</v>
      </c>
      <c r="AI3936">
        <v>155.69999999999999</v>
      </c>
      <c r="AK3936" s="1">
        <v>44333</v>
      </c>
      <c r="AL3936">
        <v>652.5</v>
      </c>
      <c r="AN3936" s="1">
        <v>44334</v>
      </c>
      <c r="AO3936">
        <v>84.01</v>
      </c>
      <c r="AQ3936" s="1">
        <v>44330</v>
      </c>
      <c r="AR3936">
        <v>111.15</v>
      </c>
      <c r="AT3936" s="1">
        <v>44333</v>
      </c>
      <c r="AU3936">
        <v>115.35</v>
      </c>
      <c r="AW3936" s="1">
        <v>44342</v>
      </c>
      <c r="AX3936">
        <v>16.78</v>
      </c>
      <c r="AZ3936" s="1">
        <v>44333</v>
      </c>
      <c r="BA3936">
        <v>1587.5</v>
      </c>
      <c r="BC3936" s="1">
        <v>44333</v>
      </c>
      <c r="BD3936">
        <v>414.9</v>
      </c>
      <c r="BF3936" s="1">
        <v>44333</v>
      </c>
      <c r="BG3936">
        <v>68.97</v>
      </c>
      <c r="BI3936" s="1">
        <v>44333</v>
      </c>
      <c r="BJ3936">
        <v>652.25</v>
      </c>
      <c r="BL3936" s="1">
        <v>44333</v>
      </c>
      <c r="BM3936">
        <v>699.75</v>
      </c>
    </row>
    <row r="3937" spans="1:65" x14ac:dyDescent="0.2">
      <c r="A3937" s="1">
        <v>44203</v>
      </c>
      <c r="B3937">
        <v>54.38</v>
      </c>
      <c r="D3937" s="1">
        <v>44335</v>
      </c>
      <c r="E3937">
        <v>63.36</v>
      </c>
      <c r="G3937" s="1">
        <v>44336</v>
      </c>
      <c r="H3937">
        <v>2.9249999999999998</v>
      </c>
      <c r="J3937" s="1">
        <v>44336</v>
      </c>
      <c r="K3937">
        <v>204.72</v>
      </c>
      <c r="M3937" s="1">
        <v>44336</v>
      </c>
      <c r="N3937">
        <v>196.44</v>
      </c>
      <c r="P3937" s="1">
        <v>44335</v>
      </c>
      <c r="Q3937">
        <v>1881.5</v>
      </c>
      <c r="S3937" s="1">
        <v>44335</v>
      </c>
      <c r="T3937">
        <v>28.007999999999999</v>
      </c>
      <c r="V3937" s="1">
        <v>44335</v>
      </c>
      <c r="W3937">
        <v>458.95</v>
      </c>
      <c r="Y3937" s="1">
        <v>44327</v>
      </c>
      <c r="Z3937">
        <v>2500.6999999999998</v>
      </c>
      <c r="AB3937" s="1">
        <v>44334</v>
      </c>
      <c r="AC3937">
        <v>17941.75</v>
      </c>
      <c r="AE3937" s="1">
        <v>44340</v>
      </c>
      <c r="AF3937">
        <v>2936</v>
      </c>
      <c r="AH3937" s="1">
        <v>44343</v>
      </c>
      <c r="AI3937">
        <v>155.35</v>
      </c>
      <c r="AK3937" s="1">
        <v>44334</v>
      </c>
      <c r="AL3937">
        <v>658.25</v>
      </c>
      <c r="AN3937" s="1">
        <v>44335</v>
      </c>
      <c r="AO3937">
        <v>82.92</v>
      </c>
      <c r="AQ3937" s="1">
        <v>44333</v>
      </c>
      <c r="AR3937">
        <v>108.65</v>
      </c>
      <c r="AT3937" s="1">
        <v>44334</v>
      </c>
      <c r="AU3937">
        <v>116.75</v>
      </c>
      <c r="AW3937" s="1">
        <v>44343</v>
      </c>
      <c r="AX3937">
        <v>17.12</v>
      </c>
      <c r="AZ3937" s="1">
        <v>44334</v>
      </c>
      <c r="BA3937">
        <v>1574.25</v>
      </c>
      <c r="BC3937" s="1">
        <v>44334</v>
      </c>
      <c r="BD3937">
        <v>410.8</v>
      </c>
      <c r="BF3937" s="1">
        <v>44334</v>
      </c>
      <c r="BG3937">
        <v>68.67</v>
      </c>
      <c r="BI3937" s="1">
        <v>44334</v>
      </c>
      <c r="BJ3937">
        <v>647.75</v>
      </c>
      <c r="BL3937" s="1">
        <v>44334</v>
      </c>
      <c r="BM3937">
        <v>698</v>
      </c>
    </row>
    <row r="3938" spans="1:65" x14ac:dyDescent="0.2">
      <c r="A3938" s="1">
        <v>44204</v>
      </c>
      <c r="B3938">
        <v>55.99</v>
      </c>
      <c r="D3938" s="1">
        <v>44336</v>
      </c>
      <c r="E3938">
        <v>62.05</v>
      </c>
      <c r="G3938" s="1">
        <v>44337</v>
      </c>
      <c r="H3938">
        <v>2.9060000000000001</v>
      </c>
      <c r="J3938" s="1">
        <v>44337</v>
      </c>
      <c r="K3938">
        <v>206.85</v>
      </c>
      <c r="M3938" s="1">
        <v>44337</v>
      </c>
      <c r="N3938">
        <v>198.82</v>
      </c>
      <c r="P3938" s="1">
        <v>44336</v>
      </c>
      <c r="Q3938">
        <v>1881.9</v>
      </c>
      <c r="S3938" s="1">
        <v>44336</v>
      </c>
      <c r="T3938">
        <v>28.052</v>
      </c>
      <c r="V3938" s="1">
        <v>44336</v>
      </c>
      <c r="W3938">
        <v>458.2</v>
      </c>
      <c r="Y3938" s="1">
        <v>44328</v>
      </c>
      <c r="Z3938">
        <v>2459.52</v>
      </c>
      <c r="AB3938" s="1">
        <v>44335</v>
      </c>
      <c r="AC3938">
        <v>17294</v>
      </c>
      <c r="AE3938" s="1">
        <v>44341</v>
      </c>
      <c r="AF3938">
        <v>2969.75</v>
      </c>
      <c r="AH3938" s="1">
        <v>44344</v>
      </c>
      <c r="AI3938">
        <v>162.35</v>
      </c>
      <c r="AK3938" s="1">
        <v>44335</v>
      </c>
      <c r="AL3938">
        <v>658.25</v>
      </c>
      <c r="AN3938" s="1">
        <v>44336</v>
      </c>
      <c r="AO3938">
        <v>81.53</v>
      </c>
      <c r="AQ3938" s="1">
        <v>44334</v>
      </c>
      <c r="AR3938">
        <v>110.65</v>
      </c>
      <c r="AT3938" s="1">
        <v>44335</v>
      </c>
      <c r="AU3938">
        <v>116.9</v>
      </c>
      <c r="AW3938" s="1">
        <v>44344</v>
      </c>
      <c r="AX3938">
        <v>17.36</v>
      </c>
      <c r="AZ3938" s="1">
        <v>44335</v>
      </c>
      <c r="BA3938">
        <v>1538.25</v>
      </c>
      <c r="BC3938" s="1">
        <v>44335</v>
      </c>
      <c r="BD3938">
        <v>403.2</v>
      </c>
      <c r="BF3938" s="1">
        <v>44335</v>
      </c>
      <c r="BG3938">
        <v>66.47</v>
      </c>
      <c r="BI3938" s="1">
        <v>44335</v>
      </c>
      <c r="BJ3938">
        <v>633.75</v>
      </c>
      <c r="BL3938" s="1">
        <v>44335</v>
      </c>
      <c r="BM3938">
        <v>679.25</v>
      </c>
    </row>
    <row r="3939" spans="1:65" x14ac:dyDescent="0.2">
      <c r="A3939" s="1">
        <v>44207</v>
      </c>
      <c r="B3939">
        <v>55.66</v>
      </c>
      <c r="D3939" s="1">
        <v>44337</v>
      </c>
      <c r="E3939">
        <v>63.58</v>
      </c>
      <c r="G3939" s="1">
        <v>44340</v>
      </c>
      <c r="H3939">
        <v>2.8860000000000001</v>
      </c>
      <c r="J3939" s="1">
        <v>44340</v>
      </c>
      <c r="K3939">
        <v>211.77</v>
      </c>
      <c r="M3939" s="1">
        <v>44340</v>
      </c>
      <c r="N3939">
        <v>204.2</v>
      </c>
      <c r="P3939" s="1">
        <v>44337</v>
      </c>
      <c r="Q3939">
        <v>1876.7</v>
      </c>
      <c r="S3939" s="1">
        <v>44337</v>
      </c>
      <c r="T3939">
        <v>27.472999999999999</v>
      </c>
      <c r="V3939" s="1">
        <v>44337</v>
      </c>
      <c r="W3939">
        <v>449.6</v>
      </c>
      <c r="Y3939" s="1">
        <v>44329</v>
      </c>
      <c r="Z3939">
        <v>2429.75</v>
      </c>
      <c r="AB3939" s="1">
        <v>44336</v>
      </c>
      <c r="AC3939">
        <v>17119.05</v>
      </c>
      <c r="AE3939" s="1">
        <v>44342</v>
      </c>
      <c r="AF3939">
        <v>2953.25</v>
      </c>
      <c r="AH3939" s="1">
        <v>44348</v>
      </c>
      <c r="AI3939">
        <v>161.05000000000001</v>
      </c>
      <c r="AK3939" s="1">
        <v>44336</v>
      </c>
      <c r="AL3939">
        <v>664.5</v>
      </c>
      <c r="AN3939" s="1">
        <v>44337</v>
      </c>
      <c r="AO3939">
        <v>82.82</v>
      </c>
      <c r="AQ3939" s="1">
        <v>44335</v>
      </c>
      <c r="AR3939">
        <v>110.95</v>
      </c>
      <c r="AT3939" s="1">
        <v>44336</v>
      </c>
      <c r="AU3939">
        <v>116.6</v>
      </c>
      <c r="AW3939" s="1">
        <v>44348</v>
      </c>
      <c r="AX3939">
        <v>17.690000000000001</v>
      </c>
      <c r="AZ3939" s="1">
        <v>44336</v>
      </c>
      <c r="BA3939">
        <v>1533.25</v>
      </c>
      <c r="BC3939" s="1">
        <v>44336</v>
      </c>
      <c r="BD3939">
        <v>401.1</v>
      </c>
      <c r="BF3939" s="1">
        <v>44336</v>
      </c>
      <c r="BG3939">
        <v>65.760000000000005</v>
      </c>
      <c r="BI3939" s="1">
        <v>44336</v>
      </c>
      <c r="BJ3939">
        <v>625</v>
      </c>
      <c r="BL3939" s="1">
        <v>44336</v>
      </c>
      <c r="BM3939">
        <v>675.25</v>
      </c>
    </row>
    <row r="3940" spans="1:65" x14ac:dyDescent="0.2">
      <c r="A3940" s="1">
        <v>44208</v>
      </c>
      <c r="B3940">
        <v>56.58</v>
      </c>
      <c r="D3940" s="1">
        <v>44340</v>
      </c>
      <c r="E3940">
        <v>66.05</v>
      </c>
      <c r="G3940" s="1">
        <v>44341</v>
      </c>
      <c r="H3940">
        <v>2.9129999999999998</v>
      </c>
      <c r="J3940" s="1">
        <v>44341</v>
      </c>
      <c r="K3940">
        <v>211.73</v>
      </c>
      <c r="M3940" s="1">
        <v>44341</v>
      </c>
      <c r="N3940">
        <v>203.54</v>
      </c>
      <c r="P3940" s="1">
        <v>44340</v>
      </c>
      <c r="Q3940">
        <v>1884.5</v>
      </c>
      <c r="S3940" s="1">
        <v>44340</v>
      </c>
      <c r="T3940">
        <v>27.887</v>
      </c>
      <c r="V3940" s="1">
        <v>44340</v>
      </c>
      <c r="W3940">
        <v>454.15</v>
      </c>
      <c r="Y3940" s="1">
        <v>44330</v>
      </c>
      <c r="Z3940">
        <v>2438.75</v>
      </c>
      <c r="AB3940" s="1">
        <v>44337</v>
      </c>
      <c r="AC3940">
        <v>16761</v>
      </c>
      <c r="AE3940" s="1">
        <v>44343</v>
      </c>
      <c r="AF3940">
        <v>3047</v>
      </c>
      <c r="AH3940" s="1">
        <v>44349</v>
      </c>
      <c r="AI3940">
        <v>161.15</v>
      </c>
      <c r="AK3940" s="1">
        <v>44337</v>
      </c>
      <c r="AL3940">
        <v>659.5</v>
      </c>
      <c r="AN3940" s="1">
        <v>44340</v>
      </c>
      <c r="AO3940">
        <v>82.82</v>
      </c>
      <c r="AQ3940" s="1">
        <v>44336</v>
      </c>
      <c r="AR3940">
        <v>112.25</v>
      </c>
      <c r="AT3940" s="1">
        <v>44337</v>
      </c>
      <c r="AU3940">
        <v>117.675</v>
      </c>
      <c r="AW3940" s="1">
        <v>44349</v>
      </c>
      <c r="AX3940">
        <v>17.68</v>
      </c>
      <c r="AZ3940" s="1">
        <v>44337</v>
      </c>
      <c r="BA3940">
        <v>1526.25</v>
      </c>
      <c r="BC3940" s="1">
        <v>44337</v>
      </c>
      <c r="BD3940">
        <v>398.9</v>
      </c>
      <c r="BF3940" s="1">
        <v>44337</v>
      </c>
      <c r="BG3940">
        <v>65.489999999999995</v>
      </c>
      <c r="BI3940" s="1">
        <v>44337</v>
      </c>
      <c r="BJ3940">
        <v>624</v>
      </c>
      <c r="BL3940" s="1">
        <v>44337</v>
      </c>
      <c r="BM3940">
        <v>674.25</v>
      </c>
    </row>
    <row r="3941" spans="1:65" x14ac:dyDescent="0.2">
      <c r="A3941" s="1">
        <v>44209</v>
      </c>
      <c r="B3941">
        <v>56.06</v>
      </c>
      <c r="D3941" s="1">
        <v>44341</v>
      </c>
      <c r="E3941">
        <v>66.069999999999993</v>
      </c>
      <c r="G3941" s="1">
        <v>44342</v>
      </c>
      <c r="H3941">
        <v>2.984</v>
      </c>
      <c r="J3941" s="1">
        <v>44342</v>
      </c>
      <c r="K3941">
        <v>215.01</v>
      </c>
      <c r="M3941" s="1">
        <v>44342</v>
      </c>
      <c r="N3941">
        <v>204.52</v>
      </c>
      <c r="P3941" s="1">
        <v>44341</v>
      </c>
      <c r="Q3941">
        <v>1898</v>
      </c>
      <c r="S3941" s="1">
        <v>44341</v>
      </c>
      <c r="T3941">
        <v>28.036999999999999</v>
      </c>
      <c r="V3941" s="1">
        <v>44341</v>
      </c>
      <c r="W3941">
        <v>452.2</v>
      </c>
      <c r="Y3941" s="1">
        <v>44333</v>
      </c>
      <c r="Z3941">
        <v>2470.4499999999998</v>
      </c>
      <c r="AB3941" s="1">
        <v>44340</v>
      </c>
      <c r="AC3941">
        <v>17086</v>
      </c>
      <c r="AE3941" s="1">
        <v>44344</v>
      </c>
      <c r="AF3941">
        <v>3044.55</v>
      </c>
      <c r="AH3941" s="1">
        <v>44350</v>
      </c>
      <c r="AI3941">
        <v>157.6</v>
      </c>
      <c r="AK3941" s="1">
        <v>44340</v>
      </c>
      <c r="AL3941">
        <v>657.25</v>
      </c>
      <c r="AN3941" s="1">
        <v>44341</v>
      </c>
      <c r="AO3941">
        <v>82.71</v>
      </c>
      <c r="AQ3941" s="1">
        <v>44337</v>
      </c>
      <c r="AR3941">
        <v>114.22499999999999</v>
      </c>
      <c r="AT3941" s="1">
        <v>44340</v>
      </c>
      <c r="AU3941">
        <v>116.75</v>
      </c>
      <c r="AW3941" s="1">
        <v>44350</v>
      </c>
      <c r="AX3941">
        <v>17.43</v>
      </c>
      <c r="AZ3941" s="1">
        <v>44340</v>
      </c>
      <c r="BA3941">
        <v>1522.75</v>
      </c>
      <c r="BC3941" s="1">
        <v>44340</v>
      </c>
      <c r="BD3941">
        <v>400.2</v>
      </c>
      <c r="BF3941" s="1">
        <v>44340</v>
      </c>
      <c r="BG3941">
        <v>65.13</v>
      </c>
      <c r="BI3941" s="1">
        <v>44340</v>
      </c>
      <c r="BJ3941">
        <v>615.25</v>
      </c>
      <c r="BL3941" s="1">
        <v>44340</v>
      </c>
      <c r="BM3941">
        <v>662.25</v>
      </c>
    </row>
    <row r="3942" spans="1:65" x14ac:dyDescent="0.2">
      <c r="A3942" s="1">
        <v>44210</v>
      </c>
      <c r="B3942">
        <v>56.42</v>
      </c>
      <c r="D3942" s="1">
        <v>44342</v>
      </c>
      <c r="E3942">
        <v>66.209999999999994</v>
      </c>
      <c r="G3942" s="1">
        <v>44343</v>
      </c>
      <c r="H3942">
        <v>2.9580000000000002</v>
      </c>
      <c r="J3942" s="1">
        <v>44343</v>
      </c>
      <c r="K3942">
        <v>215.18</v>
      </c>
      <c r="M3942" s="1">
        <v>44343</v>
      </c>
      <c r="N3942">
        <v>205.64</v>
      </c>
      <c r="P3942" s="1">
        <v>44342</v>
      </c>
      <c r="Q3942">
        <v>1901.2</v>
      </c>
      <c r="S3942" s="1">
        <v>44342</v>
      </c>
      <c r="T3942">
        <v>27.853000000000002</v>
      </c>
      <c r="V3942" s="1">
        <v>44342</v>
      </c>
      <c r="W3942">
        <v>453.3</v>
      </c>
      <c r="Y3942" s="1">
        <v>44334</v>
      </c>
      <c r="Z3942">
        <v>2461.25</v>
      </c>
      <c r="AB3942" s="1">
        <v>44341</v>
      </c>
      <c r="AC3942">
        <v>17007.25</v>
      </c>
      <c r="AE3942" s="1">
        <v>44348</v>
      </c>
      <c r="AF3942">
        <v>3047</v>
      </c>
      <c r="AH3942" s="1">
        <v>44351</v>
      </c>
      <c r="AI3942">
        <v>161.65</v>
      </c>
      <c r="AK3942" s="1">
        <v>44341</v>
      </c>
      <c r="AL3942">
        <v>620.25</v>
      </c>
      <c r="AN3942" s="1">
        <v>44342</v>
      </c>
      <c r="AO3942">
        <v>82.44</v>
      </c>
      <c r="AQ3942" s="1">
        <v>44340</v>
      </c>
      <c r="AR3942">
        <v>113.35</v>
      </c>
      <c r="AT3942" s="1">
        <v>44341</v>
      </c>
      <c r="AU3942">
        <v>116.72499999999999</v>
      </c>
      <c r="AW3942" s="1">
        <v>44351</v>
      </c>
      <c r="AX3942">
        <v>17.71</v>
      </c>
      <c r="AZ3942" s="1">
        <v>44341</v>
      </c>
      <c r="BA3942">
        <v>1511.75</v>
      </c>
      <c r="BC3942" s="1">
        <v>44341</v>
      </c>
      <c r="BD3942">
        <v>386.3</v>
      </c>
      <c r="BF3942" s="1">
        <v>44341</v>
      </c>
      <c r="BG3942">
        <v>66.69</v>
      </c>
      <c r="BI3942" s="1">
        <v>44341</v>
      </c>
      <c r="BJ3942">
        <v>604.5</v>
      </c>
      <c r="BL3942" s="1">
        <v>44341</v>
      </c>
      <c r="BM3942">
        <v>656.5</v>
      </c>
    </row>
    <row r="3943" spans="1:65" x14ac:dyDescent="0.2">
      <c r="A3943" s="1">
        <v>44211</v>
      </c>
      <c r="B3943">
        <v>55.1</v>
      </c>
      <c r="D3943" s="1">
        <v>44343</v>
      </c>
      <c r="E3943">
        <v>66.849999999999994</v>
      </c>
      <c r="G3943" s="1">
        <v>44344</v>
      </c>
      <c r="H3943">
        <v>2.9860000000000002</v>
      </c>
      <c r="J3943" s="1">
        <v>44344</v>
      </c>
      <c r="K3943">
        <v>214.02</v>
      </c>
      <c r="M3943" s="1">
        <v>44344</v>
      </c>
      <c r="N3943">
        <v>204.45</v>
      </c>
      <c r="P3943" s="1">
        <v>44343</v>
      </c>
      <c r="Q3943">
        <v>1895.7</v>
      </c>
      <c r="S3943" s="1">
        <v>44343</v>
      </c>
      <c r="T3943">
        <v>27.94</v>
      </c>
      <c r="V3943" s="1">
        <v>44343</v>
      </c>
      <c r="W3943">
        <v>466.3</v>
      </c>
      <c r="Y3943" s="1">
        <v>44335</v>
      </c>
      <c r="Z3943">
        <v>2397.25</v>
      </c>
      <c r="AB3943" s="1">
        <v>44342</v>
      </c>
      <c r="AC3943">
        <v>17258</v>
      </c>
      <c r="AE3943" s="1">
        <v>44349</v>
      </c>
      <c r="AF3943">
        <v>3063.75</v>
      </c>
      <c r="AH3943" s="1">
        <v>44354</v>
      </c>
      <c r="AI3943">
        <v>160.15</v>
      </c>
      <c r="AK3943" s="1">
        <v>44342</v>
      </c>
      <c r="AL3943">
        <v>624.5</v>
      </c>
      <c r="AN3943" s="1">
        <v>44343</v>
      </c>
      <c r="AO3943">
        <v>82.61</v>
      </c>
      <c r="AQ3943" s="1">
        <v>44341</v>
      </c>
      <c r="AR3943">
        <v>115.25</v>
      </c>
      <c r="AT3943" s="1">
        <v>44342</v>
      </c>
      <c r="AU3943">
        <v>116.45</v>
      </c>
      <c r="AW3943" s="1">
        <v>44354</v>
      </c>
      <c r="AX3943">
        <v>17.38</v>
      </c>
      <c r="AZ3943" s="1">
        <v>44342</v>
      </c>
      <c r="BA3943">
        <v>1503.5</v>
      </c>
      <c r="BC3943" s="1">
        <v>44342</v>
      </c>
      <c r="BD3943">
        <v>383.8</v>
      </c>
      <c r="BF3943" s="1">
        <v>44342</v>
      </c>
      <c r="BG3943">
        <v>65.680000000000007</v>
      </c>
      <c r="BI3943" s="1">
        <v>44342</v>
      </c>
      <c r="BJ3943">
        <v>598.75</v>
      </c>
      <c r="BL3943" s="1">
        <v>44342</v>
      </c>
      <c r="BM3943">
        <v>648.5</v>
      </c>
    </row>
    <row r="3944" spans="1:65" x14ac:dyDescent="0.2">
      <c r="A3944" s="1">
        <v>44214</v>
      </c>
      <c r="B3944">
        <v>54.75</v>
      </c>
      <c r="D3944" s="1">
        <v>44344</v>
      </c>
      <c r="E3944">
        <v>66.319999999999993</v>
      </c>
      <c r="G3944" s="1">
        <v>44348</v>
      </c>
      <c r="H3944">
        <v>3.1040000000000001</v>
      </c>
      <c r="J3944" s="1">
        <v>44348</v>
      </c>
      <c r="K3944">
        <v>217.04</v>
      </c>
      <c r="M3944" s="1">
        <v>44348</v>
      </c>
      <c r="N3944">
        <v>207.15</v>
      </c>
      <c r="P3944" s="1">
        <v>44344</v>
      </c>
      <c r="Q3944">
        <v>1902.5</v>
      </c>
      <c r="S3944" s="1">
        <v>44344</v>
      </c>
      <c r="T3944">
        <v>28.013999999999999</v>
      </c>
      <c r="V3944" s="1">
        <v>44344</v>
      </c>
      <c r="W3944">
        <v>467.75</v>
      </c>
      <c r="Y3944" s="1">
        <v>44336</v>
      </c>
      <c r="Z3944">
        <v>2377.65</v>
      </c>
      <c r="AB3944" s="1">
        <v>44343</v>
      </c>
      <c r="AC3944">
        <v>17865</v>
      </c>
      <c r="AE3944" s="1">
        <v>44350</v>
      </c>
      <c r="AF3944">
        <v>2965</v>
      </c>
      <c r="AH3944" s="1">
        <v>44355</v>
      </c>
      <c r="AI3944">
        <v>157.69999999999999</v>
      </c>
      <c r="AK3944" s="1">
        <v>44343</v>
      </c>
      <c r="AL3944">
        <v>664.5</v>
      </c>
      <c r="AN3944" s="1">
        <v>44344</v>
      </c>
      <c r="AO3944">
        <v>82.12</v>
      </c>
      <c r="AQ3944" s="1">
        <v>44342</v>
      </c>
      <c r="AR3944">
        <v>115.27500000000001</v>
      </c>
      <c r="AT3944" s="1">
        <v>44343</v>
      </c>
      <c r="AU3944">
        <v>116.35</v>
      </c>
      <c r="AW3944" s="1">
        <v>44355</v>
      </c>
      <c r="AX3944">
        <v>17.71</v>
      </c>
      <c r="AZ3944" s="1">
        <v>44343</v>
      </c>
      <c r="BA3944">
        <v>1537</v>
      </c>
      <c r="BC3944" s="1">
        <v>44343</v>
      </c>
      <c r="BD3944">
        <v>390.3</v>
      </c>
      <c r="BF3944" s="1">
        <v>44343</v>
      </c>
      <c r="BG3944">
        <v>66.81</v>
      </c>
      <c r="BI3944" s="1">
        <v>44343</v>
      </c>
      <c r="BJ3944">
        <v>626.25</v>
      </c>
      <c r="BL3944" s="1">
        <v>44343</v>
      </c>
      <c r="BM3944">
        <v>676.25</v>
      </c>
    </row>
    <row r="3945" spans="1:65" x14ac:dyDescent="0.2">
      <c r="A3945" s="1">
        <v>44215</v>
      </c>
      <c r="B3945">
        <v>55.9</v>
      </c>
      <c r="D3945" s="1">
        <v>44348</v>
      </c>
      <c r="E3945">
        <v>67.72</v>
      </c>
      <c r="G3945" s="1">
        <v>44349</v>
      </c>
      <c r="H3945">
        <v>3.0750000000000002</v>
      </c>
      <c r="J3945" s="1">
        <v>44349</v>
      </c>
      <c r="K3945">
        <v>219.41</v>
      </c>
      <c r="M3945" s="1">
        <v>44349</v>
      </c>
      <c r="N3945">
        <v>210.71</v>
      </c>
      <c r="P3945" s="1">
        <v>44348</v>
      </c>
      <c r="Q3945">
        <v>1902.9</v>
      </c>
      <c r="S3945" s="1">
        <v>44348</v>
      </c>
      <c r="T3945">
        <v>28.102</v>
      </c>
      <c r="V3945" s="1">
        <v>44348</v>
      </c>
      <c r="W3945">
        <v>465.35</v>
      </c>
      <c r="Y3945" s="1">
        <v>44337</v>
      </c>
      <c r="Z3945">
        <v>2351.25</v>
      </c>
      <c r="AB3945" s="1">
        <v>44344</v>
      </c>
      <c r="AC3945">
        <v>18083</v>
      </c>
      <c r="AE3945" s="1">
        <v>44351</v>
      </c>
      <c r="AF3945">
        <v>2991</v>
      </c>
      <c r="AH3945" s="1">
        <v>44356</v>
      </c>
      <c r="AI3945">
        <v>157.19999999999999</v>
      </c>
      <c r="AK3945" s="1">
        <v>44344</v>
      </c>
      <c r="AL3945">
        <v>656.75</v>
      </c>
      <c r="AN3945" s="1">
        <v>44348</v>
      </c>
      <c r="AO3945">
        <v>84.25</v>
      </c>
      <c r="AQ3945" s="1">
        <v>44343</v>
      </c>
      <c r="AR3945">
        <v>115.72499999999999</v>
      </c>
      <c r="AT3945" s="1">
        <v>44344</v>
      </c>
      <c r="AU3945">
        <v>115.875</v>
      </c>
      <c r="AW3945" s="1">
        <v>44356</v>
      </c>
      <c r="AX3945">
        <v>17.73</v>
      </c>
      <c r="AZ3945" s="1">
        <v>44344</v>
      </c>
      <c r="BA3945">
        <v>1530.5</v>
      </c>
      <c r="BC3945" s="1">
        <v>44344</v>
      </c>
      <c r="BD3945">
        <v>395.5</v>
      </c>
      <c r="BF3945" s="1">
        <v>44344</v>
      </c>
      <c r="BG3945">
        <v>65.790000000000006</v>
      </c>
      <c r="BI3945" s="1">
        <v>44344</v>
      </c>
      <c r="BJ3945">
        <v>613.25</v>
      </c>
      <c r="BL3945" s="1">
        <v>44344</v>
      </c>
      <c r="BM3945">
        <v>663.5</v>
      </c>
    </row>
    <row r="3946" spans="1:65" x14ac:dyDescent="0.2">
      <c r="A3946" s="1">
        <v>44216</v>
      </c>
      <c r="B3946">
        <v>56.08</v>
      </c>
      <c r="D3946" s="1">
        <v>44349</v>
      </c>
      <c r="E3946">
        <v>68.83</v>
      </c>
      <c r="G3946" s="1">
        <v>44350</v>
      </c>
      <c r="H3946">
        <v>3.0409999999999999</v>
      </c>
      <c r="J3946" s="1">
        <v>44350</v>
      </c>
      <c r="K3946">
        <v>220.18</v>
      </c>
      <c r="M3946" s="1">
        <v>44350</v>
      </c>
      <c r="N3946">
        <v>210.17</v>
      </c>
      <c r="P3946" s="1">
        <v>44349</v>
      </c>
      <c r="Q3946">
        <v>1907.5</v>
      </c>
      <c r="S3946" s="1">
        <v>44349</v>
      </c>
      <c r="T3946">
        <v>28.204000000000001</v>
      </c>
      <c r="V3946" s="1">
        <v>44349</v>
      </c>
      <c r="W3946">
        <v>459.15</v>
      </c>
      <c r="Y3946" s="1">
        <v>44340</v>
      </c>
      <c r="Z3946">
        <v>2367.0500000000002</v>
      </c>
      <c r="AB3946" s="1">
        <v>44348</v>
      </c>
      <c r="AC3946">
        <v>18105</v>
      </c>
      <c r="AE3946" s="1">
        <v>44354</v>
      </c>
      <c r="AF3946">
        <v>2979</v>
      </c>
      <c r="AH3946" s="1">
        <v>44357</v>
      </c>
      <c r="AI3946">
        <v>158.69999999999999</v>
      </c>
      <c r="AK3946" s="1">
        <v>44348</v>
      </c>
      <c r="AL3946">
        <v>688.75</v>
      </c>
      <c r="AN3946" s="1">
        <v>44349</v>
      </c>
      <c r="AO3946">
        <v>83.77</v>
      </c>
      <c r="AQ3946" s="1">
        <v>44344</v>
      </c>
      <c r="AR3946">
        <v>117.25</v>
      </c>
      <c r="AT3946" s="1">
        <v>44348</v>
      </c>
      <c r="AU3946">
        <v>113.55</v>
      </c>
      <c r="AW3946" s="1">
        <v>44357</v>
      </c>
      <c r="AX3946">
        <v>17.66</v>
      </c>
      <c r="AZ3946" s="1">
        <v>44348</v>
      </c>
      <c r="BA3946">
        <v>1548.5</v>
      </c>
      <c r="BC3946" s="1">
        <v>44348</v>
      </c>
      <c r="BD3946">
        <v>398.7</v>
      </c>
      <c r="BF3946" s="1">
        <v>44348</v>
      </c>
      <c r="BG3946">
        <v>67.39</v>
      </c>
      <c r="BI3946" s="1">
        <v>44348</v>
      </c>
      <c r="BJ3946">
        <v>637.5</v>
      </c>
      <c r="BL3946" s="1">
        <v>44348</v>
      </c>
      <c r="BM3946">
        <v>693.5</v>
      </c>
    </row>
    <row r="3947" spans="1:65" x14ac:dyDescent="0.2">
      <c r="A3947" s="1">
        <v>44217</v>
      </c>
      <c r="B3947">
        <v>56.1</v>
      </c>
      <c r="D3947" s="1">
        <v>44350</v>
      </c>
      <c r="E3947">
        <v>68.81</v>
      </c>
      <c r="G3947" s="1">
        <v>44351</v>
      </c>
      <c r="H3947">
        <v>3.097</v>
      </c>
      <c r="J3947" s="1">
        <v>44351</v>
      </c>
      <c r="K3947">
        <v>221.15</v>
      </c>
      <c r="M3947" s="1">
        <v>44351</v>
      </c>
      <c r="N3947">
        <v>211.99</v>
      </c>
      <c r="P3947" s="1">
        <v>44350</v>
      </c>
      <c r="Q3947">
        <v>1871.2</v>
      </c>
      <c r="S3947" s="1">
        <v>44350</v>
      </c>
      <c r="T3947">
        <v>27.477</v>
      </c>
      <c r="V3947" s="1">
        <v>44350</v>
      </c>
      <c r="W3947">
        <v>446.3</v>
      </c>
      <c r="Y3947" s="1">
        <v>44341</v>
      </c>
      <c r="Z3947">
        <v>2350.0500000000002</v>
      </c>
      <c r="AB3947" s="1">
        <v>44349</v>
      </c>
      <c r="AC3947">
        <v>18207.5</v>
      </c>
      <c r="AE3947" s="1">
        <v>44355</v>
      </c>
      <c r="AF3947">
        <v>2997.25</v>
      </c>
      <c r="AH3947" s="1">
        <v>44358</v>
      </c>
      <c r="AI3947">
        <v>157.44999999999999</v>
      </c>
      <c r="AK3947" s="1">
        <v>44349</v>
      </c>
      <c r="AL3947">
        <v>675</v>
      </c>
      <c r="AN3947" s="1">
        <v>44350</v>
      </c>
      <c r="AO3947">
        <v>84.21</v>
      </c>
      <c r="AQ3947" s="1">
        <v>44348</v>
      </c>
      <c r="AR3947">
        <v>118.625</v>
      </c>
      <c r="AT3947" s="1">
        <v>44349</v>
      </c>
      <c r="AU3947">
        <v>117.125</v>
      </c>
      <c r="AW3947" s="1">
        <v>44358</v>
      </c>
      <c r="AX3947">
        <v>17.54</v>
      </c>
      <c r="AZ3947" s="1">
        <v>44349</v>
      </c>
      <c r="BA3947">
        <v>1562.5</v>
      </c>
      <c r="BC3947" s="1">
        <v>44349</v>
      </c>
      <c r="BD3947">
        <v>394</v>
      </c>
      <c r="BF3947" s="1">
        <v>44349</v>
      </c>
      <c r="BG3947">
        <v>70.38</v>
      </c>
      <c r="BI3947" s="1">
        <v>44349</v>
      </c>
      <c r="BJ3947">
        <v>633.75</v>
      </c>
      <c r="BL3947" s="1">
        <v>44349</v>
      </c>
      <c r="BM3947">
        <v>687.5</v>
      </c>
    </row>
    <row r="3948" spans="1:65" x14ac:dyDescent="0.2">
      <c r="A3948" s="1">
        <v>44218</v>
      </c>
      <c r="B3948">
        <v>55.41</v>
      </c>
      <c r="D3948" s="1">
        <v>44351</v>
      </c>
      <c r="E3948">
        <v>69.62</v>
      </c>
      <c r="G3948" s="1">
        <v>44354</v>
      </c>
      <c r="H3948">
        <v>3.07</v>
      </c>
      <c r="J3948" s="1">
        <v>44354</v>
      </c>
      <c r="K3948">
        <v>219.31</v>
      </c>
      <c r="M3948" s="1">
        <v>44354</v>
      </c>
      <c r="N3948">
        <v>211.56</v>
      </c>
      <c r="P3948" s="1">
        <v>44351</v>
      </c>
      <c r="Q3948">
        <v>1889.8</v>
      </c>
      <c r="S3948" s="1">
        <v>44351</v>
      </c>
      <c r="T3948">
        <v>27.896000000000001</v>
      </c>
      <c r="V3948" s="1">
        <v>44351</v>
      </c>
      <c r="W3948">
        <v>452.9</v>
      </c>
      <c r="Y3948" s="1">
        <v>44342</v>
      </c>
      <c r="Z3948">
        <v>2379.75</v>
      </c>
      <c r="AB3948" s="1">
        <v>44350</v>
      </c>
      <c r="AC3948">
        <v>17862</v>
      </c>
      <c r="AE3948" s="1">
        <v>44356</v>
      </c>
      <c r="AF3948">
        <v>2998.25</v>
      </c>
      <c r="AH3948" s="1">
        <v>44361</v>
      </c>
      <c r="AI3948">
        <v>154.1</v>
      </c>
      <c r="AK3948" s="1">
        <v>44350</v>
      </c>
      <c r="AL3948">
        <v>662</v>
      </c>
      <c r="AN3948" s="1">
        <v>44351</v>
      </c>
      <c r="AO3948">
        <v>85.8</v>
      </c>
      <c r="AQ3948" s="1">
        <v>44349</v>
      </c>
      <c r="AR3948">
        <v>118.25</v>
      </c>
      <c r="AT3948" s="1">
        <v>44350</v>
      </c>
      <c r="AU3948">
        <v>116.77500000000001</v>
      </c>
      <c r="AW3948" s="1">
        <v>44361</v>
      </c>
      <c r="AX3948">
        <v>17.29</v>
      </c>
      <c r="AZ3948" s="1">
        <v>44350</v>
      </c>
      <c r="BA3948">
        <v>1549.25</v>
      </c>
      <c r="BC3948" s="1">
        <v>44350</v>
      </c>
      <c r="BD3948">
        <v>391.6</v>
      </c>
      <c r="BF3948" s="1">
        <v>44350</v>
      </c>
      <c r="BG3948">
        <v>68.849999999999994</v>
      </c>
      <c r="BI3948" s="1">
        <v>44350</v>
      </c>
      <c r="BJ3948">
        <v>624.25</v>
      </c>
      <c r="BL3948" s="1">
        <v>44350</v>
      </c>
      <c r="BM3948">
        <v>676.25</v>
      </c>
    </row>
    <row r="3949" spans="1:65" x14ac:dyDescent="0.2">
      <c r="A3949" s="1">
        <v>44221</v>
      </c>
      <c r="B3949">
        <v>55.88</v>
      </c>
      <c r="D3949" s="1">
        <v>44354</v>
      </c>
      <c r="E3949">
        <v>69.23</v>
      </c>
      <c r="G3949" s="1">
        <v>44355</v>
      </c>
      <c r="H3949">
        <v>3.1280000000000001</v>
      </c>
      <c r="J3949" s="1">
        <v>44355</v>
      </c>
      <c r="K3949">
        <v>221.9</v>
      </c>
      <c r="M3949" s="1">
        <v>44355</v>
      </c>
      <c r="N3949">
        <v>213.5</v>
      </c>
      <c r="P3949" s="1">
        <v>44354</v>
      </c>
      <c r="Q3949">
        <v>1896.8</v>
      </c>
      <c r="S3949" s="1">
        <v>44354</v>
      </c>
      <c r="T3949">
        <v>28.018000000000001</v>
      </c>
      <c r="V3949" s="1">
        <v>44354</v>
      </c>
      <c r="W3949">
        <v>452.65</v>
      </c>
      <c r="Y3949" s="1">
        <v>44343</v>
      </c>
      <c r="Z3949">
        <v>2461.25</v>
      </c>
      <c r="AB3949" s="1">
        <v>44351</v>
      </c>
      <c r="AC3949">
        <v>17992.75</v>
      </c>
      <c r="AE3949" s="1">
        <v>44357</v>
      </c>
      <c r="AF3949">
        <v>2973.35</v>
      </c>
      <c r="AH3949" s="1">
        <v>44362</v>
      </c>
      <c r="AI3949">
        <v>151.19999999999999</v>
      </c>
      <c r="AK3949" s="1">
        <v>44351</v>
      </c>
      <c r="AL3949">
        <v>682.75</v>
      </c>
      <c r="AN3949" s="1">
        <v>44354</v>
      </c>
      <c r="AO3949">
        <v>84.36</v>
      </c>
      <c r="AQ3949" s="1">
        <v>44350</v>
      </c>
      <c r="AR3949">
        <v>119.375</v>
      </c>
      <c r="AT3949" s="1">
        <v>44351</v>
      </c>
      <c r="AU3949">
        <v>116.825</v>
      </c>
      <c r="AW3949" s="1">
        <v>44362</v>
      </c>
      <c r="AX3949">
        <v>17.05</v>
      </c>
      <c r="AZ3949" s="1">
        <v>44351</v>
      </c>
      <c r="BA3949">
        <v>1583.75</v>
      </c>
      <c r="BC3949" s="1">
        <v>44351</v>
      </c>
      <c r="BD3949">
        <v>396.2</v>
      </c>
      <c r="BF3949" s="1">
        <v>44351</v>
      </c>
      <c r="BG3949">
        <v>71.34</v>
      </c>
      <c r="BI3949" s="1">
        <v>44351</v>
      </c>
      <c r="BJ3949">
        <v>636.5</v>
      </c>
      <c r="BL3949" s="1">
        <v>44351</v>
      </c>
      <c r="BM3949">
        <v>687.75</v>
      </c>
    </row>
    <row r="3950" spans="1:65" x14ac:dyDescent="0.2">
      <c r="A3950" s="1">
        <v>44222</v>
      </c>
      <c r="B3950">
        <v>55.91</v>
      </c>
      <c r="D3950" s="1">
        <v>44355</v>
      </c>
      <c r="E3950">
        <v>70.05</v>
      </c>
      <c r="G3950" s="1">
        <v>44356</v>
      </c>
      <c r="H3950">
        <v>3.129</v>
      </c>
      <c r="J3950" s="1">
        <v>44356</v>
      </c>
      <c r="K3950">
        <v>220.25</v>
      </c>
      <c r="M3950" s="1">
        <v>44356</v>
      </c>
      <c r="N3950">
        <v>212.95</v>
      </c>
      <c r="P3950" s="1">
        <v>44355</v>
      </c>
      <c r="Q3950">
        <v>1892.2</v>
      </c>
      <c r="S3950" s="1">
        <v>44355</v>
      </c>
      <c r="T3950">
        <v>27.731000000000002</v>
      </c>
      <c r="V3950" s="1">
        <v>44355</v>
      </c>
      <c r="W3950">
        <v>455.6</v>
      </c>
      <c r="Y3950" s="1">
        <v>44344</v>
      </c>
      <c r="Z3950">
        <v>2466.7600000000002</v>
      </c>
      <c r="AB3950" s="1">
        <v>44354</v>
      </c>
      <c r="AC3950">
        <v>17863</v>
      </c>
      <c r="AE3950" s="1">
        <v>44358</v>
      </c>
      <c r="AF3950">
        <v>3027.5</v>
      </c>
      <c r="AH3950" s="1">
        <v>44363</v>
      </c>
      <c r="AI3950">
        <v>153.35</v>
      </c>
      <c r="AK3950" s="1">
        <v>44354</v>
      </c>
      <c r="AL3950">
        <v>679.25</v>
      </c>
      <c r="AN3950" s="1">
        <v>44355</v>
      </c>
      <c r="AO3950">
        <v>85.14</v>
      </c>
      <c r="AQ3950" s="1">
        <v>44351</v>
      </c>
      <c r="AR3950">
        <v>119.5</v>
      </c>
      <c r="AT3950" s="1">
        <v>44354</v>
      </c>
      <c r="AU3950">
        <v>116.22499999999999</v>
      </c>
      <c r="AW3950" s="1">
        <v>44363</v>
      </c>
      <c r="AX3950">
        <v>17.04</v>
      </c>
      <c r="AZ3950" s="1">
        <v>44354</v>
      </c>
      <c r="BA3950">
        <v>1560.25</v>
      </c>
      <c r="BC3950" s="1">
        <v>44354</v>
      </c>
      <c r="BD3950">
        <v>386.9</v>
      </c>
      <c r="BF3950" s="1">
        <v>44354</v>
      </c>
      <c r="BG3950">
        <v>70.83</v>
      </c>
      <c r="BI3950" s="1">
        <v>44354</v>
      </c>
      <c r="BJ3950">
        <v>630</v>
      </c>
      <c r="BL3950" s="1">
        <v>44354</v>
      </c>
      <c r="BM3950">
        <v>680</v>
      </c>
    </row>
    <row r="3951" spans="1:65" x14ac:dyDescent="0.2">
      <c r="A3951" s="1">
        <v>44223</v>
      </c>
      <c r="B3951">
        <v>55.81</v>
      </c>
      <c r="D3951" s="1">
        <v>44356</v>
      </c>
      <c r="E3951">
        <v>69.959999999999994</v>
      </c>
      <c r="G3951" s="1">
        <v>44357</v>
      </c>
      <c r="H3951">
        <v>3.149</v>
      </c>
      <c r="J3951" s="1">
        <v>44357</v>
      </c>
      <c r="K3951">
        <v>221.22</v>
      </c>
      <c r="M3951" s="1">
        <v>44357</v>
      </c>
      <c r="N3951">
        <v>214.34</v>
      </c>
      <c r="P3951" s="1">
        <v>44356</v>
      </c>
      <c r="Q3951">
        <v>1893.2</v>
      </c>
      <c r="S3951" s="1">
        <v>44356</v>
      </c>
      <c r="T3951">
        <v>28.001999999999999</v>
      </c>
      <c r="V3951" s="1">
        <v>44356</v>
      </c>
      <c r="W3951">
        <v>453.1</v>
      </c>
      <c r="Y3951" s="1">
        <v>44348</v>
      </c>
      <c r="Z3951">
        <v>2454.9499999999998</v>
      </c>
      <c r="AB3951" s="1">
        <v>44355</v>
      </c>
      <c r="AC3951">
        <v>17913.75</v>
      </c>
      <c r="AE3951" s="1">
        <v>44361</v>
      </c>
      <c r="AF3951">
        <v>3027.75</v>
      </c>
      <c r="AH3951" s="1">
        <v>44364</v>
      </c>
      <c r="AI3951">
        <v>149.55000000000001</v>
      </c>
      <c r="AK3951" s="1">
        <v>44355</v>
      </c>
      <c r="AL3951">
        <v>680</v>
      </c>
      <c r="AN3951" s="1">
        <v>44356</v>
      </c>
      <c r="AO3951">
        <v>86.62</v>
      </c>
      <c r="AQ3951" s="1">
        <v>44354</v>
      </c>
      <c r="AR3951">
        <v>119.9</v>
      </c>
      <c r="AT3951" s="1">
        <v>44355</v>
      </c>
      <c r="AU3951">
        <v>116.72499999999999</v>
      </c>
      <c r="AW3951" s="1">
        <v>44364</v>
      </c>
      <c r="AX3951">
        <v>16.55</v>
      </c>
      <c r="AZ3951" s="1">
        <v>44355</v>
      </c>
      <c r="BA3951">
        <v>1580</v>
      </c>
      <c r="BC3951" s="1">
        <v>44355</v>
      </c>
      <c r="BD3951">
        <v>389.8</v>
      </c>
      <c r="BF3951" s="1">
        <v>44355</v>
      </c>
      <c r="BG3951">
        <v>72.08</v>
      </c>
      <c r="BI3951" s="1">
        <v>44355</v>
      </c>
      <c r="BJ3951">
        <v>632.5</v>
      </c>
      <c r="BL3951" s="1">
        <v>44355</v>
      </c>
      <c r="BM3951">
        <v>685</v>
      </c>
    </row>
    <row r="3952" spans="1:65" x14ac:dyDescent="0.2">
      <c r="A3952" s="1">
        <v>44224</v>
      </c>
      <c r="B3952">
        <v>55.53</v>
      </c>
      <c r="D3952" s="1">
        <v>44357</v>
      </c>
      <c r="E3952">
        <v>70.290000000000006</v>
      </c>
      <c r="G3952" s="1">
        <v>44358</v>
      </c>
      <c r="H3952">
        <v>3.2959999999999998</v>
      </c>
      <c r="J3952" s="1">
        <v>44358</v>
      </c>
      <c r="K3952">
        <v>218.61</v>
      </c>
      <c r="M3952" s="1">
        <v>44358</v>
      </c>
      <c r="N3952">
        <v>212.07</v>
      </c>
      <c r="P3952" s="1">
        <v>44357</v>
      </c>
      <c r="Q3952">
        <v>1894.2</v>
      </c>
      <c r="S3952" s="1">
        <v>44357</v>
      </c>
      <c r="T3952">
        <v>28.030999999999999</v>
      </c>
      <c r="V3952" s="1">
        <v>44357</v>
      </c>
      <c r="W3952">
        <v>448.5</v>
      </c>
      <c r="Y3952" s="1">
        <v>44349</v>
      </c>
      <c r="Z3952">
        <v>2429.4</v>
      </c>
      <c r="AB3952" s="1">
        <v>44356</v>
      </c>
      <c r="AC3952">
        <v>18107.75</v>
      </c>
      <c r="AE3952" s="1">
        <v>44362</v>
      </c>
      <c r="AF3952">
        <v>3017</v>
      </c>
      <c r="AH3952" s="1">
        <v>44365</v>
      </c>
      <c r="AI3952">
        <v>149.9</v>
      </c>
      <c r="AK3952" s="1">
        <v>44356</v>
      </c>
      <c r="AL3952">
        <v>690.75</v>
      </c>
      <c r="AN3952" s="1">
        <v>44357</v>
      </c>
      <c r="AO3952">
        <v>87.36</v>
      </c>
      <c r="AQ3952" s="1">
        <v>44355</v>
      </c>
      <c r="AR3952">
        <v>120.7</v>
      </c>
      <c r="AT3952" s="1">
        <v>44356</v>
      </c>
      <c r="AU3952">
        <v>117.4</v>
      </c>
      <c r="AW3952" s="1">
        <v>44365</v>
      </c>
      <c r="AX3952">
        <v>16.43</v>
      </c>
      <c r="AZ3952" s="1">
        <v>44356</v>
      </c>
      <c r="BA3952">
        <v>1562.5</v>
      </c>
      <c r="BC3952" s="1">
        <v>44356</v>
      </c>
      <c r="BD3952">
        <v>386.4</v>
      </c>
      <c r="BF3952" s="1">
        <v>44356</v>
      </c>
      <c r="BG3952">
        <v>71.59</v>
      </c>
      <c r="BI3952" s="1">
        <v>44356</v>
      </c>
      <c r="BJ3952">
        <v>635.75</v>
      </c>
      <c r="BL3952" s="1">
        <v>44356</v>
      </c>
      <c r="BM3952">
        <v>682.25</v>
      </c>
    </row>
    <row r="3953" spans="1:65" x14ac:dyDescent="0.2">
      <c r="A3953" s="1">
        <v>44225</v>
      </c>
      <c r="B3953">
        <v>55.88</v>
      </c>
      <c r="D3953" s="1">
        <v>44358</v>
      </c>
      <c r="E3953">
        <v>70.91</v>
      </c>
      <c r="G3953" s="1">
        <v>44361</v>
      </c>
      <c r="H3953">
        <v>3.3519999999999999</v>
      </c>
      <c r="J3953" s="1">
        <v>44361</v>
      </c>
      <c r="K3953">
        <v>217.12</v>
      </c>
      <c r="M3953" s="1">
        <v>44361</v>
      </c>
      <c r="N3953">
        <v>211.16</v>
      </c>
      <c r="P3953" s="1">
        <v>44358</v>
      </c>
      <c r="Q3953">
        <v>1877.4</v>
      </c>
      <c r="S3953" s="1">
        <v>44358</v>
      </c>
      <c r="T3953">
        <v>28.146000000000001</v>
      </c>
      <c r="V3953" s="1">
        <v>44358</v>
      </c>
      <c r="W3953">
        <v>453.75</v>
      </c>
      <c r="Y3953" s="1">
        <v>44350</v>
      </c>
      <c r="Z3953">
        <v>2389.59</v>
      </c>
      <c r="AB3953" s="1">
        <v>44357</v>
      </c>
      <c r="AC3953">
        <v>18258</v>
      </c>
      <c r="AE3953" s="1">
        <v>44363</v>
      </c>
      <c r="AF3953">
        <v>3014.5</v>
      </c>
      <c r="AH3953" s="1">
        <v>44368</v>
      </c>
      <c r="AI3953">
        <v>152.35</v>
      </c>
      <c r="AK3953" s="1">
        <v>44357</v>
      </c>
      <c r="AL3953">
        <v>699</v>
      </c>
      <c r="AN3953" s="1">
        <v>44358</v>
      </c>
      <c r="AO3953">
        <v>87</v>
      </c>
      <c r="AQ3953" s="1">
        <v>44356</v>
      </c>
      <c r="AR3953">
        <v>121.95</v>
      </c>
      <c r="AT3953" s="1">
        <v>44357</v>
      </c>
      <c r="AU3953">
        <v>117.575</v>
      </c>
      <c r="AW3953" s="1">
        <v>44368</v>
      </c>
      <c r="AX3953">
        <v>16.78</v>
      </c>
      <c r="AZ3953" s="1">
        <v>44357</v>
      </c>
      <c r="BA3953">
        <v>1544</v>
      </c>
      <c r="BC3953" s="1">
        <v>44357</v>
      </c>
      <c r="BD3953">
        <v>381.6</v>
      </c>
      <c r="BF3953" s="1">
        <v>44357</v>
      </c>
      <c r="BG3953">
        <v>70.459999999999994</v>
      </c>
      <c r="BI3953" s="1">
        <v>44357</v>
      </c>
      <c r="BJ3953">
        <v>640.25</v>
      </c>
      <c r="BL3953" s="1">
        <v>44357</v>
      </c>
      <c r="BM3953">
        <v>683.75</v>
      </c>
    </row>
    <row r="3954" spans="1:65" x14ac:dyDescent="0.2">
      <c r="A3954" s="1">
        <v>44228</v>
      </c>
      <c r="B3954">
        <v>56.35</v>
      </c>
      <c r="D3954" s="1">
        <v>44361</v>
      </c>
      <c r="E3954">
        <v>70.88</v>
      </c>
      <c r="G3954" s="1">
        <v>44362</v>
      </c>
      <c r="H3954">
        <v>3.24</v>
      </c>
      <c r="J3954" s="1">
        <v>44362</v>
      </c>
      <c r="K3954">
        <v>217.05</v>
      </c>
      <c r="M3954" s="1">
        <v>44362</v>
      </c>
      <c r="N3954">
        <v>211.23</v>
      </c>
      <c r="P3954" s="1">
        <v>44361</v>
      </c>
      <c r="Q3954">
        <v>1864</v>
      </c>
      <c r="S3954" s="1">
        <v>44361</v>
      </c>
      <c r="T3954">
        <v>28.039000000000001</v>
      </c>
      <c r="V3954" s="1">
        <v>44361</v>
      </c>
      <c r="W3954">
        <v>452.7</v>
      </c>
      <c r="Y3954" s="1">
        <v>44351</v>
      </c>
      <c r="Z3954">
        <v>2448.75</v>
      </c>
      <c r="AB3954" s="1">
        <v>44358</v>
      </c>
      <c r="AC3954">
        <v>18205</v>
      </c>
      <c r="AE3954" s="1">
        <v>44364</v>
      </c>
      <c r="AF3954">
        <v>2900</v>
      </c>
      <c r="AH3954" s="1">
        <v>44369</v>
      </c>
      <c r="AI3954">
        <v>151.25</v>
      </c>
      <c r="AK3954" s="1">
        <v>44358</v>
      </c>
      <c r="AL3954">
        <v>684.5</v>
      </c>
      <c r="AN3954" s="1">
        <v>44361</v>
      </c>
      <c r="AO3954">
        <v>84.95</v>
      </c>
      <c r="AQ3954" s="1">
        <v>44357</v>
      </c>
      <c r="AR3954">
        <v>122.45</v>
      </c>
      <c r="AT3954" s="1">
        <v>44358</v>
      </c>
      <c r="AU3954">
        <v>118.7</v>
      </c>
      <c r="AW3954" s="1">
        <v>44369</v>
      </c>
      <c r="AX3954">
        <v>16.43</v>
      </c>
      <c r="AZ3954" s="1">
        <v>44358</v>
      </c>
      <c r="BA3954">
        <v>1508.5</v>
      </c>
      <c r="BC3954" s="1">
        <v>44358</v>
      </c>
      <c r="BD3954">
        <v>383.3</v>
      </c>
      <c r="BF3954" s="1">
        <v>44358</v>
      </c>
      <c r="BG3954">
        <v>66.98</v>
      </c>
      <c r="BI3954" s="1">
        <v>44358</v>
      </c>
      <c r="BJ3954">
        <v>638</v>
      </c>
      <c r="BL3954" s="1">
        <v>44358</v>
      </c>
      <c r="BM3954">
        <v>680.75</v>
      </c>
    </row>
    <row r="3955" spans="1:65" x14ac:dyDescent="0.2">
      <c r="A3955" s="1">
        <v>44229</v>
      </c>
      <c r="B3955">
        <v>57.46</v>
      </c>
      <c r="D3955" s="1">
        <v>44362</v>
      </c>
      <c r="E3955">
        <v>72.12</v>
      </c>
      <c r="G3955" s="1">
        <v>44363</v>
      </c>
      <c r="H3955">
        <v>3.2509999999999999</v>
      </c>
      <c r="J3955" s="1">
        <v>44363</v>
      </c>
      <c r="K3955">
        <v>215.62</v>
      </c>
      <c r="M3955" s="1">
        <v>44363</v>
      </c>
      <c r="N3955">
        <v>210.34</v>
      </c>
      <c r="P3955" s="1">
        <v>44362</v>
      </c>
      <c r="Q3955">
        <v>1854.5</v>
      </c>
      <c r="S3955" s="1">
        <v>44362</v>
      </c>
      <c r="T3955">
        <v>27.693000000000001</v>
      </c>
      <c r="V3955" s="1">
        <v>44362</v>
      </c>
      <c r="W3955">
        <v>433.3</v>
      </c>
      <c r="Y3955" s="1">
        <v>44354</v>
      </c>
      <c r="Z3955">
        <v>2423.2600000000002</v>
      </c>
      <c r="AB3955" s="1">
        <v>44361</v>
      </c>
      <c r="AC3955">
        <v>18450.25</v>
      </c>
      <c r="AE3955" s="1">
        <v>44365</v>
      </c>
      <c r="AF3955">
        <v>2810.6</v>
      </c>
      <c r="AH3955" s="1">
        <v>44370</v>
      </c>
      <c r="AI3955">
        <v>153.15</v>
      </c>
      <c r="AK3955" s="1">
        <v>44361</v>
      </c>
      <c r="AL3955">
        <v>659.25</v>
      </c>
      <c r="AN3955" s="1">
        <v>44362</v>
      </c>
      <c r="AO3955">
        <v>85.28</v>
      </c>
      <c r="AQ3955" s="1">
        <v>44358</v>
      </c>
      <c r="AR3955">
        <v>122.675</v>
      </c>
      <c r="AT3955" s="1">
        <v>44361</v>
      </c>
      <c r="AU3955">
        <v>119.375</v>
      </c>
      <c r="AW3955" s="1">
        <v>44370</v>
      </c>
      <c r="AX3955">
        <v>16.690000000000001</v>
      </c>
      <c r="AZ3955" s="1">
        <v>44361</v>
      </c>
      <c r="BA3955">
        <v>1472.25</v>
      </c>
      <c r="BC3955" s="1">
        <v>44361</v>
      </c>
      <c r="BD3955">
        <v>373.9</v>
      </c>
      <c r="BF3955" s="1">
        <v>44361</v>
      </c>
      <c r="BG3955">
        <v>65.959999999999994</v>
      </c>
      <c r="BI3955" s="1">
        <v>44361</v>
      </c>
      <c r="BJ3955">
        <v>628</v>
      </c>
      <c r="BL3955" s="1">
        <v>44361</v>
      </c>
      <c r="BM3955">
        <v>674.5</v>
      </c>
    </row>
    <row r="3956" spans="1:65" x14ac:dyDescent="0.2">
      <c r="A3956" s="1">
        <v>44230</v>
      </c>
      <c r="B3956">
        <v>58.46</v>
      </c>
      <c r="D3956" s="1">
        <v>44363</v>
      </c>
      <c r="E3956">
        <v>72.150000000000006</v>
      </c>
      <c r="G3956" s="1">
        <v>44364</v>
      </c>
      <c r="H3956">
        <v>3.2530000000000001</v>
      </c>
      <c r="J3956" s="1">
        <v>44364</v>
      </c>
      <c r="K3956">
        <v>213.42</v>
      </c>
      <c r="M3956" s="1">
        <v>44364</v>
      </c>
      <c r="N3956">
        <v>206.68</v>
      </c>
      <c r="P3956" s="1">
        <v>44363</v>
      </c>
      <c r="Q3956">
        <v>1859.5</v>
      </c>
      <c r="S3956" s="1">
        <v>44363</v>
      </c>
      <c r="T3956">
        <v>27.812000000000001</v>
      </c>
      <c r="V3956" s="1">
        <v>44363</v>
      </c>
      <c r="W3956">
        <v>438.5</v>
      </c>
      <c r="Y3956" s="1">
        <v>44355</v>
      </c>
      <c r="Z3956">
        <v>2456</v>
      </c>
      <c r="AB3956" s="1">
        <v>44362</v>
      </c>
      <c r="AC3956">
        <v>17714.5</v>
      </c>
      <c r="AE3956" s="1">
        <v>44368</v>
      </c>
      <c r="AF3956">
        <v>2825.1</v>
      </c>
      <c r="AH3956" s="1">
        <v>44371</v>
      </c>
      <c r="AI3956">
        <v>152.4</v>
      </c>
      <c r="AK3956" s="1">
        <v>44362</v>
      </c>
      <c r="AL3956">
        <v>667.5</v>
      </c>
      <c r="AN3956" s="1">
        <v>44363</v>
      </c>
      <c r="AO3956">
        <v>85.33</v>
      </c>
      <c r="AQ3956" s="1">
        <v>44361</v>
      </c>
      <c r="AR3956">
        <v>122.875</v>
      </c>
      <c r="AT3956" s="1">
        <v>44362</v>
      </c>
      <c r="AU3956">
        <v>121.22499999999999</v>
      </c>
      <c r="AW3956" s="1">
        <v>44371</v>
      </c>
      <c r="AX3956">
        <v>16.93</v>
      </c>
      <c r="AZ3956" s="1">
        <v>44362</v>
      </c>
      <c r="BA3956">
        <v>1465.75</v>
      </c>
      <c r="BC3956" s="1">
        <v>44362</v>
      </c>
      <c r="BD3956">
        <v>372.4</v>
      </c>
      <c r="BF3956" s="1">
        <v>44362</v>
      </c>
      <c r="BG3956">
        <v>65.569999999999993</v>
      </c>
      <c r="BI3956" s="1">
        <v>44362</v>
      </c>
      <c r="BJ3956">
        <v>612.75</v>
      </c>
      <c r="BL3956" s="1">
        <v>44362</v>
      </c>
      <c r="BM3956">
        <v>661.5</v>
      </c>
    </row>
    <row r="3957" spans="1:65" x14ac:dyDescent="0.2">
      <c r="A3957" s="1">
        <v>44231</v>
      </c>
      <c r="B3957">
        <v>58.84</v>
      </c>
      <c r="D3957" s="1">
        <v>44364</v>
      </c>
      <c r="E3957">
        <v>71.040000000000006</v>
      </c>
      <c r="G3957" s="1">
        <v>44365</v>
      </c>
      <c r="H3957">
        <v>3.2149999999999999</v>
      </c>
      <c r="J3957" s="1">
        <v>44365</v>
      </c>
      <c r="K3957">
        <v>216.83</v>
      </c>
      <c r="M3957" s="1">
        <v>44365</v>
      </c>
      <c r="N3957">
        <v>209.32</v>
      </c>
      <c r="P3957" s="1">
        <v>44364</v>
      </c>
      <c r="Q3957">
        <v>1773.8</v>
      </c>
      <c r="S3957" s="1">
        <v>44364</v>
      </c>
      <c r="T3957">
        <v>25.856000000000002</v>
      </c>
      <c r="V3957" s="1">
        <v>44364</v>
      </c>
      <c r="W3957">
        <v>417.8</v>
      </c>
      <c r="Y3957" s="1">
        <v>44356</v>
      </c>
      <c r="Z3957">
        <v>2472.8000000000002</v>
      </c>
      <c r="AB3957" s="1">
        <v>44363</v>
      </c>
      <c r="AC3957">
        <v>17624</v>
      </c>
      <c r="AE3957" s="1">
        <v>44369</v>
      </c>
      <c r="AF3957">
        <v>2850.75</v>
      </c>
      <c r="AH3957" s="1">
        <v>44372</v>
      </c>
      <c r="AI3957">
        <v>157.25</v>
      </c>
      <c r="AK3957" s="1">
        <v>44363</v>
      </c>
      <c r="AL3957">
        <v>673</v>
      </c>
      <c r="AN3957" s="1">
        <v>44364</v>
      </c>
      <c r="AO3957">
        <v>84.17</v>
      </c>
      <c r="AQ3957" s="1">
        <v>44362</v>
      </c>
      <c r="AR3957">
        <v>118.5</v>
      </c>
      <c r="AT3957" s="1">
        <v>44363</v>
      </c>
      <c r="AU3957">
        <v>122.3</v>
      </c>
      <c r="AW3957" s="1">
        <v>44372</v>
      </c>
      <c r="AX3957">
        <v>16.899999999999999</v>
      </c>
      <c r="AZ3957" s="1">
        <v>44363</v>
      </c>
      <c r="BA3957">
        <v>1448.5</v>
      </c>
      <c r="BC3957" s="1">
        <v>44363</v>
      </c>
      <c r="BD3957">
        <v>379.2</v>
      </c>
      <c r="BF3957" s="1">
        <v>44363</v>
      </c>
      <c r="BG3957">
        <v>62.07</v>
      </c>
      <c r="BI3957" s="1">
        <v>44363</v>
      </c>
      <c r="BJ3957">
        <v>610.75</v>
      </c>
      <c r="BL3957" s="1">
        <v>44363</v>
      </c>
      <c r="BM3957">
        <v>662.75</v>
      </c>
    </row>
    <row r="3958" spans="1:65" x14ac:dyDescent="0.2">
      <c r="A3958" s="1">
        <v>44232</v>
      </c>
      <c r="B3958">
        <v>59.34</v>
      </c>
      <c r="D3958" s="1">
        <v>44365</v>
      </c>
      <c r="E3958">
        <v>71.64</v>
      </c>
      <c r="G3958" s="1">
        <v>44368</v>
      </c>
      <c r="H3958">
        <v>3.1909999999999998</v>
      </c>
      <c r="J3958" s="1">
        <v>44368</v>
      </c>
      <c r="K3958">
        <v>219.69</v>
      </c>
      <c r="M3958" s="1">
        <v>44368</v>
      </c>
      <c r="N3958">
        <v>212.68</v>
      </c>
      <c r="P3958" s="1">
        <v>44365</v>
      </c>
      <c r="Q3958">
        <v>1767.9</v>
      </c>
      <c r="S3958" s="1">
        <v>44365</v>
      </c>
      <c r="T3958">
        <v>25.969000000000001</v>
      </c>
      <c r="V3958" s="1">
        <v>44365</v>
      </c>
      <c r="W3958">
        <v>415.7</v>
      </c>
      <c r="Y3958" s="1">
        <v>44357</v>
      </c>
      <c r="Z3958">
        <v>2486.75</v>
      </c>
      <c r="AB3958" s="1">
        <v>44364</v>
      </c>
      <c r="AC3958">
        <v>17148</v>
      </c>
      <c r="AE3958" s="1">
        <v>44370</v>
      </c>
      <c r="AF3958">
        <v>2882.1</v>
      </c>
      <c r="AH3958" s="1">
        <v>44375</v>
      </c>
      <c r="AI3958">
        <v>162.25</v>
      </c>
      <c r="AK3958" s="1">
        <v>44364</v>
      </c>
      <c r="AL3958">
        <v>633</v>
      </c>
      <c r="AN3958" s="1">
        <v>44365</v>
      </c>
      <c r="AO3958">
        <v>84.42</v>
      </c>
      <c r="AQ3958" s="1">
        <v>44363</v>
      </c>
      <c r="AR3958">
        <v>115.5</v>
      </c>
      <c r="AT3958" s="1">
        <v>44364</v>
      </c>
      <c r="AU3958">
        <v>120.1</v>
      </c>
      <c r="AW3958" s="1">
        <v>44375</v>
      </c>
      <c r="AX3958">
        <v>17.23</v>
      </c>
      <c r="AZ3958" s="1">
        <v>44364</v>
      </c>
      <c r="BA3958">
        <v>1329.75</v>
      </c>
      <c r="BC3958" s="1">
        <v>44364</v>
      </c>
      <c r="BD3958">
        <v>361.5</v>
      </c>
      <c r="BF3958" s="1">
        <v>44364</v>
      </c>
      <c r="BG3958">
        <v>56.57</v>
      </c>
      <c r="BI3958" s="1">
        <v>44364</v>
      </c>
      <c r="BJ3958">
        <v>585.25</v>
      </c>
      <c r="BL3958" s="1">
        <v>44364</v>
      </c>
      <c r="BM3958">
        <v>639</v>
      </c>
    </row>
    <row r="3959" spans="1:65" x14ac:dyDescent="0.2">
      <c r="A3959" s="1">
        <v>44235</v>
      </c>
      <c r="B3959">
        <v>60.56</v>
      </c>
      <c r="D3959" s="1">
        <v>44368</v>
      </c>
      <c r="E3959">
        <v>73.66</v>
      </c>
      <c r="G3959" s="1">
        <v>44369</v>
      </c>
      <c r="H3959">
        <v>3.258</v>
      </c>
      <c r="J3959" s="1">
        <v>44369</v>
      </c>
      <c r="K3959">
        <v>222.43</v>
      </c>
      <c r="M3959" s="1">
        <v>44369</v>
      </c>
      <c r="N3959">
        <v>215.1</v>
      </c>
      <c r="P3959" s="1">
        <v>44368</v>
      </c>
      <c r="Q3959">
        <v>1781.8</v>
      </c>
      <c r="S3959" s="1">
        <v>44368</v>
      </c>
      <c r="T3959">
        <v>26.024999999999999</v>
      </c>
      <c r="V3959" s="1">
        <v>44368</v>
      </c>
      <c r="W3959">
        <v>418.4</v>
      </c>
      <c r="Y3959" s="1">
        <v>44358</v>
      </c>
      <c r="Z3959">
        <v>2465.1999999999998</v>
      </c>
      <c r="AB3959" s="1">
        <v>44365</v>
      </c>
      <c r="AC3959">
        <v>17130</v>
      </c>
      <c r="AE3959" s="1">
        <v>44371</v>
      </c>
      <c r="AF3959">
        <v>2906.75</v>
      </c>
      <c r="AH3959" s="1">
        <v>44376</v>
      </c>
      <c r="AI3959">
        <v>159.69999999999999</v>
      </c>
      <c r="AK3959" s="1">
        <v>44365</v>
      </c>
      <c r="AL3959">
        <v>655.25</v>
      </c>
      <c r="AN3959" s="1">
        <v>44368</v>
      </c>
      <c r="AO3959">
        <v>84.09</v>
      </c>
      <c r="AQ3959" s="1">
        <v>44364</v>
      </c>
      <c r="AR3959">
        <v>111</v>
      </c>
      <c r="AT3959" s="1">
        <v>44365</v>
      </c>
      <c r="AU3959">
        <v>121.05</v>
      </c>
      <c r="AW3959" s="1">
        <v>44376</v>
      </c>
      <c r="AX3959">
        <v>17.23</v>
      </c>
      <c r="AZ3959" s="1">
        <v>44365</v>
      </c>
      <c r="BA3959">
        <v>1396</v>
      </c>
      <c r="BC3959" s="1">
        <v>44365</v>
      </c>
      <c r="BD3959">
        <v>373.4</v>
      </c>
      <c r="BF3959" s="1">
        <v>44365</v>
      </c>
      <c r="BG3959">
        <v>58.12</v>
      </c>
      <c r="BI3959" s="1">
        <v>44365</v>
      </c>
      <c r="BJ3959">
        <v>606.5</v>
      </c>
      <c r="BL3959" s="1">
        <v>44365</v>
      </c>
      <c r="BM3959">
        <v>662.75</v>
      </c>
    </row>
    <row r="3960" spans="1:65" x14ac:dyDescent="0.2">
      <c r="A3960" s="1">
        <v>44236</v>
      </c>
      <c r="B3960">
        <v>61.09</v>
      </c>
      <c r="D3960" s="1">
        <v>44369</v>
      </c>
      <c r="E3960">
        <v>73.06</v>
      </c>
      <c r="G3960" s="1">
        <v>44370</v>
      </c>
      <c r="H3960">
        <v>3.3330000000000002</v>
      </c>
      <c r="J3960" s="1">
        <v>44370</v>
      </c>
      <c r="K3960">
        <v>226.69</v>
      </c>
      <c r="M3960" s="1">
        <v>44370</v>
      </c>
      <c r="N3960">
        <v>215.94</v>
      </c>
      <c r="P3960" s="1">
        <v>44369</v>
      </c>
      <c r="Q3960">
        <v>1776.3</v>
      </c>
      <c r="S3960" s="1">
        <v>44369</v>
      </c>
      <c r="T3960">
        <v>25.856999999999999</v>
      </c>
      <c r="V3960" s="1">
        <v>44369</v>
      </c>
      <c r="W3960">
        <v>423</v>
      </c>
      <c r="Y3960" s="1">
        <v>44361</v>
      </c>
      <c r="Z3960">
        <v>2509.75</v>
      </c>
      <c r="AB3960" s="1">
        <v>44368</v>
      </c>
      <c r="AC3960">
        <v>17428.25</v>
      </c>
      <c r="AE3960" s="1">
        <v>44372</v>
      </c>
      <c r="AF3960">
        <v>2896.75</v>
      </c>
      <c r="AH3960" s="1">
        <v>44377</v>
      </c>
      <c r="AI3960">
        <v>159.35</v>
      </c>
      <c r="AK3960" s="1">
        <v>44368</v>
      </c>
      <c r="AL3960">
        <v>659.25</v>
      </c>
      <c r="AN3960" s="1">
        <v>44369</v>
      </c>
      <c r="AO3960">
        <v>84.22</v>
      </c>
      <c r="AQ3960" s="1">
        <v>44365</v>
      </c>
      <c r="AR3960">
        <v>108.675</v>
      </c>
      <c r="AT3960" s="1">
        <v>44368</v>
      </c>
      <c r="AU3960">
        <v>120.97499999999999</v>
      </c>
      <c r="AW3960" s="1">
        <v>44377</v>
      </c>
      <c r="AX3960">
        <v>17.63</v>
      </c>
      <c r="AZ3960" s="1">
        <v>44368</v>
      </c>
      <c r="BA3960">
        <v>1415</v>
      </c>
      <c r="BC3960" s="1">
        <v>44368</v>
      </c>
      <c r="BD3960">
        <v>373.1</v>
      </c>
      <c r="BF3960" s="1">
        <v>44368</v>
      </c>
      <c r="BG3960">
        <v>60.33</v>
      </c>
      <c r="BI3960" s="1">
        <v>44368</v>
      </c>
      <c r="BJ3960">
        <v>599.75</v>
      </c>
      <c r="BL3960" s="1">
        <v>44368</v>
      </c>
      <c r="BM3960">
        <v>661.5</v>
      </c>
    </row>
    <row r="3961" spans="1:65" x14ac:dyDescent="0.2">
      <c r="A3961" s="1">
        <v>44237</v>
      </c>
      <c r="B3961">
        <v>61.47</v>
      </c>
      <c r="D3961" s="1">
        <v>44370</v>
      </c>
      <c r="E3961">
        <v>73.08</v>
      </c>
      <c r="G3961" s="1">
        <v>44371</v>
      </c>
      <c r="H3961">
        <v>3.4180000000000001</v>
      </c>
      <c r="J3961" s="1">
        <v>44371</v>
      </c>
      <c r="K3961">
        <v>228.09</v>
      </c>
      <c r="M3961" s="1">
        <v>44371</v>
      </c>
      <c r="N3961">
        <v>216.23</v>
      </c>
      <c r="P3961" s="1">
        <v>44370</v>
      </c>
      <c r="Q3961">
        <v>1782.3</v>
      </c>
      <c r="S3961" s="1">
        <v>44370</v>
      </c>
      <c r="T3961">
        <v>26.111000000000001</v>
      </c>
      <c r="V3961" s="1">
        <v>44370</v>
      </c>
      <c r="W3961">
        <v>433.05</v>
      </c>
      <c r="Y3961" s="1">
        <v>44362</v>
      </c>
      <c r="Z3961">
        <v>2455.75</v>
      </c>
      <c r="AB3961" s="1">
        <v>44369</v>
      </c>
      <c r="AC3961">
        <v>17724.5</v>
      </c>
      <c r="AE3961" s="1">
        <v>44375</v>
      </c>
      <c r="AF3961">
        <v>2894.25</v>
      </c>
      <c r="AH3961" s="1">
        <v>44378</v>
      </c>
      <c r="AI3961">
        <v>156</v>
      </c>
      <c r="AK3961" s="1">
        <v>44369</v>
      </c>
      <c r="AL3961">
        <v>659.75</v>
      </c>
      <c r="AN3961" s="1">
        <v>44370</v>
      </c>
      <c r="AO3961">
        <v>86.46</v>
      </c>
      <c r="AQ3961" s="1">
        <v>44368</v>
      </c>
      <c r="AR3961">
        <v>107.05</v>
      </c>
      <c r="AT3961" s="1">
        <v>44369</v>
      </c>
      <c r="AU3961">
        <v>123.1</v>
      </c>
      <c r="AW3961" s="1">
        <v>44378</v>
      </c>
      <c r="AX3961">
        <v>17.940000000000001</v>
      </c>
      <c r="AZ3961" s="1">
        <v>44369</v>
      </c>
      <c r="BA3961">
        <v>1394.5</v>
      </c>
      <c r="BC3961" s="1">
        <v>44369</v>
      </c>
      <c r="BD3961">
        <v>363.3</v>
      </c>
      <c r="BF3961" s="1">
        <v>44369</v>
      </c>
      <c r="BG3961">
        <v>60.67</v>
      </c>
      <c r="BI3961" s="1">
        <v>44369</v>
      </c>
      <c r="BJ3961">
        <v>596.5</v>
      </c>
      <c r="BL3961" s="1">
        <v>44369</v>
      </c>
      <c r="BM3961">
        <v>651</v>
      </c>
    </row>
    <row r="3962" spans="1:65" x14ac:dyDescent="0.2">
      <c r="A3962" s="1">
        <v>44238</v>
      </c>
      <c r="B3962">
        <v>61.14</v>
      </c>
      <c r="D3962" s="1">
        <v>44371</v>
      </c>
      <c r="E3962">
        <v>73.3</v>
      </c>
      <c r="G3962" s="1">
        <v>44372</v>
      </c>
      <c r="H3962">
        <v>3.496</v>
      </c>
      <c r="J3962" s="1">
        <v>44372</v>
      </c>
      <c r="K3962">
        <v>226.39</v>
      </c>
      <c r="M3962" s="1">
        <v>44372</v>
      </c>
      <c r="N3962">
        <v>214.93</v>
      </c>
      <c r="P3962" s="1">
        <v>44371</v>
      </c>
      <c r="Q3962">
        <v>1775.6</v>
      </c>
      <c r="S3962" s="1">
        <v>44371</v>
      </c>
      <c r="T3962">
        <v>26.05</v>
      </c>
      <c r="V3962" s="1">
        <v>44371</v>
      </c>
      <c r="W3962">
        <v>431.1</v>
      </c>
      <c r="Y3962" s="1">
        <v>44363</v>
      </c>
      <c r="Z3962">
        <v>2458.75</v>
      </c>
      <c r="AB3962" s="1">
        <v>44370</v>
      </c>
      <c r="AC3962">
        <v>18053.75</v>
      </c>
      <c r="AE3962" s="1">
        <v>44376</v>
      </c>
      <c r="AF3962">
        <v>2952.5</v>
      </c>
      <c r="AH3962" s="1">
        <v>44379</v>
      </c>
      <c r="AI3962">
        <v>152.55000000000001</v>
      </c>
      <c r="AK3962" s="1">
        <v>44370</v>
      </c>
      <c r="AL3962">
        <v>664.25</v>
      </c>
      <c r="AN3962" s="1">
        <v>44371</v>
      </c>
      <c r="AO3962">
        <v>86.03</v>
      </c>
      <c r="AQ3962" s="1">
        <v>44369</v>
      </c>
      <c r="AR3962">
        <v>107.52500000000001</v>
      </c>
      <c r="AT3962" s="1">
        <v>44370</v>
      </c>
      <c r="AU3962">
        <v>122.5</v>
      </c>
      <c r="AW3962" s="1">
        <v>44379</v>
      </c>
      <c r="AX3962">
        <v>18.149999999999999</v>
      </c>
      <c r="AZ3962" s="1">
        <v>44370</v>
      </c>
      <c r="BA3962">
        <v>1385</v>
      </c>
      <c r="BC3962" s="1">
        <v>44370</v>
      </c>
      <c r="BD3962">
        <v>354.2</v>
      </c>
      <c r="BF3962" s="1">
        <v>44370</v>
      </c>
      <c r="BG3962">
        <v>62.13</v>
      </c>
      <c r="BI3962" s="1">
        <v>44370</v>
      </c>
      <c r="BJ3962">
        <v>612</v>
      </c>
      <c r="BL3962" s="1">
        <v>44370</v>
      </c>
      <c r="BM3962">
        <v>661.25</v>
      </c>
    </row>
    <row r="3963" spans="1:65" x14ac:dyDescent="0.2">
      <c r="A3963" s="1">
        <v>44239</v>
      </c>
      <c r="B3963">
        <v>62.43</v>
      </c>
      <c r="D3963" s="1">
        <v>44372</v>
      </c>
      <c r="E3963">
        <v>74.05</v>
      </c>
      <c r="G3963" s="1">
        <v>44375</v>
      </c>
      <c r="H3963">
        <v>3.617</v>
      </c>
      <c r="J3963" s="1">
        <v>44375</v>
      </c>
      <c r="K3963">
        <v>221.66</v>
      </c>
      <c r="M3963" s="1">
        <v>44375</v>
      </c>
      <c r="N3963">
        <v>211.82</v>
      </c>
      <c r="P3963" s="1">
        <v>44372</v>
      </c>
      <c r="Q3963">
        <v>1776.6</v>
      </c>
      <c r="S3963" s="1">
        <v>44372</v>
      </c>
      <c r="T3963">
        <v>26.087</v>
      </c>
      <c r="V3963" s="1">
        <v>44372</v>
      </c>
      <c r="W3963">
        <v>429.2</v>
      </c>
      <c r="Y3963" s="1">
        <v>44364</v>
      </c>
      <c r="Z3963">
        <v>2389.5</v>
      </c>
      <c r="AB3963" s="1">
        <v>44371</v>
      </c>
      <c r="AC3963">
        <v>18414</v>
      </c>
      <c r="AE3963" s="1">
        <v>44377</v>
      </c>
      <c r="AF3963">
        <v>2970.25</v>
      </c>
      <c r="AH3963" s="1">
        <v>44383</v>
      </c>
      <c r="AI3963">
        <v>147.9</v>
      </c>
      <c r="AK3963" s="1">
        <v>44371</v>
      </c>
      <c r="AL3963">
        <v>653.25</v>
      </c>
      <c r="AN3963" s="1">
        <v>44372</v>
      </c>
      <c r="AO3963">
        <v>86.43</v>
      </c>
      <c r="AQ3963" s="1">
        <v>44370</v>
      </c>
      <c r="AR3963">
        <v>104.52500000000001</v>
      </c>
      <c r="AT3963" s="1">
        <v>44371</v>
      </c>
      <c r="AU3963">
        <v>122.825</v>
      </c>
      <c r="AW3963" s="1">
        <v>44383</v>
      </c>
      <c r="AX3963">
        <v>17.87</v>
      </c>
      <c r="AZ3963" s="1">
        <v>44371</v>
      </c>
      <c r="BA3963">
        <v>1371.25</v>
      </c>
      <c r="BC3963" s="1">
        <v>44371</v>
      </c>
      <c r="BD3963">
        <v>345.8</v>
      </c>
      <c r="BF3963" s="1">
        <v>44371</v>
      </c>
      <c r="BG3963">
        <v>62.7</v>
      </c>
      <c r="BI3963" s="1">
        <v>44371</v>
      </c>
      <c r="BJ3963">
        <v>606</v>
      </c>
      <c r="BL3963" s="1">
        <v>44371</v>
      </c>
      <c r="BM3963">
        <v>651.25</v>
      </c>
    </row>
    <row r="3964" spans="1:65" x14ac:dyDescent="0.2">
      <c r="A3964" s="1">
        <v>44242</v>
      </c>
      <c r="B3964">
        <v>63.3</v>
      </c>
      <c r="D3964" s="1">
        <v>44375</v>
      </c>
      <c r="E3964">
        <v>72.91</v>
      </c>
      <c r="G3964" s="1">
        <v>44376</v>
      </c>
      <c r="H3964">
        <v>3.63</v>
      </c>
      <c r="J3964" s="1">
        <v>44376</v>
      </c>
      <c r="K3964">
        <v>223.9</v>
      </c>
      <c r="M3964" s="1">
        <v>44376</v>
      </c>
      <c r="N3964">
        <v>212.19</v>
      </c>
      <c r="P3964" s="1">
        <v>44375</v>
      </c>
      <c r="Q3964">
        <v>1779.6</v>
      </c>
      <c r="S3964" s="1">
        <v>44375</v>
      </c>
      <c r="T3964">
        <v>26.222999999999999</v>
      </c>
      <c r="V3964" s="1">
        <v>44375</v>
      </c>
      <c r="W3964">
        <v>427.8</v>
      </c>
      <c r="Y3964" s="1">
        <v>44365</v>
      </c>
      <c r="Z3964">
        <v>2375</v>
      </c>
      <c r="AB3964" s="1">
        <v>44372</v>
      </c>
      <c r="AC3964">
        <v>18522.5</v>
      </c>
      <c r="AE3964" s="1">
        <v>44378</v>
      </c>
      <c r="AF3964">
        <v>2926</v>
      </c>
      <c r="AH3964" s="1">
        <v>44384</v>
      </c>
      <c r="AI3964">
        <v>149.75</v>
      </c>
      <c r="AK3964" s="1">
        <v>44372</v>
      </c>
      <c r="AL3964">
        <v>636.5</v>
      </c>
      <c r="AN3964" s="1">
        <v>44375</v>
      </c>
      <c r="AO3964">
        <v>86.66</v>
      </c>
      <c r="AQ3964" s="1">
        <v>44371</v>
      </c>
      <c r="AR3964">
        <v>100.02500000000001</v>
      </c>
      <c r="AT3964" s="1">
        <v>44372</v>
      </c>
      <c r="AU3964">
        <v>122.825</v>
      </c>
      <c r="AW3964" s="1">
        <v>44384</v>
      </c>
      <c r="AX3964">
        <v>17.75</v>
      </c>
      <c r="AZ3964" s="1">
        <v>44372</v>
      </c>
      <c r="BA3964">
        <v>1329.75</v>
      </c>
      <c r="BC3964" s="1">
        <v>44372</v>
      </c>
      <c r="BD3964">
        <v>347.2</v>
      </c>
      <c r="BF3964" s="1">
        <v>44372</v>
      </c>
      <c r="BG3964">
        <v>59.71</v>
      </c>
      <c r="BI3964" s="1">
        <v>44372</v>
      </c>
      <c r="BJ3964">
        <v>600.25</v>
      </c>
      <c r="BL3964" s="1">
        <v>44372</v>
      </c>
      <c r="BM3964">
        <v>637</v>
      </c>
    </row>
    <row r="3965" spans="1:65" x14ac:dyDescent="0.2">
      <c r="A3965" s="1">
        <v>44243</v>
      </c>
      <c r="B3965">
        <v>63.35</v>
      </c>
      <c r="D3965" s="1">
        <v>44376</v>
      </c>
      <c r="E3965">
        <v>72.98</v>
      </c>
      <c r="G3965" s="1">
        <v>44377</v>
      </c>
      <c r="H3965">
        <v>3.65</v>
      </c>
      <c r="J3965" s="1">
        <v>44377</v>
      </c>
      <c r="K3965">
        <v>224.44</v>
      </c>
      <c r="M3965" s="1">
        <v>44377</v>
      </c>
      <c r="N3965">
        <v>212.87</v>
      </c>
      <c r="P3965" s="1">
        <v>44376</v>
      </c>
      <c r="Q3965">
        <v>1763.6</v>
      </c>
      <c r="S3965" s="1">
        <v>44376</v>
      </c>
      <c r="T3965">
        <v>25.872</v>
      </c>
      <c r="V3965" s="1">
        <v>44376</v>
      </c>
      <c r="W3965">
        <v>427.65</v>
      </c>
      <c r="Y3965" s="1">
        <v>44368</v>
      </c>
      <c r="Z3965">
        <v>2390.75</v>
      </c>
      <c r="AB3965" s="1">
        <v>44375</v>
      </c>
      <c r="AC3965">
        <v>18284</v>
      </c>
      <c r="AE3965" s="1">
        <v>44379</v>
      </c>
      <c r="AF3965">
        <v>2922.01</v>
      </c>
      <c r="AH3965" s="1">
        <v>44385</v>
      </c>
      <c r="AI3965">
        <v>152.05000000000001</v>
      </c>
      <c r="AK3965" s="1">
        <v>44375</v>
      </c>
      <c r="AL3965">
        <v>675.5</v>
      </c>
      <c r="AN3965" s="1">
        <v>44376</v>
      </c>
      <c r="AO3965">
        <v>86.49</v>
      </c>
      <c r="AQ3965" s="1">
        <v>44372</v>
      </c>
      <c r="AR3965">
        <v>101.95</v>
      </c>
      <c r="AT3965" s="1">
        <v>44375</v>
      </c>
      <c r="AU3965">
        <v>122.1</v>
      </c>
      <c r="AW3965" s="1">
        <v>44385</v>
      </c>
      <c r="AX3965">
        <v>17.45</v>
      </c>
      <c r="AZ3965" s="1">
        <v>44375</v>
      </c>
      <c r="BA3965">
        <v>1357</v>
      </c>
      <c r="BC3965" s="1">
        <v>44375</v>
      </c>
      <c r="BD3965">
        <v>351.6</v>
      </c>
      <c r="BF3965" s="1">
        <v>44375</v>
      </c>
      <c r="BG3965">
        <v>62.31</v>
      </c>
      <c r="BI3965" s="1">
        <v>44375</v>
      </c>
      <c r="BJ3965">
        <v>618</v>
      </c>
      <c r="BL3965" s="1">
        <v>44375</v>
      </c>
      <c r="BM3965">
        <v>646</v>
      </c>
    </row>
    <row r="3966" spans="1:65" x14ac:dyDescent="0.2">
      <c r="A3966" s="1">
        <v>44244</v>
      </c>
      <c r="B3966">
        <v>64.34</v>
      </c>
      <c r="D3966" s="1">
        <v>44377</v>
      </c>
      <c r="E3966">
        <v>73.47</v>
      </c>
      <c r="G3966" s="1">
        <v>44378</v>
      </c>
      <c r="H3966">
        <v>3.661</v>
      </c>
      <c r="J3966" s="1">
        <v>44378</v>
      </c>
      <c r="K3966">
        <v>226.76</v>
      </c>
      <c r="M3966" s="1">
        <v>44378</v>
      </c>
      <c r="N3966">
        <v>215.62</v>
      </c>
      <c r="P3966" s="1">
        <v>44377</v>
      </c>
      <c r="Q3966">
        <v>1771.6</v>
      </c>
      <c r="S3966" s="1">
        <v>44377</v>
      </c>
      <c r="T3966">
        <v>26.164999999999999</v>
      </c>
      <c r="V3966" s="1">
        <v>44377</v>
      </c>
      <c r="W3966">
        <v>429.65</v>
      </c>
      <c r="Y3966" s="1">
        <v>44369</v>
      </c>
      <c r="Z3966">
        <v>2410.25</v>
      </c>
      <c r="AB3966" s="1">
        <v>44376</v>
      </c>
      <c r="AC3966">
        <v>18356.5</v>
      </c>
      <c r="AE3966" s="1">
        <v>44382</v>
      </c>
      <c r="AF3966">
        <v>2932</v>
      </c>
      <c r="AH3966" s="1">
        <v>44386</v>
      </c>
      <c r="AI3966">
        <v>151.30000000000001</v>
      </c>
      <c r="AK3966" s="1">
        <v>44376</v>
      </c>
      <c r="AL3966">
        <v>694.5</v>
      </c>
      <c r="AN3966" s="1">
        <v>44377</v>
      </c>
      <c r="AO3966">
        <v>84.03</v>
      </c>
      <c r="AQ3966" s="1">
        <v>44375</v>
      </c>
      <c r="AR3966">
        <v>104.95</v>
      </c>
      <c r="AT3966" s="1">
        <v>44376</v>
      </c>
      <c r="AU3966">
        <v>122.55</v>
      </c>
      <c r="AW3966" s="1">
        <v>44386</v>
      </c>
      <c r="AX3966">
        <v>17.28</v>
      </c>
      <c r="AZ3966" s="1">
        <v>44376</v>
      </c>
      <c r="BA3966">
        <v>1359.75</v>
      </c>
      <c r="BC3966" s="1">
        <v>44376</v>
      </c>
      <c r="BD3966">
        <v>348.4</v>
      </c>
      <c r="BF3966" s="1">
        <v>44376</v>
      </c>
      <c r="BG3966">
        <v>64.150000000000006</v>
      </c>
      <c r="BI3966" s="1">
        <v>44376</v>
      </c>
      <c r="BJ3966">
        <v>619</v>
      </c>
      <c r="BL3966" s="1">
        <v>44376</v>
      </c>
      <c r="BM3966">
        <v>639.75</v>
      </c>
    </row>
    <row r="3967" spans="1:65" x14ac:dyDescent="0.2">
      <c r="A3967" s="1">
        <v>44245</v>
      </c>
      <c r="B3967">
        <v>63.93</v>
      </c>
      <c r="D3967" s="1">
        <v>44378</v>
      </c>
      <c r="E3967">
        <v>75.23</v>
      </c>
      <c r="G3967" s="1">
        <v>44379</v>
      </c>
      <c r="H3967">
        <v>3.7</v>
      </c>
      <c r="J3967" s="1">
        <v>44379</v>
      </c>
      <c r="K3967">
        <v>229.98</v>
      </c>
      <c r="M3967" s="1">
        <v>44379</v>
      </c>
      <c r="N3967">
        <v>217.91</v>
      </c>
      <c r="P3967" s="1">
        <v>44378</v>
      </c>
      <c r="Q3967">
        <v>1776.8</v>
      </c>
      <c r="S3967" s="1">
        <v>44378</v>
      </c>
      <c r="T3967">
        <v>26.074999999999999</v>
      </c>
      <c r="V3967" s="1">
        <v>44378</v>
      </c>
      <c r="W3967">
        <v>424.2</v>
      </c>
      <c r="Y3967" s="1">
        <v>44370</v>
      </c>
      <c r="Z3967">
        <v>2425.25</v>
      </c>
      <c r="AB3967" s="1">
        <v>44377</v>
      </c>
      <c r="AC3967">
        <v>18206</v>
      </c>
      <c r="AE3967" s="1">
        <v>44383</v>
      </c>
      <c r="AF3967">
        <v>2920.25</v>
      </c>
      <c r="AH3967" s="1">
        <v>44389</v>
      </c>
      <c r="AI3967">
        <v>153.85</v>
      </c>
      <c r="AK3967" s="1">
        <v>44377</v>
      </c>
      <c r="AL3967">
        <v>720</v>
      </c>
      <c r="AN3967" s="1">
        <v>44378</v>
      </c>
      <c r="AO3967">
        <v>85.01</v>
      </c>
      <c r="AQ3967" s="1">
        <v>44376</v>
      </c>
      <c r="AR3967">
        <v>106.97499999999999</v>
      </c>
      <c r="AT3967" s="1">
        <v>44377</v>
      </c>
      <c r="AU3967">
        <v>122.5</v>
      </c>
      <c r="AW3967" s="1">
        <v>44389</v>
      </c>
      <c r="AX3967">
        <v>16.989999999999998</v>
      </c>
      <c r="AZ3967" s="1">
        <v>44377</v>
      </c>
      <c r="BA3967">
        <v>1450</v>
      </c>
      <c r="BC3967" s="1">
        <v>44377</v>
      </c>
      <c r="BD3967">
        <v>375.5</v>
      </c>
      <c r="BF3967" s="1">
        <v>44377</v>
      </c>
      <c r="BG3967">
        <v>65.16</v>
      </c>
      <c r="BI3967" s="1">
        <v>44377</v>
      </c>
      <c r="BJ3967">
        <v>650.25</v>
      </c>
      <c r="BL3967" s="1">
        <v>44377</v>
      </c>
      <c r="BM3967">
        <v>671.5</v>
      </c>
    </row>
    <row r="3968" spans="1:65" x14ac:dyDescent="0.2">
      <c r="A3968" s="1">
        <v>44246</v>
      </c>
      <c r="B3968">
        <v>62.91</v>
      </c>
      <c r="D3968" s="1">
        <v>44379</v>
      </c>
      <c r="E3968">
        <v>75.16</v>
      </c>
      <c r="G3968" s="1">
        <v>44383</v>
      </c>
      <c r="H3968">
        <v>3.637</v>
      </c>
      <c r="J3968" s="1">
        <v>44383</v>
      </c>
      <c r="K3968">
        <v>222.82</v>
      </c>
      <c r="M3968" s="1">
        <v>44383</v>
      </c>
      <c r="N3968">
        <v>210.49</v>
      </c>
      <c r="P3968" s="1">
        <v>44379</v>
      </c>
      <c r="Q3968">
        <v>1783.3</v>
      </c>
      <c r="S3968" s="1">
        <v>44379</v>
      </c>
      <c r="T3968">
        <v>26.481000000000002</v>
      </c>
      <c r="V3968" s="1">
        <v>44379</v>
      </c>
      <c r="W3968">
        <v>428.2</v>
      </c>
      <c r="Y3968" s="1">
        <v>44371</v>
      </c>
      <c r="Z3968">
        <v>2429.25</v>
      </c>
      <c r="AB3968" s="1">
        <v>44378</v>
      </c>
      <c r="AC3968">
        <v>18098.5</v>
      </c>
      <c r="AE3968" s="1">
        <v>44384</v>
      </c>
      <c r="AF3968">
        <v>2943.75</v>
      </c>
      <c r="AH3968" s="1">
        <v>44390</v>
      </c>
      <c r="AI3968">
        <v>152.1</v>
      </c>
      <c r="AK3968" s="1">
        <v>44378</v>
      </c>
      <c r="AL3968">
        <v>719.75</v>
      </c>
      <c r="AN3968" s="1">
        <v>44379</v>
      </c>
      <c r="AO3968">
        <v>86.03</v>
      </c>
      <c r="AQ3968" s="1">
        <v>44377</v>
      </c>
      <c r="AR3968">
        <v>107.47499999999999</v>
      </c>
      <c r="AT3968" s="1">
        <v>44378</v>
      </c>
      <c r="AU3968">
        <v>123.575</v>
      </c>
      <c r="AW3968" s="1">
        <v>44390</v>
      </c>
      <c r="AX3968">
        <v>17.079999999999998</v>
      </c>
      <c r="AZ3968" s="1">
        <v>44378</v>
      </c>
      <c r="BA3968">
        <v>1446.75</v>
      </c>
      <c r="BC3968" s="1">
        <v>44378</v>
      </c>
      <c r="BD3968">
        <v>381.8</v>
      </c>
      <c r="BF3968" s="1">
        <v>44378</v>
      </c>
      <c r="BG3968">
        <v>65.040000000000006</v>
      </c>
      <c r="BI3968" s="1">
        <v>44378</v>
      </c>
      <c r="BJ3968">
        <v>631.5</v>
      </c>
      <c r="BL3968" s="1">
        <v>44378</v>
      </c>
      <c r="BM3968">
        <v>658.5</v>
      </c>
    </row>
    <row r="3969" spans="1:65" x14ac:dyDescent="0.2">
      <c r="A3969" s="1">
        <v>44249</v>
      </c>
      <c r="B3969">
        <v>65.239999999999995</v>
      </c>
      <c r="D3969" s="1">
        <v>44383</v>
      </c>
      <c r="E3969">
        <v>73.37</v>
      </c>
      <c r="G3969" s="1">
        <v>44384</v>
      </c>
      <c r="H3969">
        <v>3.5960000000000001</v>
      </c>
      <c r="J3969" s="1">
        <v>44384</v>
      </c>
      <c r="K3969">
        <v>220.6</v>
      </c>
      <c r="M3969" s="1">
        <v>44384</v>
      </c>
      <c r="N3969">
        <v>208.91</v>
      </c>
      <c r="P3969" s="1">
        <v>44383</v>
      </c>
      <c r="Q3969">
        <v>1794.2</v>
      </c>
      <c r="S3969" s="1">
        <v>44383</v>
      </c>
      <c r="T3969">
        <v>26.154</v>
      </c>
      <c r="V3969" s="1">
        <v>44383</v>
      </c>
      <c r="W3969">
        <v>425.8</v>
      </c>
      <c r="Y3969" s="1">
        <v>44372</v>
      </c>
      <c r="Z3969">
        <v>2478.75</v>
      </c>
      <c r="AB3969" s="1">
        <v>44379</v>
      </c>
      <c r="AC3969">
        <v>18337</v>
      </c>
      <c r="AE3969" s="1">
        <v>44385</v>
      </c>
      <c r="AF3969">
        <v>2917.5</v>
      </c>
      <c r="AH3969" s="1">
        <v>44391</v>
      </c>
      <c r="AI3969">
        <v>156.44999999999999</v>
      </c>
      <c r="AK3969" s="1">
        <v>44379</v>
      </c>
      <c r="AL3969">
        <v>697.25</v>
      </c>
      <c r="AN3969" s="1">
        <v>44383</v>
      </c>
      <c r="AO3969">
        <v>86.38</v>
      </c>
      <c r="AQ3969" s="1">
        <v>44378</v>
      </c>
      <c r="AR3969">
        <v>107.3</v>
      </c>
      <c r="AT3969" s="1">
        <v>44379</v>
      </c>
      <c r="AU3969">
        <v>122</v>
      </c>
      <c r="AW3969" s="1">
        <v>44391</v>
      </c>
      <c r="AX3969">
        <v>16.93</v>
      </c>
      <c r="AZ3969" s="1">
        <v>44379</v>
      </c>
      <c r="BA3969">
        <v>1451.75</v>
      </c>
      <c r="BC3969" s="1">
        <v>44379</v>
      </c>
      <c r="BD3969">
        <v>379.9</v>
      </c>
      <c r="BF3969" s="1">
        <v>44379</v>
      </c>
      <c r="BG3969">
        <v>66.819999999999993</v>
      </c>
      <c r="BI3969" s="1">
        <v>44379</v>
      </c>
      <c r="BJ3969">
        <v>611.25</v>
      </c>
      <c r="BL3969" s="1">
        <v>44379</v>
      </c>
      <c r="BM3969">
        <v>645.75</v>
      </c>
    </row>
    <row r="3970" spans="1:65" x14ac:dyDescent="0.2">
      <c r="A3970" s="1">
        <v>44250</v>
      </c>
      <c r="B3970">
        <v>65.37</v>
      </c>
      <c r="D3970" s="1">
        <v>44384</v>
      </c>
      <c r="E3970">
        <v>72.2</v>
      </c>
      <c r="G3970" s="1">
        <v>44385</v>
      </c>
      <c r="H3970">
        <v>3.6880000000000002</v>
      </c>
      <c r="J3970" s="1">
        <v>44385</v>
      </c>
      <c r="K3970">
        <v>225.52</v>
      </c>
      <c r="M3970" s="1">
        <v>44385</v>
      </c>
      <c r="N3970">
        <v>212.04</v>
      </c>
      <c r="P3970" s="1">
        <v>44384</v>
      </c>
      <c r="Q3970">
        <v>1802.1</v>
      </c>
      <c r="S3970" s="1">
        <v>44384</v>
      </c>
      <c r="T3970">
        <v>26.11</v>
      </c>
      <c r="V3970" s="1">
        <v>44384</v>
      </c>
      <c r="W3970">
        <v>432.9</v>
      </c>
      <c r="Y3970" s="1">
        <v>44375</v>
      </c>
      <c r="Z3970">
        <v>2483.25</v>
      </c>
      <c r="AB3970" s="1">
        <v>44382</v>
      </c>
      <c r="AC3970">
        <v>18404.5</v>
      </c>
      <c r="AE3970" s="1">
        <v>44386</v>
      </c>
      <c r="AF3970">
        <v>2963</v>
      </c>
      <c r="AH3970" s="1">
        <v>44392</v>
      </c>
      <c r="AI3970">
        <v>156.9</v>
      </c>
      <c r="AK3970" s="1">
        <v>44383</v>
      </c>
      <c r="AL3970">
        <v>656</v>
      </c>
      <c r="AN3970" s="1">
        <v>44384</v>
      </c>
      <c r="AO3970">
        <v>86.63</v>
      </c>
      <c r="AQ3970" s="1">
        <v>44379</v>
      </c>
      <c r="AR3970">
        <v>108.65</v>
      </c>
      <c r="AT3970" s="1">
        <v>44383</v>
      </c>
      <c r="AU3970">
        <v>122.4</v>
      </c>
      <c r="AW3970" s="1">
        <v>44392</v>
      </c>
      <c r="AX3970">
        <v>17.329999999999998</v>
      </c>
      <c r="AZ3970" s="1">
        <v>44383</v>
      </c>
      <c r="BA3970">
        <v>1363.75</v>
      </c>
      <c r="BC3970" s="1">
        <v>44383</v>
      </c>
      <c r="BD3970">
        <v>355</v>
      </c>
      <c r="BF3970" s="1">
        <v>44383</v>
      </c>
      <c r="BG3970">
        <v>63.83</v>
      </c>
      <c r="BI3970" s="1">
        <v>44383</v>
      </c>
      <c r="BJ3970">
        <v>575.5</v>
      </c>
      <c r="BL3970" s="1">
        <v>44383</v>
      </c>
      <c r="BM3970">
        <v>620</v>
      </c>
    </row>
    <row r="3971" spans="1:65" x14ac:dyDescent="0.2">
      <c r="A3971" s="1">
        <v>44251</v>
      </c>
      <c r="B3971">
        <v>67.040000000000006</v>
      </c>
      <c r="D3971" s="1">
        <v>44385</v>
      </c>
      <c r="E3971">
        <v>72.94</v>
      </c>
      <c r="G3971" s="1">
        <v>44386</v>
      </c>
      <c r="H3971">
        <v>3.6739999999999999</v>
      </c>
      <c r="J3971" s="1">
        <v>44386</v>
      </c>
      <c r="K3971">
        <v>229.2</v>
      </c>
      <c r="M3971" s="1">
        <v>44386</v>
      </c>
      <c r="N3971">
        <v>215.52</v>
      </c>
      <c r="P3971" s="1">
        <v>44385</v>
      </c>
      <c r="Q3971">
        <v>1800.2</v>
      </c>
      <c r="S3971" s="1">
        <v>44385</v>
      </c>
      <c r="T3971">
        <v>25.966999999999999</v>
      </c>
      <c r="V3971" s="1">
        <v>44385</v>
      </c>
      <c r="W3971">
        <v>427.15</v>
      </c>
      <c r="Y3971" s="1">
        <v>44376</v>
      </c>
      <c r="Z3971">
        <v>2549</v>
      </c>
      <c r="AB3971" s="1">
        <v>44383</v>
      </c>
      <c r="AC3971">
        <v>17979</v>
      </c>
      <c r="AE3971" s="1">
        <v>44389</v>
      </c>
      <c r="AF3971">
        <v>2936</v>
      </c>
      <c r="AH3971" s="1">
        <v>44393</v>
      </c>
      <c r="AI3971">
        <v>161.19999999999999</v>
      </c>
      <c r="AK3971" s="1">
        <v>44384</v>
      </c>
      <c r="AL3971">
        <v>652.5</v>
      </c>
      <c r="AN3971" s="1">
        <v>44385</v>
      </c>
      <c r="AO3971">
        <v>85.88</v>
      </c>
      <c r="AQ3971" s="1">
        <v>44383</v>
      </c>
      <c r="AR3971">
        <v>109.925</v>
      </c>
      <c r="AT3971" s="1">
        <v>44384</v>
      </c>
      <c r="AU3971">
        <v>120.6</v>
      </c>
      <c r="AW3971" s="1">
        <v>44393</v>
      </c>
      <c r="AX3971">
        <v>17.71</v>
      </c>
      <c r="AZ3971" s="1">
        <v>44384</v>
      </c>
      <c r="BA3971">
        <v>1386.5</v>
      </c>
      <c r="BC3971" s="1">
        <v>44384</v>
      </c>
      <c r="BD3971">
        <v>357.2</v>
      </c>
      <c r="BF3971" s="1">
        <v>44384</v>
      </c>
      <c r="BG3971">
        <v>64.760000000000005</v>
      </c>
      <c r="BI3971" s="1">
        <v>44384</v>
      </c>
      <c r="BJ3971">
        <v>581</v>
      </c>
      <c r="BL3971" s="1">
        <v>44384</v>
      </c>
      <c r="BM3971">
        <v>614.75</v>
      </c>
    </row>
    <row r="3972" spans="1:65" x14ac:dyDescent="0.2">
      <c r="A3972" s="1">
        <v>44252</v>
      </c>
      <c r="B3972">
        <v>66.88</v>
      </c>
      <c r="D3972" s="1">
        <v>44386</v>
      </c>
      <c r="E3972">
        <v>74.56</v>
      </c>
      <c r="G3972" s="1">
        <v>44389</v>
      </c>
      <c r="H3972">
        <v>3.7490000000000001</v>
      </c>
      <c r="J3972" s="1">
        <v>44389</v>
      </c>
      <c r="K3972">
        <v>227.72</v>
      </c>
      <c r="M3972" s="1">
        <v>44389</v>
      </c>
      <c r="N3972">
        <v>214.98</v>
      </c>
      <c r="P3972" s="1">
        <v>44386</v>
      </c>
      <c r="Q3972">
        <v>1810.6</v>
      </c>
      <c r="S3972" s="1">
        <v>44386</v>
      </c>
      <c r="T3972">
        <v>26.210999999999999</v>
      </c>
      <c r="V3972" s="1">
        <v>44386</v>
      </c>
      <c r="W3972">
        <v>435.25</v>
      </c>
      <c r="Y3972" s="1">
        <v>44377</v>
      </c>
      <c r="Z3972">
        <v>2519.5</v>
      </c>
      <c r="AB3972" s="1">
        <v>44384</v>
      </c>
      <c r="AC3972">
        <v>18293</v>
      </c>
      <c r="AE3972" s="1">
        <v>44390</v>
      </c>
      <c r="AF3972">
        <v>2922.35</v>
      </c>
      <c r="AH3972" s="1">
        <v>44396</v>
      </c>
      <c r="AI3972">
        <v>155.25</v>
      </c>
      <c r="AK3972" s="1">
        <v>44385</v>
      </c>
      <c r="AL3972">
        <v>638</v>
      </c>
      <c r="AN3972" s="1">
        <v>44386</v>
      </c>
      <c r="AO3972">
        <v>87.99</v>
      </c>
      <c r="AQ3972" s="1">
        <v>44384</v>
      </c>
      <c r="AR3972">
        <v>109.15</v>
      </c>
      <c r="AT3972" s="1">
        <v>44385</v>
      </c>
      <c r="AU3972">
        <v>119.27500000000001</v>
      </c>
      <c r="AW3972" s="1">
        <v>44396</v>
      </c>
      <c r="AX3972">
        <v>17.07</v>
      </c>
      <c r="AZ3972" s="1">
        <v>44385</v>
      </c>
      <c r="BA3972">
        <v>1390.25</v>
      </c>
      <c r="BC3972" s="1">
        <v>44385</v>
      </c>
      <c r="BD3972">
        <v>355.3</v>
      </c>
      <c r="BF3972" s="1">
        <v>44385</v>
      </c>
      <c r="BG3972">
        <v>64.25</v>
      </c>
      <c r="BI3972" s="1">
        <v>44385</v>
      </c>
      <c r="BJ3972">
        <v>590.25</v>
      </c>
      <c r="BL3972" s="1">
        <v>44385</v>
      </c>
      <c r="BM3972">
        <v>612.25</v>
      </c>
    </row>
    <row r="3973" spans="1:65" x14ac:dyDescent="0.2">
      <c r="A3973" s="1">
        <v>44253</v>
      </c>
      <c r="B3973">
        <v>66.13</v>
      </c>
      <c r="D3973" s="1">
        <v>44389</v>
      </c>
      <c r="E3973">
        <v>74.099999999999994</v>
      </c>
      <c r="G3973" s="1">
        <v>44390</v>
      </c>
      <c r="H3973">
        <v>3.6960000000000002</v>
      </c>
      <c r="J3973" s="1">
        <v>44390</v>
      </c>
      <c r="K3973">
        <v>231.83</v>
      </c>
      <c r="M3973" s="1">
        <v>44390</v>
      </c>
      <c r="N3973">
        <v>218.44</v>
      </c>
      <c r="P3973" s="1">
        <v>44389</v>
      </c>
      <c r="Q3973">
        <v>1805.9</v>
      </c>
      <c r="S3973" s="1">
        <v>44389</v>
      </c>
      <c r="T3973">
        <v>26.216999999999999</v>
      </c>
      <c r="V3973" s="1">
        <v>44389</v>
      </c>
      <c r="W3973">
        <v>432.3</v>
      </c>
      <c r="Y3973" s="1">
        <v>44378</v>
      </c>
      <c r="Z3973">
        <v>2503.5</v>
      </c>
      <c r="AB3973" s="1">
        <v>44385</v>
      </c>
      <c r="AC3973">
        <v>18317.5</v>
      </c>
      <c r="AE3973" s="1">
        <v>44391</v>
      </c>
      <c r="AF3973">
        <v>2911.32</v>
      </c>
      <c r="AH3973" s="1">
        <v>44397</v>
      </c>
      <c r="AI3973">
        <v>165.65</v>
      </c>
      <c r="AK3973" s="1">
        <v>44386</v>
      </c>
      <c r="AL3973">
        <v>629.75</v>
      </c>
      <c r="AN3973" s="1">
        <v>44389</v>
      </c>
      <c r="AO3973">
        <v>88.47</v>
      </c>
      <c r="AQ3973" s="1">
        <v>44385</v>
      </c>
      <c r="AR3973">
        <v>110.1</v>
      </c>
      <c r="AT3973" s="1">
        <v>44386</v>
      </c>
      <c r="AU3973">
        <v>119.22499999999999</v>
      </c>
      <c r="AW3973" s="1">
        <v>44397</v>
      </c>
      <c r="AX3973">
        <v>17.41</v>
      </c>
      <c r="AZ3973" s="1">
        <v>44386</v>
      </c>
      <c r="BA3973">
        <v>1404</v>
      </c>
      <c r="BC3973" s="1">
        <v>44386</v>
      </c>
      <c r="BD3973">
        <v>352.5</v>
      </c>
      <c r="BF3973" s="1">
        <v>44386</v>
      </c>
      <c r="BG3973">
        <v>62.41</v>
      </c>
      <c r="BI3973" s="1">
        <v>44386</v>
      </c>
      <c r="BJ3973">
        <v>599</v>
      </c>
      <c r="BL3973" s="1">
        <v>44386</v>
      </c>
      <c r="BM3973">
        <v>608.5</v>
      </c>
    </row>
    <row r="3974" spans="1:65" x14ac:dyDescent="0.2">
      <c r="A3974" s="1">
        <v>44256</v>
      </c>
      <c r="B3974">
        <v>63.69</v>
      </c>
      <c r="D3974" s="1">
        <v>44390</v>
      </c>
      <c r="E3974">
        <v>75.25</v>
      </c>
      <c r="G3974" s="1">
        <v>44391</v>
      </c>
      <c r="H3974">
        <v>3.66</v>
      </c>
      <c r="J3974" s="1">
        <v>44391</v>
      </c>
      <c r="K3974">
        <v>229.35</v>
      </c>
      <c r="M3974" s="1">
        <v>44391</v>
      </c>
      <c r="N3974">
        <v>214.35</v>
      </c>
      <c r="P3974" s="1">
        <v>44390</v>
      </c>
      <c r="Q3974">
        <v>1809.9</v>
      </c>
      <c r="S3974" s="1">
        <v>44390</v>
      </c>
      <c r="T3974">
        <v>26.114999999999998</v>
      </c>
      <c r="V3974" s="1">
        <v>44390</v>
      </c>
      <c r="W3974">
        <v>431.45</v>
      </c>
      <c r="Y3974" s="1">
        <v>44379</v>
      </c>
      <c r="Z3974">
        <v>2554.5</v>
      </c>
      <c r="AB3974" s="1">
        <v>44386</v>
      </c>
      <c r="AC3974">
        <v>18751.5</v>
      </c>
      <c r="AE3974" s="1">
        <v>44392</v>
      </c>
      <c r="AF3974">
        <v>2956</v>
      </c>
      <c r="AH3974" s="1">
        <v>44398</v>
      </c>
      <c r="AI3974">
        <v>176</v>
      </c>
      <c r="AK3974" s="1">
        <v>44389</v>
      </c>
      <c r="AL3974">
        <v>669.25</v>
      </c>
      <c r="AN3974" s="1">
        <v>44390</v>
      </c>
      <c r="AO3974">
        <v>88.77</v>
      </c>
      <c r="AQ3974" s="1">
        <v>44386</v>
      </c>
      <c r="AR3974">
        <v>111</v>
      </c>
      <c r="AT3974" s="1">
        <v>44389</v>
      </c>
      <c r="AU3974">
        <v>119.825</v>
      </c>
      <c r="AW3974" s="1">
        <v>44398</v>
      </c>
      <c r="AX3974">
        <v>17.670000000000002</v>
      </c>
      <c r="AZ3974" s="1">
        <v>44389</v>
      </c>
      <c r="BA3974">
        <v>1432.5</v>
      </c>
      <c r="BC3974" s="1">
        <v>44389</v>
      </c>
      <c r="BD3974">
        <v>354.9</v>
      </c>
      <c r="BF3974" s="1">
        <v>44389</v>
      </c>
      <c r="BG3974">
        <v>64.989999999999995</v>
      </c>
      <c r="BI3974" s="1">
        <v>44389</v>
      </c>
      <c r="BJ3974">
        <v>616</v>
      </c>
      <c r="BL3974" s="1">
        <v>44389</v>
      </c>
      <c r="BM3974">
        <v>635</v>
      </c>
    </row>
    <row r="3975" spans="1:65" x14ac:dyDescent="0.2">
      <c r="A3975" s="1">
        <v>44257</v>
      </c>
      <c r="B3975">
        <v>62.7</v>
      </c>
      <c r="D3975" s="1">
        <v>44391</v>
      </c>
      <c r="E3975">
        <v>73.13</v>
      </c>
      <c r="G3975" s="1">
        <v>44392</v>
      </c>
      <c r="H3975">
        <v>3.6139999999999999</v>
      </c>
      <c r="J3975" s="1">
        <v>44392</v>
      </c>
      <c r="K3975">
        <v>225.03</v>
      </c>
      <c r="M3975" s="1">
        <v>44392</v>
      </c>
      <c r="N3975">
        <v>211.26</v>
      </c>
      <c r="P3975" s="1">
        <v>44391</v>
      </c>
      <c r="Q3975">
        <v>1825</v>
      </c>
      <c r="S3975" s="1">
        <v>44391</v>
      </c>
      <c r="T3975">
        <v>26.245999999999999</v>
      </c>
      <c r="V3975" s="1">
        <v>44391</v>
      </c>
      <c r="W3975">
        <v>427.7</v>
      </c>
      <c r="Y3975" s="1">
        <v>44382</v>
      </c>
      <c r="Z3975">
        <v>2543.5</v>
      </c>
      <c r="AB3975" s="1">
        <v>44389</v>
      </c>
      <c r="AC3975">
        <v>18664</v>
      </c>
      <c r="AE3975" s="1">
        <v>44393</v>
      </c>
      <c r="AF3975">
        <v>2990.25</v>
      </c>
      <c r="AH3975" s="1">
        <v>44399</v>
      </c>
      <c r="AI3975">
        <v>193.65</v>
      </c>
      <c r="AK3975" s="1">
        <v>44390</v>
      </c>
      <c r="AL3975">
        <v>677</v>
      </c>
      <c r="AN3975" s="1">
        <v>44391</v>
      </c>
      <c r="AO3975">
        <v>90.57</v>
      </c>
      <c r="AQ3975" s="1">
        <v>44389</v>
      </c>
      <c r="AR3975">
        <v>112.47499999999999</v>
      </c>
      <c r="AT3975" s="1">
        <v>44390</v>
      </c>
      <c r="AU3975">
        <v>121.75</v>
      </c>
      <c r="AW3975" s="1">
        <v>44399</v>
      </c>
      <c r="AX3975">
        <v>17.62</v>
      </c>
      <c r="AZ3975" s="1">
        <v>44390</v>
      </c>
      <c r="BA3975">
        <v>1438</v>
      </c>
      <c r="BC3975" s="1">
        <v>44390</v>
      </c>
      <c r="BD3975">
        <v>355.1</v>
      </c>
      <c r="BF3975" s="1">
        <v>44390</v>
      </c>
      <c r="BG3975">
        <v>66.63</v>
      </c>
      <c r="BI3975" s="1">
        <v>44390</v>
      </c>
      <c r="BJ3975">
        <v>612.5</v>
      </c>
      <c r="BL3975" s="1">
        <v>44390</v>
      </c>
      <c r="BM3975">
        <v>628.75</v>
      </c>
    </row>
    <row r="3976" spans="1:65" x14ac:dyDescent="0.2">
      <c r="A3976" s="1">
        <v>44258</v>
      </c>
      <c r="B3976">
        <v>64.069999999999993</v>
      </c>
      <c r="D3976" s="1">
        <v>44392</v>
      </c>
      <c r="E3976">
        <v>71.650000000000006</v>
      </c>
      <c r="G3976" s="1">
        <v>44393</v>
      </c>
      <c r="H3976">
        <v>3.6739999999999999</v>
      </c>
      <c r="J3976" s="1">
        <v>44393</v>
      </c>
      <c r="K3976">
        <v>225.36</v>
      </c>
      <c r="M3976" s="1">
        <v>44393</v>
      </c>
      <c r="N3976">
        <v>211.33</v>
      </c>
      <c r="P3976" s="1">
        <v>44392</v>
      </c>
      <c r="Q3976">
        <v>1829</v>
      </c>
      <c r="S3976" s="1">
        <v>44392</v>
      </c>
      <c r="T3976">
        <v>26.375</v>
      </c>
      <c r="V3976" s="1">
        <v>44392</v>
      </c>
      <c r="W3976">
        <v>433.3</v>
      </c>
      <c r="Y3976" s="1">
        <v>44383</v>
      </c>
      <c r="Z3976">
        <v>2516.75</v>
      </c>
      <c r="AB3976" s="1">
        <v>44390</v>
      </c>
      <c r="AC3976">
        <v>18762.5</v>
      </c>
      <c r="AE3976" s="1">
        <v>44396</v>
      </c>
      <c r="AF3976">
        <v>2961.75</v>
      </c>
      <c r="AH3976" s="1">
        <v>44400</v>
      </c>
      <c r="AI3976">
        <v>189</v>
      </c>
      <c r="AK3976" s="1">
        <v>44391</v>
      </c>
      <c r="AL3976">
        <v>683</v>
      </c>
      <c r="AN3976" s="1">
        <v>44392</v>
      </c>
      <c r="AO3976">
        <v>89.84</v>
      </c>
      <c r="AQ3976" s="1">
        <v>44390</v>
      </c>
      <c r="AR3976">
        <v>112.25</v>
      </c>
      <c r="AT3976" s="1">
        <v>44391</v>
      </c>
      <c r="AU3976">
        <v>121.25</v>
      </c>
      <c r="AW3976" s="1">
        <v>44400</v>
      </c>
      <c r="AX3976">
        <v>18.170000000000002</v>
      </c>
      <c r="AZ3976" s="1">
        <v>44391</v>
      </c>
      <c r="BA3976">
        <v>1467.75</v>
      </c>
      <c r="BC3976" s="1">
        <v>44391</v>
      </c>
      <c r="BD3976">
        <v>366.6</v>
      </c>
      <c r="BF3976" s="1">
        <v>44391</v>
      </c>
      <c r="BG3976">
        <v>66.63</v>
      </c>
      <c r="BI3976" s="1">
        <v>44391</v>
      </c>
      <c r="BJ3976">
        <v>617.5</v>
      </c>
      <c r="BL3976" s="1">
        <v>44391</v>
      </c>
      <c r="BM3976">
        <v>645</v>
      </c>
    </row>
    <row r="3977" spans="1:65" x14ac:dyDescent="0.2">
      <c r="A3977" s="1">
        <v>44259</v>
      </c>
      <c r="B3977">
        <v>66.739999999999995</v>
      </c>
      <c r="D3977" s="1">
        <v>44393</v>
      </c>
      <c r="E3977">
        <v>71.81</v>
      </c>
      <c r="G3977" s="1">
        <v>44396</v>
      </c>
      <c r="H3977">
        <v>3.7789999999999999</v>
      </c>
      <c r="J3977" s="1">
        <v>44396</v>
      </c>
      <c r="K3977">
        <v>211.04</v>
      </c>
      <c r="M3977" s="1">
        <v>44396</v>
      </c>
      <c r="N3977">
        <v>198.52</v>
      </c>
      <c r="P3977" s="1">
        <v>44393</v>
      </c>
      <c r="Q3977">
        <v>1815</v>
      </c>
      <c r="S3977" s="1">
        <v>44393</v>
      </c>
      <c r="T3977">
        <v>25.777000000000001</v>
      </c>
      <c r="V3977" s="1">
        <v>44393</v>
      </c>
      <c r="W3977">
        <v>433.25</v>
      </c>
      <c r="Y3977" s="1">
        <v>44384</v>
      </c>
      <c r="Z3977">
        <v>2487.25</v>
      </c>
      <c r="AB3977" s="1">
        <v>44391</v>
      </c>
      <c r="AC3977">
        <v>18566.75</v>
      </c>
      <c r="AE3977" s="1">
        <v>44397</v>
      </c>
      <c r="AF3977">
        <v>2952.75</v>
      </c>
      <c r="AH3977" s="1">
        <v>44403</v>
      </c>
      <c r="AI3977">
        <v>207.8</v>
      </c>
      <c r="AK3977" s="1">
        <v>44392</v>
      </c>
      <c r="AL3977">
        <v>564.25</v>
      </c>
      <c r="AN3977" s="1">
        <v>44393</v>
      </c>
      <c r="AO3977">
        <v>90.7</v>
      </c>
      <c r="AQ3977" s="1">
        <v>44391</v>
      </c>
      <c r="AR3977">
        <v>112.375</v>
      </c>
      <c r="AT3977" s="1">
        <v>44392</v>
      </c>
      <c r="AU3977">
        <v>121.125</v>
      </c>
      <c r="AW3977" s="1">
        <v>44403</v>
      </c>
      <c r="AX3977">
        <v>18.420000000000002</v>
      </c>
      <c r="AZ3977" s="1">
        <v>44392</v>
      </c>
      <c r="BA3977">
        <v>1447.5</v>
      </c>
      <c r="BC3977" s="1">
        <v>44392</v>
      </c>
      <c r="BD3977">
        <v>362.7</v>
      </c>
      <c r="BF3977" s="1">
        <v>44392</v>
      </c>
      <c r="BG3977">
        <v>67.31</v>
      </c>
      <c r="BI3977" s="1">
        <v>44392</v>
      </c>
      <c r="BJ3977">
        <v>640.25</v>
      </c>
      <c r="BL3977" s="1">
        <v>44392</v>
      </c>
      <c r="BM3977">
        <v>672</v>
      </c>
    </row>
    <row r="3978" spans="1:65" x14ac:dyDescent="0.2">
      <c r="A3978" s="1">
        <v>44260</v>
      </c>
      <c r="B3978">
        <v>69.36</v>
      </c>
      <c r="D3978" s="1">
        <v>44396</v>
      </c>
      <c r="E3978">
        <v>66.42</v>
      </c>
      <c r="G3978" s="1">
        <v>44397</v>
      </c>
      <c r="H3978">
        <v>3.8759999999999999</v>
      </c>
      <c r="J3978" s="1">
        <v>44397</v>
      </c>
      <c r="K3978">
        <v>213.15</v>
      </c>
      <c r="M3978" s="1">
        <v>44397</v>
      </c>
      <c r="N3978">
        <v>201.27</v>
      </c>
      <c r="P3978" s="1">
        <v>44396</v>
      </c>
      <c r="Q3978">
        <v>1809.2</v>
      </c>
      <c r="S3978" s="1">
        <v>44396</v>
      </c>
      <c r="T3978">
        <v>25.126000000000001</v>
      </c>
      <c r="V3978" s="1">
        <v>44396</v>
      </c>
      <c r="W3978">
        <v>421.05</v>
      </c>
      <c r="Y3978" s="1">
        <v>44385</v>
      </c>
      <c r="Z3978">
        <v>2429</v>
      </c>
      <c r="AB3978" s="1">
        <v>44392</v>
      </c>
      <c r="AC3978">
        <v>18758.5</v>
      </c>
      <c r="AE3978" s="1">
        <v>44398</v>
      </c>
      <c r="AF3978">
        <v>2920.05</v>
      </c>
      <c r="AH3978" s="1">
        <v>44404</v>
      </c>
      <c r="AI3978">
        <v>201.75</v>
      </c>
      <c r="AK3978" s="1">
        <v>44393</v>
      </c>
      <c r="AL3978">
        <v>556</v>
      </c>
      <c r="AN3978" s="1">
        <v>44396</v>
      </c>
      <c r="AO3978">
        <v>87.11</v>
      </c>
      <c r="AQ3978" s="1">
        <v>44392</v>
      </c>
      <c r="AR3978">
        <v>112.125</v>
      </c>
      <c r="AT3978" s="1">
        <v>44393</v>
      </c>
      <c r="AU3978">
        <v>120.175</v>
      </c>
      <c r="AW3978" s="1">
        <v>44404</v>
      </c>
      <c r="AX3978">
        <v>18.350000000000001</v>
      </c>
      <c r="AZ3978" s="1">
        <v>44393</v>
      </c>
      <c r="BA3978">
        <v>1454.75</v>
      </c>
      <c r="BC3978" s="1">
        <v>44393</v>
      </c>
      <c r="BD3978">
        <v>363.2</v>
      </c>
      <c r="BF3978" s="1">
        <v>44393</v>
      </c>
      <c r="BG3978">
        <v>68.31</v>
      </c>
      <c r="BI3978" s="1">
        <v>44393</v>
      </c>
      <c r="BJ3978">
        <v>651.5</v>
      </c>
      <c r="BL3978" s="1">
        <v>44393</v>
      </c>
      <c r="BM3978">
        <v>692.5</v>
      </c>
    </row>
    <row r="3979" spans="1:65" x14ac:dyDescent="0.2">
      <c r="A3979" s="1">
        <v>44263</v>
      </c>
      <c r="B3979">
        <v>68.239999999999995</v>
      </c>
      <c r="D3979" s="1">
        <v>44397</v>
      </c>
      <c r="E3979">
        <v>67.42</v>
      </c>
      <c r="G3979" s="1">
        <v>44398</v>
      </c>
      <c r="H3979">
        <v>3.9590000000000001</v>
      </c>
      <c r="J3979" s="1">
        <v>44398</v>
      </c>
      <c r="K3979">
        <v>221.67</v>
      </c>
      <c r="M3979" s="1">
        <v>44398</v>
      </c>
      <c r="N3979">
        <v>208.7</v>
      </c>
      <c r="P3979" s="1">
        <v>44397</v>
      </c>
      <c r="Q3979">
        <v>1811.4</v>
      </c>
      <c r="S3979" s="1">
        <v>44397</v>
      </c>
      <c r="T3979">
        <v>24.977</v>
      </c>
      <c r="V3979" s="1">
        <v>44397</v>
      </c>
      <c r="W3979">
        <v>427.35</v>
      </c>
      <c r="Y3979" s="1">
        <v>44386</v>
      </c>
      <c r="Z3979">
        <v>2485.25</v>
      </c>
      <c r="AB3979" s="1">
        <v>44393</v>
      </c>
      <c r="AC3979">
        <v>19057</v>
      </c>
      <c r="AE3979" s="1">
        <v>44399</v>
      </c>
      <c r="AF3979">
        <v>2930.25</v>
      </c>
      <c r="AH3979" s="1">
        <v>44405</v>
      </c>
      <c r="AI3979">
        <v>200.45</v>
      </c>
      <c r="AK3979" s="1">
        <v>44396</v>
      </c>
      <c r="AL3979">
        <v>556</v>
      </c>
      <c r="AN3979" s="1">
        <v>44397</v>
      </c>
      <c r="AO3979">
        <v>88.87</v>
      </c>
      <c r="AQ3979" s="1">
        <v>44393</v>
      </c>
      <c r="AR3979">
        <v>105.65</v>
      </c>
      <c r="AT3979" s="1">
        <v>44396</v>
      </c>
      <c r="AU3979">
        <v>120.25</v>
      </c>
      <c r="AW3979" s="1">
        <v>44405</v>
      </c>
      <c r="AX3979">
        <v>18.61</v>
      </c>
      <c r="AZ3979" s="1">
        <v>44396</v>
      </c>
      <c r="BA3979">
        <v>1428</v>
      </c>
      <c r="BC3979" s="1">
        <v>44396</v>
      </c>
      <c r="BD3979">
        <v>359.8</v>
      </c>
      <c r="BF3979" s="1">
        <v>44396</v>
      </c>
      <c r="BG3979">
        <v>66.69</v>
      </c>
      <c r="BI3979" s="1">
        <v>44396</v>
      </c>
      <c r="BJ3979">
        <v>652.25</v>
      </c>
      <c r="BL3979" s="1">
        <v>44396</v>
      </c>
      <c r="BM3979">
        <v>697.75</v>
      </c>
    </row>
    <row r="3980" spans="1:65" x14ac:dyDescent="0.2">
      <c r="A3980" s="1">
        <v>44264</v>
      </c>
      <c r="B3980">
        <v>67.52</v>
      </c>
      <c r="D3980" s="1">
        <v>44398</v>
      </c>
      <c r="E3980">
        <v>70.3</v>
      </c>
      <c r="G3980" s="1">
        <v>44399</v>
      </c>
      <c r="H3980">
        <v>4.0030000000000001</v>
      </c>
      <c r="J3980" s="1">
        <v>44399</v>
      </c>
      <c r="K3980">
        <v>227.32</v>
      </c>
      <c r="M3980" s="1">
        <v>44399</v>
      </c>
      <c r="N3980">
        <v>213.26</v>
      </c>
      <c r="P3980" s="1">
        <v>44398</v>
      </c>
      <c r="Q3980">
        <v>1803.4</v>
      </c>
      <c r="S3980" s="1">
        <v>44398</v>
      </c>
      <c r="T3980">
        <v>25.238</v>
      </c>
      <c r="V3980" s="1">
        <v>44398</v>
      </c>
      <c r="W3980">
        <v>428.25</v>
      </c>
      <c r="Y3980" s="1">
        <v>44389</v>
      </c>
      <c r="Z3980">
        <v>2474</v>
      </c>
      <c r="AB3980" s="1">
        <v>44396</v>
      </c>
      <c r="AC3980">
        <v>18450.5</v>
      </c>
      <c r="AE3980" s="1">
        <v>44400</v>
      </c>
      <c r="AF3980">
        <v>2956</v>
      </c>
      <c r="AH3980" s="1">
        <v>44406</v>
      </c>
      <c r="AI3980">
        <v>196.5</v>
      </c>
      <c r="AK3980" s="1">
        <v>44397</v>
      </c>
      <c r="AL3980">
        <v>571.75</v>
      </c>
      <c r="AN3980" s="1">
        <v>44398</v>
      </c>
      <c r="AO3980">
        <v>89.09</v>
      </c>
      <c r="AQ3980" s="1">
        <v>44396</v>
      </c>
      <c r="AR3980">
        <v>104.47499999999999</v>
      </c>
      <c r="AT3980" s="1">
        <v>44397</v>
      </c>
      <c r="AU3980">
        <v>119.77500000000001</v>
      </c>
      <c r="AW3980" s="1">
        <v>44406</v>
      </c>
      <c r="AX3980">
        <v>18.3</v>
      </c>
      <c r="AZ3980" s="1">
        <v>44397</v>
      </c>
      <c r="BA3980">
        <v>1443.5</v>
      </c>
      <c r="BC3980" s="1">
        <v>44397</v>
      </c>
      <c r="BD3980">
        <v>365.5</v>
      </c>
      <c r="BF3980" s="1">
        <v>44397</v>
      </c>
      <c r="BG3980">
        <v>67.02</v>
      </c>
      <c r="BI3980" s="1">
        <v>44397</v>
      </c>
      <c r="BJ3980">
        <v>660.25</v>
      </c>
      <c r="BL3980" s="1">
        <v>44397</v>
      </c>
      <c r="BM3980">
        <v>700.5</v>
      </c>
    </row>
    <row r="3981" spans="1:65" x14ac:dyDescent="0.2">
      <c r="A3981" s="1">
        <v>44265</v>
      </c>
      <c r="B3981">
        <v>67.900000000000006</v>
      </c>
      <c r="D3981" s="1">
        <v>44399</v>
      </c>
      <c r="E3981">
        <v>71.91</v>
      </c>
      <c r="G3981" s="1">
        <v>44400</v>
      </c>
      <c r="H3981">
        <v>4.0599999999999996</v>
      </c>
      <c r="J3981" s="1">
        <v>44400</v>
      </c>
      <c r="K3981">
        <v>229.13</v>
      </c>
      <c r="M3981" s="1">
        <v>44400</v>
      </c>
      <c r="N3981">
        <v>213.39</v>
      </c>
      <c r="P3981" s="1">
        <v>44399</v>
      </c>
      <c r="Q3981">
        <v>1805.4</v>
      </c>
      <c r="S3981" s="1">
        <v>44399</v>
      </c>
      <c r="T3981">
        <v>25.364999999999998</v>
      </c>
      <c r="V3981" s="1">
        <v>44399</v>
      </c>
      <c r="W3981">
        <v>434.8</v>
      </c>
      <c r="Y3981" s="1">
        <v>44390</v>
      </c>
      <c r="Z3981">
        <v>2522.75</v>
      </c>
      <c r="AB3981" s="1">
        <v>44397</v>
      </c>
      <c r="AC3981">
        <v>18677</v>
      </c>
      <c r="AE3981" s="1">
        <v>44403</v>
      </c>
      <c r="AF3981">
        <v>3004.75</v>
      </c>
      <c r="AH3981" s="1">
        <v>44407</v>
      </c>
      <c r="AI3981">
        <v>179.55</v>
      </c>
      <c r="AK3981" s="1">
        <v>44398</v>
      </c>
      <c r="AL3981">
        <v>571.75</v>
      </c>
      <c r="AN3981" s="1">
        <v>44399</v>
      </c>
      <c r="AO3981">
        <v>90.27</v>
      </c>
      <c r="AQ3981" s="1">
        <v>44397</v>
      </c>
      <c r="AR3981">
        <v>105</v>
      </c>
      <c r="AT3981" s="1">
        <v>44398</v>
      </c>
      <c r="AU3981">
        <v>120.05</v>
      </c>
      <c r="AW3981" s="1">
        <v>44407</v>
      </c>
      <c r="AX3981">
        <v>17.91</v>
      </c>
      <c r="AZ3981" s="1">
        <v>44398</v>
      </c>
      <c r="BA3981">
        <v>1439.25</v>
      </c>
      <c r="BC3981" s="1">
        <v>44398</v>
      </c>
      <c r="BD3981">
        <v>369.8</v>
      </c>
      <c r="BF3981" s="1">
        <v>44398</v>
      </c>
      <c r="BG3981">
        <v>65.459999999999994</v>
      </c>
      <c r="BI3981" s="1">
        <v>44398</v>
      </c>
      <c r="BJ3981">
        <v>668.75</v>
      </c>
      <c r="BL3981" s="1">
        <v>44398</v>
      </c>
      <c r="BM3981">
        <v>710.75</v>
      </c>
    </row>
    <row r="3982" spans="1:65" x14ac:dyDescent="0.2">
      <c r="A3982" s="1">
        <v>44266</v>
      </c>
      <c r="B3982">
        <v>69.63</v>
      </c>
      <c r="D3982" s="1">
        <v>44400</v>
      </c>
      <c r="E3982">
        <v>72.069999999999993</v>
      </c>
      <c r="G3982" s="1">
        <v>44403</v>
      </c>
      <c r="H3982">
        <v>4.1020000000000003</v>
      </c>
      <c r="J3982" s="1">
        <v>44403</v>
      </c>
      <c r="K3982">
        <v>230.83</v>
      </c>
      <c r="M3982" s="1">
        <v>44403</v>
      </c>
      <c r="N3982">
        <v>215.1</v>
      </c>
      <c r="P3982" s="1">
        <v>44400</v>
      </c>
      <c r="Q3982">
        <v>1801.8</v>
      </c>
      <c r="S3982" s="1">
        <v>44400</v>
      </c>
      <c r="T3982">
        <v>25.218</v>
      </c>
      <c r="V3982" s="1">
        <v>44400</v>
      </c>
      <c r="W3982">
        <v>440.65</v>
      </c>
      <c r="Y3982" s="1">
        <v>44391</v>
      </c>
      <c r="Z3982">
        <v>2510.3000000000002</v>
      </c>
      <c r="AB3982" s="1">
        <v>44398</v>
      </c>
      <c r="AC3982">
        <v>18575</v>
      </c>
      <c r="AE3982" s="1">
        <v>44404</v>
      </c>
      <c r="AF3982">
        <v>2976.25</v>
      </c>
      <c r="AH3982" s="1">
        <v>44410</v>
      </c>
      <c r="AI3982">
        <v>172.8</v>
      </c>
      <c r="AK3982" s="1">
        <v>44399</v>
      </c>
      <c r="AL3982">
        <v>564.5</v>
      </c>
      <c r="AN3982" s="1">
        <v>44400</v>
      </c>
      <c r="AO3982">
        <v>90.32</v>
      </c>
      <c r="AQ3982" s="1">
        <v>44398</v>
      </c>
      <c r="AR3982">
        <v>106.575</v>
      </c>
      <c r="AT3982" s="1">
        <v>44399</v>
      </c>
      <c r="AU3982">
        <v>120.8</v>
      </c>
      <c r="AW3982" s="1">
        <v>44410</v>
      </c>
      <c r="AX3982">
        <v>17.95</v>
      </c>
      <c r="AZ3982" s="1">
        <v>44399</v>
      </c>
      <c r="BA3982">
        <v>1416.25</v>
      </c>
      <c r="BC3982" s="1">
        <v>44399</v>
      </c>
      <c r="BD3982">
        <v>363.2</v>
      </c>
      <c r="BF3982" s="1">
        <v>44399</v>
      </c>
      <c r="BG3982">
        <v>65</v>
      </c>
      <c r="BI3982" s="1">
        <v>44399</v>
      </c>
      <c r="BJ3982">
        <v>653.75</v>
      </c>
      <c r="BL3982" s="1">
        <v>44399</v>
      </c>
      <c r="BM3982">
        <v>692.25</v>
      </c>
    </row>
    <row r="3983" spans="1:65" x14ac:dyDescent="0.2">
      <c r="A3983" s="1">
        <v>44267</v>
      </c>
      <c r="B3983">
        <v>69.22</v>
      </c>
      <c r="D3983" s="1">
        <v>44403</v>
      </c>
      <c r="E3983">
        <v>71.91</v>
      </c>
      <c r="G3983" s="1">
        <v>44404</v>
      </c>
      <c r="H3983">
        <v>3.9710000000000001</v>
      </c>
      <c r="J3983" s="1">
        <v>44404</v>
      </c>
      <c r="K3983">
        <v>231.41</v>
      </c>
      <c r="M3983" s="1">
        <v>44404</v>
      </c>
      <c r="N3983">
        <v>214.39</v>
      </c>
      <c r="P3983" s="1">
        <v>44403</v>
      </c>
      <c r="Q3983">
        <v>1799.2</v>
      </c>
      <c r="S3983" s="1">
        <v>44403</v>
      </c>
      <c r="T3983">
        <v>25.295000000000002</v>
      </c>
      <c r="V3983" s="1">
        <v>44403</v>
      </c>
      <c r="W3983">
        <v>458.9</v>
      </c>
      <c r="Y3983" s="1">
        <v>44392</v>
      </c>
      <c r="Z3983">
        <v>2501.5100000000002</v>
      </c>
      <c r="AB3983" s="1">
        <v>44399</v>
      </c>
      <c r="AC3983">
        <v>18917</v>
      </c>
      <c r="AE3983" s="1">
        <v>44405</v>
      </c>
      <c r="AF3983">
        <v>2973</v>
      </c>
      <c r="AH3983" s="1">
        <v>44411</v>
      </c>
      <c r="AI3983">
        <v>174.85</v>
      </c>
      <c r="AK3983" s="1">
        <v>44400</v>
      </c>
      <c r="AL3983">
        <v>547.25</v>
      </c>
      <c r="AN3983" s="1">
        <v>44403</v>
      </c>
      <c r="AO3983">
        <v>90.29</v>
      </c>
      <c r="AQ3983" s="1">
        <v>44399</v>
      </c>
      <c r="AR3983">
        <v>106.65</v>
      </c>
      <c r="AT3983" s="1">
        <v>44400</v>
      </c>
      <c r="AU3983">
        <v>121.5</v>
      </c>
      <c r="AW3983" s="1">
        <v>44411</v>
      </c>
      <c r="AX3983">
        <v>17.98</v>
      </c>
      <c r="AZ3983" s="1">
        <v>44400</v>
      </c>
      <c r="BA3983">
        <v>1401</v>
      </c>
      <c r="BC3983" s="1">
        <v>44400</v>
      </c>
      <c r="BD3983">
        <v>353.6</v>
      </c>
      <c r="BF3983" s="1">
        <v>44400</v>
      </c>
      <c r="BG3983">
        <v>65.66</v>
      </c>
      <c r="BI3983" s="1">
        <v>44400</v>
      </c>
      <c r="BJ3983">
        <v>646</v>
      </c>
      <c r="BL3983" s="1">
        <v>44400</v>
      </c>
      <c r="BM3983">
        <v>684</v>
      </c>
    </row>
    <row r="3984" spans="1:65" x14ac:dyDescent="0.2">
      <c r="A3984" s="1">
        <v>44270</v>
      </c>
      <c r="B3984">
        <v>68.88</v>
      </c>
      <c r="D3984" s="1">
        <v>44404</v>
      </c>
      <c r="E3984">
        <v>71.650000000000006</v>
      </c>
      <c r="G3984" s="1">
        <v>44405</v>
      </c>
      <c r="H3984">
        <v>4.0439999999999996</v>
      </c>
      <c r="J3984" s="1">
        <v>44405</v>
      </c>
      <c r="K3984">
        <v>230.82</v>
      </c>
      <c r="M3984" s="1">
        <v>44405</v>
      </c>
      <c r="N3984">
        <v>215.6</v>
      </c>
      <c r="P3984" s="1">
        <v>44404</v>
      </c>
      <c r="Q3984">
        <v>1799.8</v>
      </c>
      <c r="S3984" s="1">
        <v>44404</v>
      </c>
      <c r="T3984">
        <v>24.632000000000001</v>
      </c>
      <c r="V3984" s="1">
        <v>44404</v>
      </c>
      <c r="W3984">
        <v>454.6</v>
      </c>
      <c r="Y3984" s="1">
        <v>44393</v>
      </c>
      <c r="Z3984">
        <v>2468.25</v>
      </c>
      <c r="AB3984" s="1">
        <v>44400</v>
      </c>
      <c r="AC3984">
        <v>19376.5</v>
      </c>
      <c r="AE3984" s="1">
        <v>44406</v>
      </c>
      <c r="AF3984">
        <v>2995.4</v>
      </c>
      <c r="AH3984" s="1">
        <v>44412</v>
      </c>
      <c r="AI3984">
        <v>175.65</v>
      </c>
      <c r="AK3984" s="1">
        <v>44403</v>
      </c>
      <c r="AL3984">
        <v>549.75</v>
      </c>
      <c r="AN3984" s="1">
        <v>44404</v>
      </c>
      <c r="AO3984">
        <v>90.74</v>
      </c>
      <c r="AQ3984" s="1">
        <v>44400</v>
      </c>
      <c r="AR3984">
        <v>107.35</v>
      </c>
      <c r="AT3984" s="1">
        <v>44403</v>
      </c>
      <c r="AU3984">
        <v>123.45</v>
      </c>
      <c r="AW3984" s="1">
        <v>44412</v>
      </c>
      <c r="AX3984">
        <v>17.93</v>
      </c>
      <c r="AZ3984" s="1">
        <v>44403</v>
      </c>
      <c r="BA3984">
        <v>1412.75</v>
      </c>
      <c r="BC3984" s="1">
        <v>44403</v>
      </c>
      <c r="BD3984">
        <v>353.6</v>
      </c>
      <c r="BF3984" s="1">
        <v>44403</v>
      </c>
      <c r="BG3984">
        <v>66.430000000000007</v>
      </c>
      <c r="BI3984" s="1">
        <v>44403</v>
      </c>
      <c r="BJ3984">
        <v>639</v>
      </c>
      <c r="BL3984" s="1">
        <v>44403</v>
      </c>
      <c r="BM3984">
        <v>677</v>
      </c>
    </row>
    <row r="3985" spans="1:65" x14ac:dyDescent="0.2">
      <c r="A3985" s="1">
        <v>44271</v>
      </c>
      <c r="B3985">
        <v>68.39</v>
      </c>
      <c r="D3985" s="1">
        <v>44405</v>
      </c>
      <c r="E3985">
        <v>72.39</v>
      </c>
      <c r="G3985" s="1">
        <v>44406</v>
      </c>
      <c r="H3985">
        <v>4.0590000000000002</v>
      </c>
      <c r="J3985" s="1">
        <v>44406</v>
      </c>
      <c r="K3985">
        <v>235.14</v>
      </c>
      <c r="M3985" s="1">
        <v>44406</v>
      </c>
      <c r="N3985">
        <v>218.94</v>
      </c>
      <c r="P3985" s="1">
        <v>44405</v>
      </c>
      <c r="Q3985">
        <v>1799.7</v>
      </c>
      <c r="S3985" s="1">
        <v>44405</v>
      </c>
      <c r="T3985">
        <v>24.856000000000002</v>
      </c>
      <c r="V3985" s="1">
        <v>44405</v>
      </c>
      <c r="W3985">
        <v>447.9</v>
      </c>
      <c r="Y3985" s="1">
        <v>44396</v>
      </c>
      <c r="Z3985">
        <v>2405</v>
      </c>
      <c r="AB3985" s="1">
        <v>44403</v>
      </c>
      <c r="AC3985">
        <v>19714</v>
      </c>
      <c r="AE3985" s="1">
        <v>44407</v>
      </c>
      <c r="AF3985">
        <v>3031.5</v>
      </c>
      <c r="AH3985" s="1">
        <v>44413</v>
      </c>
      <c r="AI3985">
        <v>176.9</v>
      </c>
      <c r="AK3985" s="1">
        <v>44404</v>
      </c>
      <c r="AL3985">
        <v>548.75</v>
      </c>
      <c r="AN3985" s="1">
        <v>44405</v>
      </c>
      <c r="AO3985">
        <v>90.91</v>
      </c>
      <c r="AQ3985" s="1">
        <v>44403</v>
      </c>
      <c r="AR3985">
        <v>107.4</v>
      </c>
      <c r="AT3985" s="1">
        <v>44404</v>
      </c>
      <c r="AU3985">
        <v>122.925</v>
      </c>
      <c r="AW3985" s="1">
        <v>44413</v>
      </c>
      <c r="AX3985">
        <v>18.62</v>
      </c>
      <c r="AZ3985" s="1">
        <v>44404</v>
      </c>
      <c r="BA3985">
        <v>1418.25</v>
      </c>
      <c r="BC3985" s="1">
        <v>44404</v>
      </c>
      <c r="BD3985">
        <v>358.8</v>
      </c>
      <c r="BF3985" s="1">
        <v>44404</v>
      </c>
      <c r="BG3985">
        <v>66.260000000000005</v>
      </c>
      <c r="BI3985" s="1">
        <v>44404</v>
      </c>
      <c r="BJ3985">
        <v>641.5</v>
      </c>
      <c r="BL3985" s="1">
        <v>44404</v>
      </c>
      <c r="BM3985">
        <v>674.5</v>
      </c>
    </row>
    <row r="3986" spans="1:65" x14ac:dyDescent="0.2">
      <c r="A3986" s="1">
        <v>44272</v>
      </c>
      <c r="B3986">
        <v>68</v>
      </c>
      <c r="D3986" s="1">
        <v>44406</v>
      </c>
      <c r="E3986">
        <v>73.62</v>
      </c>
      <c r="G3986" s="1">
        <v>44407</v>
      </c>
      <c r="H3986">
        <v>3.9140000000000001</v>
      </c>
      <c r="J3986" s="1">
        <v>44407</v>
      </c>
      <c r="K3986">
        <v>236.59</v>
      </c>
      <c r="M3986" s="1">
        <v>44407</v>
      </c>
      <c r="N3986">
        <v>219.94</v>
      </c>
      <c r="P3986" s="1">
        <v>44406</v>
      </c>
      <c r="Q3986">
        <v>1831.2</v>
      </c>
      <c r="S3986" s="1">
        <v>44406</v>
      </c>
      <c r="T3986">
        <v>25.782</v>
      </c>
      <c r="V3986" s="1">
        <v>44406</v>
      </c>
      <c r="W3986">
        <v>452.35</v>
      </c>
      <c r="Y3986" s="1">
        <v>44397</v>
      </c>
      <c r="Z3986">
        <v>2461.9499999999998</v>
      </c>
      <c r="AB3986" s="1">
        <v>44404</v>
      </c>
      <c r="AC3986">
        <v>19352.5</v>
      </c>
      <c r="AE3986" s="1">
        <v>44410</v>
      </c>
      <c r="AF3986">
        <v>3045</v>
      </c>
      <c r="AH3986" s="1">
        <v>44414</v>
      </c>
      <c r="AI3986">
        <v>176</v>
      </c>
      <c r="AK3986" s="1">
        <v>44405</v>
      </c>
      <c r="AL3986">
        <v>549.25</v>
      </c>
      <c r="AN3986" s="1">
        <v>44406</v>
      </c>
      <c r="AO3986">
        <v>90.76</v>
      </c>
      <c r="AQ3986" s="1">
        <v>44404</v>
      </c>
      <c r="AR3986">
        <v>107.47499999999999</v>
      </c>
      <c r="AT3986" s="1">
        <v>44405</v>
      </c>
      <c r="AU3986">
        <v>123.075</v>
      </c>
      <c r="AW3986" s="1">
        <v>44414</v>
      </c>
      <c r="AX3986">
        <v>18.68</v>
      </c>
      <c r="AZ3986" s="1">
        <v>44405</v>
      </c>
      <c r="BA3986">
        <v>1432</v>
      </c>
      <c r="BC3986" s="1">
        <v>44405</v>
      </c>
      <c r="BD3986">
        <v>356.1</v>
      </c>
      <c r="BF3986" s="1">
        <v>44405</v>
      </c>
      <c r="BG3986">
        <v>66.55</v>
      </c>
      <c r="BI3986" s="1">
        <v>44405</v>
      </c>
      <c r="BJ3986">
        <v>659.5</v>
      </c>
      <c r="BL3986" s="1">
        <v>44405</v>
      </c>
      <c r="BM3986">
        <v>688.75</v>
      </c>
    </row>
    <row r="3987" spans="1:65" x14ac:dyDescent="0.2">
      <c r="A3987" s="1">
        <v>44273</v>
      </c>
      <c r="B3987">
        <v>63.28</v>
      </c>
      <c r="D3987" s="1">
        <v>44407</v>
      </c>
      <c r="E3987">
        <v>73.95</v>
      </c>
      <c r="G3987" s="1">
        <v>44410</v>
      </c>
      <c r="H3987">
        <v>3.9350000000000001</v>
      </c>
      <c r="J3987" s="1">
        <v>44410</v>
      </c>
      <c r="K3987">
        <v>227.47</v>
      </c>
      <c r="M3987" s="1">
        <v>44410</v>
      </c>
      <c r="N3987">
        <v>213.58</v>
      </c>
      <c r="P3987" s="1">
        <v>44407</v>
      </c>
      <c r="Q3987">
        <v>1812.6</v>
      </c>
      <c r="S3987" s="1">
        <v>44407</v>
      </c>
      <c r="T3987">
        <v>25.547000000000001</v>
      </c>
      <c r="V3987" s="1">
        <v>44407</v>
      </c>
      <c r="W3987">
        <v>448.25</v>
      </c>
      <c r="Y3987" s="1">
        <v>44398</v>
      </c>
      <c r="Z3987">
        <v>2450</v>
      </c>
      <c r="AB3987" s="1">
        <v>44405</v>
      </c>
      <c r="AC3987">
        <v>19537</v>
      </c>
      <c r="AE3987" s="1">
        <v>44411</v>
      </c>
      <c r="AF3987">
        <v>2962</v>
      </c>
      <c r="AH3987" s="1">
        <v>44417</v>
      </c>
      <c r="AI3987">
        <v>179.35</v>
      </c>
      <c r="AK3987" s="1">
        <v>44406</v>
      </c>
      <c r="AL3987">
        <v>558</v>
      </c>
      <c r="AN3987" s="1">
        <v>44407</v>
      </c>
      <c r="AO3987">
        <v>89.83</v>
      </c>
      <c r="AQ3987" s="1">
        <v>44405</v>
      </c>
      <c r="AR3987">
        <v>105.7</v>
      </c>
      <c r="AT3987" s="1">
        <v>44406</v>
      </c>
      <c r="AU3987">
        <v>122.5</v>
      </c>
      <c r="AW3987" s="1">
        <v>44417</v>
      </c>
      <c r="AX3987">
        <v>18.47</v>
      </c>
      <c r="AZ3987" s="1">
        <v>44406</v>
      </c>
      <c r="BA3987">
        <v>1434.25</v>
      </c>
      <c r="BC3987" s="1">
        <v>44406</v>
      </c>
      <c r="BD3987">
        <v>356.5</v>
      </c>
      <c r="BF3987" s="1">
        <v>44406</v>
      </c>
      <c r="BG3987">
        <v>66.930000000000007</v>
      </c>
      <c r="BI3987" s="1">
        <v>44406</v>
      </c>
      <c r="BJ3987">
        <v>674.5</v>
      </c>
      <c r="BL3987" s="1">
        <v>44406</v>
      </c>
      <c r="BM3987">
        <v>705.25</v>
      </c>
    </row>
    <row r="3988" spans="1:65" x14ac:dyDescent="0.2">
      <c r="A3988" s="1">
        <v>44274</v>
      </c>
      <c r="B3988">
        <v>64.53</v>
      </c>
      <c r="D3988" s="1">
        <v>44410</v>
      </c>
      <c r="E3988">
        <v>71.260000000000005</v>
      </c>
      <c r="G3988" s="1">
        <v>44411</v>
      </c>
      <c r="H3988">
        <v>4.0270000000000001</v>
      </c>
      <c r="J3988" s="1">
        <v>44411</v>
      </c>
      <c r="K3988">
        <v>227.08</v>
      </c>
      <c r="M3988" s="1">
        <v>44411</v>
      </c>
      <c r="N3988">
        <v>212.64</v>
      </c>
      <c r="P3988" s="1">
        <v>44410</v>
      </c>
      <c r="Q3988">
        <v>1818.1</v>
      </c>
      <c r="S3988" s="1">
        <v>44410</v>
      </c>
      <c r="T3988">
        <v>25.574999999999999</v>
      </c>
      <c r="V3988" s="1">
        <v>44410</v>
      </c>
      <c r="W3988">
        <v>443.3</v>
      </c>
      <c r="Y3988" s="1">
        <v>44399</v>
      </c>
      <c r="Z3988">
        <v>2479.5</v>
      </c>
      <c r="AB3988" s="1">
        <v>44406</v>
      </c>
      <c r="AC3988">
        <v>19835</v>
      </c>
      <c r="AE3988" s="1">
        <v>44412</v>
      </c>
      <c r="AF3988">
        <v>2967</v>
      </c>
      <c r="AH3988" s="1">
        <v>44418</v>
      </c>
      <c r="AI3988">
        <v>182</v>
      </c>
      <c r="AK3988" s="1">
        <v>44407</v>
      </c>
      <c r="AL3988">
        <v>547</v>
      </c>
      <c r="AN3988" s="1">
        <v>44410</v>
      </c>
      <c r="AO3988">
        <v>90.07</v>
      </c>
      <c r="AQ3988" s="1">
        <v>44406</v>
      </c>
      <c r="AR3988">
        <v>106.3</v>
      </c>
      <c r="AT3988" s="1">
        <v>44407</v>
      </c>
      <c r="AU3988">
        <v>122.075</v>
      </c>
      <c r="AW3988" s="1">
        <v>44418</v>
      </c>
      <c r="AX3988">
        <v>19.59</v>
      </c>
      <c r="AZ3988" s="1">
        <v>44407</v>
      </c>
      <c r="BA3988">
        <v>1414.75</v>
      </c>
      <c r="BC3988" s="1">
        <v>44407</v>
      </c>
      <c r="BD3988">
        <v>352.6</v>
      </c>
      <c r="BF3988" s="1">
        <v>44407</v>
      </c>
      <c r="BG3988">
        <v>65.819999999999993</v>
      </c>
      <c r="BI3988" s="1">
        <v>44407</v>
      </c>
      <c r="BJ3988">
        <v>673.25</v>
      </c>
      <c r="BL3988" s="1">
        <v>44407</v>
      </c>
      <c r="BM3988">
        <v>703.75</v>
      </c>
    </row>
    <row r="3989" spans="1:65" x14ac:dyDescent="0.2">
      <c r="A3989" s="1">
        <v>44277</v>
      </c>
      <c r="B3989">
        <v>64.62</v>
      </c>
      <c r="D3989" s="1">
        <v>44411</v>
      </c>
      <c r="E3989">
        <v>70.56</v>
      </c>
      <c r="G3989" s="1">
        <v>44412</v>
      </c>
      <c r="H3989">
        <v>4.1580000000000004</v>
      </c>
      <c r="J3989" s="1">
        <v>44412</v>
      </c>
      <c r="K3989">
        <v>225</v>
      </c>
      <c r="M3989" s="1">
        <v>44412</v>
      </c>
      <c r="N3989">
        <v>207.41</v>
      </c>
      <c r="P3989" s="1">
        <v>44411</v>
      </c>
      <c r="Q3989">
        <v>1810.1</v>
      </c>
      <c r="S3989" s="1">
        <v>44411</v>
      </c>
      <c r="T3989">
        <v>25.582000000000001</v>
      </c>
      <c r="V3989" s="1">
        <v>44411</v>
      </c>
      <c r="W3989">
        <v>438.6</v>
      </c>
      <c r="Y3989" s="1">
        <v>44400</v>
      </c>
      <c r="Z3989">
        <v>2502.6</v>
      </c>
      <c r="AB3989" s="1">
        <v>44407</v>
      </c>
      <c r="AC3989">
        <v>19551</v>
      </c>
      <c r="AE3989" s="1">
        <v>44413</v>
      </c>
      <c r="AF3989">
        <v>3021.5</v>
      </c>
      <c r="AH3989" s="1">
        <v>44419</v>
      </c>
      <c r="AI3989">
        <v>183.85</v>
      </c>
      <c r="AK3989" s="1">
        <v>44410</v>
      </c>
      <c r="AL3989">
        <v>558.75</v>
      </c>
      <c r="AN3989" s="1">
        <v>44411</v>
      </c>
      <c r="AO3989">
        <v>90.3</v>
      </c>
      <c r="AQ3989" s="1">
        <v>44407</v>
      </c>
      <c r="AR3989">
        <v>106.2</v>
      </c>
      <c r="AT3989" s="1">
        <v>44410</v>
      </c>
      <c r="AU3989">
        <v>122.125</v>
      </c>
      <c r="AW3989" s="1">
        <v>44419</v>
      </c>
      <c r="AX3989">
        <v>19.47</v>
      </c>
      <c r="AZ3989" s="1">
        <v>44410</v>
      </c>
      <c r="BA3989">
        <v>1418.75</v>
      </c>
      <c r="BC3989" s="1">
        <v>44410</v>
      </c>
      <c r="BD3989">
        <v>357.2</v>
      </c>
      <c r="BF3989" s="1">
        <v>44410</v>
      </c>
      <c r="BG3989">
        <v>64.62</v>
      </c>
      <c r="BI3989" s="1">
        <v>44410</v>
      </c>
      <c r="BJ3989">
        <v>703.5</v>
      </c>
      <c r="BL3989" s="1">
        <v>44410</v>
      </c>
      <c r="BM3989">
        <v>729.5</v>
      </c>
    </row>
    <row r="3990" spans="1:65" x14ac:dyDescent="0.2">
      <c r="A3990" s="1">
        <v>44278</v>
      </c>
      <c r="B3990">
        <v>60.79</v>
      </c>
      <c r="D3990" s="1">
        <v>44412</v>
      </c>
      <c r="E3990">
        <v>68.150000000000006</v>
      </c>
      <c r="G3990" s="1">
        <v>44413</v>
      </c>
      <c r="H3990">
        <v>4.1399999999999997</v>
      </c>
      <c r="J3990" s="1">
        <v>44413</v>
      </c>
      <c r="K3990">
        <v>229.4</v>
      </c>
      <c r="M3990" s="1">
        <v>44413</v>
      </c>
      <c r="N3990">
        <v>210.6</v>
      </c>
      <c r="P3990" s="1">
        <v>44412</v>
      </c>
      <c r="Q3990">
        <v>1810.5</v>
      </c>
      <c r="S3990" s="1">
        <v>44412</v>
      </c>
      <c r="T3990">
        <v>25.460999999999999</v>
      </c>
      <c r="V3990" s="1">
        <v>44412</v>
      </c>
      <c r="W3990">
        <v>433.25</v>
      </c>
      <c r="Y3990" s="1">
        <v>44403</v>
      </c>
      <c r="Z3990">
        <v>2521.4</v>
      </c>
      <c r="AB3990" s="1">
        <v>44410</v>
      </c>
      <c r="AC3990">
        <v>19519.5</v>
      </c>
      <c r="AE3990" s="1">
        <v>44414</v>
      </c>
      <c r="AF3990">
        <v>2976.75</v>
      </c>
      <c r="AH3990" s="1">
        <v>44420</v>
      </c>
      <c r="AI3990">
        <v>186.55</v>
      </c>
      <c r="AK3990" s="1">
        <v>44411</v>
      </c>
      <c r="AL3990">
        <v>550.5</v>
      </c>
      <c r="AN3990" s="1">
        <v>44412</v>
      </c>
      <c r="AO3990">
        <v>90.72</v>
      </c>
      <c r="AQ3990" s="1">
        <v>44410</v>
      </c>
      <c r="AR3990">
        <v>107.5</v>
      </c>
      <c r="AT3990" s="1">
        <v>44411</v>
      </c>
      <c r="AU3990">
        <v>123.25</v>
      </c>
      <c r="AW3990" s="1">
        <v>44420</v>
      </c>
      <c r="AX3990">
        <v>19.54</v>
      </c>
      <c r="AZ3990" s="1">
        <v>44411</v>
      </c>
      <c r="BA3990">
        <v>1392.25</v>
      </c>
      <c r="BC3990" s="1">
        <v>44411</v>
      </c>
      <c r="BD3990">
        <v>347.8</v>
      </c>
      <c r="BF3990" s="1">
        <v>44411</v>
      </c>
      <c r="BG3990">
        <v>63.27</v>
      </c>
      <c r="BI3990" s="1">
        <v>44411</v>
      </c>
      <c r="BJ3990">
        <v>707.5</v>
      </c>
      <c r="BL3990" s="1">
        <v>44411</v>
      </c>
      <c r="BM3990">
        <v>724.5</v>
      </c>
    </row>
    <row r="3991" spans="1:65" x14ac:dyDescent="0.2">
      <c r="A3991" s="1">
        <v>44279</v>
      </c>
      <c r="B3991">
        <v>64.41</v>
      </c>
      <c r="D3991" s="1">
        <v>44413</v>
      </c>
      <c r="E3991">
        <v>69.09</v>
      </c>
      <c r="G3991" s="1">
        <v>44414</v>
      </c>
      <c r="H3991">
        <v>4.1399999999999997</v>
      </c>
      <c r="J3991" s="1">
        <v>44414</v>
      </c>
      <c r="K3991">
        <v>225.69</v>
      </c>
      <c r="M3991" s="1">
        <v>44414</v>
      </c>
      <c r="N3991">
        <v>208.45</v>
      </c>
      <c r="P3991" s="1">
        <v>44413</v>
      </c>
      <c r="Q3991">
        <v>1805.1</v>
      </c>
      <c r="S3991" s="1">
        <v>44413</v>
      </c>
      <c r="T3991">
        <v>25.292000000000002</v>
      </c>
      <c r="V3991" s="1">
        <v>44413</v>
      </c>
      <c r="W3991">
        <v>434.8</v>
      </c>
      <c r="Y3991" s="1">
        <v>44404</v>
      </c>
      <c r="Z3991">
        <v>2502.5</v>
      </c>
      <c r="AB3991" s="1">
        <v>44411</v>
      </c>
      <c r="AC3991">
        <v>19385.5</v>
      </c>
      <c r="AE3991" s="1">
        <v>44417</v>
      </c>
      <c r="AF3991">
        <v>2942.75</v>
      </c>
      <c r="AH3991" s="1">
        <v>44421</v>
      </c>
      <c r="AI3991">
        <v>182.75</v>
      </c>
      <c r="AK3991" s="1">
        <v>44412</v>
      </c>
      <c r="AL3991">
        <v>545.75</v>
      </c>
      <c r="AN3991" s="1">
        <v>44413</v>
      </c>
      <c r="AO3991">
        <v>91.17</v>
      </c>
      <c r="AQ3991" s="1">
        <v>44411</v>
      </c>
      <c r="AR3991">
        <v>109.075</v>
      </c>
      <c r="AT3991" s="1">
        <v>44412</v>
      </c>
      <c r="AU3991">
        <v>124.05</v>
      </c>
      <c r="AW3991" s="1">
        <v>44421</v>
      </c>
      <c r="AX3991">
        <v>19.95</v>
      </c>
      <c r="AZ3991" s="1">
        <v>44412</v>
      </c>
      <c r="BA3991">
        <v>1403.5</v>
      </c>
      <c r="BC3991" s="1">
        <v>44412</v>
      </c>
      <c r="BD3991">
        <v>353.1</v>
      </c>
      <c r="BF3991" s="1">
        <v>44412</v>
      </c>
      <c r="BG3991">
        <v>62.77</v>
      </c>
      <c r="BI3991" s="1">
        <v>44412</v>
      </c>
      <c r="BJ3991">
        <v>694.25</v>
      </c>
      <c r="BL3991" s="1">
        <v>44412</v>
      </c>
      <c r="BM3991">
        <v>717.25</v>
      </c>
    </row>
    <row r="3992" spans="1:65" x14ac:dyDescent="0.2">
      <c r="A3992" s="1">
        <v>44280</v>
      </c>
      <c r="B3992">
        <v>61.95</v>
      </c>
      <c r="D3992" s="1">
        <v>44414</v>
      </c>
      <c r="E3992">
        <v>68.28</v>
      </c>
      <c r="G3992" s="1">
        <v>44417</v>
      </c>
      <c r="H3992">
        <v>4.0599999999999996</v>
      </c>
      <c r="J3992" s="1">
        <v>44417</v>
      </c>
      <c r="K3992">
        <v>223.48</v>
      </c>
      <c r="M3992" s="1">
        <v>44417</v>
      </c>
      <c r="N3992">
        <v>204.21</v>
      </c>
      <c r="P3992" s="1">
        <v>44414</v>
      </c>
      <c r="Q3992">
        <v>1760</v>
      </c>
      <c r="S3992" s="1">
        <v>44414</v>
      </c>
      <c r="T3992">
        <v>24.326000000000001</v>
      </c>
      <c r="V3992" s="1">
        <v>44414</v>
      </c>
      <c r="W3992">
        <v>434.8</v>
      </c>
      <c r="Y3992" s="1">
        <v>44405</v>
      </c>
      <c r="Z3992">
        <v>2553.5</v>
      </c>
      <c r="AB3992" s="1">
        <v>44412</v>
      </c>
      <c r="AC3992">
        <v>19239</v>
      </c>
      <c r="AE3992" s="1">
        <v>44418</v>
      </c>
      <c r="AF3992">
        <v>2990.55</v>
      </c>
      <c r="AH3992" s="1">
        <v>44424</v>
      </c>
      <c r="AI3992">
        <v>183.2</v>
      </c>
      <c r="AK3992" s="1">
        <v>44413</v>
      </c>
      <c r="AL3992">
        <v>555.75</v>
      </c>
      <c r="AN3992" s="1">
        <v>44414</v>
      </c>
      <c r="AO3992">
        <v>92.42</v>
      </c>
      <c r="AQ3992" s="1">
        <v>44412</v>
      </c>
      <c r="AR3992">
        <v>109.47499999999999</v>
      </c>
      <c r="AT3992" s="1">
        <v>44413</v>
      </c>
      <c r="AU3992">
        <v>122.575</v>
      </c>
      <c r="AW3992" s="1">
        <v>44424</v>
      </c>
      <c r="AX3992">
        <v>20.03</v>
      </c>
      <c r="AZ3992" s="1">
        <v>44413</v>
      </c>
      <c r="BA3992">
        <v>1402.5</v>
      </c>
      <c r="BC3992" s="1">
        <v>44413</v>
      </c>
      <c r="BD3992">
        <v>356.9</v>
      </c>
      <c r="BF3992" s="1">
        <v>44413</v>
      </c>
      <c r="BG3992">
        <v>62.47</v>
      </c>
      <c r="BI3992" s="1">
        <v>44413</v>
      </c>
      <c r="BJ3992">
        <v>691.5</v>
      </c>
      <c r="BL3992" s="1">
        <v>44413</v>
      </c>
      <c r="BM3992">
        <v>712.75</v>
      </c>
    </row>
    <row r="3993" spans="1:65" x14ac:dyDescent="0.2">
      <c r="A3993" s="1">
        <v>44281</v>
      </c>
      <c r="B3993">
        <v>64.569999999999993</v>
      </c>
      <c r="D3993" s="1">
        <v>44417</v>
      </c>
      <c r="E3993">
        <v>66.48</v>
      </c>
      <c r="G3993" s="1">
        <v>44418</v>
      </c>
      <c r="H3993">
        <v>4.0890000000000004</v>
      </c>
      <c r="J3993" s="1">
        <v>44418</v>
      </c>
      <c r="K3993">
        <v>226.79</v>
      </c>
      <c r="M3993" s="1">
        <v>44418</v>
      </c>
      <c r="N3993">
        <v>208.02</v>
      </c>
      <c r="P3993" s="1">
        <v>44417</v>
      </c>
      <c r="Q3993">
        <v>1723.4</v>
      </c>
      <c r="S3993" s="1">
        <v>44417</v>
      </c>
      <c r="T3993">
        <v>23.268999999999998</v>
      </c>
      <c r="V3993" s="1">
        <v>44417</v>
      </c>
      <c r="W3993">
        <v>428.95</v>
      </c>
      <c r="Y3993" s="1">
        <v>44406</v>
      </c>
      <c r="Z3993">
        <v>2614</v>
      </c>
      <c r="AB3993" s="1">
        <v>44413</v>
      </c>
      <c r="AC3993">
        <v>19465.25</v>
      </c>
      <c r="AE3993" s="1">
        <v>44419</v>
      </c>
      <c r="AF3993">
        <v>3036.1</v>
      </c>
      <c r="AH3993" s="1">
        <v>44425</v>
      </c>
      <c r="AI3993">
        <v>178.95</v>
      </c>
      <c r="AK3993" s="1">
        <v>44414</v>
      </c>
      <c r="AL3993">
        <v>555</v>
      </c>
      <c r="AN3993" s="1">
        <v>44417</v>
      </c>
      <c r="AO3993">
        <v>91.3</v>
      </c>
      <c r="AQ3993" s="1">
        <v>44413</v>
      </c>
      <c r="AR3993">
        <v>109.47499999999999</v>
      </c>
      <c r="AT3993" s="1">
        <v>44414</v>
      </c>
      <c r="AU3993">
        <v>123</v>
      </c>
      <c r="AW3993" s="1">
        <v>44425</v>
      </c>
      <c r="AX3993">
        <v>20.02</v>
      </c>
      <c r="AZ3993" s="1">
        <v>44414</v>
      </c>
      <c r="BA3993">
        <v>1422.25</v>
      </c>
      <c r="BC3993" s="1">
        <v>44414</v>
      </c>
      <c r="BD3993">
        <v>358.8</v>
      </c>
      <c r="BF3993" s="1">
        <v>44414</v>
      </c>
      <c r="BG3993">
        <v>63.41</v>
      </c>
      <c r="BI3993" s="1">
        <v>44414</v>
      </c>
      <c r="BJ3993">
        <v>705.75</v>
      </c>
      <c r="BL3993" s="1">
        <v>44414</v>
      </c>
      <c r="BM3993">
        <v>719</v>
      </c>
    </row>
    <row r="3994" spans="1:65" x14ac:dyDescent="0.2">
      <c r="A3994" s="1">
        <v>44284</v>
      </c>
      <c r="B3994">
        <v>64.98</v>
      </c>
      <c r="D3994" s="1">
        <v>44418</v>
      </c>
      <c r="E3994">
        <v>68.290000000000006</v>
      </c>
      <c r="G3994" s="1">
        <v>44419</v>
      </c>
      <c r="H3994">
        <v>4.0590000000000002</v>
      </c>
      <c r="J3994" s="1">
        <v>44419</v>
      </c>
      <c r="K3994">
        <v>230.22</v>
      </c>
      <c r="M3994" s="1">
        <v>44419</v>
      </c>
      <c r="N3994">
        <v>210.58</v>
      </c>
      <c r="P3994" s="1">
        <v>44418</v>
      </c>
      <c r="Q3994">
        <v>1728.8</v>
      </c>
      <c r="S3994" s="1">
        <v>44418</v>
      </c>
      <c r="T3994">
        <v>23.391999999999999</v>
      </c>
      <c r="V3994" s="1">
        <v>44418</v>
      </c>
      <c r="W3994">
        <v>435.4</v>
      </c>
      <c r="Y3994" s="1">
        <v>44407</v>
      </c>
      <c r="Z3994">
        <v>2603</v>
      </c>
      <c r="AB3994" s="1">
        <v>44414</v>
      </c>
      <c r="AC3994">
        <v>19199.25</v>
      </c>
      <c r="AE3994" s="1">
        <v>44420</v>
      </c>
      <c r="AF3994">
        <v>2982</v>
      </c>
      <c r="AH3994" s="1">
        <v>44426</v>
      </c>
      <c r="AI3994">
        <v>179.7</v>
      </c>
      <c r="AK3994" s="1">
        <v>44417</v>
      </c>
      <c r="AL3994">
        <v>550.25</v>
      </c>
      <c r="AN3994" s="1">
        <v>44418</v>
      </c>
      <c r="AO3994">
        <v>92.74</v>
      </c>
      <c r="AQ3994" s="1">
        <v>44414</v>
      </c>
      <c r="AR3994">
        <v>108.75</v>
      </c>
      <c r="AT3994" s="1">
        <v>44417</v>
      </c>
      <c r="AU3994">
        <v>123</v>
      </c>
      <c r="AW3994" s="1">
        <v>44426</v>
      </c>
      <c r="AX3994">
        <v>20.170000000000002</v>
      </c>
      <c r="AZ3994" s="1">
        <v>44417</v>
      </c>
      <c r="BA3994">
        <v>1433.75</v>
      </c>
      <c r="BC3994" s="1">
        <v>44417</v>
      </c>
      <c r="BD3994">
        <v>359.6</v>
      </c>
      <c r="BF3994" s="1">
        <v>44417</v>
      </c>
      <c r="BG3994">
        <v>65.72</v>
      </c>
      <c r="BI3994" s="1">
        <v>44417</v>
      </c>
      <c r="BJ3994">
        <v>701.5</v>
      </c>
      <c r="BL3994" s="1">
        <v>44417</v>
      </c>
      <c r="BM3994">
        <v>711.25</v>
      </c>
    </row>
    <row r="3995" spans="1:65" x14ac:dyDescent="0.2">
      <c r="A3995" s="1">
        <v>44285</v>
      </c>
      <c r="B3995">
        <v>64.14</v>
      </c>
      <c r="D3995" s="1">
        <v>44419</v>
      </c>
      <c r="E3995">
        <v>69.25</v>
      </c>
      <c r="G3995" s="1">
        <v>44420</v>
      </c>
      <c r="H3995">
        <v>3.9329999999999998</v>
      </c>
      <c r="J3995" s="1">
        <v>44420</v>
      </c>
      <c r="K3995">
        <v>227.54</v>
      </c>
      <c r="M3995" s="1">
        <v>44420</v>
      </c>
      <c r="N3995">
        <v>210.39</v>
      </c>
      <c r="P3995" s="1">
        <v>44419</v>
      </c>
      <c r="Q3995">
        <v>1750.4</v>
      </c>
      <c r="S3995" s="1">
        <v>44419</v>
      </c>
      <c r="T3995">
        <v>23.488</v>
      </c>
      <c r="V3995" s="1">
        <v>44419</v>
      </c>
      <c r="W3995">
        <v>436.75</v>
      </c>
      <c r="Y3995" s="1">
        <v>44410</v>
      </c>
      <c r="Z3995">
        <v>2618.75</v>
      </c>
      <c r="AB3995" s="1">
        <v>44417</v>
      </c>
      <c r="AC3995">
        <v>18599.5</v>
      </c>
      <c r="AE3995" s="1">
        <v>44421</v>
      </c>
      <c r="AF3995">
        <v>3026.75</v>
      </c>
      <c r="AH3995" s="1">
        <v>44427</v>
      </c>
      <c r="AI3995">
        <v>178.2</v>
      </c>
      <c r="AK3995" s="1">
        <v>44418</v>
      </c>
      <c r="AL3995">
        <v>549.25</v>
      </c>
      <c r="AN3995" s="1">
        <v>44419</v>
      </c>
      <c r="AO3995">
        <v>91.64</v>
      </c>
      <c r="AQ3995" s="1">
        <v>44417</v>
      </c>
      <c r="AR3995">
        <v>108.9</v>
      </c>
      <c r="AT3995" s="1">
        <v>44418</v>
      </c>
      <c r="AU3995">
        <v>123.65</v>
      </c>
      <c r="AW3995" s="1">
        <v>44427</v>
      </c>
      <c r="AX3995">
        <v>19.79</v>
      </c>
      <c r="AZ3995" s="1">
        <v>44418</v>
      </c>
      <c r="BA3995">
        <v>1447.5</v>
      </c>
      <c r="BC3995" s="1">
        <v>44418</v>
      </c>
      <c r="BD3995">
        <v>360.3</v>
      </c>
      <c r="BF3995" s="1">
        <v>44418</v>
      </c>
      <c r="BG3995">
        <v>65.41</v>
      </c>
      <c r="BI3995" s="1">
        <v>44418</v>
      </c>
      <c r="BJ3995">
        <v>714.25</v>
      </c>
      <c r="BL3995" s="1">
        <v>44418</v>
      </c>
      <c r="BM3995">
        <v>727</v>
      </c>
    </row>
    <row r="3996" spans="1:65" x14ac:dyDescent="0.2">
      <c r="A3996" s="1">
        <v>44286</v>
      </c>
      <c r="B3996">
        <v>63.54</v>
      </c>
      <c r="D3996" s="1">
        <v>44420</v>
      </c>
      <c r="E3996">
        <v>69.09</v>
      </c>
      <c r="G3996" s="1">
        <v>44421</v>
      </c>
      <c r="H3996">
        <v>3.8610000000000002</v>
      </c>
      <c r="J3996" s="1">
        <v>44421</v>
      </c>
      <c r="K3996">
        <v>226.26</v>
      </c>
      <c r="M3996" s="1">
        <v>44421</v>
      </c>
      <c r="N3996">
        <v>207.79</v>
      </c>
      <c r="P3996" s="1">
        <v>44420</v>
      </c>
      <c r="Q3996">
        <v>1749</v>
      </c>
      <c r="S3996" s="1">
        <v>44420</v>
      </c>
      <c r="T3996">
        <v>23.116</v>
      </c>
      <c r="V3996" s="1">
        <v>44420</v>
      </c>
      <c r="W3996">
        <v>436</v>
      </c>
      <c r="Y3996" s="1">
        <v>44411</v>
      </c>
      <c r="Z3996">
        <v>2588.15</v>
      </c>
      <c r="AB3996" s="1">
        <v>44418</v>
      </c>
      <c r="AC3996">
        <v>18929.5</v>
      </c>
      <c r="AE3996" s="1">
        <v>44424</v>
      </c>
      <c r="AF3996">
        <v>3024.25</v>
      </c>
      <c r="AH3996" s="1">
        <v>44428</v>
      </c>
      <c r="AI3996">
        <v>178.25</v>
      </c>
      <c r="AK3996" s="1">
        <v>44419</v>
      </c>
      <c r="AL3996">
        <v>556.25</v>
      </c>
      <c r="AN3996" s="1">
        <v>44420</v>
      </c>
      <c r="AO3996">
        <v>93.77</v>
      </c>
      <c r="AQ3996" s="1">
        <v>44418</v>
      </c>
      <c r="AR3996">
        <v>109.675</v>
      </c>
      <c r="AT3996" s="1">
        <v>44419</v>
      </c>
      <c r="AU3996">
        <v>122.95</v>
      </c>
      <c r="AW3996" s="1">
        <v>44428</v>
      </c>
      <c r="AX3996">
        <v>19.579999999999998</v>
      </c>
      <c r="AZ3996" s="1">
        <v>44419</v>
      </c>
      <c r="BA3996">
        <v>1405.5</v>
      </c>
      <c r="BC3996" s="1">
        <v>44419</v>
      </c>
      <c r="BD3996">
        <v>355.4</v>
      </c>
      <c r="BF3996" s="1">
        <v>44419</v>
      </c>
      <c r="BG3996">
        <v>63.53</v>
      </c>
      <c r="BI3996" s="1">
        <v>44419</v>
      </c>
      <c r="BJ3996">
        <v>710.25</v>
      </c>
      <c r="BL3996" s="1">
        <v>44419</v>
      </c>
      <c r="BM3996">
        <v>727</v>
      </c>
    </row>
    <row r="3997" spans="1:65" x14ac:dyDescent="0.2">
      <c r="A3997" s="1">
        <v>44287</v>
      </c>
      <c r="B3997">
        <v>64.86</v>
      </c>
      <c r="D3997" s="1">
        <v>44421</v>
      </c>
      <c r="E3997">
        <v>68.44</v>
      </c>
      <c r="G3997" s="1">
        <v>44424</v>
      </c>
      <c r="H3997">
        <v>3.9460000000000002</v>
      </c>
      <c r="J3997" s="1">
        <v>44424</v>
      </c>
      <c r="K3997">
        <v>220.09</v>
      </c>
      <c r="M3997" s="1">
        <v>44424</v>
      </c>
      <c r="N3997">
        <v>204.83</v>
      </c>
      <c r="P3997" s="1">
        <v>44421</v>
      </c>
      <c r="Q3997">
        <v>1775.2</v>
      </c>
      <c r="S3997" s="1">
        <v>44421</v>
      </c>
      <c r="T3997">
        <v>23.779</v>
      </c>
      <c r="V3997" s="1">
        <v>44421</v>
      </c>
      <c r="W3997">
        <v>439.15</v>
      </c>
      <c r="Y3997" s="1">
        <v>44412</v>
      </c>
      <c r="Z3997">
        <v>2568.25</v>
      </c>
      <c r="AB3997" s="1">
        <v>44419</v>
      </c>
      <c r="AC3997">
        <v>19345</v>
      </c>
      <c r="AE3997" s="1">
        <v>44425</v>
      </c>
      <c r="AF3997">
        <v>3010.25</v>
      </c>
      <c r="AH3997" s="1">
        <v>44431</v>
      </c>
      <c r="AI3997">
        <v>179.95</v>
      </c>
      <c r="AK3997" s="1">
        <v>44420</v>
      </c>
      <c r="AL3997">
        <v>567</v>
      </c>
      <c r="AN3997" s="1">
        <v>44421</v>
      </c>
      <c r="AO3997">
        <v>95.21</v>
      </c>
      <c r="AQ3997" s="1">
        <v>44419</v>
      </c>
      <c r="AR3997">
        <v>109.625</v>
      </c>
      <c r="AT3997" s="1">
        <v>44420</v>
      </c>
      <c r="AU3997">
        <v>123.15</v>
      </c>
      <c r="AW3997" s="1">
        <v>44431</v>
      </c>
      <c r="AX3997">
        <v>19.579999999999998</v>
      </c>
      <c r="AZ3997" s="1">
        <v>44420</v>
      </c>
      <c r="BA3997">
        <v>1401.5</v>
      </c>
      <c r="BC3997" s="1">
        <v>44420</v>
      </c>
      <c r="BD3997">
        <v>355.4</v>
      </c>
      <c r="BF3997" s="1">
        <v>44420</v>
      </c>
      <c r="BG3997">
        <v>63.51</v>
      </c>
      <c r="BI3997" s="1">
        <v>44420</v>
      </c>
      <c r="BJ3997">
        <v>738.75</v>
      </c>
      <c r="BL3997" s="1">
        <v>44420</v>
      </c>
      <c r="BM3997">
        <v>753.5</v>
      </c>
    </row>
    <row r="3998" spans="1:65" x14ac:dyDescent="0.2">
      <c r="A3998" s="1">
        <v>44291</v>
      </c>
      <c r="B3998">
        <v>62.15</v>
      </c>
      <c r="D3998" s="1">
        <v>44424</v>
      </c>
      <c r="E3998">
        <v>67.290000000000006</v>
      </c>
      <c r="G3998" s="1">
        <v>44425</v>
      </c>
      <c r="H3998">
        <v>3.8370000000000002</v>
      </c>
      <c r="J3998" s="1">
        <v>44425</v>
      </c>
      <c r="K3998">
        <v>216.56</v>
      </c>
      <c r="M3998" s="1">
        <v>44425</v>
      </c>
      <c r="N3998">
        <v>203.61</v>
      </c>
      <c r="P3998" s="1">
        <v>44424</v>
      </c>
      <c r="Q3998">
        <v>1786.9</v>
      </c>
      <c r="S3998" s="1">
        <v>44424</v>
      </c>
      <c r="T3998">
        <v>23.791</v>
      </c>
      <c r="V3998" s="1">
        <v>44424</v>
      </c>
      <c r="W3998">
        <v>432.7</v>
      </c>
      <c r="Y3998" s="1">
        <v>44413</v>
      </c>
      <c r="Z3998">
        <v>2589.25</v>
      </c>
      <c r="AB3998" s="1">
        <v>44420</v>
      </c>
      <c r="AC3998">
        <v>19657</v>
      </c>
      <c r="AE3998" s="1">
        <v>44426</v>
      </c>
      <c r="AF3998">
        <v>2984.75</v>
      </c>
      <c r="AH3998" s="1">
        <v>44432</v>
      </c>
      <c r="AI3998">
        <v>183.3</v>
      </c>
      <c r="AK3998" s="1">
        <v>44421</v>
      </c>
      <c r="AL3998">
        <v>568.25</v>
      </c>
      <c r="AN3998" s="1">
        <v>44424</v>
      </c>
      <c r="AO3998">
        <v>94.85</v>
      </c>
      <c r="AQ3998" s="1">
        <v>44420</v>
      </c>
      <c r="AR3998">
        <v>110.125</v>
      </c>
      <c r="AT3998" s="1">
        <v>44421</v>
      </c>
      <c r="AU3998">
        <v>122.75</v>
      </c>
      <c r="AW3998" s="1">
        <v>44432</v>
      </c>
      <c r="AX3998">
        <v>19.579999999999998</v>
      </c>
      <c r="AZ3998" s="1">
        <v>44421</v>
      </c>
      <c r="BA3998">
        <v>1424.25</v>
      </c>
      <c r="BC3998" s="1">
        <v>44421</v>
      </c>
      <c r="BD3998">
        <v>358.1</v>
      </c>
      <c r="BF3998" s="1">
        <v>44421</v>
      </c>
      <c r="BG3998">
        <v>63.51</v>
      </c>
      <c r="BI3998" s="1">
        <v>44421</v>
      </c>
      <c r="BJ3998">
        <v>742.25</v>
      </c>
      <c r="BL3998" s="1">
        <v>44421</v>
      </c>
      <c r="BM3998">
        <v>762.25</v>
      </c>
    </row>
    <row r="3999" spans="1:65" x14ac:dyDescent="0.2">
      <c r="A3999" s="1">
        <v>44292</v>
      </c>
      <c r="B3999">
        <v>62.74</v>
      </c>
      <c r="D3999" s="1">
        <v>44425</v>
      </c>
      <c r="E3999">
        <v>66.59</v>
      </c>
      <c r="G3999" s="1">
        <v>44426</v>
      </c>
      <c r="H3999">
        <v>3.8519999999999999</v>
      </c>
      <c r="J3999" s="1">
        <v>44426</v>
      </c>
      <c r="K3999">
        <v>214.77</v>
      </c>
      <c r="M3999" s="1">
        <v>44426</v>
      </c>
      <c r="N3999">
        <v>202.12</v>
      </c>
      <c r="P3999" s="1">
        <v>44425</v>
      </c>
      <c r="Q3999">
        <v>1785</v>
      </c>
      <c r="S3999" s="1">
        <v>44425</v>
      </c>
      <c r="T3999">
        <v>23.658999999999999</v>
      </c>
      <c r="V3999" s="1">
        <v>44425</v>
      </c>
      <c r="W3999">
        <v>420.6</v>
      </c>
      <c r="Y3999" s="1">
        <v>44414</v>
      </c>
      <c r="Z3999">
        <v>2573.25</v>
      </c>
      <c r="AB3999" s="1">
        <v>44421</v>
      </c>
      <c r="AC3999">
        <v>19636</v>
      </c>
      <c r="AE3999" s="1">
        <v>44427</v>
      </c>
      <c r="AF3999">
        <v>2954</v>
      </c>
      <c r="AH3999" s="1">
        <v>44433</v>
      </c>
      <c r="AI3999">
        <v>184.05</v>
      </c>
      <c r="AK3999" s="1">
        <v>44424</v>
      </c>
      <c r="AL3999">
        <v>564.75</v>
      </c>
      <c r="AN3999" s="1">
        <v>44425</v>
      </c>
      <c r="AO3999">
        <v>95.7</v>
      </c>
      <c r="AQ3999" s="1">
        <v>44421</v>
      </c>
      <c r="AR3999">
        <v>109.8</v>
      </c>
      <c r="AT3999" s="1">
        <v>44424</v>
      </c>
      <c r="AU3999">
        <v>123.52500000000001</v>
      </c>
      <c r="AW3999" s="1">
        <v>44433</v>
      </c>
      <c r="AX3999">
        <v>19.73</v>
      </c>
      <c r="AZ3999" s="1">
        <v>44424</v>
      </c>
      <c r="BA3999">
        <v>1376</v>
      </c>
      <c r="BC3999" s="1">
        <v>44424</v>
      </c>
      <c r="BD3999">
        <v>359.4</v>
      </c>
      <c r="BF3999" s="1">
        <v>44424</v>
      </c>
      <c r="BG3999">
        <v>63.29</v>
      </c>
      <c r="BI3999" s="1">
        <v>44424</v>
      </c>
      <c r="BJ3999">
        <v>736.5</v>
      </c>
      <c r="BL3999" s="1">
        <v>44424</v>
      </c>
      <c r="BM3999">
        <v>760.5</v>
      </c>
    </row>
    <row r="4000" spans="1:65" x14ac:dyDescent="0.2">
      <c r="A4000" s="1">
        <v>44293</v>
      </c>
      <c r="B4000">
        <v>63.16</v>
      </c>
      <c r="D4000" s="1">
        <v>44426</v>
      </c>
      <c r="E4000">
        <v>65.459999999999994</v>
      </c>
      <c r="G4000" s="1">
        <v>44427</v>
      </c>
      <c r="H4000">
        <v>3.83</v>
      </c>
      <c r="J4000" s="1">
        <v>44427</v>
      </c>
      <c r="K4000">
        <v>208.15</v>
      </c>
      <c r="M4000" s="1">
        <v>44427</v>
      </c>
      <c r="N4000">
        <v>196.9</v>
      </c>
      <c r="P4000" s="1">
        <v>44426</v>
      </c>
      <c r="Q4000">
        <v>1781.6</v>
      </c>
      <c r="S4000" s="1">
        <v>44426</v>
      </c>
      <c r="T4000">
        <v>23.422000000000001</v>
      </c>
      <c r="V4000" s="1">
        <v>44426</v>
      </c>
      <c r="W4000">
        <v>412</v>
      </c>
      <c r="Y4000" s="1">
        <v>44417</v>
      </c>
      <c r="Z4000">
        <v>2542.5</v>
      </c>
      <c r="AB4000" s="1">
        <v>44424</v>
      </c>
      <c r="AC4000">
        <v>19497.75</v>
      </c>
      <c r="AE4000" s="1">
        <v>44428</v>
      </c>
      <c r="AF4000">
        <v>2926.5</v>
      </c>
      <c r="AH4000" s="1">
        <v>44434</v>
      </c>
      <c r="AI4000">
        <v>185.65</v>
      </c>
      <c r="AK4000" s="1">
        <v>44425</v>
      </c>
      <c r="AL4000">
        <v>558.25</v>
      </c>
      <c r="AN4000" s="1">
        <v>44426</v>
      </c>
      <c r="AO4000">
        <v>95.52</v>
      </c>
      <c r="AQ4000" s="1">
        <v>44424</v>
      </c>
      <c r="AR4000">
        <v>89</v>
      </c>
      <c r="AT4000" s="1">
        <v>44425</v>
      </c>
      <c r="AU4000">
        <v>123.3</v>
      </c>
      <c r="AW4000" s="1">
        <v>44434</v>
      </c>
      <c r="AX4000">
        <v>19.68</v>
      </c>
      <c r="AZ4000" s="1">
        <v>44425</v>
      </c>
      <c r="BA4000">
        <v>1369</v>
      </c>
      <c r="BC4000" s="1">
        <v>44425</v>
      </c>
      <c r="BD4000">
        <v>360.1</v>
      </c>
      <c r="BF4000" s="1">
        <v>44425</v>
      </c>
      <c r="BG4000">
        <v>62.54</v>
      </c>
      <c r="BI4000" s="1">
        <v>44425</v>
      </c>
      <c r="BJ4000">
        <v>716.75</v>
      </c>
      <c r="BL4000" s="1">
        <v>44425</v>
      </c>
      <c r="BM4000">
        <v>734.5</v>
      </c>
    </row>
    <row r="4001" spans="1:65" x14ac:dyDescent="0.2">
      <c r="A4001" s="1">
        <v>44294</v>
      </c>
      <c r="B4001">
        <v>63.2</v>
      </c>
      <c r="D4001" s="1">
        <v>44427</v>
      </c>
      <c r="E4001">
        <v>63.69</v>
      </c>
      <c r="G4001" s="1">
        <v>44428</v>
      </c>
      <c r="H4001">
        <v>3.851</v>
      </c>
      <c r="J4001" s="1">
        <v>44428</v>
      </c>
      <c r="K4001">
        <v>202.36</v>
      </c>
      <c r="M4001" s="1">
        <v>44428</v>
      </c>
      <c r="N4001">
        <v>190.82</v>
      </c>
      <c r="P4001" s="1">
        <v>44427</v>
      </c>
      <c r="Q4001">
        <v>1780.2</v>
      </c>
      <c r="S4001" s="1">
        <v>44427</v>
      </c>
      <c r="T4001">
        <v>23.23</v>
      </c>
      <c r="V4001" s="1">
        <v>44427</v>
      </c>
      <c r="W4001">
        <v>404.1</v>
      </c>
      <c r="Y4001" s="1">
        <v>44418</v>
      </c>
      <c r="Z4001">
        <v>2571</v>
      </c>
      <c r="AB4001" s="1">
        <v>44425</v>
      </c>
      <c r="AC4001">
        <v>19185.5</v>
      </c>
      <c r="AE4001" s="1">
        <v>44431</v>
      </c>
      <c r="AF4001">
        <v>2927</v>
      </c>
      <c r="AH4001" s="1">
        <v>44435</v>
      </c>
      <c r="AI4001">
        <v>189.5</v>
      </c>
      <c r="AK4001" s="1">
        <v>44426</v>
      </c>
      <c r="AL4001">
        <v>561.75</v>
      </c>
      <c r="AN4001" s="1">
        <v>44427</v>
      </c>
      <c r="AO4001">
        <v>93.47</v>
      </c>
      <c r="AQ4001" s="1">
        <v>44425</v>
      </c>
      <c r="AR4001">
        <v>87.9</v>
      </c>
      <c r="AT4001" s="1">
        <v>44426</v>
      </c>
      <c r="AU4001">
        <v>124.02500000000001</v>
      </c>
      <c r="AW4001" s="1">
        <v>44435</v>
      </c>
      <c r="AX4001">
        <v>20.04</v>
      </c>
      <c r="AZ4001" s="1">
        <v>44426</v>
      </c>
      <c r="BA4001">
        <v>1358.25</v>
      </c>
      <c r="BC4001" s="1">
        <v>44426</v>
      </c>
      <c r="BD4001">
        <v>357.6</v>
      </c>
      <c r="BF4001" s="1">
        <v>44426</v>
      </c>
      <c r="BG4001">
        <v>61.93</v>
      </c>
      <c r="BI4001" s="1">
        <v>44426</v>
      </c>
      <c r="BJ4001">
        <v>723.75</v>
      </c>
      <c r="BL4001" s="1">
        <v>44426</v>
      </c>
      <c r="BM4001">
        <v>737.25</v>
      </c>
    </row>
    <row r="4002" spans="1:65" x14ac:dyDescent="0.2">
      <c r="A4002" s="1">
        <v>44295</v>
      </c>
      <c r="B4002">
        <v>62.95</v>
      </c>
      <c r="D4002" s="1">
        <v>44428</v>
      </c>
      <c r="E4002">
        <v>62.32</v>
      </c>
      <c r="G4002" s="1">
        <v>44431</v>
      </c>
      <c r="H4002">
        <v>3.9449999999999998</v>
      </c>
      <c r="J4002" s="1">
        <v>44431</v>
      </c>
      <c r="K4002">
        <v>212.32</v>
      </c>
      <c r="M4002" s="1">
        <v>44431</v>
      </c>
      <c r="N4002">
        <v>200.51</v>
      </c>
      <c r="P4002" s="1">
        <v>44428</v>
      </c>
      <c r="Q4002">
        <v>1781</v>
      </c>
      <c r="S4002" s="1">
        <v>44428</v>
      </c>
      <c r="T4002">
        <v>23.111999999999998</v>
      </c>
      <c r="V4002" s="1">
        <v>44428</v>
      </c>
      <c r="W4002">
        <v>413.7</v>
      </c>
      <c r="Y4002" s="1">
        <v>44419</v>
      </c>
      <c r="Z4002">
        <v>2582.75</v>
      </c>
      <c r="AB4002" s="1">
        <v>44426</v>
      </c>
      <c r="AC4002">
        <v>18884</v>
      </c>
      <c r="AE4002" s="1">
        <v>44432</v>
      </c>
      <c r="AF4002">
        <v>3015.45</v>
      </c>
      <c r="AH4002" s="1">
        <v>44438</v>
      </c>
      <c r="AI4002">
        <v>197.4</v>
      </c>
      <c r="AK4002" s="1">
        <v>44427</v>
      </c>
      <c r="AL4002">
        <v>550</v>
      </c>
      <c r="AN4002" s="1">
        <v>44428</v>
      </c>
      <c r="AO4002">
        <v>93.9</v>
      </c>
      <c r="AQ4002" s="1">
        <v>44426</v>
      </c>
      <c r="AR4002">
        <v>89.1</v>
      </c>
      <c r="AT4002" s="1">
        <v>44427</v>
      </c>
      <c r="AU4002">
        <v>123.4</v>
      </c>
      <c r="AW4002" s="1">
        <v>44438</v>
      </c>
      <c r="AX4002">
        <v>20.22</v>
      </c>
      <c r="AZ4002" s="1">
        <v>44427</v>
      </c>
      <c r="BA4002">
        <v>1323</v>
      </c>
      <c r="BC4002" s="1">
        <v>44427</v>
      </c>
      <c r="BD4002">
        <v>351.5</v>
      </c>
      <c r="BF4002" s="1">
        <v>44427</v>
      </c>
      <c r="BG4002">
        <v>60.6</v>
      </c>
      <c r="BI4002" s="1">
        <v>44427</v>
      </c>
      <c r="BJ4002">
        <v>715.5</v>
      </c>
      <c r="BL4002" s="1">
        <v>44427</v>
      </c>
      <c r="BM4002">
        <v>727.5</v>
      </c>
    </row>
    <row r="4003" spans="1:65" x14ac:dyDescent="0.2">
      <c r="A4003" s="1">
        <v>44298</v>
      </c>
      <c r="B4003">
        <v>63.28</v>
      </c>
      <c r="D4003" s="1">
        <v>44431</v>
      </c>
      <c r="E4003">
        <v>65.64</v>
      </c>
      <c r="G4003" s="1">
        <v>44432</v>
      </c>
      <c r="H4003">
        <v>3.8959999999999999</v>
      </c>
      <c r="J4003" s="1">
        <v>44432</v>
      </c>
      <c r="K4003">
        <v>218.08</v>
      </c>
      <c r="M4003" s="1">
        <v>44432</v>
      </c>
      <c r="N4003">
        <v>206.68</v>
      </c>
      <c r="P4003" s="1">
        <v>44431</v>
      </c>
      <c r="Q4003">
        <v>1803.2</v>
      </c>
      <c r="S4003" s="1">
        <v>44431</v>
      </c>
      <c r="T4003">
        <v>23.655999999999999</v>
      </c>
      <c r="V4003" s="1">
        <v>44431</v>
      </c>
      <c r="W4003">
        <v>423.7</v>
      </c>
      <c r="Y4003" s="1">
        <v>44420</v>
      </c>
      <c r="Z4003">
        <v>2579.5</v>
      </c>
      <c r="AB4003" s="1">
        <v>44427</v>
      </c>
      <c r="AC4003">
        <v>18374</v>
      </c>
      <c r="AE4003" s="1">
        <v>44433</v>
      </c>
      <c r="AF4003">
        <v>3023</v>
      </c>
      <c r="AH4003" s="1">
        <v>44439</v>
      </c>
      <c r="AI4003">
        <v>193.45</v>
      </c>
      <c r="AK4003" s="1">
        <v>44428</v>
      </c>
      <c r="AL4003">
        <v>538.75</v>
      </c>
      <c r="AN4003" s="1">
        <v>44431</v>
      </c>
      <c r="AO4003">
        <v>94.54</v>
      </c>
      <c r="AQ4003" s="1">
        <v>44427</v>
      </c>
      <c r="AR4003">
        <v>86.924999999999997</v>
      </c>
      <c r="AT4003" s="1">
        <v>44428</v>
      </c>
      <c r="AU4003">
        <v>124.27500000000001</v>
      </c>
      <c r="AW4003" s="1">
        <v>44439</v>
      </c>
      <c r="AX4003">
        <v>19.84</v>
      </c>
      <c r="AZ4003" s="1">
        <v>44428</v>
      </c>
      <c r="BA4003">
        <v>1293.75</v>
      </c>
      <c r="BC4003" s="1">
        <v>44428</v>
      </c>
      <c r="BD4003">
        <v>353.3</v>
      </c>
      <c r="BF4003" s="1">
        <v>44428</v>
      </c>
      <c r="BG4003">
        <v>57.49</v>
      </c>
      <c r="BI4003" s="1">
        <v>44428</v>
      </c>
      <c r="BJ4003">
        <v>702</v>
      </c>
      <c r="BL4003" s="1">
        <v>44428</v>
      </c>
      <c r="BM4003">
        <v>714.25</v>
      </c>
    </row>
    <row r="4004" spans="1:65" x14ac:dyDescent="0.2">
      <c r="A4004" s="1">
        <v>44299</v>
      </c>
      <c r="B4004">
        <v>63.67</v>
      </c>
      <c r="D4004" s="1">
        <v>44432</v>
      </c>
      <c r="E4004">
        <v>67.540000000000006</v>
      </c>
      <c r="G4004" s="1">
        <v>44433</v>
      </c>
      <c r="H4004">
        <v>3.8969999999999998</v>
      </c>
      <c r="J4004" s="1">
        <v>44433</v>
      </c>
      <c r="K4004">
        <v>230.08</v>
      </c>
      <c r="M4004" s="1">
        <v>44433</v>
      </c>
      <c r="N4004">
        <v>211.82</v>
      </c>
      <c r="P4004" s="1">
        <v>44432</v>
      </c>
      <c r="Q4004">
        <v>1805.6</v>
      </c>
      <c r="S4004" s="1">
        <v>44432</v>
      </c>
      <c r="T4004">
        <v>23.893999999999998</v>
      </c>
      <c r="V4004" s="1">
        <v>44432</v>
      </c>
      <c r="W4004">
        <v>425.8</v>
      </c>
      <c r="Y4004" s="1">
        <v>44421</v>
      </c>
      <c r="Z4004">
        <v>2608.75</v>
      </c>
      <c r="AB4004" s="1">
        <v>44428</v>
      </c>
      <c r="AC4004">
        <v>18455</v>
      </c>
      <c r="AE4004" s="1">
        <v>44434</v>
      </c>
      <c r="AF4004">
        <v>2998.25</v>
      </c>
      <c r="AH4004" s="1">
        <v>44440</v>
      </c>
      <c r="AI4004">
        <v>193.2</v>
      </c>
      <c r="AK4004" s="1">
        <v>44431</v>
      </c>
      <c r="AL4004">
        <v>538</v>
      </c>
      <c r="AN4004" s="1">
        <v>44432</v>
      </c>
      <c r="AO4004">
        <v>95.76</v>
      </c>
      <c r="AQ4004" s="1">
        <v>44428</v>
      </c>
      <c r="AR4004">
        <v>88.625</v>
      </c>
      <c r="AT4004" s="1">
        <v>44431</v>
      </c>
      <c r="AU4004">
        <v>126.45</v>
      </c>
      <c r="AW4004" s="1">
        <v>44440</v>
      </c>
      <c r="AX4004">
        <v>19.670000000000002</v>
      </c>
      <c r="AZ4004" s="1">
        <v>44431</v>
      </c>
      <c r="BA4004">
        <v>1294</v>
      </c>
      <c r="BC4004" s="1">
        <v>44431</v>
      </c>
      <c r="BD4004">
        <v>346.6</v>
      </c>
      <c r="BF4004" s="1">
        <v>44431</v>
      </c>
      <c r="BG4004">
        <v>59.25</v>
      </c>
      <c r="BI4004" s="1">
        <v>44431</v>
      </c>
      <c r="BJ4004">
        <v>704.25</v>
      </c>
      <c r="BL4004" s="1">
        <v>44431</v>
      </c>
      <c r="BM4004">
        <v>719.75</v>
      </c>
    </row>
    <row r="4005" spans="1:65" x14ac:dyDescent="0.2">
      <c r="A4005" s="1">
        <v>44300</v>
      </c>
      <c r="B4005">
        <v>66.58</v>
      </c>
      <c r="D4005" s="1">
        <v>44433</v>
      </c>
      <c r="E4005">
        <v>68.36</v>
      </c>
      <c r="G4005" s="1">
        <v>44434</v>
      </c>
      <c r="H4005">
        <v>4.1840000000000002</v>
      </c>
      <c r="J4005" s="1">
        <v>44434</v>
      </c>
      <c r="K4005">
        <v>225.54</v>
      </c>
      <c r="M4005" s="1">
        <v>44434</v>
      </c>
      <c r="N4005">
        <v>208.32</v>
      </c>
      <c r="P4005" s="1">
        <v>44433</v>
      </c>
      <c r="Q4005">
        <v>1788.2</v>
      </c>
      <c r="S4005" s="1">
        <v>44433</v>
      </c>
      <c r="T4005">
        <v>23.774999999999999</v>
      </c>
      <c r="V4005" s="1">
        <v>44433</v>
      </c>
      <c r="W4005">
        <v>426.75</v>
      </c>
      <c r="Y4005" s="1">
        <v>44424</v>
      </c>
      <c r="Z4005">
        <v>2619.25</v>
      </c>
      <c r="AB4005" s="1">
        <v>44431</v>
      </c>
      <c r="AC4005">
        <v>18884</v>
      </c>
      <c r="AE4005" s="1">
        <v>44435</v>
      </c>
      <c r="AF4005">
        <v>2996.2</v>
      </c>
      <c r="AH4005" s="1">
        <v>44441</v>
      </c>
      <c r="AI4005">
        <v>191.9</v>
      </c>
      <c r="AK4005" s="1">
        <v>44432</v>
      </c>
      <c r="AL4005">
        <v>544.5</v>
      </c>
      <c r="AN4005" s="1">
        <v>44433</v>
      </c>
      <c r="AO4005">
        <v>95.95</v>
      </c>
      <c r="AQ4005" s="1">
        <v>44431</v>
      </c>
      <c r="AR4005">
        <v>87.474999999999994</v>
      </c>
      <c r="AT4005" s="1">
        <v>44432</v>
      </c>
      <c r="AU4005">
        <v>125.8</v>
      </c>
      <c r="AW4005" s="1">
        <v>44441</v>
      </c>
      <c r="AX4005">
        <v>19.899999999999999</v>
      </c>
      <c r="AZ4005" s="1">
        <v>44432</v>
      </c>
      <c r="BA4005">
        <v>1337</v>
      </c>
      <c r="BC4005" s="1">
        <v>44432</v>
      </c>
      <c r="BD4005">
        <v>354.9</v>
      </c>
      <c r="BF4005" s="1">
        <v>44432</v>
      </c>
      <c r="BG4005">
        <v>61.09</v>
      </c>
      <c r="BI4005" s="1">
        <v>44432</v>
      </c>
      <c r="BJ4005">
        <v>704.25</v>
      </c>
      <c r="BL4005" s="1">
        <v>44432</v>
      </c>
      <c r="BM4005">
        <v>718</v>
      </c>
    </row>
    <row r="4006" spans="1:65" x14ac:dyDescent="0.2">
      <c r="A4006" s="1">
        <v>44301</v>
      </c>
      <c r="B4006">
        <v>66.94</v>
      </c>
      <c r="D4006" s="1">
        <v>44434</v>
      </c>
      <c r="E4006">
        <v>67.42</v>
      </c>
      <c r="G4006" s="1">
        <v>44435</v>
      </c>
      <c r="H4006">
        <v>4.37</v>
      </c>
      <c r="J4006" s="1">
        <v>44435</v>
      </c>
      <c r="K4006">
        <v>227.42</v>
      </c>
      <c r="M4006" s="1">
        <v>44435</v>
      </c>
      <c r="N4006">
        <v>210.92</v>
      </c>
      <c r="P4006" s="1">
        <v>44434</v>
      </c>
      <c r="Q4006">
        <v>1792.2</v>
      </c>
      <c r="S4006" s="1">
        <v>44434</v>
      </c>
      <c r="T4006">
        <v>23.55</v>
      </c>
      <c r="V4006" s="1">
        <v>44434</v>
      </c>
      <c r="W4006">
        <v>424.75</v>
      </c>
      <c r="Y4006" s="1">
        <v>44425</v>
      </c>
      <c r="Z4006">
        <v>2594.25</v>
      </c>
      <c r="AB4006" s="1">
        <v>44432</v>
      </c>
      <c r="AC4006">
        <v>19065.5</v>
      </c>
      <c r="AE4006" s="1">
        <v>44439</v>
      </c>
      <c r="AF4006">
        <v>2999</v>
      </c>
      <c r="AH4006" s="1">
        <v>44442</v>
      </c>
      <c r="AI4006">
        <v>190.55</v>
      </c>
      <c r="AK4006" s="1">
        <v>44433</v>
      </c>
      <c r="AL4006">
        <v>551.25</v>
      </c>
      <c r="AN4006" s="1">
        <v>44434</v>
      </c>
      <c r="AO4006">
        <v>95.36</v>
      </c>
      <c r="AQ4006" s="1">
        <v>44432</v>
      </c>
      <c r="AR4006">
        <v>86.974999999999994</v>
      </c>
      <c r="AT4006" s="1">
        <v>44433</v>
      </c>
      <c r="AU4006">
        <v>124.425</v>
      </c>
      <c r="AW4006" s="1">
        <v>44442</v>
      </c>
      <c r="AX4006">
        <v>19.62</v>
      </c>
      <c r="AZ4006" s="1">
        <v>44433</v>
      </c>
      <c r="BA4006">
        <v>1346</v>
      </c>
      <c r="BC4006" s="1">
        <v>44433</v>
      </c>
      <c r="BD4006">
        <v>352.3</v>
      </c>
      <c r="BF4006" s="1">
        <v>44433</v>
      </c>
      <c r="BG4006">
        <v>61.89</v>
      </c>
      <c r="BI4006" s="1">
        <v>44433</v>
      </c>
      <c r="BJ4006">
        <v>702</v>
      </c>
      <c r="BL4006" s="1">
        <v>44433</v>
      </c>
      <c r="BM4006">
        <v>711.25</v>
      </c>
    </row>
    <row r="4007" spans="1:65" x14ac:dyDescent="0.2">
      <c r="A4007" s="1">
        <v>44302</v>
      </c>
      <c r="B4007">
        <v>66.77</v>
      </c>
      <c r="D4007" s="1">
        <v>44435</v>
      </c>
      <c r="E4007">
        <v>68.739999999999995</v>
      </c>
      <c r="G4007" s="1">
        <v>44438</v>
      </c>
      <c r="H4007">
        <v>4.3049999999999997</v>
      </c>
      <c r="J4007" s="1">
        <v>44438</v>
      </c>
      <c r="K4007">
        <v>231.27</v>
      </c>
      <c r="M4007" s="1">
        <v>44438</v>
      </c>
      <c r="N4007">
        <v>214.03</v>
      </c>
      <c r="P4007" s="1">
        <v>44435</v>
      </c>
      <c r="Q4007">
        <v>1816.6</v>
      </c>
      <c r="S4007" s="1">
        <v>44435</v>
      </c>
      <c r="T4007">
        <v>24.062000000000001</v>
      </c>
      <c r="V4007" s="1">
        <v>44435</v>
      </c>
      <c r="W4007">
        <v>431.85</v>
      </c>
      <c r="Y4007" s="1">
        <v>44426</v>
      </c>
      <c r="Z4007">
        <v>2550.7600000000002</v>
      </c>
      <c r="AB4007" s="1">
        <v>44433</v>
      </c>
      <c r="AC4007">
        <v>19165.5</v>
      </c>
      <c r="AE4007" s="1">
        <v>44440</v>
      </c>
      <c r="AF4007">
        <v>2976</v>
      </c>
      <c r="AH4007" s="1">
        <v>44446</v>
      </c>
      <c r="AI4007">
        <v>191.5</v>
      </c>
      <c r="AK4007" s="1">
        <v>44434</v>
      </c>
      <c r="AL4007">
        <v>552.75</v>
      </c>
      <c r="AN4007" s="1">
        <v>44435</v>
      </c>
      <c r="AO4007">
        <v>96.27</v>
      </c>
      <c r="AQ4007" s="1">
        <v>44433</v>
      </c>
      <c r="AR4007">
        <v>88.75</v>
      </c>
      <c r="AT4007" s="1">
        <v>44434</v>
      </c>
      <c r="AU4007">
        <v>123.27500000000001</v>
      </c>
      <c r="AW4007" s="1">
        <v>44446</v>
      </c>
      <c r="AX4007">
        <v>19.48</v>
      </c>
      <c r="AZ4007" s="1">
        <v>44434</v>
      </c>
      <c r="BA4007">
        <v>1367.5</v>
      </c>
      <c r="BC4007" s="1">
        <v>44434</v>
      </c>
      <c r="BD4007">
        <v>356.5</v>
      </c>
      <c r="BF4007" s="1">
        <v>44434</v>
      </c>
      <c r="BG4007">
        <v>61.33</v>
      </c>
      <c r="BI4007" s="1">
        <v>44434</v>
      </c>
      <c r="BJ4007">
        <v>715.5</v>
      </c>
      <c r="BL4007" s="1">
        <v>44434</v>
      </c>
      <c r="BM4007">
        <v>725.25</v>
      </c>
    </row>
    <row r="4008" spans="1:65" x14ac:dyDescent="0.2">
      <c r="A4008" s="1">
        <v>44305</v>
      </c>
      <c r="B4008">
        <v>67.05</v>
      </c>
      <c r="D4008" s="1">
        <v>44438</v>
      </c>
      <c r="E4008">
        <v>69.209999999999994</v>
      </c>
      <c r="G4008" s="1">
        <v>44439</v>
      </c>
      <c r="H4008">
        <v>4.3769999999999998</v>
      </c>
      <c r="J4008" s="1">
        <v>44439</v>
      </c>
      <c r="K4008">
        <v>228.26</v>
      </c>
      <c r="M4008" s="1">
        <v>44439</v>
      </c>
      <c r="N4008">
        <v>213.1</v>
      </c>
      <c r="P4008" s="1">
        <v>44438</v>
      </c>
      <c r="Q4008">
        <v>1809.8</v>
      </c>
      <c r="S4008" s="1">
        <v>44438</v>
      </c>
      <c r="T4008">
        <v>23.96</v>
      </c>
      <c r="V4008" s="1">
        <v>44438</v>
      </c>
      <c r="W4008">
        <v>436.1</v>
      </c>
      <c r="Y4008" s="1">
        <v>44427</v>
      </c>
      <c r="Z4008">
        <v>2540.2600000000002</v>
      </c>
      <c r="AB4008" s="1">
        <v>44434</v>
      </c>
      <c r="AC4008">
        <v>18775.490000000002</v>
      </c>
      <c r="AE4008" s="1">
        <v>44441</v>
      </c>
      <c r="AF4008">
        <v>2972.5</v>
      </c>
      <c r="AH4008" s="1">
        <v>44447</v>
      </c>
      <c r="AI4008">
        <v>187.75</v>
      </c>
      <c r="AK4008" s="1">
        <v>44435</v>
      </c>
      <c r="AL4008">
        <v>558</v>
      </c>
      <c r="AN4008" s="1">
        <v>44438</v>
      </c>
      <c r="AO4008">
        <v>95.61</v>
      </c>
      <c r="AQ4008" s="1">
        <v>44434</v>
      </c>
      <c r="AR4008">
        <v>87.9</v>
      </c>
      <c r="AT4008" s="1">
        <v>44435</v>
      </c>
      <c r="AU4008">
        <v>122</v>
      </c>
      <c r="AW4008" s="1">
        <v>44447</v>
      </c>
      <c r="AX4008">
        <v>19.489999999999998</v>
      </c>
      <c r="AZ4008" s="1">
        <v>44435</v>
      </c>
      <c r="BA4008">
        <v>1359.25</v>
      </c>
      <c r="BC4008" s="1">
        <v>44435</v>
      </c>
      <c r="BD4008">
        <v>354.2</v>
      </c>
      <c r="BF4008" s="1">
        <v>44435</v>
      </c>
      <c r="BG4008">
        <v>61.3</v>
      </c>
      <c r="BI4008" s="1">
        <v>44435</v>
      </c>
      <c r="BJ4008">
        <v>712.25</v>
      </c>
      <c r="BL4008" s="1">
        <v>44435</v>
      </c>
      <c r="BM4008">
        <v>718.5</v>
      </c>
    </row>
    <row r="4009" spans="1:65" x14ac:dyDescent="0.2">
      <c r="A4009" s="1">
        <v>44306</v>
      </c>
      <c r="B4009">
        <v>66.569999999999993</v>
      </c>
      <c r="D4009" s="1">
        <v>44439</v>
      </c>
      <c r="E4009">
        <v>68.5</v>
      </c>
      <c r="G4009" s="1">
        <v>44440</v>
      </c>
      <c r="H4009">
        <v>4.6150000000000002</v>
      </c>
      <c r="J4009" s="1">
        <v>44440</v>
      </c>
      <c r="K4009">
        <v>211.09</v>
      </c>
      <c r="M4009" s="1">
        <v>44440</v>
      </c>
      <c r="N4009">
        <v>212.89</v>
      </c>
      <c r="P4009" s="1">
        <v>44439</v>
      </c>
      <c r="Q4009">
        <v>1815.8</v>
      </c>
      <c r="S4009" s="1">
        <v>44439</v>
      </c>
      <c r="T4009">
        <v>23.96</v>
      </c>
      <c r="V4009" s="1">
        <v>44439</v>
      </c>
      <c r="W4009">
        <v>436</v>
      </c>
      <c r="Y4009" s="1">
        <v>44428</v>
      </c>
      <c r="Z4009">
        <v>2539.75</v>
      </c>
      <c r="AB4009" s="1">
        <v>44435</v>
      </c>
      <c r="AC4009">
        <v>19014.490000000002</v>
      </c>
      <c r="AE4009" s="1">
        <v>44442</v>
      </c>
      <c r="AF4009">
        <v>2989.5</v>
      </c>
      <c r="AH4009" s="1">
        <v>44448</v>
      </c>
      <c r="AI4009">
        <v>185</v>
      </c>
      <c r="AK4009" s="1">
        <v>44438</v>
      </c>
      <c r="AL4009">
        <v>540.25</v>
      </c>
      <c r="AN4009" s="1">
        <v>44439</v>
      </c>
      <c r="AO4009">
        <v>93.91</v>
      </c>
      <c r="AQ4009" s="1">
        <v>44435</v>
      </c>
      <c r="AR4009">
        <v>90.724999999999994</v>
      </c>
      <c r="AT4009" s="1">
        <v>44438</v>
      </c>
      <c r="AU4009">
        <v>120.25</v>
      </c>
      <c r="AW4009" s="1">
        <v>44448</v>
      </c>
      <c r="AX4009">
        <v>19.239999999999998</v>
      </c>
      <c r="AZ4009" s="1">
        <v>44438</v>
      </c>
      <c r="BA4009">
        <v>1304.75</v>
      </c>
      <c r="BC4009" s="1">
        <v>44438</v>
      </c>
      <c r="BD4009">
        <v>347.6</v>
      </c>
      <c r="BF4009" s="1">
        <v>44438</v>
      </c>
      <c r="BG4009">
        <v>60.28</v>
      </c>
      <c r="BI4009" s="1">
        <v>44438</v>
      </c>
      <c r="BJ4009">
        <v>704.25</v>
      </c>
      <c r="BL4009" s="1">
        <v>44438</v>
      </c>
      <c r="BM4009">
        <v>708.75</v>
      </c>
    </row>
    <row r="4010" spans="1:65" x14ac:dyDescent="0.2">
      <c r="A4010" s="1">
        <v>44307</v>
      </c>
      <c r="B4010">
        <v>65.319999999999993</v>
      </c>
      <c r="D4010" s="1">
        <v>44440</v>
      </c>
      <c r="E4010">
        <v>68.59</v>
      </c>
      <c r="G4010" s="1">
        <v>44441</v>
      </c>
      <c r="H4010">
        <v>4.641</v>
      </c>
      <c r="J4010" s="1">
        <v>44441</v>
      </c>
      <c r="K4010">
        <v>216.35</v>
      </c>
      <c r="M4010" s="1">
        <v>44441</v>
      </c>
      <c r="N4010">
        <v>216.77</v>
      </c>
      <c r="P4010" s="1">
        <v>44440</v>
      </c>
      <c r="Q4010">
        <v>1813.8</v>
      </c>
      <c r="S4010" s="1">
        <v>44440</v>
      </c>
      <c r="T4010">
        <v>24.177</v>
      </c>
      <c r="V4010" s="1">
        <v>44440</v>
      </c>
      <c r="W4010">
        <v>426.3</v>
      </c>
      <c r="Y4010" s="1">
        <v>44431</v>
      </c>
      <c r="Z4010">
        <v>2598.5</v>
      </c>
      <c r="AB4010" s="1">
        <v>44439</v>
      </c>
      <c r="AC4010">
        <v>19567.5</v>
      </c>
      <c r="AE4010" s="1">
        <v>44445</v>
      </c>
      <c r="AF4010">
        <v>3000.3</v>
      </c>
      <c r="AH4010" s="1">
        <v>44449</v>
      </c>
      <c r="AI4010">
        <v>185.6</v>
      </c>
      <c r="AK4010" s="1">
        <v>44439</v>
      </c>
      <c r="AL4010">
        <v>534</v>
      </c>
      <c r="AN4010" s="1">
        <v>44440</v>
      </c>
      <c r="AO4010">
        <v>94.15</v>
      </c>
      <c r="AQ4010" s="1">
        <v>44438</v>
      </c>
      <c r="AR4010">
        <v>90.15</v>
      </c>
      <c r="AT4010" s="1">
        <v>44439</v>
      </c>
      <c r="AU4010">
        <v>118.95</v>
      </c>
      <c r="AW4010" s="1">
        <v>44449</v>
      </c>
      <c r="AX4010">
        <v>18.79</v>
      </c>
      <c r="AZ4010" s="1">
        <v>44439</v>
      </c>
      <c r="BA4010">
        <v>1298.75</v>
      </c>
      <c r="BC4010" s="1">
        <v>44439</v>
      </c>
      <c r="BD4010">
        <v>346.4</v>
      </c>
      <c r="BF4010" s="1">
        <v>44439</v>
      </c>
      <c r="BG4010">
        <v>59.36</v>
      </c>
      <c r="BI4010" s="1">
        <v>44439</v>
      </c>
      <c r="BJ4010">
        <v>705.25</v>
      </c>
      <c r="BL4010" s="1">
        <v>44439</v>
      </c>
      <c r="BM4010">
        <v>706.75</v>
      </c>
    </row>
    <row r="4011" spans="1:65" x14ac:dyDescent="0.2">
      <c r="A4011" s="1">
        <v>44308</v>
      </c>
      <c r="B4011">
        <v>65.400000000000006</v>
      </c>
      <c r="D4011" s="1">
        <v>44441</v>
      </c>
      <c r="E4011">
        <v>69.989999999999995</v>
      </c>
      <c r="G4011" s="1">
        <v>44442</v>
      </c>
      <c r="H4011">
        <v>4.7119999999999997</v>
      </c>
      <c r="J4011" s="1">
        <v>44442</v>
      </c>
      <c r="K4011">
        <v>215.4</v>
      </c>
      <c r="M4011" s="1">
        <v>44442</v>
      </c>
      <c r="N4011">
        <v>215.94</v>
      </c>
      <c r="P4011" s="1">
        <v>44441</v>
      </c>
      <c r="Q4011">
        <v>1809.4</v>
      </c>
      <c r="S4011" s="1">
        <v>44441</v>
      </c>
      <c r="T4011">
        <v>23.875</v>
      </c>
      <c r="V4011" s="1">
        <v>44441</v>
      </c>
      <c r="W4011">
        <v>429</v>
      </c>
      <c r="Y4011" s="1">
        <v>44432</v>
      </c>
      <c r="Z4011">
        <v>2606.75</v>
      </c>
      <c r="AB4011" s="1">
        <v>44440</v>
      </c>
      <c r="AC4011">
        <v>19367</v>
      </c>
      <c r="AE4011" s="1">
        <v>44446</v>
      </c>
      <c r="AF4011">
        <v>3035.75</v>
      </c>
      <c r="AH4011" s="1">
        <v>44452</v>
      </c>
      <c r="AI4011">
        <v>184.35</v>
      </c>
      <c r="AK4011" s="1">
        <v>44440</v>
      </c>
      <c r="AL4011">
        <v>515.5</v>
      </c>
      <c r="AN4011" s="1">
        <v>44441</v>
      </c>
      <c r="AO4011">
        <v>95.14</v>
      </c>
      <c r="AQ4011" s="1">
        <v>44439</v>
      </c>
      <c r="AR4011">
        <v>88.8</v>
      </c>
      <c r="AT4011" s="1">
        <v>44440</v>
      </c>
      <c r="AU4011">
        <v>127.575</v>
      </c>
      <c r="AW4011" s="1">
        <v>44452</v>
      </c>
      <c r="AX4011">
        <v>18.98</v>
      </c>
      <c r="AZ4011" s="1">
        <v>44440</v>
      </c>
      <c r="BA4011">
        <v>1277.75</v>
      </c>
      <c r="BC4011" s="1">
        <v>44440</v>
      </c>
      <c r="BD4011">
        <v>343.7</v>
      </c>
      <c r="BF4011" s="1">
        <v>44440</v>
      </c>
      <c r="BG4011">
        <v>58.31</v>
      </c>
      <c r="BI4011" s="1">
        <v>44440</v>
      </c>
      <c r="BJ4011">
        <v>695.25</v>
      </c>
      <c r="BL4011" s="1">
        <v>44440</v>
      </c>
      <c r="BM4011">
        <v>701</v>
      </c>
    </row>
    <row r="4012" spans="1:65" x14ac:dyDescent="0.2">
      <c r="A4012" s="1">
        <v>44309</v>
      </c>
      <c r="B4012">
        <v>66.11</v>
      </c>
      <c r="D4012" s="1">
        <v>44442</v>
      </c>
      <c r="E4012">
        <v>69.290000000000006</v>
      </c>
      <c r="G4012" s="1">
        <v>44446</v>
      </c>
      <c r="H4012">
        <v>4.5679999999999996</v>
      </c>
      <c r="J4012" s="1">
        <v>44446</v>
      </c>
      <c r="K4012">
        <v>213</v>
      </c>
      <c r="M4012" s="1">
        <v>44446</v>
      </c>
      <c r="N4012">
        <v>212.16</v>
      </c>
      <c r="P4012" s="1">
        <v>44442</v>
      </c>
      <c r="Q4012">
        <v>1831.5</v>
      </c>
      <c r="S4012" s="1">
        <v>44442</v>
      </c>
      <c r="T4012">
        <v>24.762</v>
      </c>
      <c r="V4012" s="1">
        <v>44442</v>
      </c>
      <c r="W4012">
        <v>432.55</v>
      </c>
      <c r="Y4012" s="1">
        <v>44433</v>
      </c>
      <c r="Z4012">
        <v>2610.5</v>
      </c>
      <c r="AB4012" s="1">
        <v>44441</v>
      </c>
      <c r="AC4012">
        <v>19495.5</v>
      </c>
      <c r="AE4012" s="1">
        <v>44447</v>
      </c>
      <c r="AF4012">
        <v>3050.01</v>
      </c>
      <c r="AH4012" s="1">
        <v>44453</v>
      </c>
      <c r="AI4012">
        <v>183</v>
      </c>
      <c r="AK4012" s="1">
        <v>44441</v>
      </c>
      <c r="AL4012">
        <v>516.25</v>
      </c>
      <c r="AN4012" s="1">
        <v>44442</v>
      </c>
      <c r="AO4012">
        <v>95.62</v>
      </c>
      <c r="AQ4012" s="1">
        <v>44440</v>
      </c>
      <c r="AR4012">
        <v>90.15</v>
      </c>
      <c r="AT4012" s="1">
        <v>44441</v>
      </c>
      <c r="AU4012">
        <v>126.05</v>
      </c>
      <c r="AW4012" s="1">
        <v>44453</v>
      </c>
      <c r="AX4012">
        <v>18.96</v>
      </c>
      <c r="AZ4012" s="1">
        <v>44441</v>
      </c>
      <c r="BA4012">
        <v>1279.25</v>
      </c>
      <c r="BC4012" s="1">
        <v>44441</v>
      </c>
      <c r="BD4012">
        <v>337.9</v>
      </c>
      <c r="BF4012" s="1">
        <v>44441</v>
      </c>
      <c r="BG4012">
        <v>59.01</v>
      </c>
      <c r="BI4012" s="1">
        <v>44441</v>
      </c>
      <c r="BJ4012">
        <v>701.25</v>
      </c>
      <c r="BL4012" s="1">
        <v>44441</v>
      </c>
      <c r="BM4012">
        <v>704</v>
      </c>
    </row>
    <row r="4013" spans="1:65" x14ac:dyDescent="0.2">
      <c r="A4013" s="1">
        <v>44312</v>
      </c>
      <c r="B4013">
        <v>65.650000000000006</v>
      </c>
      <c r="D4013" s="1">
        <v>44446</v>
      </c>
      <c r="E4013">
        <v>68.349999999999994</v>
      </c>
      <c r="G4013" s="1">
        <v>44447</v>
      </c>
      <c r="H4013">
        <v>4.9139999999999997</v>
      </c>
      <c r="J4013" s="1">
        <v>44447</v>
      </c>
      <c r="K4013">
        <v>213.21</v>
      </c>
      <c r="M4013" s="1">
        <v>44447</v>
      </c>
      <c r="N4013">
        <v>213.64</v>
      </c>
      <c r="P4013" s="1">
        <v>44446</v>
      </c>
      <c r="Q4013">
        <v>1796.3</v>
      </c>
      <c r="S4013" s="1">
        <v>44446</v>
      </c>
      <c r="T4013">
        <v>24.334</v>
      </c>
      <c r="V4013" s="1">
        <v>44446</v>
      </c>
      <c r="W4013">
        <v>427.75</v>
      </c>
      <c r="Y4013" s="1">
        <v>44434</v>
      </c>
      <c r="Z4013">
        <v>2610.75</v>
      </c>
      <c r="AB4013" s="1">
        <v>44442</v>
      </c>
      <c r="AC4013">
        <v>19814.25</v>
      </c>
      <c r="AE4013" s="1">
        <v>44448</v>
      </c>
      <c r="AF4013">
        <v>3062</v>
      </c>
      <c r="AH4013" s="1">
        <v>44454</v>
      </c>
      <c r="AI4013">
        <v>187</v>
      </c>
      <c r="AK4013" s="1">
        <v>44442</v>
      </c>
      <c r="AL4013">
        <v>508</v>
      </c>
      <c r="AN4013" s="1">
        <v>44446</v>
      </c>
      <c r="AO4013">
        <v>95.41</v>
      </c>
      <c r="AQ4013" s="1">
        <v>44441</v>
      </c>
      <c r="AR4013">
        <v>89.85</v>
      </c>
      <c r="AT4013" s="1">
        <v>44442</v>
      </c>
      <c r="AU4013">
        <v>124.8</v>
      </c>
      <c r="AW4013" s="1">
        <v>44454</v>
      </c>
      <c r="AX4013">
        <v>19.52</v>
      </c>
      <c r="AZ4013" s="1">
        <v>44442</v>
      </c>
      <c r="BA4013">
        <v>1283</v>
      </c>
      <c r="BC4013" s="1">
        <v>44442</v>
      </c>
      <c r="BD4013">
        <v>340.9</v>
      </c>
      <c r="BF4013" s="1">
        <v>44442</v>
      </c>
      <c r="BG4013">
        <v>59</v>
      </c>
      <c r="BI4013" s="1">
        <v>44442</v>
      </c>
      <c r="BJ4013">
        <v>715.25</v>
      </c>
      <c r="BL4013" s="1">
        <v>44442</v>
      </c>
      <c r="BM4013">
        <v>714.5</v>
      </c>
    </row>
    <row r="4014" spans="1:65" x14ac:dyDescent="0.2">
      <c r="A4014" s="1">
        <v>44313</v>
      </c>
      <c r="B4014">
        <v>66.42</v>
      </c>
      <c r="D4014" s="1">
        <v>44447</v>
      </c>
      <c r="E4014">
        <v>69.3</v>
      </c>
      <c r="G4014" s="1">
        <v>44448</v>
      </c>
      <c r="H4014">
        <v>5.0309999999999997</v>
      </c>
      <c r="J4014" s="1">
        <v>44448</v>
      </c>
      <c r="K4014">
        <v>209.97</v>
      </c>
      <c r="M4014" s="1">
        <v>44448</v>
      </c>
      <c r="N4014">
        <v>211.37</v>
      </c>
      <c r="P4014" s="1">
        <v>44447</v>
      </c>
      <c r="Q4014">
        <v>1791.2</v>
      </c>
      <c r="S4014" s="1">
        <v>44447</v>
      </c>
      <c r="T4014">
        <v>24.012</v>
      </c>
      <c r="V4014" s="1">
        <v>44447</v>
      </c>
      <c r="W4014">
        <v>423.2</v>
      </c>
      <c r="Y4014" s="1">
        <v>44435</v>
      </c>
      <c r="Z4014">
        <v>2641.25</v>
      </c>
      <c r="AB4014" s="1">
        <v>44445</v>
      </c>
      <c r="AC4014">
        <v>19672.5</v>
      </c>
      <c r="AE4014" s="1">
        <v>44449</v>
      </c>
      <c r="AF4014">
        <v>3109.5</v>
      </c>
      <c r="AH4014" s="1">
        <v>44455</v>
      </c>
      <c r="AI4014">
        <v>187.8</v>
      </c>
      <c r="AK4014" s="1">
        <v>44446</v>
      </c>
      <c r="AL4014">
        <v>495.75</v>
      </c>
      <c r="AN4014" s="1">
        <v>44447</v>
      </c>
      <c r="AO4014">
        <v>95.2</v>
      </c>
      <c r="AQ4014" s="1">
        <v>44442</v>
      </c>
      <c r="AR4014">
        <v>89.575000000000003</v>
      </c>
      <c r="AT4014" s="1">
        <v>44446</v>
      </c>
      <c r="AU4014">
        <v>123.75</v>
      </c>
      <c r="AW4014" s="1">
        <v>44455</v>
      </c>
      <c r="AX4014">
        <v>19.489999999999998</v>
      </c>
      <c r="AZ4014" s="1">
        <v>44446</v>
      </c>
      <c r="BA4014">
        <v>1268.75</v>
      </c>
      <c r="BC4014" s="1">
        <v>44446</v>
      </c>
      <c r="BD4014">
        <v>337.3</v>
      </c>
      <c r="BF4014" s="1">
        <v>44446</v>
      </c>
      <c r="BG4014">
        <v>57.76</v>
      </c>
      <c r="BI4014" s="1">
        <v>44446</v>
      </c>
      <c r="BJ4014">
        <v>709.75</v>
      </c>
      <c r="BL4014" s="1">
        <v>44446</v>
      </c>
      <c r="BM4014">
        <v>708.75</v>
      </c>
    </row>
    <row r="4015" spans="1:65" x14ac:dyDescent="0.2">
      <c r="A4015" s="1">
        <v>44314</v>
      </c>
      <c r="B4015">
        <v>67.27</v>
      </c>
      <c r="D4015" s="1">
        <v>44448</v>
      </c>
      <c r="E4015">
        <v>68.14</v>
      </c>
      <c r="G4015" s="1">
        <v>44449</v>
      </c>
      <c r="H4015">
        <v>4.9379999999999997</v>
      </c>
      <c r="J4015" s="1">
        <v>44449</v>
      </c>
      <c r="K4015">
        <v>215.4</v>
      </c>
      <c r="M4015" s="1">
        <v>44449</v>
      </c>
      <c r="N4015">
        <v>214.6</v>
      </c>
      <c r="P4015" s="1">
        <v>44448</v>
      </c>
      <c r="Q4015">
        <v>1797.8</v>
      </c>
      <c r="S4015" s="1">
        <v>44448</v>
      </c>
      <c r="T4015">
        <v>24.132999999999999</v>
      </c>
      <c r="V4015" s="1">
        <v>44448</v>
      </c>
      <c r="W4015">
        <v>428.35</v>
      </c>
      <c r="Y4015" s="1">
        <v>44439</v>
      </c>
      <c r="Z4015">
        <v>2713</v>
      </c>
      <c r="AB4015" s="1">
        <v>44446</v>
      </c>
      <c r="AC4015">
        <v>19518.5</v>
      </c>
      <c r="AE4015" s="1">
        <v>44452</v>
      </c>
      <c r="AF4015">
        <v>3068.5</v>
      </c>
      <c r="AH4015" s="1">
        <v>44456</v>
      </c>
      <c r="AI4015">
        <v>187.3</v>
      </c>
      <c r="AK4015" s="1">
        <v>44447</v>
      </c>
      <c r="AL4015">
        <v>498.25</v>
      </c>
      <c r="AN4015" s="1">
        <v>44448</v>
      </c>
      <c r="AO4015">
        <v>94.56</v>
      </c>
      <c r="AQ4015" s="1">
        <v>44446</v>
      </c>
      <c r="AR4015">
        <v>88.1</v>
      </c>
      <c r="AT4015" s="1">
        <v>44447</v>
      </c>
      <c r="AU4015">
        <v>123.1</v>
      </c>
      <c r="AW4015" s="1">
        <v>44456</v>
      </c>
      <c r="AX4015">
        <v>19.18</v>
      </c>
      <c r="AZ4015" s="1">
        <v>44447</v>
      </c>
      <c r="BA4015">
        <v>1270.75</v>
      </c>
      <c r="BC4015" s="1">
        <v>44447</v>
      </c>
      <c r="BD4015">
        <v>337.4</v>
      </c>
      <c r="BF4015" s="1">
        <v>44447</v>
      </c>
      <c r="BG4015">
        <v>57.45</v>
      </c>
      <c r="BI4015" s="1">
        <v>44447</v>
      </c>
      <c r="BJ4015">
        <v>697</v>
      </c>
      <c r="BL4015" s="1">
        <v>44447</v>
      </c>
      <c r="BM4015">
        <v>698.25</v>
      </c>
    </row>
    <row r="4016" spans="1:65" x14ac:dyDescent="0.2">
      <c r="A4016" s="1">
        <v>44315</v>
      </c>
      <c r="B4016">
        <v>68.56</v>
      </c>
      <c r="D4016" s="1">
        <v>44449</v>
      </c>
      <c r="E4016">
        <v>69.72</v>
      </c>
      <c r="G4016" s="1">
        <v>44452</v>
      </c>
      <c r="H4016">
        <v>5.2309999999999999</v>
      </c>
      <c r="J4016" s="1">
        <v>44452</v>
      </c>
      <c r="K4016">
        <v>216.09</v>
      </c>
      <c r="M4016" s="1">
        <v>44452</v>
      </c>
      <c r="N4016">
        <v>215.83</v>
      </c>
      <c r="P4016" s="1">
        <v>44449</v>
      </c>
      <c r="Q4016">
        <v>1789.9</v>
      </c>
      <c r="S4016" s="1">
        <v>44449</v>
      </c>
      <c r="T4016">
        <v>23.855</v>
      </c>
      <c r="V4016" s="1">
        <v>44449</v>
      </c>
      <c r="W4016">
        <v>444.8</v>
      </c>
      <c r="Y4016" s="1">
        <v>44440</v>
      </c>
      <c r="Z4016">
        <v>2682.75</v>
      </c>
      <c r="AB4016" s="1">
        <v>44447</v>
      </c>
      <c r="AC4016">
        <v>19719.75</v>
      </c>
      <c r="AE4016" s="1">
        <v>44453</v>
      </c>
      <c r="AF4016">
        <v>3044</v>
      </c>
      <c r="AH4016" s="1">
        <v>44459</v>
      </c>
      <c r="AI4016">
        <v>183.5</v>
      </c>
      <c r="AK4016" s="1">
        <v>44448</v>
      </c>
      <c r="AL4016">
        <v>496</v>
      </c>
      <c r="AN4016" s="1">
        <v>44449</v>
      </c>
      <c r="AO4016">
        <v>95.23</v>
      </c>
      <c r="AQ4016" s="1">
        <v>44447</v>
      </c>
      <c r="AR4016">
        <v>87.375</v>
      </c>
      <c r="AT4016" s="1">
        <v>44448</v>
      </c>
      <c r="AU4016">
        <v>123.75</v>
      </c>
      <c r="AW4016" s="1">
        <v>44459</v>
      </c>
      <c r="AX4016">
        <v>18.86</v>
      </c>
      <c r="AZ4016" s="1">
        <v>44448</v>
      </c>
      <c r="BA4016">
        <v>1258.75</v>
      </c>
      <c r="BC4016" s="1">
        <v>44448</v>
      </c>
      <c r="BD4016">
        <v>336.3</v>
      </c>
      <c r="BF4016" s="1">
        <v>44448</v>
      </c>
      <c r="BG4016">
        <v>56.02</v>
      </c>
      <c r="BI4016" s="1">
        <v>44448</v>
      </c>
      <c r="BJ4016">
        <v>676.5</v>
      </c>
      <c r="BL4016" s="1">
        <v>44448</v>
      </c>
      <c r="BM4016">
        <v>681.5</v>
      </c>
    </row>
    <row r="4017" spans="1:65" x14ac:dyDescent="0.2">
      <c r="A4017" s="1">
        <v>44316</v>
      </c>
      <c r="B4017">
        <v>67.25</v>
      </c>
      <c r="D4017" s="1">
        <v>44452</v>
      </c>
      <c r="E4017">
        <v>70.45</v>
      </c>
      <c r="G4017" s="1">
        <v>44453</v>
      </c>
      <c r="H4017">
        <v>5.26</v>
      </c>
      <c r="J4017" s="1">
        <v>44453</v>
      </c>
      <c r="K4017">
        <v>217.24</v>
      </c>
      <c r="M4017" s="1">
        <v>44453</v>
      </c>
      <c r="N4017">
        <v>216.13</v>
      </c>
      <c r="P4017" s="1">
        <v>44452</v>
      </c>
      <c r="Q4017">
        <v>1792.3</v>
      </c>
      <c r="S4017" s="1">
        <v>44452</v>
      </c>
      <c r="T4017">
        <v>23.753</v>
      </c>
      <c r="V4017" s="1">
        <v>44452</v>
      </c>
      <c r="W4017">
        <v>436.35</v>
      </c>
      <c r="Y4017" s="1">
        <v>44441</v>
      </c>
      <c r="Z4017">
        <v>2684</v>
      </c>
      <c r="AB4017" s="1">
        <v>44448</v>
      </c>
      <c r="AC4017">
        <v>20204</v>
      </c>
      <c r="AE4017" s="1">
        <v>44454</v>
      </c>
      <c r="AF4017">
        <v>3069.45</v>
      </c>
      <c r="AH4017" s="1">
        <v>44460</v>
      </c>
      <c r="AI4017">
        <v>183.35</v>
      </c>
      <c r="AK4017" s="1">
        <v>44449</v>
      </c>
      <c r="AL4017">
        <v>502.75</v>
      </c>
      <c r="AN4017" s="1">
        <v>44452</v>
      </c>
      <c r="AO4017">
        <v>94.41</v>
      </c>
      <c r="AQ4017" s="1">
        <v>44448</v>
      </c>
      <c r="AR4017">
        <v>85.474999999999994</v>
      </c>
      <c r="AT4017" s="1">
        <v>44449</v>
      </c>
      <c r="AU4017">
        <v>123.425</v>
      </c>
      <c r="AW4017" s="1">
        <v>44460</v>
      </c>
      <c r="AX4017">
        <v>18.97</v>
      </c>
      <c r="AZ4017" s="1">
        <v>44449</v>
      </c>
      <c r="BA4017">
        <v>1275.25</v>
      </c>
      <c r="BC4017" s="1">
        <v>44449</v>
      </c>
      <c r="BD4017">
        <v>342</v>
      </c>
      <c r="BF4017" s="1">
        <v>44449</v>
      </c>
      <c r="BG4017">
        <v>55.74</v>
      </c>
      <c r="BI4017" s="1">
        <v>44449</v>
      </c>
      <c r="BJ4017">
        <v>676.25</v>
      </c>
      <c r="BL4017" s="1">
        <v>44449</v>
      </c>
      <c r="BM4017">
        <v>675</v>
      </c>
    </row>
    <row r="4018" spans="1:65" x14ac:dyDescent="0.2">
      <c r="A4018" s="1">
        <v>44319</v>
      </c>
      <c r="B4018">
        <v>67.56</v>
      </c>
      <c r="D4018" s="1">
        <v>44453</v>
      </c>
      <c r="E4018">
        <v>70.459999999999994</v>
      </c>
      <c r="G4018" s="1">
        <v>44454</v>
      </c>
      <c r="H4018">
        <v>5.46</v>
      </c>
      <c r="J4018" s="1">
        <v>44454</v>
      </c>
      <c r="K4018">
        <v>220.66</v>
      </c>
      <c r="M4018" s="1">
        <v>44454</v>
      </c>
      <c r="N4018">
        <v>220.53</v>
      </c>
      <c r="P4018" s="1">
        <v>44453</v>
      </c>
      <c r="Q4018">
        <v>1805</v>
      </c>
      <c r="S4018" s="1">
        <v>44453</v>
      </c>
      <c r="T4018">
        <v>23.841999999999999</v>
      </c>
      <c r="V4018" s="1">
        <v>44453</v>
      </c>
      <c r="W4018">
        <v>431.8</v>
      </c>
      <c r="Y4018" s="1">
        <v>44442</v>
      </c>
      <c r="Z4018">
        <v>2716.75</v>
      </c>
      <c r="AB4018" s="1">
        <v>44449</v>
      </c>
      <c r="AC4018">
        <v>20419.5</v>
      </c>
      <c r="AE4018" s="1">
        <v>44455</v>
      </c>
      <c r="AF4018">
        <v>3077.5</v>
      </c>
      <c r="AH4018" s="1">
        <v>44461</v>
      </c>
      <c r="AI4018">
        <v>184.85</v>
      </c>
      <c r="AK4018" s="1">
        <v>44452</v>
      </c>
      <c r="AL4018">
        <v>496.75</v>
      </c>
      <c r="AN4018" s="1">
        <v>44453</v>
      </c>
      <c r="AO4018">
        <v>94.96</v>
      </c>
      <c r="AQ4018" s="1">
        <v>44449</v>
      </c>
      <c r="AR4018">
        <v>82.45</v>
      </c>
      <c r="AT4018" s="1">
        <v>44452</v>
      </c>
      <c r="AU4018">
        <v>122.27500000000001</v>
      </c>
      <c r="AW4018" s="1">
        <v>44461</v>
      </c>
      <c r="AX4018">
        <v>19.329999999999998</v>
      </c>
      <c r="AZ4018" s="1">
        <v>44452</v>
      </c>
      <c r="BA4018">
        <v>1272.5</v>
      </c>
      <c r="BC4018" s="1">
        <v>44452</v>
      </c>
      <c r="BD4018">
        <v>344.7</v>
      </c>
      <c r="BF4018" s="1">
        <v>44452</v>
      </c>
      <c r="BG4018">
        <v>55.8</v>
      </c>
      <c r="BI4018" s="1">
        <v>44452</v>
      </c>
      <c r="BJ4018">
        <v>678.25</v>
      </c>
      <c r="BL4018" s="1">
        <v>44452</v>
      </c>
      <c r="BM4018">
        <v>674.5</v>
      </c>
    </row>
    <row r="4019" spans="1:65" x14ac:dyDescent="0.2">
      <c r="A4019" s="1">
        <v>44320</v>
      </c>
      <c r="B4019">
        <v>68.88</v>
      </c>
      <c r="D4019" s="1">
        <v>44454</v>
      </c>
      <c r="E4019">
        <v>72.61</v>
      </c>
      <c r="G4019" s="1">
        <v>44455</v>
      </c>
      <c r="H4019">
        <v>5.335</v>
      </c>
      <c r="J4019" s="1">
        <v>44455</v>
      </c>
      <c r="K4019">
        <v>218.12</v>
      </c>
      <c r="M4019" s="1">
        <v>44455</v>
      </c>
      <c r="N4019">
        <v>221.1</v>
      </c>
      <c r="P4019" s="1">
        <v>44454</v>
      </c>
      <c r="Q4019">
        <v>1792.6</v>
      </c>
      <c r="S4019" s="1">
        <v>44454</v>
      </c>
      <c r="T4019">
        <v>23.759</v>
      </c>
      <c r="V4019" s="1">
        <v>44454</v>
      </c>
      <c r="W4019">
        <v>440.35</v>
      </c>
      <c r="Y4019" s="1">
        <v>44445</v>
      </c>
      <c r="Z4019">
        <v>2760</v>
      </c>
      <c r="AB4019" s="1">
        <v>44452</v>
      </c>
      <c r="AC4019">
        <v>19761</v>
      </c>
      <c r="AE4019" s="1">
        <v>44456</v>
      </c>
      <c r="AF4019">
        <v>3082.25</v>
      </c>
      <c r="AH4019" s="1">
        <v>44462</v>
      </c>
      <c r="AI4019">
        <v>190.6</v>
      </c>
      <c r="AK4019" s="1">
        <v>44453</v>
      </c>
      <c r="AL4019">
        <v>503</v>
      </c>
      <c r="AN4019" s="1">
        <v>44454</v>
      </c>
      <c r="AO4019">
        <v>94.67</v>
      </c>
      <c r="AQ4019" s="1">
        <v>44452</v>
      </c>
      <c r="AR4019">
        <v>80.775000000000006</v>
      </c>
      <c r="AT4019" s="1">
        <v>44453</v>
      </c>
      <c r="AU4019">
        <v>124.125</v>
      </c>
      <c r="AW4019" s="1">
        <v>44462</v>
      </c>
      <c r="AX4019">
        <v>19.489999999999998</v>
      </c>
      <c r="AZ4019" s="1">
        <v>44453</v>
      </c>
      <c r="BA4019">
        <v>1276.5</v>
      </c>
      <c r="BC4019" s="1">
        <v>44453</v>
      </c>
      <c r="BD4019">
        <v>341.2</v>
      </c>
      <c r="BF4019" s="1">
        <v>44453</v>
      </c>
      <c r="BG4019">
        <v>56.68</v>
      </c>
      <c r="BI4019" s="1">
        <v>44453</v>
      </c>
      <c r="BJ4019">
        <v>686.5</v>
      </c>
      <c r="BL4019" s="1">
        <v>44453</v>
      </c>
      <c r="BM4019">
        <v>685</v>
      </c>
    </row>
    <row r="4020" spans="1:65" x14ac:dyDescent="0.2">
      <c r="A4020" s="1">
        <v>44321</v>
      </c>
      <c r="B4020">
        <v>68.959999999999994</v>
      </c>
      <c r="D4020" s="1">
        <v>44455</v>
      </c>
      <c r="E4020">
        <v>72.61</v>
      </c>
      <c r="G4020" s="1">
        <v>44456</v>
      </c>
      <c r="H4020">
        <v>5.1050000000000004</v>
      </c>
      <c r="J4020" s="1">
        <v>44456</v>
      </c>
      <c r="K4020">
        <v>217.13</v>
      </c>
      <c r="M4020" s="1">
        <v>44456</v>
      </c>
      <c r="N4020">
        <v>220.91</v>
      </c>
      <c r="P4020" s="1">
        <v>44455</v>
      </c>
      <c r="Q4020">
        <v>1754.6</v>
      </c>
      <c r="S4020" s="1">
        <v>44455</v>
      </c>
      <c r="T4020">
        <v>22.751999999999999</v>
      </c>
      <c r="V4020" s="1">
        <v>44455</v>
      </c>
      <c r="W4020">
        <v>427.85</v>
      </c>
      <c r="Y4020" s="1">
        <v>44446</v>
      </c>
      <c r="Z4020">
        <v>2741</v>
      </c>
      <c r="AB4020" s="1">
        <v>44453</v>
      </c>
      <c r="AC4020">
        <v>19633</v>
      </c>
      <c r="AE4020" s="1">
        <v>44459</v>
      </c>
      <c r="AF4020">
        <v>3005.8</v>
      </c>
      <c r="AH4020" s="1">
        <v>44463</v>
      </c>
      <c r="AI4020">
        <v>194.35</v>
      </c>
      <c r="AK4020" s="1">
        <v>44454</v>
      </c>
      <c r="AL4020">
        <v>533.5</v>
      </c>
      <c r="AN4020" s="1">
        <v>44455</v>
      </c>
      <c r="AO4020">
        <v>93.41</v>
      </c>
      <c r="AQ4020" s="1">
        <v>44453</v>
      </c>
      <c r="AR4020">
        <v>80.375</v>
      </c>
      <c r="AT4020" s="1">
        <v>44454</v>
      </c>
      <c r="AU4020">
        <v>124.175</v>
      </c>
      <c r="AW4020" s="1">
        <v>44463</v>
      </c>
      <c r="AX4020">
        <v>19.100000000000001</v>
      </c>
      <c r="AZ4020" s="1">
        <v>44454</v>
      </c>
      <c r="BA4020">
        <v>1294.5</v>
      </c>
      <c r="BC4020" s="1">
        <v>44454</v>
      </c>
      <c r="BD4020">
        <v>335.9</v>
      </c>
      <c r="BF4020" s="1">
        <v>44454</v>
      </c>
      <c r="BG4020">
        <v>58.31</v>
      </c>
      <c r="BI4020" s="1">
        <v>44454</v>
      </c>
      <c r="BJ4020">
        <v>716</v>
      </c>
      <c r="BL4020" s="1">
        <v>44454</v>
      </c>
      <c r="BM4020">
        <v>712.25</v>
      </c>
    </row>
    <row r="4021" spans="1:65" x14ac:dyDescent="0.2">
      <c r="A4021" s="1">
        <v>44322</v>
      </c>
      <c r="B4021">
        <v>68.09</v>
      </c>
      <c r="D4021" s="1">
        <v>44456</v>
      </c>
      <c r="E4021">
        <v>71.97</v>
      </c>
      <c r="G4021" s="1">
        <v>44459</v>
      </c>
      <c r="H4021">
        <v>4.9850000000000003</v>
      </c>
      <c r="J4021" s="1">
        <v>44459</v>
      </c>
      <c r="K4021">
        <v>211.52</v>
      </c>
      <c r="M4021" s="1">
        <v>44459</v>
      </c>
      <c r="N4021">
        <v>215.9</v>
      </c>
      <c r="P4021" s="1">
        <v>44456</v>
      </c>
      <c r="Q4021">
        <v>1749.4</v>
      </c>
      <c r="S4021" s="1">
        <v>44456</v>
      </c>
      <c r="T4021">
        <v>22.295000000000002</v>
      </c>
      <c r="V4021" s="1">
        <v>44456</v>
      </c>
      <c r="W4021">
        <v>424.55</v>
      </c>
      <c r="Y4021" s="1">
        <v>44447</v>
      </c>
      <c r="Z4021">
        <v>2779.35</v>
      </c>
      <c r="AB4021" s="1">
        <v>44454</v>
      </c>
      <c r="AC4021">
        <v>20031</v>
      </c>
      <c r="AE4021" s="1">
        <v>44460</v>
      </c>
      <c r="AF4021">
        <v>2966.8</v>
      </c>
      <c r="AH4021" s="1">
        <v>44466</v>
      </c>
      <c r="AI4021">
        <v>193.65</v>
      </c>
      <c r="AK4021" s="1">
        <v>44455</v>
      </c>
      <c r="AL4021">
        <v>529.5</v>
      </c>
      <c r="AN4021" s="1">
        <v>44456</v>
      </c>
      <c r="AO4021">
        <v>93.32</v>
      </c>
      <c r="AQ4021" s="1">
        <v>44454</v>
      </c>
      <c r="AR4021">
        <v>82.275000000000006</v>
      </c>
      <c r="AT4021" s="1">
        <v>44455</v>
      </c>
      <c r="AU4021">
        <v>123.6</v>
      </c>
      <c r="AW4021" s="1">
        <v>44466</v>
      </c>
      <c r="AX4021">
        <v>18.73</v>
      </c>
      <c r="AZ4021" s="1">
        <v>44455</v>
      </c>
      <c r="BA4021">
        <v>1296</v>
      </c>
      <c r="BC4021" s="1">
        <v>44455</v>
      </c>
      <c r="BD4021">
        <v>340.2</v>
      </c>
      <c r="BF4021" s="1">
        <v>44455</v>
      </c>
      <c r="BG4021">
        <v>56.83</v>
      </c>
      <c r="BI4021" s="1">
        <v>44455</v>
      </c>
      <c r="BJ4021">
        <v>720.5</v>
      </c>
      <c r="BL4021" s="1">
        <v>44455</v>
      </c>
      <c r="BM4021">
        <v>713</v>
      </c>
    </row>
    <row r="4022" spans="1:65" x14ac:dyDescent="0.2">
      <c r="A4022" s="1">
        <v>44323</v>
      </c>
      <c r="B4022">
        <v>68.28</v>
      </c>
      <c r="D4022" s="1">
        <v>44459</v>
      </c>
      <c r="E4022">
        <v>70.290000000000006</v>
      </c>
      <c r="G4022" s="1">
        <v>44460</v>
      </c>
      <c r="H4022">
        <v>4.8049999999999997</v>
      </c>
      <c r="J4022" s="1">
        <v>44460</v>
      </c>
      <c r="K4022">
        <v>210.52</v>
      </c>
      <c r="M4022" s="1">
        <v>44460</v>
      </c>
      <c r="N4022">
        <v>217.38</v>
      </c>
      <c r="P4022" s="1">
        <v>44459</v>
      </c>
      <c r="Q4022">
        <v>1761.8</v>
      </c>
      <c r="S4022" s="1">
        <v>44459</v>
      </c>
      <c r="T4022">
        <v>22.163</v>
      </c>
      <c r="V4022" s="1">
        <v>44459</v>
      </c>
      <c r="W4022">
        <v>411.7</v>
      </c>
      <c r="Y4022" s="1">
        <v>44448</v>
      </c>
      <c r="Z4022">
        <v>2829.25</v>
      </c>
      <c r="AB4022" s="1">
        <v>44455</v>
      </c>
      <c r="AC4022">
        <v>19416.5</v>
      </c>
      <c r="AE4022" s="1">
        <v>44461</v>
      </c>
      <c r="AF4022">
        <v>3016.5</v>
      </c>
      <c r="AH4022" s="1">
        <v>44467</v>
      </c>
      <c r="AI4022">
        <v>198.6</v>
      </c>
      <c r="AK4022" s="1">
        <v>44456</v>
      </c>
      <c r="AL4022">
        <v>527.25</v>
      </c>
      <c r="AN4022" s="1">
        <v>44459</v>
      </c>
      <c r="AO4022">
        <v>89.89</v>
      </c>
      <c r="AQ4022" s="1">
        <v>44455</v>
      </c>
      <c r="AR4022">
        <v>85.474999999999994</v>
      </c>
      <c r="AT4022" s="1">
        <v>44456</v>
      </c>
      <c r="AU4022">
        <v>122.8</v>
      </c>
      <c r="AW4022" s="1">
        <v>44467</v>
      </c>
      <c r="AX4022">
        <v>18.98</v>
      </c>
      <c r="AZ4022" s="1">
        <v>44456</v>
      </c>
      <c r="BA4022">
        <v>1284</v>
      </c>
      <c r="BC4022" s="1">
        <v>44456</v>
      </c>
      <c r="BD4022">
        <v>338.5</v>
      </c>
      <c r="BF4022" s="1">
        <v>44456</v>
      </c>
      <c r="BG4022">
        <v>56.29</v>
      </c>
      <c r="BI4022" s="1">
        <v>44456</v>
      </c>
      <c r="BJ4022">
        <v>713</v>
      </c>
      <c r="BL4022" s="1">
        <v>44456</v>
      </c>
      <c r="BM4022">
        <v>708.75</v>
      </c>
    </row>
    <row r="4023" spans="1:65" x14ac:dyDescent="0.2">
      <c r="A4023" s="1">
        <v>44326</v>
      </c>
      <c r="B4023">
        <v>68.319999999999993</v>
      </c>
      <c r="D4023" s="1">
        <v>44460</v>
      </c>
      <c r="E4023">
        <v>70.56</v>
      </c>
      <c r="G4023" s="1">
        <v>44461</v>
      </c>
      <c r="H4023">
        <v>4.8049999999999997</v>
      </c>
      <c r="J4023" s="1">
        <v>44461</v>
      </c>
      <c r="K4023">
        <v>212.39</v>
      </c>
      <c r="M4023" s="1">
        <v>44461</v>
      </c>
      <c r="N4023">
        <v>221.16</v>
      </c>
      <c r="P4023" s="1">
        <v>44460</v>
      </c>
      <c r="Q4023">
        <v>1776.1</v>
      </c>
      <c r="S4023" s="1">
        <v>44460</v>
      </c>
      <c r="T4023">
        <v>22.573</v>
      </c>
      <c r="V4023" s="1">
        <v>44460</v>
      </c>
      <c r="W4023">
        <v>412.8</v>
      </c>
      <c r="Y4023" s="1">
        <v>44449</v>
      </c>
      <c r="Z4023">
        <v>2916.5</v>
      </c>
      <c r="AB4023" s="1">
        <v>44456</v>
      </c>
      <c r="AC4023">
        <v>19380</v>
      </c>
      <c r="AE4023" s="1">
        <v>44462</v>
      </c>
      <c r="AF4023">
        <v>3093.25</v>
      </c>
      <c r="AH4023" s="1">
        <v>44468</v>
      </c>
      <c r="AI4023">
        <v>193.4</v>
      </c>
      <c r="AK4023" s="1">
        <v>44459</v>
      </c>
      <c r="AL4023">
        <v>521.75</v>
      </c>
      <c r="AN4023" s="1">
        <v>44460</v>
      </c>
      <c r="AO4023">
        <v>91.18</v>
      </c>
      <c r="AQ4023" s="1">
        <v>44456</v>
      </c>
      <c r="AR4023">
        <v>85.724999999999994</v>
      </c>
      <c r="AT4023" s="1">
        <v>44459</v>
      </c>
      <c r="AU4023">
        <v>122.77500000000001</v>
      </c>
      <c r="AW4023" s="1">
        <v>44468</v>
      </c>
      <c r="AX4023">
        <v>18.940000000000001</v>
      </c>
      <c r="AZ4023" s="1">
        <v>44459</v>
      </c>
      <c r="BA4023">
        <v>1262.5</v>
      </c>
      <c r="BC4023" s="1">
        <v>44459</v>
      </c>
      <c r="BD4023">
        <v>336.1</v>
      </c>
      <c r="BF4023" s="1">
        <v>44459</v>
      </c>
      <c r="BG4023">
        <v>54.91</v>
      </c>
      <c r="BI4023" s="1">
        <v>44459</v>
      </c>
      <c r="BJ4023">
        <v>700</v>
      </c>
      <c r="BL4023" s="1">
        <v>44459</v>
      </c>
      <c r="BM4023">
        <v>700.75</v>
      </c>
    </row>
    <row r="4024" spans="1:65" x14ac:dyDescent="0.2">
      <c r="A4024" s="1">
        <v>44327</v>
      </c>
      <c r="B4024">
        <v>68.55</v>
      </c>
      <c r="D4024" s="1">
        <v>44461</v>
      </c>
      <c r="E4024">
        <v>72.23</v>
      </c>
      <c r="G4024" s="1">
        <v>44462</v>
      </c>
      <c r="H4024">
        <v>4.976</v>
      </c>
      <c r="J4024" s="1">
        <v>44462</v>
      </c>
      <c r="K4024">
        <v>217.15</v>
      </c>
      <c r="M4024" s="1">
        <v>44462</v>
      </c>
      <c r="N4024">
        <v>224.91</v>
      </c>
      <c r="P4024" s="1">
        <v>44461</v>
      </c>
      <c r="Q4024">
        <v>1776.7</v>
      </c>
      <c r="S4024" s="1">
        <v>44461</v>
      </c>
      <c r="T4024">
        <v>22.869</v>
      </c>
      <c r="V4024" s="1">
        <v>44461</v>
      </c>
      <c r="W4024">
        <v>425.25</v>
      </c>
      <c r="Y4024" s="1">
        <v>44452</v>
      </c>
      <c r="Z4024">
        <v>2883.5</v>
      </c>
      <c r="AB4024" s="1">
        <v>44459</v>
      </c>
      <c r="AC4024">
        <v>19072</v>
      </c>
      <c r="AE4024" s="1">
        <v>44463</v>
      </c>
      <c r="AF4024">
        <v>3126.75</v>
      </c>
      <c r="AH4024" s="1">
        <v>44469</v>
      </c>
      <c r="AI4024">
        <v>194</v>
      </c>
      <c r="AK4024" s="1">
        <v>44460</v>
      </c>
      <c r="AL4024">
        <v>517</v>
      </c>
      <c r="AN4024" s="1">
        <v>44461</v>
      </c>
      <c r="AO4024">
        <v>91.83</v>
      </c>
      <c r="AQ4024" s="1">
        <v>44459</v>
      </c>
      <c r="AR4024">
        <v>84.974999999999994</v>
      </c>
      <c r="AT4024" s="1">
        <v>44460</v>
      </c>
      <c r="AU4024">
        <v>122.45</v>
      </c>
      <c r="AW4024" s="1">
        <v>44469</v>
      </c>
      <c r="AX4024">
        <v>19.829999999999998</v>
      </c>
      <c r="AZ4024" s="1">
        <v>44460</v>
      </c>
      <c r="BA4024">
        <v>1274</v>
      </c>
      <c r="BC4024" s="1">
        <v>44460</v>
      </c>
      <c r="BD4024">
        <v>337.9</v>
      </c>
      <c r="BF4024" s="1">
        <v>44460</v>
      </c>
      <c r="BG4024">
        <v>55.32</v>
      </c>
      <c r="BI4024" s="1">
        <v>44460</v>
      </c>
      <c r="BJ4024">
        <v>690.5</v>
      </c>
      <c r="BL4024" s="1">
        <v>44460</v>
      </c>
      <c r="BM4024">
        <v>690.25</v>
      </c>
    </row>
    <row r="4025" spans="1:65" x14ac:dyDescent="0.2">
      <c r="A4025" s="1">
        <v>44328</v>
      </c>
      <c r="B4025">
        <v>69.319999999999993</v>
      </c>
      <c r="D4025" s="1">
        <v>44462</v>
      </c>
      <c r="E4025">
        <v>73.3</v>
      </c>
      <c r="G4025" s="1">
        <v>44463</v>
      </c>
      <c r="H4025">
        <v>5.14</v>
      </c>
      <c r="J4025" s="1">
        <v>44463</v>
      </c>
      <c r="K4025">
        <v>218.75</v>
      </c>
      <c r="M4025" s="1">
        <v>44463</v>
      </c>
      <c r="N4025">
        <v>226.71</v>
      </c>
      <c r="P4025" s="1">
        <v>44462</v>
      </c>
      <c r="Q4025">
        <v>1747.7</v>
      </c>
      <c r="S4025" s="1">
        <v>44462</v>
      </c>
      <c r="T4025">
        <v>22.641999999999999</v>
      </c>
      <c r="V4025" s="1">
        <v>44462</v>
      </c>
      <c r="W4025">
        <v>423.1</v>
      </c>
      <c r="Y4025" s="1">
        <v>44453</v>
      </c>
      <c r="Z4025">
        <v>2822.25</v>
      </c>
      <c r="AB4025" s="1">
        <v>44460</v>
      </c>
      <c r="AC4025">
        <v>18837</v>
      </c>
      <c r="AE4025" s="1">
        <v>44466</v>
      </c>
      <c r="AF4025">
        <v>3060</v>
      </c>
      <c r="AH4025" s="1">
        <v>44470</v>
      </c>
      <c r="AI4025">
        <v>204.05</v>
      </c>
      <c r="AK4025" s="1">
        <v>44461</v>
      </c>
      <c r="AL4025">
        <v>525.5</v>
      </c>
      <c r="AN4025" s="1">
        <v>44462</v>
      </c>
      <c r="AO4025">
        <v>93.31</v>
      </c>
      <c r="AQ4025" s="1">
        <v>44460</v>
      </c>
      <c r="AR4025">
        <v>84.375</v>
      </c>
      <c r="AT4025" s="1">
        <v>44461</v>
      </c>
      <c r="AU4025">
        <v>123.27500000000001</v>
      </c>
      <c r="AW4025" s="1">
        <v>44470</v>
      </c>
      <c r="AX4025">
        <v>20.059999999999999</v>
      </c>
      <c r="AZ4025" s="1">
        <v>44461</v>
      </c>
      <c r="BA4025">
        <v>1282.75</v>
      </c>
      <c r="BC4025" s="1">
        <v>44461</v>
      </c>
      <c r="BD4025">
        <v>337.9</v>
      </c>
      <c r="BF4025" s="1">
        <v>44461</v>
      </c>
      <c r="BG4025">
        <v>56.39</v>
      </c>
      <c r="BI4025" s="1">
        <v>44461</v>
      </c>
      <c r="BJ4025">
        <v>706</v>
      </c>
      <c r="BL4025" s="1">
        <v>44461</v>
      </c>
      <c r="BM4025">
        <v>705.75</v>
      </c>
    </row>
    <row r="4026" spans="1:65" x14ac:dyDescent="0.2">
      <c r="A4026" s="1">
        <v>44329</v>
      </c>
      <c r="B4026">
        <v>67.05</v>
      </c>
      <c r="D4026" s="1">
        <v>44463</v>
      </c>
      <c r="E4026">
        <v>73.98</v>
      </c>
      <c r="G4026" s="1">
        <v>44466</v>
      </c>
      <c r="H4026">
        <v>5.7060000000000004</v>
      </c>
      <c r="J4026" s="1">
        <v>44466</v>
      </c>
      <c r="K4026">
        <v>222.37</v>
      </c>
      <c r="M4026" s="1">
        <v>44466</v>
      </c>
      <c r="N4026">
        <v>229.6</v>
      </c>
      <c r="P4026" s="1">
        <v>44463</v>
      </c>
      <c r="Q4026">
        <v>1749.7</v>
      </c>
      <c r="S4026" s="1">
        <v>44463</v>
      </c>
      <c r="T4026">
        <v>22.388000000000002</v>
      </c>
      <c r="V4026" s="1">
        <v>44463</v>
      </c>
      <c r="W4026">
        <v>428.75</v>
      </c>
      <c r="Y4026" s="1">
        <v>44454</v>
      </c>
      <c r="Z4026">
        <v>2886.3</v>
      </c>
      <c r="AB4026" s="1">
        <v>44461</v>
      </c>
      <c r="AC4026">
        <v>19236</v>
      </c>
      <c r="AE4026" s="1">
        <v>44467</v>
      </c>
      <c r="AF4026">
        <v>3072</v>
      </c>
      <c r="AH4026" s="1">
        <v>44473</v>
      </c>
      <c r="AI4026">
        <v>200.35</v>
      </c>
      <c r="AK4026" s="1">
        <v>44462</v>
      </c>
      <c r="AL4026">
        <v>529.25</v>
      </c>
      <c r="AN4026" s="1">
        <v>44463</v>
      </c>
      <c r="AO4026">
        <v>96.85</v>
      </c>
      <c r="AQ4026" s="1">
        <v>44461</v>
      </c>
      <c r="AR4026">
        <v>83.85</v>
      </c>
      <c r="AT4026" s="1">
        <v>44462</v>
      </c>
      <c r="AU4026">
        <v>123.22499999999999</v>
      </c>
      <c r="AW4026" s="1">
        <v>44473</v>
      </c>
      <c r="AX4026">
        <v>19.690000000000001</v>
      </c>
      <c r="AZ4026" s="1">
        <v>44462</v>
      </c>
      <c r="BA4026">
        <v>1284.25</v>
      </c>
      <c r="BC4026" s="1">
        <v>44462</v>
      </c>
      <c r="BD4026">
        <v>336.6</v>
      </c>
      <c r="BF4026" s="1">
        <v>44462</v>
      </c>
      <c r="BG4026">
        <v>57.1</v>
      </c>
      <c r="BI4026" s="1">
        <v>44462</v>
      </c>
      <c r="BJ4026">
        <v>720</v>
      </c>
      <c r="BL4026" s="1">
        <v>44462</v>
      </c>
      <c r="BM4026">
        <v>717.75</v>
      </c>
    </row>
    <row r="4027" spans="1:65" x14ac:dyDescent="0.2">
      <c r="A4027" s="1">
        <v>44330</v>
      </c>
      <c r="B4027">
        <v>68.709999999999994</v>
      </c>
      <c r="D4027" s="1">
        <v>44466</v>
      </c>
      <c r="E4027">
        <v>75.45</v>
      </c>
      <c r="G4027" s="1">
        <v>44467</v>
      </c>
      <c r="H4027">
        <v>5.8410000000000002</v>
      </c>
      <c r="J4027" s="1">
        <v>44467</v>
      </c>
      <c r="K4027">
        <v>220.19</v>
      </c>
      <c r="M4027" s="1">
        <v>44467</v>
      </c>
      <c r="N4027">
        <v>228.9</v>
      </c>
      <c r="P4027" s="1">
        <v>44466</v>
      </c>
      <c r="Q4027">
        <v>1750</v>
      </c>
      <c r="S4027" s="1">
        <v>44466</v>
      </c>
      <c r="T4027">
        <v>22.657</v>
      </c>
      <c r="V4027" s="1">
        <v>44466</v>
      </c>
      <c r="W4027">
        <v>429.35</v>
      </c>
      <c r="Y4027" s="1">
        <v>44455</v>
      </c>
      <c r="Z4027">
        <v>2872.75</v>
      </c>
      <c r="AB4027" s="1">
        <v>44462</v>
      </c>
      <c r="AC4027">
        <v>19368.5</v>
      </c>
      <c r="AE4027" s="1">
        <v>44468</v>
      </c>
      <c r="AF4027">
        <v>3045.55</v>
      </c>
      <c r="AH4027" s="1">
        <v>44474</v>
      </c>
      <c r="AI4027">
        <v>191.9</v>
      </c>
      <c r="AK4027" s="1">
        <v>44463</v>
      </c>
      <c r="AL4027">
        <v>526.75</v>
      </c>
      <c r="AN4027" s="1">
        <v>44466</v>
      </c>
      <c r="AO4027">
        <v>98.91</v>
      </c>
      <c r="AQ4027" s="1">
        <v>44462</v>
      </c>
      <c r="AR4027">
        <v>84.75</v>
      </c>
      <c r="AT4027" s="1">
        <v>44463</v>
      </c>
      <c r="AU4027">
        <v>122.925</v>
      </c>
      <c r="AW4027" s="1">
        <v>44474</v>
      </c>
      <c r="AX4027">
        <v>19.850000000000001</v>
      </c>
      <c r="AZ4027" s="1">
        <v>44463</v>
      </c>
      <c r="BA4027">
        <v>1285</v>
      </c>
      <c r="BC4027" s="1">
        <v>44463</v>
      </c>
      <c r="BD4027">
        <v>336.1</v>
      </c>
      <c r="BF4027" s="1">
        <v>44463</v>
      </c>
      <c r="BG4027">
        <v>57.97</v>
      </c>
      <c r="BI4027" s="1">
        <v>44463</v>
      </c>
      <c r="BJ4027">
        <v>719.75</v>
      </c>
      <c r="BL4027" s="1">
        <v>44463</v>
      </c>
      <c r="BM4027">
        <v>723.75</v>
      </c>
    </row>
    <row r="4028" spans="1:65" x14ac:dyDescent="0.2">
      <c r="A4028" s="1">
        <v>44333</v>
      </c>
      <c r="B4028">
        <v>69.459999999999994</v>
      </c>
      <c r="D4028" s="1">
        <v>44467</v>
      </c>
      <c r="E4028">
        <v>75.290000000000006</v>
      </c>
      <c r="G4028" s="1">
        <v>44468</v>
      </c>
      <c r="H4028">
        <v>5.4770000000000003</v>
      </c>
      <c r="J4028" s="1">
        <v>44468</v>
      </c>
      <c r="K4028">
        <v>222.93</v>
      </c>
      <c r="M4028" s="1">
        <v>44468</v>
      </c>
      <c r="N4028">
        <v>230.75</v>
      </c>
      <c r="P4028" s="1">
        <v>44467</v>
      </c>
      <c r="Q4028">
        <v>1735.9</v>
      </c>
      <c r="S4028" s="1">
        <v>44467</v>
      </c>
      <c r="T4028">
        <v>22.43</v>
      </c>
      <c r="V4028" s="1">
        <v>44467</v>
      </c>
      <c r="W4028">
        <v>424.5</v>
      </c>
      <c r="Y4028" s="1">
        <v>44456</v>
      </c>
      <c r="Z4028">
        <v>2884.5</v>
      </c>
      <c r="AB4028" s="1">
        <v>44463</v>
      </c>
      <c r="AC4028">
        <v>19405.75</v>
      </c>
      <c r="AE4028" s="1">
        <v>44469</v>
      </c>
      <c r="AF4028">
        <v>2979.25</v>
      </c>
      <c r="AH4028" s="1">
        <v>44475</v>
      </c>
      <c r="AI4028">
        <v>193.45</v>
      </c>
      <c r="AK4028" s="1">
        <v>44466</v>
      </c>
      <c r="AL4028">
        <v>539.5</v>
      </c>
      <c r="AN4028" s="1">
        <v>44467</v>
      </c>
      <c r="AO4028">
        <v>100.91</v>
      </c>
      <c r="AQ4028" s="1">
        <v>44463</v>
      </c>
      <c r="AR4028">
        <v>87.275000000000006</v>
      </c>
      <c r="AT4028" s="1">
        <v>44466</v>
      </c>
      <c r="AU4028">
        <v>122.4</v>
      </c>
      <c r="AW4028" s="1">
        <v>44475</v>
      </c>
      <c r="AX4028">
        <v>19.77</v>
      </c>
      <c r="AZ4028" s="1">
        <v>44466</v>
      </c>
      <c r="BA4028">
        <v>1287.5</v>
      </c>
      <c r="BC4028" s="1">
        <v>44466</v>
      </c>
      <c r="BD4028">
        <v>337.3</v>
      </c>
      <c r="BF4028" s="1">
        <v>44466</v>
      </c>
      <c r="BG4028">
        <v>58.3</v>
      </c>
      <c r="BI4028" s="1">
        <v>44466</v>
      </c>
      <c r="BJ4028">
        <v>720.75</v>
      </c>
      <c r="BL4028" s="1">
        <v>44466</v>
      </c>
      <c r="BM4028">
        <v>722.25</v>
      </c>
    </row>
    <row r="4029" spans="1:65" x14ac:dyDescent="0.2">
      <c r="A4029" s="1">
        <v>44334</v>
      </c>
      <c r="B4029">
        <v>68.709999999999994</v>
      </c>
      <c r="D4029" s="1">
        <v>44468</v>
      </c>
      <c r="E4029">
        <v>74.83</v>
      </c>
      <c r="G4029" s="1">
        <v>44469</v>
      </c>
      <c r="H4029">
        <v>5.867</v>
      </c>
      <c r="J4029" s="1">
        <v>44469</v>
      </c>
      <c r="K4029">
        <v>225.36</v>
      </c>
      <c r="M4029" s="1">
        <v>44469</v>
      </c>
      <c r="N4029">
        <v>234.17</v>
      </c>
      <c r="P4029" s="1">
        <v>44468</v>
      </c>
      <c r="Q4029">
        <v>1721.5</v>
      </c>
      <c r="S4029" s="1">
        <v>44468</v>
      </c>
      <c r="T4029">
        <v>21.484999999999999</v>
      </c>
      <c r="V4029" s="1">
        <v>44468</v>
      </c>
      <c r="W4029">
        <v>419.9</v>
      </c>
      <c r="Y4029" s="1">
        <v>44459</v>
      </c>
      <c r="Z4029">
        <v>2859.75</v>
      </c>
      <c r="AB4029" s="1">
        <v>44466</v>
      </c>
      <c r="AC4029">
        <v>18958.5</v>
      </c>
      <c r="AE4029" s="1">
        <v>44470</v>
      </c>
      <c r="AF4029">
        <v>2974.85</v>
      </c>
      <c r="AH4029" s="1">
        <v>44476</v>
      </c>
      <c r="AI4029">
        <v>197.9</v>
      </c>
      <c r="AK4029" s="1">
        <v>44467</v>
      </c>
      <c r="AL4029">
        <v>532.5</v>
      </c>
      <c r="AN4029" s="1">
        <v>44468</v>
      </c>
      <c r="AO4029">
        <v>103.94</v>
      </c>
      <c r="AQ4029" s="1">
        <v>44466</v>
      </c>
      <c r="AR4029">
        <v>90.25</v>
      </c>
      <c r="AT4029" s="1">
        <v>44467</v>
      </c>
      <c r="AU4029">
        <v>122</v>
      </c>
      <c r="AW4029" s="1">
        <v>44476</v>
      </c>
      <c r="AX4029">
        <v>19.84</v>
      </c>
      <c r="AZ4029" s="1">
        <v>44467</v>
      </c>
      <c r="BA4029">
        <v>1277</v>
      </c>
      <c r="BC4029" s="1">
        <v>44467</v>
      </c>
      <c r="BD4029">
        <v>337.3</v>
      </c>
      <c r="BF4029" s="1">
        <v>44467</v>
      </c>
      <c r="BG4029">
        <v>57.77</v>
      </c>
      <c r="BI4029" s="1">
        <v>44467</v>
      </c>
      <c r="BJ4029">
        <v>705</v>
      </c>
      <c r="BL4029" s="1">
        <v>44467</v>
      </c>
      <c r="BM4029">
        <v>706.5</v>
      </c>
    </row>
    <row r="4030" spans="1:65" x14ac:dyDescent="0.2">
      <c r="A4030" s="1">
        <v>44335</v>
      </c>
      <c r="B4030">
        <v>66.66</v>
      </c>
      <c r="D4030" s="1">
        <v>44469</v>
      </c>
      <c r="E4030">
        <v>75.03</v>
      </c>
      <c r="G4030" s="1">
        <v>44470</v>
      </c>
      <c r="H4030">
        <v>5.6189999999999998</v>
      </c>
      <c r="J4030" s="1">
        <v>44470</v>
      </c>
      <c r="K4030">
        <v>225</v>
      </c>
      <c r="M4030" s="1">
        <v>44470</v>
      </c>
      <c r="N4030">
        <v>238.27</v>
      </c>
      <c r="P4030" s="1">
        <v>44469</v>
      </c>
      <c r="Q4030">
        <v>1755.3</v>
      </c>
      <c r="S4030" s="1">
        <v>44469</v>
      </c>
      <c r="T4030">
        <v>22.047000000000001</v>
      </c>
      <c r="V4030" s="1">
        <v>44469</v>
      </c>
      <c r="W4030">
        <v>408.9</v>
      </c>
      <c r="Y4030" s="1">
        <v>44460</v>
      </c>
      <c r="Z4030">
        <v>2840.02</v>
      </c>
      <c r="AB4030" s="1">
        <v>44467</v>
      </c>
      <c r="AC4030">
        <v>18575.5</v>
      </c>
      <c r="AE4030" s="1">
        <v>44473</v>
      </c>
      <c r="AF4030">
        <v>3007.75</v>
      </c>
      <c r="AH4030" s="1">
        <v>44477</v>
      </c>
      <c r="AI4030">
        <v>201.35</v>
      </c>
      <c r="AK4030" s="1">
        <v>44468</v>
      </c>
      <c r="AL4030">
        <v>539</v>
      </c>
      <c r="AN4030" s="1">
        <v>44469</v>
      </c>
      <c r="AO4030">
        <v>107.8</v>
      </c>
      <c r="AQ4030" s="1">
        <v>44467</v>
      </c>
      <c r="AR4030">
        <v>91.674999999999997</v>
      </c>
      <c r="AT4030" s="1">
        <v>44468</v>
      </c>
      <c r="AU4030">
        <v>121.77500000000001</v>
      </c>
      <c r="AW4030" s="1">
        <v>44477</v>
      </c>
      <c r="AX4030">
        <v>20.29</v>
      </c>
      <c r="AZ4030" s="1">
        <v>44468</v>
      </c>
      <c r="BA4030">
        <v>1283.75</v>
      </c>
      <c r="BC4030" s="1">
        <v>44468</v>
      </c>
      <c r="BD4030">
        <v>338.1</v>
      </c>
      <c r="BF4030" s="1">
        <v>44468</v>
      </c>
      <c r="BG4030">
        <v>57.78</v>
      </c>
      <c r="BI4030" s="1">
        <v>44468</v>
      </c>
      <c r="BJ4030">
        <v>711.75</v>
      </c>
      <c r="BL4030" s="1">
        <v>44468</v>
      </c>
      <c r="BM4030">
        <v>710.25</v>
      </c>
    </row>
    <row r="4031" spans="1:65" x14ac:dyDescent="0.2">
      <c r="A4031" s="1">
        <v>44336</v>
      </c>
      <c r="B4031">
        <v>65.11</v>
      </c>
      <c r="D4031" s="1">
        <v>44470</v>
      </c>
      <c r="E4031">
        <v>75.88</v>
      </c>
      <c r="G4031" s="1">
        <v>44473</v>
      </c>
      <c r="H4031">
        <v>5.766</v>
      </c>
      <c r="J4031" s="1">
        <v>44473</v>
      </c>
      <c r="K4031">
        <v>230.85</v>
      </c>
      <c r="M4031" s="1">
        <v>44473</v>
      </c>
      <c r="N4031">
        <v>243.66</v>
      </c>
      <c r="P4031" s="1">
        <v>44470</v>
      </c>
      <c r="Q4031">
        <v>1757</v>
      </c>
      <c r="S4031" s="1">
        <v>44470</v>
      </c>
      <c r="T4031">
        <v>22.536000000000001</v>
      </c>
      <c r="V4031" s="1">
        <v>44470</v>
      </c>
      <c r="W4031">
        <v>418.85</v>
      </c>
      <c r="Y4031" s="1">
        <v>44461</v>
      </c>
      <c r="Z4031">
        <v>2933.25</v>
      </c>
      <c r="AB4031" s="1">
        <v>44468</v>
      </c>
      <c r="AC4031">
        <v>18357.5</v>
      </c>
      <c r="AE4031" s="1">
        <v>44474</v>
      </c>
      <c r="AF4031">
        <v>3038.25</v>
      </c>
      <c r="AH4031" s="1">
        <v>44480</v>
      </c>
      <c r="AI4031">
        <v>204.25</v>
      </c>
      <c r="AK4031" s="1">
        <v>44469</v>
      </c>
      <c r="AL4031">
        <v>536.75</v>
      </c>
      <c r="AN4031" s="1">
        <v>44470</v>
      </c>
      <c r="AO4031">
        <v>106.53</v>
      </c>
      <c r="AQ4031" s="1">
        <v>44468</v>
      </c>
      <c r="AR4031">
        <v>90.8</v>
      </c>
      <c r="AT4031" s="1">
        <v>44469</v>
      </c>
      <c r="AU4031">
        <v>120.575</v>
      </c>
      <c r="AW4031" s="1">
        <v>44480</v>
      </c>
      <c r="AX4031">
        <v>20.329999999999998</v>
      </c>
      <c r="AZ4031" s="1">
        <v>44469</v>
      </c>
      <c r="BA4031">
        <v>1256</v>
      </c>
      <c r="BC4031" s="1">
        <v>44469</v>
      </c>
      <c r="BD4031">
        <v>326.2</v>
      </c>
      <c r="BF4031" s="1">
        <v>44469</v>
      </c>
      <c r="BG4031">
        <v>58.79</v>
      </c>
      <c r="BI4031" s="1">
        <v>44469</v>
      </c>
      <c r="BJ4031">
        <v>731.75</v>
      </c>
      <c r="BL4031" s="1">
        <v>44469</v>
      </c>
      <c r="BM4031">
        <v>725.5</v>
      </c>
    </row>
    <row r="4032" spans="1:65" x14ac:dyDescent="0.2">
      <c r="A4032" s="1">
        <v>44337</v>
      </c>
      <c r="B4032">
        <v>66.44</v>
      </c>
      <c r="D4032" s="1">
        <v>44473</v>
      </c>
      <c r="E4032">
        <v>77.62</v>
      </c>
      <c r="G4032" s="1">
        <v>44474</v>
      </c>
      <c r="H4032">
        <v>6.3120000000000003</v>
      </c>
      <c r="J4032" s="1">
        <v>44474</v>
      </c>
      <c r="K4032">
        <v>235.79</v>
      </c>
      <c r="M4032" s="1">
        <v>44474</v>
      </c>
      <c r="N4032">
        <v>249.36</v>
      </c>
      <c r="P4032" s="1">
        <v>44473</v>
      </c>
      <c r="Q4032">
        <v>1766.2</v>
      </c>
      <c r="S4032" s="1">
        <v>44473</v>
      </c>
      <c r="T4032">
        <v>22.643999999999998</v>
      </c>
      <c r="V4032" s="1">
        <v>44473</v>
      </c>
      <c r="W4032">
        <v>423.85</v>
      </c>
      <c r="Y4032" s="1">
        <v>44462</v>
      </c>
      <c r="Z4032">
        <v>2943.25</v>
      </c>
      <c r="AB4032" s="1">
        <v>44469</v>
      </c>
      <c r="AC4032">
        <v>17945.5</v>
      </c>
      <c r="AE4032" s="1">
        <v>44475</v>
      </c>
      <c r="AF4032">
        <v>3006.5</v>
      </c>
      <c r="AH4032" s="1">
        <v>44481</v>
      </c>
      <c r="AI4032">
        <v>213.15</v>
      </c>
      <c r="AK4032" s="1">
        <v>44470</v>
      </c>
      <c r="AL4032">
        <v>541.5</v>
      </c>
      <c r="AN4032" s="1">
        <v>44473</v>
      </c>
      <c r="AO4032">
        <v>106.93</v>
      </c>
      <c r="AQ4032" s="1">
        <v>44469</v>
      </c>
      <c r="AR4032">
        <v>91.6</v>
      </c>
      <c r="AT4032" s="1">
        <v>44470</v>
      </c>
      <c r="AU4032">
        <v>120.4</v>
      </c>
      <c r="AW4032" s="1">
        <v>44481</v>
      </c>
      <c r="AX4032">
        <v>20.07</v>
      </c>
      <c r="AZ4032" s="1">
        <v>44470</v>
      </c>
      <c r="BA4032">
        <v>1246.5</v>
      </c>
      <c r="BC4032" s="1">
        <v>44470</v>
      </c>
      <c r="BD4032">
        <v>325</v>
      </c>
      <c r="BF4032" s="1">
        <v>44470</v>
      </c>
      <c r="BG4032">
        <v>58.61</v>
      </c>
      <c r="BI4032" s="1">
        <v>44470</v>
      </c>
      <c r="BJ4032">
        <v>759.5</v>
      </c>
      <c r="BL4032" s="1">
        <v>44470</v>
      </c>
      <c r="BM4032">
        <v>755.25</v>
      </c>
    </row>
    <row r="4033" spans="1:65" x14ac:dyDescent="0.2">
      <c r="A4033" s="1">
        <v>44340</v>
      </c>
      <c r="B4033">
        <v>68.459999999999994</v>
      </c>
      <c r="D4033" s="1">
        <v>44474</v>
      </c>
      <c r="E4033">
        <v>78.930000000000007</v>
      </c>
      <c r="G4033" s="1">
        <v>44475</v>
      </c>
      <c r="H4033">
        <v>5.6749999999999998</v>
      </c>
      <c r="J4033" s="1">
        <v>44475</v>
      </c>
      <c r="K4033">
        <v>230.82</v>
      </c>
      <c r="M4033" s="1">
        <v>44475</v>
      </c>
      <c r="N4033">
        <v>244.2</v>
      </c>
      <c r="P4033" s="1">
        <v>44474</v>
      </c>
      <c r="Q4033">
        <v>1759.6</v>
      </c>
      <c r="S4033" s="1">
        <v>44474</v>
      </c>
      <c r="T4033">
        <v>22.608000000000001</v>
      </c>
      <c r="V4033" s="1">
        <v>44474</v>
      </c>
      <c r="W4033">
        <v>419.25</v>
      </c>
      <c r="Y4033" s="1">
        <v>44463</v>
      </c>
      <c r="Z4033">
        <v>2910</v>
      </c>
      <c r="AB4033" s="1">
        <v>44470</v>
      </c>
      <c r="AC4033">
        <v>17971</v>
      </c>
      <c r="AE4033" s="1">
        <v>44476</v>
      </c>
      <c r="AF4033">
        <v>3042</v>
      </c>
      <c r="AH4033" s="1">
        <v>44482</v>
      </c>
      <c r="AI4033">
        <v>208.65</v>
      </c>
      <c r="AK4033" s="1">
        <v>44473</v>
      </c>
      <c r="AL4033">
        <v>540.75</v>
      </c>
      <c r="AN4033" s="1">
        <v>44474</v>
      </c>
      <c r="AO4033">
        <v>110.93</v>
      </c>
      <c r="AQ4033" s="1">
        <v>44470</v>
      </c>
      <c r="AR4033">
        <v>92.3</v>
      </c>
      <c r="AT4033" s="1">
        <v>44473</v>
      </c>
      <c r="AU4033">
        <v>122.625</v>
      </c>
      <c r="AW4033" s="1">
        <v>44482</v>
      </c>
      <c r="AX4033">
        <v>19.86</v>
      </c>
      <c r="AZ4033" s="1">
        <v>44473</v>
      </c>
      <c r="BA4033">
        <v>1235.75</v>
      </c>
      <c r="BC4033" s="1">
        <v>44473</v>
      </c>
      <c r="BD4033">
        <v>322.10000000000002</v>
      </c>
      <c r="BF4033" s="1">
        <v>44473</v>
      </c>
      <c r="BG4033">
        <v>58.57</v>
      </c>
      <c r="BI4033" s="1">
        <v>44473</v>
      </c>
      <c r="BJ4033">
        <v>754.25</v>
      </c>
      <c r="BL4033" s="1">
        <v>44473</v>
      </c>
      <c r="BM4033">
        <v>756.5</v>
      </c>
    </row>
    <row r="4034" spans="1:65" x14ac:dyDescent="0.2">
      <c r="A4034" s="1">
        <v>44341</v>
      </c>
      <c r="B4034">
        <v>68.650000000000006</v>
      </c>
      <c r="D4034" s="1">
        <v>44475</v>
      </c>
      <c r="E4034">
        <v>77.430000000000007</v>
      </c>
      <c r="G4034" s="1">
        <v>44476</v>
      </c>
      <c r="H4034">
        <v>5.6769999999999996</v>
      </c>
      <c r="J4034" s="1">
        <v>44476</v>
      </c>
      <c r="K4034">
        <v>233.44</v>
      </c>
      <c r="M4034" s="1">
        <v>44476</v>
      </c>
      <c r="N4034">
        <v>245.96</v>
      </c>
      <c r="P4034" s="1">
        <v>44475</v>
      </c>
      <c r="Q4034">
        <v>1760.5</v>
      </c>
      <c r="S4034" s="1">
        <v>44475</v>
      </c>
      <c r="T4034">
        <v>22.532</v>
      </c>
      <c r="V4034" s="1">
        <v>44475</v>
      </c>
      <c r="W4034">
        <v>414.75</v>
      </c>
      <c r="Y4034" s="1">
        <v>44466</v>
      </c>
      <c r="Z4034">
        <v>2875.15</v>
      </c>
      <c r="AB4034" s="1">
        <v>44473</v>
      </c>
      <c r="AC4034">
        <v>17927.5</v>
      </c>
      <c r="AE4034" s="1">
        <v>44477</v>
      </c>
      <c r="AF4034">
        <v>3147</v>
      </c>
      <c r="AH4034" s="1">
        <v>44483</v>
      </c>
      <c r="AI4034">
        <v>209.25</v>
      </c>
      <c r="AK4034" s="1">
        <v>44474</v>
      </c>
      <c r="AL4034">
        <v>537.5</v>
      </c>
      <c r="AN4034" s="1">
        <v>44475</v>
      </c>
      <c r="AO4034">
        <v>113.1</v>
      </c>
      <c r="AQ4034" s="1">
        <v>44473</v>
      </c>
      <c r="AR4034">
        <v>90.8</v>
      </c>
      <c r="AT4034" s="1">
        <v>44474</v>
      </c>
      <c r="AU4034">
        <v>122.825</v>
      </c>
      <c r="AW4034" s="1">
        <v>44483</v>
      </c>
      <c r="AX4034">
        <v>19.59</v>
      </c>
      <c r="AZ4034" s="1">
        <v>44474</v>
      </c>
      <c r="BA4034">
        <v>1250.5</v>
      </c>
      <c r="BC4034" s="1">
        <v>44474</v>
      </c>
      <c r="BD4034">
        <v>320.2</v>
      </c>
      <c r="BF4034" s="1">
        <v>44474</v>
      </c>
      <c r="BG4034">
        <v>60.89</v>
      </c>
      <c r="BI4034" s="1">
        <v>44474</v>
      </c>
      <c r="BJ4034">
        <v>741</v>
      </c>
      <c r="BL4034" s="1">
        <v>44474</v>
      </c>
      <c r="BM4034">
        <v>744.75</v>
      </c>
    </row>
    <row r="4035" spans="1:65" x14ac:dyDescent="0.2">
      <c r="A4035" s="1">
        <v>44342</v>
      </c>
      <c r="B4035">
        <v>68.87</v>
      </c>
      <c r="D4035" s="1">
        <v>44476</v>
      </c>
      <c r="E4035">
        <v>78.3</v>
      </c>
      <c r="G4035" s="1">
        <v>44477</v>
      </c>
      <c r="H4035">
        <v>5.5650000000000004</v>
      </c>
      <c r="J4035" s="1">
        <v>44477</v>
      </c>
      <c r="K4035">
        <v>236.62</v>
      </c>
      <c r="M4035" s="1">
        <v>44477</v>
      </c>
      <c r="N4035">
        <v>247.37</v>
      </c>
      <c r="P4035" s="1">
        <v>44476</v>
      </c>
      <c r="Q4035">
        <v>1757.9</v>
      </c>
      <c r="S4035" s="1">
        <v>44476</v>
      </c>
      <c r="T4035">
        <v>22.658000000000001</v>
      </c>
      <c r="V4035" s="1">
        <v>44476</v>
      </c>
      <c r="W4035">
        <v>424.35</v>
      </c>
      <c r="Y4035" s="1">
        <v>44467</v>
      </c>
      <c r="Z4035">
        <v>2936.25</v>
      </c>
      <c r="AB4035" s="1">
        <v>44474</v>
      </c>
      <c r="AC4035">
        <v>18127.5</v>
      </c>
      <c r="AE4035" s="1">
        <v>44480</v>
      </c>
      <c r="AF4035">
        <v>3229</v>
      </c>
      <c r="AH4035" s="1">
        <v>44484</v>
      </c>
      <c r="AI4035">
        <v>203.4</v>
      </c>
      <c r="AK4035" s="1">
        <v>44475</v>
      </c>
      <c r="AL4035">
        <v>532.25</v>
      </c>
      <c r="AN4035" s="1">
        <v>44476</v>
      </c>
      <c r="AO4035">
        <v>113.65</v>
      </c>
      <c r="AQ4035" s="1">
        <v>44474</v>
      </c>
      <c r="AR4035">
        <v>90.974999999999994</v>
      </c>
      <c r="AT4035" s="1">
        <v>44475</v>
      </c>
      <c r="AU4035">
        <v>123.825</v>
      </c>
      <c r="AW4035" s="1">
        <v>44484</v>
      </c>
      <c r="AX4035">
        <v>19.8</v>
      </c>
      <c r="AZ4035" s="1">
        <v>44475</v>
      </c>
      <c r="BA4035">
        <v>1242</v>
      </c>
      <c r="BC4035" s="1">
        <v>44475</v>
      </c>
      <c r="BD4035">
        <v>321.60000000000002</v>
      </c>
      <c r="BF4035" s="1">
        <v>44475</v>
      </c>
      <c r="BG4035">
        <v>60.07</v>
      </c>
      <c r="BI4035" s="1">
        <v>44475</v>
      </c>
      <c r="BJ4035">
        <v>745</v>
      </c>
      <c r="BL4035" s="1">
        <v>44475</v>
      </c>
      <c r="BM4035">
        <v>746</v>
      </c>
    </row>
    <row r="4036" spans="1:65" x14ac:dyDescent="0.2">
      <c r="A4036" s="1">
        <v>44343</v>
      </c>
      <c r="B4036">
        <v>69.459999999999994</v>
      </c>
      <c r="D4036" s="1">
        <v>44477</v>
      </c>
      <c r="E4036">
        <v>79.349999999999994</v>
      </c>
      <c r="G4036" s="1">
        <v>44480</v>
      </c>
      <c r="H4036">
        <v>5.3449999999999998</v>
      </c>
      <c r="J4036" s="1">
        <v>44480</v>
      </c>
      <c r="K4036">
        <v>237.79</v>
      </c>
      <c r="M4036" s="1">
        <v>44480</v>
      </c>
      <c r="N4036">
        <v>251.5</v>
      </c>
      <c r="P4036" s="1">
        <v>44477</v>
      </c>
      <c r="Q4036">
        <v>1756.3</v>
      </c>
      <c r="S4036" s="1">
        <v>44477</v>
      </c>
      <c r="T4036">
        <v>22.704999999999998</v>
      </c>
      <c r="V4036" s="1">
        <v>44477</v>
      </c>
      <c r="W4036">
        <v>427.55</v>
      </c>
      <c r="Y4036" s="1">
        <v>44468</v>
      </c>
      <c r="Z4036">
        <v>2903.1</v>
      </c>
      <c r="AB4036" s="1">
        <v>44475</v>
      </c>
      <c r="AC4036">
        <v>18070.5</v>
      </c>
      <c r="AE4036" s="1">
        <v>44481</v>
      </c>
      <c r="AF4036">
        <v>3264.5</v>
      </c>
      <c r="AH4036" s="1">
        <v>44487</v>
      </c>
      <c r="AI4036">
        <v>201.6</v>
      </c>
      <c r="AK4036" s="1">
        <v>44476</v>
      </c>
      <c r="AL4036">
        <v>534</v>
      </c>
      <c r="AN4036" s="1">
        <v>44477</v>
      </c>
      <c r="AO4036">
        <v>110.6</v>
      </c>
      <c r="AQ4036" s="1">
        <v>44475</v>
      </c>
      <c r="AR4036">
        <v>89.625</v>
      </c>
      <c r="AT4036" s="1">
        <v>44476</v>
      </c>
      <c r="AU4036">
        <v>125.27500000000001</v>
      </c>
      <c r="AW4036" s="1">
        <v>44487</v>
      </c>
      <c r="AX4036">
        <v>19.350000000000001</v>
      </c>
      <c r="AZ4036" s="1">
        <v>44476</v>
      </c>
      <c r="BA4036">
        <v>1247.25</v>
      </c>
      <c r="BC4036" s="1">
        <v>44476</v>
      </c>
      <c r="BD4036">
        <v>318.8</v>
      </c>
      <c r="BF4036" s="1">
        <v>44476</v>
      </c>
      <c r="BG4036">
        <v>61.9</v>
      </c>
      <c r="BI4036" s="1">
        <v>44476</v>
      </c>
      <c r="BJ4036">
        <v>741.25</v>
      </c>
      <c r="BL4036" s="1">
        <v>44476</v>
      </c>
      <c r="BM4036">
        <v>741.25</v>
      </c>
    </row>
    <row r="4037" spans="1:65" x14ac:dyDescent="0.2">
      <c r="A4037" s="1">
        <v>44344</v>
      </c>
      <c r="B4037">
        <v>69.63</v>
      </c>
      <c r="D4037" s="1">
        <v>44480</v>
      </c>
      <c r="E4037">
        <v>80.52</v>
      </c>
      <c r="G4037" s="1">
        <v>44481</v>
      </c>
      <c r="H4037">
        <v>5.5049999999999999</v>
      </c>
      <c r="J4037" s="1">
        <v>44481</v>
      </c>
      <c r="K4037">
        <v>238.29</v>
      </c>
      <c r="M4037" s="1">
        <v>44481</v>
      </c>
      <c r="N4037">
        <v>251</v>
      </c>
      <c r="P4037" s="1">
        <v>44480</v>
      </c>
      <c r="Q4037">
        <v>1754.6</v>
      </c>
      <c r="S4037" s="1">
        <v>44480</v>
      </c>
      <c r="T4037">
        <v>22.664999999999999</v>
      </c>
      <c r="V4037" s="1">
        <v>44480</v>
      </c>
      <c r="W4037">
        <v>436.65</v>
      </c>
      <c r="Y4037" s="1">
        <v>44469</v>
      </c>
      <c r="Z4037">
        <v>2849.75</v>
      </c>
      <c r="AB4037" s="1">
        <v>44476</v>
      </c>
      <c r="AC4037">
        <v>18263.5</v>
      </c>
      <c r="AE4037" s="1">
        <v>44482</v>
      </c>
      <c r="AF4037">
        <v>3422.75</v>
      </c>
      <c r="AH4037" s="1">
        <v>44488</v>
      </c>
      <c r="AI4037">
        <v>204.25</v>
      </c>
      <c r="AK4037" s="1">
        <v>44477</v>
      </c>
      <c r="AL4037">
        <v>530.5</v>
      </c>
      <c r="AN4037" s="1">
        <v>44480</v>
      </c>
      <c r="AO4037">
        <v>109.79</v>
      </c>
      <c r="AQ4037" s="1">
        <v>44476</v>
      </c>
      <c r="AR4037">
        <v>89.85</v>
      </c>
      <c r="AT4037" s="1">
        <v>44477</v>
      </c>
      <c r="AU4037">
        <v>125.575</v>
      </c>
      <c r="AW4037" s="1">
        <v>44488</v>
      </c>
      <c r="AX4037">
        <v>18.87</v>
      </c>
      <c r="AZ4037" s="1">
        <v>44477</v>
      </c>
      <c r="BA4037">
        <v>1243</v>
      </c>
      <c r="BC4037" s="1">
        <v>44477</v>
      </c>
      <c r="BD4037">
        <v>317.5</v>
      </c>
      <c r="BF4037" s="1">
        <v>44477</v>
      </c>
      <c r="BG4037">
        <v>61.33</v>
      </c>
      <c r="BI4037" s="1">
        <v>44477</v>
      </c>
      <c r="BJ4037">
        <v>737.5</v>
      </c>
      <c r="BL4037" s="1">
        <v>44477</v>
      </c>
      <c r="BM4037">
        <v>734</v>
      </c>
    </row>
    <row r="4038" spans="1:65" x14ac:dyDescent="0.2">
      <c r="A4038" s="1">
        <v>44347</v>
      </c>
      <c r="B4038">
        <v>69.319999999999993</v>
      </c>
      <c r="D4038" s="1">
        <v>44481</v>
      </c>
      <c r="E4038">
        <v>80.64</v>
      </c>
      <c r="G4038" s="1">
        <v>44482</v>
      </c>
      <c r="H4038">
        <v>5.59</v>
      </c>
      <c r="J4038" s="1">
        <v>44482</v>
      </c>
      <c r="K4038">
        <v>240.55</v>
      </c>
      <c r="M4038" s="1">
        <v>44482</v>
      </c>
      <c r="N4038">
        <v>252.11</v>
      </c>
      <c r="P4038" s="1">
        <v>44481</v>
      </c>
      <c r="Q4038">
        <v>1758.3</v>
      </c>
      <c r="S4038" s="1">
        <v>44481</v>
      </c>
      <c r="T4038">
        <v>22.513999999999999</v>
      </c>
      <c r="V4038" s="1">
        <v>44481</v>
      </c>
      <c r="W4038">
        <v>432.55</v>
      </c>
      <c r="Y4038" s="1">
        <v>44470</v>
      </c>
      <c r="Z4038">
        <v>2845</v>
      </c>
      <c r="AB4038" s="1">
        <v>44477</v>
      </c>
      <c r="AC4038">
        <v>19226</v>
      </c>
      <c r="AE4038" s="1">
        <v>44483</v>
      </c>
      <c r="AF4038">
        <v>3551.5</v>
      </c>
      <c r="AH4038" s="1">
        <v>44489</v>
      </c>
      <c r="AI4038">
        <v>205.55</v>
      </c>
      <c r="AK4038" s="1">
        <v>44480</v>
      </c>
      <c r="AL4038">
        <v>533</v>
      </c>
      <c r="AN4038" s="1">
        <v>44481</v>
      </c>
      <c r="AO4038">
        <v>106.38</v>
      </c>
      <c r="AQ4038" s="1">
        <v>44477</v>
      </c>
      <c r="AR4038">
        <v>90.25</v>
      </c>
      <c r="AT4038" s="1">
        <v>44480</v>
      </c>
      <c r="AU4038">
        <v>125.625</v>
      </c>
      <c r="AW4038" s="1">
        <v>44489</v>
      </c>
      <c r="AX4038">
        <v>18.97</v>
      </c>
      <c r="AZ4038" s="1">
        <v>44480</v>
      </c>
      <c r="BA4038">
        <v>1228.25</v>
      </c>
      <c r="BC4038" s="1">
        <v>44480</v>
      </c>
      <c r="BD4038">
        <v>316.2</v>
      </c>
      <c r="BF4038" s="1">
        <v>44480</v>
      </c>
      <c r="BG4038">
        <v>60.29</v>
      </c>
      <c r="BI4038" s="1">
        <v>44480</v>
      </c>
      <c r="BJ4038">
        <v>734.5</v>
      </c>
      <c r="BL4038" s="1">
        <v>44480</v>
      </c>
      <c r="BM4038">
        <v>731.75</v>
      </c>
    </row>
    <row r="4039" spans="1:65" x14ac:dyDescent="0.2">
      <c r="A4039" s="1">
        <v>44348</v>
      </c>
      <c r="B4039">
        <v>70.25</v>
      </c>
      <c r="D4039" s="1">
        <v>44482</v>
      </c>
      <c r="E4039">
        <v>80.44</v>
      </c>
      <c r="G4039" s="1">
        <v>44483</v>
      </c>
      <c r="H4039">
        <v>5.6870000000000003</v>
      </c>
      <c r="J4039" s="1">
        <v>44483</v>
      </c>
      <c r="K4039">
        <v>243.5</v>
      </c>
      <c r="M4039" s="1">
        <v>44483</v>
      </c>
      <c r="N4039">
        <v>256.14</v>
      </c>
      <c r="P4039" s="1">
        <v>44482</v>
      </c>
      <c r="Q4039">
        <v>1793.7</v>
      </c>
      <c r="S4039" s="1">
        <v>44482</v>
      </c>
      <c r="T4039">
        <v>23.17</v>
      </c>
      <c r="V4039" s="1">
        <v>44482</v>
      </c>
      <c r="W4039">
        <v>451.6</v>
      </c>
      <c r="Y4039" s="1">
        <v>44473</v>
      </c>
      <c r="Z4039">
        <v>2904.75</v>
      </c>
      <c r="AB4039" s="1">
        <v>44480</v>
      </c>
      <c r="AC4039">
        <v>19136.25</v>
      </c>
      <c r="AE4039" s="1">
        <v>44484</v>
      </c>
      <c r="AF4039">
        <v>3844.5</v>
      </c>
      <c r="AH4039" s="1">
        <v>44490</v>
      </c>
      <c r="AI4039">
        <v>203.3</v>
      </c>
      <c r="AK4039" s="1">
        <v>44481</v>
      </c>
      <c r="AL4039">
        <v>522.5</v>
      </c>
      <c r="AN4039" s="1">
        <v>44482</v>
      </c>
      <c r="AO4039">
        <v>103.86</v>
      </c>
      <c r="AQ4039" s="1">
        <v>44480</v>
      </c>
      <c r="AR4039">
        <v>89.95</v>
      </c>
      <c r="AT4039" s="1">
        <v>44481</v>
      </c>
      <c r="AU4039">
        <v>125.02500000000001</v>
      </c>
      <c r="AW4039" s="1">
        <v>44490</v>
      </c>
      <c r="AX4039">
        <v>18.940000000000001</v>
      </c>
      <c r="AZ4039" s="1">
        <v>44481</v>
      </c>
      <c r="BA4039">
        <v>1198.25</v>
      </c>
      <c r="BC4039" s="1">
        <v>44481</v>
      </c>
      <c r="BD4039">
        <v>312.89999999999998</v>
      </c>
      <c r="BF4039" s="1">
        <v>44481</v>
      </c>
      <c r="BG4039">
        <v>58.62</v>
      </c>
      <c r="BI4039" s="1">
        <v>44481</v>
      </c>
      <c r="BJ4039">
        <v>739.75</v>
      </c>
      <c r="BL4039" s="1">
        <v>44481</v>
      </c>
      <c r="BM4039">
        <v>734</v>
      </c>
    </row>
    <row r="4040" spans="1:65" x14ac:dyDescent="0.2">
      <c r="A4040" s="1">
        <v>44349</v>
      </c>
      <c r="B4040">
        <v>71.349999999999994</v>
      </c>
      <c r="D4040" s="1">
        <v>44483</v>
      </c>
      <c r="E4040">
        <v>81.31</v>
      </c>
      <c r="G4040" s="1">
        <v>44484</v>
      </c>
      <c r="H4040">
        <v>5.41</v>
      </c>
      <c r="J4040" s="1">
        <v>44484</v>
      </c>
      <c r="K4040">
        <v>248.64</v>
      </c>
      <c r="M4040" s="1">
        <v>44484</v>
      </c>
      <c r="N4040">
        <v>257.37</v>
      </c>
      <c r="P4040" s="1">
        <v>44483</v>
      </c>
      <c r="Q4040">
        <v>1796.7</v>
      </c>
      <c r="S4040" s="1">
        <v>44483</v>
      </c>
      <c r="T4040">
        <v>23.477</v>
      </c>
      <c r="V4040" s="1">
        <v>44483</v>
      </c>
      <c r="W4040">
        <v>463.15</v>
      </c>
      <c r="Y4040" s="1">
        <v>44474</v>
      </c>
      <c r="Z4040">
        <v>2911.75</v>
      </c>
      <c r="AB4040" s="1">
        <v>44481</v>
      </c>
      <c r="AC4040">
        <v>18991.5</v>
      </c>
      <c r="AE4040" s="1">
        <v>44487</v>
      </c>
      <c r="AF4040">
        <v>3728.5</v>
      </c>
      <c r="AH4040" s="1">
        <v>44491</v>
      </c>
      <c r="AI4040">
        <v>199.85</v>
      </c>
      <c r="AK4040" s="1">
        <v>44482</v>
      </c>
      <c r="AL4040">
        <v>512.25</v>
      </c>
      <c r="AN4040" s="1">
        <v>44483</v>
      </c>
      <c r="AO4040">
        <v>107.1</v>
      </c>
      <c r="AQ4040" s="1">
        <v>44481</v>
      </c>
      <c r="AR4040">
        <v>89.075000000000003</v>
      </c>
      <c r="AT4040" s="1">
        <v>44482</v>
      </c>
      <c r="AU4040">
        <v>124.77500000000001</v>
      </c>
      <c r="AW4040" s="1">
        <v>44491</v>
      </c>
      <c r="AX4040">
        <v>19.079999999999998</v>
      </c>
      <c r="AZ4040" s="1">
        <v>44482</v>
      </c>
      <c r="BA4040">
        <v>1195.25</v>
      </c>
      <c r="BC4040" s="1">
        <v>44482</v>
      </c>
      <c r="BD4040">
        <v>313.39999999999998</v>
      </c>
      <c r="BF4040" s="1">
        <v>44482</v>
      </c>
      <c r="BG4040">
        <v>59.36</v>
      </c>
      <c r="BI4040" s="1">
        <v>44482</v>
      </c>
      <c r="BJ4040">
        <v>721.75</v>
      </c>
      <c r="BL4040" s="1">
        <v>44482</v>
      </c>
      <c r="BM4040">
        <v>718.75</v>
      </c>
    </row>
    <row r="4041" spans="1:65" x14ac:dyDescent="0.2">
      <c r="A4041" s="1">
        <v>44350</v>
      </c>
      <c r="B4041">
        <v>71.31</v>
      </c>
      <c r="D4041" s="1">
        <v>44484</v>
      </c>
      <c r="E4041">
        <v>82.28</v>
      </c>
      <c r="G4041" s="1">
        <v>44487</v>
      </c>
      <c r="H4041">
        <v>4.9889999999999999</v>
      </c>
      <c r="J4041" s="1">
        <v>44487</v>
      </c>
      <c r="K4041">
        <v>248.66</v>
      </c>
      <c r="M4041" s="1">
        <v>44487</v>
      </c>
      <c r="N4041">
        <v>254.92</v>
      </c>
      <c r="P4041" s="1">
        <v>44484</v>
      </c>
      <c r="Q4041">
        <v>1767.2</v>
      </c>
      <c r="S4041" s="1">
        <v>44484</v>
      </c>
      <c r="T4041">
        <v>23.349</v>
      </c>
      <c r="V4041" s="1">
        <v>44484</v>
      </c>
      <c r="W4041">
        <v>472.95</v>
      </c>
      <c r="Y4041" s="1">
        <v>44475</v>
      </c>
      <c r="Z4041">
        <v>2890</v>
      </c>
      <c r="AB4041" s="1">
        <v>44482</v>
      </c>
      <c r="AC4041">
        <v>18932.5</v>
      </c>
      <c r="AE4041" s="1">
        <v>44488</v>
      </c>
      <c r="AF4041">
        <v>3514.75</v>
      </c>
      <c r="AH4041" s="1">
        <v>44494</v>
      </c>
      <c r="AI4041">
        <v>202.55</v>
      </c>
      <c r="AK4041" s="1">
        <v>44483</v>
      </c>
      <c r="AL4041">
        <v>516.75</v>
      </c>
      <c r="AN4041" s="1">
        <v>44484</v>
      </c>
      <c r="AO4041">
        <v>107.33</v>
      </c>
      <c r="AQ4041" s="1">
        <v>44482</v>
      </c>
      <c r="AR4041">
        <v>88.65</v>
      </c>
      <c r="AT4041" s="1">
        <v>44483</v>
      </c>
      <c r="AU4041">
        <v>125.75</v>
      </c>
      <c r="AW4041" s="1">
        <v>44494</v>
      </c>
      <c r="AX4041">
        <v>19.39</v>
      </c>
      <c r="AZ4041" s="1">
        <v>44483</v>
      </c>
      <c r="BA4041">
        <v>1206.25</v>
      </c>
      <c r="BC4041" s="1">
        <v>44483</v>
      </c>
      <c r="BD4041">
        <v>317.10000000000002</v>
      </c>
      <c r="BF4041" s="1">
        <v>44483</v>
      </c>
      <c r="BG4041">
        <v>59.94</v>
      </c>
      <c r="BI4041" s="1">
        <v>44483</v>
      </c>
      <c r="BJ4041">
        <v>731</v>
      </c>
      <c r="BL4041" s="1">
        <v>44483</v>
      </c>
      <c r="BM4041">
        <v>724.75</v>
      </c>
    </row>
    <row r="4042" spans="1:65" x14ac:dyDescent="0.2">
      <c r="A4042" s="1">
        <v>44351</v>
      </c>
      <c r="B4042">
        <v>71.89</v>
      </c>
      <c r="D4042" s="1">
        <v>44487</v>
      </c>
      <c r="E4042">
        <v>82.44</v>
      </c>
      <c r="G4042" s="1">
        <v>44488</v>
      </c>
      <c r="H4042">
        <v>5.0880000000000001</v>
      </c>
      <c r="J4042" s="1">
        <v>44488</v>
      </c>
      <c r="K4042">
        <v>247.55</v>
      </c>
      <c r="M4042" s="1">
        <v>44488</v>
      </c>
      <c r="N4042">
        <v>256.07</v>
      </c>
      <c r="P4042" s="1">
        <v>44487</v>
      </c>
      <c r="Q4042">
        <v>1764.8</v>
      </c>
      <c r="S4042" s="1">
        <v>44487</v>
      </c>
      <c r="T4042">
        <v>23.263999999999999</v>
      </c>
      <c r="V4042" s="1">
        <v>44487</v>
      </c>
      <c r="W4042">
        <v>472.55</v>
      </c>
      <c r="Y4042" s="1">
        <v>44476</v>
      </c>
      <c r="Z4042">
        <v>2934</v>
      </c>
      <c r="AB4042" s="1">
        <v>44483</v>
      </c>
      <c r="AC4042">
        <v>19315</v>
      </c>
      <c r="AE4042" s="1">
        <v>44489</v>
      </c>
      <c r="AF4042">
        <v>3591.5</v>
      </c>
      <c r="AH4042" s="1">
        <v>44495</v>
      </c>
      <c r="AI4042">
        <v>208.1</v>
      </c>
      <c r="AK4042" s="1">
        <v>44484</v>
      </c>
      <c r="AL4042">
        <v>525.75</v>
      </c>
      <c r="AN4042" s="1">
        <v>44487</v>
      </c>
      <c r="AO4042">
        <v>107.04</v>
      </c>
      <c r="AQ4042" s="1">
        <v>44483</v>
      </c>
      <c r="AR4042">
        <v>88.2</v>
      </c>
      <c r="AT4042" s="1">
        <v>44484</v>
      </c>
      <c r="AU4042">
        <v>125.97499999999999</v>
      </c>
      <c r="AW4042" s="1">
        <v>44495</v>
      </c>
      <c r="AX4042">
        <v>19.66</v>
      </c>
      <c r="AZ4042" s="1">
        <v>44484</v>
      </c>
      <c r="BA4042">
        <v>1217.75</v>
      </c>
      <c r="BC4042" s="1">
        <v>44484</v>
      </c>
      <c r="BD4042">
        <v>316.60000000000002</v>
      </c>
      <c r="BF4042" s="1">
        <v>44484</v>
      </c>
      <c r="BG4042">
        <v>61.29</v>
      </c>
      <c r="BI4042" s="1">
        <v>44484</v>
      </c>
      <c r="BJ4042">
        <v>743.75</v>
      </c>
      <c r="BL4042" s="1">
        <v>44484</v>
      </c>
      <c r="BM4042">
        <v>734</v>
      </c>
    </row>
    <row r="4043" spans="1:65" x14ac:dyDescent="0.2">
      <c r="A4043" s="1">
        <v>44354</v>
      </c>
      <c r="B4043">
        <v>71.489999999999995</v>
      </c>
      <c r="D4043" s="1">
        <v>44488</v>
      </c>
      <c r="E4043">
        <v>82.96</v>
      </c>
      <c r="G4043" s="1">
        <v>44489</v>
      </c>
      <c r="H4043">
        <v>5.17</v>
      </c>
      <c r="J4043" s="1">
        <v>44489</v>
      </c>
      <c r="K4043">
        <v>250.84</v>
      </c>
      <c r="M4043" s="1">
        <v>44489</v>
      </c>
      <c r="N4043">
        <v>259.23</v>
      </c>
      <c r="P4043" s="1">
        <v>44488</v>
      </c>
      <c r="Q4043">
        <v>1769.7</v>
      </c>
      <c r="S4043" s="1">
        <v>44488</v>
      </c>
      <c r="T4043">
        <v>23.882999999999999</v>
      </c>
      <c r="V4043" s="1">
        <v>44488</v>
      </c>
      <c r="W4043">
        <v>470.3</v>
      </c>
      <c r="Y4043" s="1">
        <v>44477</v>
      </c>
      <c r="Z4043">
        <v>2952.3</v>
      </c>
      <c r="AB4043" s="1">
        <v>44484</v>
      </c>
      <c r="AC4043">
        <v>20061</v>
      </c>
      <c r="AE4043" s="1">
        <v>44490</v>
      </c>
      <c r="AF4043">
        <v>3463.5</v>
      </c>
      <c r="AH4043" s="1">
        <v>44496</v>
      </c>
      <c r="AI4043">
        <v>201.35</v>
      </c>
      <c r="AK4043" s="1">
        <v>44487</v>
      </c>
      <c r="AL4043">
        <v>532.75</v>
      </c>
      <c r="AN4043" s="1">
        <v>44488</v>
      </c>
      <c r="AO4043">
        <v>107.83</v>
      </c>
      <c r="AQ4043" s="1">
        <v>44484</v>
      </c>
      <c r="AR4043">
        <v>78.275000000000006</v>
      </c>
      <c r="AT4043" s="1">
        <v>44487</v>
      </c>
      <c r="AU4043">
        <v>125.45</v>
      </c>
      <c r="AW4043" s="1">
        <v>44496</v>
      </c>
      <c r="AX4043">
        <v>19.7</v>
      </c>
      <c r="AZ4043" s="1">
        <v>44487</v>
      </c>
      <c r="BA4043">
        <v>1221.5</v>
      </c>
      <c r="BC4043" s="1">
        <v>44487</v>
      </c>
      <c r="BD4043">
        <v>317.89999999999998</v>
      </c>
      <c r="BF4043" s="1">
        <v>44487</v>
      </c>
      <c r="BG4043">
        <v>62.02</v>
      </c>
      <c r="BI4043" s="1">
        <v>44487</v>
      </c>
      <c r="BJ4043">
        <v>749</v>
      </c>
      <c r="BL4043" s="1">
        <v>44487</v>
      </c>
      <c r="BM4043">
        <v>736.25</v>
      </c>
    </row>
    <row r="4044" spans="1:65" x14ac:dyDescent="0.2">
      <c r="A4044" s="1">
        <v>44355</v>
      </c>
      <c r="B4044">
        <v>72.22</v>
      </c>
      <c r="D4044" s="1">
        <v>44489</v>
      </c>
      <c r="E4044">
        <v>83.87</v>
      </c>
      <c r="G4044" s="1">
        <v>44490</v>
      </c>
      <c r="H4044">
        <v>5.1150000000000002</v>
      </c>
      <c r="J4044" s="1">
        <v>44490</v>
      </c>
      <c r="K4044">
        <v>248.01</v>
      </c>
      <c r="M4044" s="1">
        <v>44490</v>
      </c>
      <c r="N4044">
        <v>254.91</v>
      </c>
      <c r="P4044" s="1">
        <v>44489</v>
      </c>
      <c r="Q4044">
        <v>1784.1</v>
      </c>
      <c r="S4044" s="1">
        <v>44489</v>
      </c>
      <c r="T4044">
        <v>24.445</v>
      </c>
      <c r="V4044" s="1">
        <v>44489</v>
      </c>
      <c r="W4044">
        <v>473.45</v>
      </c>
      <c r="Y4044" s="1">
        <v>44480</v>
      </c>
      <c r="Z4044">
        <v>3048.5</v>
      </c>
      <c r="AB4044" s="1">
        <v>44487</v>
      </c>
      <c r="AC4044">
        <v>20040</v>
      </c>
      <c r="AE4044" s="1">
        <v>44491</v>
      </c>
      <c r="AF4044">
        <v>3483.5</v>
      </c>
      <c r="AH4044" s="1">
        <v>44497</v>
      </c>
      <c r="AI4044">
        <v>199.95</v>
      </c>
      <c r="AK4044" s="1">
        <v>44488</v>
      </c>
      <c r="AL4044">
        <v>530.25</v>
      </c>
      <c r="AN4044" s="1">
        <v>44489</v>
      </c>
      <c r="AO4044">
        <v>110.73</v>
      </c>
      <c r="AQ4044" s="1">
        <v>44487</v>
      </c>
      <c r="AR4044">
        <v>78.75</v>
      </c>
      <c r="AT4044" s="1">
        <v>44488</v>
      </c>
      <c r="AU4044">
        <v>125</v>
      </c>
      <c r="AW4044" s="1">
        <v>44497</v>
      </c>
      <c r="AX4044">
        <v>19.62</v>
      </c>
      <c r="AZ4044" s="1">
        <v>44488</v>
      </c>
      <c r="BA4044">
        <v>1228</v>
      </c>
      <c r="BC4044" s="1">
        <v>44488</v>
      </c>
      <c r="BD4044">
        <v>322.60000000000002</v>
      </c>
      <c r="BF4044" s="1">
        <v>44488</v>
      </c>
      <c r="BG4044">
        <v>62.39</v>
      </c>
      <c r="BI4044" s="1">
        <v>44488</v>
      </c>
      <c r="BJ4044">
        <v>748.25</v>
      </c>
      <c r="BL4044" s="1">
        <v>44488</v>
      </c>
      <c r="BM4044">
        <v>736</v>
      </c>
    </row>
    <row r="4045" spans="1:65" x14ac:dyDescent="0.2">
      <c r="A4045" s="1">
        <v>44356</v>
      </c>
      <c r="B4045">
        <v>72.22</v>
      </c>
      <c r="D4045" s="1">
        <v>44490</v>
      </c>
      <c r="E4045">
        <v>82.5</v>
      </c>
      <c r="G4045" s="1">
        <v>44491</v>
      </c>
      <c r="H4045">
        <v>5.28</v>
      </c>
      <c r="J4045" s="1">
        <v>44491</v>
      </c>
      <c r="K4045">
        <v>248.21</v>
      </c>
      <c r="M4045" s="1">
        <v>44491</v>
      </c>
      <c r="N4045">
        <v>253.89</v>
      </c>
      <c r="P4045" s="1">
        <v>44490</v>
      </c>
      <c r="Q4045">
        <v>1781.2</v>
      </c>
      <c r="S4045" s="1">
        <v>44490</v>
      </c>
      <c r="T4045">
        <v>24.17</v>
      </c>
      <c r="V4045" s="1">
        <v>44490</v>
      </c>
      <c r="W4045">
        <v>455.85</v>
      </c>
      <c r="Y4045" s="1">
        <v>44481</v>
      </c>
      <c r="Z4045">
        <v>3053.25</v>
      </c>
      <c r="AB4045" s="1">
        <v>44488</v>
      </c>
      <c r="AC4045">
        <v>20080.5</v>
      </c>
      <c r="AE4045" s="1">
        <v>44494</v>
      </c>
      <c r="AF4045">
        <v>3492.5</v>
      </c>
      <c r="AH4045" s="1">
        <v>44498</v>
      </c>
      <c r="AI4045">
        <v>203.95</v>
      </c>
      <c r="AK4045" s="1">
        <v>44489</v>
      </c>
      <c r="AL4045">
        <v>539.25</v>
      </c>
      <c r="AN4045" s="1">
        <v>44490</v>
      </c>
      <c r="AO4045">
        <v>106.14</v>
      </c>
      <c r="AQ4045" s="1">
        <v>44488</v>
      </c>
      <c r="AR4045">
        <v>77.400000000000006</v>
      </c>
      <c r="AT4045" s="1">
        <v>44489</v>
      </c>
      <c r="AU4045">
        <v>125.95</v>
      </c>
      <c r="AW4045" s="1">
        <v>44498</v>
      </c>
      <c r="AX4045">
        <v>19.27</v>
      </c>
      <c r="AZ4045" s="1">
        <v>44489</v>
      </c>
      <c r="BA4045">
        <v>1245.5</v>
      </c>
      <c r="BC4045" s="1">
        <v>44489</v>
      </c>
      <c r="BD4045">
        <v>328.4</v>
      </c>
      <c r="BF4045" s="1">
        <v>44489</v>
      </c>
      <c r="BG4045">
        <v>64.7</v>
      </c>
      <c r="BI4045" s="1">
        <v>44489</v>
      </c>
      <c r="BJ4045">
        <v>759.75</v>
      </c>
      <c r="BL4045" s="1">
        <v>44489</v>
      </c>
      <c r="BM4045">
        <v>749.25</v>
      </c>
    </row>
    <row r="4046" spans="1:65" x14ac:dyDescent="0.2">
      <c r="A4046" s="1">
        <v>44357</v>
      </c>
      <c r="B4046">
        <v>72.52</v>
      </c>
      <c r="D4046" s="1">
        <v>44491</v>
      </c>
      <c r="E4046">
        <v>83.76</v>
      </c>
      <c r="G4046" s="1">
        <v>44494</v>
      </c>
      <c r="H4046">
        <v>5.8979999999999997</v>
      </c>
      <c r="J4046" s="1">
        <v>44494</v>
      </c>
      <c r="K4046">
        <v>251.62</v>
      </c>
      <c r="M4046" s="1">
        <v>44494</v>
      </c>
      <c r="N4046">
        <v>256.47000000000003</v>
      </c>
      <c r="P4046" s="1">
        <v>44491</v>
      </c>
      <c r="Q4046">
        <v>1795.5</v>
      </c>
      <c r="S4046" s="1">
        <v>44491</v>
      </c>
      <c r="T4046">
        <v>24.449000000000002</v>
      </c>
      <c r="V4046" s="1">
        <v>44491</v>
      </c>
      <c r="W4046">
        <v>449.8</v>
      </c>
      <c r="Y4046" s="1">
        <v>44482</v>
      </c>
      <c r="Z4046">
        <v>3053.75</v>
      </c>
      <c r="AB4046" s="1">
        <v>44489</v>
      </c>
      <c r="AC4046">
        <v>21021</v>
      </c>
      <c r="AE4046" s="1">
        <v>44495</v>
      </c>
      <c r="AF4046">
        <v>3459.25</v>
      </c>
      <c r="AH4046" s="1">
        <v>44501</v>
      </c>
      <c r="AI4046">
        <v>208.7</v>
      </c>
      <c r="AK4046" s="1">
        <v>44490</v>
      </c>
      <c r="AL4046">
        <v>532.25</v>
      </c>
      <c r="AN4046" s="1">
        <v>44491</v>
      </c>
      <c r="AO4046">
        <v>108.26</v>
      </c>
      <c r="AQ4046" s="1">
        <v>44489</v>
      </c>
      <c r="AR4046">
        <v>76.025000000000006</v>
      </c>
      <c r="AT4046" s="1">
        <v>44490</v>
      </c>
      <c r="AU4046">
        <v>124.97499999999999</v>
      </c>
      <c r="AW4046" s="1">
        <v>44501</v>
      </c>
      <c r="AX4046">
        <v>19.37</v>
      </c>
      <c r="AZ4046" s="1">
        <v>44490</v>
      </c>
      <c r="BA4046">
        <v>1224</v>
      </c>
      <c r="BC4046" s="1">
        <v>44490</v>
      </c>
      <c r="BD4046">
        <v>324</v>
      </c>
      <c r="BF4046" s="1">
        <v>44490</v>
      </c>
      <c r="BG4046">
        <v>62.58</v>
      </c>
      <c r="BI4046" s="1">
        <v>44490</v>
      </c>
      <c r="BJ4046">
        <v>747.75</v>
      </c>
      <c r="BL4046" s="1">
        <v>44490</v>
      </c>
      <c r="BM4046">
        <v>741.25</v>
      </c>
    </row>
    <row r="4047" spans="1:65" x14ac:dyDescent="0.2">
      <c r="A4047" s="1">
        <v>44358</v>
      </c>
      <c r="B4047">
        <v>72.69</v>
      </c>
      <c r="D4047" s="1">
        <v>44494</v>
      </c>
      <c r="E4047">
        <v>83.76</v>
      </c>
      <c r="G4047" s="1">
        <v>44495</v>
      </c>
      <c r="H4047">
        <v>5.8819999999999997</v>
      </c>
      <c r="J4047" s="1">
        <v>44495</v>
      </c>
      <c r="K4047">
        <v>251.68</v>
      </c>
      <c r="M4047" s="1">
        <v>44495</v>
      </c>
      <c r="N4047">
        <v>257.73</v>
      </c>
      <c r="P4047" s="1">
        <v>44494</v>
      </c>
      <c r="Q4047">
        <v>1806</v>
      </c>
      <c r="S4047" s="1">
        <v>44494</v>
      </c>
      <c r="T4047">
        <v>24.591999999999999</v>
      </c>
      <c r="V4047" s="1">
        <v>44494</v>
      </c>
      <c r="W4047">
        <v>452.8</v>
      </c>
      <c r="Y4047" s="1">
        <v>44483</v>
      </c>
      <c r="Z4047">
        <v>3099.25</v>
      </c>
      <c r="AB4047" s="1">
        <v>44490</v>
      </c>
      <c r="AC4047">
        <v>19992</v>
      </c>
      <c r="AE4047" s="1">
        <v>44496</v>
      </c>
      <c r="AF4047">
        <v>3374.5</v>
      </c>
      <c r="AH4047" s="1">
        <v>44502</v>
      </c>
      <c r="AI4047">
        <v>208.05</v>
      </c>
      <c r="AK4047" s="1">
        <v>44491</v>
      </c>
      <c r="AL4047">
        <v>538</v>
      </c>
      <c r="AN4047" s="1">
        <v>44494</v>
      </c>
      <c r="AO4047">
        <v>108.54</v>
      </c>
      <c r="AQ4047" s="1">
        <v>44490</v>
      </c>
      <c r="AR4047">
        <v>73.2</v>
      </c>
      <c r="AT4047" s="1">
        <v>44491</v>
      </c>
      <c r="AU4047">
        <v>124.1</v>
      </c>
      <c r="AW4047" s="1">
        <v>44502</v>
      </c>
      <c r="AX4047">
        <v>19.54</v>
      </c>
      <c r="AZ4047" s="1">
        <v>44491</v>
      </c>
      <c r="BA4047">
        <v>1220.5</v>
      </c>
      <c r="BC4047" s="1">
        <v>44491</v>
      </c>
      <c r="BD4047">
        <v>327.39999999999998</v>
      </c>
      <c r="BF4047" s="1">
        <v>44491</v>
      </c>
      <c r="BG4047">
        <v>62.09</v>
      </c>
      <c r="BI4047" s="1">
        <v>44491</v>
      </c>
      <c r="BJ4047">
        <v>774</v>
      </c>
      <c r="BL4047" s="1">
        <v>44491</v>
      </c>
      <c r="BM4047">
        <v>756</v>
      </c>
    </row>
    <row r="4048" spans="1:65" x14ac:dyDescent="0.2">
      <c r="A4048" s="1">
        <v>44361</v>
      </c>
      <c r="B4048">
        <v>72.86</v>
      </c>
      <c r="D4048" s="1">
        <v>44495</v>
      </c>
      <c r="E4048">
        <v>84.65</v>
      </c>
      <c r="G4048" s="1">
        <v>44496</v>
      </c>
      <c r="H4048">
        <v>6.202</v>
      </c>
      <c r="J4048" s="1">
        <v>44496</v>
      </c>
      <c r="K4048">
        <v>244.97</v>
      </c>
      <c r="M4048" s="1">
        <v>44496</v>
      </c>
      <c r="N4048">
        <v>251.48</v>
      </c>
      <c r="P4048" s="1">
        <v>44495</v>
      </c>
      <c r="Q4048">
        <v>1792.7</v>
      </c>
      <c r="S4048" s="1">
        <v>44495</v>
      </c>
      <c r="T4048">
        <v>24.088000000000001</v>
      </c>
      <c r="V4048" s="1">
        <v>44495</v>
      </c>
      <c r="W4048">
        <v>448.6</v>
      </c>
      <c r="Y4048" s="1">
        <v>44484</v>
      </c>
      <c r="Z4048">
        <v>3149.5</v>
      </c>
      <c r="AB4048" s="1">
        <v>44491</v>
      </c>
      <c r="AC4048">
        <v>19817</v>
      </c>
      <c r="AE4048" s="1">
        <v>44497</v>
      </c>
      <c r="AF4048">
        <v>3425</v>
      </c>
      <c r="AH4048" s="1">
        <v>44503</v>
      </c>
      <c r="AI4048">
        <v>209.3</v>
      </c>
      <c r="AK4048" s="1">
        <v>44494</v>
      </c>
      <c r="AL4048">
        <v>538</v>
      </c>
      <c r="AN4048" s="1">
        <v>44495</v>
      </c>
      <c r="AO4048">
        <v>108.71</v>
      </c>
      <c r="AQ4048" s="1">
        <v>44491</v>
      </c>
      <c r="AR4048">
        <v>73.325000000000003</v>
      </c>
      <c r="AT4048" s="1">
        <v>44494</v>
      </c>
      <c r="AU4048">
        <v>125.02500000000001</v>
      </c>
      <c r="AW4048" s="1">
        <v>44503</v>
      </c>
      <c r="AX4048">
        <v>19.38</v>
      </c>
      <c r="AZ4048" s="1">
        <v>44494</v>
      </c>
      <c r="BA4048">
        <v>1237.25</v>
      </c>
      <c r="BC4048" s="1">
        <v>44494</v>
      </c>
      <c r="BD4048">
        <v>327.2</v>
      </c>
      <c r="BF4048" s="1">
        <v>44494</v>
      </c>
      <c r="BG4048">
        <v>63.14</v>
      </c>
      <c r="BI4048" s="1">
        <v>44494</v>
      </c>
      <c r="BJ4048">
        <v>777.75</v>
      </c>
      <c r="BL4048" s="1">
        <v>44494</v>
      </c>
      <c r="BM4048">
        <v>759.5</v>
      </c>
    </row>
    <row r="4049" spans="1:65" x14ac:dyDescent="0.2">
      <c r="A4049" s="1">
        <v>44362</v>
      </c>
      <c r="B4049">
        <v>73.989999999999995</v>
      </c>
      <c r="D4049" s="1">
        <v>44496</v>
      </c>
      <c r="E4049">
        <v>82.66</v>
      </c>
      <c r="G4049" s="1">
        <v>44497</v>
      </c>
      <c r="H4049">
        <v>5.782</v>
      </c>
      <c r="J4049" s="1">
        <v>44497</v>
      </c>
      <c r="K4049">
        <v>243.5</v>
      </c>
      <c r="M4049" s="1">
        <v>44497</v>
      </c>
      <c r="N4049">
        <v>251.65</v>
      </c>
      <c r="P4049" s="1">
        <v>44496</v>
      </c>
      <c r="Q4049">
        <v>1797.9</v>
      </c>
      <c r="S4049" s="1">
        <v>44496</v>
      </c>
      <c r="T4049">
        <v>24.190999999999999</v>
      </c>
      <c r="V4049" s="1">
        <v>44496</v>
      </c>
      <c r="W4049">
        <v>438.95</v>
      </c>
      <c r="Y4049" s="1">
        <v>44487</v>
      </c>
      <c r="Z4049">
        <v>3146.5</v>
      </c>
      <c r="AB4049" s="1">
        <v>44494</v>
      </c>
      <c r="AC4049">
        <v>20430</v>
      </c>
      <c r="AE4049" s="1">
        <v>44498</v>
      </c>
      <c r="AF4049">
        <v>3442.25</v>
      </c>
      <c r="AH4049" s="1">
        <v>44504</v>
      </c>
      <c r="AI4049">
        <v>208.6</v>
      </c>
      <c r="AK4049" s="1">
        <v>44495</v>
      </c>
      <c r="AL4049">
        <v>543.5</v>
      </c>
      <c r="AN4049" s="1">
        <v>44496</v>
      </c>
      <c r="AO4049">
        <v>110.52</v>
      </c>
      <c r="AQ4049" s="1">
        <v>44494</v>
      </c>
      <c r="AR4049">
        <v>74.2</v>
      </c>
      <c r="AT4049" s="1">
        <v>44495</v>
      </c>
      <c r="AU4049">
        <v>126.825</v>
      </c>
      <c r="AW4049" s="1">
        <v>44504</v>
      </c>
      <c r="AX4049">
        <v>19.63</v>
      </c>
      <c r="AZ4049" s="1">
        <v>44495</v>
      </c>
      <c r="BA4049">
        <v>1238</v>
      </c>
      <c r="BC4049" s="1">
        <v>44495</v>
      </c>
      <c r="BD4049">
        <v>326.89999999999998</v>
      </c>
      <c r="BF4049" s="1">
        <v>44495</v>
      </c>
      <c r="BG4049">
        <v>62.31</v>
      </c>
      <c r="BI4049" s="1">
        <v>44495</v>
      </c>
      <c r="BJ4049">
        <v>777.25</v>
      </c>
      <c r="BL4049" s="1">
        <v>44495</v>
      </c>
      <c r="BM4049">
        <v>752.25</v>
      </c>
    </row>
    <row r="4050" spans="1:65" x14ac:dyDescent="0.2">
      <c r="A4050" s="1">
        <v>44363</v>
      </c>
      <c r="B4050">
        <v>74.39</v>
      </c>
      <c r="D4050" s="1">
        <v>44497</v>
      </c>
      <c r="E4050">
        <v>82.81</v>
      </c>
      <c r="G4050" s="1">
        <v>44498</v>
      </c>
      <c r="H4050">
        <v>5.4260000000000002</v>
      </c>
      <c r="J4050" s="1">
        <v>44498</v>
      </c>
      <c r="K4050">
        <v>246.2</v>
      </c>
      <c r="M4050" s="1">
        <v>44498</v>
      </c>
      <c r="N4050">
        <v>249.64</v>
      </c>
      <c r="P4050" s="1">
        <v>44497</v>
      </c>
      <c r="Q4050">
        <v>1802.6</v>
      </c>
      <c r="S4050" s="1">
        <v>44497</v>
      </c>
      <c r="T4050">
        <v>24.12</v>
      </c>
      <c r="V4050" s="1">
        <v>44497</v>
      </c>
      <c r="W4050">
        <v>443.85</v>
      </c>
      <c r="Y4050" s="1">
        <v>44488</v>
      </c>
      <c r="Z4050">
        <v>3109</v>
      </c>
      <c r="AB4050" s="1">
        <v>44495</v>
      </c>
      <c r="AC4050">
        <v>20181</v>
      </c>
      <c r="AE4050" s="1">
        <v>44501</v>
      </c>
      <c r="AF4050">
        <v>3409.5</v>
      </c>
      <c r="AH4050" s="1">
        <v>44505</v>
      </c>
      <c r="AI4050">
        <v>203.55</v>
      </c>
      <c r="AK4050" s="1">
        <v>44496</v>
      </c>
      <c r="AL4050">
        <v>557.25</v>
      </c>
      <c r="AN4050" s="1">
        <v>44497</v>
      </c>
      <c r="AO4050">
        <v>113.73</v>
      </c>
      <c r="AQ4050" s="1">
        <v>44495</v>
      </c>
      <c r="AR4050">
        <v>72.575000000000003</v>
      </c>
      <c r="AT4050" s="1">
        <v>44496</v>
      </c>
      <c r="AU4050">
        <v>127.22499999999999</v>
      </c>
      <c r="AW4050" s="1">
        <v>44505</v>
      </c>
      <c r="AX4050">
        <v>19.940000000000001</v>
      </c>
      <c r="AZ4050" s="1">
        <v>44496</v>
      </c>
      <c r="BA4050">
        <v>1239.25</v>
      </c>
      <c r="BC4050" s="1">
        <v>44496</v>
      </c>
      <c r="BD4050">
        <v>330.9</v>
      </c>
      <c r="BF4050" s="1">
        <v>44496</v>
      </c>
      <c r="BG4050">
        <v>61.42</v>
      </c>
      <c r="BI4050" s="1">
        <v>44496</v>
      </c>
      <c r="BJ4050">
        <v>782.75</v>
      </c>
      <c r="BL4050" s="1">
        <v>44496</v>
      </c>
      <c r="BM4050">
        <v>759.75</v>
      </c>
    </row>
    <row r="4051" spans="1:65" x14ac:dyDescent="0.2">
      <c r="A4051" s="1">
        <v>44364</v>
      </c>
      <c r="B4051">
        <v>73.08</v>
      </c>
      <c r="D4051" s="1">
        <v>44498</v>
      </c>
      <c r="E4051">
        <v>83.57</v>
      </c>
      <c r="G4051" s="1">
        <v>44501</v>
      </c>
      <c r="H4051">
        <v>5.1859999999999999</v>
      </c>
      <c r="J4051" s="1">
        <v>44501</v>
      </c>
      <c r="K4051">
        <v>240.93</v>
      </c>
      <c r="M4051" s="1">
        <v>44501</v>
      </c>
      <c r="N4051">
        <v>250.31</v>
      </c>
      <c r="P4051" s="1">
        <v>44498</v>
      </c>
      <c r="Q4051">
        <v>1783.9</v>
      </c>
      <c r="S4051" s="1">
        <v>44498</v>
      </c>
      <c r="T4051">
        <v>23.949000000000002</v>
      </c>
      <c r="V4051" s="1">
        <v>44498</v>
      </c>
      <c r="W4051">
        <v>436.8</v>
      </c>
      <c r="Y4051" s="1">
        <v>44489</v>
      </c>
      <c r="Z4051">
        <v>3068</v>
      </c>
      <c r="AB4051" s="1">
        <v>44496</v>
      </c>
      <c r="AC4051">
        <v>19495</v>
      </c>
      <c r="AE4051" s="1">
        <v>44502</v>
      </c>
      <c r="AF4051">
        <v>3387</v>
      </c>
      <c r="AH4051" s="1">
        <v>44508</v>
      </c>
      <c r="AI4051">
        <v>199.65</v>
      </c>
      <c r="AK4051" s="1">
        <v>44497</v>
      </c>
      <c r="AL4051">
        <v>562.75</v>
      </c>
      <c r="AN4051" s="1">
        <v>44498</v>
      </c>
      <c r="AO4051">
        <v>114.85</v>
      </c>
      <c r="AQ4051" s="1">
        <v>44496</v>
      </c>
      <c r="AR4051">
        <v>71.974999999999994</v>
      </c>
      <c r="AT4051" s="1">
        <v>44497</v>
      </c>
      <c r="AU4051">
        <v>124.5</v>
      </c>
      <c r="AW4051" s="1">
        <v>44508</v>
      </c>
      <c r="AX4051">
        <v>19.920000000000002</v>
      </c>
      <c r="AZ4051" s="1">
        <v>44497</v>
      </c>
      <c r="BA4051">
        <v>1233.75</v>
      </c>
      <c r="BC4051" s="1">
        <v>44497</v>
      </c>
      <c r="BD4051">
        <v>330.9</v>
      </c>
      <c r="BF4051" s="1">
        <v>44497</v>
      </c>
      <c r="BG4051">
        <v>60.87</v>
      </c>
      <c r="BI4051" s="1">
        <v>44497</v>
      </c>
      <c r="BJ4051">
        <v>790</v>
      </c>
      <c r="BL4051" s="1">
        <v>44497</v>
      </c>
      <c r="BM4051">
        <v>772.5</v>
      </c>
    </row>
    <row r="4052" spans="1:65" x14ac:dyDescent="0.2">
      <c r="A4052" s="1">
        <v>44365</v>
      </c>
      <c r="B4052">
        <v>73.510000000000005</v>
      </c>
      <c r="D4052" s="1">
        <v>44501</v>
      </c>
      <c r="E4052">
        <v>84.05</v>
      </c>
      <c r="G4052" s="1">
        <v>44502</v>
      </c>
      <c r="H4052">
        <v>5.5419999999999998</v>
      </c>
      <c r="J4052" s="1">
        <v>44502</v>
      </c>
      <c r="K4052">
        <v>245.01</v>
      </c>
      <c r="M4052" s="1">
        <v>44502</v>
      </c>
      <c r="N4052">
        <v>250.82</v>
      </c>
      <c r="P4052" s="1">
        <v>44501</v>
      </c>
      <c r="Q4052">
        <v>1795.8</v>
      </c>
      <c r="S4052" s="1">
        <v>44501</v>
      </c>
      <c r="T4052">
        <v>24.073</v>
      </c>
      <c r="V4052" s="1">
        <v>44501</v>
      </c>
      <c r="W4052">
        <v>439.35</v>
      </c>
      <c r="Y4052" s="1">
        <v>44490</v>
      </c>
      <c r="Z4052">
        <v>2908.5</v>
      </c>
      <c r="AB4052" s="1">
        <v>44497</v>
      </c>
      <c r="AC4052">
        <v>19659.5</v>
      </c>
      <c r="AE4052" s="1">
        <v>44503</v>
      </c>
      <c r="AF4052">
        <v>3351.5</v>
      </c>
      <c r="AH4052" s="1">
        <v>44509</v>
      </c>
      <c r="AI4052">
        <v>205.9</v>
      </c>
      <c r="AK4052" s="1">
        <v>44498</v>
      </c>
      <c r="AL4052">
        <v>568.25</v>
      </c>
      <c r="AN4052" s="1">
        <v>44501</v>
      </c>
      <c r="AO4052">
        <v>119.84</v>
      </c>
      <c r="AQ4052" s="1">
        <v>44497</v>
      </c>
      <c r="AR4052">
        <v>75.2</v>
      </c>
      <c r="AT4052" s="1">
        <v>44498</v>
      </c>
      <c r="AU4052">
        <v>127.375</v>
      </c>
      <c r="AW4052" s="1">
        <v>44509</v>
      </c>
      <c r="AX4052">
        <v>19.899999999999999</v>
      </c>
      <c r="AZ4052" s="1">
        <v>44498</v>
      </c>
      <c r="BA4052">
        <v>1235.75</v>
      </c>
      <c r="BC4052" s="1">
        <v>44498</v>
      </c>
      <c r="BD4052">
        <v>332.6</v>
      </c>
      <c r="BF4052" s="1">
        <v>44498</v>
      </c>
      <c r="BG4052">
        <v>61.27</v>
      </c>
      <c r="BI4052" s="1">
        <v>44498</v>
      </c>
      <c r="BJ4052">
        <v>785.75</v>
      </c>
      <c r="BL4052" s="1">
        <v>44498</v>
      </c>
      <c r="BM4052">
        <v>772.75</v>
      </c>
    </row>
    <row r="4053" spans="1:65" x14ac:dyDescent="0.2">
      <c r="A4053" s="1">
        <v>44368</v>
      </c>
      <c r="B4053">
        <v>74.900000000000006</v>
      </c>
      <c r="D4053" s="1">
        <v>44502</v>
      </c>
      <c r="E4053">
        <v>83.91</v>
      </c>
      <c r="G4053" s="1">
        <v>44503</v>
      </c>
      <c r="H4053">
        <v>5.67</v>
      </c>
      <c r="J4053" s="1">
        <v>44503</v>
      </c>
      <c r="K4053">
        <v>233.85</v>
      </c>
      <c r="M4053" s="1">
        <v>44503</v>
      </c>
      <c r="N4053">
        <v>243.45</v>
      </c>
      <c r="P4053" s="1">
        <v>44502</v>
      </c>
      <c r="Q4053">
        <v>1789.4</v>
      </c>
      <c r="S4053" s="1">
        <v>44502</v>
      </c>
      <c r="T4053">
        <v>23.507000000000001</v>
      </c>
      <c r="V4053" s="1">
        <v>44502</v>
      </c>
      <c r="W4053">
        <v>436.6</v>
      </c>
      <c r="Y4053" s="1">
        <v>44491</v>
      </c>
      <c r="Z4053">
        <v>2865.5</v>
      </c>
      <c r="AB4053" s="1">
        <v>44498</v>
      </c>
      <c r="AC4053">
        <v>19526</v>
      </c>
      <c r="AE4053" s="1">
        <v>44504</v>
      </c>
      <c r="AF4053">
        <v>3287.25</v>
      </c>
      <c r="AH4053" s="1">
        <v>44510</v>
      </c>
      <c r="AI4053">
        <v>204</v>
      </c>
      <c r="AK4053" s="1">
        <v>44501</v>
      </c>
      <c r="AL4053">
        <v>579</v>
      </c>
      <c r="AN4053" s="1">
        <v>44502</v>
      </c>
      <c r="AO4053">
        <v>117.25</v>
      </c>
      <c r="AQ4053" s="1">
        <v>44498</v>
      </c>
      <c r="AR4053">
        <v>76.075000000000003</v>
      </c>
      <c r="AT4053" s="1">
        <v>44501</v>
      </c>
      <c r="AU4053">
        <v>128.85</v>
      </c>
      <c r="AW4053" s="1">
        <v>44510</v>
      </c>
      <c r="AX4053">
        <v>19.600000000000001</v>
      </c>
      <c r="AZ4053" s="1">
        <v>44501</v>
      </c>
      <c r="BA4053">
        <v>1236.75</v>
      </c>
      <c r="BC4053" s="1">
        <v>44501</v>
      </c>
      <c r="BD4053">
        <v>329.1</v>
      </c>
      <c r="BF4053" s="1">
        <v>44501</v>
      </c>
      <c r="BG4053">
        <v>61.97</v>
      </c>
      <c r="BI4053" s="1">
        <v>44501</v>
      </c>
      <c r="BJ4053">
        <v>806.5</v>
      </c>
      <c r="BL4053" s="1">
        <v>44501</v>
      </c>
      <c r="BM4053">
        <v>797.25</v>
      </c>
    </row>
    <row r="4054" spans="1:65" x14ac:dyDescent="0.2">
      <c r="A4054" s="1">
        <v>44369</v>
      </c>
      <c r="B4054">
        <v>74.81</v>
      </c>
      <c r="D4054" s="1">
        <v>44503</v>
      </c>
      <c r="E4054">
        <v>80.86</v>
      </c>
      <c r="G4054" s="1">
        <v>44504</v>
      </c>
      <c r="H4054">
        <v>5.7160000000000002</v>
      </c>
      <c r="J4054" s="1">
        <v>44504</v>
      </c>
      <c r="K4054">
        <v>229.26</v>
      </c>
      <c r="M4054" s="1">
        <v>44504</v>
      </c>
      <c r="N4054">
        <v>240.66</v>
      </c>
      <c r="P4054" s="1">
        <v>44503</v>
      </c>
      <c r="Q4054">
        <v>1763.9</v>
      </c>
      <c r="S4054" s="1">
        <v>44503</v>
      </c>
      <c r="T4054">
        <v>23.231000000000002</v>
      </c>
      <c r="V4054" s="1">
        <v>44503</v>
      </c>
      <c r="W4054">
        <v>432.1</v>
      </c>
      <c r="Y4054" s="1">
        <v>44494</v>
      </c>
      <c r="Z4054">
        <v>2874</v>
      </c>
      <c r="AB4054" s="1">
        <v>44501</v>
      </c>
      <c r="AC4054">
        <v>19795</v>
      </c>
      <c r="AE4054" s="1">
        <v>44505</v>
      </c>
      <c r="AF4054">
        <v>3269.5</v>
      </c>
      <c r="AH4054" s="1">
        <v>44511</v>
      </c>
      <c r="AI4054">
        <v>210.9</v>
      </c>
      <c r="AK4054" s="1">
        <v>44502</v>
      </c>
      <c r="AL4054">
        <v>573</v>
      </c>
      <c r="AN4054" s="1">
        <v>44503</v>
      </c>
      <c r="AO4054">
        <v>118.82</v>
      </c>
      <c r="AQ4054" s="1">
        <v>44501</v>
      </c>
      <c r="AR4054">
        <v>76.150000000000006</v>
      </c>
      <c r="AT4054" s="1">
        <v>44502</v>
      </c>
      <c r="AU4054">
        <v>129.94999999999999</v>
      </c>
      <c r="AW4054" s="1">
        <v>44511</v>
      </c>
      <c r="AX4054">
        <v>20.12</v>
      </c>
      <c r="AZ4054" s="1">
        <v>44502</v>
      </c>
      <c r="BA4054">
        <v>1244</v>
      </c>
      <c r="BC4054" s="1">
        <v>44502</v>
      </c>
      <c r="BD4054">
        <v>337.2</v>
      </c>
      <c r="BF4054" s="1">
        <v>44502</v>
      </c>
      <c r="BG4054">
        <v>61.99</v>
      </c>
      <c r="BI4054" s="1">
        <v>44502</v>
      </c>
      <c r="BJ4054">
        <v>798.25</v>
      </c>
      <c r="BL4054" s="1">
        <v>44502</v>
      </c>
      <c r="BM4054">
        <v>791.5</v>
      </c>
    </row>
    <row r="4055" spans="1:65" x14ac:dyDescent="0.2">
      <c r="A4055" s="1">
        <v>44370</v>
      </c>
      <c r="B4055">
        <v>75.19</v>
      </c>
      <c r="D4055" s="1">
        <v>44504</v>
      </c>
      <c r="E4055">
        <v>78.81</v>
      </c>
      <c r="G4055" s="1">
        <v>44505</v>
      </c>
      <c r="H4055">
        <v>5.516</v>
      </c>
      <c r="J4055" s="1">
        <v>44505</v>
      </c>
      <c r="K4055">
        <v>232.09</v>
      </c>
      <c r="M4055" s="1">
        <v>44505</v>
      </c>
      <c r="N4055">
        <v>245.56</v>
      </c>
      <c r="P4055" s="1">
        <v>44504</v>
      </c>
      <c r="Q4055">
        <v>1793.5</v>
      </c>
      <c r="S4055" s="1">
        <v>44504</v>
      </c>
      <c r="T4055">
        <v>23.911000000000001</v>
      </c>
      <c r="V4055" s="1">
        <v>44504</v>
      </c>
      <c r="W4055">
        <v>432.05</v>
      </c>
      <c r="Y4055" s="1">
        <v>44495</v>
      </c>
      <c r="Z4055">
        <v>2826.75</v>
      </c>
      <c r="AB4055" s="1">
        <v>44502</v>
      </c>
      <c r="AC4055">
        <v>19689</v>
      </c>
      <c r="AE4055" s="1">
        <v>44508</v>
      </c>
      <c r="AF4055">
        <v>3307</v>
      </c>
      <c r="AH4055" s="1">
        <v>44512</v>
      </c>
      <c r="AI4055">
        <v>219.7</v>
      </c>
      <c r="AK4055" s="1">
        <v>44503</v>
      </c>
      <c r="AL4055">
        <v>564</v>
      </c>
      <c r="AN4055" s="1">
        <v>44504</v>
      </c>
      <c r="AO4055">
        <v>116.46</v>
      </c>
      <c r="AQ4055" s="1">
        <v>44502</v>
      </c>
      <c r="AR4055">
        <v>74.25</v>
      </c>
      <c r="AT4055" s="1">
        <v>44503</v>
      </c>
      <c r="AU4055">
        <v>131.65</v>
      </c>
      <c r="AW4055" s="1">
        <v>44512</v>
      </c>
      <c r="AX4055">
        <v>20.010000000000002</v>
      </c>
      <c r="AZ4055" s="1">
        <v>44503</v>
      </c>
      <c r="BA4055">
        <v>1231.5</v>
      </c>
      <c r="BC4055" s="1">
        <v>44503</v>
      </c>
      <c r="BD4055">
        <v>340.8</v>
      </c>
      <c r="BF4055" s="1">
        <v>44503</v>
      </c>
      <c r="BG4055">
        <v>61.03</v>
      </c>
      <c r="BI4055" s="1">
        <v>44503</v>
      </c>
      <c r="BJ4055">
        <v>790.75</v>
      </c>
      <c r="BL4055" s="1">
        <v>44503</v>
      </c>
      <c r="BM4055">
        <v>781</v>
      </c>
    </row>
    <row r="4056" spans="1:65" x14ac:dyDescent="0.2">
      <c r="A4056" s="1">
        <v>44371</v>
      </c>
      <c r="B4056">
        <v>75.56</v>
      </c>
      <c r="D4056" s="1">
        <v>44505</v>
      </c>
      <c r="E4056">
        <v>81.27</v>
      </c>
      <c r="G4056" s="1">
        <v>44508</v>
      </c>
      <c r="H4056">
        <v>5.4269999999999996</v>
      </c>
      <c r="J4056" s="1">
        <v>44508</v>
      </c>
      <c r="K4056">
        <v>232.22</v>
      </c>
      <c r="M4056" s="1">
        <v>44508</v>
      </c>
      <c r="N4056">
        <v>246.71</v>
      </c>
      <c r="P4056" s="1">
        <v>44505</v>
      </c>
      <c r="Q4056">
        <v>1816.8</v>
      </c>
      <c r="S4056" s="1">
        <v>44505</v>
      </c>
      <c r="T4056">
        <v>24.157</v>
      </c>
      <c r="V4056" s="1">
        <v>44505</v>
      </c>
      <c r="W4056">
        <v>434.3</v>
      </c>
      <c r="Y4056" s="1">
        <v>44496</v>
      </c>
      <c r="Z4056">
        <v>2675.74</v>
      </c>
      <c r="AB4056" s="1">
        <v>44503</v>
      </c>
      <c r="AC4056">
        <v>19243</v>
      </c>
      <c r="AE4056" s="1">
        <v>44509</v>
      </c>
      <c r="AF4056">
        <v>3308.5</v>
      </c>
      <c r="AH4056" s="1">
        <v>44515</v>
      </c>
      <c r="AI4056">
        <v>222.75</v>
      </c>
      <c r="AK4056" s="1">
        <v>44504</v>
      </c>
      <c r="AL4056">
        <v>559.25</v>
      </c>
      <c r="AN4056" s="1">
        <v>44505</v>
      </c>
      <c r="AO4056">
        <v>116.87</v>
      </c>
      <c r="AQ4056" s="1">
        <v>44503</v>
      </c>
      <c r="AR4056">
        <v>75.95</v>
      </c>
      <c r="AT4056" s="1">
        <v>44504</v>
      </c>
      <c r="AU4056">
        <v>130.625</v>
      </c>
      <c r="AW4056" s="1">
        <v>44515</v>
      </c>
      <c r="AX4056">
        <v>19.739999999999998</v>
      </c>
      <c r="AZ4056" s="1">
        <v>44504</v>
      </c>
      <c r="BA4056">
        <v>1209.25</v>
      </c>
      <c r="BC4056" s="1">
        <v>44504</v>
      </c>
      <c r="BD4056">
        <v>335.8</v>
      </c>
      <c r="BF4056" s="1">
        <v>44504</v>
      </c>
      <c r="BG4056">
        <v>59.58</v>
      </c>
      <c r="BI4056" s="1">
        <v>44504</v>
      </c>
      <c r="BJ4056">
        <v>786</v>
      </c>
      <c r="BL4056" s="1">
        <v>44504</v>
      </c>
      <c r="BM4056">
        <v>773.75</v>
      </c>
    </row>
    <row r="4057" spans="1:65" x14ac:dyDescent="0.2">
      <c r="A4057" s="1">
        <v>44372</v>
      </c>
      <c r="B4057">
        <v>76.180000000000007</v>
      </c>
      <c r="D4057" s="1">
        <v>44508</v>
      </c>
      <c r="E4057">
        <v>81.93</v>
      </c>
      <c r="G4057" s="1">
        <v>44509</v>
      </c>
      <c r="H4057">
        <v>4.9790000000000001</v>
      </c>
      <c r="J4057" s="1">
        <v>44509</v>
      </c>
      <c r="K4057">
        <v>237.52</v>
      </c>
      <c r="M4057" s="1">
        <v>44509</v>
      </c>
      <c r="N4057">
        <v>250.81</v>
      </c>
      <c r="P4057" s="1">
        <v>44508</v>
      </c>
      <c r="Q4057">
        <v>1828</v>
      </c>
      <c r="S4057" s="1">
        <v>44508</v>
      </c>
      <c r="T4057">
        <v>24.542000000000002</v>
      </c>
      <c r="V4057" s="1">
        <v>44508</v>
      </c>
      <c r="W4057">
        <v>439.9</v>
      </c>
      <c r="Y4057" s="1">
        <v>44497</v>
      </c>
      <c r="Z4057">
        <v>2743.5</v>
      </c>
      <c r="AB4057" s="1">
        <v>44504</v>
      </c>
      <c r="AC4057">
        <v>19209</v>
      </c>
      <c r="AE4057" s="1">
        <v>44510</v>
      </c>
      <c r="AF4057">
        <v>3316.25</v>
      </c>
      <c r="AH4057" s="1">
        <v>44516</v>
      </c>
      <c r="AI4057">
        <v>222.05</v>
      </c>
      <c r="AK4057" s="1">
        <v>44505</v>
      </c>
      <c r="AL4057">
        <v>553</v>
      </c>
      <c r="AN4057" s="1">
        <v>44508</v>
      </c>
      <c r="AO4057">
        <v>116.55</v>
      </c>
      <c r="AQ4057" s="1">
        <v>44504</v>
      </c>
      <c r="AR4057">
        <v>77.875</v>
      </c>
      <c r="AT4057" s="1">
        <v>44505</v>
      </c>
      <c r="AU4057">
        <v>131.80000000000001</v>
      </c>
      <c r="AW4057" s="1">
        <v>44516</v>
      </c>
      <c r="AX4057">
        <v>19.989999999999998</v>
      </c>
      <c r="AZ4057" s="1">
        <v>44505</v>
      </c>
      <c r="BA4057">
        <v>1192.25</v>
      </c>
      <c r="BC4057" s="1">
        <v>44505</v>
      </c>
      <c r="BD4057">
        <v>332.7</v>
      </c>
      <c r="BF4057" s="1">
        <v>44505</v>
      </c>
      <c r="BG4057">
        <v>58.78</v>
      </c>
      <c r="BI4057" s="1">
        <v>44505</v>
      </c>
      <c r="BJ4057">
        <v>778.75</v>
      </c>
      <c r="BL4057" s="1">
        <v>44505</v>
      </c>
      <c r="BM4057">
        <v>766.5</v>
      </c>
    </row>
    <row r="4058" spans="1:65" x14ac:dyDescent="0.2">
      <c r="A4058" s="1">
        <v>44375</v>
      </c>
      <c r="B4058">
        <v>74.680000000000007</v>
      </c>
      <c r="D4058" s="1">
        <v>44509</v>
      </c>
      <c r="E4058">
        <v>84.15</v>
      </c>
      <c r="G4058" s="1">
        <v>44510</v>
      </c>
      <c r="H4058">
        <v>4.88</v>
      </c>
      <c r="J4058" s="1">
        <v>44510</v>
      </c>
      <c r="K4058">
        <v>229.72</v>
      </c>
      <c r="M4058" s="1">
        <v>44510</v>
      </c>
      <c r="N4058">
        <v>245.21</v>
      </c>
      <c r="P4058" s="1">
        <v>44509</v>
      </c>
      <c r="Q4058">
        <v>1830.8</v>
      </c>
      <c r="S4058" s="1">
        <v>44509</v>
      </c>
      <c r="T4058">
        <v>24.318000000000001</v>
      </c>
      <c r="V4058" s="1">
        <v>44509</v>
      </c>
      <c r="W4058">
        <v>437.3</v>
      </c>
      <c r="Y4058" s="1">
        <v>44498</v>
      </c>
      <c r="Z4058">
        <v>2712.25</v>
      </c>
      <c r="AB4058" s="1">
        <v>44505</v>
      </c>
      <c r="AC4058">
        <v>19495</v>
      </c>
      <c r="AE4058" s="1">
        <v>44511</v>
      </c>
      <c r="AF4058">
        <v>3293.5</v>
      </c>
      <c r="AH4058" s="1">
        <v>44517</v>
      </c>
      <c r="AI4058">
        <v>232.6</v>
      </c>
      <c r="AK4058" s="1">
        <v>44508</v>
      </c>
      <c r="AL4058">
        <v>551.5</v>
      </c>
      <c r="AN4058" s="1">
        <v>44509</v>
      </c>
      <c r="AO4058">
        <v>119.38</v>
      </c>
      <c r="AQ4058" s="1">
        <v>44505</v>
      </c>
      <c r="AR4058">
        <v>76.55</v>
      </c>
      <c r="AT4058" s="1">
        <v>44508</v>
      </c>
      <c r="AU4058">
        <v>132.1</v>
      </c>
      <c r="AW4058" s="1">
        <v>44517</v>
      </c>
      <c r="AX4058">
        <v>20.420000000000002</v>
      </c>
      <c r="AZ4058" s="1">
        <v>44508</v>
      </c>
      <c r="BA4058">
        <v>1178</v>
      </c>
      <c r="BC4058" s="1">
        <v>44508</v>
      </c>
      <c r="BD4058">
        <v>331.8</v>
      </c>
      <c r="BF4058" s="1">
        <v>44508</v>
      </c>
      <c r="BG4058">
        <v>58.05</v>
      </c>
      <c r="BI4058" s="1">
        <v>44508</v>
      </c>
      <c r="BJ4058">
        <v>780.75</v>
      </c>
      <c r="BL4058" s="1">
        <v>44508</v>
      </c>
      <c r="BM4058">
        <v>768</v>
      </c>
    </row>
    <row r="4059" spans="1:65" x14ac:dyDescent="0.2">
      <c r="A4059" s="1">
        <v>44376</v>
      </c>
      <c r="B4059">
        <v>74.760000000000005</v>
      </c>
      <c r="D4059" s="1">
        <v>44510</v>
      </c>
      <c r="E4059">
        <v>81.34</v>
      </c>
      <c r="G4059" s="1">
        <v>44511</v>
      </c>
      <c r="H4059">
        <v>5.149</v>
      </c>
      <c r="J4059" s="1">
        <v>44511</v>
      </c>
      <c r="K4059">
        <v>231.78</v>
      </c>
      <c r="M4059" s="1">
        <v>44511</v>
      </c>
      <c r="N4059">
        <v>244.71</v>
      </c>
      <c r="P4059" s="1">
        <v>44510</v>
      </c>
      <c r="Q4059">
        <v>1848.3</v>
      </c>
      <c r="S4059" s="1">
        <v>44510</v>
      </c>
      <c r="T4059">
        <v>24.771999999999998</v>
      </c>
      <c r="V4059" s="1">
        <v>44510</v>
      </c>
      <c r="W4059">
        <v>432.3</v>
      </c>
      <c r="Y4059" s="1">
        <v>44501</v>
      </c>
      <c r="Z4059">
        <v>2713.75</v>
      </c>
      <c r="AB4059" s="1">
        <v>44508</v>
      </c>
      <c r="AC4059">
        <v>19700</v>
      </c>
      <c r="AE4059" s="1">
        <v>44512</v>
      </c>
      <c r="AF4059">
        <v>3277.5</v>
      </c>
      <c r="AH4059" s="1">
        <v>44518</v>
      </c>
      <c r="AI4059">
        <v>228.95</v>
      </c>
      <c r="AK4059" s="1">
        <v>44509</v>
      </c>
      <c r="AL4059">
        <v>554.75</v>
      </c>
      <c r="AN4059" s="1">
        <v>44510</v>
      </c>
      <c r="AO4059">
        <v>118.68</v>
      </c>
      <c r="AQ4059" s="1">
        <v>44508</v>
      </c>
      <c r="AR4059">
        <v>76.375</v>
      </c>
      <c r="AT4059" s="1">
        <v>44509</v>
      </c>
      <c r="AU4059">
        <v>132.19999999999999</v>
      </c>
      <c r="AW4059" s="1">
        <v>44518</v>
      </c>
      <c r="AX4059">
        <v>20.18</v>
      </c>
      <c r="AZ4059" s="1">
        <v>44509</v>
      </c>
      <c r="BA4059">
        <v>1199.5</v>
      </c>
      <c r="BC4059" s="1">
        <v>44509</v>
      </c>
      <c r="BD4059">
        <v>342.5</v>
      </c>
      <c r="BF4059" s="1">
        <v>44509</v>
      </c>
      <c r="BG4059">
        <v>58.47</v>
      </c>
      <c r="BI4059" s="1">
        <v>44509</v>
      </c>
      <c r="BJ4059">
        <v>793.5</v>
      </c>
      <c r="BL4059" s="1">
        <v>44509</v>
      </c>
      <c r="BM4059">
        <v>778.5</v>
      </c>
    </row>
    <row r="4060" spans="1:65" x14ac:dyDescent="0.2">
      <c r="A4060" s="1">
        <v>44377</v>
      </c>
      <c r="B4060">
        <v>75.13</v>
      </c>
      <c r="D4060" s="1">
        <v>44511</v>
      </c>
      <c r="E4060">
        <v>81.59</v>
      </c>
      <c r="G4060" s="1">
        <v>44512</v>
      </c>
      <c r="H4060">
        <v>4.7910000000000004</v>
      </c>
      <c r="J4060" s="1">
        <v>44512</v>
      </c>
      <c r="K4060">
        <v>231.14</v>
      </c>
      <c r="M4060" s="1">
        <v>44512</v>
      </c>
      <c r="N4060">
        <v>240.37</v>
      </c>
      <c r="P4060" s="1">
        <v>44511</v>
      </c>
      <c r="Q4060">
        <v>1863.9</v>
      </c>
      <c r="S4060" s="1">
        <v>44511</v>
      </c>
      <c r="T4060">
        <v>25.300999999999998</v>
      </c>
      <c r="V4060" s="1">
        <v>44511</v>
      </c>
      <c r="W4060">
        <v>439.95</v>
      </c>
      <c r="Y4060" s="1">
        <v>44502</v>
      </c>
      <c r="Z4060">
        <v>2684</v>
      </c>
      <c r="AB4060" s="1">
        <v>44509</v>
      </c>
      <c r="AC4060">
        <v>19479</v>
      </c>
      <c r="AE4060" s="1">
        <v>44515</v>
      </c>
      <c r="AF4060">
        <v>3235</v>
      </c>
      <c r="AH4060" s="1">
        <v>44519</v>
      </c>
      <c r="AI4060">
        <v>233.3</v>
      </c>
      <c r="AK4060" s="1">
        <v>44510</v>
      </c>
      <c r="AL4060">
        <v>569.25</v>
      </c>
      <c r="AN4060" s="1">
        <v>44511</v>
      </c>
      <c r="AO4060">
        <v>118.54</v>
      </c>
      <c r="AQ4060" s="1">
        <v>44509</v>
      </c>
      <c r="AR4060">
        <v>74.95</v>
      </c>
      <c r="AT4060" s="1">
        <v>44510</v>
      </c>
      <c r="AU4060">
        <v>132</v>
      </c>
      <c r="AW4060" s="1">
        <v>44519</v>
      </c>
      <c r="AX4060">
        <v>19.989999999999998</v>
      </c>
      <c r="AZ4060" s="1">
        <v>44510</v>
      </c>
      <c r="BA4060">
        <v>1203.5</v>
      </c>
      <c r="BC4060" s="1">
        <v>44510</v>
      </c>
      <c r="BD4060">
        <v>342.4</v>
      </c>
      <c r="BF4060" s="1">
        <v>44510</v>
      </c>
      <c r="BG4060">
        <v>59.14</v>
      </c>
      <c r="BI4060" s="1">
        <v>44510</v>
      </c>
      <c r="BJ4060">
        <v>817.5</v>
      </c>
      <c r="BL4060" s="1">
        <v>44510</v>
      </c>
      <c r="BM4060">
        <v>803</v>
      </c>
    </row>
    <row r="4061" spans="1:65" x14ac:dyDescent="0.2">
      <c r="A4061" s="1">
        <v>44378</v>
      </c>
      <c r="B4061">
        <v>75.84</v>
      </c>
      <c r="D4061" s="1">
        <v>44512</v>
      </c>
      <c r="E4061">
        <v>80.790000000000006</v>
      </c>
      <c r="G4061" s="1">
        <v>44515</v>
      </c>
      <c r="H4061">
        <v>5.0170000000000003</v>
      </c>
      <c r="J4061" s="1">
        <v>44515</v>
      </c>
      <c r="K4061">
        <v>232.88</v>
      </c>
      <c r="M4061" s="1">
        <v>44515</v>
      </c>
      <c r="N4061">
        <v>239.81</v>
      </c>
      <c r="P4061" s="1">
        <v>44512</v>
      </c>
      <c r="Q4061">
        <v>1868.5</v>
      </c>
      <c r="S4061" s="1">
        <v>44512</v>
      </c>
      <c r="T4061">
        <v>25.346</v>
      </c>
      <c r="V4061" s="1">
        <v>44512</v>
      </c>
      <c r="W4061">
        <v>444.95</v>
      </c>
      <c r="Y4061" s="1">
        <v>44503</v>
      </c>
      <c r="Z4061">
        <v>2645.05</v>
      </c>
      <c r="AB4061" s="1">
        <v>44510</v>
      </c>
      <c r="AC4061">
        <v>19850</v>
      </c>
      <c r="AE4061" s="1">
        <v>44516</v>
      </c>
      <c r="AF4061">
        <v>3228.25</v>
      </c>
      <c r="AH4061" s="1">
        <v>44522</v>
      </c>
      <c r="AI4061">
        <v>231.35</v>
      </c>
      <c r="AK4061" s="1">
        <v>44511</v>
      </c>
      <c r="AL4061">
        <v>569.5</v>
      </c>
      <c r="AN4061" s="1">
        <v>44512</v>
      </c>
      <c r="AO4061">
        <v>117.69</v>
      </c>
      <c r="AQ4061" s="1">
        <v>44510</v>
      </c>
      <c r="AR4061">
        <v>75.7</v>
      </c>
      <c r="AT4061" s="1">
        <v>44511</v>
      </c>
      <c r="AU4061">
        <v>131.875</v>
      </c>
      <c r="AW4061" s="1">
        <v>44522</v>
      </c>
      <c r="AX4061">
        <v>19.760000000000002</v>
      </c>
      <c r="AZ4061" s="1">
        <v>44511</v>
      </c>
      <c r="BA4061">
        <v>1212.25</v>
      </c>
      <c r="BC4061" s="1">
        <v>44511</v>
      </c>
      <c r="BD4061">
        <v>344.5</v>
      </c>
      <c r="BF4061" s="1">
        <v>44511</v>
      </c>
      <c r="BG4061">
        <v>59.14</v>
      </c>
      <c r="BI4061" s="1">
        <v>44511</v>
      </c>
      <c r="BJ4061">
        <v>828</v>
      </c>
      <c r="BL4061" s="1">
        <v>44511</v>
      </c>
      <c r="BM4061">
        <v>812.5</v>
      </c>
    </row>
    <row r="4062" spans="1:65" x14ac:dyDescent="0.2">
      <c r="A4062" s="1">
        <v>44379</v>
      </c>
      <c r="B4062">
        <v>76.17</v>
      </c>
      <c r="D4062" s="1">
        <v>44515</v>
      </c>
      <c r="E4062">
        <v>80.88</v>
      </c>
      <c r="G4062" s="1">
        <v>44516</v>
      </c>
      <c r="H4062">
        <v>5.1769999999999996</v>
      </c>
      <c r="J4062" s="1">
        <v>44516</v>
      </c>
      <c r="K4062">
        <v>234.97</v>
      </c>
      <c r="M4062" s="1">
        <v>44516</v>
      </c>
      <c r="N4062">
        <v>243.09</v>
      </c>
      <c r="P4062" s="1">
        <v>44515</v>
      </c>
      <c r="Q4062">
        <v>1866.6</v>
      </c>
      <c r="S4062" s="1">
        <v>44515</v>
      </c>
      <c r="T4062">
        <v>25.105</v>
      </c>
      <c r="V4062" s="1">
        <v>44515</v>
      </c>
      <c r="W4062">
        <v>440</v>
      </c>
      <c r="Y4062" s="1">
        <v>44504</v>
      </c>
      <c r="Z4062">
        <v>2537.5100000000002</v>
      </c>
      <c r="AB4062" s="1">
        <v>44511</v>
      </c>
      <c r="AC4062">
        <v>19868</v>
      </c>
      <c r="AE4062" s="1">
        <v>44517</v>
      </c>
      <c r="AF4062">
        <v>3203.48</v>
      </c>
      <c r="AH4062" s="1">
        <v>44523</v>
      </c>
      <c r="AI4062">
        <v>242.55</v>
      </c>
      <c r="AK4062" s="1">
        <v>44512</v>
      </c>
      <c r="AL4062">
        <v>577.25</v>
      </c>
      <c r="AN4062" s="1">
        <v>44515</v>
      </c>
      <c r="AO4062">
        <v>117.62</v>
      </c>
      <c r="AQ4062" s="1">
        <v>44511</v>
      </c>
      <c r="AR4062">
        <v>75.375</v>
      </c>
      <c r="AT4062" s="1">
        <v>44512</v>
      </c>
      <c r="AU4062">
        <v>132.125</v>
      </c>
      <c r="AW4062" s="1">
        <v>44523</v>
      </c>
      <c r="AX4062">
        <v>20.11</v>
      </c>
      <c r="AZ4062" s="1">
        <v>44512</v>
      </c>
      <c r="BA4062">
        <v>1234</v>
      </c>
      <c r="BC4062" s="1">
        <v>44512</v>
      </c>
      <c r="BD4062">
        <v>362.1</v>
      </c>
      <c r="BF4062" s="1">
        <v>44512</v>
      </c>
      <c r="BG4062">
        <v>58.97</v>
      </c>
      <c r="BI4062" s="1">
        <v>44512</v>
      </c>
      <c r="BJ4062">
        <v>833</v>
      </c>
      <c r="BL4062" s="1">
        <v>44512</v>
      </c>
      <c r="BM4062">
        <v>817</v>
      </c>
    </row>
    <row r="4063" spans="1:65" x14ac:dyDescent="0.2">
      <c r="A4063" s="1">
        <v>44382</v>
      </c>
      <c r="B4063">
        <v>77.16</v>
      </c>
      <c r="D4063" s="1">
        <v>44516</v>
      </c>
      <c r="E4063">
        <v>80.760000000000005</v>
      </c>
      <c r="G4063" s="1">
        <v>44517</v>
      </c>
      <c r="H4063">
        <v>4.8159999999999998</v>
      </c>
      <c r="J4063" s="1">
        <v>44517</v>
      </c>
      <c r="K4063">
        <v>228.03</v>
      </c>
      <c r="M4063" s="1">
        <v>44517</v>
      </c>
      <c r="N4063">
        <v>236.44</v>
      </c>
      <c r="P4063" s="1">
        <v>44516</v>
      </c>
      <c r="Q4063">
        <v>1854.1</v>
      </c>
      <c r="S4063" s="1">
        <v>44516</v>
      </c>
      <c r="T4063">
        <v>24.943999999999999</v>
      </c>
      <c r="V4063" s="1">
        <v>44516</v>
      </c>
      <c r="W4063">
        <v>435.15</v>
      </c>
      <c r="Y4063" s="1">
        <v>44505</v>
      </c>
      <c r="Z4063">
        <v>2537.75</v>
      </c>
      <c r="AB4063" s="1">
        <v>44512</v>
      </c>
      <c r="AC4063">
        <v>20134</v>
      </c>
      <c r="AE4063" s="1">
        <v>44518</v>
      </c>
      <c r="AF4063">
        <v>3174</v>
      </c>
      <c r="AH4063" s="1">
        <v>44524</v>
      </c>
      <c r="AI4063">
        <v>246.3</v>
      </c>
      <c r="AK4063" s="1">
        <v>44515</v>
      </c>
      <c r="AL4063">
        <v>576.5</v>
      </c>
      <c r="AN4063" s="1">
        <v>44516</v>
      </c>
      <c r="AO4063">
        <v>117.98</v>
      </c>
      <c r="AQ4063" s="1">
        <v>44512</v>
      </c>
      <c r="AR4063">
        <v>75.875</v>
      </c>
      <c r="AT4063" s="1">
        <v>44515</v>
      </c>
      <c r="AU4063">
        <v>131.77500000000001</v>
      </c>
      <c r="AW4063" s="1">
        <v>44524</v>
      </c>
      <c r="AX4063">
        <v>19.93</v>
      </c>
      <c r="AZ4063" s="1">
        <v>44515</v>
      </c>
      <c r="BA4063">
        <v>1257.25</v>
      </c>
      <c r="BC4063" s="1">
        <v>44515</v>
      </c>
      <c r="BD4063">
        <v>371.7</v>
      </c>
      <c r="BF4063" s="1">
        <v>44515</v>
      </c>
      <c r="BG4063">
        <v>58.2</v>
      </c>
      <c r="BI4063" s="1">
        <v>44515</v>
      </c>
      <c r="BJ4063">
        <v>836</v>
      </c>
      <c r="BL4063" s="1">
        <v>44515</v>
      </c>
      <c r="BM4063">
        <v>826.25</v>
      </c>
    </row>
    <row r="4064" spans="1:65" x14ac:dyDescent="0.2">
      <c r="A4064" s="1">
        <v>44383</v>
      </c>
      <c r="B4064">
        <v>74.53</v>
      </c>
      <c r="D4064" s="1">
        <v>44517</v>
      </c>
      <c r="E4064">
        <v>78.36</v>
      </c>
      <c r="G4064" s="1">
        <v>44518</v>
      </c>
      <c r="H4064">
        <v>4.9020000000000001</v>
      </c>
      <c r="J4064" s="1">
        <v>44518</v>
      </c>
      <c r="K4064">
        <v>229.43</v>
      </c>
      <c r="M4064" s="1">
        <v>44518</v>
      </c>
      <c r="N4064">
        <v>238.4</v>
      </c>
      <c r="P4064" s="1">
        <v>44517</v>
      </c>
      <c r="Q4064">
        <v>1870.2</v>
      </c>
      <c r="S4064" s="1">
        <v>44517</v>
      </c>
      <c r="T4064">
        <v>25.167000000000002</v>
      </c>
      <c r="V4064" s="1">
        <v>44517</v>
      </c>
      <c r="W4064">
        <v>426.6</v>
      </c>
      <c r="Y4064" s="1">
        <v>44508</v>
      </c>
      <c r="Z4064">
        <v>2587</v>
      </c>
      <c r="AB4064" s="1">
        <v>44515</v>
      </c>
      <c r="AC4064">
        <v>19771.990000000002</v>
      </c>
      <c r="AE4064" s="1">
        <v>44519</v>
      </c>
      <c r="AF4064">
        <v>3255.5</v>
      </c>
      <c r="AH4064" s="1">
        <v>44526</v>
      </c>
      <c r="AI4064">
        <v>243.85</v>
      </c>
      <c r="AK4064" s="1">
        <v>44516</v>
      </c>
      <c r="AL4064">
        <v>571</v>
      </c>
      <c r="AN4064" s="1">
        <v>44517</v>
      </c>
      <c r="AO4064">
        <v>119.7</v>
      </c>
      <c r="AQ4064" s="1">
        <v>44515</v>
      </c>
      <c r="AR4064">
        <v>75.8</v>
      </c>
      <c r="AT4064" s="1">
        <v>44516</v>
      </c>
      <c r="AU4064">
        <v>131.72499999999999</v>
      </c>
      <c r="AW4064" s="1">
        <v>44526</v>
      </c>
      <c r="AX4064">
        <v>19.350000000000001</v>
      </c>
      <c r="AZ4064" s="1">
        <v>44516</v>
      </c>
      <c r="BA4064">
        <v>1251.25</v>
      </c>
      <c r="BC4064" s="1">
        <v>44516</v>
      </c>
      <c r="BD4064">
        <v>367.5</v>
      </c>
      <c r="BF4064" s="1">
        <v>44516</v>
      </c>
      <c r="BG4064">
        <v>59.17</v>
      </c>
      <c r="BI4064" s="1">
        <v>44516</v>
      </c>
      <c r="BJ4064">
        <v>820.75</v>
      </c>
      <c r="BL4064" s="1">
        <v>44516</v>
      </c>
      <c r="BM4064">
        <v>810.25</v>
      </c>
    </row>
    <row r="4065" spans="1:65" x14ac:dyDescent="0.2">
      <c r="A4065" s="1">
        <v>44384</v>
      </c>
      <c r="B4065">
        <v>73.430000000000007</v>
      </c>
      <c r="D4065" s="1">
        <v>44518</v>
      </c>
      <c r="E4065">
        <v>79.010000000000005</v>
      </c>
      <c r="G4065" s="1">
        <v>44519</v>
      </c>
      <c r="H4065">
        <v>5.0650000000000004</v>
      </c>
      <c r="J4065" s="1">
        <v>44519</v>
      </c>
      <c r="K4065">
        <v>221.19</v>
      </c>
      <c r="M4065" s="1">
        <v>44519</v>
      </c>
      <c r="N4065">
        <v>229.34</v>
      </c>
      <c r="P4065" s="1">
        <v>44518</v>
      </c>
      <c r="Q4065">
        <v>1861.4</v>
      </c>
      <c r="S4065" s="1">
        <v>44518</v>
      </c>
      <c r="T4065">
        <v>24.9</v>
      </c>
      <c r="V4065" s="1">
        <v>44518</v>
      </c>
      <c r="W4065">
        <v>430.45</v>
      </c>
      <c r="Y4065" s="1">
        <v>44509</v>
      </c>
      <c r="Z4065">
        <v>2539.25</v>
      </c>
      <c r="AB4065" s="1">
        <v>44516</v>
      </c>
      <c r="AC4065">
        <v>19456</v>
      </c>
      <c r="AE4065" s="1">
        <v>44522</v>
      </c>
      <c r="AF4065">
        <v>3371.25</v>
      </c>
      <c r="AH4065" s="1">
        <v>44529</v>
      </c>
      <c r="AI4065">
        <v>233.85</v>
      </c>
      <c r="AK4065" s="1">
        <v>44517</v>
      </c>
      <c r="AL4065">
        <v>575.25</v>
      </c>
      <c r="AN4065" s="1">
        <v>44518</v>
      </c>
      <c r="AO4065">
        <v>117.59</v>
      </c>
      <c r="AQ4065" s="1">
        <v>44516</v>
      </c>
      <c r="AR4065">
        <v>77.724999999999994</v>
      </c>
      <c r="AT4065" s="1">
        <v>44517</v>
      </c>
      <c r="AU4065">
        <v>132.22499999999999</v>
      </c>
      <c r="AW4065" s="1">
        <v>44529</v>
      </c>
      <c r="AX4065">
        <v>19.190000000000001</v>
      </c>
      <c r="AZ4065" s="1">
        <v>44517</v>
      </c>
      <c r="BA4065">
        <v>1277</v>
      </c>
      <c r="BC4065" s="1">
        <v>44517</v>
      </c>
      <c r="BD4065">
        <v>374.7</v>
      </c>
      <c r="BF4065" s="1">
        <v>44517</v>
      </c>
      <c r="BG4065">
        <v>59.23</v>
      </c>
      <c r="BI4065" s="1">
        <v>44517</v>
      </c>
      <c r="BJ4065">
        <v>834</v>
      </c>
      <c r="BL4065" s="1">
        <v>44517</v>
      </c>
      <c r="BM4065">
        <v>822.25</v>
      </c>
    </row>
    <row r="4066" spans="1:65" x14ac:dyDescent="0.2">
      <c r="A4066" s="1">
        <v>44385</v>
      </c>
      <c r="B4066">
        <v>74.12</v>
      </c>
      <c r="D4066" s="1">
        <v>44519</v>
      </c>
      <c r="E4066">
        <v>76.099999999999994</v>
      </c>
      <c r="G4066" s="1">
        <v>44522</v>
      </c>
      <c r="H4066">
        <v>4.7889999999999997</v>
      </c>
      <c r="J4066" s="1">
        <v>44522</v>
      </c>
      <c r="K4066">
        <v>226.02</v>
      </c>
      <c r="M4066" s="1">
        <v>44522</v>
      </c>
      <c r="N4066">
        <v>232.54</v>
      </c>
      <c r="P4066" s="1">
        <v>44519</v>
      </c>
      <c r="Q4066">
        <v>1851.6</v>
      </c>
      <c r="S4066" s="1">
        <v>44519</v>
      </c>
      <c r="T4066">
        <v>24.780999999999999</v>
      </c>
      <c r="V4066" s="1">
        <v>44519</v>
      </c>
      <c r="W4066">
        <v>440.75</v>
      </c>
      <c r="Y4066" s="1">
        <v>44510</v>
      </c>
      <c r="Z4066">
        <v>2562</v>
      </c>
      <c r="AB4066" s="1">
        <v>44517</v>
      </c>
      <c r="AC4066">
        <v>19424</v>
      </c>
      <c r="AE4066" s="1">
        <v>44523</v>
      </c>
      <c r="AF4066">
        <v>3325</v>
      </c>
      <c r="AH4066" s="1">
        <v>44530</v>
      </c>
      <c r="AI4066">
        <v>233.25</v>
      </c>
      <c r="AK4066" s="1">
        <v>44518</v>
      </c>
      <c r="AL4066">
        <v>573</v>
      </c>
      <c r="AN4066" s="1">
        <v>44519</v>
      </c>
      <c r="AO4066">
        <v>119.22</v>
      </c>
      <c r="AQ4066" s="1">
        <v>44517</v>
      </c>
      <c r="AR4066">
        <v>76.174999999999997</v>
      </c>
      <c r="AT4066" s="1">
        <v>44518</v>
      </c>
      <c r="AU4066">
        <v>133.15</v>
      </c>
      <c r="AW4066" s="1">
        <v>44530</v>
      </c>
      <c r="AX4066">
        <v>18.600000000000001</v>
      </c>
      <c r="AZ4066" s="1">
        <v>44518</v>
      </c>
      <c r="BA4066">
        <v>1265.25</v>
      </c>
      <c r="BC4066" s="1">
        <v>44518</v>
      </c>
      <c r="BD4066">
        <v>370.4</v>
      </c>
      <c r="BF4066" s="1">
        <v>44518</v>
      </c>
      <c r="BG4066">
        <v>59.17</v>
      </c>
      <c r="BI4066" s="1">
        <v>44518</v>
      </c>
      <c r="BJ4066">
        <v>827.25</v>
      </c>
      <c r="BL4066" s="1">
        <v>44518</v>
      </c>
      <c r="BM4066">
        <v>820</v>
      </c>
    </row>
    <row r="4067" spans="1:65" x14ac:dyDescent="0.2">
      <c r="A4067" s="1">
        <v>44386</v>
      </c>
      <c r="B4067">
        <v>75.55</v>
      </c>
      <c r="D4067" s="1">
        <v>44522</v>
      </c>
      <c r="E4067">
        <v>76.75</v>
      </c>
      <c r="G4067" s="1">
        <v>44523</v>
      </c>
      <c r="H4067">
        <v>4.9669999999999996</v>
      </c>
      <c r="J4067" s="1">
        <v>44523</v>
      </c>
      <c r="K4067">
        <v>233.72</v>
      </c>
      <c r="M4067" s="1">
        <v>44523</v>
      </c>
      <c r="N4067">
        <v>238.43</v>
      </c>
      <c r="P4067" s="1">
        <v>44522</v>
      </c>
      <c r="Q4067">
        <v>1806.3</v>
      </c>
      <c r="S4067" s="1">
        <v>44522</v>
      </c>
      <c r="T4067">
        <v>24.297000000000001</v>
      </c>
      <c r="V4067" s="1">
        <v>44522</v>
      </c>
      <c r="W4067">
        <v>439.65</v>
      </c>
      <c r="Y4067" s="1">
        <v>44511</v>
      </c>
      <c r="Z4067">
        <v>2657.75</v>
      </c>
      <c r="AB4067" s="1">
        <v>44518</v>
      </c>
      <c r="AC4067">
        <v>19721</v>
      </c>
      <c r="AE4067" s="1">
        <v>44524</v>
      </c>
      <c r="AF4067">
        <v>3341.5</v>
      </c>
      <c r="AH4067" s="1">
        <v>44531</v>
      </c>
      <c r="AI4067">
        <v>234.2</v>
      </c>
      <c r="AK4067" s="1">
        <v>44519</v>
      </c>
      <c r="AL4067">
        <v>570.75</v>
      </c>
      <c r="AN4067" s="1">
        <v>44522</v>
      </c>
      <c r="AO4067">
        <v>117.71</v>
      </c>
      <c r="AQ4067" s="1">
        <v>44518</v>
      </c>
      <c r="AR4067">
        <v>75.099999999999994</v>
      </c>
      <c r="AT4067" s="1">
        <v>44519</v>
      </c>
      <c r="AU4067">
        <v>133.52500000000001</v>
      </c>
      <c r="AW4067" s="1">
        <v>44531</v>
      </c>
      <c r="AX4067">
        <v>18.600000000000001</v>
      </c>
      <c r="AZ4067" s="1">
        <v>44519</v>
      </c>
      <c r="BA4067">
        <v>1263.25</v>
      </c>
      <c r="BC4067" s="1">
        <v>44519</v>
      </c>
      <c r="BD4067">
        <v>371.8</v>
      </c>
      <c r="BF4067" s="1">
        <v>44519</v>
      </c>
      <c r="BG4067">
        <v>58.16</v>
      </c>
      <c r="BI4067" s="1">
        <v>44519</v>
      </c>
      <c r="BJ4067">
        <v>834.75</v>
      </c>
      <c r="BL4067" s="1">
        <v>44519</v>
      </c>
      <c r="BM4067">
        <v>823</v>
      </c>
    </row>
    <row r="4068" spans="1:65" x14ac:dyDescent="0.2">
      <c r="A4068" s="1">
        <v>44389</v>
      </c>
      <c r="B4068">
        <v>75.16</v>
      </c>
      <c r="D4068" s="1">
        <v>44523</v>
      </c>
      <c r="E4068">
        <v>78.5</v>
      </c>
      <c r="G4068" s="1">
        <v>44524</v>
      </c>
      <c r="H4068">
        <v>5.0679999999999996</v>
      </c>
      <c r="J4068" s="1">
        <v>44524</v>
      </c>
      <c r="K4068">
        <v>231.97</v>
      </c>
      <c r="M4068" s="1">
        <v>44524</v>
      </c>
      <c r="N4068">
        <v>238.3</v>
      </c>
      <c r="P4068" s="1">
        <v>44523</v>
      </c>
      <c r="Q4068">
        <v>1783.8</v>
      </c>
      <c r="S4068" s="1">
        <v>44523</v>
      </c>
      <c r="T4068">
        <v>23.434999999999999</v>
      </c>
      <c r="V4068" s="1">
        <v>44523</v>
      </c>
      <c r="W4068">
        <v>442.35</v>
      </c>
      <c r="Y4068" s="1">
        <v>44512</v>
      </c>
      <c r="Z4068">
        <v>2698.35</v>
      </c>
      <c r="AB4068" s="1">
        <v>44519</v>
      </c>
      <c r="AC4068">
        <v>20152</v>
      </c>
      <c r="AE4068" s="1">
        <v>44525</v>
      </c>
      <c r="AF4068">
        <v>3327</v>
      </c>
      <c r="AH4068" s="1">
        <v>44532</v>
      </c>
      <c r="AI4068">
        <v>237.45</v>
      </c>
      <c r="AK4068" s="1">
        <v>44522</v>
      </c>
      <c r="AL4068">
        <v>576.75</v>
      </c>
      <c r="AN4068" s="1">
        <v>44523</v>
      </c>
      <c r="AO4068">
        <v>120.36</v>
      </c>
      <c r="AQ4068" s="1">
        <v>44519</v>
      </c>
      <c r="AR4068">
        <v>73.75</v>
      </c>
      <c r="AT4068" s="1">
        <v>44522</v>
      </c>
      <c r="AU4068">
        <v>134.42500000000001</v>
      </c>
      <c r="AW4068" s="1">
        <v>44532</v>
      </c>
      <c r="AX4068">
        <v>18.62</v>
      </c>
      <c r="AZ4068" s="1">
        <v>44522</v>
      </c>
      <c r="BA4068">
        <v>1274.25</v>
      </c>
      <c r="BC4068" s="1">
        <v>44522</v>
      </c>
      <c r="BD4068">
        <v>370</v>
      </c>
      <c r="BF4068" s="1">
        <v>44522</v>
      </c>
      <c r="BG4068">
        <v>59.41</v>
      </c>
      <c r="BI4068" s="1">
        <v>44522</v>
      </c>
      <c r="BJ4068">
        <v>861.75</v>
      </c>
      <c r="BL4068" s="1">
        <v>44522</v>
      </c>
      <c r="BM4068">
        <v>845.75</v>
      </c>
    </row>
    <row r="4069" spans="1:65" x14ac:dyDescent="0.2">
      <c r="A4069" s="1">
        <v>44390</v>
      </c>
      <c r="B4069">
        <v>76.489999999999995</v>
      </c>
      <c r="D4069" s="1">
        <v>44524</v>
      </c>
      <c r="E4069">
        <v>78.39</v>
      </c>
      <c r="G4069" s="1">
        <v>44526</v>
      </c>
      <c r="H4069">
        <v>5.4470000000000001</v>
      </c>
      <c r="J4069" s="1">
        <v>44526</v>
      </c>
      <c r="K4069">
        <v>202.94</v>
      </c>
      <c r="M4069" s="1">
        <v>44526</v>
      </c>
      <c r="N4069">
        <v>209.45</v>
      </c>
      <c r="P4069" s="1">
        <v>44524</v>
      </c>
      <c r="Q4069">
        <v>1784.3</v>
      </c>
      <c r="S4069" s="1">
        <v>44524</v>
      </c>
      <c r="T4069">
        <v>23.495999999999999</v>
      </c>
      <c r="V4069" s="1">
        <v>44524</v>
      </c>
      <c r="W4069">
        <v>445.9</v>
      </c>
      <c r="Y4069" s="1">
        <v>44515</v>
      </c>
      <c r="Z4069">
        <v>2657</v>
      </c>
      <c r="AB4069" s="1">
        <v>44522</v>
      </c>
      <c r="AC4069">
        <v>20476</v>
      </c>
      <c r="AE4069" s="1">
        <v>44526</v>
      </c>
      <c r="AF4069">
        <v>3224.5</v>
      </c>
      <c r="AH4069" s="1">
        <v>44533</v>
      </c>
      <c r="AI4069">
        <v>244.05</v>
      </c>
      <c r="AK4069" s="1">
        <v>44523</v>
      </c>
      <c r="AL4069">
        <v>580.5</v>
      </c>
      <c r="AN4069" s="1">
        <v>44524</v>
      </c>
      <c r="AO4069">
        <v>120.38</v>
      </c>
      <c r="AQ4069" s="1">
        <v>44522</v>
      </c>
      <c r="AR4069">
        <v>74.650000000000006</v>
      </c>
      <c r="AT4069" s="1">
        <v>44523</v>
      </c>
      <c r="AU4069">
        <v>135.4</v>
      </c>
      <c r="AW4069" s="1">
        <v>44533</v>
      </c>
      <c r="AX4069">
        <v>18.75</v>
      </c>
      <c r="AZ4069" s="1">
        <v>44523</v>
      </c>
      <c r="BA4069">
        <v>1273</v>
      </c>
      <c r="BC4069" s="1">
        <v>44523</v>
      </c>
      <c r="BD4069">
        <v>362.2</v>
      </c>
      <c r="BF4069" s="1">
        <v>44523</v>
      </c>
      <c r="BG4069">
        <v>60.14</v>
      </c>
      <c r="BI4069" s="1">
        <v>44523</v>
      </c>
      <c r="BJ4069">
        <v>878.75</v>
      </c>
      <c r="BL4069" s="1">
        <v>44523</v>
      </c>
      <c r="BM4069">
        <v>856</v>
      </c>
    </row>
    <row r="4070" spans="1:65" x14ac:dyDescent="0.2">
      <c r="A4070" s="1">
        <v>44391</v>
      </c>
      <c r="B4070">
        <v>74.760000000000005</v>
      </c>
      <c r="D4070" s="1">
        <v>44526</v>
      </c>
      <c r="E4070">
        <v>68.150000000000006</v>
      </c>
      <c r="G4070" s="1">
        <v>44529</v>
      </c>
      <c r="H4070">
        <v>4.8540000000000001</v>
      </c>
      <c r="J4070" s="1">
        <v>44529</v>
      </c>
      <c r="K4070">
        <v>207.71</v>
      </c>
      <c r="M4070" s="1">
        <v>44529</v>
      </c>
      <c r="N4070">
        <v>215.21</v>
      </c>
      <c r="P4070" s="1">
        <v>44526</v>
      </c>
      <c r="Q4070">
        <v>1785.5</v>
      </c>
      <c r="S4070" s="1">
        <v>44526</v>
      </c>
      <c r="T4070">
        <v>23.106999999999999</v>
      </c>
      <c r="V4070" s="1">
        <v>44526</v>
      </c>
      <c r="W4070">
        <v>428.35</v>
      </c>
      <c r="Y4070" s="1">
        <v>44516</v>
      </c>
      <c r="Z4070">
        <v>2596.13</v>
      </c>
      <c r="AB4070" s="1">
        <v>44523</v>
      </c>
      <c r="AC4070">
        <v>20479</v>
      </c>
      <c r="AE4070" s="1">
        <v>44529</v>
      </c>
      <c r="AF4070">
        <v>3222.5</v>
      </c>
      <c r="AH4070" s="1">
        <v>44536</v>
      </c>
      <c r="AI4070">
        <v>250.2</v>
      </c>
      <c r="AK4070" s="1">
        <v>44524</v>
      </c>
      <c r="AL4070">
        <v>579.75</v>
      </c>
      <c r="AN4070" s="1">
        <v>44526</v>
      </c>
      <c r="AO4070">
        <v>116.6</v>
      </c>
      <c r="AQ4070" s="1">
        <v>44523</v>
      </c>
      <c r="AR4070">
        <v>74.150000000000006</v>
      </c>
      <c r="AT4070" s="1">
        <v>44524</v>
      </c>
      <c r="AU4070">
        <v>137.9</v>
      </c>
      <c r="AW4070" s="1">
        <v>44536</v>
      </c>
      <c r="AX4070">
        <v>19.16</v>
      </c>
      <c r="AZ4070" s="1">
        <v>44524</v>
      </c>
      <c r="BA4070">
        <v>1266.5</v>
      </c>
      <c r="BC4070" s="1">
        <v>44524</v>
      </c>
      <c r="BD4070">
        <v>357.6</v>
      </c>
      <c r="BF4070" s="1">
        <v>44524</v>
      </c>
      <c r="BG4070">
        <v>60.94</v>
      </c>
      <c r="BI4070" s="1">
        <v>44524</v>
      </c>
      <c r="BJ4070">
        <v>873.25</v>
      </c>
      <c r="BL4070" s="1">
        <v>44524</v>
      </c>
      <c r="BM4070">
        <v>836.75</v>
      </c>
    </row>
    <row r="4071" spans="1:65" x14ac:dyDescent="0.2">
      <c r="A4071" s="1">
        <v>44392</v>
      </c>
      <c r="B4071">
        <v>73.47</v>
      </c>
      <c r="D4071" s="1">
        <v>44529</v>
      </c>
      <c r="E4071">
        <v>69.95</v>
      </c>
      <c r="G4071" s="1">
        <v>44530</v>
      </c>
      <c r="H4071">
        <v>4.5670000000000002</v>
      </c>
      <c r="J4071" s="1">
        <v>44530</v>
      </c>
      <c r="K4071">
        <v>198.01</v>
      </c>
      <c r="M4071" s="1">
        <v>44530</v>
      </c>
      <c r="N4071">
        <v>206.38</v>
      </c>
      <c r="P4071" s="1">
        <v>44529</v>
      </c>
      <c r="Q4071">
        <v>1782.3</v>
      </c>
      <c r="S4071" s="1">
        <v>44529</v>
      </c>
      <c r="T4071">
        <v>22.798999999999999</v>
      </c>
      <c r="V4071" s="1">
        <v>44529</v>
      </c>
      <c r="W4071">
        <v>433.7</v>
      </c>
      <c r="Y4071" s="1">
        <v>44517</v>
      </c>
      <c r="Z4071">
        <v>2643.25</v>
      </c>
      <c r="AB4071" s="1">
        <v>44524</v>
      </c>
      <c r="AC4071">
        <v>21026</v>
      </c>
      <c r="AE4071" s="1">
        <v>44530</v>
      </c>
      <c r="AF4071">
        <v>3218.75</v>
      </c>
      <c r="AH4071" s="1">
        <v>44537</v>
      </c>
      <c r="AI4071">
        <v>243.9</v>
      </c>
      <c r="AK4071" s="1">
        <v>44526</v>
      </c>
      <c r="AL4071">
        <v>586.75</v>
      </c>
      <c r="AN4071" s="1">
        <v>44529</v>
      </c>
      <c r="AO4071">
        <v>116.65</v>
      </c>
      <c r="AQ4071" s="1">
        <v>44524</v>
      </c>
      <c r="AR4071">
        <v>75.424999999999997</v>
      </c>
      <c r="AT4071" s="1">
        <v>44526</v>
      </c>
      <c r="AU4071">
        <v>138.1</v>
      </c>
      <c r="AW4071" s="1">
        <v>44537</v>
      </c>
      <c r="AX4071">
        <v>19.48</v>
      </c>
      <c r="AZ4071" s="1">
        <v>44526</v>
      </c>
      <c r="BA4071">
        <v>1252.75</v>
      </c>
      <c r="BC4071" s="1">
        <v>44526</v>
      </c>
      <c r="BD4071">
        <v>356.2</v>
      </c>
      <c r="BF4071" s="1">
        <v>44526</v>
      </c>
      <c r="BG4071">
        <v>59.02</v>
      </c>
      <c r="BI4071" s="1">
        <v>44526</v>
      </c>
      <c r="BJ4071">
        <v>865</v>
      </c>
      <c r="BL4071" s="1">
        <v>44526</v>
      </c>
      <c r="BM4071">
        <v>825.5</v>
      </c>
    </row>
    <row r="4072" spans="1:65" x14ac:dyDescent="0.2">
      <c r="A4072" s="1">
        <v>44393</v>
      </c>
      <c r="B4072">
        <v>73.59</v>
      </c>
      <c r="D4072" s="1">
        <v>44530</v>
      </c>
      <c r="E4072">
        <v>66.180000000000007</v>
      </c>
      <c r="G4072" s="1">
        <v>44531</v>
      </c>
      <c r="H4072">
        <v>4.258</v>
      </c>
      <c r="J4072" s="1">
        <v>44531</v>
      </c>
      <c r="K4072">
        <v>195.11</v>
      </c>
      <c r="M4072" s="1">
        <v>44531</v>
      </c>
      <c r="N4072">
        <v>207.71</v>
      </c>
      <c r="P4072" s="1">
        <v>44530</v>
      </c>
      <c r="Q4072">
        <v>1773.6</v>
      </c>
      <c r="S4072" s="1">
        <v>44530</v>
      </c>
      <c r="T4072">
        <v>22.765000000000001</v>
      </c>
      <c r="V4072" s="1">
        <v>44530</v>
      </c>
      <c r="W4072">
        <v>427.8</v>
      </c>
      <c r="Y4072" s="1">
        <v>44518</v>
      </c>
      <c r="Z4072">
        <v>2646.25</v>
      </c>
      <c r="AB4072" s="1">
        <v>44525</v>
      </c>
      <c r="AC4072">
        <v>20847</v>
      </c>
      <c r="AE4072" s="1">
        <v>44531</v>
      </c>
      <c r="AF4072">
        <v>3216.5</v>
      </c>
      <c r="AH4072" s="1">
        <v>44538</v>
      </c>
      <c r="AI4072">
        <v>244.75</v>
      </c>
      <c r="AK4072" s="1">
        <v>44529</v>
      </c>
      <c r="AL4072">
        <v>581</v>
      </c>
      <c r="AN4072" s="1">
        <v>44530</v>
      </c>
      <c r="AO4072">
        <v>111.65</v>
      </c>
      <c r="AQ4072" s="1">
        <v>44526</v>
      </c>
      <c r="AR4072">
        <v>73.2</v>
      </c>
      <c r="AT4072" s="1">
        <v>44529</v>
      </c>
      <c r="AU4072">
        <v>136.92500000000001</v>
      </c>
      <c r="AW4072" s="1">
        <v>44538</v>
      </c>
      <c r="AX4072">
        <v>19.82</v>
      </c>
      <c r="AZ4072" s="1">
        <v>44529</v>
      </c>
      <c r="BA4072">
        <v>1241.5</v>
      </c>
      <c r="BC4072" s="1">
        <v>44529</v>
      </c>
      <c r="BD4072">
        <v>347.7</v>
      </c>
      <c r="BF4072" s="1">
        <v>44529</v>
      </c>
      <c r="BG4072">
        <v>58.26</v>
      </c>
      <c r="BI4072" s="1">
        <v>44529</v>
      </c>
      <c r="BJ4072">
        <v>854</v>
      </c>
      <c r="BL4072" s="1">
        <v>44529</v>
      </c>
      <c r="BM4072">
        <v>807.5</v>
      </c>
    </row>
    <row r="4073" spans="1:65" x14ac:dyDescent="0.2">
      <c r="A4073" s="1">
        <v>44396</v>
      </c>
      <c r="B4073">
        <v>68.62</v>
      </c>
      <c r="D4073" s="1">
        <v>44531</v>
      </c>
      <c r="E4073">
        <v>65.569999999999993</v>
      </c>
      <c r="G4073" s="1">
        <v>44532</v>
      </c>
      <c r="H4073">
        <v>4.056</v>
      </c>
      <c r="J4073" s="1">
        <v>44532</v>
      </c>
      <c r="K4073">
        <v>196.77</v>
      </c>
      <c r="M4073" s="1">
        <v>44532</v>
      </c>
      <c r="N4073">
        <v>210.34</v>
      </c>
      <c r="P4073" s="1">
        <v>44531</v>
      </c>
      <c r="Q4073">
        <v>1781.6</v>
      </c>
      <c r="S4073" s="1">
        <v>44531</v>
      </c>
      <c r="T4073">
        <v>22.298999999999999</v>
      </c>
      <c r="V4073" s="1">
        <v>44531</v>
      </c>
      <c r="W4073">
        <v>424.75</v>
      </c>
      <c r="Y4073" s="1">
        <v>44519</v>
      </c>
      <c r="Z4073">
        <v>2699.75</v>
      </c>
      <c r="AB4073" s="1">
        <v>44526</v>
      </c>
      <c r="AC4073">
        <v>20067</v>
      </c>
      <c r="AE4073" s="1">
        <v>44532</v>
      </c>
      <c r="AF4073">
        <v>3161</v>
      </c>
      <c r="AH4073" s="1">
        <v>44539</v>
      </c>
      <c r="AI4073">
        <v>240.35</v>
      </c>
      <c r="AK4073" s="1">
        <v>44530</v>
      </c>
      <c r="AL4073">
        <v>567</v>
      </c>
      <c r="AN4073" s="1">
        <v>44531</v>
      </c>
      <c r="AO4073">
        <v>109.39</v>
      </c>
      <c r="AQ4073" s="1">
        <v>44529</v>
      </c>
      <c r="AR4073">
        <v>72.400000000000006</v>
      </c>
      <c r="AT4073" s="1">
        <v>44530</v>
      </c>
      <c r="AU4073">
        <v>135.875</v>
      </c>
      <c r="AW4073" s="1">
        <v>44539</v>
      </c>
      <c r="AX4073">
        <v>19.690000000000001</v>
      </c>
      <c r="AZ4073" s="1">
        <v>44530</v>
      </c>
      <c r="BA4073">
        <v>1217.25</v>
      </c>
      <c r="BC4073" s="1">
        <v>44530</v>
      </c>
      <c r="BD4073">
        <v>348.8</v>
      </c>
      <c r="BF4073" s="1">
        <v>44530</v>
      </c>
      <c r="BG4073">
        <v>55.11</v>
      </c>
      <c r="BI4073" s="1">
        <v>44530</v>
      </c>
      <c r="BJ4073">
        <v>819</v>
      </c>
      <c r="BL4073" s="1">
        <v>44530</v>
      </c>
      <c r="BM4073">
        <v>773.75</v>
      </c>
    </row>
    <row r="4074" spans="1:65" x14ac:dyDescent="0.2">
      <c r="A4074" s="1">
        <v>44397</v>
      </c>
      <c r="B4074">
        <v>69.349999999999994</v>
      </c>
      <c r="D4074" s="1">
        <v>44532</v>
      </c>
      <c r="E4074">
        <v>66.5</v>
      </c>
      <c r="G4074" s="1">
        <v>44533</v>
      </c>
      <c r="H4074">
        <v>4.1319999999999997</v>
      </c>
      <c r="J4074" s="1">
        <v>44533</v>
      </c>
      <c r="K4074">
        <v>195.29</v>
      </c>
      <c r="M4074" s="1">
        <v>44533</v>
      </c>
      <c r="N4074">
        <v>209.84</v>
      </c>
      <c r="P4074" s="1">
        <v>44532</v>
      </c>
      <c r="Q4074">
        <v>1760.7</v>
      </c>
      <c r="S4074" s="1">
        <v>44532</v>
      </c>
      <c r="T4074">
        <v>22.28</v>
      </c>
      <c r="V4074" s="1">
        <v>44532</v>
      </c>
      <c r="W4074">
        <v>429.9</v>
      </c>
      <c r="Y4074" s="1">
        <v>44522</v>
      </c>
      <c r="Z4074">
        <v>2705</v>
      </c>
      <c r="AB4074" s="1">
        <v>44529</v>
      </c>
      <c r="AC4074">
        <v>20317</v>
      </c>
      <c r="AE4074" s="1">
        <v>44533</v>
      </c>
      <c r="AF4074">
        <v>3177.75</v>
      </c>
      <c r="AH4074" s="1">
        <v>44540</v>
      </c>
      <c r="AI4074">
        <v>232.7</v>
      </c>
      <c r="AK4074" s="1">
        <v>44531</v>
      </c>
      <c r="AL4074">
        <v>572</v>
      </c>
      <c r="AN4074" s="1">
        <v>44532</v>
      </c>
      <c r="AO4074">
        <v>108.9</v>
      </c>
      <c r="AQ4074" s="1">
        <v>44530</v>
      </c>
      <c r="AR4074">
        <v>73.375</v>
      </c>
      <c r="AT4074" s="1">
        <v>44531</v>
      </c>
      <c r="AU4074">
        <v>136</v>
      </c>
      <c r="AW4074" s="1">
        <v>44540</v>
      </c>
      <c r="AX4074">
        <v>19.71</v>
      </c>
      <c r="AZ4074" s="1">
        <v>44531</v>
      </c>
      <c r="BA4074">
        <v>1228.25</v>
      </c>
      <c r="BC4074" s="1">
        <v>44531</v>
      </c>
      <c r="BD4074">
        <v>356.5</v>
      </c>
      <c r="BF4074" s="1">
        <v>44531</v>
      </c>
      <c r="BG4074">
        <v>55.05</v>
      </c>
      <c r="BI4074" s="1">
        <v>44531</v>
      </c>
      <c r="BJ4074">
        <v>814.25</v>
      </c>
      <c r="BL4074" s="1">
        <v>44531</v>
      </c>
      <c r="BM4074">
        <v>778.5</v>
      </c>
    </row>
    <row r="4075" spans="1:65" x14ac:dyDescent="0.2">
      <c r="A4075" s="1">
        <v>44398</v>
      </c>
      <c r="B4075">
        <v>72.23</v>
      </c>
      <c r="D4075" s="1">
        <v>44533</v>
      </c>
      <c r="E4075">
        <v>66.260000000000005</v>
      </c>
      <c r="G4075" s="1">
        <v>44536</v>
      </c>
      <c r="H4075">
        <v>3.657</v>
      </c>
      <c r="J4075" s="1">
        <v>44536</v>
      </c>
      <c r="K4075">
        <v>204.33</v>
      </c>
      <c r="M4075" s="1">
        <v>44536</v>
      </c>
      <c r="N4075">
        <v>217.12</v>
      </c>
      <c r="P4075" s="1">
        <v>44533</v>
      </c>
      <c r="Q4075">
        <v>1782</v>
      </c>
      <c r="S4075" s="1">
        <v>44533</v>
      </c>
      <c r="T4075">
        <v>22.445</v>
      </c>
      <c r="V4075" s="1">
        <v>44533</v>
      </c>
      <c r="W4075">
        <v>426.65</v>
      </c>
      <c r="Y4075" s="1">
        <v>44523</v>
      </c>
      <c r="Z4075">
        <v>2679</v>
      </c>
      <c r="AB4075" s="1">
        <v>44530</v>
      </c>
      <c r="AC4075">
        <v>20007</v>
      </c>
      <c r="AE4075" s="1">
        <v>44536</v>
      </c>
      <c r="AF4075">
        <v>3184</v>
      </c>
      <c r="AH4075" s="1">
        <v>44543</v>
      </c>
      <c r="AI4075">
        <v>236.7</v>
      </c>
      <c r="AK4075" s="1">
        <v>44532</v>
      </c>
      <c r="AL4075">
        <v>577</v>
      </c>
      <c r="AN4075" s="1">
        <v>44533</v>
      </c>
      <c r="AO4075">
        <v>109.3</v>
      </c>
      <c r="AQ4075" s="1">
        <v>44531</v>
      </c>
      <c r="AR4075">
        <v>73.625</v>
      </c>
      <c r="AT4075" s="1">
        <v>44532</v>
      </c>
      <c r="AU4075">
        <v>137.65</v>
      </c>
      <c r="AW4075" s="1">
        <v>44543</v>
      </c>
      <c r="AX4075">
        <v>19.64</v>
      </c>
      <c r="AZ4075" s="1">
        <v>44532</v>
      </c>
      <c r="BA4075">
        <v>1244.25</v>
      </c>
      <c r="BC4075" s="1">
        <v>44532</v>
      </c>
      <c r="BD4075">
        <v>358</v>
      </c>
      <c r="BF4075" s="1">
        <v>44532</v>
      </c>
      <c r="BG4075">
        <v>56.23</v>
      </c>
      <c r="BI4075" s="1">
        <v>44532</v>
      </c>
      <c r="BJ4075">
        <v>838.5</v>
      </c>
      <c r="BL4075" s="1">
        <v>44532</v>
      </c>
      <c r="BM4075">
        <v>806.5</v>
      </c>
    </row>
    <row r="4076" spans="1:65" x14ac:dyDescent="0.2">
      <c r="A4076" s="1">
        <v>44399</v>
      </c>
      <c r="B4076">
        <v>73.790000000000006</v>
      </c>
      <c r="D4076" s="1">
        <v>44536</v>
      </c>
      <c r="E4076">
        <v>69.489999999999995</v>
      </c>
      <c r="G4076" s="1">
        <v>44537</v>
      </c>
      <c r="H4076">
        <v>3.7080000000000002</v>
      </c>
      <c r="J4076" s="1">
        <v>44537</v>
      </c>
      <c r="K4076">
        <v>210</v>
      </c>
      <c r="M4076" s="1">
        <v>44537</v>
      </c>
      <c r="N4076">
        <v>222.46</v>
      </c>
      <c r="P4076" s="1">
        <v>44536</v>
      </c>
      <c r="Q4076">
        <v>1777.5</v>
      </c>
      <c r="S4076" s="1">
        <v>44536</v>
      </c>
      <c r="T4076">
        <v>22.228000000000002</v>
      </c>
      <c r="V4076" s="1">
        <v>44536</v>
      </c>
      <c r="W4076">
        <v>433.7</v>
      </c>
      <c r="Y4076" s="1">
        <v>44524</v>
      </c>
      <c r="Z4076">
        <v>2717.5</v>
      </c>
      <c r="AB4076" s="1">
        <v>44531</v>
      </c>
      <c r="AC4076">
        <v>20054.5</v>
      </c>
      <c r="AE4076" s="1">
        <v>44537</v>
      </c>
      <c r="AF4076">
        <v>3246.25</v>
      </c>
      <c r="AH4076" s="1">
        <v>44544</v>
      </c>
      <c r="AI4076">
        <v>237.15</v>
      </c>
      <c r="AK4076" s="1">
        <v>44533</v>
      </c>
      <c r="AL4076">
        <v>586</v>
      </c>
      <c r="AN4076" s="1">
        <v>44536</v>
      </c>
      <c r="AO4076">
        <v>112.01</v>
      </c>
      <c r="AQ4076" s="1">
        <v>44532</v>
      </c>
      <c r="AR4076">
        <v>74.400000000000006</v>
      </c>
      <c r="AT4076" s="1">
        <v>44533</v>
      </c>
      <c r="AU4076">
        <v>137.67500000000001</v>
      </c>
      <c r="AW4076" s="1">
        <v>44544</v>
      </c>
      <c r="AX4076">
        <v>19.649999999999999</v>
      </c>
      <c r="AZ4076" s="1">
        <v>44533</v>
      </c>
      <c r="BA4076">
        <v>1267.25</v>
      </c>
      <c r="BC4076" s="1">
        <v>44533</v>
      </c>
      <c r="BD4076">
        <v>367.7</v>
      </c>
      <c r="BF4076" s="1">
        <v>44533</v>
      </c>
      <c r="BG4076">
        <v>57.1</v>
      </c>
      <c r="BI4076" s="1">
        <v>44533</v>
      </c>
      <c r="BJ4076">
        <v>822</v>
      </c>
      <c r="BL4076" s="1">
        <v>44533</v>
      </c>
      <c r="BM4076">
        <v>794.5</v>
      </c>
    </row>
    <row r="4077" spans="1:65" x14ac:dyDescent="0.2">
      <c r="A4077" s="1">
        <v>44400</v>
      </c>
      <c r="B4077">
        <v>74.099999999999994</v>
      </c>
      <c r="D4077" s="1">
        <v>44537</v>
      </c>
      <c r="E4077">
        <v>72.05</v>
      </c>
      <c r="G4077" s="1">
        <v>44538</v>
      </c>
      <c r="H4077">
        <v>3.8149999999999999</v>
      </c>
      <c r="J4077" s="1">
        <v>44538</v>
      </c>
      <c r="K4077">
        <v>214.85</v>
      </c>
      <c r="M4077" s="1">
        <v>44538</v>
      </c>
      <c r="N4077">
        <v>226.13</v>
      </c>
      <c r="P4077" s="1">
        <v>44537</v>
      </c>
      <c r="Q4077">
        <v>1782.6</v>
      </c>
      <c r="S4077" s="1">
        <v>44537</v>
      </c>
      <c r="T4077">
        <v>22.486999999999998</v>
      </c>
      <c r="V4077" s="1">
        <v>44537</v>
      </c>
      <c r="W4077">
        <v>433.8</v>
      </c>
      <c r="Y4077" s="1">
        <v>44525</v>
      </c>
      <c r="Z4077">
        <v>2733</v>
      </c>
      <c r="AB4077" s="1">
        <v>44532</v>
      </c>
      <c r="AC4077">
        <v>20069.02</v>
      </c>
      <c r="AE4077" s="1">
        <v>44538</v>
      </c>
      <c r="AF4077">
        <v>3339</v>
      </c>
      <c r="AH4077" s="1">
        <v>44545</v>
      </c>
      <c r="AI4077">
        <v>237.4</v>
      </c>
      <c r="AK4077" s="1">
        <v>44536</v>
      </c>
      <c r="AL4077">
        <v>583.5</v>
      </c>
      <c r="AN4077" s="1">
        <v>44537</v>
      </c>
      <c r="AO4077">
        <v>111.27</v>
      </c>
      <c r="AQ4077" s="1">
        <v>44533</v>
      </c>
      <c r="AR4077">
        <v>74</v>
      </c>
      <c r="AT4077" s="1">
        <v>44536</v>
      </c>
      <c r="AU4077">
        <v>138.17500000000001</v>
      </c>
      <c r="AW4077" s="1">
        <v>44545</v>
      </c>
      <c r="AX4077">
        <v>19.29</v>
      </c>
      <c r="AZ4077" s="1">
        <v>44536</v>
      </c>
      <c r="BA4077">
        <v>1261.5</v>
      </c>
      <c r="BC4077" s="1">
        <v>44536</v>
      </c>
      <c r="BD4077">
        <v>359.7</v>
      </c>
      <c r="BF4077" s="1">
        <v>44536</v>
      </c>
      <c r="BG4077">
        <v>57.79</v>
      </c>
      <c r="BI4077" s="1">
        <v>44536</v>
      </c>
      <c r="BJ4077">
        <v>821.5</v>
      </c>
      <c r="BL4077" s="1">
        <v>44536</v>
      </c>
      <c r="BM4077">
        <v>797</v>
      </c>
    </row>
    <row r="4078" spans="1:65" x14ac:dyDescent="0.2">
      <c r="A4078" s="1">
        <v>44403</v>
      </c>
      <c r="B4078">
        <v>74.5</v>
      </c>
      <c r="D4078" s="1">
        <v>44538</v>
      </c>
      <c r="E4078">
        <v>72.36</v>
      </c>
      <c r="G4078" s="1">
        <v>44539</v>
      </c>
      <c r="H4078">
        <v>3.8140000000000001</v>
      </c>
      <c r="J4078" s="1">
        <v>44539</v>
      </c>
      <c r="K4078">
        <v>212.84</v>
      </c>
      <c r="M4078" s="1">
        <v>44539</v>
      </c>
      <c r="N4078">
        <v>225.03</v>
      </c>
      <c r="P4078" s="1">
        <v>44538</v>
      </c>
      <c r="Q4078">
        <v>1783.4</v>
      </c>
      <c r="S4078" s="1">
        <v>44538</v>
      </c>
      <c r="T4078">
        <v>22.39</v>
      </c>
      <c r="V4078" s="1">
        <v>44538</v>
      </c>
      <c r="W4078">
        <v>439.1</v>
      </c>
      <c r="Y4078" s="1">
        <v>44526</v>
      </c>
      <c r="Z4078">
        <v>2632.5</v>
      </c>
      <c r="AB4078" s="1">
        <v>44533</v>
      </c>
      <c r="AC4078">
        <v>20171</v>
      </c>
      <c r="AE4078" s="1">
        <v>44539</v>
      </c>
      <c r="AF4078">
        <v>3337.25</v>
      </c>
      <c r="AH4078" s="1">
        <v>44546</v>
      </c>
      <c r="AI4078">
        <v>236.95</v>
      </c>
      <c r="AK4078" s="1">
        <v>44537</v>
      </c>
      <c r="AL4078">
        <v>586.25</v>
      </c>
      <c r="AN4078" s="1">
        <v>44538</v>
      </c>
      <c r="AO4078">
        <v>111.55</v>
      </c>
      <c r="AQ4078" s="1">
        <v>44536</v>
      </c>
      <c r="AR4078">
        <v>72.05</v>
      </c>
      <c r="AT4078" s="1">
        <v>44537</v>
      </c>
      <c r="AU4078">
        <v>138.22499999999999</v>
      </c>
      <c r="AW4078" s="1">
        <v>44546</v>
      </c>
      <c r="AX4078">
        <v>19.399999999999999</v>
      </c>
      <c r="AZ4078" s="1">
        <v>44537</v>
      </c>
      <c r="BA4078">
        <v>1250.25</v>
      </c>
      <c r="BC4078" s="1">
        <v>44537</v>
      </c>
      <c r="BD4078">
        <v>358.9</v>
      </c>
      <c r="BF4078" s="1">
        <v>44537</v>
      </c>
      <c r="BG4078">
        <v>57.04</v>
      </c>
      <c r="BI4078" s="1">
        <v>44537</v>
      </c>
      <c r="BJ4078">
        <v>827.25</v>
      </c>
      <c r="BL4078" s="1">
        <v>44537</v>
      </c>
      <c r="BM4078">
        <v>799.25</v>
      </c>
    </row>
    <row r="4079" spans="1:65" x14ac:dyDescent="0.2">
      <c r="A4079" s="1">
        <v>44404</v>
      </c>
      <c r="B4079">
        <v>74.48</v>
      </c>
      <c r="D4079" s="1">
        <v>44539</v>
      </c>
      <c r="E4079">
        <v>70.94</v>
      </c>
      <c r="G4079" s="1">
        <v>44540</v>
      </c>
      <c r="H4079">
        <v>3.9249999999999998</v>
      </c>
      <c r="J4079" s="1">
        <v>44540</v>
      </c>
      <c r="K4079">
        <v>213.72</v>
      </c>
      <c r="M4079" s="1">
        <v>44540</v>
      </c>
      <c r="N4079">
        <v>225.16</v>
      </c>
      <c r="P4079" s="1">
        <v>44539</v>
      </c>
      <c r="Q4079">
        <v>1774.6</v>
      </c>
      <c r="S4079" s="1">
        <v>44539</v>
      </c>
      <c r="T4079">
        <v>21.974</v>
      </c>
      <c r="V4079" s="1">
        <v>44539</v>
      </c>
      <c r="W4079">
        <v>433</v>
      </c>
      <c r="Y4079" s="1">
        <v>44529</v>
      </c>
      <c r="Z4079">
        <v>2645.25</v>
      </c>
      <c r="AB4079" s="1">
        <v>44536</v>
      </c>
      <c r="AC4079">
        <v>19962.5</v>
      </c>
      <c r="AE4079" s="1">
        <v>44540</v>
      </c>
      <c r="AF4079">
        <v>3352.75</v>
      </c>
      <c r="AH4079" s="1">
        <v>44547</v>
      </c>
      <c r="AI4079">
        <v>235.9</v>
      </c>
      <c r="AK4079" s="1">
        <v>44538</v>
      </c>
      <c r="AL4079">
        <v>584.75</v>
      </c>
      <c r="AN4079" s="1">
        <v>44539</v>
      </c>
      <c r="AO4079">
        <v>106.59</v>
      </c>
      <c r="AQ4079" s="1">
        <v>44537</v>
      </c>
      <c r="AR4079">
        <v>72.075000000000003</v>
      </c>
      <c r="AT4079" s="1">
        <v>44538</v>
      </c>
      <c r="AU4079">
        <v>137.55000000000001</v>
      </c>
      <c r="AW4079" s="1">
        <v>44547</v>
      </c>
      <c r="AX4079">
        <v>19.11</v>
      </c>
      <c r="AZ4079" s="1">
        <v>44538</v>
      </c>
      <c r="BA4079">
        <v>1261</v>
      </c>
      <c r="BC4079" s="1">
        <v>44538</v>
      </c>
      <c r="BD4079">
        <v>365.6</v>
      </c>
      <c r="BF4079" s="1">
        <v>44538</v>
      </c>
      <c r="BG4079">
        <v>55.46</v>
      </c>
      <c r="BI4079" s="1">
        <v>44538</v>
      </c>
      <c r="BJ4079">
        <v>810.25</v>
      </c>
      <c r="BL4079" s="1">
        <v>44538</v>
      </c>
      <c r="BM4079">
        <v>791.25</v>
      </c>
    </row>
    <row r="4080" spans="1:65" x14ac:dyDescent="0.2">
      <c r="A4080" s="1">
        <v>44405</v>
      </c>
      <c r="B4080">
        <v>74.739999999999995</v>
      </c>
      <c r="D4080" s="1">
        <v>44540</v>
      </c>
      <c r="E4080">
        <v>71.67</v>
      </c>
      <c r="G4080" s="1">
        <v>44543</v>
      </c>
      <c r="H4080">
        <v>3.794</v>
      </c>
      <c r="J4080" s="1">
        <v>44543</v>
      </c>
      <c r="K4080">
        <v>211.65</v>
      </c>
      <c r="M4080" s="1">
        <v>44543</v>
      </c>
      <c r="N4080">
        <v>223.28</v>
      </c>
      <c r="P4080" s="1">
        <v>44540</v>
      </c>
      <c r="Q4080">
        <v>1782.9</v>
      </c>
      <c r="S4080" s="1">
        <v>44540</v>
      </c>
      <c r="T4080">
        <v>22.16</v>
      </c>
      <c r="V4080" s="1">
        <v>44540</v>
      </c>
      <c r="W4080">
        <v>428.3</v>
      </c>
      <c r="Y4080" s="1">
        <v>44530</v>
      </c>
      <c r="Z4080">
        <v>2640.5</v>
      </c>
      <c r="AB4080" s="1">
        <v>44537</v>
      </c>
      <c r="AC4080">
        <v>20339</v>
      </c>
      <c r="AE4080" s="1">
        <v>44543</v>
      </c>
      <c r="AF4080">
        <v>3343.5</v>
      </c>
      <c r="AH4080" s="1">
        <v>44550</v>
      </c>
      <c r="AI4080">
        <v>224.4</v>
      </c>
      <c r="AK4080" s="1">
        <v>44539</v>
      </c>
      <c r="AL4080">
        <v>588.5</v>
      </c>
      <c r="AN4080" s="1">
        <v>44540</v>
      </c>
      <c r="AO4080">
        <v>106.23</v>
      </c>
      <c r="AQ4080" s="1">
        <v>44538</v>
      </c>
      <c r="AR4080">
        <v>70.825000000000003</v>
      </c>
      <c r="AT4080" s="1">
        <v>44539</v>
      </c>
      <c r="AU4080">
        <v>136.72499999999999</v>
      </c>
      <c r="AW4080" s="1">
        <v>44550</v>
      </c>
      <c r="AX4080">
        <v>18.59</v>
      </c>
      <c r="AZ4080" s="1">
        <v>44539</v>
      </c>
      <c r="BA4080">
        <v>1264.5</v>
      </c>
      <c r="BC4080" s="1">
        <v>44539</v>
      </c>
      <c r="BD4080">
        <v>368.8</v>
      </c>
      <c r="BF4080" s="1">
        <v>44539</v>
      </c>
      <c r="BG4080">
        <v>54.79</v>
      </c>
      <c r="BI4080" s="1">
        <v>44539</v>
      </c>
      <c r="BJ4080">
        <v>794.5</v>
      </c>
      <c r="BL4080" s="1">
        <v>44539</v>
      </c>
      <c r="BM4080">
        <v>773.5</v>
      </c>
    </row>
    <row r="4081" spans="1:65" x14ac:dyDescent="0.2">
      <c r="A4081" s="1">
        <v>44406</v>
      </c>
      <c r="B4081">
        <v>76.05</v>
      </c>
      <c r="D4081" s="1">
        <v>44543</v>
      </c>
      <c r="E4081">
        <v>71.290000000000006</v>
      </c>
      <c r="G4081" s="1">
        <v>44544</v>
      </c>
      <c r="H4081">
        <v>3.7469999999999999</v>
      </c>
      <c r="J4081" s="1">
        <v>44544</v>
      </c>
      <c r="K4081">
        <v>211.08</v>
      </c>
      <c r="M4081" s="1">
        <v>44544</v>
      </c>
      <c r="N4081">
        <v>221.84</v>
      </c>
      <c r="P4081" s="1">
        <v>44543</v>
      </c>
      <c r="Q4081">
        <v>1786.3</v>
      </c>
      <c r="S4081" s="1">
        <v>44543</v>
      </c>
      <c r="T4081">
        <v>22.29</v>
      </c>
      <c r="V4081" s="1">
        <v>44543</v>
      </c>
      <c r="W4081">
        <v>428</v>
      </c>
      <c r="Y4081" s="1">
        <v>44531</v>
      </c>
      <c r="Z4081">
        <v>2686.5</v>
      </c>
      <c r="AB4081" s="1">
        <v>44538</v>
      </c>
      <c r="AC4081">
        <v>20381.5</v>
      </c>
      <c r="AE4081" s="1">
        <v>44544</v>
      </c>
      <c r="AF4081">
        <v>3317.25</v>
      </c>
      <c r="AH4081" s="1">
        <v>44551</v>
      </c>
      <c r="AI4081">
        <v>228.25</v>
      </c>
      <c r="AK4081" s="1">
        <v>44540</v>
      </c>
      <c r="AL4081">
        <v>588.5</v>
      </c>
      <c r="AN4081" s="1">
        <v>44543</v>
      </c>
      <c r="AO4081">
        <v>106.81</v>
      </c>
      <c r="AQ4081" s="1">
        <v>44539</v>
      </c>
      <c r="AR4081">
        <v>72.424999999999997</v>
      </c>
      <c r="AT4081" s="1">
        <v>44540</v>
      </c>
      <c r="AU4081">
        <v>136.85</v>
      </c>
      <c r="AW4081" s="1">
        <v>44551</v>
      </c>
      <c r="AX4081">
        <v>18.739999999999998</v>
      </c>
      <c r="AZ4081" s="1">
        <v>44540</v>
      </c>
      <c r="BA4081">
        <v>1267.75</v>
      </c>
      <c r="BC4081" s="1">
        <v>44540</v>
      </c>
      <c r="BD4081">
        <v>377.9</v>
      </c>
      <c r="BF4081" s="1">
        <v>44540</v>
      </c>
      <c r="BG4081">
        <v>53.59</v>
      </c>
      <c r="BI4081" s="1">
        <v>44540</v>
      </c>
      <c r="BJ4081">
        <v>801.5</v>
      </c>
      <c r="BL4081" s="1">
        <v>44540</v>
      </c>
      <c r="BM4081">
        <v>782</v>
      </c>
    </row>
    <row r="4082" spans="1:65" x14ac:dyDescent="0.2">
      <c r="A4082" s="1">
        <v>44407</v>
      </c>
      <c r="B4082">
        <v>76.33</v>
      </c>
      <c r="D4082" s="1">
        <v>44544</v>
      </c>
      <c r="E4082">
        <v>70.73</v>
      </c>
      <c r="G4082" s="1">
        <v>44545</v>
      </c>
      <c r="H4082">
        <v>3.802</v>
      </c>
      <c r="J4082" s="1">
        <v>44545</v>
      </c>
      <c r="K4082">
        <v>212.75</v>
      </c>
      <c r="M4082" s="1">
        <v>44545</v>
      </c>
      <c r="N4082">
        <v>222.04</v>
      </c>
      <c r="P4082" s="1">
        <v>44544</v>
      </c>
      <c r="Q4082">
        <v>1770.4</v>
      </c>
      <c r="S4082" s="1">
        <v>44544</v>
      </c>
      <c r="T4082">
        <v>21.887</v>
      </c>
      <c r="V4082" s="1">
        <v>44544</v>
      </c>
      <c r="W4082">
        <v>425.4</v>
      </c>
      <c r="Y4082" s="1">
        <v>44532</v>
      </c>
      <c r="Z4082">
        <v>2620</v>
      </c>
      <c r="AB4082" s="1">
        <v>44539</v>
      </c>
      <c r="AC4082">
        <v>19975</v>
      </c>
      <c r="AE4082" s="1">
        <v>44545</v>
      </c>
      <c r="AF4082">
        <v>3293.5</v>
      </c>
      <c r="AH4082" s="1">
        <v>44552</v>
      </c>
      <c r="AI4082">
        <v>233.55</v>
      </c>
      <c r="AK4082" s="1">
        <v>44543</v>
      </c>
      <c r="AL4082">
        <v>584.25</v>
      </c>
      <c r="AN4082" s="1">
        <v>44544</v>
      </c>
      <c r="AO4082">
        <v>105.9</v>
      </c>
      <c r="AQ4082" s="1">
        <v>44540</v>
      </c>
      <c r="AR4082">
        <v>73.05</v>
      </c>
      <c r="AT4082" s="1">
        <v>44543</v>
      </c>
      <c r="AU4082">
        <v>136.94999999999999</v>
      </c>
      <c r="AW4082" s="1">
        <v>44552</v>
      </c>
      <c r="AX4082">
        <v>19.260000000000002</v>
      </c>
      <c r="AZ4082" s="1">
        <v>44543</v>
      </c>
      <c r="BA4082">
        <v>1244</v>
      </c>
      <c r="BC4082" s="1">
        <v>44543</v>
      </c>
      <c r="BD4082">
        <v>384</v>
      </c>
      <c r="BF4082" s="1">
        <v>44543</v>
      </c>
      <c r="BG4082">
        <v>53.24</v>
      </c>
      <c r="BI4082" s="1">
        <v>44543</v>
      </c>
      <c r="BJ4082">
        <v>808.5</v>
      </c>
      <c r="BL4082" s="1">
        <v>44543</v>
      </c>
      <c r="BM4082">
        <v>785.5</v>
      </c>
    </row>
    <row r="4083" spans="1:65" x14ac:dyDescent="0.2">
      <c r="A4083" s="1">
        <v>44410</v>
      </c>
      <c r="B4083">
        <v>72.89</v>
      </c>
      <c r="D4083" s="1">
        <v>44545</v>
      </c>
      <c r="E4083">
        <v>70.87</v>
      </c>
      <c r="G4083" s="1">
        <v>44546</v>
      </c>
      <c r="H4083">
        <v>3.766</v>
      </c>
      <c r="J4083" s="1">
        <v>44546</v>
      </c>
      <c r="K4083">
        <v>217.78</v>
      </c>
      <c r="M4083" s="1">
        <v>44546</v>
      </c>
      <c r="N4083">
        <v>226.63</v>
      </c>
      <c r="P4083" s="1">
        <v>44545</v>
      </c>
      <c r="Q4083">
        <v>1762.6</v>
      </c>
      <c r="S4083" s="1">
        <v>44545</v>
      </c>
      <c r="T4083">
        <v>21.507999999999999</v>
      </c>
      <c r="V4083" s="1">
        <v>44545</v>
      </c>
      <c r="W4083">
        <v>417.95</v>
      </c>
      <c r="Y4083" s="1">
        <v>44533</v>
      </c>
      <c r="Z4083">
        <v>2642.75</v>
      </c>
      <c r="AB4083" s="1">
        <v>44540</v>
      </c>
      <c r="AC4083">
        <v>19861</v>
      </c>
      <c r="AE4083" s="1">
        <v>44546</v>
      </c>
      <c r="AF4083">
        <v>3461.5</v>
      </c>
      <c r="AH4083" s="1">
        <v>44553</v>
      </c>
      <c r="AI4083">
        <v>231.2</v>
      </c>
      <c r="AK4083" s="1">
        <v>44544</v>
      </c>
      <c r="AL4083">
        <v>588.75</v>
      </c>
      <c r="AN4083" s="1">
        <v>44545</v>
      </c>
      <c r="AO4083">
        <v>105.79</v>
      </c>
      <c r="AQ4083" s="1">
        <v>44543</v>
      </c>
      <c r="AR4083">
        <v>72.275000000000006</v>
      </c>
      <c r="AT4083" s="1">
        <v>44544</v>
      </c>
      <c r="AU4083">
        <v>136.77500000000001</v>
      </c>
      <c r="AW4083" s="1">
        <v>44553</v>
      </c>
      <c r="AX4083">
        <v>19.239999999999998</v>
      </c>
      <c r="AZ4083" s="1">
        <v>44544</v>
      </c>
      <c r="BA4083">
        <v>1259.5</v>
      </c>
      <c r="BC4083" s="1">
        <v>44544</v>
      </c>
      <c r="BD4083">
        <v>404.5</v>
      </c>
      <c r="BF4083" s="1">
        <v>44544</v>
      </c>
      <c r="BG4083">
        <v>52.01</v>
      </c>
      <c r="BI4083" s="1">
        <v>44544</v>
      </c>
      <c r="BJ4083">
        <v>805.25</v>
      </c>
      <c r="BL4083" s="1">
        <v>44544</v>
      </c>
      <c r="BM4083">
        <v>785.5</v>
      </c>
    </row>
    <row r="4084" spans="1:65" x14ac:dyDescent="0.2">
      <c r="A4084" s="1">
        <v>44411</v>
      </c>
      <c r="B4084">
        <v>72.41</v>
      </c>
      <c r="D4084" s="1">
        <v>44546</v>
      </c>
      <c r="E4084">
        <v>72.38</v>
      </c>
      <c r="G4084" s="1">
        <v>44547</v>
      </c>
      <c r="H4084">
        <v>3.69</v>
      </c>
      <c r="J4084" s="1">
        <v>44547</v>
      </c>
      <c r="K4084">
        <v>212.17</v>
      </c>
      <c r="M4084" s="1">
        <v>44547</v>
      </c>
      <c r="N4084">
        <v>221.99</v>
      </c>
      <c r="P4084" s="1">
        <v>44546</v>
      </c>
      <c r="Q4084">
        <v>1796.6</v>
      </c>
      <c r="S4084" s="1">
        <v>44546</v>
      </c>
      <c r="T4084">
        <v>22.454999999999998</v>
      </c>
      <c r="V4084" s="1">
        <v>44546</v>
      </c>
      <c r="W4084">
        <v>430.05</v>
      </c>
      <c r="Y4084" s="1">
        <v>44536</v>
      </c>
      <c r="Z4084">
        <v>2605.25</v>
      </c>
      <c r="AB4084" s="1">
        <v>44543</v>
      </c>
      <c r="AC4084">
        <v>19804</v>
      </c>
      <c r="AE4084" s="1">
        <v>44547</v>
      </c>
      <c r="AF4084">
        <v>3420.75</v>
      </c>
      <c r="AH4084" s="1">
        <v>44557</v>
      </c>
      <c r="AI4084">
        <v>227.05</v>
      </c>
      <c r="AK4084" s="1">
        <v>44545</v>
      </c>
      <c r="AL4084">
        <v>585.75</v>
      </c>
      <c r="AN4084" s="1">
        <v>44546</v>
      </c>
      <c r="AO4084">
        <v>109.68</v>
      </c>
      <c r="AQ4084" s="1">
        <v>44544</v>
      </c>
      <c r="AR4084">
        <v>72.174999999999997</v>
      </c>
      <c r="AT4084" s="1">
        <v>44545</v>
      </c>
      <c r="AU4084">
        <v>135</v>
      </c>
      <c r="AW4084" s="1">
        <v>44557</v>
      </c>
      <c r="AX4084">
        <v>19.21</v>
      </c>
      <c r="AZ4084" s="1">
        <v>44545</v>
      </c>
      <c r="BA4084">
        <v>1262.5</v>
      </c>
      <c r="BC4084" s="1">
        <v>44545</v>
      </c>
      <c r="BD4084">
        <v>372.2</v>
      </c>
      <c r="BF4084" s="1">
        <v>44545</v>
      </c>
      <c r="BG4084">
        <v>53.47</v>
      </c>
      <c r="BI4084" s="1">
        <v>44545</v>
      </c>
      <c r="BJ4084">
        <v>785.5</v>
      </c>
      <c r="BL4084" s="1">
        <v>44545</v>
      </c>
      <c r="BM4084">
        <v>756</v>
      </c>
    </row>
    <row r="4085" spans="1:65" x14ac:dyDescent="0.2">
      <c r="A4085" s="1">
        <v>44412</v>
      </c>
      <c r="B4085">
        <v>70.38</v>
      </c>
      <c r="D4085" s="1">
        <v>44547</v>
      </c>
      <c r="E4085">
        <v>70.86</v>
      </c>
      <c r="G4085" s="1">
        <v>44550</v>
      </c>
      <c r="H4085">
        <v>3.8340000000000001</v>
      </c>
      <c r="J4085" s="1">
        <v>44550</v>
      </c>
      <c r="K4085">
        <v>209</v>
      </c>
      <c r="M4085" s="1">
        <v>44550</v>
      </c>
      <c r="N4085">
        <v>217.3</v>
      </c>
      <c r="P4085" s="1">
        <v>44547</v>
      </c>
      <c r="Q4085">
        <v>1803.8</v>
      </c>
      <c r="S4085" s="1">
        <v>44547</v>
      </c>
      <c r="T4085">
        <v>22.507000000000001</v>
      </c>
      <c r="V4085" s="1">
        <v>44547</v>
      </c>
      <c r="W4085">
        <v>429.1</v>
      </c>
      <c r="Y4085" s="1">
        <v>44537</v>
      </c>
      <c r="Z4085">
        <v>2640.24</v>
      </c>
      <c r="AB4085" s="1">
        <v>44544</v>
      </c>
      <c r="AC4085">
        <v>19533</v>
      </c>
      <c r="AE4085" s="1">
        <v>44550</v>
      </c>
      <c r="AF4085">
        <v>3369</v>
      </c>
      <c r="AH4085" s="1">
        <v>44558</v>
      </c>
      <c r="AI4085">
        <v>225.6</v>
      </c>
      <c r="AK4085" s="1">
        <v>44546</v>
      </c>
      <c r="AL4085">
        <v>591.25</v>
      </c>
      <c r="AN4085" s="1">
        <v>44547</v>
      </c>
      <c r="AO4085">
        <v>107.3</v>
      </c>
      <c r="AQ4085" s="1">
        <v>44545</v>
      </c>
      <c r="AR4085">
        <v>79.325000000000003</v>
      </c>
      <c r="AT4085" s="1">
        <v>44546</v>
      </c>
      <c r="AU4085">
        <v>135.27500000000001</v>
      </c>
      <c r="AW4085" s="1">
        <v>44558</v>
      </c>
      <c r="AX4085">
        <v>18.96</v>
      </c>
      <c r="AZ4085" s="1">
        <v>44546</v>
      </c>
      <c r="BA4085">
        <v>1277.25</v>
      </c>
      <c r="BC4085" s="1">
        <v>44546</v>
      </c>
      <c r="BD4085">
        <v>372.3</v>
      </c>
      <c r="BF4085" s="1">
        <v>44546</v>
      </c>
      <c r="BG4085">
        <v>54.65</v>
      </c>
      <c r="BI4085" s="1">
        <v>44546</v>
      </c>
      <c r="BJ4085">
        <v>803.75</v>
      </c>
      <c r="BL4085" s="1">
        <v>44546</v>
      </c>
      <c r="BM4085">
        <v>770.5</v>
      </c>
    </row>
    <row r="4086" spans="1:65" x14ac:dyDescent="0.2">
      <c r="A4086" s="1">
        <v>44413</v>
      </c>
      <c r="B4086">
        <v>71.290000000000006</v>
      </c>
      <c r="D4086" s="1">
        <v>44550</v>
      </c>
      <c r="E4086">
        <v>68.23</v>
      </c>
      <c r="G4086" s="1">
        <v>44551</v>
      </c>
      <c r="H4086">
        <v>3.8690000000000002</v>
      </c>
      <c r="J4086" s="1">
        <v>44551</v>
      </c>
      <c r="K4086">
        <v>215.22</v>
      </c>
      <c r="M4086" s="1">
        <v>44551</v>
      </c>
      <c r="N4086">
        <v>225.78</v>
      </c>
      <c r="P4086" s="1">
        <v>44550</v>
      </c>
      <c r="Q4086">
        <v>1793.7</v>
      </c>
      <c r="S4086" s="1">
        <v>44550</v>
      </c>
      <c r="T4086">
        <v>22.274999999999999</v>
      </c>
      <c r="V4086" s="1">
        <v>44550</v>
      </c>
      <c r="W4086">
        <v>428.8</v>
      </c>
      <c r="Y4086" s="1">
        <v>44538</v>
      </c>
      <c r="Z4086">
        <v>2633.25</v>
      </c>
      <c r="AB4086" s="1">
        <v>44545</v>
      </c>
      <c r="AC4086">
        <v>19155</v>
      </c>
      <c r="AE4086" s="1">
        <v>44551</v>
      </c>
      <c r="AF4086">
        <v>3454.5</v>
      </c>
      <c r="AH4086" s="1">
        <v>44559</v>
      </c>
      <c r="AI4086">
        <v>228.9</v>
      </c>
      <c r="AK4086" s="1">
        <v>44547</v>
      </c>
      <c r="AL4086">
        <v>593.25</v>
      </c>
      <c r="AN4086" s="1">
        <v>44550</v>
      </c>
      <c r="AO4086">
        <v>105.54</v>
      </c>
      <c r="AQ4086" s="1">
        <v>44546</v>
      </c>
      <c r="AR4086">
        <v>80.349999999999994</v>
      </c>
      <c r="AT4086" s="1">
        <v>44547</v>
      </c>
      <c r="AU4086">
        <v>134.75</v>
      </c>
      <c r="AW4086" s="1">
        <v>44559</v>
      </c>
      <c r="AX4086">
        <v>19.100000000000001</v>
      </c>
      <c r="AZ4086" s="1">
        <v>44547</v>
      </c>
      <c r="BA4086">
        <v>1285.25</v>
      </c>
      <c r="BC4086" s="1">
        <v>44547</v>
      </c>
      <c r="BD4086">
        <v>379.5</v>
      </c>
      <c r="BF4086" s="1">
        <v>44547</v>
      </c>
      <c r="BG4086">
        <v>53.88</v>
      </c>
      <c r="BI4086" s="1">
        <v>44547</v>
      </c>
      <c r="BJ4086">
        <v>810</v>
      </c>
      <c r="BL4086" s="1">
        <v>44547</v>
      </c>
      <c r="BM4086">
        <v>775</v>
      </c>
    </row>
    <row r="4087" spans="1:65" x14ac:dyDescent="0.2">
      <c r="A4087" s="1">
        <v>44414</v>
      </c>
      <c r="B4087">
        <v>70.7</v>
      </c>
      <c r="D4087" s="1">
        <v>44551</v>
      </c>
      <c r="E4087">
        <v>71.12</v>
      </c>
      <c r="G4087" s="1">
        <v>44552</v>
      </c>
      <c r="H4087">
        <v>3.976</v>
      </c>
      <c r="J4087" s="1">
        <v>44552</v>
      </c>
      <c r="K4087">
        <v>216.8</v>
      </c>
      <c r="M4087" s="1">
        <v>44552</v>
      </c>
      <c r="N4087">
        <v>230.78</v>
      </c>
      <c r="P4087" s="1">
        <v>44551</v>
      </c>
      <c r="Q4087">
        <v>1787.9</v>
      </c>
      <c r="S4087" s="1">
        <v>44551</v>
      </c>
      <c r="T4087">
        <v>22.501999999999999</v>
      </c>
      <c r="V4087" s="1">
        <v>44551</v>
      </c>
      <c r="W4087">
        <v>433.8</v>
      </c>
      <c r="Y4087" s="1">
        <v>44539</v>
      </c>
      <c r="Z4087">
        <v>2628</v>
      </c>
      <c r="AB4087" s="1">
        <v>44546</v>
      </c>
      <c r="AC4087">
        <v>19691</v>
      </c>
      <c r="AE4087" s="1">
        <v>44552</v>
      </c>
      <c r="AF4087">
        <v>3568.5</v>
      </c>
      <c r="AH4087" s="1">
        <v>44560</v>
      </c>
      <c r="AI4087">
        <v>228.85</v>
      </c>
      <c r="AK4087" s="1">
        <v>44550</v>
      </c>
      <c r="AL4087">
        <v>591</v>
      </c>
      <c r="AN4087" s="1">
        <v>44551</v>
      </c>
      <c r="AO4087">
        <v>107.27</v>
      </c>
      <c r="AQ4087" s="1">
        <v>44547</v>
      </c>
      <c r="AR4087">
        <v>80.8</v>
      </c>
      <c r="AT4087" s="1">
        <v>44550</v>
      </c>
      <c r="AU4087">
        <v>134.47499999999999</v>
      </c>
      <c r="AW4087" s="1">
        <v>44560</v>
      </c>
      <c r="AX4087">
        <v>18.78</v>
      </c>
      <c r="AZ4087" s="1">
        <v>44550</v>
      </c>
      <c r="BA4087">
        <v>1292.25</v>
      </c>
      <c r="BC4087" s="1">
        <v>44550</v>
      </c>
      <c r="BD4087">
        <v>386.2</v>
      </c>
      <c r="BF4087" s="1">
        <v>44550</v>
      </c>
      <c r="BG4087">
        <v>52.94</v>
      </c>
      <c r="BI4087" s="1">
        <v>44550</v>
      </c>
      <c r="BJ4087">
        <v>813.25</v>
      </c>
      <c r="BL4087" s="1">
        <v>44550</v>
      </c>
      <c r="BM4087">
        <v>777.75</v>
      </c>
    </row>
    <row r="4088" spans="1:65" x14ac:dyDescent="0.2">
      <c r="A4088" s="1">
        <v>44417</v>
      </c>
      <c r="B4088">
        <v>69.040000000000006</v>
      </c>
      <c r="D4088" s="1">
        <v>44552</v>
      </c>
      <c r="E4088">
        <v>72.760000000000005</v>
      </c>
      <c r="G4088" s="1">
        <v>44553</v>
      </c>
      <c r="H4088">
        <v>3.7309999999999999</v>
      </c>
      <c r="J4088" s="1">
        <v>44553</v>
      </c>
      <c r="K4088">
        <v>220.61</v>
      </c>
      <c r="M4088" s="1">
        <v>44553</v>
      </c>
      <c r="N4088">
        <v>233.14</v>
      </c>
      <c r="P4088" s="1">
        <v>44552</v>
      </c>
      <c r="Q4088">
        <v>1801.6</v>
      </c>
      <c r="S4088" s="1">
        <v>44552</v>
      </c>
      <c r="T4088">
        <v>22.792000000000002</v>
      </c>
      <c r="V4088" s="1">
        <v>44552</v>
      </c>
      <c r="W4088">
        <v>438.95</v>
      </c>
      <c r="Y4088" s="1">
        <v>44540</v>
      </c>
      <c r="Z4088">
        <v>2616.5100000000002</v>
      </c>
      <c r="AB4088" s="1">
        <v>44547</v>
      </c>
      <c r="AC4088">
        <v>19717</v>
      </c>
      <c r="AE4088" s="1">
        <v>44553</v>
      </c>
      <c r="AF4088">
        <v>3565.5</v>
      </c>
      <c r="AH4088" s="1">
        <v>44561</v>
      </c>
      <c r="AI4088">
        <v>226.1</v>
      </c>
      <c r="AK4088" s="1">
        <v>44551</v>
      </c>
      <c r="AL4088">
        <v>598.25</v>
      </c>
      <c r="AN4088" s="1">
        <v>44552</v>
      </c>
      <c r="AO4088">
        <v>108.83</v>
      </c>
      <c r="AQ4088" s="1">
        <v>44550</v>
      </c>
      <c r="AR4088">
        <v>79.474999999999994</v>
      </c>
      <c r="AT4088" s="1">
        <v>44551</v>
      </c>
      <c r="AU4088">
        <v>135.52500000000001</v>
      </c>
      <c r="AW4088" s="1">
        <v>44561</v>
      </c>
      <c r="AX4088">
        <v>18.88</v>
      </c>
      <c r="AZ4088" s="1">
        <v>44551</v>
      </c>
      <c r="BA4088">
        <v>1308</v>
      </c>
      <c r="BC4088" s="1">
        <v>44551</v>
      </c>
      <c r="BD4088">
        <v>394</v>
      </c>
      <c r="BF4088" s="1">
        <v>44551</v>
      </c>
      <c r="BG4088">
        <v>53.9</v>
      </c>
      <c r="BI4088" s="1">
        <v>44551</v>
      </c>
      <c r="BJ4088">
        <v>841.5</v>
      </c>
      <c r="BL4088" s="1">
        <v>44551</v>
      </c>
      <c r="BM4088">
        <v>799</v>
      </c>
    </row>
    <row r="4089" spans="1:65" x14ac:dyDescent="0.2">
      <c r="A4089" s="1">
        <v>44418</v>
      </c>
      <c r="B4089">
        <v>70.63</v>
      </c>
      <c r="D4089" s="1">
        <v>44553</v>
      </c>
      <c r="E4089">
        <v>73.790000000000006</v>
      </c>
      <c r="G4089" s="1">
        <v>44557</v>
      </c>
      <c r="H4089">
        <v>4.0599999999999996</v>
      </c>
      <c r="J4089" s="1">
        <v>44557</v>
      </c>
      <c r="K4089">
        <v>223.39</v>
      </c>
      <c r="M4089" s="1">
        <v>44557</v>
      </c>
      <c r="N4089">
        <v>235.35</v>
      </c>
      <c r="P4089" s="1">
        <v>44553</v>
      </c>
      <c r="Q4089">
        <v>1811.2</v>
      </c>
      <c r="S4089" s="1">
        <v>44553</v>
      </c>
      <c r="T4089">
        <v>22.931000000000001</v>
      </c>
      <c r="V4089" s="1">
        <v>44553</v>
      </c>
      <c r="W4089">
        <v>438.7</v>
      </c>
      <c r="Y4089" s="1">
        <v>44543</v>
      </c>
      <c r="Z4089">
        <v>2670.2</v>
      </c>
      <c r="AB4089" s="1">
        <v>44550</v>
      </c>
      <c r="AC4089">
        <v>19393</v>
      </c>
      <c r="AE4089" s="1">
        <v>44554</v>
      </c>
      <c r="AF4089">
        <v>3556.75</v>
      </c>
      <c r="AH4089" s="1">
        <v>44564</v>
      </c>
      <c r="AI4089">
        <v>223.3</v>
      </c>
      <c r="AK4089" s="1">
        <v>44552</v>
      </c>
      <c r="AL4089">
        <v>602.5</v>
      </c>
      <c r="AN4089" s="1">
        <v>44553</v>
      </c>
      <c r="AO4089">
        <v>109.12</v>
      </c>
      <c r="AQ4089" s="1">
        <v>44551</v>
      </c>
      <c r="AR4089">
        <v>82.424999999999997</v>
      </c>
      <c r="AT4089" s="1">
        <v>44552</v>
      </c>
      <c r="AU4089">
        <v>135.75</v>
      </c>
      <c r="AW4089" s="1">
        <v>44564</v>
      </c>
      <c r="AX4089">
        <v>18.739999999999998</v>
      </c>
      <c r="AZ4089" s="1">
        <v>44552</v>
      </c>
      <c r="BA4089">
        <v>1328.75</v>
      </c>
      <c r="BC4089" s="1">
        <v>44552</v>
      </c>
      <c r="BD4089">
        <v>402.8</v>
      </c>
      <c r="BF4089" s="1">
        <v>44552</v>
      </c>
      <c r="BG4089">
        <v>54.83</v>
      </c>
      <c r="BI4089" s="1">
        <v>44552</v>
      </c>
      <c r="BJ4089">
        <v>853.75</v>
      </c>
      <c r="BL4089" s="1">
        <v>44552</v>
      </c>
      <c r="BM4089">
        <v>814</v>
      </c>
    </row>
    <row r="4090" spans="1:65" x14ac:dyDescent="0.2">
      <c r="A4090" s="1">
        <v>44419</v>
      </c>
      <c r="B4090">
        <v>71.44</v>
      </c>
      <c r="D4090" s="1">
        <v>44557</v>
      </c>
      <c r="E4090">
        <v>75.569999999999993</v>
      </c>
      <c r="G4090" s="1">
        <v>44558</v>
      </c>
      <c r="H4090">
        <v>4.0549999999999997</v>
      </c>
      <c r="J4090" s="1">
        <v>44558</v>
      </c>
      <c r="K4090">
        <v>224.71</v>
      </c>
      <c r="M4090" s="1">
        <v>44558</v>
      </c>
      <c r="N4090">
        <v>237.14</v>
      </c>
      <c r="P4090" s="1">
        <v>44557</v>
      </c>
      <c r="Q4090">
        <v>1808.1</v>
      </c>
      <c r="S4090" s="1">
        <v>44557</v>
      </c>
      <c r="T4090">
        <v>22.978999999999999</v>
      </c>
      <c r="V4090" s="1">
        <v>44557</v>
      </c>
      <c r="W4090">
        <v>446.5</v>
      </c>
      <c r="Y4090" s="1">
        <v>44544</v>
      </c>
      <c r="Z4090">
        <v>2616</v>
      </c>
      <c r="AB4090" s="1">
        <v>44551</v>
      </c>
      <c r="AC4090">
        <v>19686</v>
      </c>
      <c r="AE4090" s="1">
        <v>44559</v>
      </c>
      <c r="AF4090">
        <v>3553</v>
      </c>
      <c r="AH4090" s="1">
        <v>44565</v>
      </c>
      <c r="AI4090">
        <v>231.75</v>
      </c>
      <c r="AK4090" s="1">
        <v>44553</v>
      </c>
      <c r="AL4090">
        <v>605.75</v>
      </c>
      <c r="AN4090" s="1">
        <v>44557</v>
      </c>
      <c r="AO4090">
        <v>112.28</v>
      </c>
      <c r="AQ4090" s="1">
        <v>44552</v>
      </c>
      <c r="AR4090">
        <v>83.35</v>
      </c>
      <c r="AT4090" s="1">
        <v>44553</v>
      </c>
      <c r="AU4090">
        <v>137.05000000000001</v>
      </c>
      <c r="AW4090" s="1">
        <v>44565</v>
      </c>
      <c r="AX4090">
        <v>18.75</v>
      </c>
      <c r="AZ4090" s="1">
        <v>44553</v>
      </c>
      <c r="BA4090">
        <v>1332</v>
      </c>
      <c r="BC4090" s="1">
        <v>44553</v>
      </c>
      <c r="BD4090">
        <v>406.1</v>
      </c>
      <c r="BF4090" s="1">
        <v>44553</v>
      </c>
      <c r="BG4090">
        <v>55.44</v>
      </c>
      <c r="BI4090" s="1">
        <v>44553</v>
      </c>
      <c r="BJ4090">
        <v>861.5</v>
      </c>
      <c r="BL4090" s="1">
        <v>44553</v>
      </c>
      <c r="BM4090">
        <v>814.75</v>
      </c>
    </row>
    <row r="4091" spans="1:65" x14ac:dyDescent="0.2">
      <c r="A4091" s="1">
        <v>44420</v>
      </c>
      <c r="B4091">
        <v>71.31</v>
      </c>
      <c r="D4091" s="1">
        <v>44558</v>
      </c>
      <c r="E4091">
        <v>75.98</v>
      </c>
      <c r="G4091" s="1">
        <v>44559</v>
      </c>
      <c r="H4091">
        <v>4.024</v>
      </c>
      <c r="J4091" s="1">
        <v>44559</v>
      </c>
      <c r="K4091">
        <v>227.17</v>
      </c>
      <c r="M4091" s="1">
        <v>44559</v>
      </c>
      <c r="N4091">
        <v>237.78</v>
      </c>
      <c r="P4091" s="1">
        <v>44558</v>
      </c>
      <c r="Q4091">
        <v>1810.2</v>
      </c>
      <c r="S4091" s="1">
        <v>44558</v>
      </c>
      <c r="T4091">
        <v>23.111000000000001</v>
      </c>
      <c r="V4091" s="1">
        <v>44558</v>
      </c>
      <c r="W4091">
        <v>442</v>
      </c>
      <c r="Y4091" s="1">
        <v>44545</v>
      </c>
      <c r="Z4091">
        <v>2584.75</v>
      </c>
      <c r="AB4091" s="1">
        <v>44552</v>
      </c>
      <c r="AC4091">
        <v>20020</v>
      </c>
      <c r="AE4091" s="1">
        <v>44560</v>
      </c>
      <c r="AF4091">
        <v>3574</v>
      </c>
      <c r="AH4091" s="1">
        <v>44566</v>
      </c>
      <c r="AI4091">
        <v>231.75</v>
      </c>
      <c r="AK4091" s="1">
        <v>44557</v>
      </c>
      <c r="AL4091">
        <v>614.75</v>
      </c>
      <c r="AN4091" s="1">
        <v>44558</v>
      </c>
      <c r="AO4091">
        <v>110.05</v>
      </c>
      <c r="AQ4091" s="1">
        <v>44553</v>
      </c>
      <c r="AR4091">
        <v>83.224999999999994</v>
      </c>
      <c r="AT4091" s="1">
        <v>44557</v>
      </c>
      <c r="AU4091">
        <v>137.30000000000001</v>
      </c>
      <c r="AW4091" s="1">
        <v>44566</v>
      </c>
      <c r="AX4091">
        <v>18.34</v>
      </c>
      <c r="AZ4091" s="1">
        <v>44557</v>
      </c>
      <c r="BA4091">
        <v>1362.5</v>
      </c>
      <c r="BC4091" s="1">
        <v>44557</v>
      </c>
      <c r="BD4091">
        <v>414.8</v>
      </c>
      <c r="BF4091" s="1">
        <v>44557</v>
      </c>
      <c r="BG4091">
        <v>56.72</v>
      </c>
      <c r="BI4091" s="1">
        <v>44557</v>
      </c>
      <c r="BJ4091">
        <v>847</v>
      </c>
      <c r="BL4091" s="1">
        <v>44557</v>
      </c>
      <c r="BM4091">
        <v>804</v>
      </c>
    </row>
    <row r="4092" spans="1:65" x14ac:dyDescent="0.2">
      <c r="A4092" s="1">
        <v>44421</v>
      </c>
      <c r="B4092">
        <v>70.59</v>
      </c>
      <c r="D4092" s="1">
        <v>44559</v>
      </c>
      <c r="E4092">
        <v>76.56</v>
      </c>
      <c r="G4092" s="1">
        <v>44560</v>
      </c>
      <c r="H4092">
        <v>3.5609999999999999</v>
      </c>
      <c r="J4092" s="1">
        <v>44560</v>
      </c>
      <c r="K4092">
        <v>229.68</v>
      </c>
      <c r="M4092" s="1">
        <v>44560</v>
      </c>
      <c r="N4092">
        <v>239.59</v>
      </c>
      <c r="P4092" s="1">
        <v>44559</v>
      </c>
      <c r="Q4092">
        <v>1805.1</v>
      </c>
      <c r="S4092" s="1">
        <v>44559</v>
      </c>
      <c r="T4092">
        <v>22.847999999999999</v>
      </c>
      <c r="V4092" s="1">
        <v>44559</v>
      </c>
      <c r="W4092">
        <v>440.2</v>
      </c>
      <c r="Y4092" s="1">
        <v>44546</v>
      </c>
      <c r="Z4092">
        <v>2659</v>
      </c>
      <c r="AB4092" s="1">
        <v>44553</v>
      </c>
      <c r="AC4092">
        <v>20093</v>
      </c>
      <c r="AE4092" s="1">
        <v>44561</v>
      </c>
      <c r="AF4092">
        <v>3580</v>
      </c>
      <c r="AH4092" s="1">
        <v>44567</v>
      </c>
      <c r="AI4092">
        <v>231.7</v>
      </c>
      <c r="AK4092" s="1">
        <v>44558</v>
      </c>
      <c r="AL4092">
        <v>604.75</v>
      </c>
      <c r="AN4092" s="1">
        <v>44559</v>
      </c>
      <c r="AO4092">
        <v>112.99</v>
      </c>
      <c r="AQ4092" s="1">
        <v>44557</v>
      </c>
      <c r="AR4092">
        <v>83.65</v>
      </c>
      <c r="AT4092" s="1">
        <v>44558</v>
      </c>
      <c r="AU4092">
        <v>138.47499999999999</v>
      </c>
      <c r="AW4092" s="1">
        <v>44567</v>
      </c>
      <c r="AX4092">
        <v>18.190000000000001</v>
      </c>
      <c r="AZ4092" s="1">
        <v>44558</v>
      </c>
      <c r="BA4092">
        <v>1359.25</v>
      </c>
      <c r="BC4092" s="1">
        <v>44558</v>
      </c>
      <c r="BD4092">
        <v>415.9</v>
      </c>
      <c r="BF4092" s="1">
        <v>44558</v>
      </c>
      <c r="BG4092">
        <v>56.55</v>
      </c>
      <c r="BI4092" s="1">
        <v>44558</v>
      </c>
      <c r="BJ4092">
        <v>821.75</v>
      </c>
      <c r="BL4092" s="1">
        <v>44558</v>
      </c>
      <c r="BM4092">
        <v>783.5</v>
      </c>
    </row>
    <row r="4093" spans="1:65" x14ac:dyDescent="0.2">
      <c r="A4093" s="1">
        <v>44424</v>
      </c>
      <c r="B4093">
        <v>69.510000000000005</v>
      </c>
      <c r="D4093" s="1">
        <v>44560</v>
      </c>
      <c r="E4093">
        <v>76.989999999999995</v>
      </c>
      <c r="G4093" s="1">
        <v>44561</v>
      </c>
      <c r="H4093">
        <v>3.73</v>
      </c>
      <c r="J4093" s="1">
        <v>44561</v>
      </c>
      <c r="K4093">
        <v>222.85</v>
      </c>
      <c r="M4093" s="1">
        <v>44561</v>
      </c>
      <c r="N4093">
        <v>233.01</v>
      </c>
      <c r="P4093" s="1">
        <v>44560</v>
      </c>
      <c r="Q4093">
        <v>1814.1</v>
      </c>
      <c r="S4093" s="1">
        <v>44560</v>
      </c>
      <c r="T4093">
        <v>23.06</v>
      </c>
      <c r="V4093" s="1">
        <v>44560</v>
      </c>
      <c r="W4093">
        <v>439.25</v>
      </c>
      <c r="Y4093" s="1">
        <v>44547</v>
      </c>
      <c r="Z4093">
        <v>2718.25</v>
      </c>
      <c r="AB4093" s="1">
        <v>44554</v>
      </c>
      <c r="AC4093">
        <v>20128</v>
      </c>
      <c r="AE4093" s="1">
        <v>44565</v>
      </c>
      <c r="AF4093">
        <v>3647.75</v>
      </c>
      <c r="AH4093" s="1">
        <v>44568</v>
      </c>
      <c r="AI4093">
        <v>238.45</v>
      </c>
      <c r="AK4093" s="1">
        <v>44559</v>
      </c>
      <c r="AL4093">
        <v>605.5</v>
      </c>
      <c r="AN4093" s="1">
        <v>44560</v>
      </c>
      <c r="AO4093">
        <v>114.34</v>
      </c>
      <c r="AQ4093" s="1">
        <v>44558</v>
      </c>
      <c r="AR4093">
        <v>82.625</v>
      </c>
      <c r="AT4093" s="1">
        <v>44559</v>
      </c>
      <c r="AU4093">
        <v>139.4</v>
      </c>
      <c r="AW4093" s="1">
        <v>44568</v>
      </c>
      <c r="AX4093">
        <v>18.05</v>
      </c>
      <c r="AZ4093" s="1">
        <v>44559</v>
      </c>
      <c r="BA4093">
        <v>1356.5</v>
      </c>
      <c r="BC4093" s="1">
        <v>44559</v>
      </c>
      <c r="BD4093">
        <v>415.4</v>
      </c>
      <c r="BF4093" s="1">
        <v>44559</v>
      </c>
      <c r="BG4093">
        <v>56.7</v>
      </c>
      <c r="BI4093" s="1">
        <v>44559</v>
      </c>
      <c r="BJ4093">
        <v>824.5</v>
      </c>
      <c r="BL4093" s="1">
        <v>44559</v>
      </c>
      <c r="BM4093">
        <v>787.75</v>
      </c>
    </row>
    <row r="4094" spans="1:65" x14ac:dyDescent="0.2">
      <c r="A4094" s="1">
        <v>44425</v>
      </c>
      <c r="B4094">
        <v>69.03</v>
      </c>
      <c r="D4094" s="1">
        <v>44561</v>
      </c>
      <c r="E4094">
        <v>75.209999999999994</v>
      </c>
      <c r="G4094" s="1">
        <v>44564</v>
      </c>
      <c r="H4094">
        <v>3.8149999999999999</v>
      </c>
      <c r="J4094" s="1">
        <v>44564</v>
      </c>
      <c r="K4094">
        <v>225.65</v>
      </c>
      <c r="M4094" s="1">
        <v>44564</v>
      </c>
      <c r="N4094">
        <v>235.74</v>
      </c>
      <c r="P4094" s="1">
        <v>44561</v>
      </c>
      <c r="Q4094">
        <v>1828.6</v>
      </c>
      <c r="S4094" s="1">
        <v>44561</v>
      </c>
      <c r="T4094">
        <v>23.352</v>
      </c>
      <c r="V4094" s="1">
        <v>44561</v>
      </c>
      <c r="W4094">
        <v>446.35</v>
      </c>
      <c r="Y4094" s="1">
        <v>44550</v>
      </c>
      <c r="Z4094">
        <v>2659.01</v>
      </c>
      <c r="AB4094" s="1">
        <v>44559</v>
      </c>
      <c r="AC4094">
        <v>20493</v>
      </c>
      <c r="AE4094" s="1">
        <v>44566</v>
      </c>
      <c r="AF4094">
        <v>3623</v>
      </c>
      <c r="AH4094" s="1">
        <v>44571</v>
      </c>
      <c r="AI4094">
        <v>234.9</v>
      </c>
      <c r="AK4094" s="1">
        <v>44560</v>
      </c>
      <c r="AL4094">
        <v>596</v>
      </c>
      <c r="AN4094" s="1">
        <v>44561</v>
      </c>
      <c r="AO4094">
        <v>112.6</v>
      </c>
      <c r="AQ4094" s="1">
        <v>44559</v>
      </c>
      <c r="AR4094">
        <v>83.825000000000003</v>
      </c>
      <c r="AT4094" s="1">
        <v>44560</v>
      </c>
      <c r="AU4094">
        <v>139.05000000000001</v>
      </c>
      <c r="AW4094" s="1">
        <v>44571</v>
      </c>
      <c r="AX4094">
        <v>17.829999999999998</v>
      </c>
      <c r="AZ4094" s="1">
        <v>44560</v>
      </c>
      <c r="BA4094">
        <v>1327.75</v>
      </c>
      <c r="BC4094" s="1">
        <v>44560</v>
      </c>
      <c r="BD4094">
        <v>413.6</v>
      </c>
      <c r="BF4094" s="1">
        <v>44560</v>
      </c>
      <c r="BG4094">
        <v>55.85</v>
      </c>
      <c r="BI4094" s="1">
        <v>44560</v>
      </c>
      <c r="BJ4094">
        <v>812.75</v>
      </c>
      <c r="BL4094" s="1">
        <v>44560</v>
      </c>
      <c r="BM4094">
        <v>779.75</v>
      </c>
    </row>
    <row r="4095" spans="1:65" x14ac:dyDescent="0.2">
      <c r="A4095" s="1">
        <v>44426</v>
      </c>
      <c r="B4095">
        <v>68.23</v>
      </c>
      <c r="D4095" s="1">
        <v>44564</v>
      </c>
      <c r="E4095">
        <v>76.08</v>
      </c>
      <c r="G4095" s="1">
        <v>44565</v>
      </c>
      <c r="H4095">
        <v>3.7170000000000001</v>
      </c>
      <c r="J4095" s="1">
        <v>44565</v>
      </c>
      <c r="K4095">
        <v>227.63</v>
      </c>
      <c r="M4095" s="1">
        <v>44565</v>
      </c>
      <c r="N4095">
        <v>240.95</v>
      </c>
      <c r="P4095" s="1">
        <v>44564</v>
      </c>
      <c r="Q4095">
        <v>1800.1</v>
      </c>
      <c r="S4095" s="1">
        <v>44564</v>
      </c>
      <c r="T4095">
        <v>22.81</v>
      </c>
      <c r="V4095" s="1">
        <v>44564</v>
      </c>
      <c r="W4095">
        <v>442.15</v>
      </c>
      <c r="Y4095" s="1">
        <v>44551</v>
      </c>
      <c r="Z4095">
        <v>2744</v>
      </c>
      <c r="AB4095" s="1">
        <v>44560</v>
      </c>
      <c r="AC4095">
        <v>20693</v>
      </c>
      <c r="AE4095" s="1">
        <v>44567</v>
      </c>
      <c r="AF4095">
        <v>3578</v>
      </c>
      <c r="AH4095" s="1">
        <v>44572</v>
      </c>
      <c r="AI4095">
        <v>237.05</v>
      </c>
      <c r="AK4095" s="1">
        <v>44561</v>
      </c>
      <c r="AL4095">
        <v>593.25</v>
      </c>
      <c r="AN4095" s="1">
        <v>44564</v>
      </c>
      <c r="AO4095">
        <v>113.23</v>
      </c>
      <c r="AQ4095" s="1">
        <v>44560</v>
      </c>
      <c r="AR4095">
        <v>82.7</v>
      </c>
      <c r="AT4095" s="1">
        <v>44561</v>
      </c>
      <c r="AU4095">
        <v>138.9</v>
      </c>
      <c r="AW4095" s="1">
        <v>44572</v>
      </c>
      <c r="AX4095">
        <v>18.11</v>
      </c>
      <c r="AZ4095" s="1">
        <v>44561</v>
      </c>
      <c r="BA4095">
        <v>1328.75</v>
      </c>
      <c r="BC4095" s="1">
        <v>44561</v>
      </c>
      <c r="BD4095">
        <v>411.7</v>
      </c>
      <c r="BF4095" s="1">
        <v>44561</v>
      </c>
      <c r="BG4095">
        <v>56.3</v>
      </c>
      <c r="BI4095" s="1">
        <v>44561</v>
      </c>
      <c r="BJ4095">
        <v>801.5</v>
      </c>
      <c r="BL4095" s="1">
        <v>44561</v>
      </c>
      <c r="BM4095">
        <v>770.75</v>
      </c>
    </row>
    <row r="4096" spans="1:65" x14ac:dyDescent="0.2">
      <c r="A4096" s="1">
        <v>44427</v>
      </c>
      <c r="B4096">
        <v>66.45</v>
      </c>
      <c r="D4096" s="1">
        <v>44565</v>
      </c>
      <c r="E4096">
        <v>76.989999999999995</v>
      </c>
      <c r="G4096" s="1">
        <v>44566</v>
      </c>
      <c r="H4096">
        <v>3.8820000000000001</v>
      </c>
      <c r="J4096" s="1">
        <v>44566</v>
      </c>
      <c r="K4096">
        <v>229.21</v>
      </c>
      <c r="M4096" s="1">
        <v>44566</v>
      </c>
      <c r="N4096">
        <v>244.61</v>
      </c>
      <c r="P4096" s="1">
        <v>44565</v>
      </c>
      <c r="Q4096">
        <v>1814.6</v>
      </c>
      <c r="S4096" s="1">
        <v>44565</v>
      </c>
      <c r="T4096">
        <v>23.056000000000001</v>
      </c>
      <c r="V4096" s="1">
        <v>44565</v>
      </c>
      <c r="W4096">
        <v>447.5</v>
      </c>
      <c r="Y4096" s="1">
        <v>44552</v>
      </c>
      <c r="Z4096">
        <v>2818.75</v>
      </c>
      <c r="AB4096" s="1">
        <v>44561</v>
      </c>
      <c r="AC4096">
        <v>20873.5</v>
      </c>
      <c r="AE4096" s="1">
        <v>44568</v>
      </c>
      <c r="AF4096">
        <v>3560.75</v>
      </c>
      <c r="AH4096" s="1">
        <v>44573</v>
      </c>
      <c r="AI4096">
        <v>240.85</v>
      </c>
      <c r="AK4096" s="1">
        <v>44564</v>
      </c>
      <c r="AL4096">
        <v>589.25</v>
      </c>
      <c r="AN4096" s="1">
        <v>44565</v>
      </c>
      <c r="AO4096">
        <v>116.39</v>
      </c>
      <c r="AQ4096" s="1">
        <v>44561</v>
      </c>
      <c r="AR4096">
        <v>81.474999999999994</v>
      </c>
      <c r="AT4096" s="1">
        <v>44564</v>
      </c>
      <c r="AU4096">
        <v>138.92500000000001</v>
      </c>
      <c r="AW4096" s="1">
        <v>44573</v>
      </c>
      <c r="AX4096">
        <v>18.34</v>
      </c>
      <c r="AZ4096" s="1">
        <v>44564</v>
      </c>
      <c r="BA4096">
        <v>1344</v>
      </c>
      <c r="BC4096" s="1">
        <v>44564</v>
      </c>
      <c r="BD4096">
        <v>423.9</v>
      </c>
      <c r="BF4096" s="1">
        <v>44564</v>
      </c>
      <c r="BG4096">
        <v>56.21</v>
      </c>
      <c r="BI4096" s="1">
        <v>44564</v>
      </c>
      <c r="BJ4096">
        <v>791.5</v>
      </c>
      <c r="BL4096" s="1">
        <v>44564</v>
      </c>
      <c r="BM4096">
        <v>758</v>
      </c>
    </row>
    <row r="4097" spans="1:65" x14ac:dyDescent="0.2">
      <c r="A4097" s="1">
        <v>44428</v>
      </c>
      <c r="B4097">
        <v>65.180000000000007</v>
      </c>
      <c r="D4097" s="1">
        <v>44566</v>
      </c>
      <c r="E4097">
        <v>77.849999999999994</v>
      </c>
      <c r="G4097" s="1">
        <v>44567</v>
      </c>
      <c r="H4097">
        <v>3.8119999999999998</v>
      </c>
      <c r="J4097" s="1">
        <v>44567</v>
      </c>
      <c r="K4097">
        <v>230.43</v>
      </c>
      <c r="M4097" s="1">
        <v>44567</v>
      </c>
      <c r="N4097">
        <v>247.77</v>
      </c>
      <c r="P4097" s="1">
        <v>44566</v>
      </c>
      <c r="Q4097">
        <v>1825.1</v>
      </c>
      <c r="S4097" s="1">
        <v>44566</v>
      </c>
      <c r="T4097">
        <v>23.17</v>
      </c>
      <c r="V4097" s="1">
        <v>44566</v>
      </c>
      <c r="W4097">
        <v>441.35</v>
      </c>
      <c r="Y4097" s="1">
        <v>44553</v>
      </c>
      <c r="Z4097">
        <v>2842.05</v>
      </c>
      <c r="AB4097" s="1">
        <v>44565</v>
      </c>
      <c r="AC4097">
        <v>21250</v>
      </c>
      <c r="AE4097" s="1">
        <v>44571</v>
      </c>
      <c r="AF4097">
        <v>3502</v>
      </c>
      <c r="AH4097" s="1">
        <v>44574</v>
      </c>
      <c r="AI4097">
        <v>237</v>
      </c>
      <c r="AK4097" s="1">
        <v>44565</v>
      </c>
      <c r="AL4097">
        <v>609.5</v>
      </c>
      <c r="AN4097" s="1">
        <v>44566</v>
      </c>
      <c r="AO4097">
        <v>116.28</v>
      </c>
      <c r="AQ4097" s="1">
        <v>44564</v>
      </c>
      <c r="AR4097">
        <v>81.125</v>
      </c>
      <c r="AT4097" s="1">
        <v>44565</v>
      </c>
      <c r="AU4097">
        <v>137.82499999999999</v>
      </c>
      <c r="AW4097" s="1">
        <v>44574</v>
      </c>
      <c r="AX4097">
        <v>18.09</v>
      </c>
      <c r="AZ4097" s="1">
        <v>44565</v>
      </c>
      <c r="BA4097">
        <v>1378.75</v>
      </c>
      <c r="BC4097" s="1">
        <v>44565</v>
      </c>
      <c r="BD4097">
        <v>427.6</v>
      </c>
      <c r="BF4097" s="1">
        <v>44565</v>
      </c>
      <c r="BG4097">
        <v>58.14</v>
      </c>
      <c r="BI4097" s="1">
        <v>44565</v>
      </c>
      <c r="BJ4097">
        <v>804</v>
      </c>
      <c r="BL4097" s="1">
        <v>44565</v>
      </c>
      <c r="BM4097">
        <v>770</v>
      </c>
    </row>
    <row r="4098" spans="1:65" x14ac:dyDescent="0.2">
      <c r="A4098" s="1">
        <v>44431</v>
      </c>
      <c r="B4098">
        <v>68.75</v>
      </c>
      <c r="D4098" s="1">
        <v>44567</v>
      </c>
      <c r="E4098">
        <v>79.459999999999994</v>
      </c>
      <c r="G4098" s="1">
        <v>44568</v>
      </c>
      <c r="H4098">
        <v>3.9159999999999999</v>
      </c>
      <c r="J4098" s="1">
        <v>44568</v>
      </c>
      <c r="K4098">
        <v>229.89</v>
      </c>
      <c r="M4098" s="1">
        <v>44568</v>
      </c>
      <c r="N4098">
        <v>248.18</v>
      </c>
      <c r="P4098" s="1">
        <v>44567</v>
      </c>
      <c r="Q4098">
        <v>1789.2</v>
      </c>
      <c r="S4098" s="1">
        <v>44567</v>
      </c>
      <c r="T4098">
        <v>22.19</v>
      </c>
      <c r="V4098" s="1">
        <v>44567</v>
      </c>
      <c r="W4098">
        <v>435.45</v>
      </c>
      <c r="Y4098" s="1">
        <v>44554</v>
      </c>
      <c r="Z4098">
        <v>2839.5</v>
      </c>
      <c r="AB4098" s="1">
        <v>44566</v>
      </c>
      <c r="AC4098">
        <v>20750</v>
      </c>
      <c r="AE4098" s="1">
        <v>44572</v>
      </c>
      <c r="AF4098">
        <v>3578.5</v>
      </c>
      <c r="AH4098" s="1">
        <v>44575</v>
      </c>
      <c r="AI4098">
        <v>239.65</v>
      </c>
      <c r="AK4098" s="1">
        <v>44566</v>
      </c>
      <c r="AL4098">
        <v>602.25</v>
      </c>
      <c r="AN4098" s="1">
        <v>44567</v>
      </c>
      <c r="AO4098">
        <v>114.72</v>
      </c>
      <c r="AQ4098" s="1">
        <v>44565</v>
      </c>
      <c r="AR4098">
        <v>80.150000000000006</v>
      </c>
      <c r="AT4098" s="1">
        <v>44566</v>
      </c>
      <c r="AU4098">
        <v>137.25</v>
      </c>
      <c r="AW4098" s="1">
        <v>44575</v>
      </c>
      <c r="AX4098">
        <v>18.309999999999999</v>
      </c>
      <c r="AZ4098" s="1">
        <v>44566</v>
      </c>
      <c r="BA4098">
        <v>1384.25</v>
      </c>
      <c r="BC4098" s="1">
        <v>44566</v>
      </c>
      <c r="BD4098">
        <v>424.1</v>
      </c>
      <c r="BF4098" s="1">
        <v>44566</v>
      </c>
      <c r="BG4098">
        <v>59.32</v>
      </c>
      <c r="BI4098" s="1">
        <v>44566</v>
      </c>
      <c r="BJ4098">
        <v>787</v>
      </c>
      <c r="BL4098" s="1">
        <v>44566</v>
      </c>
      <c r="BM4098">
        <v>760.75</v>
      </c>
    </row>
    <row r="4099" spans="1:65" x14ac:dyDescent="0.2">
      <c r="A4099" s="1">
        <v>44432</v>
      </c>
      <c r="B4099">
        <v>71.05</v>
      </c>
      <c r="D4099" s="1">
        <v>44568</v>
      </c>
      <c r="E4099">
        <v>78.900000000000006</v>
      </c>
      <c r="G4099" s="1">
        <v>44571</v>
      </c>
      <c r="H4099">
        <v>4.0789999999999997</v>
      </c>
      <c r="J4099" s="1">
        <v>44571</v>
      </c>
      <c r="K4099">
        <v>227.54</v>
      </c>
      <c r="M4099" s="1">
        <v>44571</v>
      </c>
      <c r="N4099">
        <v>248.76</v>
      </c>
      <c r="P4099" s="1">
        <v>44568</v>
      </c>
      <c r="Q4099">
        <v>1797.4</v>
      </c>
      <c r="S4099" s="1">
        <v>44568</v>
      </c>
      <c r="T4099">
        <v>22.408999999999999</v>
      </c>
      <c r="V4099" s="1">
        <v>44568</v>
      </c>
      <c r="W4099">
        <v>441</v>
      </c>
      <c r="Y4099" s="1">
        <v>44559</v>
      </c>
      <c r="Z4099">
        <v>2801.25</v>
      </c>
      <c r="AB4099" s="1">
        <v>44567</v>
      </c>
      <c r="AC4099">
        <v>20494</v>
      </c>
      <c r="AE4099" s="1">
        <v>44573</v>
      </c>
      <c r="AF4099">
        <v>3571.5</v>
      </c>
      <c r="AH4099" s="1">
        <v>44579</v>
      </c>
      <c r="AI4099">
        <v>239.6</v>
      </c>
      <c r="AK4099" s="1">
        <v>44567</v>
      </c>
      <c r="AL4099">
        <v>603.75</v>
      </c>
      <c r="AN4099" s="1">
        <v>44568</v>
      </c>
      <c r="AO4099">
        <v>115.12</v>
      </c>
      <c r="AQ4099" s="1">
        <v>44566</v>
      </c>
      <c r="AR4099">
        <v>82.275000000000006</v>
      </c>
      <c r="AT4099" s="1">
        <v>44567</v>
      </c>
      <c r="AU4099">
        <v>137.35</v>
      </c>
      <c r="AW4099" s="1">
        <v>44579</v>
      </c>
      <c r="AX4099">
        <v>18.66</v>
      </c>
      <c r="AZ4099" s="1">
        <v>44567</v>
      </c>
      <c r="BA4099">
        <v>1377.25</v>
      </c>
      <c r="BC4099" s="1">
        <v>44567</v>
      </c>
      <c r="BD4099">
        <v>420.4</v>
      </c>
      <c r="BF4099" s="1">
        <v>44567</v>
      </c>
      <c r="BG4099">
        <v>58.78</v>
      </c>
      <c r="BI4099" s="1">
        <v>44567</v>
      </c>
      <c r="BJ4099">
        <v>768.5</v>
      </c>
      <c r="BL4099" s="1">
        <v>44567</v>
      </c>
      <c r="BM4099">
        <v>746</v>
      </c>
    </row>
    <row r="4100" spans="1:65" x14ac:dyDescent="0.2">
      <c r="A4100" s="1">
        <v>44433</v>
      </c>
      <c r="B4100">
        <v>72.25</v>
      </c>
      <c r="D4100" s="1">
        <v>44571</v>
      </c>
      <c r="E4100">
        <v>78.23</v>
      </c>
      <c r="G4100" s="1">
        <v>44572</v>
      </c>
      <c r="H4100">
        <v>4.2489999999999997</v>
      </c>
      <c r="J4100" s="1">
        <v>44572</v>
      </c>
      <c r="K4100">
        <v>235.74</v>
      </c>
      <c r="M4100" s="1">
        <v>44572</v>
      </c>
      <c r="N4100">
        <v>256.36</v>
      </c>
      <c r="P4100" s="1">
        <v>44571</v>
      </c>
      <c r="Q4100">
        <v>1798.8</v>
      </c>
      <c r="S4100" s="1">
        <v>44571</v>
      </c>
      <c r="T4100">
        <v>22.462</v>
      </c>
      <c r="V4100" s="1">
        <v>44571</v>
      </c>
      <c r="W4100">
        <v>435.2</v>
      </c>
      <c r="Y4100" s="1">
        <v>44560</v>
      </c>
      <c r="Z4100">
        <v>2816.25</v>
      </c>
      <c r="AB4100" s="1">
        <v>44568</v>
      </c>
      <c r="AC4100">
        <v>20856</v>
      </c>
      <c r="AE4100" s="1">
        <v>44574</v>
      </c>
      <c r="AF4100">
        <v>3582.5</v>
      </c>
      <c r="AH4100" s="1">
        <v>44580</v>
      </c>
      <c r="AI4100">
        <v>244.45</v>
      </c>
      <c r="AK4100" s="1">
        <v>44568</v>
      </c>
      <c r="AL4100">
        <v>606.75</v>
      </c>
      <c r="AN4100" s="1">
        <v>44571</v>
      </c>
      <c r="AO4100">
        <v>115.22</v>
      </c>
      <c r="AQ4100" s="1">
        <v>44567</v>
      </c>
      <c r="AR4100">
        <v>82.95</v>
      </c>
      <c r="AT4100" s="1">
        <v>44568</v>
      </c>
      <c r="AU4100">
        <v>137.32499999999999</v>
      </c>
      <c r="AW4100" s="1">
        <v>44580</v>
      </c>
      <c r="AX4100">
        <v>19.07</v>
      </c>
      <c r="AZ4100" s="1">
        <v>44568</v>
      </c>
      <c r="BA4100">
        <v>1401.5</v>
      </c>
      <c r="BC4100" s="1">
        <v>44568</v>
      </c>
      <c r="BD4100">
        <v>433.5</v>
      </c>
      <c r="BF4100" s="1">
        <v>44568</v>
      </c>
      <c r="BG4100">
        <v>58.63</v>
      </c>
      <c r="BI4100" s="1">
        <v>44568</v>
      </c>
      <c r="BJ4100">
        <v>775</v>
      </c>
      <c r="BL4100" s="1">
        <v>44568</v>
      </c>
      <c r="BM4100">
        <v>758.5</v>
      </c>
    </row>
    <row r="4101" spans="1:65" x14ac:dyDescent="0.2">
      <c r="A4101" s="1">
        <v>44434</v>
      </c>
      <c r="B4101">
        <v>71.069999999999993</v>
      </c>
      <c r="D4101" s="1">
        <v>44572</v>
      </c>
      <c r="E4101">
        <v>81.22</v>
      </c>
      <c r="G4101" s="1">
        <v>44573</v>
      </c>
      <c r="H4101">
        <v>4.8570000000000002</v>
      </c>
      <c r="J4101" s="1">
        <v>44573</v>
      </c>
      <c r="K4101">
        <v>239.08</v>
      </c>
      <c r="M4101" s="1">
        <v>44573</v>
      </c>
      <c r="N4101">
        <v>259.42</v>
      </c>
      <c r="P4101" s="1">
        <v>44572</v>
      </c>
      <c r="Q4101">
        <v>1818.5</v>
      </c>
      <c r="S4101" s="1">
        <v>44572</v>
      </c>
      <c r="T4101">
        <v>22.812000000000001</v>
      </c>
      <c r="V4101" s="1">
        <v>44572</v>
      </c>
      <c r="W4101">
        <v>442.9</v>
      </c>
      <c r="Y4101" s="1">
        <v>44561</v>
      </c>
      <c r="Z4101">
        <v>2803</v>
      </c>
      <c r="AB4101" s="1">
        <v>44571</v>
      </c>
      <c r="AC4101">
        <v>20919</v>
      </c>
      <c r="AE4101" s="1">
        <v>44575</v>
      </c>
      <c r="AF4101">
        <v>3536.5</v>
      </c>
      <c r="AH4101" s="1">
        <v>44581</v>
      </c>
      <c r="AI4101">
        <v>243.65</v>
      </c>
      <c r="AK4101" s="1">
        <v>44571</v>
      </c>
      <c r="AL4101">
        <v>599.75</v>
      </c>
      <c r="AN4101" s="1">
        <v>44572</v>
      </c>
      <c r="AO4101">
        <v>116.02</v>
      </c>
      <c r="AQ4101" s="1">
        <v>44568</v>
      </c>
      <c r="AR4101">
        <v>79.650000000000006</v>
      </c>
      <c r="AT4101" s="1">
        <v>44571</v>
      </c>
      <c r="AU4101">
        <v>136.25</v>
      </c>
      <c r="AW4101" s="1">
        <v>44581</v>
      </c>
      <c r="AX4101">
        <v>18.93</v>
      </c>
      <c r="AZ4101" s="1">
        <v>44571</v>
      </c>
      <c r="BA4101">
        <v>1374.75</v>
      </c>
      <c r="BC4101" s="1">
        <v>44571</v>
      </c>
      <c r="BD4101">
        <v>427.6</v>
      </c>
      <c r="BF4101" s="1">
        <v>44571</v>
      </c>
      <c r="BG4101">
        <v>57.89</v>
      </c>
      <c r="BI4101" s="1">
        <v>44571</v>
      </c>
      <c r="BJ4101">
        <v>778.25</v>
      </c>
      <c r="BL4101" s="1">
        <v>44571</v>
      </c>
      <c r="BM4101">
        <v>762</v>
      </c>
    </row>
    <row r="4102" spans="1:65" x14ac:dyDescent="0.2">
      <c r="A4102" s="1">
        <v>44435</v>
      </c>
      <c r="B4102">
        <v>72.7</v>
      </c>
      <c r="D4102" s="1">
        <v>44573</v>
      </c>
      <c r="E4102">
        <v>82.64</v>
      </c>
      <c r="G4102" s="1">
        <v>44574</v>
      </c>
      <c r="H4102">
        <v>4.2699999999999996</v>
      </c>
      <c r="J4102" s="1">
        <v>44574</v>
      </c>
      <c r="K4102">
        <v>238.41</v>
      </c>
      <c r="M4102" s="1">
        <v>44574</v>
      </c>
      <c r="N4102">
        <v>260.85000000000002</v>
      </c>
      <c r="P4102" s="1">
        <v>44573</v>
      </c>
      <c r="Q4102">
        <v>1827.3</v>
      </c>
      <c r="S4102" s="1">
        <v>44573</v>
      </c>
      <c r="T4102">
        <v>23.207000000000001</v>
      </c>
      <c r="V4102" s="1">
        <v>44573</v>
      </c>
      <c r="W4102">
        <v>457.65</v>
      </c>
      <c r="Y4102" s="1">
        <v>44565</v>
      </c>
      <c r="Z4102">
        <v>2833.75</v>
      </c>
      <c r="AB4102" s="1">
        <v>44572</v>
      </c>
      <c r="AC4102">
        <v>21966</v>
      </c>
      <c r="AE4102" s="1">
        <v>44578</v>
      </c>
      <c r="AF4102">
        <v>3519.5</v>
      </c>
      <c r="AH4102" s="1">
        <v>44582</v>
      </c>
      <c r="AI4102">
        <v>237.9</v>
      </c>
      <c r="AK4102" s="1">
        <v>44572</v>
      </c>
      <c r="AL4102">
        <v>601</v>
      </c>
      <c r="AN4102" s="1">
        <v>44573</v>
      </c>
      <c r="AO4102">
        <v>117.64</v>
      </c>
      <c r="AQ4102" s="1">
        <v>44571</v>
      </c>
      <c r="AR4102">
        <v>78.375</v>
      </c>
      <c r="AT4102" s="1">
        <v>44572</v>
      </c>
      <c r="AU4102">
        <v>137.67500000000001</v>
      </c>
      <c r="AW4102" s="1">
        <v>44582</v>
      </c>
      <c r="AX4102">
        <v>18.899999999999999</v>
      </c>
      <c r="AZ4102" s="1">
        <v>44572</v>
      </c>
      <c r="BA4102">
        <v>1376.75</v>
      </c>
      <c r="BC4102" s="1">
        <v>44572</v>
      </c>
      <c r="BD4102">
        <v>427.3</v>
      </c>
      <c r="BF4102" s="1">
        <v>44572</v>
      </c>
      <c r="BG4102">
        <v>58.89</v>
      </c>
      <c r="BI4102" s="1">
        <v>44572</v>
      </c>
      <c r="BJ4102">
        <v>791.75</v>
      </c>
      <c r="BL4102" s="1">
        <v>44572</v>
      </c>
      <c r="BM4102">
        <v>770.25</v>
      </c>
    </row>
    <row r="4103" spans="1:65" x14ac:dyDescent="0.2">
      <c r="A4103" s="1">
        <v>44438</v>
      </c>
      <c r="B4103">
        <v>73.41</v>
      </c>
      <c r="D4103" s="1">
        <v>44574</v>
      </c>
      <c r="E4103">
        <v>82.12</v>
      </c>
      <c r="G4103" s="1">
        <v>44575</v>
      </c>
      <c r="H4103">
        <v>4.2619999999999996</v>
      </c>
      <c r="J4103" s="1">
        <v>44575</v>
      </c>
      <c r="K4103">
        <v>241.9</v>
      </c>
      <c r="M4103" s="1">
        <v>44575</v>
      </c>
      <c r="N4103">
        <v>263.43</v>
      </c>
      <c r="P4103" s="1">
        <v>44574</v>
      </c>
      <c r="Q4103">
        <v>1821.4</v>
      </c>
      <c r="S4103" s="1">
        <v>44574</v>
      </c>
      <c r="T4103">
        <v>23.161999999999999</v>
      </c>
      <c r="V4103" s="1">
        <v>44574</v>
      </c>
      <c r="W4103">
        <v>454.6</v>
      </c>
      <c r="Y4103" s="1">
        <v>44566</v>
      </c>
      <c r="Z4103">
        <v>2915.75</v>
      </c>
      <c r="AB4103" s="1">
        <v>44573</v>
      </c>
      <c r="AC4103">
        <v>22218</v>
      </c>
      <c r="AE4103" s="1">
        <v>44579</v>
      </c>
      <c r="AF4103">
        <v>3584</v>
      </c>
      <c r="AH4103" s="1">
        <v>44585</v>
      </c>
      <c r="AI4103">
        <v>232.95</v>
      </c>
      <c r="AK4103" s="1">
        <v>44573</v>
      </c>
      <c r="AL4103">
        <v>599</v>
      </c>
      <c r="AN4103" s="1">
        <v>44574</v>
      </c>
      <c r="AO4103">
        <v>116.84</v>
      </c>
      <c r="AQ4103" s="1">
        <v>44572</v>
      </c>
      <c r="AR4103">
        <v>77.849999999999994</v>
      </c>
      <c r="AT4103" s="1">
        <v>44573</v>
      </c>
      <c r="AU4103">
        <v>136.57499999999999</v>
      </c>
      <c r="AW4103" s="1">
        <v>44585</v>
      </c>
      <c r="AX4103">
        <v>18.809999999999999</v>
      </c>
      <c r="AZ4103" s="1">
        <v>44573</v>
      </c>
      <c r="BA4103">
        <v>1391.25</v>
      </c>
      <c r="BC4103" s="1">
        <v>44573</v>
      </c>
      <c r="BD4103">
        <v>431</v>
      </c>
      <c r="BF4103" s="1">
        <v>44573</v>
      </c>
      <c r="BG4103">
        <v>59.28</v>
      </c>
      <c r="BI4103" s="1">
        <v>44573</v>
      </c>
      <c r="BJ4103">
        <v>778</v>
      </c>
      <c r="BL4103" s="1">
        <v>44573</v>
      </c>
      <c r="BM4103">
        <v>757.75</v>
      </c>
    </row>
    <row r="4104" spans="1:65" x14ac:dyDescent="0.2">
      <c r="A4104" s="1">
        <v>44439</v>
      </c>
      <c r="B4104">
        <v>72.989999999999995</v>
      </c>
      <c r="D4104" s="1">
        <v>44575</v>
      </c>
      <c r="E4104">
        <v>83.82</v>
      </c>
      <c r="G4104" s="1">
        <v>44579</v>
      </c>
      <c r="H4104">
        <v>4.2830000000000004</v>
      </c>
      <c r="J4104" s="1">
        <v>44579</v>
      </c>
      <c r="K4104">
        <v>243.18</v>
      </c>
      <c r="M4104" s="1">
        <v>44579</v>
      </c>
      <c r="N4104">
        <v>267.39999999999998</v>
      </c>
      <c r="P4104" s="1">
        <v>44575</v>
      </c>
      <c r="Q4104">
        <v>1816.5</v>
      </c>
      <c r="S4104" s="1">
        <v>44575</v>
      </c>
      <c r="T4104">
        <v>22.917999999999999</v>
      </c>
      <c r="V4104" s="1">
        <v>44575</v>
      </c>
      <c r="W4104">
        <v>442.05</v>
      </c>
      <c r="Y4104" s="1">
        <v>44567</v>
      </c>
      <c r="Z4104">
        <v>2913.78</v>
      </c>
      <c r="AB4104" s="1">
        <v>44574</v>
      </c>
      <c r="AC4104">
        <v>22415</v>
      </c>
      <c r="AE4104" s="1">
        <v>44580</v>
      </c>
      <c r="AF4104">
        <v>3600</v>
      </c>
      <c r="AH4104" s="1">
        <v>44586</v>
      </c>
      <c r="AI4104">
        <v>237.9</v>
      </c>
      <c r="AK4104" s="1">
        <v>44574</v>
      </c>
      <c r="AL4104">
        <v>587.5</v>
      </c>
      <c r="AN4104" s="1">
        <v>44575</v>
      </c>
      <c r="AO4104">
        <v>119.7</v>
      </c>
      <c r="AQ4104" s="1">
        <v>44573</v>
      </c>
      <c r="AR4104">
        <v>78.849999999999994</v>
      </c>
      <c r="AT4104" s="1">
        <v>44574</v>
      </c>
      <c r="AU4104">
        <v>137</v>
      </c>
      <c r="AW4104" s="1">
        <v>44586</v>
      </c>
      <c r="AX4104">
        <v>18.78</v>
      </c>
      <c r="AZ4104" s="1">
        <v>44574</v>
      </c>
      <c r="BA4104">
        <v>1365.25</v>
      </c>
      <c r="BC4104" s="1">
        <v>44574</v>
      </c>
      <c r="BD4104">
        <v>423.7</v>
      </c>
      <c r="BF4104" s="1">
        <v>44574</v>
      </c>
      <c r="BG4104">
        <v>58.18</v>
      </c>
      <c r="BI4104" s="1">
        <v>44574</v>
      </c>
      <c r="BJ4104">
        <v>759.75</v>
      </c>
      <c r="BL4104" s="1">
        <v>44574</v>
      </c>
      <c r="BM4104">
        <v>746.75</v>
      </c>
    </row>
    <row r="4105" spans="1:65" x14ac:dyDescent="0.2">
      <c r="A4105" s="1">
        <v>44440</v>
      </c>
      <c r="B4105">
        <v>71.59</v>
      </c>
      <c r="D4105" s="1">
        <v>44579</v>
      </c>
      <c r="E4105">
        <v>85.43</v>
      </c>
      <c r="G4105" s="1">
        <v>44580</v>
      </c>
      <c r="H4105">
        <v>4.0309999999999997</v>
      </c>
      <c r="J4105" s="1">
        <v>44580</v>
      </c>
      <c r="K4105">
        <v>245.7</v>
      </c>
      <c r="M4105" s="1">
        <v>44580</v>
      </c>
      <c r="N4105">
        <v>269.23</v>
      </c>
      <c r="P4105" s="1">
        <v>44579</v>
      </c>
      <c r="Q4105">
        <v>1812.4</v>
      </c>
      <c r="S4105" s="1">
        <v>44579</v>
      </c>
      <c r="T4105">
        <v>23.492000000000001</v>
      </c>
      <c r="V4105" s="1">
        <v>44579</v>
      </c>
      <c r="W4105">
        <v>438.25</v>
      </c>
      <c r="Y4105" s="1">
        <v>44568</v>
      </c>
      <c r="Z4105">
        <v>2907.5</v>
      </c>
      <c r="AB4105" s="1">
        <v>44575</v>
      </c>
      <c r="AC4105">
        <v>22558.5</v>
      </c>
      <c r="AE4105" s="1">
        <v>44581</v>
      </c>
      <c r="AF4105">
        <v>3674</v>
      </c>
      <c r="AH4105" s="1">
        <v>44587</v>
      </c>
      <c r="AI4105">
        <v>238.9</v>
      </c>
      <c r="AK4105" s="1">
        <v>44575</v>
      </c>
      <c r="AL4105">
        <v>596.25</v>
      </c>
      <c r="AN4105" s="1">
        <v>44579</v>
      </c>
      <c r="AO4105">
        <v>121.08</v>
      </c>
      <c r="AQ4105" s="1">
        <v>44574</v>
      </c>
      <c r="AR4105">
        <v>77.849999999999994</v>
      </c>
      <c r="AT4105" s="1">
        <v>44575</v>
      </c>
      <c r="AU4105">
        <v>137.97499999999999</v>
      </c>
      <c r="AW4105" s="1">
        <v>44587</v>
      </c>
      <c r="AX4105">
        <v>18.489999999999998</v>
      </c>
      <c r="AZ4105" s="1">
        <v>44575</v>
      </c>
      <c r="BA4105">
        <v>1356.75</v>
      </c>
      <c r="BC4105" s="1">
        <v>44575</v>
      </c>
      <c r="BD4105">
        <v>445</v>
      </c>
      <c r="BF4105" s="1">
        <v>44575</v>
      </c>
      <c r="BG4105">
        <v>58.15</v>
      </c>
      <c r="BI4105" s="1">
        <v>44575</v>
      </c>
      <c r="BJ4105">
        <v>745</v>
      </c>
      <c r="BL4105" s="1">
        <v>44575</v>
      </c>
      <c r="BM4105">
        <v>741.5</v>
      </c>
    </row>
    <row r="4106" spans="1:65" x14ac:dyDescent="0.2">
      <c r="A4106" s="1">
        <v>44441</v>
      </c>
      <c r="B4106">
        <v>73.03</v>
      </c>
      <c r="D4106" s="1">
        <v>44580</v>
      </c>
      <c r="E4106">
        <v>86.96</v>
      </c>
      <c r="G4106" s="1">
        <v>44581</v>
      </c>
      <c r="H4106">
        <v>3.802</v>
      </c>
      <c r="J4106" s="1">
        <v>44581</v>
      </c>
      <c r="K4106">
        <v>246.22</v>
      </c>
      <c r="M4106" s="1">
        <v>44581</v>
      </c>
      <c r="N4106">
        <v>267.18</v>
      </c>
      <c r="P4106" s="1">
        <v>44580</v>
      </c>
      <c r="Q4106">
        <v>1843.2</v>
      </c>
      <c r="S4106" s="1">
        <v>44580</v>
      </c>
      <c r="T4106">
        <v>24.231000000000002</v>
      </c>
      <c r="V4106" s="1">
        <v>44580</v>
      </c>
      <c r="W4106">
        <v>447</v>
      </c>
      <c r="Y4106" s="1">
        <v>44571</v>
      </c>
      <c r="Z4106">
        <v>2922.74</v>
      </c>
      <c r="AB4106" s="1">
        <v>44578</v>
      </c>
      <c r="AC4106">
        <v>22558</v>
      </c>
      <c r="AE4106" s="1">
        <v>44582</v>
      </c>
      <c r="AF4106">
        <v>3672.5</v>
      </c>
      <c r="AH4106" s="1">
        <v>44588</v>
      </c>
      <c r="AI4106">
        <v>232.05</v>
      </c>
      <c r="AK4106" s="1">
        <v>44579</v>
      </c>
      <c r="AL4106">
        <v>599.5</v>
      </c>
      <c r="AN4106" s="1">
        <v>44580</v>
      </c>
      <c r="AO4106">
        <v>123.95</v>
      </c>
      <c r="AQ4106" s="1">
        <v>44575</v>
      </c>
      <c r="AR4106">
        <v>80.900000000000006</v>
      </c>
      <c r="AT4106" s="1">
        <v>44579</v>
      </c>
      <c r="AU4106">
        <v>137.67500000000001</v>
      </c>
      <c r="AW4106" s="1">
        <v>44588</v>
      </c>
      <c r="AX4106">
        <v>18.41</v>
      </c>
      <c r="AZ4106" s="1">
        <v>44579</v>
      </c>
      <c r="BA4106">
        <v>1361.25</v>
      </c>
      <c r="BC4106" s="1">
        <v>44579</v>
      </c>
      <c r="BD4106">
        <v>390.1</v>
      </c>
      <c r="BF4106" s="1">
        <v>44579</v>
      </c>
      <c r="BG4106">
        <v>59.08</v>
      </c>
      <c r="BI4106" s="1">
        <v>44579</v>
      </c>
      <c r="BJ4106">
        <v>772.75</v>
      </c>
      <c r="BL4106" s="1">
        <v>44579</v>
      </c>
      <c r="BM4106">
        <v>769</v>
      </c>
    </row>
    <row r="4107" spans="1:65" x14ac:dyDescent="0.2">
      <c r="A4107" s="1">
        <v>44442</v>
      </c>
      <c r="B4107">
        <v>72.61</v>
      </c>
      <c r="D4107" s="1">
        <v>44581</v>
      </c>
      <c r="E4107">
        <v>86.9</v>
      </c>
      <c r="G4107" s="1">
        <v>44582</v>
      </c>
      <c r="H4107">
        <v>3.9990000000000001</v>
      </c>
      <c r="J4107" s="1">
        <v>44582</v>
      </c>
      <c r="K4107">
        <v>244.24</v>
      </c>
      <c r="M4107" s="1">
        <v>44582</v>
      </c>
      <c r="N4107">
        <v>269.12</v>
      </c>
      <c r="P4107" s="1">
        <v>44581</v>
      </c>
      <c r="Q4107">
        <v>1842.6</v>
      </c>
      <c r="S4107" s="1">
        <v>44581</v>
      </c>
      <c r="T4107">
        <v>24.716000000000001</v>
      </c>
      <c r="V4107" s="1">
        <v>44581</v>
      </c>
      <c r="W4107">
        <v>458.25</v>
      </c>
      <c r="Y4107" s="1">
        <v>44572</v>
      </c>
      <c r="Z4107">
        <v>2961.25</v>
      </c>
      <c r="AB4107" s="1">
        <v>44579</v>
      </c>
      <c r="AC4107">
        <v>22193</v>
      </c>
      <c r="AE4107" s="1">
        <v>44585</v>
      </c>
      <c r="AF4107">
        <v>3628.5</v>
      </c>
      <c r="AH4107" s="1">
        <v>44589</v>
      </c>
      <c r="AI4107">
        <v>235.9</v>
      </c>
      <c r="AK4107" s="1">
        <v>44580</v>
      </c>
      <c r="AL4107">
        <v>610.5</v>
      </c>
      <c r="AN4107" s="1">
        <v>44581</v>
      </c>
      <c r="AO4107">
        <v>122.87</v>
      </c>
      <c r="AQ4107" s="1">
        <v>44579</v>
      </c>
      <c r="AR4107">
        <v>81.599999999999994</v>
      </c>
      <c r="AT4107" s="1">
        <v>44580</v>
      </c>
      <c r="AU4107">
        <v>138.55000000000001</v>
      </c>
      <c r="AW4107" s="1">
        <v>44589</v>
      </c>
      <c r="AX4107">
        <v>18.2</v>
      </c>
      <c r="AZ4107" s="1">
        <v>44580</v>
      </c>
      <c r="BA4107">
        <v>1391.25</v>
      </c>
      <c r="BC4107" s="1">
        <v>44580</v>
      </c>
      <c r="BD4107">
        <v>398.3</v>
      </c>
      <c r="BF4107" s="1">
        <v>44580</v>
      </c>
      <c r="BG4107">
        <v>60.76</v>
      </c>
      <c r="BI4107" s="1">
        <v>44580</v>
      </c>
      <c r="BJ4107">
        <v>800</v>
      </c>
      <c r="BL4107" s="1">
        <v>44580</v>
      </c>
      <c r="BM4107">
        <v>796.5</v>
      </c>
    </row>
    <row r="4108" spans="1:65" x14ac:dyDescent="0.2">
      <c r="A4108" s="1">
        <v>44445</v>
      </c>
      <c r="B4108">
        <v>72.22</v>
      </c>
      <c r="D4108" s="1">
        <v>44582</v>
      </c>
      <c r="E4108">
        <v>85.14</v>
      </c>
      <c r="G4108" s="1">
        <v>44585</v>
      </c>
      <c r="H4108">
        <v>4.0270000000000001</v>
      </c>
      <c r="J4108" s="1">
        <v>44585</v>
      </c>
      <c r="K4108">
        <v>239.8</v>
      </c>
      <c r="M4108" s="1">
        <v>44585</v>
      </c>
      <c r="N4108">
        <v>262.74</v>
      </c>
      <c r="P4108" s="1">
        <v>44582</v>
      </c>
      <c r="Q4108">
        <v>1831.8</v>
      </c>
      <c r="S4108" s="1">
        <v>44582</v>
      </c>
      <c r="T4108">
        <v>24.32</v>
      </c>
      <c r="V4108" s="1">
        <v>44582</v>
      </c>
      <c r="W4108">
        <v>452.4</v>
      </c>
      <c r="Y4108" s="1">
        <v>44573</v>
      </c>
      <c r="Z4108">
        <v>2972.51</v>
      </c>
      <c r="AB4108" s="1">
        <v>44580</v>
      </c>
      <c r="AC4108">
        <v>23309</v>
      </c>
      <c r="AE4108" s="1">
        <v>44586</v>
      </c>
      <c r="AF4108">
        <v>3598.5</v>
      </c>
      <c r="AH4108" s="1">
        <v>44592</v>
      </c>
      <c r="AI4108">
        <v>235.1</v>
      </c>
      <c r="AK4108" s="1">
        <v>44581</v>
      </c>
      <c r="AL4108">
        <v>611</v>
      </c>
      <c r="AN4108" s="1">
        <v>44582</v>
      </c>
      <c r="AO4108">
        <v>120.75</v>
      </c>
      <c r="AQ4108" s="1">
        <v>44580</v>
      </c>
      <c r="AR4108">
        <v>82.3</v>
      </c>
      <c r="AT4108" s="1">
        <v>44581</v>
      </c>
      <c r="AU4108">
        <v>138.32499999999999</v>
      </c>
      <c r="AW4108" s="1">
        <v>44592</v>
      </c>
      <c r="AX4108">
        <v>18.22</v>
      </c>
      <c r="AZ4108" s="1">
        <v>44581</v>
      </c>
      <c r="BA4108">
        <v>1425.75</v>
      </c>
      <c r="BC4108" s="1">
        <v>44581</v>
      </c>
      <c r="BD4108">
        <v>400.8</v>
      </c>
      <c r="BF4108" s="1">
        <v>44581</v>
      </c>
      <c r="BG4108">
        <v>62.88</v>
      </c>
      <c r="BI4108" s="1">
        <v>44581</v>
      </c>
      <c r="BJ4108">
        <v>796.5</v>
      </c>
      <c r="BL4108" s="1">
        <v>44581</v>
      </c>
      <c r="BM4108">
        <v>790.25</v>
      </c>
    </row>
    <row r="4109" spans="1:65" x14ac:dyDescent="0.2">
      <c r="A4109" s="1">
        <v>44446</v>
      </c>
      <c r="B4109">
        <v>71.69</v>
      </c>
      <c r="D4109" s="1">
        <v>44585</v>
      </c>
      <c r="E4109">
        <v>83.31</v>
      </c>
      <c r="G4109" s="1">
        <v>44586</v>
      </c>
      <c r="H4109">
        <v>4.0529999999999999</v>
      </c>
      <c r="J4109" s="1">
        <v>44586</v>
      </c>
      <c r="K4109">
        <v>245.95</v>
      </c>
      <c r="M4109" s="1">
        <v>44586</v>
      </c>
      <c r="N4109">
        <v>266.91000000000003</v>
      </c>
      <c r="P4109" s="1">
        <v>44585</v>
      </c>
      <c r="Q4109">
        <v>1841.7</v>
      </c>
      <c r="S4109" s="1">
        <v>44585</v>
      </c>
      <c r="T4109">
        <v>23.8</v>
      </c>
      <c r="V4109" s="1">
        <v>44585</v>
      </c>
      <c r="W4109">
        <v>441.25</v>
      </c>
      <c r="Y4109" s="1">
        <v>44574</v>
      </c>
      <c r="Z4109">
        <v>2940.26</v>
      </c>
      <c r="AB4109" s="1">
        <v>44581</v>
      </c>
      <c r="AC4109">
        <v>23951</v>
      </c>
      <c r="AE4109" s="1">
        <v>44587</v>
      </c>
      <c r="AF4109">
        <v>3631.25</v>
      </c>
      <c r="AH4109" s="1">
        <v>44593</v>
      </c>
      <c r="AI4109">
        <v>236.7</v>
      </c>
      <c r="AK4109" s="1">
        <v>44582</v>
      </c>
      <c r="AL4109">
        <v>616.25</v>
      </c>
      <c r="AN4109" s="1">
        <v>44585</v>
      </c>
      <c r="AO4109">
        <v>120.38</v>
      </c>
      <c r="AQ4109" s="1">
        <v>44581</v>
      </c>
      <c r="AR4109">
        <v>84.924999999999997</v>
      </c>
      <c r="AT4109" s="1">
        <v>44582</v>
      </c>
      <c r="AU4109">
        <v>137.92500000000001</v>
      </c>
      <c r="AW4109" s="1">
        <v>44593</v>
      </c>
      <c r="AX4109">
        <v>18.48</v>
      </c>
      <c r="AZ4109" s="1">
        <v>44582</v>
      </c>
      <c r="BA4109">
        <v>1414.25</v>
      </c>
      <c r="BC4109" s="1">
        <v>44582</v>
      </c>
      <c r="BD4109">
        <v>392.7</v>
      </c>
      <c r="BF4109" s="1">
        <v>44582</v>
      </c>
      <c r="BG4109">
        <v>63</v>
      </c>
      <c r="BI4109" s="1">
        <v>44582</v>
      </c>
      <c r="BJ4109">
        <v>793.25</v>
      </c>
      <c r="BL4109" s="1">
        <v>44582</v>
      </c>
      <c r="BM4109">
        <v>780</v>
      </c>
    </row>
    <row r="4110" spans="1:65" x14ac:dyDescent="0.2">
      <c r="A4110" s="1">
        <v>44447</v>
      </c>
      <c r="B4110">
        <v>72.599999999999994</v>
      </c>
      <c r="D4110" s="1">
        <v>44586</v>
      </c>
      <c r="E4110">
        <v>85.6</v>
      </c>
      <c r="G4110" s="1">
        <v>44587</v>
      </c>
      <c r="H4110">
        <v>4.2770000000000001</v>
      </c>
      <c r="J4110" s="1">
        <v>44587</v>
      </c>
      <c r="K4110">
        <v>252.29</v>
      </c>
      <c r="M4110" s="1">
        <v>44587</v>
      </c>
      <c r="N4110">
        <v>274.39999999999998</v>
      </c>
      <c r="P4110" s="1">
        <v>44586</v>
      </c>
      <c r="Q4110">
        <v>1852.5</v>
      </c>
      <c r="S4110" s="1">
        <v>44586</v>
      </c>
      <c r="T4110">
        <v>23.896000000000001</v>
      </c>
      <c r="V4110" s="1">
        <v>44586</v>
      </c>
      <c r="W4110">
        <v>445</v>
      </c>
      <c r="Y4110" s="1">
        <v>44575</v>
      </c>
      <c r="Z4110">
        <v>2976.25</v>
      </c>
      <c r="AB4110" s="1">
        <v>44582</v>
      </c>
      <c r="AC4110">
        <v>24220</v>
      </c>
      <c r="AE4110" s="1">
        <v>44588</v>
      </c>
      <c r="AF4110">
        <v>3655.5</v>
      </c>
      <c r="AH4110" s="1">
        <v>44594</v>
      </c>
      <c r="AI4110">
        <v>238.8</v>
      </c>
      <c r="AK4110" s="1">
        <v>44585</v>
      </c>
      <c r="AL4110">
        <v>621</v>
      </c>
      <c r="AN4110" s="1">
        <v>44586</v>
      </c>
      <c r="AO4110">
        <v>120.92</v>
      </c>
      <c r="AQ4110" s="1">
        <v>44582</v>
      </c>
      <c r="AR4110">
        <v>86.2</v>
      </c>
      <c r="AT4110" s="1">
        <v>44585</v>
      </c>
      <c r="AU4110">
        <v>136.32499999999999</v>
      </c>
      <c r="AW4110" s="1">
        <v>44594</v>
      </c>
      <c r="AX4110">
        <v>17.93</v>
      </c>
      <c r="AZ4110" s="1">
        <v>44585</v>
      </c>
      <c r="BA4110">
        <v>1403</v>
      </c>
      <c r="BC4110" s="1">
        <v>44585</v>
      </c>
      <c r="BD4110">
        <v>393.9</v>
      </c>
      <c r="BF4110" s="1">
        <v>44585</v>
      </c>
      <c r="BG4110">
        <v>61.97</v>
      </c>
      <c r="BI4110" s="1">
        <v>44585</v>
      </c>
      <c r="BJ4110">
        <v>818</v>
      </c>
      <c r="BL4110" s="1">
        <v>44585</v>
      </c>
      <c r="BM4110">
        <v>800.5</v>
      </c>
    </row>
    <row r="4111" spans="1:65" x14ac:dyDescent="0.2">
      <c r="A4111" s="1">
        <v>44448</v>
      </c>
      <c r="B4111">
        <v>71.45</v>
      </c>
      <c r="D4111" s="1">
        <v>44587</v>
      </c>
      <c r="E4111">
        <v>87.35</v>
      </c>
      <c r="G4111" s="1">
        <v>44588</v>
      </c>
      <c r="H4111">
        <v>6.2649999999999997</v>
      </c>
      <c r="J4111" s="1">
        <v>44588</v>
      </c>
      <c r="K4111">
        <v>252.1</v>
      </c>
      <c r="M4111" s="1">
        <v>44588</v>
      </c>
      <c r="N4111">
        <v>279.45</v>
      </c>
      <c r="P4111" s="1">
        <v>44587</v>
      </c>
      <c r="Q4111">
        <v>1829.7</v>
      </c>
      <c r="S4111" s="1">
        <v>44587</v>
      </c>
      <c r="T4111">
        <v>23.806999999999999</v>
      </c>
      <c r="V4111" s="1">
        <v>44587</v>
      </c>
      <c r="W4111">
        <v>451.5</v>
      </c>
      <c r="Y4111" s="1">
        <v>44578</v>
      </c>
      <c r="Z4111">
        <v>3004.75</v>
      </c>
      <c r="AB4111" s="1">
        <v>44585</v>
      </c>
      <c r="AC4111">
        <v>22597</v>
      </c>
      <c r="AE4111" s="1">
        <v>44589</v>
      </c>
      <c r="AF4111">
        <v>3636.5</v>
      </c>
      <c r="AH4111" s="1">
        <v>44595</v>
      </c>
      <c r="AI4111">
        <v>243.9</v>
      </c>
      <c r="AK4111" s="1">
        <v>44586</v>
      </c>
      <c r="AL4111">
        <v>620</v>
      </c>
      <c r="AN4111" s="1">
        <v>44587</v>
      </c>
      <c r="AO4111">
        <v>122.33</v>
      </c>
      <c r="AQ4111" s="1">
        <v>44585</v>
      </c>
      <c r="AR4111">
        <v>86.325000000000003</v>
      </c>
      <c r="AT4111" s="1">
        <v>44586</v>
      </c>
      <c r="AU4111">
        <v>137.1</v>
      </c>
      <c r="AW4111" s="1">
        <v>44595</v>
      </c>
      <c r="AX4111">
        <v>17.989999999999998</v>
      </c>
      <c r="AZ4111" s="1">
        <v>44586</v>
      </c>
      <c r="BA4111">
        <v>1407.25</v>
      </c>
      <c r="BC4111" s="1">
        <v>44586</v>
      </c>
      <c r="BD4111">
        <v>392</v>
      </c>
      <c r="BF4111" s="1">
        <v>44586</v>
      </c>
      <c r="BG4111">
        <v>62.51</v>
      </c>
      <c r="BI4111" s="1">
        <v>44586</v>
      </c>
      <c r="BJ4111">
        <v>834.5</v>
      </c>
      <c r="BL4111" s="1">
        <v>44586</v>
      </c>
      <c r="BM4111">
        <v>818</v>
      </c>
    </row>
    <row r="4112" spans="1:65" x14ac:dyDescent="0.2">
      <c r="A4112" s="1">
        <v>44449</v>
      </c>
      <c r="B4112">
        <v>72.92</v>
      </c>
      <c r="D4112" s="1">
        <v>44588</v>
      </c>
      <c r="E4112">
        <v>86.61</v>
      </c>
      <c r="G4112" s="1">
        <v>44589</v>
      </c>
      <c r="H4112">
        <v>4.6390000000000002</v>
      </c>
      <c r="J4112" s="1">
        <v>44589</v>
      </c>
      <c r="K4112">
        <v>254.23</v>
      </c>
      <c r="M4112" s="1">
        <v>44589</v>
      </c>
      <c r="N4112">
        <v>278.55</v>
      </c>
      <c r="P4112" s="1">
        <v>44588</v>
      </c>
      <c r="Q4112">
        <v>1793.1</v>
      </c>
      <c r="S4112" s="1">
        <v>44588</v>
      </c>
      <c r="T4112">
        <v>22.675999999999998</v>
      </c>
      <c r="V4112" s="1">
        <v>44588</v>
      </c>
      <c r="W4112">
        <v>442.35</v>
      </c>
      <c r="Y4112" s="1">
        <v>44579</v>
      </c>
      <c r="Z4112">
        <v>3034.5</v>
      </c>
      <c r="AB4112" s="1">
        <v>44586</v>
      </c>
      <c r="AC4112">
        <v>22554</v>
      </c>
      <c r="AE4112" s="1">
        <v>44592</v>
      </c>
      <c r="AF4112">
        <v>3608</v>
      </c>
      <c r="AH4112" s="1">
        <v>44596</v>
      </c>
      <c r="AI4112">
        <v>241.85</v>
      </c>
      <c r="AK4112" s="1">
        <v>44587</v>
      </c>
      <c r="AL4112">
        <v>627</v>
      </c>
      <c r="AN4112" s="1">
        <v>44588</v>
      </c>
      <c r="AO4112">
        <v>121.63</v>
      </c>
      <c r="AQ4112" s="1">
        <v>44586</v>
      </c>
      <c r="AR4112">
        <v>87.45</v>
      </c>
      <c r="AT4112" s="1">
        <v>44587</v>
      </c>
      <c r="AU4112">
        <v>138.05000000000001</v>
      </c>
      <c r="AW4112" s="1">
        <v>44596</v>
      </c>
      <c r="AX4112">
        <v>18.23</v>
      </c>
      <c r="AZ4112" s="1">
        <v>44587</v>
      </c>
      <c r="BA4112">
        <v>1440</v>
      </c>
      <c r="BC4112" s="1">
        <v>44587</v>
      </c>
      <c r="BD4112">
        <v>400.5</v>
      </c>
      <c r="BF4112" s="1">
        <v>44587</v>
      </c>
      <c r="BG4112">
        <v>63.93</v>
      </c>
      <c r="BI4112" s="1">
        <v>44587</v>
      </c>
      <c r="BJ4112">
        <v>815.75</v>
      </c>
      <c r="BL4112" s="1">
        <v>44587</v>
      </c>
      <c r="BM4112">
        <v>795</v>
      </c>
    </row>
    <row r="4113" spans="1:65" x14ac:dyDescent="0.2">
      <c r="A4113" s="1">
        <v>44452</v>
      </c>
      <c r="B4113">
        <v>73.510000000000005</v>
      </c>
      <c r="D4113" s="1">
        <v>44589</v>
      </c>
      <c r="E4113">
        <v>86.82</v>
      </c>
      <c r="G4113" s="1">
        <v>44592</v>
      </c>
      <c r="H4113">
        <v>4.8739999999999997</v>
      </c>
      <c r="J4113" s="1">
        <v>44592</v>
      </c>
      <c r="K4113">
        <v>255.43</v>
      </c>
      <c r="M4113" s="1">
        <v>44592</v>
      </c>
      <c r="N4113">
        <v>275.92</v>
      </c>
      <c r="P4113" s="1">
        <v>44589</v>
      </c>
      <c r="Q4113">
        <v>1784.9</v>
      </c>
      <c r="S4113" s="1">
        <v>44589</v>
      </c>
      <c r="T4113">
        <v>22.300999999999998</v>
      </c>
      <c r="V4113" s="1">
        <v>44589</v>
      </c>
      <c r="W4113">
        <v>431</v>
      </c>
      <c r="Y4113" s="1">
        <v>44580</v>
      </c>
      <c r="Z4113">
        <v>3065</v>
      </c>
      <c r="AB4113" s="1">
        <v>44587</v>
      </c>
      <c r="AC4113">
        <v>23016</v>
      </c>
      <c r="AE4113" s="1">
        <v>44593</v>
      </c>
      <c r="AF4113">
        <v>3623.5</v>
      </c>
      <c r="AH4113" s="1">
        <v>44599</v>
      </c>
      <c r="AI4113">
        <v>241.65</v>
      </c>
      <c r="AK4113" s="1">
        <v>44588</v>
      </c>
      <c r="AL4113">
        <v>625.25</v>
      </c>
      <c r="AN4113" s="1">
        <v>44589</v>
      </c>
      <c r="AO4113">
        <v>123.76</v>
      </c>
      <c r="AQ4113" s="1">
        <v>44587</v>
      </c>
      <c r="AR4113">
        <v>88.025000000000006</v>
      </c>
      <c r="AT4113" s="1">
        <v>44588</v>
      </c>
      <c r="AU4113">
        <v>137.82499999999999</v>
      </c>
      <c r="AW4113" s="1">
        <v>44599</v>
      </c>
      <c r="AX4113">
        <v>18.05</v>
      </c>
      <c r="AZ4113" s="1">
        <v>44588</v>
      </c>
      <c r="BA4113">
        <v>1448.25</v>
      </c>
      <c r="BC4113" s="1">
        <v>44588</v>
      </c>
      <c r="BD4113">
        <v>404.7</v>
      </c>
      <c r="BF4113" s="1">
        <v>44588</v>
      </c>
      <c r="BG4113">
        <v>64.34</v>
      </c>
      <c r="BI4113" s="1">
        <v>44588</v>
      </c>
      <c r="BJ4113">
        <v>793.5</v>
      </c>
      <c r="BL4113" s="1">
        <v>44588</v>
      </c>
      <c r="BM4113">
        <v>777</v>
      </c>
    </row>
    <row r="4114" spans="1:65" x14ac:dyDescent="0.2">
      <c r="A4114" s="1">
        <v>44453</v>
      </c>
      <c r="B4114">
        <v>73.599999999999994</v>
      </c>
      <c r="D4114" s="1">
        <v>44592</v>
      </c>
      <c r="E4114">
        <v>88.15</v>
      </c>
      <c r="G4114" s="1">
        <v>44593</v>
      </c>
      <c r="H4114">
        <v>4.7510000000000003</v>
      </c>
      <c r="J4114" s="1">
        <v>44593</v>
      </c>
      <c r="K4114">
        <v>257.52</v>
      </c>
      <c r="M4114" s="1">
        <v>44593</v>
      </c>
      <c r="N4114">
        <v>274.12</v>
      </c>
      <c r="P4114" s="1">
        <v>44592</v>
      </c>
      <c r="Q4114">
        <v>1795</v>
      </c>
      <c r="S4114" s="1">
        <v>44592</v>
      </c>
      <c r="T4114">
        <v>22.393000000000001</v>
      </c>
      <c r="V4114" s="1">
        <v>44592</v>
      </c>
      <c r="W4114">
        <v>432.45</v>
      </c>
      <c r="Y4114" s="1">
        <v>44581</v>
      </c>
      <c r="Z4114">
        <v>3132</v>
      </c>
      <c r="AB4114" s="1">
        <v>44588</v>
      </c>
      <c r="AC4114">
        <v>22763</v>
      </c>
      <c r="AE4114" s="1">
        <v>44594</v>
      </c>
      <c r="AF4114">
        <v>3620.5</v>
      </c>
      <c r="AH4114" s="1">
        <v>44600</v>
      </c>
      <c r="AI4114">
        <v>248.95</v>
      </c>
      <c r="AK4114" s="1">
        <v>44589</v>
      </c>
      <c r="AL4114">
        <v>636</v>
      </c>
      <c r="AN4114" s="1">
        <v>44592</v>
      </c>
      <c r="AO4114">
        <v>127.57</v>
      </c>
      <c r="AQ4114" s="1">
        <v>44588</v>
      </c>
      <c r="AR4114">
        <v>87.025000000000006</v>
      </c>
      <c r="AT4114" s="1">
        <v>44589</v>
      </c>
      <c r="AU4114">
        <v>138.69999999999999</v>
      </c>
      <c r="AW4114" s="1">
        <v>44600</v>
      </c>
      <c r="AX4114">
        <v>18.079999999999998</v>
      </c>
      <c r="AZ4114" s="1">
        <v>44589</v>
      </c>
      <c r="BA4114">
        <v>1470</v>
      </c>
      <c r="BC4114" s="1">
        <v>44589</v>
      </c>
      <c r="BD4114">
        <v>411.2</v>
      </c>
      <c r="BF4114" s="1">
        <v>44589</v>
      </c>
      <c r="BG4114">
        <v>65.27</v>
      </c>
      <c r="BI4114" s="1">
        <v>44589</v>
      </c>
      <c r="BJ4114">
        <v>802.25</v>
      </c>
      <c r="BL4114" s="1">
        <v>44589</v>
      </c>
      <c r="BM4114">
        <v>786.25</v>
      </c>
    </row>
    <row r="4115" spans="1:65" x14ac:dyDescent="0.2">
      <c r="A4115" s="1">
        <v>44454</v>
      </c>
      <c r="B4115">
        <v>75.459999999999994</v>
      </c>
      <c r="D4115" s="1">
        <v>44593</v>
      </c>
      <c r="E4115">
        <v>88.2</v>
      </c>
      <c r="G4115" s="1">
        <v>44594</v>
      </c>
      <c r="H4115">
        <v>5.5010000000000003</v>
      </c>
      <c r="J4115" s="1">
        <v>44594</v>
      </c>
      <c r="K4115">
        <v>260.7</v>
      </c>
      <c r="M4115" s="1">
        <v>44594</v>
      </c>
      <c r="N4115">
        <v>276.89</v>
      </c>
      <c r="P4115" s="1">
        <v>44593</v>
      </c>
      <c r="Q4115">
        <v>1800.3</v>
      </c>
      <c r="S4115" s="1">
        <v>44593</v>
      </c>
      <c r="T4115">
        <v>22.594999999999999</v>
      </c>
      <c r="V4115" s="1">
        <v>44593</v>
      </c>
      <c r="W4115">
        <v>443.4</v>
      </c>
      <c r="Y4115" s="1">
        <v>44582</v>
      </c>
      <c r="Z4115">
        <v>3052.77</v>
      </c>
      <c r="AB4115" s="1">
        <v>44589</v>
      </c>
      <c r="AC4115">
        <v>22714</v>
      </c>
      <c r="AE4115" s="1">
        <v>44595</v>
      </c>
      <c r="AF4115">
        <v>3605.75</v>
      </c>
      <c r="AH4115" s="1">
        <v>44601</v>
      </c>
      <c r="AI4115">
        <v>258.35000000000002</v>
      </c>
      <c r="AK4115" s="1">
        <v>44592</v>
      </c>
      <c r="AL4115">
        <v>626</v>
      </c>
      <c r="AN4115" s="1">
        <v>44593</v>
      </c>
      <c r="AO4115">
        <v>127.33</v>
      </c>
      <c r="AQ4115" s="1">
        <v>44589</v>
      </c>
      <c r="AR4115">
        <v>87.924999999999997</v>
      </c>
      <c r="AT4115" s="1">
        <v>44592</v>
      </c>
      <c r="AU4115">
        <v>139.57499999999999</v>
      </c>
      <c r="AW4115" s="1">
        <v>44601</v>
      </c>
      <c r="AX4115">
        <v>18.48</v>
      </c>
      <c r="AZ4115" s="1">
        <v>44592</v>
      </c>
      <c r="BA4115">
        <v>1490.5</v>
      </c>
      <c r="BC4115" s="1">
        <v>44592</v>
      </c>
      <c r="BD4115">
        <v>418.9</v>
      </c>
      <c r="BF4115" s="1">
        <v>44592</v>
      </c>
      <c r="BG4115">
        <v>64.819999999999993</v>
      </c>
      <c r="BI4115" s="1">
        <v>44592</v>
      </c>
      <c r="BJ4115">
        <v>781.25</v>
      </c>
      <c r="BL4115" s="1">
        <v>44592</v>
      </c>
      <c r="BM4115">
        <v>761.25</v>
      </c>
    </row>
    <row r="4116" spans="1:65" x14ac:dyDescent="0.2">
      <c r="A4116" s="1">
        <v>44455</v>
      </c>
      <c r="B4116">
        <v>75.67</v>
      </c>
      <c r="D4116" s="1">
        <v>44594</v>
      </c>
      <c r="E4116">
        <v>88.26</v>
      </c>
      <c r="G4116" s="1">
        <v>44595</v>
      </c>
      <c r="H4116">
        <v>4.8879999999999999</v>
      </c>
      <c r="J4116" s="1">
        <v>44595</v>
      </c>
      <c r="K4116">
        <v>264.27</v>
      </c>
      <c r="M4116" s="1">
        <v>44595</v>
      </c>
      <c r="N4116">
        <v>283.95</v>
      </c>
      <c r="P4116" s="1">
        <v>44594</v>
      </c>
      <c r="Q4116">
        <v>1809.2</v>
      </c>
      <c r="S4116" s="1">
        <v>44594</v>
      </c>
      <c r="T4116">
        <v>22.707000000000001</v>
      </c>
      <c r="V4116" s="1">
        <v>44594</v>
      </c>
      <c r="W4116">
        <v>449.6</v>
      </c>
      <c r="Y4116" s="1">
        <v>44585</v>
      </c>
      <c r="Z4116">
        <v>3045</v>
      </c>
      <c r="AB4116" s="1">
        <v>44592</v>
      </c>
      <c r="AC4116">
        <v>22788</v>
      </c>
      <c r="AE4116" s="1">
        <v>44596</v>
      </c>
      <c r="AF4116">
        <v>3621</v>
      </c>
      <c r="AH4116" s="1">
        <v>44602</v>
      </c>
      <c r="AI4116">
        <v>255.2</v>
      </c>
      <c r="AK4116" s="1">
        <v>44593</v>
      </c>
      <c r="AL4116">
        <v>634.75</v>
      </c>
      <c r="AN4116" s="1">
        <v>44594</v>
      </c>
      <c r="AO4116">
        <v>126.33</v>
      </c>
      <c r="AQ4116" s="1">
        <v>44592</v>
      </c>
      <c r="AR4116">
        <v>88.474999999999994</v>
      </c>
      <c r="AT4116" s="1">
        <v>44593</v>
      </c>
      <c r="AU4116">
        <v>140.30000000000001</v>
      </c>
      <c r="AW4116" s="1">
        <v>44602</v>
      </c>
      <c r="AX4116">
        <v>18.3</v>
      </c>
      <c r="AZ4116" s="1">
        <v>44593</v>
      </c>
      <c r="BA4116">
        <v>1528.5</v>
      </c>
      <c r="BC4116" s="1">
        <v>44593</v>
      </c>
      <c r="BD4116">
        <v>436</v>
      </c>
      <c r="BF4116" s="1">
        <v>44593</v>
      </c>
      <c r="BG4116">
        <v>65.83</v>
      </c>
      <c r="BI4116" s="1">
        <v>44593</v>
      </c>
      <c r="BJ4116">
        <v>786.25</v>
      </c>
      <c r="BL4116" s="1">
        <v>44593</v>
      </c>
      <c r="BM4116">
        <v>769</v>
      </c>
    </row>
    <row r="4117" spans="1:65" x14ac:dyDescent="0.2">
      <c r="A4117" s="1">
        <v>44456</v>
      </c>
      <c r="B4117">
        <v>75.34</v>
      </c>
      <c r="D4117" s="1">
        <v>44595</v>
      </c>
      <c r="E4117">
        <v>90.27</v>
      </c>
      <c r="G4117" s="1">
        <v>44596</v>
      </c>
      <c r="H4117">
        <v>4.5720000000000001</v>
      </c>
      <c r="J4117" s="1">
        <v>44596</v>
      </c>
      <c r="K4117">
        <v>267.85000000000002</v>
      </c>
      <c r="M4117" s="1">
        <v>44596</v>
      </c>
      <c r="N4117">
        <v>287.51</v>
      </c>
      <c r="P4117" s="1">
        <v>44595</v>
      </c>
      <c r="Q4117">
        <v>1803</v>
      </c>
      <c r="S4117" s="1">
        <v>44595</v>
      </c>
      <c r="T4117">
        <v>22.375</v>
      </c>
      <c r="V4117" s="1">
        <v>44595</v>
      </c>
      <c r="W4117">
        <v>447.1</v>
      </c>
      <c r="Y4117" s="1">
        <v>44586</v>
      </c>
      <c r="Z4117">
        <v>3106.5</v>
      </c>
      <c r="AB4117" s="1">
        <v>44593</v>
      </c>
      <c r="AC4117">
        <v>23299</v>
      </c>
      <c r="AE4117" s="1">
        <v>44599</v>
      </c>
      <c r="AF4117">
        <v>3629.5</v>
      </c>
      <c r="AH4117" s="1">
        <v>44603</v>
      </c>
      <c r="AI4117">
        <v>251.65</v>
      </c>
      <c r="AK4117" s="1">
        <v>44594</v>
      </c>
      <c r="AL4117">
        <v>622.5</v>
      </c>
      <c r="AN4117" s="1">
        <v>44595</v>
      </c>
      <c r="AO4117">
        <v>127.62</v>
      </c>
      <c r="AQ4117" s="1">
        <v>44593</v>
      </c>
      <c r="AR4117">
        <v>88.15</v>
      </c>
      <c r="AT4117" s="1">
        <v>44594</v>
      </c>
      <c r="AU4117">
        <v>141.125</v>
      </c>
      <c r="AW4117" s="1">
        <v>44603</v>
      </c>
      <c r="AX4117">
        <v>18.260000000000002</v>
      </c>
      <c r="AZ4117" s="1">
        <v>44594</v>
      </c>
      <c r="BA4117">
        <v>1545.25</v>
      </c>
      <c r="BC4117" s="1">
        <v>44594</v>
      </c>
      <c r="BD4117">
        <v>435.1</v>
      </c>
      <c r="BF4117" s="1">
        <v>44594</v>
      </c>
      <c r="BG4117">
        <v>65.98</v>
      </c>
      <c r="BI4117" s="1">
        <v>44594</v>
      </c>
      <c r="BJ4117">
        <v>769.5</v>
      </c>
      <c r="BL4117" s="1">
        <v>44594</v>
      </c>
      <c r="BM4117">
        <v>755</v>
      </c>
    </row>
    <row r="4118" spans="1:65" x14ac:dyDescent="0.2">
      <c r="A4118" s="1">
        <v>44459</v>
      </c>
      <c r="B4118">
        <v>73.92</v>
      </c>
      <c r="D4118" s="1">
        <v>44596</v>
      </c>
      <c r="E4118">
        <v>92.31</v>
      </c>
      <c r="G4118" s="1">
        <v>44599</v>
      </c>
      <c r="H4118">
        <v>4.2320000000000002</v>
      </c>
      <c r="J4118" s="1">
        <v>44599</v>
      </c>
      <c r="K4118">
        <v>268.52999999999997</v>
      </c>
      <c r="M4118" s="1">
        <v>44599</v>
      </c>
      <c r="N4118">
        <v>285.54000000000002</v>
      </c>
      <c r="P4118" s="1">
        <v>44596</v>
      </c>
      <c r="Q4118">
        <v>1806.6</v>
      </c>
      <c r="S4118" s="1">
        <v>44596</v>
      </c>
      <c r="T4118">
        <v>22.475000000000001</v>
      </c>
      <c r="V4118" s="1">
        <v>44596</v>
      </c>
      <c r="W4118">
        <v>448.75</v>
      </c>
      <c r="Y4118" s="1">
        <v>44587</v>
      </c>
      <c r="Z4118">
        <v>3108</v>
      </c>
      <c r="AB4118" s="1">
        <v>44594</v>
      </c>
      <c r="AC4118">
        <v>23291</v>
      </c>
      <c r="AE4118" s="1">
        <v>44600</v>
      </c>
      <c r="AF4118">
        <v>3597.25</v>
      </c>
      <c r="AH4118" s="1">
        <v>44606</v>
      </c>
      <c r="AI4118">
        <v>247.55</v>
      </c>
      <c r="AK4118" s="1">
        <v>44595</v>
      </c>
      <c r="AL4118">
        <v>616.75</v>
      </c>
      <c r="AN4118" s="1">
        <v>44596</v>
      </c>
      <c r="AO4118">
        <v>126.74</v>
      </c>
      <c r="AQ4118" s="1">
        <v>44594</v>
      </c>
      <c r="AR4118">
        <v>87.35</v>
      </c>
      <c r="AT4118" s="1">
        <v>44595</v>
      </c>
      <c r="AU4118">
        <v>141.6</v>
      </c>
      <c r="AW4118" s="1">
        <v>44606</v>
      </c>
      <c r="AX4118">
        <v>18.12</v>
      </c>
      <c r="AZ4118" s="1">
        <v>44595</v>
      </c>
      <c r="BA4118">
        <v>1544.25</v>
      </c>
      <c r="BC4118" s="1">
        <v>44595</v>
      </c>
      <c r="BD4118">
        <v>437.1</v>
      </c>
      <c r="BF4118" s="1">
        <v>44595</v>
      </c>
      <c r="BG4118">
        <v>65.75</v>
      </c>
      <c r="BI4118" s="1">
        <v>44595</v>
      </c>
      <c r="BJ4118">
        <v>769</v>
      </c>
      <c r="BL4118" s="1">
        <v>44595</v>
      </c>
      <c r="BM4118">
        <v>751.75</v>
      </c>
    </row>
    <row r="4119" spans="1:65" x14ac:dyDescent="0.2">
      <c r="A4119" s="1">
        <v>44460</v>
      </c>
      <c r="B4119">
        <v>74.36</v>
      </c>
      <c r="D4119" s="1">
        <v>44599</v>
      </c>
      <c r="E4119">
        <v>91.32</v>
      </c>
      <c r="G4119" s="1">
        <v>44600</v>
      </c>
      <c r="H4119">
        <v>4.2480000000000002</v>
      </c>
      <c r="J4119" s="1">
        <v>44600</v>
      </c>
      <c r="K4119">
        <v>262.51</v>
      </c>
      <c r="M4119" s="1">
        <v>44600</v>
      </c>
      <c r="N4119">
        <v>279.26</v>
      </c>
      <c r="P4119" s="1">
        <v>44599</v>
      </c>
      <c r="Q4119">
        <v>1820.6</v>
      </c>
      <c r="S4119" s="1">
        <v>44599</v>
      </c>
      <c r="T4119">
        <v>23.076000000000001</v>
      </c>
      <c r="V4119" s="1">
        <v>44599</v>
      </c>
      <c r="W4119">
        <v>446.25</v>
      </c>
      <c r="Y4119" s="1">
        <v>44588</v>
      </c>
      <c r="Z4119">
        <v>3115.25</v>
      </c>
      <c r="AB4119" s="1">
        <v>44595</v>
      </c>
      <c r="AC4119">
        <v>23181</v>
      </c>
      <c r="AE4119" s="1">
        <v>44601</v>
      </c>
      <c r="AF4119">
        <v>3646.5</v>
      </c>
      <c r="AH4119" s="1">
        <v>44607</v>
      </c>
      <c r="AI4119">
        <v>251.85</v>
      </c>
      <c r="AK4119" s="1">
        <v>44596</v>
      </c>
      <c r="AL4119">
        <v>620.5</v>
      </c>
      <c r="AN4119" s="1">
        <v>44599</v>
      </c>
      <c r="AO4119">
        <v>125.57</v>
      </c>
      <c r="AQ4119" s="1">
        <v>44595</v>
      </c>
      <c r="AR4119">
        <v>86.45</v>
      </c>
      <c r="AT4119" s="1">
        <v>44596</v>
      </c>
      <c r="AU4119">
        <v>142.05000000000001</v>
      </c>
      <c r="AW4119" s="1">
        <v>44607</v>
      </c>
      <c r="AX4119">
        <v>18.07</v>
      </c>
      <c r="AZ4119" s="1">
        <v>44596</v>
      </c>
      <c r="BA4119">
        <v>1553.5</v>
      </c>
      <c r="BC4119" s="1">
        <v>44596</v>
      </c>
      <c r="BD4119">
        <v>443.9</v>
      </c>
      <c r="BF4119" s="1">
        <v>44596</v>
      </c>
      <c r="BG4119">
        <v>65.36</v>
      </c>
      <c r="BI4119" s="1">
        <v>44596</v>
      </c>
      <c r="BJ4119">
        <v>785.75</v>
      </c>
      <c r="BL4119" s="1">
        <v>44596</v>
      </c>
      <c r="BM4119">
        <v>763.25</v>
      </c>
    </row>
    <row r="4120" spans="1:65" x14ac:dyDescent="0.2">
      <c r="A4120" s="1">
        <v>44461</v>
      </c>
      <c r="B4120">
        <v>76.19</v>
      </c>
      <c r="D4120" s="1">
        <v>44600</v>
      </c>
      <c r="E4120">
        <v>89.36</v>
      </c>
      <c r="G4120" s="1">
        <v>44601</v>
      </c>
      <c r="H4120">
        <v>4.0090000000000003</v>
      </c>
      <c r="J4120" s="1">
        <v>44601</v>
      </c>
      <c r="K4120">
        <v>265.33999999999997</v>
      </c>
      <c r="M4120" s="1">
        <v>44601</v>
      </c>
      <c r="N4120">
        <v>282.49</v>
      </c>
      <c r="P4120" s="1">
        <v>44600</v>
      </c>
      <c r="Q4120">
        <v>1826.6</v>
      </c>
      <c r="S4120" s="1">
        <v>44600</v>
      </c>
      <c r="T4120">
        <v>23.2</v>
      </c>
      <c r="V4120" s="1">
        <v>44600</v>
      </c>
      <c r="W4120">
        <v>446.1</v>
      </c>
      <c r="Y4120" s="1">
        <v>44589</v>
      </c>
      <c r="Z4120">
        <v>3103.5</v>
      </c>
      <c r="AB4120" s="1">
        <v>44596</v>
      </c>
      <c r="AC4120">
        <v>23361</v>
      </c>
      <c r="AE4120" s="1">
        <v>44602</v>
      </c>
      <c r="AF4120">
        <v>3707.75</v>
      </c>
      <c r="AH4120" s="1">
        <v>44608</v>
      </c>
      <c r="AI4120">
        <v>252.25</v>
      </c>
      <c r="AK4120" s="1">
        <v>44599</v>
      </c>
      <c r="AL4120">
        <v>635.25</v>
      </c>
      <c r="AN4120" s="1">
        <v>44600</v>
      </c>
      <c r="AO4120">
        <v>127.15</v>
      </c>
      <c r="AQ4120" s="1">
        <v>44596</v>
      </c>
      <c r="AR4120">
        <v>87.025000000000006</v>
      </c>
      <c r="AT4120" s="1">
        <v>44599</v>
      </c>
      <c r="AU4120">
        <v>141.82499999999999</v>
      </c>
      <c r="AW4120" s="1">
        <v>44608</v>
      </c>
      <c r="AX4120">
        <v>18.07</v>
      </c>
      <c r="AZ4120" s="1">
        <v>44599</v>
      </c>
      <c r="BA4120">
        <v>1581.75</v>
      </c>
      <c r="BC4120" s="1">
        <v>44599</v>
      </c>
      <c r="BD4120">
        <v>452.8</v>
      </c>
      <c r="BF4120" s="1">
        <v>44599</v>
      </c>
      <c r="BG4120">
        <v>65.34</v>
      </c>
      <c r="BI4120" s="1">
        <v>44599</v>
      </c>
      <c r="BJ4120">
        <v>791.75</v>
      </c>
      <c r="BL4120" s="1">
        <v>44599</v>
      </c>
      <c r="BM4120">
        <v>768.75</v>
      </c>
    </row>
    <row r="4121" spans="1:65" x14ac:dyDescent="0.2">
      <c r="A4121" s="1">
        <v>44462</v>
      </c>
      <c r="B4121">
        <v>77.25</v>
      </c>
      <c r="D4121" s="1">
        <v>44601</v>
      </c>
      <c r="E4121">
        <v>89.66</v>
      </c>
      <c r="G4121" s="1">
        <v>44602</v>
      </c>
      <c r="H4121">
        <v>3.9590000000000001</v>
      </c>
      <c r="J4121" s="1">
        <v>44602</v>
      </c>
      <c r="K4121">
        <v>266.54000000000002</v>
      </c>
      <c r="M4121" s="1">
        <v>44602</v>
      </c>
      <c r="N4121">
        <v>282.72000000000003</v>
      </c>
      <c r="P4121" s="1">
        <v>44601</v>
      </c>
      <c r="Q4121">
        <v>1835.2</v>
      </c>
      <c r="S4121" s="1">
        <v>44601</v>
      </c>
      <c r="T4121">
        <v>23.341000000000001</v>
      </c>
      <c r="V4121" s="1">
        <v>44601</v>
      </c>
      <c r="W4121">
        <v>460.25</v>
      </c>
      <c r="Y4121" s="1">
        <v>44592</v>
      </c>
      <c r="Z4121">
        <v>3047</v>
      </c>
      <c r="AB4121" s="1">
        <v>44599</v>
      </c>
      <c r="AC4121">
        <v>23779</v>
      </c>
      <c r="AE4121" s="1">
        <v>44603</v>
      </c>
      <c r="AF4121">
        <v>3621.5</v>
      </c>
      <c r="AH4121" s="1">
        <v>44609</v>
      </c>
      <c r="AI4121">
        <v>251.5</v>
      </c>
      <c r="AK4121" s="1">
        <v>44600</v>
      </c>
      <c r="AL4121">
        <v>632.25</v>
      </c>
      <c r="AN4121" s="1">
        <v>44601</v>
      </c>
      <c r="AO4121">
        <v>126.43</v>
      </c>
      <c r="AQ4121" s="1">
        <v>44599</v>
      </c>
      <c r="AR4121">
        <v>87.7</v>
      </c>
      <c r="AT4121" s="1">
        <v>44600</v>
      </c>
      <c r="AU4121">
        <v>141.97499999999999</v>
      </c>
      <c r="AW4121" s="1">
        <v>44609</v>
      </c>
      <c r="AX4121">
        <v>18.28</v>
      </c>
      <c r="AZ4121" s="1">
        <v>44600</v>
      </c>
      <c r="BA4121">
        <v>1569</v>
      </c>
      <c r="BC4121" s="1">
        <v>44600</v>
      </c>
      <c r="BD4121">
        <v>454.1</v>
      </c>
      <c r="BF4121" s="1">
        <v>44600</v>
      </c>
      <c r="BG4121">
        <v>63.35</v>
      </c>
      <c r="BI4121" s="1">
        <v>44600</v>
      </c>
      <c r="BJ4121">
        <v>801.25</v>
      </c>
      <c r="BL4121" s="1">
        <v>44600</v>
      </c>
      <c r="BM4121">
        <v>778.75</v>
      </c>
    </row>
    <row r="4122" spans="1:65" x14ac:dyDescent="0.2">
      <c r="A4122" s="1">
        <v>44463</v>
      </c>
      <c r="B4122">
        <v>78.09</v>
      </c>
      <c r="D4122" s="1">
        <v>44602</v>
      </c>
      <c r="E4122">
        <v>89.88</v>
      </c>
      <c r="G4122" s="1">
        <v>44603</v>
      </c>
      <c r="H4122">
        <v>3.9409999999999998</v>
      </c>
      <c r="J4122" s="1">
        <v>44603</v>
      </c>
      <c r="K4122">
        <v>273.86</v>
      </c>
      <c r="M4122" s="1">
        <v>44603</v>
      </c>
      <c r="N4122">
        <v>291.08999999999997</v>
      </c>
      <c r="P4122" s="1">
        <v>44602</v>
      </c>
      <c r="Q4122">
        <v>1836.2</v>
      </c>
      <c r="S4122" s="1">
        <v>44602</v>
      </c>
      <c r="T4122">
        <v>23.521999999999998</v>
      </c>
      <c r="V4122" s="1">
        <v>44602</v>
      </c>
      <c r="W4122">
        <v>465.95</v>
      </c>
      <c r="Y4122" s="1">
        <v>44593</v>
      </c>
      <c r="Z4122">
        <v>3051.76</v>
      </c>
      <c r="AB4122" s="1">
        <v>44600</v>
      </c>
      <c r="AC4122">
        <v>23003</v>
      </c>
      <c r="AE4122" s="1">
        <v>44606</v>
      </c>
      <c r="AF4122">
        <v>3573</v>
      </c>
      <c r="AH4122" s="1">
        <v>44610</v>
      </c>
      <c r="AI4122">
        <v>246.85</v>
      </c>
      <c r="AK4122" s="1">
        <v>44601</v>
      </c>
      <c r="AL4122">
        <v>646.75</v>
      </c>
      <c r="AN4122" s="1">
        <v>44602</v>
      </c>
      <c r="AO4122">
        <v>125.66</v>
      </c>
      <c r="AQ4122" s="1">
        <v>44600</v>
      </c>
      <c r="AR4122">
        <v>90.325000000000003</v>
      </c>
      <c r="AT4122" s="1">
        <v>44601</v>
      </c>
      <c r="AU4122">
        <v>142.9</v>
      </c>
      <c r="AW4122" s="1">
        <v>44610</v>
      </c>
      <c r="AX4122">
        <v>18.2</v>
      </c>
      <c r="AZ4122" s="1">
        <v>44601</v>
      </c>
      <c r="BA4122">
        <v>1594.75</v>
      </c>
      <c r="BC4122" s="1">
        <v>44601</v>
      </c>
      <c r="BD4122">
        <v>461.9</v>
      </c>
      <c r="BF4122" s="1">
        <v>44601</v>
      </c>
      <c r="BG4122">
        <v>64.099999999999994</v>
      </c>
      <c r="BI4122" s="1">
        <v>44601</v>
      </c>
      <c r="BJ4122">
        <v>815</v>
      </c>
      <c r="BL4122" s="1">
        <v>44601</v>
      </c>
      <c r="BM4122">
        <v>785</v>
      </c>
    </row>
    <row r="4123" spans="1:65" x14ac:dyDescent="0.2">
      <c r="A4123" s="1">
        <v>44466</v>
      </c>
      <c r="B4123">
        <v>79.53</v>
      </c>
      <c r="D4123" s="1">
        <v>44603</v>
      </c>
      <c r="E4123">
        <v>93.1</v>
      </c>
      <c r="G4123" s="1">
        <v>44606</v>
      </c>
      <c r="H4123">
        <v>4.1950000000000003</v>
      </c>
      <c r="J4123" s="1">
        <v>44606</v>
      </c>
      <c r="K4123">
        <v>277.94</v>
      </c>
      <c r="M4123" s="1">
        <v>44606</v>
      </c>
      <c r="N4123">
        <v>296.18</v>
      </c>
      <c r="P4123" s="1">
        <v>44603</v>
      </c>
      <c r="Q4123">
        <v>1840.8</v>
      </c>
      <c r="S4123" s="1">
        <v>44603</v>
      </c>
      <c r="T4123">
        <v>23.369</v>
      </c>
      <c r="V4123" s="1">
        <v>44603</v>
      </c>
      <c r="W4123">
        <v>450.6</v>
      </c>
      <c r="Y4123" s="1">
        <v>44594</v>
      </c>
      <c r="Z4123">
        <v>3007.1</v>
      </c>
      <c r="AB4123" s="1">
        <v>44601</v>
      </c>
      <c r="AC4123">
        <v>23556</v>
      </c>
      <c r="AE4123" s="1">
        <v>44607</v>
      </c>
      <c r="AF4123">
        <v>3584</v>
      </c>
      <c r="AH4123" s="1">
        <v>44614</v>
      </c>
      <c r="AI4123">
        <v>248.45</v>
      </c>
      <c r="AK4123" s="1">
        <v>44602</v>
      </c>
      <c r="AL4123">
        <v>641.75</v>
      </c>
      <c r="AN4123" s="1">
        <v>44603</v>
      </c>
      <c r="AO4123">
        <v>125.28</v>
      </c>
      <c r="AQ4123" s="1">
        <v>44601</v>
      </c>
      <c r="AR4123">
        <v>90.224999999999994</v>
      </c>
      <c r="AT4123" s="1">
        <v>44602</v>
      </c>
      <c r="AU4123">
        <v>142.35</v>
      </c>
      <c r="AW4123" s="1">
        <v>44614</v>
      </c>
      <c r="AX4123">
        <v>18.48</v>
      </c>
      <c r="AZ4123" s="1">
        <v>44602</v>
      </c>
      <c r="BA4123">
        <v>1574.25</v>
      </c>
      <c r="BC4123" s="1">
        <v>44602</v>
      </c>
      <c r="BD4123">
        <v>454</v>
      </c>
      <c r="BF4123" s="1">
        <v>44602</v>
      </c>
      <c r="BG4123">
        <v>64.510000000000005</v>
      </c>
      <c r="BI4123" s="1">
        <v>44602</v>
      </c>
      <c r="BJ4123">
        <v>801</v>
      </c>
      <c r="BL4123" s="1">
        <v>44602</v>
      </c>
      <c r="BM4123">
        <v>771.5</v>
      </c>
    </row>
    <row r="4124" spans="1:65" x14ac:dyDescent="0.2">
      <c r="A4124" s="1">
        <v>44467</v>
      </c>
      <c r="B4124">
        <v>79.09</v>
      </c>
      <c r="D4124" s="1">
        <v>44606</v>
      </c>
      <c r="E4124">
        <v>95.46</v>
      </c>
      <c r="G4124" s="1">
        <v>44607</v>
      </c>
      <c r="H4124">
        <v>4.306</v>
      </c>
      <c r="J4124" s="1">
        <v>44607</v>
      </c>
      <c r="K4124">
        <v>266.91000000000003</v>
      </c>
      <c r="M4124" s="1">
        <v>44607</v>
      </c>
      <c r="N4124">
        <v>285.95</v>
      </c>
      <c r="P4124" s="1">
        <v>44606</v>
      </c>
      <c r="Q4124">
        <v>1868</v>
      </c>
      <c r="S4124" s="1">
        <v>44606</v>
      </c>
      <c r="T4124">
        <v>23.847999999999999</v>
      </c>
      <c r="V4124" s="1">
        <v>44606</v>
      </c>
      <c r="W4124">
        <v>450.75</v>
      </c>
      <c r="Y4124" s="1">
        <v>44595</v>
      </c>
      <c r="Z4124">
        <v>3073.25</v>
      </c>
      <c r="AB4124" s="1">
        <v>44602</v>
      </c>
      <c r="AC4124">
        <v>23876</v>
      </c>
      <c r="AE4124" s="1">
        <v>44608</v>
      </c>
      <c r="AF4124">
        <v>3592</v>
      </c>
      <c r="AH4124" s="1">
        <v>44615</v>
      </c>
      <c r="AI4124">
        <v>248.6</v>
      </c>
      <c r="AK4124" s="1">
        <v>44603</v>
      </c>
      <c r="AL4124">
        <v>651</v>
      </c>
      <c r="AN4124" s="1">
        <v>44606</v>
      </c>
      <c r="AO4124">
        <v>122.93</v>
      </c>
      <c r="AQ4124" s="1">
        <v>44602</v>
      </c>
      <c r="AR4124">
        <v>90.174999999999997</v>
      </c>
      <c r="AT4124" s="1">
        <v>44603</v>
      </c>
      <c r="AU4124">
        <v>141.875</v>
      </c>
      <c r="AW4124" s="1">
        <v>44615</v>
      </c>
      <c r="AX4124">
        <v>18.53</v>
      </c>
      <c r="AZ4124" s="1">
        <v>44603</v>
      </c>
      <c r="BA4124">
        <v>1583</v>
      </c>
      <c r="BC4124" s="1">
        <v>44603</v>
      </c>
      <c r="BD4124">
        <v>456.6</v>
      </c>
      <c r="BF4124" s="1">
        <v>44603</v>
      </c>
      <c r="BG4124">
        <v>65.72</v>
      </c>
      <c r="BI4124" s="1">
        <v>44603</v>
      </c>
      <c r="BJ4124">
        <v>824.25</v>
      </c>
      <c r="BL4124" s="1">
        <v>44603</v>
      </c>
      <c r="BM4124">
        <v>797.75</v>
      </c>
    </row>
    <row r="4125" spans="1:65" x14ac:dyDescent="0.2">
      <c r="A4125" s="1">
        <v>44468</v>
      </c>
      <c r="B4125">
        <v>78.64</v>
      </c>
      <c r="D4125" s="1">
        <v>44607</v>
      </c>
      <c r="E4125">
        <v>92.07</v>
      </c>
      <c r="G4125" s="1">
        <v>44608</v>
      </c>
      <c r="H4125">
        <v>4.7169999999999996</v>
      </c>
      <c r="J4125" s="1">
        <v>44608</v>
      </c>
      <c r="K4125">
        <v>267.70999999999998</v>
      </c>
      <c r="M4125" s="1">
        <v>44608</v>
      </c>
      <c r="N4125">
        <v>285.75</v>
      </c>
      <c r="P4125" s="1">
        <v>44607</v>
      </c>
      <c r="Q4125">
        <v>1854.8</v>
      </c>
      <c r="S4125" s="1">
        <v>44607</v>
      </c>
      <c r="T4125">
        <v>23.341999999999999</v>
      </c>
      <c r="V4125" s="1">
        <v>44607</v>
      </c>
      <c r="W4125">
        <v>453.15</v>
      </c>
      <c r="Y4125" s="1">
        <v>44596</v>
      </c>
      <c r="Z4125">
        <v>3097.5</v>
      </c>
      <c r="AB4125" s="1">
        <v>44603</v>
      </c>
      <c r="AC4125">
        <v>23371</v>
      </c>
      <c r="AE4125" s="1">
        <v>44609</v>
      </c>
      <c r="AF4125">
        <v>3619.5</v>
      </c>
      <c r="AH4125" s="1">
        <v>44616</v>
      </c>
      <c r="AI4125">
        <v>239.35</v>
      </c>
      <c r="AK4125" s="1">
        <v>44606</v>
      </c>
      <c r="AL4125">
        <v>655.75</v>
      </c>
      <c r="AN4125" s="1">
        <v>44607</v>
      </c>
      <c r="AO4125">
        <v>123.04</v>
      </c>
      <c r="AQ4125" s="1">
        <v>44603</v>
      </c>
      <c r="AR4125">
        <v>90.5</v>
      </c>
      <c r="AT4125" s="1">
        <v>44606</v>
      </c>
      <c r="AU4125">
        <v>142.42500000000001</v>
      </c>
      <c r="AW4125" s="1">
        <v>44616</v>
      </c>
      <c r="AX4125">
        <v>18.32</v>
      </c>
      <c r="AZ4125" s="1">
        <v>44606</v>
      </c>
      <c r="BA4125">
        <v>1570</v>
      </c>
      <c r="BC4125" s="1">
        <v>44606</v>
      </c>
      <c r="BD4125">
        <v>448.4</v>
      </c>
      <c r="BF4125" s="1">
        <v>44606</v>
      </c>
      <c r="BG4125">
        <v>65.81</v>
      </c>
      <c r="BI4125" s="1">
        <v>44606</v>
      </c>
      <c r="BJ4125">
        <v>828.5</v>
      </c>
      <c r="BL4125" s="1">
        <v>44606</v>
      </c>
      <c r="BM4125">
        <v>799.25</v>
      </c>
    </row>
    <row r="4126" spans="1:65" x14ac:dyDescent="0.2">
      <c r="A4126" s="1">
        <v>44469</v>
      </c>
      <c r="B4126">
        <v>78.52</v>
      </c>
      <c r="D4126" s="1">
        <v>44608</v>
      </c>
      <c r="E4126">
        <v>93.66</v>
      </c>
      <c r="G4126" s="1">
        <v>44609</v>
      </c>
      <c r="H4126">
        <v>4.4859999999999998</v>
      </c>
      <c r="J4126" s="1">
        <v>44609</v>
      </c>
      <c r="K4126">
        <v>264.86</v>
      </c>
      <c r="M4126" s="1">
        <v>44609</v>
      </c>
      <c r="N4126">
        <v>278.62</v>
      </c>
      <c r="P4126" s="1">
        <v>44608</v>
      </c>
      <c r="Q4126">
        <v>1870.2</v>
      </c>
      <c r="S4126" s="1">
        <v>44608</v>
      </c>
      <c r="T4126">
        <v>23.605</v>
      </c>
      <c r="V4126" s="1">
        <v>44608</v>
      </c>
      <c r="W4126">
        <v>453.65</v>
      </c>
      <c r="Y4126" s="1">
        <v>44599</v>
      </c>
      <c r="Z4126">
        <v>3164.5</v>
      </c>
      <c r="AB4126" s="1">
        <v>44606</v>
      </c>
      <c r="AC4126">
        <v>23530</v>
      </c>
      <c r="AE4126" s="1">
        <v>44610</v>
      </c>
      <c r="AF4126">
        <v>3588.25</v>
      </c>
      <c r="AH4126" s="1">
        <v>44617</v>
      </c>
      <c r="AI4126">
        <v>240.05</v>
      </c>
      <c r="AK4126" s="1">
        <v>44607</v>
      </c>
      <c r="AL4126">
        <v>638</v>
      </c>
      <c r="AN4126" s="1">
        <v>44608</v>
      </c>
      <c r="AO4126">
        <v>121.91</v>
      </c>
      <c r="AQ4126" s="1">
        <v>44606</v>
      </c>
      <c r="AR4126">
        <v>91.625</v>
      </c>
      <c r="AT4126" s="1">
        <v>44607</v>
      </c>
      <c r="AU4126">
        <v>142.9</v>
      </c>
      <c r="AW4126" s="1">
        <v>44617</v>
      </c>
      <c r="AX4126">
        <v>17.989999999999998</v>
      </c>
      <c r="AZ4126" s="1">
        <v>44607</v>
      </c>
      <c r="BA4126">
        <v>1551.25</v>
      </c>
      <c r="BC4126" s="1">
        <v>44607</v>
      </c>
      <c r="BD4126">
        <v>438.8</v>
      </c>
      <c r="BF4126" s="1">
        <v>44607</v>
      </c>
      <c r="BG4126">
        <v>65.63</v>
      </c>
      <c r="BI4126" s="1">
        <v>44607</v>
      </c>
      <c r="BJ4126">
        <v>806</v>
      </c>
      <c r="BL4126" s="1">
        <v>44607</v>
      </c>
      <c r="BM4126">
        <v>779.75</v>
      </c>
    </row>
    <row r="4127" spans="1:65" x14ac:dyDescent="0.2">
      <c r="A4127" s="1">
        <v>44470</v>
      </c>
      <c r="B4127">
        <v>79.28</v>
      </c>
      <c r="D4127" s="1">
        <v>44609</v>
      </c>
      <c r="E4127">
        <v>91.76</v>
      </c>
      <c r="G4127" s="1">
        <v>44610</v>
      </c>
      <c r="H4127">
        <v>4.431</v>
      </c>
      <c r="J4127" s="1">
        <v>44610</v>
      </c>
      <c r="K4127">
        <v>266.95999999999998</v>
      </c>
      <c r="M4127" s="1">
        <v>44610</v>
      </c>
      <c r="N4127">
        <v>278.14999999999998</v>
      </c>
      <c r="P4127" s="1">
        <v>44609</v>
      </c>
      <c r="Q4127">
        <v>1900.7</v>
      </c>
      <c r="S4127" s="1">
        <v>44609</v>
      </c>
      <c r="T4127">
        <v>23.875</v>
      </c>
      <c r="V4127" s="1">
        <v>44609</v>
      </c>
      <c r="W4127">
        <v>452.3</v>
      </c>
      <c r="Y4127" s="1">
        <v>44600</v>
      </c>
      <c r="Z4127">
        <v>3210.5</v>
      </c>
      <c r="AB4127" s="1">
        <v>44607</v>
      </c>
      <c r="AC4127">
        <v>23507</v>
      </c>
      <c r="AE4127" s="1">
        <v>44613</v>
      </c>
      <c r="AF4127">
        <v>3571.5</v>
      </c>
      <c r="AH4127" s="1">
        <v>44620</v>
      </c>
      <c r="AI4127">
        <v>234.25</v>
      </c>
      <c r="AK4127" s="1">
        <v>44608</v>
      </c>
      <c r="AL4127">
        <v>647</v>
      </c>
      <c r="AN4127" s="1">
        <v>44609</v>
      </c>
      <c r="AO4127">
        <v>121.93</v>
      </c>
      <c r="AQ4127" s="1">
        <v>44607</v>
      </c>
      <c r="AR4127">
        <v>104.15</v>
      </c>
      <c r="AT4127" s="1">
        <v>44608</v>
      </c>
      <c r="AU4127">
        <v>143.125</v>
      </c>
      <c r="AW4127" s="1">
        <v>44620</v>
      </c>
      <c r="AX4127">
        <v>18</v>
      </c>
      <c r="AZ4127" s="1">
        <v>44608</v>
      </c>
      <c r="BA4127">
        <v>1587.5</v>
      </c>
      <c r="BC4127" s="1">
        <v>44608</v>
      </c>
      <c r="BD4127">
        <v>449.4</v>
      </c>
      <c r="BF4127" s="1">
        <v>44608</v>
      </c>
      <c r="BG4127">
        <v>66.97</v>
      </c>
      <c r="BI4127" s="1">
        <v>44608</v>
      </c>
      <c r="BJ4127">
        <v>808</v>
      </c>
      <c r="BL4127" s="1">
        <v>44608</v>
      </c>
      <c r="BM4127">
        <v>780.5</v>
      </c>
    </row>
    <row r="4128" spans="1:65" x14ac:dyDescent="0.2">
      <c r="A4128" s="1">
        <v>44473</v>
      </c>
      <c r="B4128">
        <v>81.260000000000005</v>
      </c>
      <c r="D4128" s="1">
        <v>44610</v>
      </c>
      <c r="E4128">
        <v>91.07</v>
      </c>
      <c r="G4128" s="1">
        <v>44614</v>
      </c>
      <c r="H4128">
        <v>4.4980000000000002</v>
      </c>
      <c r="J4128" s="1">
        <v>44614</v>
      </c>
      <c r="K4128">
        <v>271.08</v>
      </c>
      <c r="M4128" s="1">
        <v>44614</v>
      </c>
      <c r="N4128">
        <v>281.88</v>
      </c>
      <c r="P4128" s="1">
        <v>44610</v>
      </c>
      <c r="Q4128">
        <v>1898.6</v>
      </c>
      <c r="S4128" s="1">
        <v>44610</v>
      </c>
      <c r="T4128">
        <v>23.992000000000001</v>
      </c>
      <c r="V4128" s="1">
        <v>44610</v>
      </c>
      <c r="W4128">
        <v>451.95</v>
      </c>
      <c r="Y4128" s="1">
        <v>44601</v>
      </c>
      <c r="Z4128">
        <v>3284.75</v>
      </c>
      <c r="AB4128" s="1">
        <v>44608</v>
      </c>
      <c r="AC4128">
        <v>23635</v>
      </c>
      <c r="AE4128" s="1">
        <v>44614</v>
      </c>
      <c r="AF4128">
        <v>3618</v>
      </c>
      <c r="AH4128" s="1">
        <v>44621</v>
      </c>
      <c r="AI4128">
        <v>237.25</v>
      </c>
      <c r="AK4128" s="1">
        <v>44609</v>
      </c>
      <c r="AL4128">
        <v>650</v>
      </c>
      <c r="AN4128" s="1">
        <v>44610</v>
      </c>
      <c r="AO4128">
        <v>122.99</v>
      </c>
      <c r="AQ4128" s="1">
        <v>44608</v>
      </c>
      <c r="AR4128">
        <v>105.4</v>
      </c>
      <c r="AT4128" s="1">
        <v>44609</v>
      </c>
      <c r="AU4128">
        <v>143.4</v>
      </c>
      <c r="AW4128" s="1">
        <v>44621</v>
      </c>
      <c r="AX4128">
        <v>18.34</v>
      </c>
      <c r="AZ4128" s="1">
        <v>44609</v>
      </c>
      <c r="BA4128">
        <v>1592</v>
      </c>
      <c r="BC4128" s="1">
        <v>44609</v>
      </c>
      <c r="BD4128">
        <v>449.2</v>
      </c>
      <c r="BF4128" s="1">
        <v>44609</v>
      </c>
      <c r="BG4128">
        <v>66.81</v>
      </c>
      <c r="BI4128" s="1">
        <v>44609</v>
      </c>
      <c r="BJ4128">
        <v>823</v>
      </c>
      <c r="BL4128" s="1">
        <v>44609</v>
      </c>
      <c r="BM4128">
        <v>798</v>
      </c>
    </row>
    <row r="4129" spans="1:65" x14ac:dyDescent="0.2">
      <c r="A4129" s="1">
        <v>44474</v>
      </c>
      <c r="B4129">
        <v>82.56</v>
      </c>
      <c r="D4129" s="1">
        <v>44614</v>
      </c>
      <c r="E4129">
        <v>92.35</v>
      </c>
      <c r="G4129" s="1">
        <v>44615</v>
      </c>
      <c r="H4129">
        <v>4.6230000000000002</v>
      </c>
      <c r="J4129" s="1">
        <v>44615</v>
      </c>
      <c r="K4129">
        <v>272.52999999999997</v>
      </c>
      <c r="M4129" s="1">
        <v>44615</v>
      </c>
      <c r="N4129">
        <v>282.92</v>
      </c>
      <c r="P4129" s="1">
        <v>44614</v>
      </c>
      <c r="Q4129">
        <v>1906.1</v>
      </c>
      <c r="S4129" s="1">
        <v>44614</v>
      </c>
      <c r="T4129">
        <v>24.311</v>
      </c>
      <c r="V4129" s="1">
        <v>44614</v>
      </c>
      <c r="W4129">
        <v>451.05</v>
      </c>
      <c r="Y4129" s="1">
        <v>44602</v>
      </c>
      <c r="Z4129">
        <v>3266</v>
      </c>
      <c r="AB4129" s="1">
        <v>44609</v>
      </c>
      <c r="AC4129">
        <v>24169</v>
      </c>
      <c r="AE4129" s="1">
        <v>44615</v>
      </c>
      <c r="AF4129">
        <v>3575.75</v>
      </c>
      <c r="AH4129" s="1">
        <v>44622</v>
      </c>
      <c r="AI4129">
        <v>230.45</v>
      </c>
      <c r="AK4129" s="1">
        <v>44610</v>
      </c>
      <c r="AL4129">
        <v>654.25</v>
      </c>
      <c r="AN4129" s="1">
        <v>44614</v>
      </c>
      <c r="AO4129">
        <v>121.11</v>
      </c>
      <c r="AQ4129" s="1">
        <v>44609</v>
      </c>
      <c r="AR4129">
        <v>107.575</v>
      </c>
      <c r="AT4129" s="1">
        <v>44610</v>
      </c>
      <c r="AU4129">
        <v>143.25</v>
      </c>
      <c r="AW4129" s="1">
        <v>44622</v>
      </c>
      <c r="AX4129">
        <v>18.64</v>
      </c>
      <c r="AZ4129" s="1">
        <v>44610</v>
      </c>
      <c r="BA4129">
        <v>1601.5</v>
      </c>
      <c r="BC4129" s="1">
        <v>44610</v>
      </c>
      <c r="BD4129">
        <v>447.9</v>
      </c>
      <c r="BF4129" s="1">
        <v>44610</v>
      </c>
      <c r="BG4129">
        <v>67.569999999999993</v>
      </c>
      <c r="BI4129" s="1">
        <v>44610</v>
      </c>
      <c r="BJ4129">
        <v>835.25</v>
      </c>
      <c r="BL4129" s="1">
        <v>44610</v>
      </c>
      <c r="BM4129">
        <v>797</v>
      </c>
    </row>
    <row r="4130" spans="1:65" x14ac:dyDescent="0.2">
      <c r="A4130" s="1">
        <v>44475</v>
      </c>
      <c r="B4130">
        <v>81.08</v>
      </c>
      <c r="D4130" s="1">
        <v>44615</v>
      </c>
      <c r="E4130">
        <v>92.1</v>
      </c>
      <c r="G4130" s="1">
        <v>44616</v>
      </c>
      <c r="H4130">
        <v>4.5679999999999996</v>
      </c>
      <c r="J4130" s="1">
        <v>44616</v>
      </c>
      <c r="K4130">
        <v>277.10000000000002</v>
      </c>
      <c r="M4130" s="1">
        <v>44616</v>
      </c>
      <c r="N4130">
        <v>289.69</v>
      </c>
      <c r="P4130" s="1">
        <v>44615</v>
      </c>
      <c r="Q4130">
        <v>1909.2</v>
      </c>
      <c r="S4130" s="1">
        <v>44615</v>
      </c>
      <c r="T4130">
        <v>24.553000000000001</v>
      </c>
      <c r="V4130" s="1">
        <v>44615</v>
      </c>
      <c r="W4130">
        <v>448.4</v>
      </c>
      <c r="Y4130" s="1">
        <v>44603</v>
      </c>
      <c r="Z4130">
        <v>3146.5</v>
      </c>
      <c r="AB4130" s="1">
        <v>44610</v>
      </c>
      <c r="AC4130">
        <v>24464</v>
      </c>
      <c r="AE4130" s="1">
        <v>44616</v>
      </c>
      <c r="AF4130">
        <v>3653.25</v>
      </c>
      <c r="AH4130" s="1">
        <v>44623</v>
      </c>
      <c r="AI4130">
        <v>224.15</v>
      </c>
      <c r="AK4130" s="1">
        <v>44614</v>
      </c>
      <c r="AL4130">
        <v>674.75</v>
      </c>
      <c r="AN4130" s="1">
        <v>44615</v>
      </c>
      <c r="AO4130">
        <v>122.4</v>
      </c>
      <c r="AQ4130" s="1">
        <v>44610</v>
      </c>
      <c r="AR4130">
        <v>109.4</v>
      </c>
      <c r="AT4130" s="1">
        <v>44614</v>
      </c>
      <c r="AU4130">
        <v>143.75</v>
      </c>
      <c r="AW4130" s="1">
        <v>44623</v>
      </c>
      <c r="AX4130">
        <v>18.93</v>
      </c>
      <c r="AZ4130" s="1">
        <v>44614</v>
      </c>
      <c r="BA4130">
        <v>1635</v>
      </c>
      <c r="BC4130" s="1">
        <v>44614</v>
      </c>
      <c r="BD4130">
        <v>453.7</v>
      </c>
      <c r="BF4130" s="1">
        <v>44614</v>
      </c>
      <c r="BG4130">
        <v>70.150000000000006</v>
      </c>
      <c r="BI4130" s="1">
        <v>44614</v>
      </c>
      <c r="BJ4130">
        <v>881.75</v>
      </c>
      <c r="BL4130" s="1">
        <v>44614</v>
      </c>
      <c r="BM4130">
        <v>844.25</v>
      </c>
    </row>
    <row r="4131" spans="1:65" x14ac:dyDescent="0.2">
      <c r="A4131" s="1">
        <v>44476</v>
      </c>
      <c r="B4131">
        <v>81.95</v>
      </c>
      <c r="D4131" s="1">
        <v>44616</v>
      </c>
      <c r="E4131">
        <v>92.81</v>
      </c>
      <c r="G4131" s="1">
        <v>44617</v>
      </c>
      <c r="H4131">
        <v>4.47</v>
      </c>
      <c r="J4131" s="1">
        <v>44617</v>
      </c>
      <c r="K4131">
        <v>272.73</v>
      </c>
      <c r="M4131" s="1">
        <v>44617</v>
      </c>
      <c r="N4131">
        <v>284.95</v>
      </c>
      <c r="P4131" s="1">
        <v>44616</v>
      </c>
      <c r="Q4131">
        <v>1925.1</v>
      </c>
      <c r="S4131" s="1">
        <v>44616</v>
      </c>
      <c r="T4131">
        <v>24.687000000000001</v>
      </c>
      <c r="V4131" s="1">
        <v>44616</v>
      </c>
      <c r="W4131">
        <v>445.6</v>
      </c>
      <c r="Y4131" s="1">
        <v>44606</v>
      </c>
      <c r="Z4131">
        <v>3265.75</v>
      </c>
      <c r="AB4131" s="1">
        <v>44613</v>
      </c>
      <c r="AC4131">
        <v>24721</v>
      </c>
      <c r="AE4131" s="1">
        <v>44617</v>
      </c>
      <c r="AF4131">
        <v>3634.25</v>
      </c>
      <c r="AH4131" s="1">
        <v>44624</v>
      </c>
      <c r="AI4131">
        <v>224.15</v>
      </c>
      <c r="AK4131" s="1">
        <v>44615</v>
      </c>
      <c r="AL4131">
        <v>683.75</v>
      </c>
      <c r="AN4131" s="1">
        <v>44616</v>
      </c>
      <c r="AO4131">
        <v>122.59</v>
      </c>
      <c r="AQ4131" s="1">
        <v>44614</v>
      </c>
      <c r="AR4131">
        <v>112.075</v>
      </c>
      <c r="AT4131" s="1">
        <v>44615</v>
      </c>
      <c r="AU4131">
        <v>143.05000000000001</v>
      </c>
      <c r="AW4131" s="1">
        <v>44624</v>
      </c>
      <c r="AX4131">
        <v>19.350000000000001</v>
      </c>
      <c r="AZ4131" s="1">
        <v>44615</v>
      </c>
      <c r="BA4131">
        <v>1675</v>
      </c>
      <c r="BC4131" s="1">
        <v>44615</v>
      </c>
      <c r="BD4131">
        <v>471.1</v>
      </c>
      <c r="BF4131" s="1">
        <v>44615</v>
      </c>
      <c r="BG4131">
        <v>70.72</v>
      </c>
      <c r="BI4131" s="1">
        <v>44615</v>
      </c>
      <c r="BJ4131">
        <v>913.5</v>
      </c>
      <c r="BL4131" s="1">
        <v>44615</v>
      </c>
      <c r="BM4131">
        <v>876</v>
      </c>
    </row>
    <row r="4132" spans="1:65" x14ac:dyDescent="0.2">
      <c r="A4132" s="1">
        <v>44477</v>
      </c>
      <c r="B4132">
        <v>82.39</v>
      </c>
      <c r="D4132" s="1">
        <v>44617</v>
      </c>
      <c r="E4132">
        <v>91.59</v>
      </c>
      <c r="G4132" s="1">
        <v>44620</v>
      </c>
      <c r="H4132">
        <v>4.4020000000000001</v>
      </c>
      <c r="J4132" s="1">
        <v>44620</v>
      </c>
      <c r="K4132">
        <v>279.7</v>
      </c>
      <c r="M4132" s="1">
        <v>44620</v>
      </c>
      <c r="N4132">
        <v>301.33999999999997</v>
      </c>
      <c r="P4132" s="1">
        <v>44617</v>
      </c>
      <c r="Q4132">
        <v>1887.6</v>
      </c>
      <c r="S4132" s="1">
        <v>44617</v>
      </c>
      <c r="T4132">
        <v>23.997</v>
      </c>
      <c r="V4132" s="1">
        <v>44617</v>
      </c>
      <c r="W4132">
        <v>447.2</v>
      </c>
      <c r="Y4132" s="1">
        <v>44607</v>
      </c>
      <c r="Z4132">
        <v>3217.5</v>
      </c>
      <c r="AB4132" s="1">
        <v>44614</v>
      </c>
      <c r="AC4132">
        <v>25013</v>
      </c>
      <c r="AE4132" s="1">
        <v>44620</v>
      </c>
      <c r="AF4132">
        <v>3680.75</v>
      </c>
      <c r="AH4132" s="1">
        <v>44627</v>
      </c>
      <c r="AI4132">
        <v>225.5</v>
      </c>
      <c r="AK4132" s="1">
        <v>44616</v>
      </c>
      <c r="AL4132">
        <v>695</v>
      </c>
      <c r="AN4132" s="1">
        <v>44617</v>
      </c>
      <c r="AO4132">
        <v>122.12</v>
      </c>
      <c r="AQ4132" s="1">
        <v>44615</v>
      </c>
      <c r="AR4132">
        <v>108.02500000000001</v>
      </c>
      <c r="AT4132" s="1">
        <v>44616</v>
      </c>
      <c r="AU4132">
        <v>140.52500000000001</v>
      </c>
      <c r="AW4132" s="1">
        <v>44627</v>
      </c>
      <c r="AX4132">
        <v>19.27</v>
      </c>
      <c r="AZ4132" s="1">
        <v>44616</v>
      </c>
      <c r="BA4132">
        <v>1661.5</v>
      </c>
      <c r="BC4132" s="1">
        <v>44616</v>
      </c>
      <c r="BD4132">
        <v>464.9</v>
      </c>
      <c r="BF4132" s="1">
        <v>44616</v>
      </c>
      <c r="BG4132">
        <v>72</v>
      </c>
      <c r="BI4132" s="1">
        <v>44616</v>
      </c>
      <c r="BJ4132">
        <v>963</v>
      </c>
      <c r="BL4132" s="1">
        <v>44616</v>
      </c>
      <c r="BM4132">
        <v>926</v>
      </c>
    </row>
    <row r="4133" spans="1:65" x14ac:dyDescent="0.2">
      <c r="A4133" s="1">
        <v>44480</v>
      </c>
      <c r="B4133">
        <v>83.65</v>
      </c>
      <c r="D4133" s="1">
        <v>44620</v>
      </c>
      <c r="E4133">
        <v>95.72</v>
      </c>
      <c r="G4133" s="1">
        <v>44621</v>
      </c>
      <c r="H4133">
        <v>4.5730000000000004</v>
      </c>
      <c r="J4133" s="1">
        <v>44621</v>
      </c>
      <c r="K4133">
        <v>308.87</v>
      </c>
      <c r="M4133" s="1">
        <v>44621</v>
      </c>
      <c r="N4133">
        <v>315.11</v>
      </c>
      <c r="P4133" s="1">
        <v>44620</v>
      </c>
      <c r="Q4133">
        <v>1900.7</v>
      </c>
      <c r="S4133" s="1">
        <v>44620</v>
      </c>
      <c r="T4133">
        <v>24.361000000000001</v>
      </c>
      <c r="V4133" s="1">
        <v>44620</v>
      </c>
      <c r="W4133">
        <v>444.45</v>
      </c>
      <c r="Y4133" s="1">
        <v>44608</v>
      </c>
      <c r="Z4133">
        <v>3265</v>
      </c>
      <c r="AB4133" s="1">
        <v>44615</v>
      </c>
      <c r="AC4133">
        <v>24787</v>
      </c>
      <c r="AE4133" s="1">
        <v>44621</v>
      </c>
      <c r="AF4133">
        <v>3763.5</v>
      </c>
      <c r="AH4133" s="1">
        <v>44628</v>
      </c>
      <c r="AI4133">
        <v>234.05</v>
      </c>
      <c r="AK4133" s="1">
        <v>44617</v>
      </c>
      <c r="AL4133">
        <v>659.5</v>
      </c>
      <c r="AN4133" s="1">
        <v>44620</v>
      </c>
      <c r="AO4133">
        <v>122.57</v>
      </c>
      <c r="AQ4133" s="1">
        <v>44616</v>
      </c>
      <c r="AR4133">
        <v>105.52500000000001</v>
      </c>
      <c r="AT4133" s="1">
        <v>44617</v>
      </c>
      <c r="AU4133">
        <v>139.27500000000001</v>
      </c>
      <c r="AW4133" s="1">
        <v>44628</v>
      </c>
      <c r="AX4133">
        <v>19.43</v>
      </c>
      <c r="AZ4133" s="1">
        <v>44617</v>
      </c>
      <c r="BA4133">
        <v>1590.25</v>
      </c>
      <c r="BC4133" s="1">
        <v>44617</v>
      </c>
      <c r="BD4133">
        <v>448.3</v>
      </c>
      <c r="BF4133" s="1">
        <v>44617</v>
      </c>
      <c r="BG4133">
        <v>68.75</v>
      </c>
      <c r="BI4133" s="1">
        <v>44617</v>
      </c>
      <c r="BJ4133">
        <v>886.75</v>
      </c>
      <c r="BL4133" s="1">
        <v>44617</v>
      </c>
      <c r="BM4133">
        <v>843</v>
      </c>
    </row>
    <row r="4134" spans="1:65" x14ac:dyDescent="0.2">
      <c r="A4134" s="1">
        <v>44481</v>
      </c>
      <c r="B4134">
        <v>83.42</v>
      </c>
      <c r="D4134" s="1">
        <v>44621</v>
      </c>
      <c r="E4134">
        <v>103.41</v>
      </c>
      <c r="G4134" s="1">
        <v>44622</v>
      </c>
      <c r="H4134">
        <v>4.7619999999999996</v>
      </c>
      <c r="J4134" s="1">
        <v>44622</v>
      </c>
      <c r="K4134">
        <v>330.83</v>
      </c>
      <c r="M4134" s="1">
        <v>44622</v>
      </c>
      <c r="N4134">
        <v>349.47</v>
      </c>
      <c r="P4134" s="1">
        <v>44621</v>
      </c>
      <c r="Q4134">
        <v>1943.8</v>
      </c>
      <c r="S4134" s="1">
        <v>44621</v>
      </c>
      <c r="T4134">
        <v>25.533999999999999</v>
      </c>
      <c r="V4134" s="1">
        <v>44621</v>
      </c>
      <c r="W4134">
        <v>458.65</v>
      </c>
      <c r="Y4134" s="1">
        <v>44609</v>
      </c>
      <c r="Z4134">
        <v>3281.6</v>
      </c>
      <c r="AB4134" s="1">
        <v>44616</v>
      </c>
      <c r="AC4134">
        <v>25131</v>
      </c>
      <c r="AE4134" s="1">
        <v>44622</v>
      </c>
      <c r="AF4134">
        <v>3875.25</v>
      </c>
      <c r="AH4134" s="1">
        <v>44629</v>
      </c>
      <c r="AI4134">
        <v>230.45</v>
      </c>
      <c r="AK4134" s="1">
        <v>44620</v>
      </c>
      <c r="AL4134">
        <v>697.5</v>
      </c>
      <c r="AN4134" s="1">
        <v>44621</v>
      </c>
      <c r="AO4134">
        <v>126.35</v>
      </c>
      <c r="AQ4134" s="1">
        <v>44617</v>
      </c>
      <c r="AR4134">
        <v>103.675</v>
      </c>
      <c r="AT4134" s="1">
        <v>44620</v>
      </c>
      <c r="AU4134">
        <v>140.5</v>
      </c>
      <c r="AW4134" s="1">
        <v>44629</v>
      </c>
      <c r="AX4134">
        <v>18.940000000000001</v>
      </c>
      <c r="AZ4134" s="1">
        <v>44620</v>
      </c>
      <c r="BA4134">
        <v>1644.25</v>
      </c>
      <c r="BC4134" s="1">
        <v>44620</v>
      </c>
      <c r="BD4134">
        <v>454.9</v>
      </c>
      <c r="BF4134" s="1">
        <v>44620</v>
      </c>
      <c r="BG4134">
        <v>72.89</v>
      </c>
      <c r="BI4134" s="1">
        <v>44620</v>
      </c>
      <c r="BJ4134">
        <v>954.25</v>
      </c>
      <c r="BL4134" s="1">
        <v>44620</v>
      </c>
      <c r="BM4134">
        <v>928</v>
      </c>
    </row>
    <row r="4135" spans="1:65" x14ac:dyDescent="0.2">
      <c r="A4135" s="1">
        <v>44482</v>
      </c>
      <c r="B4135">
        <v>83.18</v>
      </c>
      <c r="D4135" s="1">
        <v>44622</v>
      </c>
      <c r="E4135">
        <v>110.6</v>
      </c>
      <c r="G4135" s="1">
        <v>44623</v>
      </c>
      <c r="H4135">
        <v>4.7220000000000004</v>
      </c>
      <c r="J4135" s="1">
        <v>44623</v>
      </c>
      <c r="K4135">
        <v>328.44</v>
      </c>
      <c r="M4135" s="1">
        <v>44623</v>
      </c>
      <c r="N4135">
        <v>350.34</v>
      </c>
      <c r="P4135" s="1">
        <v>44622</v>
      </c>
      <c r="Q4135">
        <v>1922.3</v>
      </c>
      <c r="S4135" s="1">
        <v>44622</v>
      </c>
      <c r="T4135">
        <v>25.183</v>
      </c>
      <c r="V4135" s="1">
        <v>44622</v>
      </c>
      <c r="W4135">
        <v>465.55</v>
      </c>
      <c r="Y4135" s="1">
        <v>44610</v>
      </c>
      <c r="Z4135">
        <v>3275</v>
      </c>
      <c r="AB4135" s="1">
        <v>44617</v>
      </c>
      <c r="AC4135">
        <v>24758</v>
      </c>
      <c r="AE4135" s="1">
        <v>44623</v>
      </c>
      <c r="AF4135">
        <v>3930.25</v>
      </c>
      <c r="AH4135" s="1">
        <v>44630</v>
      </c>
      <c r="AI4135">
        <v>225.2</v>
      </c>
      <c r="AK4135" s="1">
        <v>44621</v>
      </c>
      <c r="AL4135">
        <v>739.75</v>
      </c>
      <c r="AN4135" s="1">
        <v>44622</v>
      </c>
      <c r="AO4135">
        <v>122.04</v>
      </c>
      <c r="AQ4135" s="1">
        <v>44620</v>
      </c>
      <c r="AR4135">
        <v>103.5</v>
      </c>
      <c r="AT4135" s="1">
        <v>44621</v>
      </c>
      <c r="AU4135">
        <v>140.52500000000001</v>
      </c>
      <c r="AW4135" s="1">
        <v>44630</v>
      </c>
      <c r="AX4135">
        <v>19.100000000000001</v>
      </c>
      <c r="AZ4135" s="1">
        <v>44621</v>
      </c>
      <c r="BA4135">
        <v>1705.5</v>
      </c>
      <c r="BC4135" s="1">
        <v>44621</v>
      </c>
      <c r="BD4135">
        <v>463.7</v>
      </c>
      <c r="BF4135" s="1">
        <v>44621</v>
      </c>
      <c r="BG4135">
        <v>76.8</v>
      </c>
      <c r="BI4135" s="1">
        <v>44621</v>
      </c>
      <c r="BJ4135">
        <v>1012</v>
      </c>
      <c r="BL4135" s="1">
        <v>44621</v>
      </c>
      <c r="BM4135">
        <v>1001.75</v>
      </c>
    </row>
    <row r="4136" spans="1:65" x14ac:dyDescent="0.2">
      <c r="A4136" s="1">
        <v>44483</v>
      </c>
      <c r="B4136">
        <v>84</v>
      </c>
      <c r="D4136" s="1">
        <v>44623</v>
      </c>
      <c r="E4136">
        <v>107.67</v>
      </c>
      <c r="G4136" s="1">
        <v>44624</v>
      </c>
      <c r="H4136">
        <v>5.016</v>
      </c>
      <c r="J4136" s="1">
        <v>44624</v>
      </c>
      <c r="K4136">
        <v>354.4</v>
      </c>
      <c r="M4136" s="1">
        <v>44624</v>
      </c>
      <c r="N4136">
        <v>377.63</v>
      </c>
      <c r="P4136" s="1">
        <v>44623</v>
      </c>
      <c r="Q4136">
        <v>1935.9</v>
      </c>
      <c r="S4136" s="1">
        <v>44623</v>
      </c>
      <c r="T4136">
        <v>25.204999999999998</v>
      </c>
      <c r="V4136" s="1">
        <v>44623</v>
      </c>
      <c r="W4136">
        <v>477.15</v>
      </c>
      <c r="Y4136" s="1">
        <v>44613</v>
      </c>
      <c r="Z4136">
        <v>3295.75</v>
      </c>
      <c r="AB4136" s="1">
        <v>44620</v>
      </c>
      <c r="AC4136">
        <v>24601</v>
      </c>
      <c r="AE4136" s="1">
        <v>44624</v>
      </c>
      <c r="AF4136">
        <v>4070</v>
      </c>
      <c r="AH4136" s="1">
        <v>44631</v>
      </c>
      <c r="AI4136">
        <v>222.95</v>
      </c>
      <c r="AK4136" s="1">
        <v>44622</v>
      </c>
      <c r="AL4136">
        <v>739</v>
      </c>
      <c r="AN4136" s="1">
        <v>44623</v>
      </c>
      <c r="AO4136">
        <v>123.55</v>
      </c>
      <c r="AQ4136" s="1">
        <v>44621</v>
      </c>
      <c r="AR4136">
        <v>106.2</v>
      </c>
      <c r="AT4136" s="1">
        <v>44622</v>
      </c>
      <c r="AU4136">
        <v>140.1</v>
      </c>
      <c r="AW4136" s="1">
        <v>44631</v>
      </c>
      <c r="AX4136">
        <v>19.239999999999998</v>
      </c>
      <c r="AZ4136" s="1">
        <v>44622</v>
      </c>
      <c r="BA4136">
        <v>1677.5</v>
      </c>
      <c r="BC4136" s="1">
        <v>44622</v>
      </c>
      <c r="BD4136">
        <v>457.7</v>
      </c>
      <c r="BF4136" s="1">
        <v>44622</v>
      </c>
      <c r="BG4136">
        <v>79.540000000000006</v>
      </c>
      <c r="BI4136" s="1">
        <v>44622</v>
      </c>
      <c r="BJ4136">
        <v>1073.5</v>
      </c>
      <c r="BL4136" s="1">
        <v>44622</v>
      </c>
      <c r="BM4136">
        <v>1058.5</v>
      </c>
    </row>
    <row r="4137" spans="1:65" x14ac:dyDescent="0.2">
      <c r="A4137" s="1">
        <v>44484</v>
      </c>
      <c r="B4137">
        <v>84.86</v>
      </c>
      <c r="D4137" s="1">
        <v>44624</v>
      </c>
      <c r="E4137">
        <v>115.68</v>
      </c>
      <c r="G4137" s="1">
        <v>44627</v>
      </c>
      <c r="H4137">
        <v>4.8330000000000002</v>
      </c>
      <c r="J4137" s="1">
        <v>44627</v>
      </c>
      <c r="K4137">
        <v>357.21</v>
      </c>
      <c r="M4137" s="1">
        <v>44627</v>
      </c>
      <c r="N4137">
        <v>392.15</v>
      </c>
      <c r="P4137" s="1">
        <v>44624</v>
      </c>
      <c r="Q4137">
        <v>1966.6</v>
      </c>
      <c r="S4137" s="1">
        <v>44624</v>
      </c>
      <c r="T4137">
        <v>25.782</v>
      </c>
      <c r="V4137" s="1">
        <v>44624</v>
      </c>
      <c r="W4137">
        <v>492.9</v>
      </c>
      <c r="Y4137" s="1">
        <v>44614</v>
      </c>
      <c r="Z4137">
        <v>3316.5</v>
      </c>
      <c r="AB4137" s="1">
        <v>44621</v>
      </c>
      <c r="AC4137">
        <v>25497</v>
      </c>
      <c r="AE4137" s="1">
        <v>44627</v>
      </c>
      <c r="AF4137">
        <v>4132</v>
      </c>
      <c r="AH4137" s="1">
        <v>44634</v>
      </c>
      <c r="AI4137">
        <v>219.65</v>
      </c>
      <c r="AK4137" s="1">
        <v>44623</v>
      </c>
      <c r="AL4137">
        <v>751.25</v>
      </c>
      <c r="AN4137" s="1">
        <v>44624</v>
      </c>
      <c r="AO4137">
        <v>120.2</v>
      </c>
      <c r="AQ4137" s="1">
        <v>44622</v>
      </c>
      <c r="AR4137">
        <v>106.3</v>
      </c>
      <c r="AT4137" s="1">
        <v>44623</v>
      </c>
      <c r="AU4137">
        <v>138.35</v>
      </c>
      <c r="AW4137" s="1">
        <v>44634</v>
      </c>
      <c r="AX4137">
        <v>19.13</v>
      </c>
      <c r="AZ4137" s="1">
        <v>44623</v>
      </c>
      <c r="BA4137">
        <v>1680.25</v>
      </c>
      <c r="BC4137" s="1">
        <v>44623</v>
      </c>
      <c r="BD4137">
        <v>461.4</v>
      </c>
      <c r="BF4137" s="1">
        <v>44623</v>
      </c>
      <c r="BG4137">
        <v>78.3</v>
      </c>
      <c r="BI4137" s="1">
        <v>44623</v>
      </c>
      <c r="BJ4137">
        <v>1140.25</v>
      </c>
      <c r="BL4137" s="1">
        <v>44623</v>
      </c>
      <c r="BM4137">
        <v>1289</v>
      </c>
    </row>
    <row r="4138" spans="1:65" x14ac:dyDescent="0.2">
      <c r="A4138" s="1">
        <v>44487</v>
      </c>
      <c r="B4138">
        <v>84.33</v>
      </c>
      <c r="D4138" s="1">
        <v>44627</v>
      </c>
      <c r="E4138">
        <v>119.4</v>
      </c>
      <c r="G4138" s="1">
        <v>44628</v>
      </c>
      <c r="H4138">
        <v>4.5270000000000001</v>
      </c>
      <c r="J4138" s="1">
        <v>44628</v>
      </c>
      <c r="K4138">
        <v>368.26</v>
      </c>
      <c r="M4138" s="1">
        <v>44628</v>
      </c>
      <c r="N4138">
        <v>443.73</v>
      </c>
      <c r="P4138" s="1">
        <v>44627</v>
      </c>
      <c r="Q4138">
        <v>1995.9</v>
      </c>
      <c r="S4138" s="1">
        <v>44627</v>
      </c>
      <c r="T4138">
        <v>25.713000000000001</v>
      </c>
      <c r="V4138" s="1">
        <v>44627</v>
      </c>
      <c r="W4138">
        <v>472.2</v>
      </c>
      <c r="Y4138" s="1">
        <v>44615</v>
      </c>
      <c r="Z4138">
        <v>3299</v>
      </c>
      <c r="AB4138" s="1">
        <v>44622</v>
      </c>
      <c r="AC4138">
        <v>26339</v>
      </c>
      <c r="AE4138" s="1">
        <v>44628</v>
      </c>
      <c r="AF4138">
        <v>4115.5</v>
      </c>
      <c r="AH4138" s="1">
        <v>44635</v>
      </c>
      <c r="AI4138">
        <v>212.3</v>
      </c>
      <c r="AK4138" s="1">
        <v>44624</v>
      </c>
      <c r="AL4138">
        <v>756.5</v>
      </c>
      <c r="AN4138" s="1">
        <v>44627</v>
      </c>
      <c r="AO4138">
        <v>120.66</v>
      </c>
      <c r="AQ4138" s="1">
        <v>44623</v>
      </c>
      <c r="AR4138">
        <v>105.2</v>
      </c>
      <c r="AT4138" s="1">
        <v>44624</v>
      </c>
      <c r="AU4138">
        <v>135.77500000000001</v>
      </c>
      <c r="AW4138" s="1">
        <v>44635</v>
      </c>
      <c r="AX4138">
        <v>18.73</v>
      </c>
      <c r="AZ4138" s="1">
        <v>44624</v>
      </c>
      <c r="BA4138">
        <v>1676.25</v>
      </c>
      <c r="BC4138" s="1">
        <v>44624</v>
      </c>
      <c r="BD4138">
        <v>468.9</v>
      </c>
      <c r="BF4138" s="1">
        <v>44624</v>
      </c>
      <c r="BG4138">
        <v>76.8</v>
      </c>
      <c r="BI4138" s="1">
        <v>44624</v>
      </c>
      <c r="BJ4138">
        <v>1200.75</v>
      </c>
      <c r="BL4138" s="1">
        <v>44624</v>
      </c>
      <c r="BM4138">
        <v>1348</v>
      </c>
    </row>
    <row r="4139" spans="1:65" x14ac:dyDescent="0.2">
      <c r="A4139" s="1">
        <v>44488</v>
      </c>
      <c r="B4139">
        <v>85.08</v>
      </c>
      <c r="D4139" s="1">
        <v>44628</v>
      </c>
      <c r="E4139">
        <v>123.7</v>
      </c>
      <c r="G4139" s="1">
        <v>44629</v>
      </c>
      <c r="H4139">
        <v>4.5259999999999998</v>
      </c>
      <c r="J4139" s="1">
        <v>44629</v>
      </c>
      <c r="K4139">
        <v>329.38</v>
      </c>
      <c r="M4139" s="1">
        <v>44629</v>
      </c>
      <c r="N4139">
        <v>346.43</v>
      </c>
      <c r="P4139" s="1">
        <v>44628</v>
      </c>
      <c r="Q4139">
        <v>2043.3</v>
      </c>
      <c r="S4139" s="1">
        <v>44628</v>
      </c>
      <c r="T4139">
        <v>26.888000000000002</v>
      </c>
      <c r="V4139" s="1">
        <v>44628</v>
      </c>
      <c r="W4139">
        <v>470.05</v>
      </c>
      <c r="Y4139" s="1">
        <v>44616</v>
      </c>
      <c r="Z4139">
        <v>3412</v>
      </c>
      <c r="AB4139" s="1">
        <v>44623</v>
      </c>
      <c r="AC4139">
        <v>27412</v>
      </c>
      <c r="AE4139" s="1">
        <v>44629</v>
      </c>
      <c r="AF4139">
        <v>3919.5</v>
      </c>
      <c r="AH4139" s="1">
        <v>44636</v>
      </c>
      <c r="AI4139">
        <v>218.6</v>
      </c>
      <c r="AK4139" s="1">
        <v>44627</v>
      </c>
      <c r="AL4139">
        <v>749.25</v>
      </c>
      <c r="AN4139" s="1">
        <v>44628</v>
      </c>
      <c r="AO4139">
        <v>122.17</v>
      </c>
      <c r="AQ4139" s="1">
        <v>44624</v>
      </c>
      <c r="AR4139">
        <v>100.45</v>
      </c>
      <c r="AT4139" s="1">
        <v>44627</v>
      </c>
      <c r="AU4139">
        <v>137.9</v>
      </c>
      <c r="AW4139" s="1">
        <v>44636</v>
      </c>
      <c r="AX4139">
        <v>18.559999999999999</v>
      </c>
      <c r="AZ4139" s="1">
        <v>44627</v>
      </c>
      <c r="BA4139">
        <v>1674.25</v>
      </c>
      <c r="BC4139" s="1">
        <v>44627</v>
      </c>
      <c r="BD4139">
        <v>467.9</v>
      </c>
      <c r="BF4139" s="1">
        <v>44627</v>
      </c>
      <c r="BG4139">
        <v>78.150000000000006</v>
      </c>
      <c r="BI4139" s="1">
        <v>44627</v>
      </c>
      <c r="BJ4139">
        <v>1237.75</v>
      </c>
      <c r="BL4139" s="1">
        <v>44627</v>
      </c>
      <c r="BM4139">
        <v>1425.25</v>
      </c>
    </row>
    <row r="4140" spans="1:65" x14ac:dyDescent="0.2">
      <c r="A4140" s="1">
        <v>44489</v>
      </c>
      <c r="B4140">
        <v>85.82</v>
      </c>
      <c r="D4140" s="1">
        <v>44629</v>
      </c>
      <c r="E4140">
        <v>108.7</v>
      </c>
      <c r="G4140" s="1">
        <v>44630</v>
      </c>
      <c r="H4140">
        <v>4.6310000000000002</v>
      </c>
      <c r="J4140" s="1">
        <v>44630</v>
      </c>
      <c r="K4140">
        <v>315.67</v>
      </c>
      <c r="M4140" s="1">
        <v>44630</v>
      </c>
      <c r="N4140">
        <v>329.62</v>
      </c>
      <c r="P4140" s="1">
        <v>44629</v>
      </c>
      <c r="Q4140">
        <v>1988.2</v>
      </c>
      <c r="S4140" s="1">
        <v>44629</v>
      </c>
      <c r="T4140">
        <v>25.757000000000001</v>
      </c>
      <c r="V4140" s="1">
        <v>44629</v>
      </c>
      <c r="W4140">
        <v>456.4</v>
      </c>
      <c r="Y4140" s="1">
        <v>44617</v>
      </c>
      <c r="Z4140">
        <v>3366.5</v>
      </c>
      <c r="AB4140" s="1">
        <v>44624</v>
      </c>
      <c r="AC4140">
        <v>29494</v>
      </c>
      <c r="AE4140" s="1">
        <v>44630</v>
      </c>
      <c r="AF4140">
        <v>3844</v>
      </c>
      <c r="AH4140" s="1">
        <v>44637</v>
      </c>
      <c r="AI4140">
        <v>217.3</v>
      </c>
      <c r="AK4140" s="1">
        <v>44628</v>
      </c>
      <c r="AL4140">
        <v>754.5</v>
      </c>
      <c r="AN4140" s="1">
        <v>44629</v>
      </c>
      <c r="AO4140">
        <v>121.67</v>
      </c>
      <c r="AQ4140" s="1">
        <v>44627</v>
      </c>
      <c r="AR4140">
        <v>100.27500000000001</v>
      </c>
      <c r="AT4140" s="1">
        <v>44628</v>
      </c>
      <c r="AU4140">
        <v>139.05000000000001</v>
      </c>
      <c r="AW4140" s="1">
        <v>44637</v>
      </c>
      <c r="AX4140">
        <v>18.690000000000001</v>
      </c>
      <c r="AZ4140" s="1">
        <v>44628</v>
      </c>
      <c r="BA4140">
        <v>1704.5</v>
      </c>
      <c r="BC4140" s="1">
        <v>44628</v>
      </c>
      <c r="BD4140">
        <v>489.9</v>
      </c>
      <c r="BF4140" s="1">
        <v>44628</v>
      </c>
      <c r="BG4140">
        <v>79.680000000000007</v>
      </c>
      <c r="BI4140" s="1">
        <v>44628</v>
      </c>
      <c r="BJ4140">
        <v>1186</v>
      </c>
      <c r="BL4140" s="1">
        <v>44628</v>
      </c>
      <c r="BM4140">
        <v>1273</v>
      </c>
    </row>
    <row r="4141" spans="1:65" x14ac:dyDescent="0.2">
      <c r="A4141" s="1">
        <v>44490</v>
      </c>
      <c r="B4141">
        <v>84.61</v>
      </c>
      <c r="D4141" s="1">
        <v>44630</v>
      </c>
      <c r="E4141">
        <v>106.02</v>
      </c>
      <c r="G4141" s="1">
        <v>44631</v>
      </c>
      <c r="H4141">
        <v>4.7249999999999996</v>
      </c>
      <c r="J4141" s="1">
        <v>44631</v>
      </c>
      <c r="K4141">
        <v>331.21</v>
      </c>
      <c r="M4141" s="1">
        <v>44631</v>
      </c>
      <c r="N4141">
        <v>341.76</v>
      </c>
      <c r="P4141" s="1">
        <v>44630</v>
      </c>
      <c r="Q4141">
        <v>2000.4</v>
      </c>
      <c r="S4141" s="1">
        <v>44630</v>
      </c>
      <c r="T4141">
        <v>26.202000000000002</v>
      </c>
      <c r="V4141" s="1">
        <v>44630</v>
      </c>
      <c r="W4141">
        <v>464.35</v>
      </c>
      <c r="Y4141" s="1">
        <v>44620</v>
      </c>
      <c r="Z4141">
        <v>3374</v>
      </c>
      <c r="AB4141" s="1">
        <v>44627</v>
      </c>
      <c r="AC4141">
        <v>48211</v>
      </c>
      <c r="AE4141" s="1">
        <v>44631</v>
      </c>
      <c r="AF4141">
        <v>3797</v>
      </c>
      <c r="AH4141" s="1">
        <v>44638</v>
      </c>
      <c r="AI4141">
        <v>220.3</v>
      </c>
      <c r="AK4141" s="1">
        <v>44629</v>
      </c>
      <c r="AL4141">
        <v>735</v>
      </c>
      <c r="AN4141" s="1">
        <v>44630</v>
      </c>
      <c r="AO4141">
        <v>116.86</v>
      </c>
      <c r="AQ4141" s="1">
        <v>44628</v>
      </c>
      <c r="AR4141">
        <v>102.925</v>
      </c>
      <c r="AT4141" s="1">
        <v>44629</v>
      </c>
      <c r="AU4141">
        <v>137.57499999999999</v>
      </c>
      <c r="AW4141" s="1">
        <v>44638</v>
      </c>
      <c r="AX4141">
        <v>18.93</v>
      </c>
      <c r="AZ4141" s="1">
        <v>44629</v>
      </c>
      <c r="BA4141">
        <v>1686.5</v>
      </c>
      <c r="BC4141" s="1">
        <v>44629</v>
      </c>
      <c r="BD4141">
        <v>495</v>
      </c>
      <c r="BF4141" s="1">
        <v>44629</v>
      </c>
      <c r="BG4141">
        <v>80.069999999999993</v>
      </c>
      <c r="BI4141" s="1">
        <v>44629</v>
      </c>
      <c r="BJ4141">
        <v>1106.25</v>
      </c>
      <c r="BL4141" s="1">
        <v>44629</v>
      </c>
      <c r="BM4141">
        <v>1199.5</v>
      </c>
    </row>
    <row r="4142" spans="1:65" x14ac:dyDescent="0.2">
      <c r="A4142" s="1">
        <v>44491</v>
      </c>
      <c r="B4142">
        <v>85.53</v>
      </c>
      <c r="D4142" s="1">
        <v>44631</v>
      </c>
      <c r="E4142">
        <v>109.33</v>
      </c>
      <c r="G4142" s="1">
        <v>44634</v>
      </c>
      <c r="H4142">
        <v>4.6580000000000004</v>
      </c>
      <c r="J4142" s="1">
        <v>44634</v>
      </c>
      <c r="K4142">
        <v>316.89</v>
      </c>
      <c r="M4142" s="1">
        <v>44634</v>
      </c>
      <c r="N4142">
        <v>327.63</v>
      </c>
      <c r="P4142" s="1">
        <v>44631</v>
      </c>
      <c r="Q4142">
        <v>1985</v>
      </c>
      <c r="S4142" s="1">
        <v>44631</v>
      </c>
      <c r="T4142">
        <v>26.106000000000002</v>
      </c>
      <c r="V4142" s="1">
        <v>44631</v>
      </c>
      <c r="W4142">
        <v>461.6</v>
      </c>
      <c r="Y4142" s="1">
        <v>44621</v>
      </c>
      <c r="Z4142">
        <v>3487</v>
      </c>
      <c r="AB4142" s="1">
        <v>44636</v>
      </c>
      <c r="AC4142">
        <v>45735</v>
      </c>
      <c r="AE4142" s="1">
        <v>44634</v>
      </c>
      <c r="AF4142">
        <v>3788.5</v>
      </c>
      <c r="AH4142" s="1">
        <v>44641</v>
      </c>
      <c r="AI4142">
        <v>225.85</v>
      </c>
      <c r="AK4142" s="1">
        <v>44630</v>
      </c>
      <c r="AL4142">
        <v>757.75</v>
      </c>
      <c r="AN4142" s="1">
        <v>44631</v>
      </c>
      <c r="AO4142">
        <v>121.03</v>
      </c>
      <c r="AQ4142" s="1">
        <v>44629</v>
      </c>
      <c r="AR4142">
        <v>101.15</v>
      </c>
      <c r="AT4142" s="1">
        <v>44630</v>
      </c>
      <c r="AU4142">
        <v>135.9</v>
      </c>
      <c r="AW4142" s="1">
        <v>44641</v>
      </c>
      <c r="AX4142">
        <v>19.28</v>
      </c>
      <c r="AZ4142" s="1">
        <v>44630</v>
      </c>
      <c r="BA4142">
        <v>1700</v>
      </c>
      <c r="BC4142" s="1">
        <v>44630</v>
      </c>
      <c r="BD4142">
        <v>506.8</v>
      </c>
      <c r="BF4142" s="1">
        <v>44630</v>
      </c>
      <c r="BG4142">
        <v>80.849999999999994</v>
      </c>
      <c r="BI4142" s="1">
        <v>44630</v>
      </c>
      <c r="BJ4142">
        <v>1052.25</v>
      </c>
      <c r="BL4142" s="1">
        <v>44630</v>
      </c>
      <c r="BM4142">
        <v>1073.75</v>
      </c>
    </row>
    <row r="4143" spans="1:65" x14ac:dyDescent="0.2">
      <c r="A4143" s="1">
        <v>44494</v>
      </c>
      <c r="B4143">
        <v>85.99</v>
      </c>
      <c r="D4143" s="1">
        <v>44634</v>
      </c>
      <c r="E4143">
        <v>103.01</v>
      </c>
      <c r="G4143" s="1">
        <v>44635</v>
      </c>
      <c r="H4143">
        <v>4.5679999999999996</v>
      </c>
      <c r="J4143" s="1">
        <v>44635</v>
      </c>
      <c r="K4143">
        <v>299.81</v>
      </c>
      <c r="M4143" s="1">
        <v>44635</v>
      </c>
      <c r="N4143">
        <v>302.97000000000003</v>
      </c>
      <c r="P4143" s="1">
        <v>44634</v>
      </c>
      <c r="Q4143">
        <v>1960.8</v>
      </c>
      <c r="S4143" s="1">
        <v>44634</v>
      </c>
      <c r="T4143">
        <v>25.244</v>
      </c>
      <c r="V4143" s="1">
        <v>44634</v>
      </c>
      <c r="W4143">
        <v>451.25</v>
      </c>
      <c r="Y4143" s="1">
        <v>44622</v>
      </c>
      <c r="Z4143">
        <v>3582</v>
      </c>
      <c r="AB4143" s="1">
        <v>44637</v>
      </c>
      <c r="AC4143">
        <v>42090</v>
      </c>
      <c r="AE4143" s="1">
        <v>44635</v>
      </c>
      <c r="AF4143">
        <v>3793</v>
      </c>
      <c r="AH4143" s="1">
        <v>44642</v>
      </c>
      <c r="AI4143">
        <v>225.05</v>
      </c>
      <c r="AK4143" s="1">
        <v>44631</v>
      </c>
      <c r="AL4143">
        <v>764.5</v>
      </c>
      <c r="AN4143" s="1">
        <v>44634</v>
      </c>
      <c r="AO4143">
        <v>118.77</v>
      </c>
      <c r="AQ4143" s="1">
        <v>44630</v>
      </c>
      <c r="AR4143">
        <v>100.1</v>
      </c>
      <c r="AT4143" s="1">
        <v>44631</v>
      </c>
      <c r="AU4143">
        <v>137.30000000000001</v>
      </c>
      <c r="AW4143" s="1">
        <v>44642</v>
      </c>
      <c r="AX4143">
        <v>19.149999999999999</v>
      </c>
      <c r="AZ4143" s="1">
        <v>44631</v>
      </c>
      <c r="BA4143">
        <v>1690.75</v>
      </c>
      <c r="BC4143" s="1">
        <v>44631</v>
      </c>
      <c r="BD4143">
        <v>493.1</v>
      </c>
      <c r="BF4143" s="1">
        <v>44631</v>
      </c>
      <c r="BG4143">
        <v>82.18</v>
      </c>
      <c r="BI4143" s="1">
        <v>44631</v>
      </c>
      <c r="BJ4143">
        <v>1075.75</v>
      </c>
      <c r="BL4143" s="1">
        <v>44631</v>
      </c>
      <c r="BM4143">
        <v>1090</v>
      </c>
    </row>
    <row r="4144" spans="1:65" x14ac:dyDescent="0.2">
      <c r="A4144" s="1">
        <v>44495</v>
      </c>
      <c r="B4144">
        <v>86.4</v>
      </c>
      <c r="D4144" s="1">
        <v>44635</v>
      </c>
      <c r="E4144">
        <v>96.44</v>
      </c>
      <c r="G4144" s="1">
        <v>44636</v>
      </c>
      <c r="H4144">
        <v>4.7480000000000002</v>
      </c>
      <c r="J4144" s="1">
        <v>44636</v>
      </c>
      <c r="K4144">
        <v>298.75</v>
      </c>
      <c r="M4144" s="1">
        <v>44636</v>
      </c>
      <c r="N4144">
        <v>310.01</v>
      </c>
      <c r="P4144" s="1">
        <v>44635</v>
      </c>
      <c r="Q4144">
        <v>1929.7</v>
      </c>
      <c r="S4144" s="1">
        <v>44635</v>
      </c>
      <c r="T4144">
        <v>25.123000000000001</v>
      </c>
      <c r="V4144" s="1">
        <v>44635</v>
      </c>
      <c r="W4144">
        <v>450.15</v>
      </c>
      <c r="Y4144" s="1">
        <v>44623</v>
      </c>
      <c r="Z4144">
        <v>3733.5</v>
      </c>
      <c r="AB4144" s="1">
        <v>44638</v>
      </c>
      <c r="AC4144">
        <v>37060</v>
      </c>
      <c r="AE4144" s="1">
        <v>44636</v>
      </c>
      <c r="AF4144">
        <v>3807.5</v>
      </c>
      <c r="AH4144" s="1">
        <v>44643</v>
      </c>
      <c r="AI4144">
        <v>225.3</v>
      </c>
      <c r="AK4144" s="1">
        <v>44634</v>
      </c>
      <c r="AL4144">
        <v>728.25</v>
      </c>
      <c r="AN4144" s="1">
        <v>44635</v>
      </c>
      <c r="AO4144">
        <v>118.6</v>
      </c>
      <c r="AQ4144" s="1">
        <v>44631</v>
      </c>
      <c r="AR4144">
        <v>102.72499999999999</v>
      </c>
      <c r="AT4144" s="1">
        <v>44634</v>
      </c>
      <c r="AU4144">
        <v>140.32499999999999</v>
      </c>
      <c r="AW4144" s="1">
        <v>44643</v>
      </c>
      <c r="AX4144">
        <v>19.239999999999998</v>
      </c>
      <c r="AZ4144" s="1">
        <v>44634</v>
      </c>
      <c r="BA4144">
        <v>1687.25</v>
      </c>
      <c r="BC4144" s="1">
        <v>44634</v>
      </c>
      <c r="BD4144">
        <v>521.9</v>
      </c>
      <c r="BF4144" s="1">
        <v>44634</v>
      </c>
      <c r="BG4144">
        <v>78.73</v>
      </c>
      <c r="BI4144" s="1">
        <v>44634</v>
      </c>
      <c r="BJ4144">
        <v>1079.25</v>
      </c>
      <c r="BL4144" s="1">
        <v>44634</v>
      </c>
      <c r="BM4144">
        <v>1090</v>
      </c>
    </row>
    <row r="4145" spans="1:65" x14ac:dyDescent="0.2">
      <c r="A4145" s="1">
        <v>44496</v>
      </c>
      <c r="B4145">
        <v>84.58</v>
      </c>
      <c r="D4145" s="1">
        <v>44636</v>
      </c>
      <c r="E4145">
        <v>95.04</v>
      </c>
      <c r="G4145" s="1">
        <v>44637</v>
      </c>
      <c r="H4145">
        <v>4.99</v>
      </c>
      <c r="J4145" s="1">
        <v>44637</v>
      </c>
      <c r="K4145">
        <v>321.66000000000003</v>
      </c>
      <c r="M4145" s="1">
        <v>44637</v>
      </c>
      <c r="N4145">
        <v>348.74</v>
      </c>
      <c r="P4145" s="1">
        <v>44636</v>
      </c>
      <c r="Q4145">
        <v>1909.2</v>
      </c>
      <c r="S4145" s="1">
        <v>44636</v>
      </c>
      <c r="T4145">
        <v>24.67</v>
      </c>
      <c r="V4145" s="1">
        <v>44636</v>
      </c>
      <c r="W4145">
        <v>458.8</v>
      </c>
      <c r="Y4145" s="1">
        <v>44624</v>
      </c>
      <c r="Z4145">
        <v>3875.5</v>
      </c>
      <c r="AB4145" s="1">
        <v>44641</v>
      </c>
      <c r="AC4145">
        <v>31525</v>
      </c>
      <c r="AE4145" s="1">
        <v>44637</v>
      </c>
      <c r="AF4145">
        <v>3832</v>
      </c>
      <c r="AH4145" s="1">
        <v>44644</v>
      </c>
      <c r="AI4145">
        <v>221.85</v>
      </c>
      <c r="AK4145" s="1">
        <v>44635</v>
      </c>
      <c r="AL4145">
        <v>758</v>
      </c>
      <c r="AN4145" s="1">
        <v>44636</v>
      </c>
      <c r="AO4145">
        <v>119.8</v>
      </c>
      <c r="AQ4145" s="1">
        <v>44634</v>
      </c>
      <c r="AR4145">
        <v>102.2</v>
      </c>
      <c r="AT4145" s="1">
        <v>44635</v>
      </c>
      <c r="AU4145">
        <v>140.85</v>
      </c>
      <c r="AW4145" s="1">
        <v>44644</v>
      </c>
      <c r="AX4145">
        <v>19.260000000000002</v>
      </c>
      <c r="AZ4145" s="1">
        <v>44635</v>
      </c>
      <c r="BA4145">
        <v>1658.75</v>
      </c>
      <c r="BC4145" s="1">
        <v>44635</v>
      </c>
      <c r="BD4145">
        <v>484</v>
      </c>
      <c r="BF4145" s="1">
        <v>44635</v>
      </c>
      <c r="BG4145">
        <v>73.680000000000007</v>
      </c>
      <c r="BI4145" s="1">
        <v>44635</v>
      </c>
      <c r="BJ4145">
        <v>1157.5</v>
      </c>
      <c r="BL4145" s="1">
        <v>44635</v>
      </c>
      <c r="BM4145">
        <v>1154.25</v>
      </c>
    </row>
    <row r="4146" spans="1:65" x14ac:dyDescent="0.2">
      <c r="A4146" s="1">
        <v>44497</v>
      </c>
      <c r="B4146">
        <v>84.32</v>
      </c>
      <c r="D4146" s="1">
        <v>44637</v>
      </c>
      <c r="E4146">
        <v>102.98</v>
      </c>
      <c r="G4146" s="1">
        <v>44638</v>
      </c>
      <c r="H4146">
        <v>4.8630000000000004</v>
      </c>
      <c r="J4146" s="1">
        <v>44638</v>
      </c>
      <c r="K4146">
        <v>323.88</v>
      </c>
      <c r="M4146" s="1">
        <v>44638</v>
      </c>
      <c r="N4146">
        <v>359.81</v>
      </c>
      <c r="P4146" s="1">
        <v>44637</v>
      </c>
      <c r="Q4146">
        <v>1943.2</v>
      </c>
      <c r="S4146" s="1">
        <v>44637</v>
      </c>
      <c r="T4146">
        <v>25.584</v>
      </c>
      <c r="V4146" s="1">
        <v>44637</v>
      </c>
      <c r="W4146">
        <v>469.05</v>
      </c>
      <c r="Y4146" s="1">
        <v>44627</v>
      </c>
      <c r="Z4146">
        <v>3733</v>
      </c>
      <c r="AB4146" s="1">
        <v>44642</v>
      </c>
      <c r="AC4146">
        <v>28127</v>
      </c>
      <c r="AE4146" s="1">
        <v>44638</v>
      </c>
      <c r="AF4146">
        <v>3829.25</v>
      </c>
      <c r="AH4146" s="1">
        <v>44645</v>
      </c>
      <c r="AI4146">
        <v>221.85</v>
      </c>
      <c r="AK4146" s="1">
        <v>44636</v>
      </c>
      <c r="AL4146">
        <v>730</v>
      </c>
      <c r="AN4146" s="1">
        <v>44637</v>
      </c>
      <c r="AO4146">
        <v>121.86</v>
      </c>
      <c r="AQ4146" s="1">
        <v>44635</v>
      </c>
      <c r="AR4146">
        <v>102.4</v>
      </c>
      <c r="AT4146" s="1">
        <v>44636</v>
      </c>
      <c r="AU4146">
        <v>139.35</v>
      </c>
      <c r="AW4146" s="1">
        <v>44645</v>
      </c>
      <c r="AX4146">
        <v>19.61</v>
      </c>
      <c r="AZ4146" s="1">
        <v>44636</v>
      </c>
      <c r="BA4146">
        <v>1649.25</v>
      </c>
      <c r="BC4146" s="1">
        <v>44636</v>
      </c>
      <c r="BD4146">
        <v>478</v>
      </c>
      <c r="BF4146" s="1">
        <v>44636</v>
      </c>
      <c r="BG4146">
        <v>73.55</v>
      </c>
      <c r="BI4146" s="1">
        <v>44636</v>
      </c>
      <c r="BJ4146">
        <v>1072.5</v>
      </c>
      <c r="BL4146" s="1">
        <v>44636</v>
      </c>
      <c r="BM4146">
        <v>1069.25</v>
      </c>
    </row>
    <row r="4147" spans="1:65" x14ac:dyDescent="0.2">
      <c r="A4147" s="1">
        <v>44498</v>
      </c>
      <c r="B4147">
        <v>84.38</v>
      </c>
      <c r="D4147" s="1">
        <v>44638</v>
      </c>
      <c r="E4147">
        <v>104.7</v>
      </c>
      <c r="G4147" s="1">
        <v>44641</v>
      </c>
      <c r="H4147">
        <v>4.9000000000000004</v>
      </c>
      <c r="J4147" s="1">
        <v>44641</v>
      </c>
      <c r="K4147">
        <v>337.16</v>
      </c>
      <c r="M4147" s="1">
        <v>44641</v>
      </c>
      <c r="N4147">
        <v>380.09</v>
      </c>
      <c r="P4147" s="1">
        <v>44638</v>
      </c>
      <c r="Q4147">
        <v>1929.3</v>
      </c>
      <c r="S4147" s="1">
        <v>44638</v>
      </c>
      <c r="T4147">
        <v>25.055</v>
      </c>
      <c r="V4147" s="1">
        <v>44638</v>
      </c>
      <c r="W4147">
        <v>473.05</v>
      </c>
      <c r="Y4147" s="1">
        <v>44628</v>
      </c>
      <c r="Z4147">
        <v>3474.25</v>
      </c>
      <c r="AB4147" s="1">
        <v>44643</v>
      </c>
      <c r="AC4147">
        <v>32345</v>
      </c>
      <c r="AE4147" s="1">
        <v>44641</v>
      </c>
      <c r="AF4147">
        <v>3947.5</v>
      </c>
      <c r="AH4147" s="1">
        <v>44648</v>
      </c>
      <c r="AI4147">
        <v>214.55</v>
      </c>
      <c r="AK4147" s="1">
        <v>44637</v>
      </c>
      <c r="AL4147">
        <v>754.5</v>
      </c>
      <c r="AN4147" s="1">
        <v>44638</v>
      </c>
      <c r="AO4147">
        <v>126.86</v>
      </c>
      <c r="AQ4147" s="1">
        <v>44636</v>
      </c>
      <c r="AR4147">
        <v>102.375</v>
      </c>
      <c r="AT4147" s="1">
        <v>44637</v>
      </c>
      <c r="AU4147">
        <v>139.47499999999999</v>
      </c>
      <c r="AW4147" s="1">
        <v>44648</v>
      </c>
      <c r="AX4147">
        <v>19.59</v>
      </c>
      <c r="AZ4147" s="1">
        <v>44637</v>
      </c>
      <c r="BA4147">
        <v>1668.5</v>
      </c>
      <c r="BC4147" s="1">
        <v>44637</v>
      </c>
      <c r="BD4147">
        <v>474.1</v>
      </c>
      <c r="BF4147" s="1">
        <v>44637</v>
      </c>
      <c r="BG4147">
        <v>74.63</v>
      </c>
      <c r="BI4147" s="1">
        <v>44637</v>
      </c>
      <c r="BJ4147">
        <v>1092.25</v>
      </c>
      <c r="BL4147" s="1">
        <v>44637</v>
      </c>
      <c r="BM4147">
        <v>1098</v>
      </c>
    </row>
    <row r="4148" spans="1:65" x14ac:dyDescent="0.2">
      <c r="A4148" s="1">
        <v>44501</v>
      </c>
      <c r="B4148">
        <v>84.71</v>
      </c>
      <c r="D4148" s="1">
        <v>44641</v>
      </c>
      <c r="E4148">
        <v>112.12</v>
      </c>
      <c r="G4148" s="1">
        <v>44642</v>
      </c>
      <c r="H4148">
        <v>5.1870000000000003</v>
      </c>
      <c r="J4148" s="1">
        <v>44642</v>
      </c>
      <c r="K4148">
        <v>333.07</v>
      </c>
      <c r="M4148" s="1">
        <v>44642</v>
      </c>
      <c r="N4148">
        <v>386.42</v>
      </c>
      <c r="P4148" s="1">
        <v>44641</v>
      </c>
      <c r="Q4148">
        <v>1929.5</v>
      </c>
      <c r="S4148" s="1">
        <v>44641</v>
      </c>
      <c r="T4148">
        <v>25.282</v>
      </c>
      <c r="V4148" s="1">
        <v>44641</v>
      </c>
      <c r="W4148">
        <v>470.15</v>
      </c>
      <c r="Y4148" s="1">
        <v>44629</v>
      </c>
      <c r="Z4148">
        <v>3321</v>
      </c>
      <c r="AB4148" s="1">
        <v>44644</v>
      </c>
      <c r="AC4148">
        <v>37200</v>
      </c>
      <c r="AE4148" s="1">
        <v>44642</v>
      </c>
      <c r="AF4148">
        <v>3900.5</v>
      </c>
      <c r="AH4148" s="1">
        <v>44649</v>
      </c>
      <c r="AI4148">
        <v>215.7</v>
      </c>
      <c r="AK4148" s="1">
        <v>44638</v>
      </c>
      <c r="AL4148">
        <v>741.75</v>
      </c>
      <c r="AN4148" s="1">
        <v>44641</v>
      </c>
      <c r="AO4148">
        <v>130.01</v>
      </c>
      <c r="AQ4148" s="1">
        <v>44637</v>
      </c>
      <c r="AR4148">
        <v>100.35</v>
      </c>
      <c r="AT4148" s="1">
        <v>44638</v>
      </c>
      <c r="AU4148">
        <v>140.5</v>
      </c>
      <c r="AW4148" s="1">
        <v>44649</v>
      </c>
      <c r="AX4148">
        <v>19.11</v>
      </c>
      <c r="AZ4148" s="1">
        <v>44638</v>
      </c>
      <c r="BA4148">
        <v>1668</v>
      </c>
      <c r="BC4148" s="1">
        <v>44638</v>
      </c>
      <c r="BD4148">
        <v>477</v>
      </c>
      <c r="BF4148" s="1">
        <v>44638</v>
      </c>
      <c r="BG4148">
        <v>72.290000000000006</v>
      </c>
      <c r="BI4148" s="1">
        <v>44638</v>
      </c>
      <c r="BJ4148">
        <v>1070.5</v>
      </c>
      <c r="BL4148" s="1">
        <v>44638</v>
      </c>
      <c r="BM4148">
        <v>1063.75</v>
      </c>
    </row>
    <row r="4149" spans="1:65" x14ac:dyDescent="0.2">
      <c r="A4149" s="1">
        <v>44502</v>
      </c>
      <c r="B4149">
        <v>84.72</v>
      </c>
      <c r="D4149" s="1">
        <v>44642</v>
      </c>
      <c r="E4149">
        <v>111.76</v>
      </c>
      <c r="G4149" s="1">
        <v>44643</v>
      </c>
      <c r="H4149">
        <v>5.2320000000000002</v>
      </c>
      <c r="J4149" s="1">
        <v>44643</v>
      </c>
      <c r="K4149">
        <v>343.87</v>
      </c>
      <c r="M4149" s="1">
        <v>44643</v>
      </c>
      <c r="N4149">
        <v>411.48</v>
      </c>
      <c r="P4149" s="1">
        <v>44642</v>
      </c>
      <c r="Q4149">
        <v>1921.5</v>
      </c>
      <c r="S4149" s="1">
        <v>44642</v>
      </c>
      <c r="T4149">
        <v>24.885000000000002</v>
      </c>
      <c r="V4149" s="1">
        <v>44642</v>
      </c>
      <c r="W4149">
        <v>468.9</v>
      </c>
      <c r="Y4149" s="1">
        <v>44630</v>
      </c>
      <c r="Z4149">
        <v>3408.5</v>
      </c>
      <c r="AB4149" s="1">
        <v>44645</v>
      </c>
      <c r="AC4149">
        <v>35487</v>
      </c>
      <c r="AE4149" s="1">
        <v>44643</v>
      </c>
      <c r="AF4149">
        <v>4137</v>
      </c>
      <c r="AH4149" s="1">
        <v>44650</v>
      </c>
      <c r="AI4149">
        <v>221.85</v>
      </c>
      <c r="AK4149" s="1">
        <v>44641</v>
      </c>
      <c r="AL4149">
        <v>756.25</v>
      </c>
      <c r="AN4149" s="1">
        <v>44642</v>
      </c>
      <c r="AO4149">
        <v>130.04</v>
      </c>
      <c r="AQ4149" s="1">
        <v>44638</v>
      </c>
      <c r="AR4149">
        <v>99.4</v>
      </c>
      <c r="AT4149" s="1">
        <v>44641</v>
      </c>
      <c r="AU4149">
        <v>140.05000000000001</v>
      </c>
      <c r="AW4149" s="1">
        <v>44650</v>
      </c>
      <c r="AX4149">
        <v>19.47</v>
      </c>
      <c r="AZ4149" s="1">
        <v>44641</v>
      </c>
      <c r="BA4149">
        <v>1691</v>
      </c>
      <c r="BC4149" s="1">
        <v>44641</v>
      </c>
      <c r="BD4149">
        <v>481.3</v>
      </c>
      <c r="BF4149" s="1">
        <v>44641</v>
      </c>
      <c r="BG4149">
        <v>73.709999999999994</v>
      </c>
      <c r="BI4149" s="1">
        <v>44641</v>
      </c>
      <c r="BJ4149">
        <v>1113.25</v>
      </c>
      <c r="BL4149" s="1">
        <v>44641</v>
      </c>
      <c r="BM4149">
        <v>1119.25</v>
      </c>
    </row>
    <row r="4150" spans="1:65" x14ac:dyDescent="0.2">
      <c r="A4150" s="1">
        <v>44503</v>
      </c>
      <c r="B4150">
        <v>81.99</v>
      </c>
      <c r="D4150" s="1">
        <v>44643</v>
      </c>
      <c r="E4150">
        <v>114.93</v>
      </c>
      <c r="G4150" s="1">
        <v>44644</v>
      </c>
      <c r="H4150">
        <v>5.4009999999999998</v>
      </c>
      <c r="J4150" s="1">
        <v>44644</v>
      </c>
      <c r="K4150">
        <v>338.97</v>
      </c>
      <c r="M4150" s="1">
        <v>44644</v>
      </c>
      <c r="N4150">
        <v>415.34</v>
      </c>
      <c r="P4150" s="1">
        <v>44643</v>
      </c>
      <c r="Q4150">
        <v>1937.3</v>
      </c>
      <c r="S4150" s="1">
        <v>44643</v>
      </c>
      <c r="T4150">
        <v>25.17</v>
      </c>
      <c r="V4150" s="1">
        <v>44643</v>
      </c>
      <c r="W4150">
        <v>476.25</v>
      </c>
      <c r="Y4150" s="1">
        <v>44631</v>
      </c>
      <c r="Z4150">
        <v>3459.5</v>
      </c>
      <c r="AB4150" s="1">
        <v>44648</v>
      </c>
      <c r="AC4150">
        <v>32716</v>
      </c>
      <c r="AE4150" s="1">
        <v>44644</v>
      </c>
      <c r="AF4150">
        <v>4052</v>
      </c>
      <c r="AH4150" s="1">
        <v>44651</v>
      </c>
      <c r="AI4150">
        <v>226.4</v>
      </c>
      <c r="AK4150" s="1">
        <v>44642</v>
      </c>
      <c r="AL4150">
        <v>753</v>
      </c>
      <c r="AN4150" s="1">
        <v>44643</v>
      </c>
      <c r="AO4150">
        <v>130.03</v>
      </c>
      <c r="AQ4150" s="1">
        <v>44641</v>
      </c>
      <c r="AR4150">
        <v>100.625</v>
      </c>
      <c r="AT4150" s="1">
        <v>44642</v>
      </c>
      <c r="AU4150">
        <v>139.42500000000001</v>
      </c>
      <c r="AW4150" s="1">
        <v>44651</v>
      </c>
      <c r="AX4150">
        <v>19.489999999999998</v>
      </c>
      <c r="AZ4150" s="1">
        <v>44642</v>
      </c>
      <c r="BA4150">
        <v>1696.5</v>
      </c>
      <c r="BC4150" s="1">
        <v>44642</v>
      </c>
      <c r="BD4150">
        <v>476.8</v>
      </c>
      <c r="BF4150" s="1">
        <v>44642</v>
      </c>
      <c r="BG4150">
        <v>74.540000000000006</v>
      </c>
      <c r="BI4150" s="1">
        <v>44642</v>
      </c>
      <c r="BJ4150">
        <v>1116.5</v>
      </c>
      <c r="BL4150" s="1">
        <v>44642</v>
      </c>
      <c r="BM4150">
        <v>1118.25</v>
      </c>
    </row>
    <row r="4151" spans="1:65" x14ac:dyDescent="0.2">
      <c r="A4151" s="1">
        <v>44504</v>
      </c>
      <c r="B4151">
        <v>80.540000000000006</v>
      </c>
      <c r="D4151" s="1">
        <v>44644</v>
      </c>
      <c r="E4151">
        <v>112.34</v>
      </c>
      <c r="G4151" s="1">
        <v>44645</v>
      </c>
      <c r="H4151">
        <v>5.5709999999999997</v>
      </c>
      <c r="J4151" s="1">
        <v>44645</v>
      </c>
      <c r="K4151">
        <v>347</v>
      </c>
      <c r="M4151" s="1">
        <v>44645</v>
      </c>
      <c r="N4151">
        <v>411.46</v>
      </c>
      <c r="P4151" s="1">
        <v>44644</v>
      </c>
      <c r="Q4151">
        <v>1962.2</v>
      </c>
      <c r="S4151" s="1">
        <v>44644</v>
      </c>
      <c r="T4151">
        <v>25.9</v>
      </c>
      <c r="V4151" s="1">
        <v>44644</v>
      </c>
      <c r="W4151">
        <v>472.9</v>
      </c>
      <c r="Y4151" s="1">
        <v>44634</v>
      </c>
      <c r="Z4151">
        <v>3283.75</v>
      </c>
      <c r="AB4151" s="1">
        <v>44649</v>
      </c>
      <c r="AC4151">
        <v>31777</v>
      </c>
      <c r="AE4151" s="1">
        <v>44645</v>
      </c>
      <c r="AF4151">
        <v>4077.5</v>
      </c>
      <c r="AH4151" s="1">
        <v>44652</v>
      </c>
      <c r="AI4151">
        <v>228.4</v>
      </c>
      <c r="AK4151" s="1">
        <v>44643</v>
      </c>
      <c r="AL4151">
        <v>757.75</v>
      </c>
      <c r="AN4151" s="1">
        <v>44644</v>
      </c>
      <c r="AO4151">
        <v>130.9</v>
      </c>
      <c r="AQ4151" s="1">
        <v>44642</v>
      </c>
      <c r="AR4151">
        <v>100.25</v>
      </c>
      <c r="AT4151" s="1">
        <v>44643</v>
      </c>
      <c r="AU4151">
        <v>139.42500000000001</v>
      </c>
      <c r="AW4151" s="1">
        <v>44652</v>
      </c>
      <c r="AX4151">
        <v>19.37</v>
      </c>
      <c r="AZ4151" s="1">
        <v>44643</v>
      </c>
      <c r="BA4151">
        <v>1718.75</v>
      </c>
      <c r="BC4151" s="1">
        <v>44643</v>
      </c>
      <c r="BD4151">
        <v>485.1</v>
      </c>
      <c r="BF4151" s="1">
        <v>44643</v>
      </c>
      <c r="BG4151">
        <v>75.97</v>
      </c>
      <c r="BI4151" s="1">
        <v>44643</v>
      </c>
      <c r="BJ4151">
        <v>1111.5</v>
      </c>
      <c r="BL4151" s="1">
        <v>44643</v>
      </c>
      <c r="BM4151">
        <v>1105.75</v>
      </c>
    </row>
    <row r="4152" spans="1:65" x14ac:dyDescent="0.2">
      <c r="A4152" s="1">
        <v>44505</v>
      </c>
      <c r="B4152">
        <v>82.74</v>
      </c>
      <c r="D4152" s="1">
        <v>44645</v>
      </c>
      <c r="E4152">
        <v>113.9</v>
      </c>
      <c r="G4152" s="1">
        <v>44648</v>
      </c>
      <c r="H4152">
        <v>5.508</v>
      </c>
      <c r="J4152" s="1">
        <v>44648</v>
      </c>
      <c r="K4152">
        <v>321.88</v>
      </c>
      <c r="M4152" s="1">
        <v>44648</v>
      </c>
      <c r="N4152">
        <v>378.34</v>
      </c>
      <c r="P4152" s="1">
        <v>44645</v>
      </c>
      <c r="Q4152">
        <v>1954.2</v>
      </c>
      <c r="S4152" s="1">
        <v>44645</v>
      </c>
      <c r="T4152">
        <v>25.594999999999999</v>
      </c>
      <c r="V4152" s="1">
        <v>44645</v>
      </c>
      <c r="W4152">
        <v>468.6</v>
      </c>
      <c r="Y4152" s="1">
        <v>44635</v>
      </c>
      <c r="Z4152">
        <v>3266</v>
      </c>
      <c r="AB4152" s="1">
        <v>44650</v>
      </c>
      <c r="AC4152">
        <v>32939</v>
      </c>
      <c r="AE4152" s="1">
        <v>44648</v>
      </c>
      <c r="AF4152">
        <v>4093.5</v>
      </c>
      <c r="AH4152" s="1">
        <v>44655</v>
      </c>
      <c r="AI4152">
        <v>230.6</v>
      </c>
      <c r="AK4152" s="1">
        <v>44644</v>
      </c>
      <c r="AL4152">
        <v>748.25</v>
      </c>
      <c r="AN4152" s="1">
        <v>44645</v>
      </c>
      <c r="AO4152">
        <v>135.9</v>
      </c>
      <c r="AQ4152" s="1">
        <v>44643</v>
      </c>
      <c r="AR4152">
        <v>102.55</v>
      </c>
      <c r="AT4152" s="1">
        <v>44644</v>
      </c>
      <c r="AU4152">
        <v>139.67500000000001</v>
      </c>
      <c r="AW4152" s="1">
        <v>44655</v>
      </c>
      <c r="AX4152">
        <v>19.61</v>
      </c>
      <c r="AZ4152" s="1">
        <v>44644</v>
      </c>
      <c r="BA4152">
        <v>1700.75</v>
      </c>
      <c r="BC4152" s="1">
        <v>44644</v>
      </c>
      <c r="BD4152">
        <v>485.9</v>
      </c>
      <c r="BF4152" s="1">
        <v>44644</v>
      </c>
      <c r="BG4152">
        <v>74.290000000000006</v>
      </c>
      <c r="BI4152" s="1">
        <v>44644</v>
      </c>
      <c r="BJ4152">
        <v>1095</v>
      </c>
      <c r="BL4152" s="1">
        <v>44644</v>
      </c>
      <c r="BM4152">
        <v>1085.75</v>
      </c>
    </row>
    <row r="4153" spans="1:65" x14ac:dyDescent="0.2">
      <c r="A4153" s="1">
        <v>44508</v>
      </c>
      <c r="B4153">
        <v>83.43</v>
      </c>
      <c r="D4153" s="1">
        <v>44648</v>
      </c>
      <c r="E4153">
        <v>105.96</v>
      </c>
      <c r="G4153" s="1">
        <v>44649</v>
      </c>
      <c r="H4153">
        <v>5.3360000000000003</v>
      </c>
      <c r="J4153" s="1">
        <v>44649</v>
      </c>
      <c r="K4153">
        <v>320.33</v>
      </c>
      <c r="M4153" s="1">
        <v>44649</v>
      </c>
      <c r="N4153">
        <v>371.61</v>
      </c>
      <c r="P4153" s="1">
        <v>44648</v>
      </c>
      <c r="Q4153">
        <v>1939.8</v>
      </c>
      <c r="S4153" s="1">
        <v>44648</v>
      </c>
      <c r="T4153">
        <v>25.175999999999998</v>
      </c>
      <c r="V4153" s="1">
        <v>44648</v>
      </c>
      <c r="W4153">
        <v>471.4</v>
      </c>
      <c r="Y4153" s="1">
        <v>44636</v>
      </c>
      <c r="Z4153">
        <v>3248.75</v>
      </c>
      <c r="AB4153" s="1">
        <v>44651</v>
      </c>
      <c r="AC4153">
        <v>32115</v>
      </c>
      <c r="AE4153" s="1">
        <v>44649</v>
      </c>
      <c r="AF4153">
        <v>4030</v>
      </c>
      <c r="AH4153" s="1">
        <v>44656</v>
      </c>
      <c r="AI4153">
        <v>231.3</v>
      </c>
      <c r="AK4153" s="1">
        <v>44645</v>
      </c>
      <c r="AL4153">
        <v>754</v>
      </c>
      <c r="AN4153" s="1">
        <v>44648</v>
      </c>
      <c r="AO4153">
        <v>139.07</v>
      </c>
      <c r="AQ4153" s="1">
        <v>44644</v>
      </c>
      <c r="AR4153">
        <v>102.77500000000001</v>
      </c>
      <c r="AT4153" s="1">
        <v>44645</v>
      </c>
      <c r="AU4153">
        <v>140.47499999999999</v>
      </c>
      <c r="AW4153" s="1">
        <v>44656</v>
      </c>
      <c r="AX4153">
        <v>19.649999999999999</v>
      </c>
      <c r="AZ4153" s="1">
        <v>44645</v>
      </c>
      <c r="BA4153">
        <v>1710.25</v>
      </c>
      <c r="BC4153" s="1">
        <v>44645</v>
      </c>
      <c r="BD4153">
        <v>487.9</v>
      </c>
      <c r="BF4153" s="1">
        <v>44645</v>
      </c>
      <c r="BG4153">
        <v>74.75</v>
      </c>
      <c r="BI4153" s="1">
        <v>44645</v>
      </c>
      <c r="BJ4153">
        <v>1110.75</v>
      </c>
      <c r="BL4153" s="1">
        <v>44645</v>
      </c>
      <c r="BM4153">
        <v>1102.25</v>
      </c>
    </row>
    <row r="4154" spans="1:65" x14ac:dyDescent="0.2">
      <c r="A4154" s="1">
        <v>44509</v>
      </c>
      <c r="B4154">
        <v>84.78</v>
      </c>
      <c r="D4154" s="1">
        <v>44649</v>
      </c>
      <c r="E4154">
        <v>104.24</v>
      </c>
      <c r="G4154" s="1">
        <v>44650</v>
      </c>
      <c r="H4154">
        <v>5.6050000000000004</v>
      </c>
      <c r="J4154" s="1">
        <v>44650</v>
      </c>
      <c r="K4154">
        <v>332.5</v>
      </c>
      <c r="M4154" s="1">
        <v>44650</v>
      </c>
      <c r="N4154">
        <v>380.85</v>
      </c>
      <c r="P4154" s="1">
        <v>44649</v>
      </c>
      <c r="Q4154">
        <v>1912.2</v>
      </c>
      <c r="S4154" s="1">
        <v>44649</v>
      </c>
      <c r="T4154">
        <v>24.716000000000001</v>
      </c>
      <c r="V4154" s="1">
        <v>44649</v>
      </c>
      <c r="W4154">
        <v>471.65</v>
      </c>
      <c r="Y4154" s="1">
        <v>44637</v>
      </c>
      <c r="Z4154">
        <v>3379.97</v>
      </c>
      <c r="AB4154" s="1">
        <v>44652</v>
      </c>
      <c r="AC4154">
        <v>33236</v>
      </c>
      <c r="AE4154" s="1">
        <v>44650</v>
      </c>
      <c r="AF4154">
        <v>4167</v>
      </c>
      <c r="AH4154" s="1">
        <v>44657</v>
      </c>
      <c r="AI4154">
        <v>227.6</v>
      </c>
      <c r="AK4154" s="1">
        <v>44648</v>
      </c>
      <c r="AL4154">
        <v>748.5</v>
      </c>
      <c r="AN4154" s="1">
        <v>44649</v>
      </c>
      <c r="AO4154">
        <v>136.81</v>
      </c>
      <c r="AQ4154" s="1">
        <v>44645</v>
      </c>
      <c r="AR4154">
        <v>107.47499999999999</v>
      </c>
      <c r="AT4154" s="1">
        <v>44648</v>
      </c>
      <c r="AU4154">
        <v>140.30000000000001</v>
      </c>
      <c r="AW4154" s="1">
        <v>44657</v>
      </c>
      <c r="AX4154">
        <v>19.59</v>
      </c>
      <c r="AZ4154" s="1">
        <v>44648</v>
      </c>
      <c r="BA4154">
        <v>1664.25</v>
      </c>
      <c r="BC4154" s="1">
        <v>44648</v>
      </c>
      <c r="BD4154">
        <v>478.9</v>
      </c>
      <c r="BF4154" s="1">
        <v>44648</v>
      </c>
      <c r="BG4154">
        <v>72.45</v>
      </c>
      <c r="BI4154" s="1">
        <v>44648</v>
      </c>
      <c r="BJ4154">
        <v>1070.5</v>
      </c>
      <c r="BL4154" s="1">
        <v>44648</v>
      </c>
      <c r="BM4154">
        <v>1057</v>
      </c>
    </row>
    <row r="4155" spans="1:65" x14ac:dyDescent="0.2">
      <c r="A4155" s="1">
        <v>44510</v>
      </c>
      <c r="B4155">
        <v>82.64</v>
      </c>
      <c r="D4155" s="1">
        <v>44650</v>
      </c>
      <c r="E4155">
        <v>107.82</v>
      </c>
      <c r="G4155" s="1">
        <v>44651</v>
      </c>
      <c r="H4155">
        <v>5.6420000000000003</v>
      </c>
      <c r="J4155" s="1">
        <v>44651</v>
      </c>
      <c r="K4155">
        <v>318.95999999999998</v>
      </c>
      <c r="M4155" s="1">
        <v>44651</v>
      </c>
      <c r="N4155">
        <v>369.12</v>
      </c>
      <c r="P4155" s="1">
        <v>44650</v>
      </c>
      <c r="Q4155">
        <v>1933.5</v>
      </c>
      <c r="S4155" s="1">
        <v>44650</v>
      </c>
      <c r="T4155">
        <v>25.113</v>
      </c>
      <c r="V4155" s="1">
        <v>44650</v>
      </c>
      <c r="W4155">
        <v>475.05</v>
      </c>
      <c r="Y4155" s="1">
        <v>44638</v>
      </c>
      <c r="Z4155">
        <v>3375.5</v>
      </c>
      <c r="AB4155" s="1">
        <v>44655</v>
      </c>
      <c r="AC4155">
        <v>33245.75</v>
      </c>
      <c r="AE4155" s="1">
        <v>44651</v>
      </c>
      <c r="AF4155">
        <v>4212.5</v>
      </c>
      <c r="AH4155" s="1">
        <v>44658</v>
      </c>
      <c r="AI4155">
        <v>226.15</v>
      </c>
      <c r="AK4155" s="1">
        <v>44649</v>
      </c>
      <c r="AL4155">
        <v>726.25</v>
      </c>
      <c r="AN4155" s="1">
        <v>44650</v>
      </c>
      <c r="AO4155">
        <v>139.84</v>
      </c>
      <c r="AQ4155" s="1">
        <v>44648</v>
      </c>
      <c r="AR4155">
        <v>107.575</v>
      </c>
      <c r="AT4155" s="1">
        <v>44649</v>
      </c>
      <c r="AU4155">
        <v>140.9</v>
      </c>
      <c r="AW4155" s="1">
        <v>44658</v>
      </c>
      <c r="AX4155">
        <v>19.84</v>
      </c>
      <c r="AZ4155" s="1">
        <v>44649</v>
      </c>
      <c r="BA4155">
        <v>1643</v>
      </c>
      <c r="BC4155" s="1">
        <v>44649</v>
      </c>
      <c r="BD4155">
        <v>466</v>
      </c>
      <c r="BF4155" s="1">
        <v>44649</v>
      </c>
      <c r="BG4155">
        <v>71.66</v>
      </c>
      <c r="BI4155" s="1">
        <v>44649</v>
      </c>
      <c r="BJ4155">
        <v>1024.5</v>
      </c>
      <c r="BL4155" s="1">
        <v>44649</v>
      </c>
      <c r="BM4155">
        <v>1014.25</v>
      </c>
    </row>
    <row r="4156" spans="1:65" x14ac:dyDescent="0.2">
      <c r="A4156" s="1">
        <v>44511</v>
      </c>
      <c r="B4156">
        <v>82.87</v>
      </c>
      <c r="D4156" s="1">
        <v>44651</v>
      </c>
      <c r="E4156">
        <v>100.28</v>
      </c>
      <c r="G4156" s="1">
        <v>44652</v>
      </c>
      <c r="H4156">
        <v>5.72</v>
      </c>
      <c r="J4156" s="1">
        <v>44652</v>
      </c>
      <c r="K4156">
        <v>315.35000000000002</v>
      </c>
      <c r="M4156" s="1">
        <v>44652</v>
      </c>
      <c r="N4156">
        <v>342.4</v>
      </c>
      <c r="P4156" s="1">
        <v>44651</v>
      </c>
      <c r="Q4156">
        <v>1949.2</v>
      </c>
      <c r="S4156" s="1">
        <v>44651</v>
      </c>
      <c r="T4156">
        <v>25.132999999999999</v>
      </c>
      <c r="V4156" s="1">
        <v>44651</v>
      </c>
      <c r="W4156">
        <v>475.1</v>
      </c>
      <c r="Y4156" s="1">
        <v>44641</v>
      </c>
      <c r="Z4156">
        <v>3522.5</v>
      </c>
      <c r="AB4156" s="1">
        <v>44656</v>
      </c>
      <c r="AC4156">
        <v>33318</v>
      </c>
      <c r="AE4156" s="1">
        <v>44652</v>
      </c>
      <c r="AF4156">
        <v>4388</v>
      </c>
      <c r="AH4156" s="1">
        <v>44659</v>
      </c>
      <c r="AI4156">
        <v>231.65</v>
      </c>
      <c r="AK4156" s="1">
        <v>44650</v>
      </c>
      <c r="AL4156">
        <v>738</v>
      </c>
      <c r="AN4156" s="1">
        <v>44651</v>
      </c>
      <c r="AO4156">
        <v>135.69</v>
      </c>
      <c r="AQ4156" s="1">
        <v>44649</v>
      </c>
      <c r="AR4156">
        <v>106.05</v>
      </c>
      <c r="AT4156" s="1">
        <v>44650</v>
      </c>
      <c r="AU4156">
        <v>140.17500000000001</v>
      </c>
      <c r="AW4156" s="1">
        <v>44659</v>
      </c>
      <c r="AX4156">
        <v>20.41</v>
      </c>
      <c r="AZ4156" s="1">
        <v>44650</v>
      </c>
      <c r="BA4156">
        <v>1664</v>
      </c>
      <c r="BC4156" s="1">
        <v>44650</v>
      </c>
      <c r="BD4156">
        <v>473.1</v>
      </c>
      <c r="BF4156" s="1">
        <v>44650</v>
      </c>
      <c r="BG4156">
        <v>72.22</v>
      </c>
      <c r="BI4156" s="1">
        <v>44650</v>
      </c>
      <c r="BJ4156">
        <v>1044.5</v>
      </c>
      <c r="BL4156" s="1">
        <v>44650</v>
      </c>
      <c r="BM4156">
        <v>1027.25</v>
      </c>
    </row>
    <row r="4157" spans="1:65" x14ac:dyDescent="0.2">
      <c r="A4157" s="1">
        <v>44512</v>
      </c>
      <c r="B4157">
        <v>82.17</v>
      </c>
      <c r="D4157" s="1">
        <v>44652</v>
      </c>
      <c r="E4157">
        <v>99.27</v>
      </c>
      <c r="G4157" s="1">
        <v>44655</v>
      </c>
      <c r="H4157">
        <v>5.7119999999999997</v>
      </c>
      <c r="J4157" s="1">
        <v>44655</v>
      </c>
      <c r="K4157">
        <v>319.81</v>
      </c>
      <c r="M4157" s="1">
        <v>44655</v>
      </c>
      <c r="N4157">
        <v>354.61</v>
      </c>
      <c r="P4157" s="1">
        <v>44652</v>
      </c>
      <c r="Q4157">
        <v>1919.1</v>
      </c>
      <c r="S4157" s="1">
        <v>44652</v>
      </c>
      <c r="T4157">
        <v>24.654</v>
      </c>
      <c r="V4157" s="1">
        <v>44652</v>
      </c>
      <c r="W4157">
        <v>468.85</v>
      </c>
      <c r="Y4157" s="1">
        <v>44642</v>
      </c>
      <c r="Z4157">
        <v>3504.5</v>
      </c>
      <c r="AB4157" s="1">
        <v>44657</v>
      </c>
      <c r="AC4157">
        <v>33485</v>
      </c>
      <c r="AE4157" s="1">
        <v>44655</v>
      </c>
      <c r="AF4157">
        <v>4414.75</v>
      </c>
      <c r="AH4157" s="1">
        <v>44662</v>
      </c>
      <c r="AI4157">
        <v>236.6</v>
      </c>
      <c r="AK4157" s="1">
        <v>44651</v>
      </c>
      <c r="AL4157">
        <v>748.75</v>
      </c>
      <c r="AN4157" s="1">
        <v>44652</v>
      </c>
      <c r="AO4157">
        <v>134.55000000000001</v>
      </c>
      <c r="AQ4157" s="1">
        <v>44650</v>
      </c>
      <c r="AR4157">
        <v>104.52500000000001</v>
      </c>
      <c r="AT4157" s="1">
        <v>44651</v>
      </c>
      <c r="AU4157">
        <v>139.375</v>
      </c>
      <c r="AW4157" s="1">
        <v>44662</v>
      </c>
      <c r="AX4157">
        <v>20.309999999999999</v>
      </c>
      <c r="AZ4157" s="1">
        <v>44651</v>
      </c>
      <c r="BA4157">
        <v>1618.25</v>
      </c>
      <c r="BC4157" s="1">
        <v>44651</v>
      </c>
      <c r="BD4157">
        <v>467.5</v>
      </c>
      <c r="BF4157" s="1">
        <v>44651</v>
      </c>
      <c r="BG4157">
        <v>69.94</v>
      </c>
      <c r="BI4157" s="1">
        <v>44651</v>
      </c>
      <c r="BJ4157">
        <v>1029.75</v>
      </c>
      <c r="BL4157" s="1">
        <v>44651</v>
      </c>
      <c r="BM4157">
        <v>1006</v>
      </c>
    </row>
    <row r="4158" spans="1:65" x14ac:dyDescent="0.2">
      <c r="A4158" s="1">
        <v>44515</v>
      </c>
      <c r="B4158">
        <v>82.05</v>
      </c>
      <c r="D4158" s="1">
        <v>44655</v>
      </c>
      <c r="E4158">
        <v>103.28</v>
      </c>
      <c r="G4158" s="1">
        <v>44656</v>
      </c>
      <c r="H4158">
        <v>6.032</v>
      </c>
      <c r="J4158" s="1">
        <v>44656</v>
      </c>
      <c r="K4158">
        <v>316.49</v>
      </c>
      <c r="M4158" s="1">
        <v>44656</v>
      </c>
      <c r="N4158">
        <v>346.82</v>
      </c>
      <c r="P4158" s="1">
        <v>44655</v>
      </c>
      <c r="Q4158">
        <v>1929.2</v>
      </c>
      <c r="S4158" s="1">
        <v>44655</v>
      </c>
      <c r="T4158">
        <v>24.59</v>
      </c>
      <c r="V4158" s="1">
        <v>44655</v>
      </c>
      <c r="W4158">
        <v>478.15</v>
      </c>
      <c r="Y4158" s="1">
        <v>44643</v>
      </c>
      <c r="Z4158">
        <v>3657.25</v>
      </c>
      <c r="AB4158" s="1">
        <v>44658</v>
      </c>
      <c r="AC4158">
        <v>33703</v>
      </c>
      <c r="AE4158" s="1">
        <v>44656</v>
      </c>
      <c r="AF4158">
        <v>4329.5</v>
      </c>
      <c r="AH4158" s="1">
        <v>44663</v>
      </c>
      <c r="AI4158">
        <v>233.6</v>
      </c>
      <c r="AK4158" s="1">
        <v>44652</v>
      </c>
      <c r="AL4158">
        <v>735</v>
      </c>
      <c r="AN4158" s="1">
        <v>44655</v>
      </c>
      <c r="AO4158">
        <v>137.94</v>
      </c>
      <c r="AQ4158" s="1">
        <v>44651</v>
      </c>
      <c r="AR4158">
        <v>101.75</v>
      </c>
      <c r="AT4158" s="1">
        <v>44652</v>
      </c>
      <c r="AU4158">
        <v>138.65</v>
      </c>
      <c r="AW4158" s="1">
        <v>44663</v>
      </c>
      <c r="AX4158">
        <v>20.22</v>
      </c>
      <c r="AZ4158" s="1">
        <v>44652</v>
      </c>
      <c r="BA4158">
        <v>1582.75</v>
      </c>
      <c r="BC4158" s="1">
        <v>44652</v>
      </c>
      <c r="BD4158">
        <v>450</v>
      </c>
      <c r="BF4158" s="1">
        <v>44652</v>
      </c>
      <c r="BG4158">
        <v>71.2</v>
      </c>
      <c r="BI4158" s="1">
        <v>44652</v>
      </c>
      <c r="BJ4158">
        <v>1013</v>
      </c>
      <c r="BL4158" s="1">
        <v>44652</v>
      </c>
      <c r="BM4158">
        <v>984.5</v>
      </c>
    </row>
    <row r="4159" spans="1:65" x14ac:dyDescent="0.2">
      <c r="A4159" s="1">
        <v>44516</v>
      </c>
      <c r="B4159">
        <v>82.43</v>
      </c>
      <c r="D4159" s="1">
        <v>44656</v>
      </c>
      <c r="E4159">
        <v>101.96</v>
      </c>
      <c r="G4159" s="1">
        <v>44657</v>
      </c>
      <c r="H4159">
        <v>6.0289999999999999</v>
      </c>
      <c r="J4159" s="1">
        <v>44657</v>
      </c>
      <c r="K4159">
        <v>304.62</v>
      </c>
      <c r="M4159" s="1">
        <v>44657</v>
      </c>
      <c r="N4159">
        <v>334.52</v>
      </c>
      <c r="P4159" s="1">
        <v>44656</v>
      </c>
      <c r="Q4159">
        <v>1922.9</v>
      </c>
      <c r="S4159" s="1">
        <v>44656</v>
      </c>
      <c r="T4159">
        <v>24.533999999999999</v>
      </c>
      <c r="V4159" s="1">
        <v>44656</v>
      </c>
      <c r="W4159">
        <v>479.5</v>
      </c>
      <c r="Y4159" s="1">
        <v>44644</v>
      </c>
      <c r="Z4159">
        <v>3622.25</v>
      </c>
      <c r="AB4159" s="1">
        <v>44659</v>
      </c>
      <c r="AC4159">
        <v>33867</v>
      </c>
      <c r="AE4159" s="1">
        <v>44657</v>
      </c>
      <c r="AF4159">
        <v>4295.25</v>
      </c>
      <c r="AH4159" s="1">
        <v>44664</v>
      </c>
      <c r="AI4159">
        <v>225.05</v>
      </c>
      <c r="AK4159" s="1">
        <v>44655</v>
      </c>
      <c r="AL4159">
        <v>750.5</v>
      </c>
      <c r="AN4159" s="1">
        <v>44656</v>
      </c>
      <c r="AO4159">
        <v>137.53</v>
      </c>
      <c r="AQ4159" s="1">
        <v>44652</v>
      </c>
      <c r="AR4159">
        <v>101.3</v>
      </c>
      <c r="AT4159" s="1">
        <v>44655</v>
      </c>
      <c r="AU4159">
        <v>138</v>
      </c>
      <c r="AW4159" s="1">
        <v>44664</v>
      </c>
      <c r="AX4159">
        <v>20.100000000000001</v>
      </c>
      <c r="AZ4159" s="1">
        <v>44655</v>
      </c>
      <c r="BA4159">
        <v>1602.25</v>
      </c>
      <c r="BC4159" s="1">
        <v>44655</v>
      </c>
      <c r="BD4159">
        <v>455.1</v>
      </c>
      <c r="BF4159" s="1">
        <v>44655</v>
      </c>
      <c r="BG4159">
        <v>72.34</v>
      </c>
      <c r="BI4159" s="1">
        <v>44655</v>
      </c>
      <c r="BJ4159">
        <v>1037.75</v>
      </c>
      <c r="BL4159" s="1">
        <v>44655</v>
      </c>
      <c r="BM4159">
        <v>1010.25</v>
      </c>
    </row>
    <row r="4160" spans="1:65" x14ac:dyDescent="0.2">
      <c r="A4160" s="1">
        <v>44517</v>
      </c>
      <c r="B4160">
        <v>80.28</v>
      </c>
      <c r="D4160" s="1">
        <v>44657</v>
      </c>
      <c r="E4160">
        <v>96.23</v>
      </c>
      <c r="G4160" s="1">
        <v>44658</v>
      </c>
      <c r="H4160">
        <v>6.359</v>
      </c>
      <c r="J4160" s="1">
        <v>44658</v>
      </c>
      <c r="K4160">
        <v>303.98</v>
      </c>
      <c r="M4160" s="1">
        <v>44658</v>
      </c>
      <c r="N4160">
        <v>326.77999999999997</v>
      </c>
      <c r="P4160" s="1">
        <v>44657</v>
      </c>
      <c r="Q4160">
        <v>1918.4</v>
      </c>
      <c r="S4160" s="1">
        <v>44657</v>
      </c>
      <c r="T4160">
        <v>24.457999999999998</v>
      </c>
      <c r="V4160" s="1">
        <v>44657</v>
      </c>
      <c r="W4160">
        <v>473.8</v>
      </c>
      <c r="Y4160" s="1">
        <v>44645</v>
      </c>
      <c r="Z4160">
        <v>3604.25</v>
      </c>
      <c r="AB4160" s="1">
        <v>44662</v>
      </c>
      <c r="AC4160">
        <v>32467</v>
      </c>
      <c r="AE4160" s="1">
        <v>44658</v>
      </c>
      <c r="AF4160">
        <v>4201.75</v>
      </c>
      <c r="AH4160" s="1">
        <v>44665</v>
      </c>
      <c r="AI4160">
        <v>223.6</v>
      </c>
      <c r="AK4160" s="1">
        <v>44656</v>
      </c>
      <c r="AL4160">
        <v>759.75</v>
      </c>
      <c r="AN4160" s="1">
        <v>44657</v>
      </c>
      <c r="AO4160">
        <v>135.69</v>
      </c>
      <c r="AQ4160" s="1">
        <v>44655</v>
      </c>
      <c r="AR4160">
        <v>99.45</v>
      </c>
      <c r="AT4160" s="1">
        <v>44656</v>
      </c>
      <c r="AU4160">
        <v>136.80000000000001</v>
      </c>
      <c r="AW4160" s="1">
        <v>44665</v>
      </c>
      <c r="AX4160">
        <v>20.059999999999999</v>
      </c>
      <c r="AZ4160" s="1">
        <v>44656</v>
      </c>
      <c r="BA4160">
        <v>1631</v>
      </c>
      <c r="BC4160" s="1">
        <v>44656</v>
      </c>
      <c r="BD4160">
        <v>465.9</v>
      </c>
      <c r="BF4160" s="1">
        <v>44656</v>
      </c>
      <c r="BG4160">
        <v>72.41</v>
      </c>
      <c r="BI4160" s="1">
        <v>44656</v>
      </c>
      <c r="BJ4160">
        <v>1082.75</v>
      </c>
      <c r="BL4160" s="1">
        <v>44656</v>
      </c>
      <c r="BM4160">
        <v>1045.25</v>
      </c>
    </row>
    <row r="4161" spans="1:65" x14ac:dyDescent="0.2">
      <c r="A4161" s="1">
        <v>44518</v>
      </c>
      <c r="B4161">
        <v>81.239999999999995</v>
      </c>
      <c r="D4161" s="1">
        <v>44658</v>
      </c>
      <c r="E4161">
        <v>96.03</v>
      </c>
      <c r="G4161" s="1">
        <v>44659</v>
      </c>
      <c r="H4161">
        <v>6.2779999999999996</v>
      </c>
      <c r="J4161" s="1">
        <v>44659</v>
      </c>
      <c r="K4161">
        <v>313.16000000000003</v>
      </c>
      <c r="M4161" s="1">
        <v>44659</v>
      </c>
      <c r="N4161">
        <v>331.76</v>
      </c>
      <c r="P4161" s="1">
        <v>44658</v>
      </c>
      <c r="Q4161">
        <v>1933.8</v>
      </c>
      <c r="S4161" s="1">
        <v>44658</v>
      </c>
      <c r="T4161">
        <v>24.734999999999999</v>
      </c>
      <c r="V4161" s="1">
        <v>44658</v>
      </c>
      <c r="W4161">
        <v>469.95</v>
      </c>
      <c r="Y4161" s="1">
        <v>44648</v>
      </c>
      <c r="Z4161">
        <v>3605.75</v>
      </c>
      <c r="AB4161" s="1">
        <v>44663</v>
      </c>
      <c r="AC4161">
        <v>32453</v>
      </c>
      <c r="AE4161" s="1">
        <v>44659</v>
      </c>
      <c r="AF4161">
        <v>4293</v>
      </c>
      <c r="AH4161" s="1">
        <v>44669</v>
      </c>
      <c r="AI4161">
        <v>223.5</v>
      </c>
      <c r="AK4161" s="1">
        <v>44657</v>
      </c>
      <c r="AL4161">
        <v>756.5</v>
      </c>
      <c r="AN4161" s="1">
        <v>44658</v>
      </c>
      <c r="AO4161">
        <v>133.19999999999999</v>
      </c>
      <c r="AQ4161" s="1">
        <v>44656</v>
      </c>
      <c r="AR4161">
        <v>97.674999999999997</v>
      </c>
      <c r="AT4161" s="1">
        <v>44657</v>
      </c>
      <c r="AU4161">
        <v>137.69999999999999</v>
      </c>
      <c r="AW4161" s="1">
        <v>44669</v>
      </c>
      <c r="AX4161">
        <v>20.260000000000002</v>
      </c>
      <c r="AZ4161" s="1">
        <v>44657</v>
      </c>
      <c r="BA4161">
        <v>1619.5</v>
      </c>
      <c r="BC4161" s="1">
        <v>44657</v>
      </c>
      <c r="BD4161">
        <v>461.8</v>
      </c>
      <c r="BF4161" s="1">
        <v>44657</v>
      </c>
      <c r="BG4161">
        <v>71.83</v>
      </c>
      <c r="BI4161" s="1">
        <v>44657</v>
      </c>
      <c r="BJ4161">
        <v>1085</v>
      </c>
      <c r="BL4161" s="1">
        <v>44657</v>
      </c>
      <c r="BM4161">
        <v>1038.25</v>
      </c>
    </row>
    <row r="4162" spans="1:65" x14ac:dyDescent="0.2">
      <c r="A4162" s="1">
        <v>44519</v>
      </c>
      <c r="B4162">
        <v>78.89</v>
      </c>
      <c r="D4162" s="1">
        <v>44659</v>
      </c>
      <c r="E4162">
        <v>98.26</v>
      </c>
      <c r="G4162" s="1">
        <v>44662</v>
      </c>
      <c r="H4162">
        <v>6.6429999999999998</v>
      </c>
      <c r="J4162" s="1">
        <v>44662</v>
      </c>
      <c r="K4162">
        <v>300.31</v>
      </c>
      <c r="M4162" s="1">
        <v>44662</v>
      </c>
      <c r="N4162">
        <v>326.77</v>
      </c>
      <c r="P4162" s="1">
        <v>44659</v>
      </c>
      <c r="Q4162">
        <v>1941.6</v>
      </c>
      <c r="S4162" s="1">
        <v>44659</v>
      </c>
      <c r="T4162">
        <v>24.823</v>
      </c>
      <c r="V4162" s="1">
        <v>44659</v>
      </c>
      <c r="W4162">
        <v>472.5</v>
      </c>
      <c r="Y4162" s="1">
        <v>44649</v>
      </c>
      <c r="Z4162">
        <v>3428.75</v>
      </c>
      <c r="AB4162" s="1">
        <v>44664</v>
      </c>
      <c r="AC4162">
        <v>32947</v>
      </c>
      <c r="AE4162" s="1">
        <v>44662</v>
      </c>
      <c r="AF4162">
        <v>4319</v>
      </c>
      <c r="AH4162" s="1">
        <v>44670</v>
      </c>
      <c r="AI4162">
        <v>221.3</v>
      </c>
      <c r="AK4162" s="1">
        <v>44658</v>
      </c>
      <c r="AL4162">
        <v>757.75</v>
      </c>
      <c r="AN4162" s="1">
        <v>44659</v>
      </c>
      <c r="AO4162">
        <v>132.41</v>
      </c>
      <c r="AQ4162" s="1">
        <v>44657</v>
      </c>
      <c r="AR4162">
        <v>98.75</v>
      </c>
      <c r="AT4162" s="1">
        <v>44658</v>
      </c>
      <c r="AU4162">
        <v>138</v>
      </c>
      <c r="AW4162" s="1">
        <v>44670</v>
      </c>
      <c r="AX4162">
        <v>19.739999999999998</v>
      </c>
      <c r="AZ4162" s="1">
        <v>44658</v>
      </c>
      <c r="BA4162">
        <v>1645.5</v>
      </c>
      <c r="BC4162" s="1">
        <v>44658</v>
      </c>
      <c r="BD4162">
        <v>460.2</v>
      </c>
      <c r="BF4162" s="1">
        <v>44658</v>
      </c>
      <c r="BG4162">
        <v>73.02</v>
      </c>
      <c r="BI4162" s="1">
        <v>44658</v>
      </c>
      <c r="BJ4162">
        <v>1070.75</v>
      </c>
      <c r="BL4162" s="1">
        <v>44658</v>
      </c>
      <c r="BM4162">
        <v>1020</v>
      </c>
    </row>
    <row r="4163" spans="1:65" x14ac:dyDescent="0.2">
      <c r="A4163" s="1">
        <v>44522</v>
      </c>
      <c r="B4163">
        <v>79.7</v>
      </c>
      <c r="D4163" s="1">
        <v>44662</v>
      </c>
      <c r="E4163">
        <v>94.29</v>
      </c>
      <c r="G4163" s="1">
        <v>44663</v>
      </c>
      <c r="H4163">
        <v>6.68</v>
      </c>
      <c r="J4163" s="1">
        <v>44663</v>
      </c>
      <c r="K4163">
        <v>315.38</v>
      </c>
      <c r="M4163" s="1">
        <v>44663</v>
      </c>
      <c r="N4163">
        <v>346.44</v>
      </c>
      <c r="P4163" s="1">
        <v>44662</v>
      </c>
      <c r="Q4163">
        <v>1944.3</v>
      </c>
      <c r="S4163" s="1">
        <v>44662</v>
      </c>
      <c r="T4163">
        <v>24.986999999999998</v>
      </c>
      <c r="V4163" s="1">
        <v>44662</v>
      </c>
      <c r="W4163">
        <v>463.4</v>
      </c>
      <c r="Y4163" s="1">
        <v>44650</v>
      </c>
      <c r="Z4163">
        <v>3545</v>
      </c>
      <c r="AB4163" s="1">
        <v>44665</v>
      </c>
      <c r="AC4163">
        <v>33144</v>
      </c>
      <c r="AE4163" s="1">
        <v>44663</v>
      </c>
      <c r="AF4163">
        <v>4406.75</v>
      </c>
      <c r="AH4163" s="1">
        <v>44671</v>
      </c>
      <c r="AI4163">
        <v>218.8</v>
      </c>
      <c r="AK4163" s="1">
        <v>44659</v>
      </c>
      <c r="AL4163">
        <v>768.75</v>
      </c>
      <c r="AN4163" s="1">
        <v>44662</v>
      </c>
      <c r="AO4163">
        <v>135.29</v>
      </c>
      <c r="AQ4163" s="1">
        <v>44658</v>
      </c>
      <c r="AR4163">
        <v>99.05</v>
      </c>
      <c r="AT4163" s="1">
        <v>44659</v>
      </c>
      <c r="AU4163">
        <v>137.82499999999999</v>
      </c>
      <c r="AW4163" s="1">
        <v>44671</v>
      </c>
      <c r="AX4163">
        <v>19.62</v>
      </c>
      <c r="AZ4163" s="1">
        <v>44659</v>
      </c>
      <c r="BA4163">
        <v>1689</v>
      </c>
      <c r="BC4163" s="1">
        <v>44659</v>
      </c>
      <c r="BD4163">
        <v>468.2</v>
      </c>
      <c r="BF4163" s="1">
        <v>44659</v>
      </c>
      <c r="BG4163">
        <v>75.12</v>
      </c>
      <c r="BI4163" s="1">
        <v>44659</v>
      </c>
      <c r="BJ4163">
        <v>1106.75</v>
      </c>
      <c r="BL4163" s="1">
        <v>44659</v>
      </c>
      <c r="BM4163">
        <v>1051.5</v>
      </c>
    </row>
    <row r="4164" spans="1:65" x14ac:dyDescent="0.2">
      <c r="A4164" s="1">
        <v>44523</v>
      </c>
      <c r="B4164">
        <v>82.31</v>
      </c>
      <c r="D4164" s="1">
        <v>44663</v>
      </c>
      <c r="E4164">
        <v>100.6</v>
      </c>
      <c r="G4164" s="1">
        <v>44664</v>
      </c>
      <c r="H4164">
        <v>6.9969999999999999</v>
      </c>
      <c r="J4164" s="1">
        <v>44664</v>
      </c>
      <c r="K4164">
        <v>329.13</v>
      </c>
      <c r="M4164" s="1">
        <v>44664</v>
      </c>
      <c r="N4164">
        <v>371.84</v>
      </c>
      <c r="P4164" s="1">
        <v>44663</v>
      </c>
      <c r="Q4164">
        <v>1972.1</v>
      </c>
      <c r="S4164" s="1">
        <v>44663</v>
      </c>
      <c r="T4164">
        <v>25.734999999999999</v>
      </c>
      <c r="V4164" s="1">
        <v>44663</v>
      </c>
      <c r="W4164">
        <v>470.95</v>
      </c>
      <c r="Y4164" s="1">
        <v>44651</v>
      </c>
      <c r="Z4164">
        <v>3483.61</v>
      </c>
      <c r="AB4164" s="1">
        <v>44670</v>
      </c>
      <c r="AC4164">
        <v>33735</v>
      </c>
      <c r="AE4164" s="1">
        <v>44664</v>
      </c>
      <c r="AF4164">
        <v>4519.5</v>
      </c>
      <c r="AH4164" s="1">
        <v>44672</v>
      </c>
      <c r="AI4164">
        <v>228.15</v>
      </c>
      <c r="AK4164" s="1">
        <v>44662</v>
      </c>
      <c r="AL4164">
        <v>764.5</v>
      </c>
      <c r="AN4164" s="1">
        <v>44663</v>
      </c>
      <c r="AO4164">
        <v>138.51</v>
      </c>
      <c r="AQ4164" s="1">
        <v>44659</v>
      </c>
      <c r="AR4164">
        <v>99.025000000000006</v>
      </c>
      <c r="AT4164" s="1">
        <v>44662</v>
      </c>
      <c r="AU4164">
        <v>138.52500000000001</v>
      </c>
      <c r="AW4164" s="1">
        <v>44672</v>
      </c>
      <c r="AX4164">
        <v>19.87</v>
      </c>
      <c r="AZ4164" s="1">
        <v>44662</v>
      </c>
      <c r="BA4164">
        <v>1655.25</v>
      </c>
      <c r="BC4164" s="1">
        <v>44662</v>
      </c>
      <c r="BD4164">
        <v>459.1</v>
      </c>
      <c r="BF4164" s="1">
        <v>44662</v>
      </c>
      <c r="BG4164">
        <v>74.3</v>
      </c>
      <c r="BI4164" s="1">
        <v>44662</v>
      </c>
      <c r="BJ4164">
        <v>1141.5</v>
      </c>
      <c r="BL4164" s="1">
        <v>44662</v>
      </c>
      <c r="BM4164">
        <v>1081.25</v>
      </c>
    </row>
    <row r="4165" spans="1:65" x14ac:dyDescent="0.2">
      <c r="A4165" s="1">
        <v>44524</v>
      </c>
      <c r="B4165">
        <v>82.25</v>
      </c>
      <c r="D4165" s="1">
        <v>44664</v>
      </c>
      <c r="E4165">
        <v>104.25</v>
      </c>
      <c r="G4165" s="1">
        <v>44665</v>
      </c>
      <c r="H4165">
        <v>7.3</v>
      </c>
      <c r="J4165" s="1">
        <v>44665</v>
      </c>
      <c r="K4165">
        <v>338.14</v>
      </c>
      <c r="M4165" s="1">
        <v>44665</v>
      </c>
      <c r="N4165">
        <v>385.48</v>
      </c>
      <c r="P4165" s="1">
        <v>44664</v>
      </c>
      <c r="Q4165">
        <v>1981</v>
      </c>
      <c r="S4165" s="1">
        <v>44664</v>
      </c>
      <c r="T4165">
        <v>26.03</v>
      </c>
      <c r="V4165" s="1">
        <v>44664</v>
      </c>
      <c r="W4165">
        <v>471.2</v>
      </c>
      <c r="Y4165" s="1">
        <v>44652</v>
      </c>
      <c r="Z4165">
        <v>3439.75</v>
      </c>
      <c r="AB4165" s="1">
        <v>44671</v>
      </c>
      <c r="AC4165">
        <v>33479</v>
      </c>
      <c r="AE4165" s="1">
        <v>44665</v>
      </c>
      <c r="AF4165">
        <v>4475</v>
      </c>
      <c r="AH4165" s="1">
        <v>44673</v>
      </c>
      <c r="AI4165">
        <v>227.3</v>
      </c>
      <c r="AK4165" s="1">
        <v>44663</v>
      </c>
      <c r="AL4165">
        <v>776.25</v>
      </c>
      <c r="AN4165" s="1">
        <v>44664</v>
      </c>
      <c r="AO4165">
        <v>142.77000000000001</v>
      </c>
      <c r="AQ4165" s="1">
        <v>44662</v>
      </c>
      <c r="AR4165">
        <v>98.424999999999997</v>
      </c>
      <c r="AT4165" s="1">
        <v>44663</v>
      </c>
      <c r="AU4165">
        <v>139.94999999999999</v>
      </c>
      <c r="AW4165" s="1">
        <v>44673</v>
      </c>
      <c r="AX4165">
        <v>19.239999999999998</v>
      </c>
      <c r="AZ4165" s="1">
        <v>44663</v>
      </c>
      <c r="BA4165">
        <v>1670.25</v>
      </c>
      <c r="BC4165" s="1">
        <v>44663</v>
      </c>
      <c r="BD4165">
        <v>460.9</v>
      </c>
      <c r="BF4165" s="1">
        <v>44663</v>
      </c>
      <c r="BG4165">
        <v>75.430000000000007</v>
      </c>
      <c r="BI4165" s="1">
        <v>44663</v>
      </c>
      <c r="BJ4165">
        <v>1162.25</v>
      </c>
      <c r="BL4165" s="1">
        <v>44663</v>
      </c>
      <c r="BM4165">
        <v>1103.75</v>
      </c>
    </row>
    <row r="4166" spans="1:65" x14ac:dyDescent="0.2">
      <c r="A4166" s="1">
        <v>44525</v>
      </c>
      <c r="B4166">
        <v>82.22</v>
      </c>
      <c r="D4166" s="1">
        <v>44665</v>
      </c>
      <c r="E4166">
        <v>106.95</v>
      </c>
      <c r="G4166" s="1">
        <v>44669</v>
      </c>
      <c r="H4166">
        <v>7.82</v>
      </c>
      <c r="J4166" s="1">
        <v>44669</v>
      </c>
      <c r="K4166">
        <v>337.81</v>
      </c>
      <c r="M4166" s="1">
        <v>44669</v>
      </c>
      <c r="N4166">
        <v>389.08</v>
      </c>
      <c r="P4166" s="1">
        <v>44665</v>
      </c>
      <c r="Q4166">
        <v>1970.9</v>
      </c>
      <c r="S4166" s="1">
        <v>44665</v>
      </c>
      <c r="T4166">
        <v>25.7</v>
      </c>
      <c r="V4166" s="1">
        <v>44665</v>
      </c>
      <c r="W4166">
        <v>472.35</v>
      </c>
      <c r="Y4166" s="1">
        <v>44655</v>
      </c>
      <c r="Z4166">
        <v>3433.6</v>
      </c>
      <c r="AB4166" s="1">
        <v>44672</v>
      </c>
      <c r="AC4166">
        <v>33885</v>
      </c>
      <c r="AE4166" s="1">
        <v>44670</v>
      </c>
      <c r="AF4166">
        <v>4523.05</v>
      </c>
      <c r="AH4166" s="1">
        <v>44676</v>
      </c>
      <c r="AI4166">
        <v>220.8</v>
      </c>
      <c r="AK4166" s="1">
        <v>44664</v>
      </c>
      <c r="AL4166">
        <v>783.5</v>
      </c>
      <c r="AN4166" s="1">
        <v>44665</v>
      </c>
      <c r="AO4166">
        <v>141.97999999999999</v>
      </c>
      <c r="AQ4166" s="1">
        <v>44663</v>
      </c>
      <c r="AR4166">
        <v>99.625</v>
      </c>
      <c r="AT4166" s="1">
        <v>44664</v>
      </c>
      <c r="AU4166">
        <v>140.625</v>
      </c>
      <c r="AW4166" s="1">
        <v>44676</v>
      </c>
      <c r="AX4166">
        <v>18.95</v>
      </c>
      <c r="AZ4166" s="1">
        <v>44664</v>
      </c>
      <c r="BA4166">
        <v>1676</v>
      </c>
      <c r="BC4166" s="1">
        <v>44664</v>
      </c>
      <c r="BD4166">
        <v>458.2</v>
      </c>
      <c r="BF4166" s="1">
        <v>44664</v>
      </c>
      <c r="BG4166">
        <v>78.11</v>
      </c>
      <c r="BI4166" s="1">
        <v>44664</v>
      </c>
      <c r="BJ4166">
        <v>1174</v>
      </c>
      <c r="BL4166" s="1">
        <v>44664</v>
      </c>
      <c r="BM4166">
        <v>1113.5</v>
      </c>
    </row>
    <row r="4167" spans="1:65" x14ac:dyDescent="0.2">
      <c r="A4167" s="1">
        <v>44526</v>
      </c>
      <c r="B4167">
        <v>72.72</v>
      </c>
      <c r="D4167" s="1">
        <v>44669</v>
      </c>
      <c r="E4167">
        <v>108.21</v>
      </c>
      <c r="G4167" s="1">
        <v>44670</v>
      </c>
      <c r="H4167">
        <v>7.1760000000000002</v>
      </c>
      <c r="J4167" s="1">
        <v>44670</v>
      </c>
      <c r="K4167">
        <v>324.74</v>
      </c>
      <c r="M4167" s="1">
        <v>44670</v>
      </c>
      <c r="N4167">
        <v>386.19</v>
      </c>
      <c r="P4167" s="1">
        <v>44669</v>
      </c>
      <c r="Q4167">
        <v>1982.9</v>
      </c>
      <c r="S4167" s="1">
        <v>44669</v>
      </c>
      <c r="T4167">
        <v>26.15</v>
      </c>
      <c r="V4167" s="1">
        <v>44669</v>
      </c>
      <c r="W4167">
        <v>480.2</v>
      </c>
      <c r="Y4167" s="1">
        <v>44656</v>
      </c>
      <c r="Z4167">
        <v>3448.5</v>
      </c>
      <c r="AB4167" s="1">
        <v>44673</v>
      </c>
      <c r="AC4167">
        <v>33079</v>
      </c>
      <c r="AE4167" s="1">
        <v>44671</v>
      </c>
      <c r="AF4167">
        <v>4437</v>
      </c>
      <c r="AH4167" s="1">
        <v>44677</v>
      </c>
      <c r="AI4167">
        <v>221.4</v>
      </c>
      <c r="AK4167" s="1">
        <v>44665</v>
      </c>
      <c r="AL4167">
        <v>790.25</v>
      </c>
      <c r="AN4167" s="1">
        <v>44669</v>
      </c>
      <c r="AO4167">
        <v>144.74</v>
      </c>
      <c r="AQ4167" s="1">
        <v>44664</v>
      </c>
      <c r="AR4167">
        <v>99.9</v>
      </c>
      <c r="AT4167" s="1">
        <v>44665</v>
      </c>
      <c r="AU4167">
        <v>140.67500000000001</v>
      </c>
      <c r="AW4167" s="1">
        <v>44677</v>
      </c>
      <c r="AX4167">
        <v>18.989999999999998</v>
      </c>
      <c r="AZ4167" s="1">
        <v>44665</v>
      </c>
      <c r="BA4167">
        <v>1682.25</v>
      </c>
      <c r="BC4167" s="1">
        <v>44665</v>
      </c>
      <c r="BD4167">
        <v>461.4</v>
      </c>
      <c r="BF4167" s="1">
        <v>44665</v>
      </c>
      <c r="BG4167">
        <v>78.91</v>
      </c>
      <c r="BI4167" s="1">
        <v>44665</v>
      </c>
      <c r="BJ4167">
        <v>1154</v>
      </c>
      <c r="BL4167" s="1">
        <v>44665</v>
      </c>
      <c r="BM4167">
        <v>1096.5</v>
      </c>
    </row>
    <row r="4168" spans="1:65" x14ac:dyDescent="0.2">
      <c r="A4168" s="1">
        <v>44529</v>
      </c>
      <c r="B4168">
        <v>73.44</v>
      </c>
      <c r="D4168" s="1">
        <v>44670</v>
      </c>
      <c r="E4168">
        <v>102.56</v>
      </c>
      <c r="G4168" s="1">
        <v>44671</v>
      </c>
      <c r="H4168">
        <v>6.9370000000000003</v>
      </c>
      <c r="J4168" s="1">
        <v>44671</v>
      </c>
      <c r="K4168">
        <v>328.48</v>
      </c>
      <c r="M4168" s="1">
        <v>44671</v>
      </c>
      <c r="N4168">
        <v>397.31</v>
      </c>
      <c r="P4168" s="1">
        <v>44670</v>
      </c>
      <c r="Q4168">
        <v>1955.7</v>
      </c>
      <c r="S4168" s="1">
        <v>44670</v>
      </c>
      <c r="T4168">
        <v>25.390999999999998</v>
      </c>
      <c r="V4168" s="1">
        <v>44670</v>
      </c>
      <c r="W4168">
        <v>471.8</v>
      </c>
      <c r="Y4168" s="1">
        <v>44657</v>
      </c>
      <c r="Z4168">
        <v>3422.51</v>
      </c>
      <c r="AB4168" s="1">
        <v>44676</v>
      </c>
      <c r="AC4168">
        <v>32617</v>
      </c>
      <c r="AE4168" s="1">
        <v>44672</v>
      </c>
      <c r="AF4168">
        <v>4479</v>
      </c>
      <c r="AH4168" s="1">
        <v>44678</v>
      </c>
      <c r="AI4168">
        <v>215.95</v>
      </c>
      <c r="AK4168" s="1">
        <v>44669</v>
      </c>
      <c r="AL4168">
        <v>813.25</v>
      </c>
      <c r="AN4168" s="1">
        <v>44670</v>
      </c>
      <c r="AO4168">
        <v>139.68</v>
      </c>
      <c r="AQ4168" s="1">
        <v>44665</v>
      </c>
      <c r="AR4168">
        <v>99.875</v>
      </c>
      <c r="AT4168" s="1">
        <v>44669</v>
      </c>
      <c r="AU4168">
        <v>140.47499999999999</v>
      </c>
      <c r="AW4168" s="1">
        <v>44678</v>
      </c>
      <c r="AX4168">
        <v>19.02</v>
      </c>
      <c r="AZ4168" s="1">
        <v>44669</v>
      </c>
      <c r="BA4168">
        <v>1714.75</v>
      </c>
      <c r="BC4168" s="1">
        <v>44669</v>
      </c>
      <c r="BD4168">
        <v>466</v>
      </c>
      <c r="BF4168" s="1">
        <v>44669</v>
      </c>
      <c r="BG4168">
        <v>79.989999999999995</v>
      </c>
      <c r="BI4168" s="1">
        <v>44669</v>
      </c>
      <c r="BJ4168">
        <v>1185</v>
      </c>
      <c r="BL4168" s="1">
        <v>44669</v>
      </c>
      <c r="BM4168">
        <v>1120.5</v>
      </c>
    </row>
    <row r="4169" spans="1:65" x14ac:dyDescent="0.2">
      <c r="A4169" s="1">
        <v>44530</v>
      </c>
      <c r="B4169">
        <v>70.569999999999993</v>
      </c>
      <c r="D4169" s="1">
        <v>44671</v>
      </c>
      <c r="E4169">
        <v>102.75</v>
      </c>
      <c r="G4169" s="1">
        <v>44672</v>
      </c>
      <c r="H4169">
        <v>6.9569999999999999</v>
      </c>
      <c r="J4169" s="1">
        <v>44672</v>
      </c>
      <c r="K4169">
        <v>333.86</v>
      </c>
      <c r="M4169" s="1">
        <v>44672</v>
      </c>
      <c r="N4169">
        <v>390.08</v>
      </c>
      <c r="P4169" s="1">
        <v>44671</v>
      </c>
      <c r="Q4169">
        <v>1952.3</v>
      </c>
      <c r="S4169" s="1">
        <v>44671</v>
      </c>
      <c r="T4169">
        <v>25.271000000000001</v>
      </c>
      <c r="V4169" s="1">
        <v>44671</v>
      </c>
      <c r="W4169">
        <v>465.2</v>
      </c>
      <c r="Y4169" s="1">
        <v>44658</v>
      </c>
      <c r="Z4169">
        <v>3366.75</v>
      </c>
      <c r="AB4169" s="1">
        <v>44677</v>
      </c>
      <c r="AC4169">
        <v>33072</v>
      </c>
      <c r="AE4169" s="1">
        <v>44673</v>
      </c>
      <c r="AF4169">
        <v>4471.24</v>
      </c>
      <c r="AH4169" s="1">
        <v>44679</v>
      </c>
      <c r="AI4169">
        <v>217.9</v>
      </c>
      <c r="AK4169" s="1">
        <v>44670</v>
      </c>
      <c r="AL4169">
        <v>804</v>
      </c>
      <c r="AN4169" s="1">
        <v>44671</v>
      </c>
      <c r="AO4169">
        <v>140.38999999999999</v>
      </c>
      <c r="AQ4169" s="1">
        <v>44669</v>
      </c>
      <c r="AR4169">
        <v>116.52500000000001</v>
      </c>
      <c r="AT4169" s="1">
        <v>44670</v>
      </c>
      <c r="AU4169">
        <v>141.35</v>
      </c>
      <c r="AW4169" s="1">
        <v>44679</v>
      </c>
      <c r="AX4169">
        <v>19.420000000000002</v>
      </c>
      <c r="AZ4169" s="1">
        <v>44670</v>
      </c>
      <c r="BA4169">
        <v>1716.5</v>
      </c>
      <c r="BC4169" s="1">
        <v>44670</v>
      </c>
      <c r="BD4169">
        <v>464.4</v>
      </c>
      <c r="BF4169" s="1">
        <v>44670</v>
      </c>
      <c r="BG4169">
        <v>80.209999999999994</v>
      </c>
      <c r="BI4169" s="1">
        <v>44670</v>
      </c>
      <c r="BJ4169">
        <v>1171.5</v>
      </c>
      <c r="BL4169" s="1">
        <v>44670</v>
      </c>
      <c r="BM4169">
        <v>1099</v>
      </c>
    </row>
    <row r="4170" spans="1:65" x14ac:dyDescent="0.2">
      <c r="A4170" s="1">
        <v>44531</v>
      </c>
      <c r="B4170">
        <v>68.87</v>
      </c>
      <c r="D4170" s="1">
        <v>44672</v>
      </c>
      <c r="E4170">
        <v>103.79</v>
      </c>
      <c r="G4170" s="1">
        <v>44673</v>
      </c>
      <c r="H4170">
        <v>6.5339999999999998</v>
      </c>
      <c r="J4170" s="1">
        <v>44673</v>
      </c>
      <c r="K4170">
        <v>330.5</v>
      </c>
      <c r="M4170" s="1">
        <v>44673</v>
      </c>
      <c r="N4170">
        <v>393.86</v>
      </c>
      <c r="P4170" s="1">
        <v>44672</v>
      </c>
      <c r="Q4170">
        <v>1944.9</v>
      </c>
      <c r="S4170" s="1">
        <v>44672</v>
      </c>
      <c r="T4170">
        <v>24.620999999999999</v>
      </c>
      <c r="V4170" s="1">
        <v>44672</v>
      </c>
      <c r="W4170">
        <v>470.4</v>
      </c>
      <c r="Y4170" s="1">
        <v>44659</v>
      </c>
      <c r="Z4170">
        <v>3356.25</v>
      </c>
      <c r="AB4170" s="1">
        <v>44678</v>
      </c>
      <c r="AC4170">
        <v>33297</v>
      </c>
      <c r="AE4170" s="1">
        <v>44676</v>
      </c>
      <c r="AF4170">
        <v>4197.75</v>
      </c>
      <c r="AH4170" s="1">
        <v>44680</v>
      </c>
      <c r="AI4170">
        <v>222.55</v>
      </c>
      <c r="AK4170" s="1">
        <v>44671</v>
      </c>
      <c r="AL4170">
        <v>815.75</v>
      </c>
      <c r="AN4170" s="1">
        <v>44672</v>
      </c>
      <c r="AO4170">
        <v>138.59</v>
      </c>
      <c r="AQ4170" s="1">
        <v>44670</v>
      </c>
      <c r="AR4170">
        <v>114.7</v>
      </c>
      <c r="AT4170" s="1">
        <v>44671</v>
      </c>
      <c r="AU4170">
        <v>143.07499999999999</v>
      </c>
      <c r="AW4170" s="1">
        <v>44680</v>
      </c>
      <c r="AX4170">
        <v>19.350000000000001</v>
      </c>
      <c r="AZ4170" s="1">
        <v>44671</v>
      </c>
      <c r="BA4170">
        <v>1746.75</v>
      </c>
      <c r="BC4170" s="1">
        <v>44671</v>
      </c>
      <c r="BD4170">
        <v>471.4</v>
      </c>
      <c r="BF4170" s="1">
        <v>44671</v>
      </c>
      <c r="BG4170">
        <v>80.81</v>
      </c>
      <c r="BI4170" s="1">
        <v>44671</v>
      </c>
      <c r="BJ4170">
        <v>1163.25</v>
      </c>
      <c r="BL4170" s="1">
        <v>44671</v>
      </c>
      <c r="BM4170">
        <v>1088</v>
      </c>
    </row>
    <row r="4171" spans="1:65" x14ac:dyDescent="0.2">
      <c r="A4171" s="1">
        <v>44532</v>
      </c>
      <c r="B4171">
        <v>69.67</v>
      </c>
      <c r="D4171" s="1">
        <v>44673</v>
      </c>
      <c r="E4171">
        <v>102.07</v>
      </c>
      <c r="G4171" s="1">
        <v>44676</v>
      </c>
      <c r="H4171">
        <v>6.6689999999999996</v>
      </c>
      <c r="J4171" s="1">
        <v>44676</v>
      </c>
      <c r="K4171">
        <v>323.98</v>
      </c>
      <c r="M4171" s="1">
        <v>44676</v>
      </c>
      <c r="N4171">
        <v>409.09</v>
      </c>
      <c r="P4171" s="1">
        <v>44673</v>
      </c>
      <c r="Q4171">
        <v>1931</v>
      </c>
      <c r="S4171" s="1">
        <v>44673</v>
      </c>
      <c r="T4171">
        <v>24.259</v>
      </c>
      <c r="V4171" s="1">
        <v>44673</v>
      </c>
      <c r="W4171">
        <v>458.15</v>
      </c>
      <c r="Y4171" s="1">
        <v>44662</v>
      </c>
      <c r="Z4171">
        <v>3223.25</v>
      </c>
      <c r="AB4171" s="1">
        <v>44679</v>
      </c>
      <c r="AC4171">
        <v>32955</v>
      </c>
      <c r="AE4171" s="1">
        <v>44677</v>
      </c>
      <c r="AF4171">
        <v>4217.5</v>
      </c>
      <c r="AH4171" s="1">
        <v>44683</v>
      </c>
      <c r="AI4171">
        <v>216.4</v>
      </c>
      <c r="AK4171" s="1">
        <v>44672</v>
      </c>
      <c r="AL4171">
        <v>799.25</v>
      </c>
      <c r="AN4171" s="1">
        <v>44673</v>
      </c>
      <c r="AO4171">
        <v>139.46</v>
      </c>
      <c r="AQ4171" s="1">
        <v>44671</v>
      </c>
      <c r="AR4171">
        <v>112.47499999999999</v>
      </c>
      <c r="AT4171" s="1">
        <v>44672</v>
      </c>
      <c r="AU4171">
        <v>144.1</v>
      </c>
      <c r="AW4171" s="1">
        <v>44683</v>
      </c>
      <c r="AX4171">
        <v>18.850000000000001</v>
      </c>
      <c r="AZ4171" s="1">
        <v>44672</v>
      </c>
      <c r="BA4171">
        <v>1748.25</v>
      </c>
      <c r="BC4171" s="1">
        <v>44672</v>
      </c>
      <c r="BD4171">
        <v>468.9</v>
      </c>
      <c r="BF4171" s="1">
        <v>44672</v>
      </c>
      <c r="BG4171">
        <v>81.5</v>
      </c>
      <c r="BI4171" s="1">
        <v>44672</v>
      </c>
      <c r="BJ4171">
        <v>1137.75</v>
      </c>
      <c r="BL4171" s="1">
        <v>44672</v>
      </c>
      <c r="BM4171">
        <v>1068</v>
      </c>
    </row>
    <row r="4172" spans="1:65" x14ac:dyDescent="0.2">
      <c r="A4172" s="1">
        <v>44533</v>
      </c>
      <c r="B4172">
        <v>69.88</v>
      </c>
      <c r="D4172" s="1">
        <v>44676</v>
      </c>
      <c r="E4172">
        <v>98.54</v>
      </c>
      <c r="G4172" s="1">
        <v>44677</v>
      </c>
      <c r="H4172">
        <v>6.85</v>
      </c>
      <c r="J4172" s="1">
        <v>44677</v>
      </c>
      <c r="K4172">
        <v>333.88</v>
      </c>
      <c r="M4172" s="1">
        <v>44677</v>
      </c>
      <c r="N4172">
        <v>446.79</v>
      </c>
      <c r="P4172" s="1">
        <v>44676</v>
      </c>
      <c r="Q4172">
        <v>1893.2</v>
      </c>
      <c r="S4172" s="1">
        <v>44676</v>
      </c>
      <c r="T4172">
        <v>23.67</v>
      </c>
      <c r="V4172" s="1">
        <v>44676</v>
      </c>
      <c r="W4172">
        <v>444.9</v>
      </c>
      <c r="Y4172" s="1">
        <v>44663</v>
      </c>
      <c r="Z4172">
        <v>3239.63</v>
      </c>
      <c r="AB4172" s="1">
        <v>44680</v>
      </c>
      <c r="AC4172">
        <v>31747</v>
      </c>
      <c r="AE4172" s="1">
        <v>44678</v>
      </c>
      <c r="AF4172">
        <v>4258</v>
      </c>
      <c r="AH4172" s="1">
        <v>44684</v>
      </c>
      <c r="AI4172">
        <v>218.2</v>
      </c>
      <c r="AK4172" s="1">
        <v>44673</v>
      </c>
      <c r="AL4172">
        <v>793</v>
      </c>
      <c r="AN4172" s="1">
        <v>44676</v>
      </c>
      <c r="AO4172">
        <v>141.41</v>
      </c>
      <c r="AQ4172" s="1">
        <v>44672</v>
      </c>
      <c r="AR4172">
        <v>110.85</v>
      </c>
      <c r="AT4172" s="1">
        <v>44673</v>
      </c>
      <c r="AU4172">
        <v>142.44999999999999</v>
      </c>
      <c r="AW4172" s="1">
        <v>44684</v>
      </c>
      <c r="AX4172">
        <v>18.62</v>
      </c>
      <c r="AZ4172" s="1">
        <v>44673</v>
      </c>
      <c r="BA4172">
        <v>1716</v>
      </c>
      <c r="BC4172" s="1">
        <v>44673</v>
      </c>
      <c r="BD4172">
        <v>458.8</v>
      </c>
      <c r="BF4172" s="1">
        <v>44673</v>
      </c>
      <c r="BG4172">
        <v>83.26</v>
      </c>
      <c r="BI4172" s="1">
        <v>44673</v>
      </c>
      <c r="BJ4172">
        <v>1142.75</v>
      </c>
      <c r="BL4172" s="1">
        <v>44673</v>
      </c>
      <c r="BM4172">
        <v>1065.5</v>
      </c>
    </row>
    <row r="4173" spans="1:65" x14ac:dyDescent="0.2">
      <c r="A4173" s="1">
        <v>44536</v>
      </c>
      <c r="B4173">
        <v>73.08</v>
      </c>
      <c r="D4173" s="1">
        <v>44677</v>
      </c>
      <c r="E4173">
        <v>101.7</v>
      </c>
      <c r="G4173" s="1">
        <v>44678</v>
      </c>
      <c r="H4173">
        <v>7.2670000000000003</v>
      </c>
      <c r="J4173" s="1">
        <v>44678</v>
      </c>
      <c r="K4173">
        <v>345.6</v>
      </c>
      <c r="M4173" s="1">
        <v>44678</v>
      </c>
      <c r="N4173">
        <v>467.43</v>
      </c>
      <c r="P4173" s="1">
        <v>44677</v>
      </c>
      <c r="Q4173">
        <v>1901.4</v>
      </c>
      <c r="S4173" s="1">
        <v>44677</v>
      </c>
      <c r="T4173">
        <v>23.544</v>
      </c>
      <c r="V4173" s="1">
        <v>44677</v>
      </c>
      <c r="W4173">
        <v>444.1</v>
      </c>
      <c r="Y4173" s="1">
        <v>44664</v>
      </c>
      <c r="Z4173">
        <v>3211.5</v>
      </c>
      <c r="AB4173" s="1">
        <v>44684</v>
      </c>
      <c r="AC4173">
        <v>30919</v>
      </c>
      <c r="AE4173" s="1">
        <v>44679</v>
      </c>
      <c r="AF4173">
        <v>4176.5</v>
      </c>
      <c r="AH4173" s="1">
        <v>44685</v>
      </c>
      <c r="AI4173">
        <v>221.2</v>
      </c>
      <c r="AK4173" s="1">
        <v>44676</v>
      </c>
      <c r="AL4173">
        <v>800.25</v>
      </c>
      <c r="AN4173" s="1">
        <v>44677</v>
      </c>
      <c r="AO4173">
        <v>142.53</v>
      </c>
      <c r="AQ4173" s="1">
        <v>44673</v>
      </c>
      <c r="AR4173">
        <v>111.85</v>
      </c>
      <c r="AT4173" s="1">
        <v>44676</v>
      </c>
      <c r="AU4173">
        <v>139.1</v>
      </c>
      <c r="AW4173" s="1">
        <v>44685</v>
      </c>
      <c r="AX4173">
        <v>18.62</v>
      </c>
      <c r="AZ4173" s="1">
        <v>44676</v>
      </c>
      <c r="BA4173">
        <v>1703.5</v>
      </c>
      <c r="BC4173" s="1">
        <v>44676</v>
      </c>
      <c r="BD4173">
        <v>452.4</v>
      </c>
      <c r="BF4173" s="1">
        <v>44676</v>
      </c>
      <c r="BG4173">
        <v>82.74</v>
      </c>
      <c r="BI4173" s="1">
        <v>44676</v>
      </c>
      <c r="BJ4173">
        <v>1145.25</v>
      </c>
      <c r="BL4173" s="1">
        <v>44676</v>
      </c>
      <c r="BM4173">
        <v>1062</v>
      </c>
    </row>
    <row r="4174" spans="1:65" x14ac:dyDescent="0.2">
      <c r="A4174" s="1">
        <v>44537</v>
      </c>
      <c r="B4174">
        <v>75.44</v>
      </c>
      <c r="D4174" s="1">
        <v>44678</v>
      </c>
      <c r="E4174">
        <v>102.02</v>
      </c>
      <c r="G4174" s="1">
        <v>44679</v>
      </c>
      <c r="H4174">
        <v>6.8879999999999999</v>
      </c>
      <c r="J4174" s="1">
        <v>44679</v>
      </c>
      <c r="K4174">
        <v>350.34</v>
      </c>
      <c r="M4174" s="1">
        <v>44679</v>
      </c>
      <c r="N4174">
        <v>513.54</v>
      </c>
      <c r="P4174" s="1">
        <v>44678</v>
      </c>
      <c r="Q4174">
        <v>1885.9</v>
      </c>
      <c r="S4174" s="1">
        <v>44678</v>
      </c>
      <c r="T4174">
        <v>23.46</v>
      </c>
      <c r="V4174" s="1">
        <v>44678</v>
      </c>
      <c r="W4174">
        <v>445.65</v>
      </c>
      <c r="Y4174" s="1">
        <v>44665</v>
      </c>
      <c r="Z4174">
        <v>3271.5</v>
      </c>
      <c r="AB4174" s="1">
        <v>44685</v>
      </c>
      <c r="AC4174">
        <v>30554</v>
      </c>
      <c r="AE4174" s="1">
        <v>44680</v>
      </c>
      <c r="AF4174">
        <v>4141.25</v>
      </c>
      <c r="AH4174" s="1">
        <v>44686</v>
      </c>
      <c r="AI4174">
        <v>218.4</v>
      </c>
      <c r="AK4174" s="1">
        <v>44677</v>
      </c>
      <c r="AL4174">
        <v>803.25</v>
      </c>
      <c r="AN4174" s="1">
        <v>44678</v>
      </c>
      <c r="AO4174">
        <v>146.08000000000001</v>
      </c>
      <c r="AQ4174" s="1">
        <v>44676</v>
      </c>
      <c r="AR4174">
        <v>107.8</v>
      </c>
      <c r="AT4174" s="1">
        <v>44677</v>
      </c>
      <c r="AU4174">
        <v>140</v>
      </c>
      <c r="AW4174" s="1">
        <v>44686</v>
      </c>
      <c r="AX4174">
        <v>18.78</v>
      </c>
      <c r="AZ4174" s="1">
        <v>44677</v>
      </c>
      <c r="BA4174">
        <v>1705.25</v>
      </c>
      <c r="BC4174" s="1">
        <v>44677</v>
      </c>
      <c r="BD4174">
        <v>444.8</v>
      </c>
      <c r="BF4174" s="1">
        <v>44677</v>
      </c>
      <c r="BG4174">
        <v>85.29</v>
      </c>
      <c r="BI4174" s="1">
        <v>44677</v>
      </c>
      <c r="BJ4174">
        <v>1157.75</v>
      </c>
      <c r="BL4174" s="1">
        <v>44677</v>
      </c>
      <c r="BM4174">
        <v>1083.25</v>
      </c>
    </row>
    <row r="4175" spans="1:65" x14ac:dyDescent="0.2">
      <c r="A4175" s="1">
        <v>44538</v>
      </c>
      <c r="B4175">
        <v>75.819999999999993</v>
      </c>
      <c r="D4175" s="1">
        <v>44679</v>
      </c>
      <c r="E4175">
        <v>105.36</v>
      </c>
      <c r="G4175" s="1">
        <v>44680</v>
      </c>
      <c r="H4175">
        <v>7.2439999999999998</v>
      </c>
      <c r="J4175" s="1">
        <v>44680</v>
      </c>
      <c r="K4175">
        <v>347.21</v>
      </c>
      <c r="M4175" s="1">
        <v>44680</v>
      </c>
      <c r="N4175">
        <v>478.17</v>
      </c>
      <c r="P4175" s="1">
        <v>44679</v>
      </c>
      <c r="Q4175">
        <v>1891.3</v>
      </c>
      <c r="S4175" s="1">
        <v>44679</v>
      </c>
      <c r="T4175">
        <v>23.129000000000001</v>
      </c>
      <c r="V4175" s="1">
        <v>44679</v>
      </c>
      <c r="W4175">
        <v>441.35</v>
      </c>
      <c r="Y4175" s="1">
        <v>44670</v>
      </c>
      <c r="Z4175">
        <v>3247</v>
      </c>
      <c r="AB4175" s="1">
        <v>44686</v>
      </c>
      <c r="AC4175">
        <v>30040</v>
      </c>
      <c r="AE4175" s="1">
        <v>44684</v>
      </c>
      <c r="AF4175">
        <v>3983.75</v>
      </c>
      <c r="AH4175" s="1">
        <v>44687</v>
      </c>
      <c r="AI4175">
        <v>211.6</v>
      </c>
      <c r="AK4175" s="1">
        <v>44678</v>
      </c>
      <c r="AL4175">
        <v>815.5</v>
      </c>
      <c r="AN4175" s="1">
        <v>44679</v>
      </c>
      <c r="AO4175">
        <v>153.08000000000001</v>
      </c>
      <c r="AQ4175" s="1">
        <v>44677</v>
      </c>
      <c r="AR4175">
        <v>105.2</v>
      </c>
      <c r="AT4175" s="1">
        <v>44678</v>
      </c>
      <c r="AU4175">
        <v>138.5</v>
      </c>
      <c r="AW4175" s="1">
        <v>44687</v>
      </c>
      <c r="AX4175">
        <v>19.16</v>
      </c>
      <c r="AZ4175" s="1">
        <v>44678</v>
      </c>
      <c r="BA4175">
        <v>1726.5</v>
      </c>
      <c r="BC4175" s="1">
        <v>44678</v>
      </c>
      <c r="BD4175">
        <v>451</v>
      </c>
      <c r="BF4175" s="1">
        <v>44678</v>
      </c>
      <c r="BG4175">
        <v>87.8</v>
      </c>
      <c r="BI4175" s="1">
        <v>44678</v>
      </c>
      <c r="BJ4175">
        <v>1148.25</v>
      </c>
      <c r="BL4175" s="1">
        <v>44678</v>
      </c>
      <c r="BM4175">
        <v>1080</v>
      </c>
    </row>
    <row r="4176" spans="1:65" x14ac:dyDescent="0.2">
      <c r="A4176" s="1">
        <v>44539</v>
      </c>
      <c r="B4176">
        <v>74.42</v>
      </c>
      <c r="D4176" s="1">
        <v>44680</v>
      </c>
      <c r="E4176">
        <v>104.69</v>
      </c>
      <c r="G4176" s="1">
        <v>44683</v>
      </c>
      <c r="H4176">
        <v>7.4749999999999996</v>
      </c>
      <c r="J4176" s="1">
        <v>44683</v>
      </c>
      <c r="K4176">
        <v>351.01</v>
      </c>
      <c r="M4176" s="1">
        <v>44683</v>
      </c>
      <c r="N4176">
        <v>420.49</v>
      </c>
      <c r="P4176" s="1">
        <v>44680</v>
      </c>
      <c r="Q4176">
        <v>1911.7</v>
      </c>
      <c r="S4176" s="1">
        <v>44680</v>
      </c>
      <c r="T4176">
        <v>23.04</v>
      </c>
      <c r="V4176" s="1">
        <v>44680</v>
      </c>
      <c r="W4176">
        <v>439.5</v>
      </c>
      <c r="Y4176" s="1">
        <v>44671</v>
      </c>
      <c r="Z4176">
        <v>3250.75</v>
      </c>
      <c r="AB4176" s="1">
        <v>44687</v>
      </c>
      <c r="AC4176">
        <v>29995.01</v>
      </c>
      <c r="AE4176" s="1">
        <v>44685</v>
      </c>
      <c r="AF4176">
        <v>3983.25</v>
      </c>
      <c r="AH4176" s="1">
        <v>44690</v>
      </c>
      <c r="AI4176">
        <v>206.3</v>
      </c>
      <c r="AK4176" s="1">
        <v>44679</v>
      </c>
      <c r="AL4176">
        <v>816</v>
      </c>
      <c r="AN4176" s="1">
        <v>44680</v>
      </c>
      <c r="AO4176">
        <v>152.33000000000001</v>
      </c>
      <c r="AQ4176" s="1">
        <v>44678</v>
      </c>
      <c r="AR4176">
        <v>104.175</v>
      </c>
      <c r="AT4176" s="1">
        <v>44679</v>
      </c>
      <c r="AU4176">
        <v>138.5</v>
      </c>
      <c r="AW4176" s="1">
        <v>44690</v>
      </c>
      <c r="AX4176">
        <v>18.66</v>
      </c>
      <c r="AZ4176" s="1">
        <v>44679</v>
      </c>
      <c r="BA4176">
        <v>1706.5</v>
      </c>
      <c r="BC4176" s="1">
        <v>44679</v>
      </c>
      <c r="BD4176">
        <v>440.2</v>
      </c>
      <c r="BF4176" s="1">
        <v>44679</v>
      </c>
      <c r="BG4176">
        <v>90.6</v>
      </c>
      <c r="BI4176" s="1">
        <v>44679</v>
      </c>
      <c r="BJ4176">
        <v>1136.25</v>
      </c>
      <c r="BL4176" s="1">
        <v>44679</v>
      </c>
      <c r="BM4176">
        <v>1074</v>
      </c>
    </row>
    <row r="4177" spans="1:65" x14ac:dyDescent="0.2">
      <c r="A4177" s="1">
        <v>44540</v>
      </c>
      <c r="B4177">
        <v>75.150000000000006</v>
      </c>
      <c r="D4177" s="1">
        <v>44683</v>
      </c>
      <c r="E4177">
        <v>105.17</v>
      </c>
      <c r="G4177" s="1">
        <v>44684</v>
      </c>
      <c r="H4177">
        <v>7.9539999999999997</v>
      </c>
      <c r="J4177" s="1">
        <v>44684</v>
      </c>
      <c r="K4177">
        <v>350.12</v>
      </c>
      <c r="M4177" s="1">
        <v>44684</v>
      </c>
      <c r="N4177">
        <v>408.27</v>
      </c>
      <c r="P4177" s="1">
        <v>44683</v>
      </c>
      <c r="Q4177">
        <v>1863.6</v>
      </c>
      <c r="S4177" s="1">
        <v>44683</v>
      </c>
      <c r="T4177">
        <v>22.544</v>
      </c>
      <c r="V4177" s="1">
        <v>44683</v>
      </c>
      <c r="W4177">
        <v>425.55</v>
      </c>
      <c r="Y4177" s="1">
        <v>44672</v>
      </c>
      <c r="Z4177">
        <v>3284.5</v>
      </c>
      <c r="AB4177" s="1">
        <v>44690</v>
      </c>
      <c r="AC4177">
        <v>28091</v>
      </c>
      <c r="AE4177" s="1">
        <v>44686</v>
      </c>
      <c r="AF4177">
        <v>3922.5</v>
      </c>
      <c r="AH4177" s="1">
        <v>44691</v>
      </c>
      <c r="AI4177">
        <v>204</v>
      </c>
      <c r="AK4177" s="1">
        <v>44680</v>
      </c>
      <c r="AL4177">
        <v>818.25</v>
      </c>
      <c r="AN4177" s="1">
        <v>44683</v>
      </c>
      <c r="AO4177">
        <v>157.16</v>
      </c>
      <c r="AQ4177" s="1">
        <v>44679</v>
      </c>
      <c r="AR4177">
        <v>103.97499999999999</v>
      </c>
      <c r="AT4177" s="1">
        <v>44680</v>
      </c>
      <c r="AU4177">
        <v>141.9</v>
      </c>
      <c r="AW4177" s="1">
        <v>44691</v>
      </c>
      <c r="AX4177">
        <v>18.54</v>
      </c>
      <c r="AZ4177" s="1">
        <v>44680</v>
      </c>
      <c r="BA4177">
        <v>1708.25</v>
      </c>
      <c r="BC4177" s="1">
        <v>44680</v>
      </c>
      <c r="BD4177">
        <v>440.5</v>
      </c>
      <c r="BF4177" s="1">
        <v>44680</v>
      </c>
      <c r="BG4177">
        <v>89.17</v>
      </c>
      <c r="BI4177" s="1">
        <v>44680</v>
      </c>
      <c r="BJ4177">
        <v>1094.25</v>
      </c>
      <c r="BL4177" s="1">
        <v>44680</v>
      </c>
      <c r="BM4177">
        <v>1043.75</v>
      </c>
    </row>
    <row r="4178" spans="1:65" x14ac:dyDescent="0.2">
      <c r="A4178" s="1">
        <v>44543</v>
      </c>
      <c r="B4178">
        <v>74.39</v>
      </c>
      <c r="D4178" s="1">
        <v>44684</v>
      </c>
      <c r="E4178">
        <v>102.41</v>
      </c>
      <c r="G4178" s="1">
        <v>44685</v>
      </c>
      <c r="H4178">
        <v>8.4149999999999991</v>
      </c>
      <c r="J4178" s="1">
        <v>44685</v>
      </c>
      <c r="K4178">
        <v>365.23</v>
      </c>
      <c r="M4178" s="1">
        <v>44685</v>
      </c>
      <c r="N4178">
        <v>419.7</v>
      </c>
      <c r="P4178" s="1">
        <v>44684</v>
      </c>
      <c r="Q4178">
        <v>1870.6</v>
      </c>
      <c r="S4178" s="1">
        <v>44684</v>
      </c>
      <c r="T4178">
        <v>22.620999999999999</v>
      </c>
      <c r="V4178" s="1">
        <v>44684</v>
      </c>
      <c r="W4178">
        <v>427.1</v>
      </c>
      <c r="Y4178" s="1">
        <v>44673</v>
      </c>
      <c r="Z4178">
        <v>3230</v>
      </c>
      <c r="AB4178" s="1">
        <v>44691</v>
      </c>
      <c r="AC4178">
        <v>28319</v>
      </c>
      <c r="AE4178" s="1">
        <v>44687</v>
      </c>
      <c r="AF4178">
        <v>3786.25</v>
      </c>
      <c r="AH4178" s="1">
        <v>44692</v>
      </c>
      <c r="AI4178">
        <v>220.1</v>
      </c>
      <c r="AK4178" s="1">
        <v>44683</v>
      </c>
      <c r="AL4178">
        <v>813</v>
      </c>
      <c r="AN4178" s="1">
        <v>44684</v>
      </c>
      <c r="AO4178">
        <v>153.33000000000001</v>
      </c>
      <c r="AQ4178" s="1">
        <v>44680</v>
      </c>
      <c r="AR4178">
        <v>100.9</v>
      </c>
      <c r="AT4178" s="1">
        <v>44683</v>
      </c>
      <c r="AU4178">
        <v>135.19999999999999</v>
      </c>
      <c r="AW4178" s="1">
        <v>44692</v>
      </c>
      <c r="AX4178">
        <v>18.55</v>
      </c>
      <c r="AZ4178" s="1">
        <v>44683</v>
      </c>
      <c r="BA4178">
        <v>1674</v>
      </c>
      <c r="BC4178" s="1">
        <v>44683</v>
      </c>
      <c r="BD4178">
        <v>442.9</v>
      </c>
      <c r="BF4178" s="1">
        <v>44683</v>
      </c>
      <c r="BG4178">
        <v>82.7</v>
      </c>
      <c r="BI4178" s="1">
        <v>44683</v>
      </c>
      <c r="BJ4178">
        <v>1086.75</v>
      </c>
      <c r="BL4178" s="1">
        <v>44683</v>
      </c>
      <c r="BM4178">
        <v>1043.5</v>
      </c>
    </row>
    <row r="4179" spans="1:65" x14ac:dyDescent="0.2">
      <c r="A4179" s="1">
        <v>44544</v>
      </c>
      <c r="B4179">
        <v>73.7</v>
      </c>
      <c r="D4179" s="1">
        <v>44685</v>
      </c>
      <c r="E4179">
        <v>107.81</v>
      </c>
      <c r="G4179" s="1">
        <v>44686</v>
      </c>
      <c r="H4179">
        <v>8.7829999999999995</v>
      </c>
      <c r="J4179" s="1">
        <v>44686</v>
      </c>
      <c r="K4179">
        <v>365.87</v>
      </c>
      <c r="M4179" s="1">
        <v>44686</v>
      </c>
      <c r="N4179">
        <v>404.13</v>
      </c>
      <c r="P4179" s="1">
        <v>44685</v>
      </c>
      <c r="Q4179">
        <v>1868.8</v>
      </c>
      <c r="S4179" s="1">
        <v>44685</v>
      </c>
      <c r="T4179">
        <v>22.361999999999998</v>
      </c>
      <c r="V4179" s="1">
        <v>44685</v>
      </c>
      <c r="W4179">
        <v>432.85</v>
      </c>
      <c r="Y4179" s="1">
        <v>44676</v>
      </c>
      <c r="Z4179">
        <v>3071.5</v>
      </c>
      <c r="AB4179" s="1">
        <v>44692</v>
      </c>
      <c r="AC4179">
        <v>27721</v>
      </c>
      <c r="AE4179" s="1">
        <v>44690</v>
      </c>
      <c r="AF4179">
        <v>3623.5</v>
      </c>
      <c r="AH4179" s="1">
        <v>44693</v>
      </c>
      <c r="AI4179">
        <v>215</v>
      </c>
      <c r="AK4179" s="1">
        <v>44684</v>
      </c>
      <c r="AL4179">
        <v>800.75</v>
      </c>
      <c r="AN4179" s="1">
        <v>44685</v>
      </c>
      <c r="AO4179">
        <v>158.02000000000001</v>
      </c>
      <c r="AQ4179" s="1">
        <v>44683</v>
      </c>
      <c r="AR4179">
        <v>99.875</v>
      </c>
      <c r="AT4179" s="1">
        <v>44684</v>
      </c>
      <c r="AU4179">
        <v>135.32499999999999</v>
      </c>
      <c r="AW4179" s="1">
        <v>44693</v>
      </c>
      <c r="AX4179">
        <v>18.64</v>
      </c>
      <c r="AZ4179" s="1">
        <v>44684</v>
      </c>
      <c r="BA4179">
        <v>1659</v>
      </c>
      <c r="BC4179" s="1">
        <v>44684</v>
      </c>
      <c r="BD4179">
        <v>436.4</v>
      </c>
      <c r="BF4179" s="1">
        <v>44684</v>
      </c>
      <c r="BG4179">
        <v>84.3</v>
      </c>
      <c r="BI4179" s="1">
        <v>44684</v>
      </c>
      <c r="BJ4179">
        <v>1081.75</v>
      </c>
      <c r="BL4179" s="1">
        <v>44684</v>
      </c>
      <c r="BM4179">
        <v>1033.75</v>
      </c>
    </row>
    <row r="4180" spans="1:65" x14ac:dyDescent="0.2">
      <c r="A4180" s="1">
        <v>44545</v>
      </c>
      <c r="B4180">
        <v>73.88</v>
      </c>
      <c r="D4180" s="1">
        <v>44686</v>
      </c>
      <c r="E4180">
        <v>108.26</v>
      </c>
      <c r="G4180" s="1">
        <v>44687</v>
      </c>
      <c r="H4180">
        <v>8.0429999999999993</v>
      </c>
      <c r="J4180" s="1">
        <v>44687</v>
      </c>
      <c r="K4180">
        <v>375.9</v>
      </c>
      <c r="M4180" s="1">
        <v>44687</v>
      </c>
      <c r="N4180">
        <v>395.43</v>
      </c>
      <c r="P4180" s="1">
        <v>44686</v>
      </c>
      <c r="Q4180">
        <v>1875.7</v>
      </c>
      <c r="S4180" s="1">
        <v>44686</v>
      </c>
      <c r="T4180">
        <v>22.4</v>
      </c>
      <c r="V4180" s="1">
        <v>44686</v>
      </c>
      <c r="W4180">
        <v>428.5</v>
      </c>
      <c r="Y4180" s="1">
        <v>44677</v>
      </c>
      <c r="Z4180">
        <v>3046.6</v>
      </c>
      <c r="AB4180" s="1">
        <v>44693</v>
      </c>
      <c r="AC4180">
        <v>27724.5</v>
      </c>
      <c r="AE4180" s="1">
        <v>44691</v>
      </c>
      <c r="AF4180">
        <v>3608.51</v>
      </c>
      <c r="AH4180" s="1">
        <v>44694</v>
      </c>
      <c r="AI4180">
        <v>212.9</v>
      </c>
      <c r="AK4180" s="1">
        <v>44685</v>
      </c>
      <c r="AL4180">
        <v>798.5</v>
      </c>
      <c r="AN4180" s="1">
        <v>44686</v>
      </c>
      <c r="AO4180">
        <v>152.02000000000001</v>
      </c>
      <c r="AQ4180" s="1">
        <v>44684</v>
      </c>
      <c r="AR4180">
        <v>99.775000000000006</v>
      </c>
      <c r="AT4180" s="1">
        <v>44685</v>
      </c>
      <c r="AU4180">
        <v>134.82499999999999</v>
      </c>
      <c r="AW4180" s="1">
        <v>44694</v>
      </c>
      <c r="AX4180">
        <v>19.170000000000002</v>
      </c>
      <c r="AZ4180" s="1">
        <v>44685</v>
      </c>
      <c r="BA4180">
        <v>1669.75</v>
      </c>
      <c r="BC4180" s="1">
        <v>44685</v>
      </c>
      <c r="BD4180">
        <v>428.3</v>
      </c>
      <c r="BF4180" s="1">
        <v>44685</v>
      </c>
      <c r="BG4180">
        <v>87.08</v>
      </c>
      <c r="BI4180" s="1">
        <v>44685</v>
      </c>
      <c r="BJ4180">
        <v>1112.5</v>
      </c>
      <c r="BL4180" s="1">
        <v>44685</v>
      </c>
      <c r="BM4180">
        <v>1066</v>
      </c>
    </row>
    <row r="4181" spans="1:65" x14ac:dyDescent="0.2">
      <c r="A4181" s="1">
        <v>44546</v>
      </c>
      <c r="B4181">
        <v>75.02</v>
      </c>
      <c r="D4181" s="1">
        <v>44687</v>
      </c>
      <c r="E4181">
        <v>109.77</v>
      </c>
      <c r="G4181" s="1">
        <v>44690</v>
      </c>
      <c r="H4181">
        <v>7.0259999999999998</v>
      </c>
      <c r="J4181" s="1">
        <v>44690</v>
      </c>
      <c r="K4181">
        <v>364.19</v>
      </c>
      <c r="M4181" s="1">
        <v>44690</v>
      </c>
      <c r="N4181">
        <v>383.49</v>
      </c>
      <c r="P4181" s="1">
        <v>44687</v>
      </c>
      <c r="Q4181">
        <v>1882.8</v>
      </c>
      <c r="S4181" s="1">
        <v>44687</v>
      </c>
      <c r="T4181">
        <v>22.324999999999999</v>
      </c>
      <c r="V4181" s="1">
        <v>44687</v>
      </c>
      <c r="W4181">
        <v>426.15</v>
      </c>
      <c r="Y4181" s="1">
        <v>44678</v>
      </c>
      <c r="Z4181">
        <v>3078</v>
      </c>
      <c r="AB4181" s="1">
        <v>44694</v>
      </c>
      <c r="AC4181">
        <v>27172.5</v>
      </c>
      <c r="AE4181" s="1">
        <v>44692</v>
      </c>
      <c r="AF4181">
        <v>3684.26</v>
      </c>
      <c r="AH4181" s="1">
        <v>44697</v>
      </c>
      <c r="AI4181">
        <v>225.8</v>
      </c>
      <c r="AK4181" s="1">
        <v>44686</v>
      </c>
      <c r="AL4181">
        <v>803.75</v>
      </c>
      <c r="AN4181" s="1">
        <v>44687</v>
      </c>
      <c r="AO4181">
        <v>146.87</v>
      </c>
      <c r="AQ4181" s="1">
        <v>44685</v>
      </c>
      <c r="AR4181">
        <v>102.6</v>
      </c>
      <c r="AT4181" s="1">
        <v>44686</v>
      </c>
      <c r="AU4181">
        <v>133.77500000000001</v>
      </c>
      <c r="AW4181" s="1">
        <v>44697</v>
      </c>
      <c r="AX4181">
        <v>19.68</v>
      </c>
      <c r="AZ4181" s="1">
        <v>44686</v>
      </c>
      <c r="BA4181">
        <v>1678.5</v>
      </c>
      <c r="BC4181" s="1">
        <v>44686</v>
      </c>
      <c r="BD4181">
        <v>426.9</v>
      </c>
      <c r="BF4181" s="1">
        <v>44686</v>
      </c>
      <c r="BG4181">
        <v>86.5</v>
      </c>
      <c r="BI4181" s="1">
        <v>44686</v>
      </c>
      <c r="BJ4181">
        <v>1165.75</v>
      </c>
      <c r="BL4181" s="1">
        <v>44686</v>
      </c>
      <c r="BM4181">
        <v>1096</v>
      </c>
    </row>
    <row r="4182" spans="1:65" x14ac:dyDescent="0.2">
      <c r="A4182" s="1">
        <v>44547</v>
      </c>
      <c r="B4182">
        <v>73.52</v>
      </c>
      <c r="D4182" s="1">
        <v>44690</v>
      </c>
      <c r="E4182">
        <v>103.09</v>
      </c>
      <c r="G4182" s="1">
        <v>44691</v>
      </c>
      <c r="H4182">
        <v>7.3849999999999998</v>
      </c>
      <c r="J4182" s="1">
        <v>44691</v>
      </c>
      <c r="K4182">
        <v>354.15</v>
      </c>
      <c r="M4182" s="1">
        <v>44691</v>
      </c>
      <c r="N4182">
        <v>393.22</v>
      </c>
      <c r="P4182" s="1">
        <v>44690</v>
      </c>
      <c r="Q4182">
        <v>1858.6</v>
      </c>
      <c r="S4182" s="1">
        <v>44690</v>
      </c>
      <c r="T4182">
        <v>21.782</v>
      </c>
      <c r="V4182" s="1">
        <v>44690</v>
      </c>
      <c r="W4182">
        <v>419.3</v>
      </c>
      <c r="Y4182" s="1">
        <v>44679</v>
      </c>
      <c r="Z4182">
        <v>3014.5</v>
      </c>
      <c r="AB4182" s="1">
        <v>44697</v>
      </c>
      <c r="AC4182">
        <v>26449.5</v>
      </c>
      <c r="AE4182" s="1">
        <v>44693</v>
      </c>
      <c r="AF4182">
        <v>3539.5</v>
      </c>
      <c r="AH4182" s="1">
        <v>44698</v>
      </c>
      <c r="AI4182">
        <v>228.2</v>
      </c>
      <c r="AK4182" s="1">
        <v>44687</v>
      </c>
      <c r="AL4182">
        <v>792.25</v>
      </c>
      <c r="AN4182" s="1">
        <v>44690</v>
      </c>
      <c r="AO4182">
        <v>142.93</v>
      </c>
      <c r="AQ4182" s="1">
        <v>44686</v>
      </c>
      <c r="AR4182">
        <v>102.8</v>
      </c>
      <c r="AT4182" s="1">
        <v>44687</v>
      </c>
      <c r="AU4182">
        <v>132.75</v>
      </c>
      <c r="AW4182" s="1">
        <v>44698</v>
      </c>
      <c r="AX4182">
        <v>20</v>
      </c>
      <c r="AZ4182" s="1">
        <v>44687</v>
      </c>
      <c r="BA4182">
        <v>1655.5</v>
      </c>
      <c r="BC4182" s="1">
        <v>44687</v>
      </c>
      <c r="BD4182">
        <v>423.4</v>
      </c>
      <c r="BF4182" s="1">
        <v>44687</v>
      </c>
      <c r="BG4182">
        <v>88.4</v>
      </c>
      <c r="BI4182" s="1">
        <v>44687</v>
      </c>
      <c r="BJ4182">
        <v>1159.25</v>
      </c>
      <c r="BL4182" s="1">
        <v>44687</v>
      </c>
      <c r="BM4182">
        <v>1097</v>
      </c>
    </row>
    <row r="4183" spans="1:65" x14ac:dyDescent="0.2">
      <c r="A4183" s="1">
        <v>44550</v>
      </c>
      <c r="B4183">
        <v>71.52</v>
      </c>
      <c r="D4183" s="1">
        <v>44691</v>
      </c>
      <c r="E4183">
        <v>99.76</v>
      </c>
      <c r="G4183" s="1">
        <v>44692</v>
      </c>
      <c r="H4183">
        <v>7.64</v>
      </c>
      <c r="J4183" s="1">
        <v>44692</v>
      </c>
      <c r="K4183">
        <v>368.55</v>
      </c>
      <c r="M4183" s="1">
        <v>44692</v>
      </c>
      <c r="N4183">
        <v>395.12</v>
      </c>
      <c r="P4183" s="1">
        <v>44691</v>
      </c>
      <c r="Q4183">
        <v>1841</v>
      </c>
      <c r="S4183" s="1">
        <v>44691</v>
      </c>
      <c r="T4183">
        <v>21.39</v>
      </c>
      <c r="V4183" s="1">
        <v>44691</v>
      </c>
      <c r="W4183">
        <v>415.45</v>
      </c>
      <c r="Y4183" s="1">
        <v>44680</v>
      </c>
      <c r="Z4183">
        <v>3035.5</v>
      </c>
      <c r="AB4183" s="1">
        <v>44698</v>
      </c>
      <c r="AC4183">
        <v>26352</v>
      </c>
      <c r="AE4183" s="1">
        <v>44694</v>
      </c>
      <c r="AF4183">
        <v>3493.5</v>
      </c>
      <c r="AH4183" s="1">
        <v>44699</v>
      </c>
      <c r="AI4183">
        <v>218.6</v>
      </c>
      <c r="AK4183" s="1">
        <v>44690</v>
      </c>
      <c r="AL4183">
        <v>784.5</v>
      </c>
      <c r="AN4183" s="1">
        <v>44691</v>
      </c>
      <c r="AO4183">
        <v>142.94</v>
      </c>
      <c r="AQ4183" s="1">
        <v>44687</v>
      </c>
      <c r="AR4183">
        <v>102.2</v>
      </c>
      <c r="AT4183" s="1">
        <v>44690</v>
      </c>
      <c r="AU4183">
        <v>133.55000000000001</v>
      </c>
      <c r="AW4183" s="1">
        <v>44699</v>
      </c>
      <c r="AX4183">
        <v>19.829999999999998</v>
      </c>
      <c r="AZ4183" s="1">
        <v>44690</v>
      </c>
      <c r="BA4183">
        <v>1621</v>
      </c>
      <c r="BC4183" s="1">
        <v>44690</v>
      </c>
      <c r="BD4183">
        <v>411.1</v>
      </c>
      <c r="BF4183" s="1">
        <v>44690</v>
      </c>
      <c r="BG4183">
        <v>87.18</v>
      </c>
      <c r="BI4183" s="1">
        <v>44690</v>
      </c>
      <c r="BJ4183">
        <v>1153.25</v>
      </c>
      <c r="BL4183" s="1">
        <v>44690</v>
      </c>
      <c r="BM4183">
        <v>1083.25</v>
      </c>
    </row>
    <row r="4184" spans="1:65" x14ac:dyDescent="0.2">
      <c r="A4184" s="1">
        <v>44551</v>
      </c>
      <c r="B4184">
        <v>73.98</v>
      </c>
      <c r="D4184" s="1">
        <v>44692</v>
      </c>
      <c r="E4184">
        <v>105.71</v>
      </c>
      <c r="G4184" s="1">
        <v>44693</v>
      </c>
      <c r="H4184">
        <v>7.7389999999999999</v>
      </c>
      <c r="J4184" s="1">
        <v>44693</v>
      </c>
      <c r="K4184">
        <v>379.17</v>
      </c>
      <c r="M4184" s="1">
        <v>44693</v>
      </c>
      <c r="N4184">
        <v>391.61</v>
      </c>
      <c r="P4184" s="1">
        <v>44692</v>
      </c>
      <c r="Q4184">
        <v>1853.7</v>
      </c>
      <c r="S4184" s="1">
        <v>44692</v>
      </c>
      <c r="T4184">
        <v>21.55</v>
      </c>
      <c r="V4184" s="1">
        <v>44692</v>
      </c>
      <c r="W4184">
        <v>421.25</v>
      </c>
      <c r="Y4184" s="1">
        <v>44684</v>
      </c>
      <c r="Z4184">
        <v>2884.25</v>
      </c>
      <c r="AB4184" s="1">
        <v>44699</v>
      </c>
      <c r="AC4184">
        <v>26122</v>
      </c>
      <c r="AE4184" s="1">
        <v>44697</v>
      </c>
      <c r="AF4184">
        <v>3564.5</v>
      </c>
      <c r="AH4184" s="1">
        <v>44700</v>
      </c>
      <c r="AI4184">
        <v>218.7</v>
      </c>
      <c r="AK4184" s="1">
        <v>44691</v>
      </c>
      <c r="AL4184">
        <v>786.5</v>
      </c>
      <c r="AN4184" s="1">
        <v>44692</v>
      </c>
      <c r="AO4184">
        <v>143.6</v>
      </c>
      <c r="AQ4184" s="1">
        <v>44690</v>
      </c>
      <c r="AR4184">
        <v>100.875</v>
      </c>
      <c r="AT4184" s="1">
        <v>44691</v>
      </c>
      <c r="AU4184">
        <v>132.4</v>
      </c>
      <c r="AW4184" s="1">
        <v>44700</v>
      </c>
      <c r="AX4184">
        <v>19.77</v>
      </c>
      <c r="AZ4184" s="1">
        <v>44691</v>
      </c>
      <c r="BA4184">
        <v>1630</v>
      </c>
      <c r="BC4184" s="1">
        <v>44691</v>
      </c>
      <c r="BD4184">
        <v>407.9</v>
      </c>
      <c r="BF4184" s="1">
        <v>44691</v>
      </c>
      <c r="BG4184">
        <v>87.96</v>
      </c>
      <c r="BI4184" s="1">
        <v>44691</v>
      </c>
      <c r="BJ4184">
        <v>1168.25</v>
      </c>
      <c r="BL4184" s="1">
        <v>44691</v>
      </c>
      <c r="BM4184">
        <v>1083.25</v>
      </c>
    </row>
    <row r="4185" spans="1:65" x14ac:dyDescent="0.2">
      <c r="A4185" s="1">
        <v>44552</v>
      </c>
      <c r="B4185">
        <v>75.290000000000006</v>
      </c>
      <c r="D4185" s="1">
        <v>44693</v>
      </c>
      <c r="E4185">
        <v>106.13</v>
      </c>
      <c r="G4185" s="1">
        <v>44694</v>
      </c>
      <c r="H4185">
        <v>7.6630000000000003</v>
      </c>
      <c r="J4185" s="1">
        <v>44694</v>
      </c>
      <c r="K4185">
        <v>395.78</v>
      </c>
      <c r="M4185" s="1">
        <v>44694</v>
      </c>
      <c r="N4185">
        <v>392.12</v>
      </c>
      <c r="P4185" s="1">
        <v>44693</v>
      </c>
      <c r="Q4185">
        <v>1824.6</v>
      </c>
      <c r="S4185" s="1">
        <v>44693</v>
      </c>
      <c r="T4185">
        <v>20.757000000000001</v>
      </c>
      <c r="V4185" s="1">
        <v>44693</v>
      </c>
      <c r="W4185">
        <v>410.5</v>
      </c>
      <c r="Y4185" s="1">
        <v>44685</v>
      </c>
      <c r="Z4185">
        <v>2926.25</v>
      </c>
      <c r="AB4185" s="1">
        <v>44700</v>
      </c>
      <c r="AC4185">
        <v>28209</v>
      </c>
      <c r="AE4185" s="1">
        <v>44698</v>
      </c>
      <c r="AF4185">
        <v>3670.25</v>
      </c>
      <c r="AH4185" s="1">
        <v>44701</v>
      </c>
      <c r="AI4185">
        <v>215.85</v>
      </c>
      <c r="AK4185" s="1">
        <v>44692</v>
      </c>
      <c r="AL4185">
        <v>802.25</v>
      </c>
      <c r="AN4185" s="1">
        <v>44693</v>
      </c>
      <c r="AO4185">
        <v>145.53</v>
      </c>
      <c r="AQ4185" s="1">
        <v>44691</v>
      </c>
      <c r="AR4185">
        <v>101.075</v>
      </c>
      <c r="AT4185" s="1">
        <v>44692</v>
      </c>
      <c r="AU4185">
        <v>133.57499999999999</v>
      </c>
      <c r="AW4185" s="1">
        <v>44701</v>
      </c>
      <c r="AX4185">
        <v>19.95</v>
      </c>
      <c r="AZ4185" s="1">
        <v>44692</v>
      </c>
      <c r="BA4185">
        <v>1650.25</v>
      </c>
      <c r="BC4185" s="1">
        <v>44692</v>
      </c>
      <c r="BD4185">
        <v>400.6</v>
      </c>
      <c r="BF4185" s="1">
        <v>44692</v>
      </c>
      <c r="BG4185">
        <v>89.45</v>
      </c>
      <c r="BI4185" s="1">
        <v>44692</v>
      </c>
      <c r="BJ4185">
        <v>1186.25</v>
      </c>
      <c r="BL4185" s="1">
        <v>44692</v>
      </c>
      <c r="BM4185">
        <v>1108.75</v>
      </c>
    </row>
    <row r="4186" spans="1:65" x14ac:dyDescent="0.2">
      <c r="A4186" s="1">
        <v>44553</v>
      </c>
      <c r="B4186">
        <v>76.849999999999994</v>
      </c>
      <c r="D4186" s="1">
        <v>44694</v>
      </c>
      <c r="E4186">
        <v>110.49</v>
      </c>
      <c r="G4186" s="1">
        <v>44697</v>
      </c>
      <c r="H4186">
        <v>7.9560000000000004</v>
      </c>
      <c r="J4186" s="1">
        <v>44697</v>
      </c>
      <c r="K4186">
        <v>402.29</v>
      </c>
      <c r="M4186" s="1">
        <v>44697</v>
      </c>
      <c r="N4186">
        <v>390.75</v>
      </c>
      <c r="P4186" s="1">
        <v>44694</v>
      </c>
      <c r="Q4186">
        <v>1808.2</v>
      </c>
      <c r="S4186" s="1">
        <v>44694</v>
      </c>
      <c r="T4186">
        <v>20.984000000000002</v>
      </c>
      <c r="V4186" s="1">
        <v>44694</v>
      </c>
      <c r="W4186">
        <v>418.05</v>
      </c>
      <c r="Y4186" s="1">
        <v>44686</v>
      </c>
      <c r="Z4186">
        <v>2887.75</v>
      </c>
      <c r="AB4186" s="1">
        <v>44701</v>
      </c>
      <c r="AC4186">
        <v>27951</v>
      </c>
      <c r="AE4186" s="1">
        <v>44699</v>
      </c>
      <c r="AF4186">
        <v>3631.5</v>
      </c>
      <c r="AH4186" s="1">
        <v>44704</v>
      </c>
      <c r="AI4186">
        <v>215.75</v>
      </c>
      <c r="AK4186" s="1">
        <v>44693</v>
      </c>
      <c r="AL4186">
        <v>813.5</v>
      </c>
      <c r="AN4186" s="1">
        <v>44694</v>
      </c>
      <c r="AO4186">
        <v>145.19999999999999</v>
      </c>
      <c r="AQ4186" s="1">
        <v>44692</v>
      </c>
      <c r="AR4186">
        <v>100.925</v>
      </c>
      <c r="AT4186" s="1">
        <v>44693</v>
      </c>
      <c r="AU4186">
        <v>131.65</v>
      </c>
      <c r="AW4186" s="1">
        <v>44704</v>
      </c>
      <c r="AX4186">
        <v>19.77</v>
      </c>
      <c r="AZ4186" s="1">
        <v>44693</v>
      </c>
      <c r="BA4186">
        <v>1660.25</v>
      </c>
      <c r="BC4186" s="1">
        <v>44693</v>
      </c>
      <c r="BD4186">
        <v>399.4</v>
      </c>
      <c r="BF4186" s="1">
        <v>44693</v>
      </c>
      <c r="BG4186">
        <v>88.52</v>
      </c>
      <c r="BI4186" s="1">
        <v>44693</v>
      </c>
      <c r="BJ4186">
        <v>1254</v>
      </c>
      <c r="BL4186" s="1">
        <v>44693</v>
      </c>
      <c r="BM4186">
        <v>1174.5</v>
      </c>
    </row>
    <row r="4187" spans="1:65" x14ac:dyDescent="0.2">
      <c r="A4187" s="1">
        <v>44554</v>
      </c>
      <c r="B4187">
        <v>76.14</v>
      </c>
      <c r="D4187" s="1">
        <v>44697</v>
      </c>
      <c r="E4187">
        <v>114.2</v>
      </c>
      <c r="G4187" s="1">
        <v>44698</v>
      </c>
      <c r="H4187">
        <v>8.3040000000000003</v>
      </c>
      <c r="J4187" s="1">
        <v>44698</v>
      </c>
      <c r="K4187">
        <v>394.17</v>
      </c>
      <c r="M4187" s="1">
        <v>44698</v>
      </c>
      <c r="N4187">
        <v>379.93</v>
      </c>
      <c r="P4187" s="1">
        <v>44697</v>
      </c>
      <c r="Q4187">
        <v>1814</v>
      </c>
      <c r="S4187" s="1">
        <v>44697</v>
      </c>
      <c r="T4187">
        <v>21.535</v>
      </c>
      <c r="V4187" s="1">
        <v>44697</v>
      </c>
      <c r="W4187">
        <v>419.65</v>
      </c>
      <c r="Y4187" s="1">
        <v>44687</v>
      </c>
      <c r="Z4187">
        <v>2813.99</v>
      </c>
      <c r="AB4187" s="1">
        <v>44704</v>
      </c>
      <c r="AC4187">
        <v>27702</v>
      </c>
      <c r="AE4187" s="1">
        <v>44700</v>
      </c>
      <c r="AF4187">
        <v>3731.07</v>
      </c>
      <c r="AH4187" s="1">
        <v>44705</v>
      </c>
      <c r="AI4187">
        <v>213.65</v>
      </c>
      <c r="AK4187" s="1">
        <v>44694</v>
      </c>
      <c r="AL4187">
        <v>794.5</v>
      </c>
      <c r="AN4187" s="1">
        <v>44697</v>
      </c>
      <c r="AO4187">
        <v>150.65</v>
      </c>
      <c r="AQ4187" s="1">
        <v>44693</v>
      </c>
      <c r="AR4187">
        <v>100.1</v>
      </c>
      <c r="AT4187" s="1">
        <v>44694</v>
      </c>
      <c r="AU4187">
        <v>132.07499999999999</v>
      </c>
      <c r="AW4187" s="1">
        <v>44705</v>
      </c>
      <c r="AX4187">
        <v>19.75</v>
      </c>
      <c r="AZ4187" s="1">
        <v>44694</v>
      </c>
      <c r="BA4187">
        <v>1723.25</v>
      </c>
      <c r="BC4187" s="1">
        <v>44694</v>
      </c>
      <c r="BD4187">
        <v>406.4</v>
      </c>
      <c r="BF4187" s="1">
        <v>44694</v>
      </c>
      <c r="BG4187">
        <v>88.34</v>
      </c>
      <c r="BI4187" s="1">
        <v>44694</v>
      </c>
      <c r="BJ4187">
        <v>1252.75</v>
      </c>
      <c r="BL4187" s="1">
        <v>44694</v>
      </c>
      <c r="BM4187">
        <v>1167.25</v>
      </c>
    </row>
    <row r="4188" spans="1:65" x14ac:dyDescent="0.2">
      <c r="A4188" s="1">
        <v>44557</v>
      </c>
      <c r="B4188">
        <v>78.599999999999994</v>
      </c>
      <c r="D4188" s="1">
        <v>44698</v>
      </c>
      <c r="E4188">
        <v>112.4</v>
      </c>
      <c r="G4188" s="1">
        <v>44699</v>
      </c>
      <c r="H4188">
        <v>8.3680000000000003</v>
      </c>
      <c r="J4188" s="1">
        <v>44699</v>
      </c>
      <c r="K4188">
        <v>372.06</v>
      </c>
      <c r="M4188" s="1">
        <v>44699</v>
      </c>
      <c r="N4188">
        <v>366.81</v>
      </c>
      <c r="P4188" s="1">
        <v>44698</v>
      </c>
      <c r="Q4188">
        <v>1818.9</v>
      </c>
      <c r="S4188" s="1">
        <v>44698</v>
      </c>
      <c r="T4188">
        <v>21.736999999999998</v>
      </c>
      <c r="V4188" s="1">
        <v>44698</v>
      </c>
      <c r="W4188">
        <v>423.95</v>
      </c>
      <c r="Y4188" s="1">
        <v>44690</v>
      </c>
      <c r="Z4188">
        <v>2723</v>
      </c>
      <c r="AB4188" s="1">
        <v>44705</v>
      </c>
      <c r="AC4188">
        <v>26514</v>
      </c>
      <c r="AE4188" s="1">
        <v>44701</v>
      </c>
      <c r="AF4188">
        <v>3724</v>
      </c>
      <c r="AH4188" s="1">
        <v>44706</v>
      </c>
      <c r="AI4188">
        <v>217.05</v>
      </c>
      <c r="AK4188" s="1">
        <v>44697</v>
      </c>
      <c r="AL4188">
        <v>809.5</v>
      </c>
      <c r="AN4188" s="1">
        <v>44698</v>
      </c>
      <c r="AO4188">
        <v>148.46</v>
      </c>
      <c r="AQ4188" s="1">
        <v>44694</v>
      </c>
      <c r="AR4188">
        <v>100</v>
      </c>
      <c r="AT4188" s="1">
        <v>44697</v>
      </c>
      <c r="AU4188">
        <v>133.17500000000001</v>
      </c>
      <c r="AW4188" s="1">
        <v>44706</v>
      </c>
      <c r="AX4188">
        <v>19.68</v>
      </c>
      <c r="AZ4188" s="1">
        <v>44697</v>
      </c>
      <c r="BA4188">
        <v>1656.5</v>
      </c>
      <c r="BC4188" s="1">
        <v>44697</v>
      </c>
      <c r="BD4188">
        <v>413.6</v>
      </c>
      <c r="BF4188" s="1">
        <v>44697</v>
      </c>
      <c r="BG4188">
        <v>82.99</v>
      </c>
      <c r="BI4188" s="1">
        <v>44697</v>
      </c>
      <c r="BJ4188">
        <v>1352</v>
      </c>
      <c r="BL4188" s="1">
        <v>44697</v>
      </c>
      <c r="BM4188">
        <v>1247.5</v>
      </c>
    </row>
    <row r="4189" spans="1:65" x14ac:dyDescent="0.2">
      <c r="A4189" s="1">
        <v>44558</v>
      </c>
      <c r="B4189">
        <v>78.94</v>
      </c>
      <c r="D4189" s="1">
        <v>44699</v>
      </c>
      <c r="E4189">
        <v>109.59</v>
      </c>
      <c r="G4189" s="1">
        <v>44700</v>
      </c>
      <c r="H4189">
        <v>8.3079999999999998</v>
      </c>
      <c r="J4189" s="1">
        <v>44700</v>
      </c>
      <c r="K4189">
        <v>383.17</v>
      </c>
      <c r="M4189" s="1">
        <v>44700</v>
      </c>
      <c r="N4189">
        <v>379.2</v>
      </c>
      <c r="P4189" s="1">
        <v>44699</v>
      </c>
      <c r="Q4189">
        <v>1815.9</v>
      </c>
      <c r="S4189" s="1">
        <v>44699</v>
      </c>
      <c r="T4189">
        <v>21.533000000000001</v>
      </c>
      <c r="V4189" s="1">
        <v>44699</v>
      </c>
      <c r="W4189">
        <v>418.2</v>
      </c>
      <c r="Y4189" s="1">
        <v>44691</v>
      </c>
      <c r="Z4189">
        <v>2723.45</v>
      </c>
      <c r="AB4189" s="1">
        <v>44706</v>
      </c>
      <c r="AC4189">
        <v>26749</v>
      </c>
      <c r="AE4189" s="1">
        <v>44704</v>
      </c>
      <c r="AF4189">
        <v>3802.5</v>
      </c>
      <c r="AH4189" s="1">
        <v>44707</v>
      </c>
      <c r="AI4189">
        <v>226.6</v>
      </c>
      <c r="AK4189" s="1">
        <v>44698</v>
      </c>
      <c r="AL4189">
        <v>800.75</v>
      </c>
      <c r="AN4189" s="1">
        <v>44699</v>
      </c>
      <c r="AO4189">
        <v>144.47</v>
      </c>
      <c r="AQ4189" s="1">
        <v>44697</v>
      </c>
      <c r="AR4189">
        <v>103.825</v>
      </c>
      <c r="AT4189" s="1">
        <v>44698</v>
      </c>
      <c r="AU4189">
        <v>133</v>
      </c>
      <c r="AW4189" s="1">
        <v>44707</v>
      </c>
      <c r="AX4189">
        <v>19.54</v>
      </c>
      <c r="AZ4189" s="1">
        <v>44698</v>
      </c>
      <c r="BA4189">
        <v>1678</v>
      </c>
      <c r="BC4189" s="1">
        <v>44698</v>
      </c>
      <c r="BD4189">
        <v>411.8</v>
      </c>
      <c r="BF4189" s="1">
        <v>44698</v>
      </c>
      <c r="BG4189">
        <v>83.49</v>
      </c>
      <c r="BI4189" s="1">
        <v>44698</v>
      </c>
      <c r="BJ4189">
        <v>1367.75</v>
      </c>
      <c r="BL4189" s="1">
        <v>44698</v>
      </c>
      <c r="BM4189">
        <v>1277.5</v>
      </c>
    </row>
    <row r="4190" spans="1:65" x14ac:dyDescent="0.2">
      <c r="A4190" s="1">
        <v>44559</v>
      </c>
      <c r="B4190">
        <v>79.23</v>
      </c>
      <c r="D4190" s="1">
        <v>44700</v>
      </c>
      <c r="E4190">
        <v>112.21</v>
      </c>
      <c r="G4190" s="1">
        <v>44701</v>
      </c>
      <c r="H4190">
        <v>8.0830000000000002</v>
      </c>
      <c r="J4190" s="1">
        <v>44701</v>
      </c>
      <c r="K4190">
        <v>383.7</v>
      </c>
      <c r="M4190" s="1">
        <v>44701</v>
      </c>
      <c r="N4190">
        <v>373.91</v>
      </c>
      <c r="P4190" s="1">
        <v>44700</v>
      </c>
      <c r="Q4190">
        <v>1841.2</v>
      </c>
      <c r="S4190" s="1">
        <v>44700</v>
      </c>
      <c r="T4190">
        <v>21.898</v>
      </c>
      <c r="V4190" s="1">
        <v>44700</v>
      </c>
      <c r="W4190">
        <v>428.5</v>
      </c>
      <c r="Y4190" s="1">
        <v>44692</v>
      </c>
      <c r="Z4190">
        <v>2747.75</v>
      </c>
      <c r="AB4190" s="1">
        <v>44707</v>
      </c>
      <c r="AC4190">
        <v>27167</v>
      </c>
      <c r="AE4190" s="1">
        <v>44705</v>
      </c>
      <c r="AF4190">
        <v>3801.75</v>
      </c>
      <c r="AH4190" s="1">
        <v>44708</v>
      </c>
      <c r="AI4190">
        <v>229.45</v>
      </c>
      <c r="AK4190" s="1">
        <v>44699</v>
      </c>
      <c r="AL4190">
        <v>781.5</v>
      </c>
      <c r="AN4190" s="1">
        <v>44700</v>
      </c>
      <c r="AO4190">
        <v>147.69999999999999</v>
      </c>
      <c r="AQ4190" s="1">
        <v>44698</v>
      </c>
      <c r="AR4190">
        <v>105.15</v>
      </c>
      <c r="AT4190" s="1">
        <v>44699</v>
      </c>
      <c r="AU4190">
        <v>131.5</v>
      </c>
      <c r="AW4190" s="1">
        <v>44708</v>
      </c>
      <c r="AX4190">
        <v>19.61</v>
      </c>
      <c r="AZ4190" s="1">
        <v>44699</v>
      </c>
      <c r="BA4190">
        <v>1662.75</v>
      </c>
      <c r="BC4190" s="1">
        <v>44699</v>
      </c>
      <c r="BD4190">
        <v>414</v>
      </c>
      <c r="BF4190" s="1">
        <v>44699</v>
      </c>
      <c r="BG4190">
        <v>80.55</v>
      </c>
      <c r="BI4190" s="1">
        <v>44699</v>
      </c>
      <c r="BJ4190">
        <v>1324.5</v>
      </c>
      <c r="BL4190" s="1">
        <v>44699</v>
      </c>
      <c r="BM4190">
        <v>1230.75</v>
      </c>
    </row>
    <row r="4191" spans="1:65" x14ac:dyDescent="0.2">
      <c r="A4191" s="1">
        <v>44560</v>
      </c>
      <c r="B4191">
        <v>79.319999999999993</v>
      </c>
      <c r="D4191" s="1">
        <v>44701</v>
      </c>
      <c r="E4191">
        <v>113.23</v>
      </c>
      <c r="G4191" s="1">
        <v>44704</v>
      </c>
      <c r="H4191">
        <v>8.7439999999999998</v>
      </c>
      <c r="J4191" s="1">
        <v>44704</v>
      </c>
      <c r="K4191">
        <v>379.77</v>
      </c>
      <c r="M4191" s="1">
        <v>44704</v>
      </c>
      <c r="N4191">
        <v>376.88</v>
      </c>
      <c r="P4191" s="1">
        <v>44701</v>
      </c>
      <c r="Q4191">
        <v>1842.1</v>
      </c>
      <c r="S4191" s="1">
        <v>44701</v>
      </c>
      <c r="T4191">
        <v>21.669</v>
      </c>
      <c r="V4191" s="1">
        <v>44701</v>
      </c>
      <c r="W4191">
        <v>428.1</v>
      </c>
      <c r="Y4191" s="1">
        <v>44693</v>
      </c>
      <c r="Z4191">
        <v>2711.75</v>
      </c>
      <c r="AB4191" s="1">
        <v>44708</v>
      </c>
      <c r="AC4191">
        <v>28247</v>
      </c>
      <c r="AE4191" s="1">
        <v>44706</v>
      </c>
      <c r="AF4191">
        <v>3758.5</v>
      </c>
      <c r="AH4191" s="1">
        <v>44712</v>
      </c>
      <c r="AI4191">
        <v>231.25</v>
      </c>
      <c r="AK4191" s="1">
        <v>44700</v>
      </c>
      <c r="AL4191">
        <v>783.25</v>
      </c>
      <c r="AN4191" s="1">
        <v>44701</v>
      </c>
      <c r="AO4191">
        <v>142.27000000000001</v>
      </c>
      <c r="AQ4191" s="1">
        <v>44699</v>
      </c>
      <c r="AR4191">
        <v>106.1</v>
      </c>
      <c r="AT4191" s="1">
        <v>44700</v>
      </c>
      <c r="AU4191">
        <v>131.5</v>
      </c>
      <c r="AW4191" s="1">
        <v>44712</v>
      </c>
      <c r="AX4191">
        <v>19.399999999999999</v>
      </c>
      <c r="AZ4191" s="1">
        <v>44700</v>
      </c>
      <c r="BA4191">
        <v>1690.5</v>
      </c>
      <c r="BC4191" s="1">
        <v>44700</v>
      </c>
      <c r="BD4191">
        <v>425.3</v>
      </c>
      <c r="BF4191" s="1">
        <v>44700</v>
      </c>
      <c r="BG4191">
        <v>79.53</v>
      </c>
      <c r="BI4191" s="1">
        <v>44700</v>
      </c>
      <c r="BJ4191">
        <v>1295.25</v>
      </c>
      <c r="BL4191" s="1">
        <v>44700</v>
      </c>
      <c r="BM4191">
        <v>1200.5</v>
      </c>
    </row>
    <row r="4192" spans="1:65" x14ac:dyDescent="0.2">
      <c r="A4192" s="1">
        <v>44561</v>
      </c>
      <c r="B4192">
        <v>77.78</v>
      </c>
      <c r="D4192" s="1">
        <v>44704</v>
      </c>
      <c r="E4192">
        <v>110.29</v>
      </c>
      <c r="G4192" s="1">
        <v>44705</v>
      </c>
      <c r="H4192">
        <v>8.7959999999999994</v>
      </c>
      <c r="J4192" s="1">
        <v>44705</v>
      </c>
      <c r="K4192">
        <v>381.1</v>
      </c>
      <c r="M4192" s="1">
        <v>44705</v>
      </c>
      <c r="N4192">
        <v>378.18</v>
      </c>
      <c r="P4192" s="1">
        <v>44704</v>
      </c>
      <c r="Q4192">
        <v>1847.8</v>
      </c>
      <c r="S4192" s="1">
        <v>44704</v>
      </c>
      <c r="T4192">
        <v>21.722999999999999</v>
      </c>
      <c r="V4192" s="1">
        <v>44704</v>
      </c>
      <c r="W4192">
        <v>434.75</v>
      </c>
      <c r="Y4192" s="1">
        <v>44694</v>
      </c>
      <c r="Z4192">
        <v>2760.75</v>
      </c>
      <c r="AB4192" s="1">
        <v>44711</v>
      </c>
      <c r="AC4192">
        <v>29241</v>
      </c>
      <c r="AE4192" s="1">
        <v>44707</v>
      </c>
      <c r="AF4192">
        <v>3743</v>
      </c>
      <c r="AH4192" s="1">
        <v>44713</v>
      </c>
      <c r="AI4192">
        <v>239.45</v>
      </c>
      <c r="AK4192" s="1">
        <v>44701</v>
      </c>
      <c r="AL4192">
        <v>778.75</v>
      </c>
      <c r="AN4192" s="1">
        <v>44704</v>
      </c>
      <c r="AO4192">
        <v>142.75</v>
      </c>
      <c r="AQ4192" s="1">
        <v>44700</v>
      </c>
      <c r="AR4192">
        <v>105.3</v>
      </c>
      <c r="AT4192" s="1">
        <v>44701</v>
      </c>
      <c r="AU4192">
        <v>131.57499999999999</v>
      </c>
      <c r="AW4192" s="1">
        <v>44713</v>
      </c>
      <c r="AX4192">
        <v>19.440000000000001</v>
      </c>
      <c r="AZ4192" s="1">
        <v>44701</v>
      </c>
      <c r="BA4192">
        <v>1705.25</v>
      </c>
      <c r="BC4192" s="1">
        <v>44701</v>
      </c>
      <c r="BD4192">
        <v>429.9</v>
      </c>
      <c r="BF4192" s="1">
        <v>44701</v>
      </c>
      <c r="BG4192">
        <v>80.930000000000007</v>
      </c>
      <c r="BI4192" s="1">
        <v>44701</v>
      </c>
      <c r="BJ4192">
        <v>1252.75</v>
      </c>
      <c r="BL4192" s="1">
        <v>44701</v>
      </c>
      <c r="BM4192">
        <v>1168.75</v>
      </c>
    </row>
    <row r="4193" spans="1:65" x14ac:dyDescent="0.2">
      <c r="A4193" s="1">
        <v>44564</v>
      </c>
      <c r="B4193">
        <v>78.98</v>
      </c>
      <c r="D4193" s="1">
        <v>44705</v>
      </c>
      <c r="E4193">
        <v>109.77</v>
      </c>
      <c r="G4193" s="1">
        <v>44706</v>
      </c>
      <c r="H4193">
        <v>8.9710000000000001</v>
      </c>
      <c r="J4193" s="1">
        <v>44706</v>
      </c>
      <c r="K4193">
        <v>383.17</v>
      </c>
      <c r="M4193" s="1">
        <v>44706</v>
      </c>
      <c r="N4193">
        <v>386.64</v>
      </c>
      <c r="P4193" s="1">
        <v>44705</v>
      </c>
      <c r="Q4193">
        <v>1865.4</v>
      </c>
      <c r="S4193" s="1">
        <v>44705</v>
      </c>
      <c r="T4193">
        <v>22.062999999999999</v>
      </c>
      <c r="V4193" s="1">
        <v>44705</v>
      </c>
      <c r="W4193">
        <v>432.55</v>
      </c>
      <c r="Y4193" s="1">
        <v>44697</v>
      </c>
      <c r="Z4193">
        <v>2802.75</v>
      </c>
      <c r="AB4193" s="1">
        <v>44712</v>
      </c>
      <c r="AC4193">
        <v>28348</v>
      </c>
      <c r="AE4193" s="1">
        <v>44708</v>
      </c>
      <c r="AF4193">
        <v>3862</v>
      </c>
      <c r="AH4193" s="1">
        <v>44714</v>
      </c>
      <c r="AI4193">
        <v>238.25</v>
      </c>
      <c r="AK4193" s="1">
        <v>44704</v>
      </c>
      <c r="AL4193">
        <v>786.25</v>
      </c>
      <c r="AN4193" s="1">
        <v>44705</v>
      </c>
      <c r="AO4193">
        <v>141.54</v>
      </c>
      <c r="AQ4193" s="1">
        <v>44701</v>
      </c>
      <c r="AR4193">
        <v>108.875</v>
      </c>
      <c r="AT4193" s="1">
        <v>44704</v>
      </c>
      <c r="AU4193">
        <v>132.77500000000001</v>
      </c>
      <c r="AW4193" s="1">
        <v>44714</v>
      </c>
      <c r="AX4193">
        <v>19.350000000000001</v>
      </c>
      <c r="AZ4193" s="1">
        <v>44704</v>
      </c>
      <c r="BA4193">
        <v>1687</v>
      </c>
      <c r="BC4193" s="1">
        <v>44704</v>
      </c>
      <c r="BD4193">
        <v>422.5</v>
      </c>
      <c r="BF4193" s="1">
        <v>44704</v>
      </c>
      <c r="BG4193">
        <v>80.47</v>
      </c>
      <c r="BI4193" s="1">
        <v>44704</v>
      </c>
      <c r="BJ4193">
        <v>1276.5</v>
      </c>
      <c r="BL4193" s="1">
        <v>44704</v>
      </c>
      <c r="BM4193">
        <v>1190</v>
      </c>
    </row>
    <row r="4194" spans="1:65" x14ac:dyDescent="0.2">
      <c r="A4194" s="1">
        <v>44565</v>
      </c>
      <c r="B4194">
        <v>80</v>
      </c>
      <c r="D4194" s="1">
        <v>44706</v>
      </c>
      <c r="E4194">
        <v>110.33</v>
      </c>
      <c r="G4194" s="1">
        <v>44707</v>
      </c>
      <c r="H4194">
        <v>8.9079999999999995</v>
      </c>
      <c r="J4194" s="1">
        <v>44707</v>
      </c>
      <c r="K4194">
        <v>387.74</v>
      </c>
      <c r="M4194" s="1">
        <v>44707</v>
      </c>
      <c r="N4194">
        <v>396.8</v>
      </c>
      <c r="P4194" s="1">
        <v>44706</v>
      </c>
      <c r="Q4194">
        <v>1846.3</v>
      </c>
      <c r="S4194" s="1">
        <v>44706</v>
      </c>
      <c r="T4194">
        <v>21.86</v>
      </c>
      <c r="V4194" s="1">
        <v>44706</v>
      </c>
      <c r="W4194">
        <v>427.7</v>
      </c>
      <c r="Y4194" s="1">
        <v>44698</v>
      </c>
      <c r="Z4194">
        <v>2877</v>
      </c>
      <c r="AB4194" s="1">
        <v>44713</v>
      </c>
      <c r="AC4194">
        <v>28071.5</v>
      </c>
      <c r="AE4194" s="1">
        <v>44711</v>
      </c>
      <c r="AF4194">
        <v>3914.75</v>
      </c>
      <c r="AH4194" s="1">
        <v>44715</v>
      </c>
      <c r="AI4194">
        <v>232.4</v>
      </c>
      <c r="AK4194" s="1">
        <v>44705</v>
      </c>
      <c r="AL4194">
        <v>771.75</v>
      </c>
      <c r="AN4194" s="1">
        <v>44706</v>
      </c>
      <c r="AO4194">
        <v>145.16</v>
      </c>
      <c r="AQ4194" s="1">
        <v>44704</v>
      </c>
      <c r="AR4194">
        <v>110.375</v>
      </c>
      <c r="AT4194" s="1">
        <v>44705</v>
      </c>
      <c r="AU4194">
        <v>132.72499999999999</v>
      </c>
      <c r="AW4194" s="1">
        <v>44715</v>
      </c>
      <c r="AX4194">
        <v>19.29</v>
      </c>
      <c r="AZ4194" s="1">
        <v>44705</v>
      </c>
      <c r="BA4194">
        <v>1693</v>
      </c>
      <c r="BC4194" s="1">
        <v>44705</v>
      </c>
      <c r="BD4194">
        <v>427.1</v>
      </c>
      <c r="BF4194" s="1">
        <v>44705</v>
      </c>
      <c r="BG4194">
        <v>80.12</v>
      </c>
      <c r="BI4194" s="1">
        <v>44705</v>
      </c>
      <c r="BJ4194">
        <v>1237.75</v>
      </c>
      <c r="BL4194" s="1">
        <v>44705</v>
      </c>
      <c r="BM4194">
        <v>1154.75</v>
      </c>
    </row>
    <row r="4195" spans="1:65" x14ac:dyDescent="0.2">
      <c r="A4195" s="1">
        <v>44566</v>
      </c>
      <c r="B4195">
        <v>80.8</v>
      </c>
      <c r="D4195" s="1">
        <v>44707</v>
      </c>
      <c r="E4195">
        <v>114.09</v>
      </c>
      <c r="G4195" s="1">
        <v>44708</v>
      </c>
      <c r="H4195">
        <v>8.7270000000000003</v>
      </c>
      <c r="J4195" s="1">
        <v>44708</v>
      </c>
      <c r="K4195">
        <v>401.58</v>
      </c>
      <c r="M4195" s="1">
        <v>44708</v>
      </c>
      <c r="N4195">
        <v>400.29</v>
      </c>
      <c r="P4195" s="1">
        <v>44707</v>
      </c>
      <c r="Q4195">
        <v>1847.6</v>
      </c>
      <c r="S4195" s="1">
        <v>44707</v>
      </c>
      <c r="T4195">
        <v>21.940999999999999</v>
      </c>
      <c r="V4195" s="1">
        <v>44707</v>
      </c>
      <c r="W4195">
        <v>425.5</v>
      </c>
      <c r="Y4195" s="1">
        <v>44699</v>
      </c>
      <c r="Z4195">
        <v>2847.01</v>
      </c>
      <c r="AB4195" s="1">
        <v>44718</v>
      </c>
      <c r="AC4195">
        <v>29638</v>
      </c>
      <c r="AE4195" s="1">
        <v>44712</v>
      </c>
      <c r="AF4195">
        <v>3929</v>
      </c>
      <c r="AH4195" s="1">
        <v>44718</v>
      </c>
      <c r="AI4195">
        <v>237.55</v>
      </c>
      <c r="AK4195" s="1">
        <v>44706</v>
      </c>
      <c r="AL4195">
        <v>772.25</v>
      </c>
      <c r="AN4195" s="1">
        <v>44707</v>
      </c>
      <c r="AO4195">
        <v>140.61000000000001</v>
      </c>
      <c r="AQ4195" s="1">
        <v>44705</v>
      </c>
      <c r="AR4195">
        <v>109.02500000000001</v>
      </c>
      <c r="AT4195" s="1">
        <v>44706</v>
      </c>
      <c r="AU4195">
        <v>132.30000000000001</v>
      </c>
      <c r="AW4195" s="1">
        <v>44718</v>
      </c>
      <c r="AX4195">
        <v>19.559999999999999</v>
      </c>
      <c r="AZ4195" s="1">
        <v>44706</v>
      </c>
      <c r="BA4195">
        <v>1681</v>
      </c>
      <c r="BC4195" s="1">
        <v>44706</v>
      </c>
      <c r="BD4195">
        <v>424.2</v>
      </c>
      <c r="BF4195" s="1">
        <v>44706</v>
      </c>
      <c r="BG4195">
        <v>78.92</v>
      </c>
      <c r="BI4195" s="1">
        <v>44706</v>
      </c>
      <c r="BJ4195">
        <v>1233.25</v>
      </c>
      <c r="BL4195" s="1">
        <v>44706</v>
      </c>
      <c r="BM4195">
        <v>1148.25</v>
      </c>
    </row>
    <row r="4196" spans="1:65" x14ac:dyDescent="0.2">
      <c r="A4196" s="1">
        <v>44567</v>
      </c>
      <c r="B4196">
        <v>81.99</v>
      </c>
      <c r="D4196" s="1">
        <v>44708</v>
      </c>
      <c r="E4196">
        <v>115.07</v>
      </c>
      <c r="G4196" s="1">
        <v>44712</v>
      </c>
      <c r="H4196">
        <v>8.1449999999999996</v>
      </c>
      <c r="J4196" s="1">
        <v>44712</v>
      </c>
      <c r="K4196">
        <v>408.04</v>
      </c>
      <c r="M4196" s="1">
        <v>44712</v>
      </c>
      <c r="N4196">
        <v>409.09</v>
      </c>
      <c r="P4196" s="1">
        <v>44708</v>
      </c>
      <c r="Q4196">
        <v>1851.3</v>
      </c>
      <c r="S4196" s="1">
        <v>44708</v>
      </c>
      <c r="T4196">
        <v>22.096</v>
      </c>
      <c r="V4196" s="1">
        <v>44708</v>
      </c>
      <c r="W4196">
        <v>430.65</v>
      </c>
      <c r="Y4196" s="1">
        <v>44700</v>
      </c>
      <c r="Z4196">
        <v>2901.54</v>
      </c>
      <c r="AB4196" s="1">
        <v>44719</v>
      </c>
      <c r="AC4196">
        <v>29412.5</v>
      </c>
      <c r="AE4196" s="1">
        <v>44713</v>
      </c>
      <c r="AF4196">
        <v>3877.5</v>
      </c>
      <c r="AH4196" s="1">
        <v>44719</v>
      </c>
      <c r="AI4196">
        <v>232.15</v>
      </c>
      <c r="AK4196" s="1">
        <v>44707</v>
      </c>
      <c r="AL4196">
        <v>765</v>
      </c>
      <c r="AN4196" s="1">
        <v>44708</v>
      </c>
      <c r="AO4196">
        <v>139.41999999999999</v>
      </c>
      <c r="AQ4196" s="1">
        <v>44706</v>
      </c>
      <c r="AR4196">
        <v>109.05</v>
      </c>
      <c r="AT4196" s="1">
        <v>44707</v>
      </c>
      <c r="AU4196">
        <v>132.4</v>
      </c>
      <c r="AW4196" s="1">
        <v>44719</v>
      </c>
      <c r="AX4196">
        <v>18.97</v>
      </c>
      <c r="AZ4196" s="1">
        <v>44707</v>
      </c>
      <c r="BA4196">
        <v>1726.5</v>
      </c>
      <c r="BC4196" s="1">
        <v>44707</v>
      </c>
      <c r="BD4196">
        <v>428.2</v>
      </c>
      <c r="BF4196" s="1">
        <v>44707</v>
      </c>
      <c r="BG4196">
        <v>80.52</v>
      </c>
      <c r="BI4196" s="1">
        <v>44707</v>
      </c>
      <c r="BJ4196">
        <v>1228.5</v>
      </c>
      <c r="BL4196" s="1">
        <v>44707</v>
      </c>
      <c r="BM4196">
        <v>1143.25</v>
      </c>
    </row>
    <row r="4197" spans="1:65" x14ac:dyDescent="0.2">
      <c r="A4197" s="1">
        <v>44568</v>
      </c>
      <c r="B4197">
        <v>81.75</v>
      </c>
      <c r="D4197" s="1">
        <v>44712</v>
      </c>
      <c r="E4197">
        <v>114.67</v>
      </c>
      <c r="G4197" s="1">
        <v>44713</v>
      </c>
      <c r="H4197">
        <v>8.6959999999999997</v>
      </c>
      <c r="J4197" s="1">
        <v>44713</v>
      </c>
      <c r="K4197">
        <v>407.16</v>
      </c>
      <c r="M4197" s="1">
        <v>44713</v>
      </c>
      <c r="N4197">
        <v>414.33</v>
      </c>
      <c r="P4197" s="1">
        <v>44712</v>
      </c>
      <c r="Q4197">
        <v>1842.7</v>
      </c>
      <c r="S4197" s="1">
        <v>44712</v>
      </c>
      <c r="T4197">
        <v>21.687999999999999</v>
      </c>
      <c r="V4197" s="1">
        <v>44712</v>
      </c>
      <c r="W4197">
        <v>429.6</v>
      </c>
      <c r="Y4197" s="1">
        <v>44701</v>
      </c>
      <c r="Z4197">
        <v>2940.51</v>
      </c>
      <c r="AB4197" s="1">
        <v>44720</v>
      </c>
      <c r="AC4197">
        <v>28784.5</v>
      </c>
      <c r="AE4197" s="1">
        <v>44718</v>
      </c>
      <c r="AF4197">
        <v>3872.5</v>
      </c>
      <c r="AH4197" s="1">
        <v>44720</v>
      </c>
      <c r="AI4197">
        <v>231.85</v>
      </c>
      <c r="AK4197" s="1">
        <v>44708</v>
      </c>
      <c r="AL4197">
        <v>777.25</v>
      </c>
      <c r="AN4197" s="1">
        <v>44712</v>
      </c>
      <c r="AO4197">
        <v>138.97999999999999</v>
      </c>
      <c r="AQ4197" s="1">
        <v>44707</v>
      </c>
      <c r="AR4197">
        <v>111.1</v>
      </c>
      <c r="AT4197" s="1">
        <v>44708</v>
      </c>
      <c r="AU4197">
        <v>132.17500000000001</v>
      </c>
      <c r="AW4197" s="1">
        <v>44720</v>
      </c>
      <c r="AX4197">
        <v>18.98</v>
      </c>
      <c r="AZ4197" s="1">
        <v>44708</v>
      </c>
      <c r="BA4197">
        <v>1732.25</v>
      </c>
      <c r="BC4197" s="1">
        <v>44708</v>
      </c>
      <c r="BD4197">
        <v>432.3</v>
      </c>
      <c r="BF4197" s="1">
        <v>44708</v>
      </c>
      <c r="BG4197">
        <v>79.569999999999993</v>
      </c>
      <c r="BI4197" s="1">
        <v>44708</v>
      </c>
      <c r="BJ4197">
        <v>1235.25</v>
      </c>
      <c r="BL4197" s="1">
        <v>44708</v>
      </c>
      <c r="BM4197">
        <v>1157.5</v>
      </c>
    </row>
    <row r="4198" spans="1:65" x14ac:dyDescent="0.2">
      <c r="A4198" s="1">
        <v>44571</v>
      </c>
      <c r="B4198">
        <v>80.87</v>
      </c>
      <c r="D4198" s="1">
        <v>44713</v>
      </c>
      <c r="E4198">
        <v>115.26</v>
      </c>
      <c r="G4198" s="1">
        <v>44714</v>
      </c>
      <c r="H4198">
        <v>8.4849999999999994</v>
      </c>
      <c r="J4198" s="1">
        <v>44714</v>
      </c>
      <c r="K4198">
        <v>419.09</v>
      </c>
      <c r="M4198" s="1">
        <v>44714</v>
      </c>
      <c r="N4198">
        <v>420.84</v>
      </c>
      <c r="P4198" s="1">
        <v>44713</v>
      </c>
      <c r="Q4198">
        <v>1843.3</v>
      </c>
      <c r="S4198" s="1">
        <v>44713</v>
      </c>
      <c r="T4198">
        <v>21.914999999999999</v>
      </c>
      <c r="V4198" s="1">
        <v>44713</v>
      </c>
      <c r="W4198">
        <v>432.85</v>
      </c>
      <c r="Y4198" s="1">
        <v>44704</v>
      </c>
      <c r="Z4198">
        <v>2940.25</v>
      </c>
      <c r="AB4198" s="1">
        <v>44721</v>
      </c>
      <c r="AC4198">
        <v>27949</v>
      </c>
      <c r="AE4198" s="1">
        <v>44719</v>
      </c>
      <c r="AF4198">
        <v>3801</v>
      </c>
      <c r="AH4198" s="1">
        <v>44721</v>
      </c>
      <c r="AI4198">
        <v>234.65</v>
      </c>
      <c r="AK4198" s="1">
        <v>44712</v>
      </c>
      <c r="AL4198">
        <v>753.5</v>
      </c>
      <c r="AN4198" s="1">
        <v>44713</v>
      </c>
      <c r="AO4198">
        <v>136.06</v>
      </c>
      <c r="AQ4198" s="1">
        <v>44708</v>
      </c>
      <c r="AR4198">
        <v>110.4</v>
      </c>
      <c r="AT4198" s="1">
        <v>44712</v>
      </c>
      <c r="AU4198">
        <v>130.52500000000001</v>
      </c>
      <c r="AW4198" s="1">
        <v>44721</v>
      </c>
      <c r="AX4198">
        <v>19.29</v>
      </c>
      <c r="AZ4198" s="1">
        <v>44712</v>
      </c>
      <c r="BA4198">
        <v>1683.25</v>
      </c>
      <c r="BC4198" s="1">
        <v>44712</v>
      </c>
      <c r="BD4198">
        <v>414.8</v>
      </c>
      <c r="BF4198" s="1">
        <v>44712</v>
      </c>
      <c r="BG4198">
        <v>77.92</v>
      </c>
      <c r="BI4198" s="1">
        <v>44712</v>
      </c>
      <c r="BJ4198">
        <v>1165.5</v>
      </c>
      <c r="BL4198" s="1">
        <v>44712</v>
      </c>
      <c r="BM4198">
        <v>1087.5</v>
      </c>
    </row>
    <row r="4199" spans="1:65" x14ac:dyDescent="0.2">
      <c r="A4199" s="1">
        <v>44572</v>
      </c>
      <c r="B4199">
        <v>83.72</v>
      </c>
      <c r="D4199" s="1">
        <v>44714</v>
      </c>
      <c r="E4199">
        <v>116.87</v>
      </c>
      <c r="G4199" s="1">
        <v>44715</v>
      </c>
      <c r="H4199">
        <v>8.5229999999999997</v>
      </c>
      <c r="J4199" s="1">
        <v>44715</v>
      </c>
      <c r="K4199">
        <v>425.22</v>
      </c>
      <c r="M4199" s="1">
        <v>44715</v>
      </c>
      <c r="N4199">
        <v>428.03</v>
      </c>
      <c r="P4199" s="1">
        <v>44714</v>
      </c>
      <c r="Q4199">
        <v>1866.5</v>
      </c>
      <c r="S4199" s="1">
        <v>44714</v>
      </c>
      <c r="T4199">
        <v>22.274999999999999</v>
      </c>
      <c r="V4199" s="1">
        <v>44714</v>
      </c>
      <c r="W4199">
        <v>455.25</v>
      </c>
      <c r="Y4199" s="1">
        <v>44705</v>
      </c>
      <c r="Z4199">
        <v>2882.9</v>
      </c>
      <c r="AB4199" s="1">
        <v>44722</v>
      </c>
      <c r="AC4199">
        <v>27190</v>
      </c>
      <c r="AE4199" s="1">
        <v>44720</v>
      </c>
      <c r="AF4199">
        <v>3829.5</v>
      </c>
      <c r="AH4199" s="1">
        <v>44722</v>
      </c>
      <c r="AI4199">
        <v>228.9</v>
      </c>
      <c r="AK4199" s="1">
        <v>44713</v>
      </c>
      <c r="AL4199">
        <v>731.25</v>
      </c>
      <c r="AN4199" s="1">
        <v>44714</v>
      </c>
      <c r="AO4199">
        <v>139.11000000000001</v>
      </c>
      <c r="AQ4199" s="1">
        <v>44712</v>
      </c>
      <c r="AR4199">
        <v>107.97499999999999</v>
      </c>
      <c r="AT4199" s="1">
        <v>44713</v>
      </c>
      <c r="AU4199">
        <v>132.80000000000001</v>
      </c>
      <c r="AW4199" s="1">
        <v>44722</v>
      </c>
      <c r="AX4199">
        <v>18.87</v>
      </c>
      <c r="AZ4199" s="1">
        <v>44713</v>
      </c>
      <c r="BA4199">
        <v>1690.25</v>
      </c>
      <c r="BC4199" s="1">
        <v>44713</v>
      </c>
      <c r="BD4199">
        <v>412.7</v>
      </c>
      <c r="BF4199" s="1">
        <v>44713</v>
      </c>
      <c r="BG4199">
        <v>78.11</v>
      </c>
      <c r="BI4199" s="1">
        <v>44713</v>
      </c>
      <c r="BJ4199">
        <v>1128.25</v>
      </c>
      <c r="BL4199" s="1">
        <v>44713</v>
      </c>
      <c r="BM4199">
        <v>1041.25</v>
      </c>
    </row>
    <row r="4200" spans="1:65" x14ac:dyDescent="0.2">
      <c r="A4200" s="1">
        <v>44573</v>
      </c>
      <c r="B4200">
        <v>84.67</v>
      </c>
      <c r="D4200" s="1">
        <v>44715</v>
      </c>
      <c r="E4200">
        <v>118.87</v>
      </c>
      <c r="G4200" s="1">
        <v>44718</v>
      </c>
      <c r="H4200">
        <v>9.3219999999999992</v>
      </c>
      <c r="J4200" s="1">
        <v>44718</v>
      </c>
      <c r="K4200">
        <v>419.3</v>
      </c>
      <c r="M4200" s="1">
        <v>44718</v>
      </c>
      <c r="N4200">
        <v>436.01</v>
      </c>
      <c r="P4200" s="1">
        <v>44715</v>
      </c>
      <c r="Q4200">
        <v>1845.4</v>
      </c>
      <c r="S4200" s="1">
        <v>44715</v>
      </c>
      <c r="T4200">
        <v>21.908000000000001</v>
      </c>
      <c r="V4200" s="1">
        <v>44715</v>
      </c>
      <c r="W4200">
        <v>447.2</v>
      </c>
      <c r="Y4200" s="1">
        <v>44706</v>
      </c>
      <c r="Z4200">
        <v>2856</v>
      </c>
      <c r="AB4200" s="1">
        <v>44725</v>
      </c>
      <c r="AC4200">
        <v>25838</v>
      </c>
      <c r="AE4200" s="1">
        <v>44721</v>
      </c>
      <c r="AF4200">
        <v>3769.75</v>
      </c>
      <c r="AH4200" s="1">
        <v>44725</v>
      </c>
      <c r="AI4200">
        <v>223.35</v>
      </c>
      <c r="AK4200" s="1">
        <v>44714</v>
      </c>
      <c r="AL4200">
        <v>730.25</v>
      </c>
      <c r="AN4200" s="1">
        <v>44715</v>
      </c>
      <c r="AO4200">
        <v>138.18</v>
      </c>
      <c r="AQ4200" s="1">
        <v>44713</v>
      </c>
      <c r="AR4200">
        <v>109.8</v>
      </c>
      <c r="AT4200" s="1">
        <v>44714</v>
      </c>
      <c r="AU4200">
        <v>133.625</v>
      </c>
      <c r="AW4200" s="1">
        <v>44725</v>
      </c>
      <c r="AX4200">
        <v>18.71</v>
      </c>
      <c r="AZ4200" s="1">
        <v>44714</v>
      </c>
      <c r="BA4200">
        <v>1729.25</v>
      </c>
      <c r="BC4200" s="1">
        <v>44714</v>
      </c>
      <c r="BD4200">
        <v>414.9</v>
      </c>
      <c r="BF4200" s="1">
        <v>44714</v>
      </c>
      <c r="BG4200">
        <v>81.44</v>
      </c>
      <c r="BI4200" s="1">
        <v>44714</v>
      </c>
      <c r="BJ4200">
        <v>1143.5</v>
      </c>
      <c r="BL4200" s="1">
        <v>44714</v>
      </c>
      <c r="BM4200">
        <v>1058.25</v>
      </c>
    </row>
    <row r="4201" spans="1:65" x14ac:dyDescent="0.2">
      <c r="A4201" s="1">
        <v>44574</v>
      </c>
      <c r="B4201">
        <v>84.47</v>
      </c>
      <c r="D4201" s="1">
        <v>44718</v>
      </c>
      <c r="E4201">
        <v>118.5</v>
      </c>
      <c r="G4201" s="1">
        <v>44719</v>
      </c>
      <c r="H4201">
        <v>9.2929999999999993</v>
      </c>
      <c r="J4201" s="1">
        <v>44719</v>
      </c>
      <c r="K4201">
        <v>415.77</v>
      </c>
      <c r="M4201" s="1">
        <v>44719</v>
      </c>
      <c r="N4201">
        <v>432.06</v>
      </c>
      <c r="P4201" s="1">
        <v>44718</v>
      </c>
      <c r="Q4201">
        <v>1839.2</v>
      </c>
      <c r="S4201" s="1">
        <v>44718</v>
      </c>
      <c r="T4201">
        <v>22.091999999999999</v>
      </c>
      <c r="V4201" s="1">
        <v>44718</v>
      </c>
      <c r="W4201">
        <v>443.5</v>
      </c>
      <c r="Y4201" s="1">
        <v>44707</v>
      </c>
      <c r="Z4201">
        <v>2846.5</v>
      </c>
      <c r="AB4201" s="1">
        <v>44726</v>
      </c>
      <c r="AC4201">
        <v>25197</v>
      </c>
      <c r="AE4201" s="1">
        <v>44722</v>
      </c>
      <c r="AF4201">
        <v>3703.75</v>
      </c>
      <c r="AH4201" s="1">
        <v>44726</v>
      </c>
      <c r="AI4201">
        <v>226.95</v>
      </c>
      <c r="AK4201" s="1">
        <v>44715</v>
      </c>
      <c r="AL4201">
        <v>727</v>
      </c>
      <c r="AN4201" s="1">
        <v>44718</v>
      </c>
      <c r="AO4201">
        <v>137.74</v>
      </c>
      <c r="AQ4201" s="1">
        <v>44714</v>
      </c>
      <c r="AR4201">
        <v>110.05</v>
      </c>
      <c r="AT4201" s="1">
        <v>44715</v>
      </c>
      <c r="AU4201">
        <v>133.6</v>
      </c>
      <c r="AW4201" s="1">
        <v>44726</v>
      </c>
      <c r="AX4201">
        <v>18.7</v>
      </c>
      <c r="AZ4201" s="1">
        <v>44715</v>
      </c>
      <c r="BA4201">
        <v>1697.75</v>
      </c>
      <c r="BC4201" s="1">
        <v>44715</v>
      </c>
      <c r="BD4201">
        <v>407.9</v>
      </c>
      <c r="BF4201" s="1">
        <v>44715</v>
      </c>
      <c r="BG4201">
        <v>81.849999999999994</v>
      </c>
      <c r="BI4201" s="1">
        <v>44715</v>
      </c>
      <c r="BJ4201">
        <v>1121</v>
      </c>
      <c r="BL4201" s="1">
        <v>44715</v>
      </c>
      <c r="BM4201">
        <v>1040</v>
      </c>
    </row>
    <row r="4202" spans="1:65" x14ac:dyDescent="0.2">
      <c r="A4202" s="1">
        <v>44575</v>
      </c>
      <c r="B4202">
        <v>86.06</v>
      </c>
      <c r="D4202" s="1">
        <v>44719</v>
      </c>
      <c r="E4202">
        <v>119.41</v>
      </c>
      <c r="G4202" s="1">
        <v>44720</v>
      </c>
      <c r="H4202">
        <v>8.6989999999999998</v>
      </c>
      <c r="J4202" s="1">
        <v>44720</v>
      </c>
      <c r="K4202">
        <v>422.19</v>
      </c>
      <c r="M4202" s="1">
        <v>44720</v>
      </c>
      <c r="N4202">
        <v>431.43</v>
      </c>
      <c r="P4202" s="1">
        <v>44719</v>
      </c>
      <c r="Q4202">
        <v>1847.5</v>
      </c>
      <c r="S4202" s="1">
        <v>44719</v>
      </c>
      <c r="T4202">
        <v>22.178000000000001</v>
      </c>
      <c r="V4202" s="1">
        <v>44719</v>
      </c>
      <c r="W4202">
        <v>443.55</v>
      </c>
      <c r="Y4202" s="1">
        <v>44708</v>
      </c>
      <c r="Z4202">
        <v>2853</v>
      </c>
      <c r="AB4202" s="1">
        <v>44727</v>
      </c>
      <c r="AC4202">
        <v>25797</v>
      </c>
      <c r="AE4202" s="1">
        <v>44725</v>
      </c>
      <c r="AF4202">
        <v>3627.8</v>
      </c>
      <c r="AH4202" s="1">
        <v>44727</v>
      </c>
      <c r="AI4202">
        <v>228.5</v>
      </c>
      <c r="AK4202" s="1">
        <v>44718</v>
      </c>
      <c r="AL4202">
        <v>742.5</v>
      </c>
      <c r="AN4202" s="1">
        <v>44719</v>
      </c>
      <c r="AO4202">
        <v>136.94999999999999</v>
      </c>
      <c r="AQ4202" s="1">
        <v>44715</v>
      </c>
      <c r="AR4202">
        <v>110.2</v>
      </c>
      <c r="AT4202" s="1">
        <v>44718</v>
      </c>
      <c r="AU4202">
        <v>132.82499999999999</v>
      </c>
      <c r="AW4202" s="1">
        <v>44727</v>
      </c>
      <c r="AX4202">
        <v>18.46</v>
      </c>
      <c r="AZ4202" s="1">
        <v>44718</v>
      </c>
      <c r="BA4202">
        <v>1699.25</v>
      </c>
      <c r="BC4202" s="1">
        <v>44718</v>
      </c>
      <c r="BD4202">
        <v>407.1</v>
      </c>
      <c r="BF4202" s="1">
        <v>44718</v>
      </c>
      <c r="BG4202">
        <v>81.19</v>
      </c>
      <c r="BI4202" s="1">
        <v>44718</v>
      </c>
      <c r="BJ4202">
        <v>1170</v>
      </c>
      <c r="BL4202" s="1">
        <v>44718</v>
      </c>
      <c r="BM4202">
        <v>1093</v>
      </c>
    </row>
    <row r="4203" spans="1:65" x14ac:dyDescent="0.2">
      <c r="A4203" s="1">
        <v>44578</v>
      </c>
      <c r="B4203">
        <v>86.48</v>
      </c>
      <c r="D4203" s="1">
        <v>44720</v>
      </c>
      <c r="E4203">
        <v>122.11</v>
      </c>
      <c r="G4203" s="1">
        <v>44721</v>
      </c>
      <c r="H4203">
        <v>8.9629999999999992</v>
      </c>
      <c r="J4203" s="1">
        <v>44721</v>
      </c>
      <c r="K4203">
        <v>427.62</v>
      </c>
      <c r="M4203" s="1">
        <v>44721</v>
      </c>
      <c r="N4203">
        <v>440.37</v>
      </c>
      <c r="P4203" s="1">
        <v>44720</v>
      </c>
      <c r="Q4203">
        <v>1851.9</v>
      </c>
      <c r="S4203" s="1">
        <v>44720</v>
      </c>
      <c r="T4203">
        <v>22.094000000000001</v>
      </c>
      <c r="V4203" s="1">
        <v>44720</v>
      </c>
      <c r="W4203">
        <v>445.45</v>
      </c>
      <c r="Y4203" s="1">
        <v>44711</v>
      </c>
      <c r="Z4203">
        <v>2867.68</v>
      </c>
      <c r="AB4203" s="1">
        <v>44728</v>
      </c>
      <c r="AC4203">
        <v>25204</v>
      </c>
      <c r="AE4203" s="1">
        <v>44726</v>
      </c>
      <c r="AF4203">
        <v>3604.75</v>
      </c>
      <c r="AH4203" s="1">
        <v>44728</v>
      </c>
      <c r="AI4203">
        <v>231.95</v>
      </c>
      <c r="AK4203" s="1">
        <v>44719</v>
      </c>
      <c r="AL4203">
        <v>757</v>
      </c>
      <c r="AN4203" s="1">
        <v>44720</v>
      </c>
      <c r="AO4203">
        <v>140.62</v>
      </c>
      <c r="AQ4203" s="1">
        <v>44718</v>
      </c>
      <c r="AR4203">
        <v>109.22499999999999</v>
      </c>
      <c r="AT4203" s="1">
        <v>44719</v>
      </c>
      <c r="AU4203">
        <v>133.72499999999999</v>
      </c>
      <c r="AW4203" s="1">
        <v>44728</v>
      </c>
      <c r="AX4203">
        <v>18.579999999999998</v>
      </c>
      <c r="AZ4203" s="1">
        <v>44719</v>
      </c>
      <c r="BA4203">
        <v>1728.25</v>
      </c>
      <c r="BC4203" s="1">
        <v>44719</v>
      </c>
      <c r="BD4203">
        <v>417.4</v>
      </c>
      <c r="BF4203" s="1">
        <v>44719</v>
      </c>
      <c r="BG4203">
        <v>81.44</v>
      </c>
      <c r="BI4203" s="1">
        <v>44719</v>
      </c>
      <c r="BJ4203">
        <v>1149.25</v>
      </c>
      <c r="BL4203" s="1">
        <v>44719</v>
      </c>
      <c r="BM4203">
        <v>1071.75</v>
      </c>
    </row>
    <row r="4204" spans="1:65" x14ac:dyDescent="0.2">
      <c r="A4204" s="1">
        <v>44579</v>
      </c>
      <c r="B4204">
        <v>87.51</v>
      </c>
      <c r="D4204" s="1">
        <v>44721</v>
      </c>
      <c r="E4204">
        <v>121.51</v>
      </c>
      <c r="G4204" s="1">
        <v>44722</v>
      </c>
      <c r="H4204">
        <v>8.85</v>
      </c>
      <c r="J4204" s="1">
        <v>44722</v>
      </c>
      <c r="K4204">
        <v>417.22</v>
      </c>
      <c r="M4204" s="1">
        <v>44722</v>
      </c>
      <c r="N4204">
        <v>436.67</v>
      </c>
      <c r="P4204" s="1">
        <v>44721</v>
      </c>
      <c r="Q4204">
        <v>1848.8</v>
      </c>
      <c r="S4204" s="1">
        <v>44721</v>
      </c>
      <c r="T4204">
        <v>21.817</v>
      </c>
      <c r="V4204" s="1">
        <v>44721</v>
      </c>
      <c r="W4204">
        <v>438.1</v>
      </c>
      <c r="Y4204" s="1">
        <v>44712</v>
      </c>
      <c r="Z4204">
        <v>2763.75</v>
      </c>
      <c r="AB4204" s="1">
        <v>44729</v>
      </c>
      <c r="AC4204">
        <v>25611</v>
      </c>
      <c r="AE4204" s="1">
        <v>44727</v>
      </c>
      <c r="AF4204">
        <v>3653.5</v>
      </c>
      <c r="AH4204" s="1">
        <v>44729</v>
      </c>
      <c r="AI4204">
        <v>227.65</v>
      </c>
      <c r="AK4204" s="1">
        <v>44720</v>
      </c>
      <c r="AL4204">
        <v>764.5</v>
      </c>
      <c r="AN4204" s="1">
        <v>44721</v>
      </c>
      <c r="AO4204">
        <v>146.51</v>
      </c>
      <c r="AQ4204" s="1">
        <v>44719</v>
      </c>
      <c r="AR4204">
        <v>108.425</v>
      </c>
      <c r="AT4204" s="1">
        <v>44720</v>
      </c>
      <c r="AU4204">
        <v>136.82499999999999</v>
      </c>
      <c r="AW4204" s="1">
        <v>44729</v>
      </c>
      <c r="AX4204">
        <v>18.600000000000001</v>
      </c>
      <c r="AZ4204" s="1">
        <v>44720</v>
      </c>
      <c r="BA4204">
        <v>1740</v>
      </c>
      <c r="BC4204" s="1">
        <v>44720</v>
      </c>
      <c r="BD4204">
        <v>415.6</v>
      </c>
      <c r="BF4204" s="1">
        <v>44720</v>
      </c>
      <c r="BG4204">
        <v>82.94</v>
      </c>
      <c r="BI4204" s="1">
        <v>44720</v>
      </c>
      <c r="BJ4204">
        <v>1155</v>
      </c>
      <c r="BL4204" s="1">
        <v>44720</v>
      </c>
      <c r="BM4204">
        <v>1074.75</v>
      </c>
    </row>
    <row r="4205" spans="1:65" x14ac:dyDescent="0.2">
      <c r="A4205" s="1">
        <v>44580</v>
      </c>
      <c r="B4205">
        <v>88.44</v>
      </c>
      <c r="D4205" s="1">
        <v>44722</v>
      </c>
      <c r="E4205">
        <v>120.67</v>
      </c>
      <c r="G4205" s="1">
        <v>44725</v>
      </c>
      <c r="H4205">
        <v>8.609</v>
      </c>
      <c r="J4205" s="1">
        <v>44725</v>
      </c>
      <c r="K4205">
        <v>403.53</v>
      </c>
      <c r="M4205" s="1">
        <v>44725</v>
      </c>
      <c r="N4205">
        <v>428.34</v>
      </c>
      <c r="P4205" s="1">
        <v>44722</v>
      </c>
      <c r="Q4205">
        <v>1871.5</v>
      </c>
      <c r="S4205" s="1">
        <v>44722</v>
      </c>
      <c r="T4205">
        <v>21.931000000000001</v>
      </c>
      <c r="V4205" s="1">
        <v>44722</v>
      </c>
      <c r="W4205">
        <v>429.45</v>
      </c>
      <c r="Y4205" s="1">
        <v>44713</v>
      </c>
      <c r="Z4205">
        <v>2703</v>
      </c>
      <c r="AB4205" s="1">
        <v>44732</v>
      </c>
      <c r="AC4205">
        <v>25685</v>
      </c>
      <c r="AE4205" s="1">
        <v>44728</v>
      </c>
      <c r="AF4205">
        <v>3586.5</v>
      </c>
      <c r="AH4205" s="1">
        <v>44733</v>
      </c>
      <c r="AI4205">
        <v>233.1</v>
      </c>
      <c r="AK4205" s="1">
        <v>44721</v>
      </c>
      <c r="AL4205">
        <v>773</v>
      </c>
      <c r="AN4205" s="1">
        <v>44722</v>
      </c>
      <c r="AO4205">
        <v>145.06</v>
      </c>
      <c r="AQ4205" s="1">
        <v>44720</v>
      </c>
      <c r="AR4205">
        <v>107.85</v>
      </c>
      <c r="AT4205" s="1">
        <v>44721</v>
      </c>
      <c r="AU4205">
        <v>137.05000000000001</v>
      </c>
      <c r="AW4205" s="1">
        <v>44733</v>
      </c>
      <c r="AX4205">
        <v>18.66</v>
      </c>
      <c r="AZ4205" s="1">
        <v>44721</v>
      </c>
      <c r="BA4205">
        <v>1769</v>
      </c>
      <c r="BC4205" s="1">
        <v>44721</v>
      </c>
      <c r="BD4205">
        <v>427.5</v>
      </c>
      <c r="BF4205" s="1">
        <v>44721</v>
      </c>
      <c r="BG4205">
        <v>82.63</v>
      </c>
      <c r="BI4205" s="1">
        <v>44721</v>
      </c>
      <c r="BJ4205">
        <v>1153.75</v>
      </c>
      <c r="BL4205" s="1">
        <v>44721</v>
      </c>
      <c r="BM4205">
        <v>1071.25</v>
      </c>
    </row>
    <row r="4206" spans="1:65" x14ac:dyDescent="0.2">
      <c r="A4206" s="1">
        <v>44581</v>
      </c>
      <c r="B4206">
        <v>88.38</v>
      </c>
      <c r="D4206" s="1">
        <v>44725</v>
      </c>
      <c r="E4206">
        <v>120.93</v>
      </c>
      <c r="G4206" s="1">
        <v>44726</v>
      </c>
      <c r="H4206">
        <v>7.1890000000000001</v>
      </c>
      <c r="J4206" s="1">
        <v>44726</v>
      </c>
      <c r="K4206">
        <v>399.38</v>
      </c>
      <c r="M4206" s="1">
        <v>44726</v>
      </c>
      <c r="N4206">
        <v>439.4</v>
      </c>
      <c r="P4206" s="1">
        <v>44725</v>
      </c>
      <c r="Q4206">
        <v>1828</v>
      </c>
      <c r="S4206" s="1">
        <v>44725</v>
      </c>
      <c r="T4206">
        <v>21.254999999999999</v>
      </c>
      <c r="V4206" s="1">
        <v>44725</v>
      </c>
      <c r="W4206">
        <v>421.15</v>
      </c>
      <c r="Y4206" s="1">
        <v>44718</v>
      </c>
      <c r="Z4206">
        <v>2755.61</v>
      </c>
      <c r="AB4206" s="1">
        <v>44733</v>
      </c>
      <c r="AC4206">
        <v>25901</v>
      </c>
      <c r="AE4206" s="1">
        <v>44729</v>
      </c>
      <c r="AF4206">
        <v>3532.5</v>
      </c>
      <c r="AH4206" s="1">
        <v>44734</v>
      </c>
      <c r="AI4206">
        <v>238.6</v>
      </c>
      <c r="AK4206" s="1">
        <v>44722</v>
      </c>
      <c r="AL4206">
        <v>773.25</v>
      </c>
      <c r="AN4206" s="1">
        <v>44725</v>
      </c>
      <c r="AO4206">
        <v>145.66</v>
      </c>
      <c r="AQ4206" s="1">
        <v>44721</v>
      </c>
      <c r="AR4206">
        <v>106.97499999999999</v>
      </c>
      <c r="AT4206" s="1">
        <v>44722</v>
      </c>
      <c r="AU4206">
        <v>136.19999999999999</v>
      </c>
      <c r="AW4206" s="1">
        <v>44734</v>
      </c>
      <c r="AX4206">
        <v>18.45</v>
      </c>
      <c r="AZ4206" s="1">
        <v>44722</v>
      </c>
      <c r="BA4206">
        <v>1745.5</v>
      </c>
      <c r="BC4206" s="1">
        <v>44722</v>
      </c>
      <c r="BD4206">
        <v>429.1</v>
      </c>
      <c r="BF4206" s="1">
        <v>44722</v>
      </c>
      <c r="BG4206">
        <v>80.81</v>
      </c>
      <c r="BI4206" s="1">
        <v>44722</v>
      </c>
      <c r="BJ4206">
        <v>1162.5</v>
      </c>
      <c r="BL4206" s="1">
        <v>44722</v>
      </c>
      <c r="BM4206">
        <v>1070.75</v>
      </c>
    </row>
    <row r="4207" spans="1:65" x14ac:dyDescent="0.2">
      <c r="A4207" s="1">
        <v>44582</v>
      </c>
      <c r="B4207">
        <v>87.89</v>
      </c>
      <c r="D4207" s="1">
        <v>44726</v>
      </c>
      <c r="E4207">
        <v>118.93</v>
      </c>
      <c r="G4207" s="1">
        <v>44727</v>
      </c>
      <c r="H4207">
        <v>7.42</v>
      </c>
      <c r="J4207" s="1">
        <v>44727</v>
      </c>
      <c r="K4207">
        <v>389.42</v>
      </c>
      <c r="M4207" s="1">
        <v>44727</v>
      </c>
      <c r="N4207">
        <v>454.7</v>
      </c>
      <c r="P4207" s="1">
        <v>44726</v>
      </c>
      <c r="Q4207">
        <v>1809.5</v>
      </c>
      <c r="S4207" s="1">
        <v>44726</v>
      </c>
      <c r="T4207">
        <v>20.954000000000001</v>
      </c>
      <c r="V4207" s="1">
        <v>44726</v>
      </c>
      <c r="W4207">
        <v>415.65</v>
      </c>
      <c r="Y4207" s="1">
        <v>44719</v>
      </c>
      <c r="Z4207">
        <v>2749</v>
      </c>
      <c r="AB4207" s="1">
        <v>44734</v>
      </c>
      <c r="AC4207">
        <v>24399</v>
      </c>
      <c r="AE4207" s="1">
        <v>44732</v>
      </c>
      <c r="AF4207">
        <v>3533.75</v>
      </c>
      <c r="AH4207" s="1">
        <v>44735</v>
      </c>
      <c r="AI4207">
        <v>232.45</v>
      </c>
      <c r="AK4207" s="1">
        <v>44725</v>
      </c>
      <c r="AL4207">
        <v>769.25</v>
      </c>
      <c r="AN4207" s="1">
        <v>44726</v>
      </c>
      <c r="AO4207">
        <v>143.47999999999999</v>
      </c>
      <c r="AQ4207" s="1">
        <v>44722</v>
      </c>
      <c r="AR4207">
        <v>107.8</v>
      </c>
      <c r="AT4207" s="1">
        <v>44725</v>
      </c>
      <c r="AU4207">
        <v>134</v>
      </c>
      <c r="AW4207" s="1">
        <v>44735</v>
      </c>
      <c r="AX4207">
        <v>18.38</v>
      </c>
      <c r="AZ4207" s="1">
        <v>44725</v>
      </c>
      <c r="BA4207">
        <v>1707.5</v>
      </c>
      <c r="BC4207" s="1">
        <v>44725</v>
      </c>
      <c r="BD4207">
        <v>415.1</v>
      </c>
      <c r="BF4207" s="1">
        <v>44725</v>
      </c>
      <c r="BG4207">
        <v>79.510000000000005</v>
      </c>
      <c r="BI4207" s="1">
        <v>44725</v>
      </c>
      <c r="BJ4207">
        <v>1161.75</v>
      </c>
      <c r="BL4207" s="1">
        <v>44725</v>
      </c>
      <c r="BM4207">
        <v>1071</v>
      </c>
    </row>
    <row r="4208" spans="1:65" x14ac:dyDescent="0.2">
      <c r="A4208" s="1">
        <v>44585</v>
      </c>
      <c r="B4208">
        <v>86.27</v>
      </c>
      <c r="D4208" s="1">
        <v>44727</v>
      </c>
      <c r="E4208">
        <v>115.31</v>
      </c>
      <c r="G4208" s="1">
        <v>44728</v>
      </c>
      <c r="H4208">
        <v>7.4640000000000004</v>
      </c>
      <c r="J4208" s="1">
        <v>44728</v>
      </c>
      <c r="K4208">
        <v>395.58</v>
      </c>
      <c r="M4208" s="1">
        <v>44728</v>
      </c>
      <c r="N4208">
        <v>457.13</v>
      </c>
      <c r="P4208" s="1">
        <v>44727</v>
      </c>
      <c r="Q4208">
        <v>1815.3</v>
      </c>
      <c r="S4208" s="1">
        <v>44727</v>
      </c>
      <c r="T4208">
        <v>21.42</v>
      </c>
      <c r="V4208" s="1">
        <v>44727</v>
      </c>
      <c r="W4208">
        <v>416.35</v>
      </c>
      <c r="Y4208" s="1">
        <v>44720</v>
      </c>
      <c r="Z4208">
        <v>2790.5</v>
      </c>
      <c r="AB4208" s="1">
        <v>44735</v>
      </c>
      <c r="AC4208">
        <v>23996</v>
      </c>
      <c r="AE4208" s="1">
        <v>44733</v>
      </c>
      <c r="AF4208">
        <v>3618</v>
      </c>
      <c r="AH4208" s="1">
        <v>44736</v>
      </c>
      <c r="AI4208">
        <v>226.6</v>
      </c>
      <c r="AK4208" s="1">
        <v>44726</v>
      </c>
      <c r="AL4208">
        <v>768.25</v>
      </c>
      <c r="AN4208" s="1">
        <v>44727</v>
      </c>
      <c r="AO4208">
        <v>143.18</v>
      </c>
      <c r="AQ4208" s="1">
        <v>44725</v>
      </c>
      <c r="AR4208">
        <v>108</v>
      </c>
      <c r="AT4208" s="1">
        <v>44726</v>
      </c>
      <c r="AU4208">
        <v>135.19999999999999</v>
      </c>
      <c r="AW4208" s="1">
        <v>44736</v>
      </c>
      <c r="AX4208">
        <v>18.37</v>
      </c>
      <c r="AZ4208" s="1">
        <v>44726</v>
      </c>
      <c r="BA4208">
        <v>1698.5</v>
      </c>
      <c r="BC4208" s="1">
        <v>44726</v>
      </c>
      <c r="BD4208">
        <v>411</v>
      </c>
      <c r="BF4208" s="1">
        <v>44726</v>
      </c>
      <c r="BG4208">
        <v>78.28</v>
      </c>
      <c r="BI4208" s="1">
        <v>44726</v>
      </c>
      <c r="BJ4208">
        <v>1142.25</v>
      </c>
      <c r="BL4208" s="1">
        <v>44726</v>
      </c>
      <c r="BM4208">
        <v>1050.25</v>
      </c>
    </row>
    <row r="4209" spans="1:65" x14ac:dyDescent="0.2">
      <c r="A4209" s="1">
        <v>44586</v>
      </c>
      <c r="B4209">
        <v>88.2</v>
      </c>
      <c r="D4209" s="1">
        <v>44728</v>
      </c>
      <c r="E4209">
        <v>117.59</v>
      </c>
      <c r="G4209" s="1">
        <v>44729</v>
      </c>
      <c r="H4209">
        <v>6.944</v>
      </c>
      <c r="J4209" s="1">
        <v>44729</v>
      </c>
      <c r="K4209">
        <v>379.3</v>
      </c>
      <c r="M4209" s="1">
        <v>44729</v>
      </c>
      <c r="N4209">
        <v>433.98</v>
      </c>
      <c r="P4209" s="1">
        <v>44728</v>
      </c>
      <c r="Q4209">
        <v>1845.7</v>
      </c>
      <c r="S4209" s="1">
        <v>44728</v>
      </c>
      <c r="T4209">
        <v>21.885000000000002</v>
      </c>
      <c r="V4209" s="1">
        <v>44728</v>
      </c>
      <c r="W4209">
        <v>410.8</v>
      </c>
      <c r="Y4209" s="1">
        <v>44721</v>
      </c>
      <c r="Z4209">
        <v>2733.5</v>
      </c>
      <c r="AB4209" s="1">
        <v>44736</v>
      </c>
      <c r="AC4209">
        <v>22360</v>
      </c>
      <c r="AE4209" s="1">
        <v>44734</v>
      </c>
      <c r="AF4209">
        <v>3571.5</v>
      </c>
      <c r="AH4209" s="1">
        <v>44739</v>
      </c>
      <c r="AI4209">
        <v>226</v>
      </c>
      <c r="AK4209" s="1">
        <v>44727</v>
      </c>
      <c r="AL4209">
        <v>774</v>
      </c>
      <c r="AN4209" s="1">
        <v>44728</v>
      </c>
      <c r="AO4209">
        <v>143.53</v>
      </c>
      <c r="AQ4209" s="1">
        <v>44726</v>
      </c>
      <c r="AR4209">
        <v>108.45</v>
      </c>
      <c r="AT4209" s="1">
        <v>44727</v>
      </c>
      <c r="AU4209">
        <v>137.55000000000001</v>
      </c>
      <c r="AW4209" s="1">
        <v>44739</v>
      </c>
      <c r="AX4209">
        <v>18.3</v>
      </c>
      <c r="AZ4209" s="1">
        <v>44727</v>
      </c>
      <c r="BA4209">
        <v>1693.75</v>
      </c>
      <c r="BC4209" s="1">
        <v>44727</v>
      </c>
      <c r="BD4209">
        <v>417.5</v>
      </c>
      <c r="BF4209" s="1">
        <v>44727</v>
      </c>
      <c r="BG4209">
        <v>77.67</v>
      </c>
      <c r="BI4209" s="1">
        <v>44727</v>
      </c>
      <c r="BJ4209">
        <v>1133.25</v>
      </c>
      <c r="BL4209" s="1">
        <v>44727</v>
      </c>
      <c r="BM4209">
        <v>1050</v>
      </c>
    </row>
    <row r="4210" spans="1:65" x14ac:dyDescent="0.2">
      <c r="A4210" s="1">
        <v>44587</v>
      </c>
      <c r="B4210">
        <v>89.96</v>
      </c>
      <c r="D4210" s="1">
        <v>44729</v>
      </c>
      <c r="E4210">
        <v>109.56</v>
      </c>
      <c r="G4210" s="1">
        <v>44733</v>
      </c>
      <c r="H4210">
        <v>6.8079999999999998</v>
      </c>
      <c r="J4210" s="1">
        <v>44733</v>
      </c>
      <c r="K4210">
        <v>379.45</v>
      </c>
      <c r="M4210" s="1">
        <v>44733</v>
      </c>
      <c r="N4210">
        <v>435.84</v>
      </c>
      <c r="P4210" s="1">
        <v>44729</v>
      </c>
      <c r="Q4210">
        <v>1835.6</v>
      </c>
      <c r="S4210" s="1">
        <v>44729</v>
      </c>
      <c r="T4210">
        <v>21.587</v>
      </c>
      <c r="V4210" s="1">
        <v>44729</v>
      </c>
      <c r="W4210">
        <v>401.35</v>
      </c>
      <c r="Y4210" s="1">
        <v>44722</v>
      </c>
      <c r="Z4210">
        <v>2661.25</v>
      </c>
      <c r="AB4210" s="1">
        <v>44739</v>
      </c>
      <c r="AC4210">
        <v>22846</v>
      </c>
      <c r="AE4210" s="1">
        <v>44735</v>
      </c>
      <c r="AF4210">
        <v>3539.5</v>
      </c>
      <c r="AH4210" s="1">
        <v>44740</v>
      </c>
      <c r="AI4210">
        <v>221.9</v>
      </c>
      <c r="AK4210" s="1">
        <v>44728</v>
      </c>
      <c r="AL4210">
        <v>788.25</v>
      </c>
      <c r="AN4210" s="1">
        <v>44729</v>
      </c>
      <c r="AO4210">
        <v>143.44999999999999</v>
      </c>
      <c r="AQ4210" s="1">
        <v>44727</v>
      </c>
      <c r="AR4210">
        <v>108.27500000000001</v>
      </c>
      <c r="AT4210" s="1">
        <v>44728</v>
      </c>
      <c r="AU4210">
        <v>137.75</v>
      </c>
      <c r="AW4210" s="1">
        <v>44740</v>
      </c>
      <c r="AX4210">
        <v>18.53</v>
      </c>
      <c r="AZ4210" s="1">
        <v>44728</v>
      </c>
      <c r="BA4210">
        <v>1709.5</v>
      </c>
      <c r="BC4210" s="1">
        <v>44728</v>
      </c>
      <c r="BD4210">
        <v>429.7</v>
      </c>
      <c r="BF4210" s="1">
        <v>44728</v>
      </c>
      <c r="BG4210">
        <v>76.34</v>
      </c>
      <c r="BI4210" s="1">
        <v>44728</v>
      </c>
      <c r="BJ4210">
        <v>1148.5</v>
      </c>
      <c r="BL4210" s="1">
        <v>44728</v>
      </c>
      <c r="BM4210">
        <v>1078.25</v>
      </c>
    </row>
    <row r="4211" spans="1:65" x14ac:dyDescent="0.2">
      <c r="A4211" s="1">
        <v>44588</v>
      </c>
      <c r="B4211">
        <v>89.34</v>
      </c>
      <c r="D4211" s="1">
        <v>44733</v>
      </c>
      <c r="E4211">
        <v>110.65</v>
      </c>
      <c r="G4211" s="1">
        <v>44734</v>
      </c>
      <c r="H4211">
        <v>6.8579999999999997</v>
      </c>
      <c r="J4211" s="1">
        <v>44734</v>
      </c>
      <c r="K4211">
        <v>383.41</v>
      </c>
      <c r="M4211" s="1">
        <v>44734</v>
      </c>
      <c r="N4211">
        <v>440.46</v>
      </c>
      <c r="P4211" s="1">
        <v>44733</v>
      </c>
      <c r="Q4211">
        <v>1834.6</v>
      </c>
      <c r="S4211" s="1">
        <v>44733</v>
      </c>
      <c r="T4211">
        <v>21.768000000000001</v>
      </c>
      <c r="V4211" s="1">
        <v>44733</v>
      </c>
      <c r="W4211">
        <v>403.9</v>
      </c>
      <c r="Y4211" s="1">
        <v>44725</v>
      </c>
      <c r="Z4211">
        <v>2602.5</v>
      </c>
      <c r="AB4211" s="1">
        <v>44740</v>
      </c>
      <c r="AC4211">
        <v>23119</v>
      </c>
      <c r="AE4211" s="1">
        <v>44736</v>
      </c>
      <c r="AF4211">
        <v>3400</v>
      </c>
      <c r="AH4211" s="1">
        <v>44741</v>
      </c>
      <c r="AI4211">
        <v>232.65</v>
      </c>
      <c r="AK4211" s="1">
        <v>44729</v>
      </c>
      <c r="AL4211">
        <v>784.5</v>
      </c>
      <c r="AN4211" s="1">
        <v>44733</v>
      </c>
      <c r="AO4211">
        <v>143.51</v>
      </c>
      <c r="AQ4211" s="1">
        <v>44728</v>
      </c>
      <c r="AR4211">
        <v>109.575</v>
      </c>
      <c r="AT4211" s="1">
        <v>44729</v>
      </c>
      <c r="AU4211">
        <v>138.02500000000001</v>
      </c>
      <c r="AW4211" s="1">
        <v>44741</v>
      </c>
      <c r="AX4211">
        <v>18.55</v>
      </c>
      <c r="AZ4211" s="1">
        <v>44729</v>
      </c>
      <c r="BA4211">
        <v>1702</v>
      </c>
      <c r="BC4211" s="1">
        <v>44729</v>
      </c>
      <c r="BD4211">
        <v>438.1</v>
      </c>
      <c r="BF4211" s="1">
        <v>44729</v>
      </c>
      <c r="BG4211">
        <v>73.790000000000006</v>
      </c>
      <c r="BI4211" s="1">
        <v>44729</v>
      </c>
      <c r="BJ4211">
        <v>1105</v>
      </c>
      <c r="BL4211" s="1">
        <v>44729</v>
      </c>
      <c r="BM4211">
        <v>1034.25</v>
      </c>
    </row>
    <row r="4212" spans="1:65" x14ac:dyDescent="0.2">
      <c r="A4212" s="1">
        <v>44589</v>
      </c>
      <c r="B4212">
        <v>90.03</v>
      </c>
      <c r="D4212" s="1">
        <v>44734</v>
      </c>
      <c r="E4212">
        <v>106.19</v>
      </c>
      <c r="G4212" s="1">
        <v>44735</v>
      </c>
      <c r="H4212">
        <v>6.2389999999999999</v>
      </c>
      <c r="J4212" s="1">
        <v>44735</v>
      </c>
      <c r="K4212">
        <v>376.56</v>
      </c>
      <c r="M4212" s="1">
        <v>44735</v>
      </c>
      <c r="N4212">
        <v>433.79</v>
      </c>
      <c r="P4212" s="1">
        <v>44734</v>
      </c>
      <c r="Q4212">
        <v>1834.3</v>
      </c>
      <c r="S4212" s="1">
        <v>44734</v>
      </c>
      <c r="T4212">
        <v>21.420999999999999</v>
      </c>
      <c r="V4212" s="1">
        <v>44734</v>
      </c>
      <c r="W4212">
        <v>394.4</v>
      </c>
      <c r="Y4212" s="1">
        <v>44726</v>
      </c>
      <c r="Z4212">
        <v>2553.75</v>
      </c>
      <c r="AB4212" s="1">
        <v>44741</v>
      </c>
      <c r="AC4212">
        <v>23746</v>
      </c>
      <c r="AE4212" s="1">
        <v>44739</v>
      </c>
      <c r="AF4212">
        <v>3349.01</v>
      </c>
      <c r="AH4212" s="1">
        <v>44742</v>
      </c>
      <c r="AI4212">
        <v>233.6</v>
      </c>
      <c r="AK4212" s="1">
        <v>44733</v>
      </c>
      <c r="AL4212">
        <v>760.75</v>
      </c>
      <c r="AN4212" s="1">
        <v>44734</v>
      </c>
      <c r="AO4212">
        <v>143.32</v>
      </c>
      <c r="AQ4212" s="1">
        <v>44729</v>
      </c>
      <c r="AR4212">
        <v>111</v>
      </c>
      <c r="AT4212" s="1">
        <v>44733</v>
      </c>
      <c r="AU4212">
        <v>137.82499999999999</v>
      </c>
      <c r="AW4212" s="1">
        <v>44742</v>
      </c>
      <c r="AX4212">
        <v>18.829999999999998</v>
      </c>
      <c r="AZ4212" s="1">
        <v>44733</v>
      </c>
      <c r="BA4212">
        <v>1681</v>
      </c>
      <c r="BC4212" s="1">
        <v>44733</v>
      </c>
      <c r="BD4212">
        <v>431.3</v>
      </c>
      <c r="BF4212" s="1">
        <v>44733</v>
      </c>
      <c r="BG4212">
        <v>73.37</v>
      </c>
      <c r="BI4212" s="1">
        <v>44733</v>
      </c>
      <c r="BJ4212">
        <v>1041.25</v>
      </c>
      <c r="BL4212" s="1">
        <v>44733</v>
      </c>
      <c r="BM4212">
        <v>975.25</v>
      </c>
    </row>
    <row r="4213" spans="1:65" x14ac:dyDescent="0.2">
      <c r="A4213" s="1">
        <v>44592</v>
      </c>
      <c r="B4213">
        <v>91.21</v>
      </c>
      <c r="D4213" s="1">
        <v>44735</v>
      </c>
      <c r="E4213">
        <v>104.27</v>
      </c>
      <c r="G4213" s="1">
        <v>44736</v>
      </c>
      <c r="H4213">
        <v>6.22</v>
      </c>
      <c r="J4213" s="1">
        <v>44736</v>
      </c>
      <c r="K4213">
        <v>388.48</v>
      </c>
      <c r="M4213" s="1">
        <v>44736</v>
      </c>
      <c r="N4213">
        <v>436.29</v>
      </c>
      <c r="P4213" s="1">
        <v>44735</v>
      </c>
      <c r="Q4213">
        <v>1825.7</v>
      </c>
      <c r="S4213" s="1">
        <v>44735</v>
      </c>
      <c r="T4213">
        <v>21.042000000000002</v>
      </c>
      <c r="V4213" s="1">
        <v>44735</v>
      </c>
      <c r="W4213">
        <v>373.9</v>
      </c>
      <c r="Y4213" s="1">
        <v>44727</v>
      </c>
      <c r="Z4213">
        <v>2578.5</v>
      </c>
      <c r="AB4213" s="1">
        <v>44742</v>
      </c>
      <c r="AC4213">
        <v>22651</v>
      </c>
      <c r="AE4213" s="1">
        <v>44740</v>
      </c>
      <c r="AF4213">
        <v>3368</v>
      </c>
      <c r="AH4213" s="1">
        <v>44743</v>
      </c>
      <c r="AI4213">
        <v>228.45</v>
      </c>
      <c r="AK4213" s="1">
        <v>44734</v>
      </c>
      <c r="AL4213">
        <v>768</v>
      </c>
      <c r="AN4213" s="1">
        <v>44735</v>
      </c>
      <c r="AO4213">
        <v>136.32</v>
      </c>
      <c r="AQ4213" s="1">
        <v>44733</v>
      </c>
      <c r="AR4213">
        <v>112.72499999999999</v>
      </c>
      <c r="AT4213" s="1">
        <v>44734</v>
      </c>
      <c r="AU4213">
        <v>136.125</v>
      </c>
      <c r="AW4213" s="1">
        <v>44743</v>
      </c>
      <c r="AX4213">
        <v>18.07</v>
      </c>
      <c r="AZ4213" s="1">
        <v>44734</v>
      </c>
      <c r="BA4213">
        <v>1652.75</v>
      </c>
      <c r="BC4213" s="1">
        <v>44734</v>
      </c>
      <c r="BD4213">
        <v>432.4</v>
      </c>
      <c r="BF4213" s="1">
        <v>44734</v>
      </c>
      <c r="BG4213">
        <v>70.66</v>
      </c>
      <c r="BI4213" s="1">
        <v>44734</v>
      </c>
      <c r="BJ4213">
        <v>1039.25</v>
      </c>
      <c r="BL4213" s="1">
        <v>44734</v>
      </c>
      <c r="BM4213">
        <v>976.5</v>
      </c>
    </row>
    <row r="4214" spans="1:65" x14ac:dyDescent="0.2">
      <c r="A4214" s="1">
        <v>44593</v>
      </c>
      <c r="B4214">
        <v>89.16</v>
      </c>
      <c r="D4214" s="1">
        <v>44736</v>
      </c>
      <c r="E4214">
        <v>107.62</v>
      </c>
      <c r="G4214" s="1">
        <v>44739</v>
      </c>
      <c r="H4214">
        <v>6.5010000000000003</v>
      </c>
      <c r="J4214" s="1">
        <v>44739</v>
      </c>
      <c r="K4214">
        <v>383.72</v>
      </c>
      <c r="M4214" s="1">
        <v>44739</v>
      </c>
      <c r="N4214">
        <v>423.02</v>
      </c>
      <c r="P4214" s="1">
        <v>44736</v>
      </c>
      <c r="Q4214">
        <v>1826.5</v>
      </c>
      <c r="S4214" s="1">
        <v>44736</v>
      </c>
      <c r="T4214">
        <v>21.125</v>
      </c>
      <c r="V4214" s="1">
        <v>44736</v>
      </c>
      <c r="W4214">
        <v>374.05</v>
      </c>
      <c r="Y4214" s="1">
        <v>44728</v>
      </c>
      <c r="Z4214">
        <v>2489.0100000000002</v>
      </c>
      <c r="AB4214" s="1">
        <v>44743</v>
      </c>
      <c r="AC4214">
        <v>21767</v>
      </c>
      <c r="AE4214" s="1">
        <v>44741</v>
      </c>
      <c r="AF4214">
        <v>3385.3</v>
      </c>
      <c r="AH4214" s="1">
        <v>44747</v>
      </c>
      <c r="AI4214">
        <v>224.65</v>
      </c>
      <c r="AK4214" s="1">
        <v>44735</v>
      </c>
      <c r="AL4214">
        <v>746.75</v>
      </c>
      <c r="AN4214" s="1">
        <v>44736</v>
      </c>
      <c r="AO4214">
        <v>103.76</v>
      </c>
      <c r="AQ4214" s="1">
        <v>44734</v>
      </c>
      <c r="AR4214">
        <v>111.85</v>
      </c>
      <c r="AT4214" s="1">
        <v>44735</v>
      </c>
      <c r="AU4214">
        <v>135.25</v>
      </c>
      <c r="AW4214" s="1">
        <v>44747</v>
      </c>
      <c r="AX4214">
        <v>17.8</v>
      </c>
      <c r="AZ4214" s="1">
        <v>44735</v>
      </c>
      <c r="BA4214">
        <v>1593.25</v>
      </c>
      <c r="BC4214" s="1">
        <v>44735</v>
      </c>
      <c r="BD4214">
        <v>426.7</v>
      </c>
      <c r="BF4214" s="1">
        <v>44735</v>
      </c>
      <c r="BG4214">
        <v>67.709999999999994</v>
      </c>
      <c r="BI4214" s="1">
        <v>44735</v>
      </c>
      <c r="BJ4214">
        <v>1005</v>
      </c>
      <c r="BL4214" s="1">
        <v>44735</v>
      </c>
      <c r="BM4214">
        <v>937.25</v>
      </c>
    </row>
    <row r="4215" spans="1:65" x14ac:dyDescent="0.2">
      <c r="A4215" s="1">
        <v>44594</v>
      </c>
      <c r="B4215">
        <v>89.47</v>
      </c>
      <c r="D4215" s="1">
        <v>44739</v>
      </c>
      <c r="E4215">
        <v>109.57</v>
      </c>
      <c r="G4215" s="1">
        <v>44740</v>
      </c>
      <c r="H4215">
        <v>6.5510000000000002</v>
      </c>
      <c r="J4215" s="1">
        <v>44740</v>
      </c>
      <c r="K4215">
        <v>393.51</v>
      </c>
      <c r="M4215" s="1">
        <v>44740</v>
      </c>
      <c r="N4215">
        <v>419.94</v>
      </c>
      <c r="P4215" s="1">
        <v>44739</v>
      </c>
      <c r="Q4215">
        <v>1820.9</v>
      </c>
      <c r="S4215" s="1">
        <v>44739</v>
      </c>
      <c r="T4215">
        <v>21.167999999999999</v>
      </c>
      <c r="V4215" s="1">
        <v>44739</v>
      </c>
      <c r="W4215">
        <v>376.25</v>
      </c>
      <c r="Y4215" s="1">
        <v>44729</v>
      </c>
      <c r="Z4215">
        <v>2483.25</v>
      </c>
      <c r="AB4215" s="1">
        <v>44746</v>
      </c>
      <c r="AC4215">
        <v>22448</v>
      </c>
      <c r="AE4215" s="1">
        <v>44742</v>
      </c>
      <c r="AF4215">
        <v>3181.75</v>
      </c>
      <c r="AH4215" s="1">
        <v>44748</v>
      </c>
      <c r="AI4215">
        <v>222.5</v>
      </c>
      <c r="AK4215" s="1">
        <v>44736</v>
      </c>
      <c r="AL4215">
        <v>750.25</v>
      </c>
      <c r="AN4215" s="1">
        <v>44739</v>
      </c>
      <c r="AO4215">
        <v>100.35</v>
      </c>
      <c r="AQ4215" s="1">
        <v>44735</v>
      </c>
      <c r="AR4215">
        <v>108.55</v>
      </c>
      <c r="AT4215" s="1">
        <v>44736</v>
      </c>
      <c r="AU4215">
        <v>135.35</v>
      </c>
      <c r="AW4215" s="1">
        <v>44748</v>
      </c>
      <c r="AX4215">
        <v>17.989999999999998</v>
      </c>
      <c r="AZ4215" s="1">
        <v>44736</v>
      </c>
      <c r="BA4215">
        <v>1610.75</v>
      </c>
      <c r="BC4215" s="1">
        <v>44736</v>
      </c>
      <c r="BD4215">
        <v>432.6</v>
      </c>
      <c r="BF4215" s="1">
        <v>44736</v>
      </c>
      <c r="BG4215">
        <v>69.75</v>
      </c>
      <c r="BI4215" s="1">
        <v>44736</v>
      </c>
      <c r="BJ4215">
        <v>992.5</v>
      </c>
      <c r="BL4215" s="1">
        <v>44736</v>
      </c>
      <c r="BM4215">
        <v>923.75</v>
      </c>
    </row>
    <row r="4216" spans="1:65" x14ac:dyDescent="0.2">
      <c r="A4216" s="1">
        <v>44595</v>
      </c>
      <c r="B4216">
        <v>91.11</v>
      </c>
      <c r="D4216" s="1">
        <v>44740</v>
      </c>
      <c r="E4216">
        <v>111.76</v>
      </c>
      <c r="G4216" s="1">
        <v>44741</v>
      </c>
      <c r="H4216">
        <v>6.4980000000000002</v>
      </c>
      <c r="J4216" s="1">
        <v>44741</v>
      </c>
      <c r="K4216">
        <v>382.7</v>
      </c>
      <c r="M4216" s="1">
        <v>44741</v>
      </c>
      <c r="N4216">
        <v>403.67</v>
      </c>
      <c r="P4216" s="1">
        <v>44740</v>
      </c>
      <c r="Q4216">
        <v>1817.5</v>
      </c>
      <c r="S4216" s="1">
        <v>44740</v>
      </c>
      <c r="T4216">
        <v>20.806000000000001</v>
      </c>
      <c r="V4216" s="1">
        <v>44740</v>
      </c>
      <c r="W4216">
        <v>377.4</v>
      </c>
      <c r="Y4216" s="1">
        <v>44732</v>
      </c>
      <c r="Z4216">
        <v>2514.75</v>
      </c>
      <c r="AB4216" s="1">
        <v>44747</v>
      </c>
      <c r="AC4216">
        <v>22586</v>
      </c>
      <c r="AE4216" s="1">
        <v>44743</v>
      </c>
      <c r="AF4216">
        <v>3069.25</v>
      </c>
      <c r="AH4216" s="1">
        <v>44749</v>
      </c>
      <c r="AI4216">
        <v>222.2</v>
      </c>
      <c r="AK4216" s="1">
        <v>44739</v>
      </c>
      <c r="AL4216">
        <v>744.25</v>
      </c>
      <c r="AN4216" s="1">
        <v>44740</v>
      </c>
      <c r="AO4216">
        <v>100.12</v>
      </c>
      <c r="AQ4216" s="1">
        <v>44736</v>
      </c>
      <c r="AR4216">
        <v>110.925</v>
      </c>
      <c r="AT4216" s="1">
        <v>44739</v>
      </c>
      <c r="AU4216">
        <v>136.25</v>
      </c>
      <c r="AW4216" s="1">
        <v>44749</v>
      </c>
      <c r="AX4216">
        <v>18.52</v>
      </c>
      <c r="AZ4216" s="1">
        <v>44739</v>
      </c>
      <c r="BA4216">
        <v>1630.5</v>
      </c>
      <c r="BC4216" s="1">
        <v>44739</v>
      </c>
      <c r="BD4216">
        <v>442.7</v>
      </c>
      <c r="BF4216" s="1">
        <v>44739</v>
      </c>
      <c r="BG4216">
        <v>70.819999999999993</v>
      </c>
      <c r="BI4216" s="1">
        <v>44739</v>
      </c>
      <c r="BJ4216">
        <v>972.75</v>
      </c>
      <c r="BL4216" s="1">
        <v>44739</v>
      </c>
      <c r="BM4216">
        <v>904</v>
      </c>
    </row>
    <row r="4217" spans="1:65" x14ac:dyDescent="0.2">
      <c r="A4217" s="1">
        <v>44596</v>
      </c>
      <c r="B4217">
        <v>93.27</v>
      </c>
      <c r="D4217" s="1">
        <v>44741</v>
      </c>
      <c r="E4217">
        <v>109.78</v>
      </c>
      <c r="G4217" s="1">
        <v>44742</v>
      </c>
      <c r="H4217">
        <v>5.4240000000000004</v>
      </c>
      <c r="J4217" s="1">
        <v>44742</v>
      </c>
      <c r="K4217">
        <v>364.98</v>
      </c>
      <c r="M4217" s="1">
        <v>44742</v>
      </c>
      <c r="N4217">
        <v>389.82</v>
      </c>
      <c r="P4217" s="1">
        <v>44741</v>
      </c>
      <c r="Q4217">
        <v>1817.5</v>
      </c>
      <c r="S4217" s="1">
        <v>44741</v>
      </c>
      <c r="T4217">
        <v>20.667999999999999</v>
      </c>
      <c r="V4217" s="1">
        <v>44741</v>
      </c>
      <c r="W4217">
        <v>377.9</v>
      </c>
      <c r="Y4217" s="1">
        <v>44733</v>
      </c>
      <c r="Z4217">
        <v>2524.25</v>
      </c>
      <c r="AB4217" s="1">
        <v>44748</v>
      </c>
      <c r="AC4217">
        <v>21782</v>
      </c>
      <c r="AE4217" s="1">
        <v>44746</v>
      </c>
      <c r="AF4217">
        <v>3166</v>
      </c>
      <c r="AH4217" s="1">
        <v>44750</v>
      </c>
      <c r="AI4217">
        <v>222.9</v>
      </c>
      <c r="AK4217" s="1">
        <v>44740</v>
      </c>
      <c r="AL4217">
        <v>759.5</v>
      </c>
      <c r="AN4217" s="1">
        <v>44741</v>
      </c>
      <c r="AO4217">
        <v>104.28</v>
      </c>
      <c r="AQ4217" s="1">
        <v>44739</v>
      </c>
      <c r="AR4217">
        <v>110.175</v>
      </c>
      <c r="AT4217" s="1">
        <v>44740</v>
      </c>
      <c r="AU4217">
        <v>136.30000000000001</v>
      </c>
      <c r="AW4217" s="1">
        <v>44750</v>
      </c>
      <c r="AX4217">
        <v>19.02</v>
      </c>
      <c r="AZ4217" s="1">
        <v>44740</v>
      </c>
      <c r="BA4217">
        <v>1663.75</v>
      </c>
      <c r="BC4217" s="1">
        <v>44740</v>
      </c>
      <c r="BD4217">
        <v>455.1</v>
      </c>
      <c r="BF4217" s="1">
        <v>44740</v>
      </c>
      <c r="BG4217">
        <v>72.09</v>
      </c>
      <c r="BI4217" s="1">
        <v>44740</v>
      </c>
      <c r="BJ4217">
        <v>983.75</v>
      </c>
      <c r="BL4217" s="1">
        <v>44740</v>
      </c>
      <c r="BM4217">
        <v>921.25</v>
      </c>
    </row>
    <row r="4218" spans="1:65" x14ac:dyDescent="0.2">
      <c r="A4218" s="1">
        <v>44599</v>
      </c>
      <c r="B4218">
        <v>92.69</v>
      </c>
      <c r="D4218" s="1">
        <v>44742</v>
      </c>
      <c r="E4218">
        <v>105.76</v>
      </c>
      <c r="G4218" s="1">
        <v>44743</v>
      </c>
      <c r="H4218">
        <v>5.73</v>
      </c>
      <c r="J4218" s="1">
        <v>44743</v>
      </c>
      <c r="K4218">
        <v>368.78</v>
      </c>
      <c r="M4218" s="1">
        <v>44743</v>
      </c>
      <c r="N4218">
        <v>393.89</v>
      </c>
      <c r="P4218" s="1">
        <v>44742</v>
      </c>
      <c r="Q4218">
        <v>1807.3</v>
      </c>
      <c r="S4218" s="1">
        <v>44742</v>
      </c>
      <c r="T4218">
        <v>20.282</v>
      </c>
      <c r="V4218" s="1">
        <v>44742</v>
      </c>
      <c r="W4218">
        <v>371.45</v>
      </c>
      <c r="Y4218" s="1">
        <v>44734</v>
      </c>
      <c r="Z4218">
        <v>2468.65</v>
      </c>
      <c r="AB4218" s="1">
        <v>44749</v>
      </c>
      <c r="AC4218">
        <v>21470.5</v>
      </c>
      <c r="AE4218" s="1">
        <v>44747</v>
      </c>
      <c r="AF4218">
        <v>3035.6</v>
      </c>
      <c r="AH4218" s="1">
        <v>44753</v>
      </c>
      <c r="AI4218">
        <v>216.9</v>
      </c>
      <c r="AK4218" s="1">
        <v>44741</v>
      </c>
      <c r="AL4218">
        <v>770.25</v>
      </c>
      <c r="AN4218" s="1">
        <v>44742</v>
      </c>
      <c r="AO4218">
        <v>103.94</v>
      </c>
      <c r="AQ4218" s="1">
        <v>44740</v>
      </c>
      <c r="AR4218">
        <v>109.925</v>
      </c>
      <c r="AT4218" s="1">
        <v>44741</v>
      </c>
      <c r="AU4218">
        <v>136.80000000000001</v>
      </c>
      <c r="AW4218" s="1">
        <v>44753</v>
      </c>
      <c r="AX4218">
        <v>18.86</v>
      </c>
      <c r="AZ4218" s="1">
        <v>44741</v>
      </c>
      <c r="BA4218">
        <v>1674.25</v>
      </c>
      <c r="BC4218" s="1">
        <v>44741</v>
      </c>
      <c r="BD4218">
        <v>463.2</v>
      </c>
      <c r="BF4218" s="1">
        <v>44741</v>
      </c>
      <c r="BG4218">
        <v>72.599999999999994</v>
      </c>
      <c r="BI4218" s="1">
        <v>44741</v>
      </c>
      <c r="BJ4218">
        <v>985.25</v>
      </c>
      <c r="BL4218" s="1">
        <v>44741</v>
      </c>
      <c r="BM4218">
        <v>915.5</v>
      </c>
    </row>
    <row r="4219" spans="1:65" x14ac:dyDescent="0.2">
      <c r="A4219" s="1">
        <v>44600</v>
      </c>
      <c r="B4219">
        <v>90.78</v>
      </c>
      <c r="D4219" s="1">
        <v>44743</v>
      </c>
      <c r="E4219">
        <v>108.43</v>
      </c>
      <c r="G4219" s="1">
        <v>44747</v>
      </c>
      <c r="H4219">
        <v>5.5229999999999997</v>
      </c>
      <c r="J4219" s="1">
        <v>44747</v>
      </c>
      <c r="K4219">
        <v>332.9</v>
      </c>
      <c r="M4219" s="1">
        <v>44747</v>
      </c>
      <c r="N4219">
        <v>360.16</v>
      </c>
      <c r="P4219" s="1">
        <v>44743</v>
      </c>
      <c r="Q4219">
        <v>1801.5</v>
      </c>
      <c r="S4219" s="1">
        <v>44743</v>
      </c>
      <c r="T4219">
        <v>19.597000000000001</v>
      </c>
      <c r="V4219" s="1">
        <v>44743</v>
      </c>
      <c r="W4219">
        <v>361.9</v>
      </c>
      <c r="Y4219" s="1">
        <v>44735</v>
      </c>
      <c r="Z4219">
        <v>2469.5</v>
      </c>
      <c r="AB4219" s="1">
        <v>44750</v>
      </c>
      <c r="AC4219">
        <v>21513.5</v>
      </c>
      <c r="AE4219" s="1">
        <v>44748</v>
      </c>
      <c r="AF4219">
        <v>3044</v>
      </c>
      <c r="AH4219" s="1">
        <v>44754</v>
      </c>
      <c r="AI4219">
        <v>209.25</v>
      </c>
      <c r="AK4219" s="1">
        <v>44742</v>
      </c>
      <c r="AL4219">
        <v>743.75</v>
      </c>
      <c r="AN4219" s="1">
        <v>44743</v>
      </c>
      <c r="AO4219">
        <v>103.68</v>
      </c>
      <c r="AQ4219" s="1">
        <v>44741</v>
      </c>
      <c r="AR4219">
        <v>109.4</v>
      </c>
      <c r="AT4219" s="1">
        <v>44742</v>
      </c>
      <c r="AU4219">
        <v>138</v>
      </c>
      <c r="AW4219" s="1">
        <v>44754</v>
      </c>
      <c r="AX4219">
        <v>18.690000000000001</v>
      </c>
      <c r="AZ4219" s="1">
        <v>44742</v>
      </c>
      <c r="BA4219">
        <v>1675</v>
      </c>
      <c r="BC4219" s="1">
        <v>44742</v>
      </c>
      <c r="BD4219">
        <v>469.9</v>
      </c>
      <c r="BF4219" s="1">
        <v>44742</v>
      </c>
      <c r="BG4219">
        <v>69.930000000000007</v>
      </c>
      <c r="BI4219" s="1">
        <v>44742</v>
      </c>
      <c r="BJ4219">
        <v>948.75</v>
      </c>
      <c r="BL4219" s="1">
        <v>44742</v>
      </c>
      <c r="BM4219">
        <v>868.75</v>
      </c>
    </row>
    <row r="4220" spans="1:65" x14ac:dyDescent="0.2">
      <c r="A4220" s="1">
        <v>44601</v>
      </c>
      <c r="B4220">
        <v>91.55</v>
      </c>
      <c r="D4220" s="1">
        <v>44747</v>
      </c>
      <c r="E4220">
        <v>99.5</v>
      </c>
      <c r="G4220" s="1">
        <v>44748</v>
      </c>
      <c r="H4220">
        <v>5.51</v>
      </c>
      <c r="J4220" s="1">
        <v>44748</v>
      </c>
      <c r="K4220">
        <v>323.66000000000003</v>
      </c>
      <c r="M4220" s="1">
        <v>44748</v>
      </c>
      <c r="N4220">
        <v>341.06</v>
      </c>
      <c r="P4220" s="1">
        <v>44747</v>
      </c>
      <c r="Q4220">
        <v>1763.9</v>
      </c>
      <c r="S4220" s="1">
        <v>44747</v>
      </c>
      <c r="T4220">
        <v>19.052</v>
      </c>
      <c r="V4220" s="1">
        <v>44747</v>
      </c>
      <c r="W4220">
        <v>342.5</v>
      </c>
      <c r="Y4220" s="1">
        <v>44736</v>
      </c>
      <c r="Z4220">
        <v>2445.2600000000002</v>
      </c>
      <c r="AB4220" s="1">
        <v>44753</v>
      </c>
      <c r="AC4220">
        <v>21784</v>
      </c>
      <c r="AE4220" s="1">
        <v>44749</v>
      </c>
      <c r="AF4220">
        <v>3180</v>
      </c>
      <c r="AH4220" s="1">
        <v>44755</v>
      </c>
      <c r="AI4220">
        <v>211.25</v>
      </c>
      <c r="AK4220" s="1">
        <v>44743</v>
      </c>
      <c r="AL4220">
        <v>754.5</v>
      </c>
      <c r="AN4220" s="1">
        <v>44747</v>
      </c>
      <c r="AO4220">
        <v>99.68</v>
      </c>
      <c r="AQ4220" s="1">
        <v>44742</v>
      </c>
      <c r="AR4220">
        <v>109.125</v>
      </c>
      <c r="AT4220" s="1">
        <v>44743</v>
      </c>
      <c r="AU4220">
        <v>134.6</v>
      </c>
      <c r="AW4220" s="1">
        <v>44755</v>
      </c>
      <c r="AX4220">
        <v>19.14</v>
      </c>
      <c r="AZ4220" s="1">
        <v>44743</v>
      </c>
      <c r="BA4220">
        <v>1626</v>
      </c>
      <c r="BC4220" s="1">
        <v>44743</v>
      </c>
      <c r="BD4220">
        <v>459.7</v>
      </c>
      <c r="BF4220" s="1">
        <v>44743</v>
      </c>
      <c r="BG4220">
        <v>65.680000000000007</v>
      </c>
      <c r="BI4220" s="1">
        <v>44743</v>
      </c>
      <c r="BJ4220">
        <v>911</v>
      </c>
      <c r="BL4220" s="1">
        <v>44743</v>
      </c>
      <c r="BM4220">
        <v>831.25</v>
      </c>
    </row>
    <row r="4221" spans="1:65" x14ac:dyDescent="0.2">
      <c r="A4221" s="1">
        <v>44602</v>
      </c>
      <c r="B4221">
        <v>91.41</v>
      </c>
      <c r="D4221" s="1">
        <v>44748</v>
      </c>
      <c r="E4221">
        <v>98.53</v>
      </c>
      <c r="G4221" s="1">
        <v>44749</v>
      </c>
      <c r="H4221">
        <v>6.2969999999999997</v>
      </c>
      <c r="J4221" s="1">
        <v>44749</v>
      </c>
      <c r="K4221">
        <v>342.04</v>
      </c>
      <c r="M4221" s="1">
        <v>44749</v>
      </c>
      <c r="N4221">
        <v>367.39</v>
      </c>
      <c r="P4221" s="1">
        <v>44748</v>
      </c>
      <c r="Q4221">
        <v>1736.5</v>
      </c>
      <c r="S4221" s="1">
        <v>44748</v>
      </c>
      <c r="T4221">
        <v>19.085000000000001</v>
      </c>
      <c r="V4221" s="1">
        <v>44748</v>
      </c>
      <c r="W4221">
        <v>341.8</v>
      </c>
      <c r="Y4221" s="1">
        <v>44739</v>
      </c>
      <c r="Z4221">
        <v>2479.75</v>
      </c>
      <c r="AB4221" s="1">
        <v>44754</v>
      </c>
      <c r="AC4221">
        <v>21311</v>
      </c>
      <c r="AE4221" s="1">
        <v>44750</v>
      </c>
      <c r="AF4221">
        <v>3161.5</v>
      </c>
      <c r="AH4221" s="1">
        <v>44756</v>
      </c>
      <c r="AI4221">
        <v>199.2</v>
      </c>
      <c r="AK4221" s="1">
        <v>44747</v>
      </c>
      <c r="AL4221">
        <v>736</v>
      </c>
      <c r="AN4221" s="1">
        <v>44748</v>
      </c>
      <c r="AO4221">
        <v>94.69</v>
      </c>
      <c r="AQ4221" s="1">
        <v>44743</v>
      </c>
      <c r="AR4221">
        <v>109.6</v>
      </c>
      <c r="AT4221" s="1">
        <v>44747</v>
      </c>
      <c r="AU4221">
        <v>132.92500000000001</v>
      </c>
      <c r="AW4221" s="1">
        <v>44756</v>
      </c>
      <c r="AX4221">
        <v>18.97</v>
      </c>
      <c r="AZ4221" s="1">
        <v>44747</v>
      </c>
      <c r="BA4221">
        <v>1575.25</v>
      </c>
      <c r="BC4221" s="1">
        <v>44747</v>
      </c>
      <c r="BD4221">
        <v>452.8</v>
      </c>
      <c r="BF4221" s="1">
        <v>44747</v>
      </c>
      <c r="BG4221">
        <v>60.52</v>
      </c>
      <c r="BI4221" s="1">
        <v>44747</v>
      </c>
      <c r="BJ4221">
        <v>860.25</v>
      </c>
      <c r="BL4221" s="1">
        <v>44747</v>
      </c>
      <c r="BM4221">
        <v>793.75</v>
      </c>
    </row>
    <row r="4222" spans="1:65" x14ac:dyDescent="0.2">
      <c r="A4222" s="1">
        <v>44603</v>
      </c>
      <c r="B4222">
        <v>94.44</v>
      </c>
      <c r="D4222" s="1">
        <v>44749</v>
      </c>
      <c r="E4222">
        <v>102.73</v>
      </c>
      <c r="G4222" s="1">
        <v>44750</v>
      </c>
      <c r="H4222">
        <v>6.0339999999999998</v>
      </c>
      <c r="J4222" s="1">
        <v>44750</v>
      </c>
      <c r="K4222">
        <v>344.71</v>
      </c>
      <c r="M4222" s="1">
        <v>44750</v>
      </c>
      <c r="N4222">
        <v>367.29</v>
      </c>
      <c r="P4222" s="1">
        <v>44749</v>
      </c>
      <c r="Q4222">
        <v>1739.7</v>
      </c>
      <c r="S4222" s="1">
        <v>44749</v>
      </c>
      <c r="T4222">
        <v>19.122</v>
      </c>
      <c r="V4222" s="1">
        <v>44749</v>
      </c>
      <c r="W4222">
        <v>358.2</v>
      </c>
      <c r="Y4222" s="1">
        <v>44740</v>
      </c>
      <c r="Z4222">
        <v>2475.75</v>
      </c>
      <c r="AB4222" s="1">
        <v>44755</v>
      </c>
      <c r="AC4222">
        <v>21087.5</v>
      </c>
      <c r="AE4222" s="1">
        <v>44753</v>
      </c>
      <c r="AF4222">
        <v>3125</v>
      </c>
      <c r="AH4222" s="1">
        <v>44757</v>
      </c>
      <c r="AI4222">
        <v>203.7</v>
      </c>
      <c r="AK4222" s="1">
        <v>44748</v>
      </c>
      <c r="AL4222">
        <v>744.25</v>
      </c>
      <c r="AN4222" s="1">
        <v>44749</v>
      </c>
      <c r="AO4222">
        <v>98.12</v>
      </c>
      <c r="AQ4222" s="1">
        <v>44747</v>
      </c>
      <c r="AR4222">
        <v>112.15</v>
      </c>
      <c r="AT4222" s="1">
        <v>44748</v>
      </c>
      <c r="AU4222">
        <v>134.5</v>
      </c>
      <c r="AW4222" s="1">
        <v>44757</v>
      </c>
      <c r="AX4222">
        <v>19.25</v>
      </c>
      <c r="AZ4222" s="1">
        <v>44748</v>
      </c>
      <c r="BA4222">
        <v>1580.25</v>
      </c>
      <c r="BC4222" s="1">
        <v>44748</v>
      </c>
      <c r="BD4222">
        <v>462.6</v>
      </c>
      <c r="BF4222" s="1">
        <v>44748</v>
      </c>
      <c r="BG4222">
        <v>60.22</v>
      </c>
      <c r="BI4222" s="1">
        <v>44748</v>
      </c>
      <c r="BJ4222">
        <v>849.25</v>
      </c>
      <c r="BL4222" s="1">
        <v>44748</v>
      </c>
      <c r="BM4222">
        <v>792.25</v>
      </c>
    </row>
    <row r="4223" spans="1:65" x14ac:dyDescent="0.2">
      <c r="A4223" s="1">
        <v>44606</v>
      </c>
      <c r="B4223">
        <v>96.48</v>
      </c>
      <c r="D4223" s="1">
        <v>44750</v>
      </c>
      <c r="E4223">
        <v>104.79</v>
      </c>
      <c r="G4223" s="1">
        <v>44753</v>
      </c>
      <c r="H4223">
        <v>6.4260000000000002</v>
      </c>
      <c r="J4223" s="1">
        <v>44753</v>
      </c>
      <c r="K4223">
        <v>346.22</v>
      </c>
      <c r="M4223" s="1">
        <v>44753</v>
      </c>
      <c r="N4223">
        <v>376.81</v>
      </c>
      <c r="P4223" s="1">
        <v>44750</v>
      </c>
      <c r="Q4223">
        <v>1742.3</v>
      </c>
      <c r="S4223" s="1">
        <v>44750</v>
      </c>
      <c r="T4223">
        <v>19.167000000000002</v>
      </c>
      <c r="V4223" s="1">
        <v>44750</v>
      </c>
      <c r="W4223">
        <v>353.2</v>
      </c>
      <c r="Y4223" s="1">
        <v>44741</v>
      </c>
      <c r="Z4223">
        <v>2457.5</v>
      </c>
      <c r="AB4223" s="1">
        <v>44756</v>
      </c>
      <c r="AC4223">
        <v>19342</v>
      </c>
      <c r="AE4223" s="1">
        <v>44754</v>
      </c>
      <c r="AF4223">
        <v>3108.5</v>
      </c>
      <c r="AH4223" s="1">
        <v>44760</v>
      </c>
      <c r="AI4223">
        <v>219.1</v>
      </c>
      <c r="AK4223" s="1">
        <v>44749</v>
      </c>
      <c r="AL4223">
        <v>747</v>
      </c>
      <c r="AN4223" s="1">
        <v>44750</v>
      </c>
      <c r="AO4223">
        <v>102.61</v>
      </c>
      <c r="AQ4223" s="1">
        <v>44748</v>
      </c>
      <c r="AR4223">
        <v>113.15</v>
      </c>
      <c r="AT4223" s="1">
        <v>44749</v>
      </c>
      <c r="AU4223">
        <v>134.55000000000001</v>
      </c>
      <c r="AW4223" s="1">
        <v>44760</v>
      </c>
      <c r="AX4223">
        <v>19.41</v>
      </c>
      <c r="AZ4223" s="1">
        <v>44749</v>
      </c>
      <c r="BA4223">
        <v>1591.25</v>
      </c>
      <c r="BC4223" s="1">
        <v>44749</v>
      </c>
      <c r="BD4223">
        <v>470</v>
      </c>
      <c r="BF4223" s="1">
        <v>44749</v>
      </c>
      <c r="BG4223">
        <v>63.17</v>
      </c>
      <c r="BI4223" s="1">
        <v>44749</v>
      </c>
      <c r="BJ4223">
        <v>891</v>
      </c>
      <c r="BL4223" s="1">
        <v>44749</v>
      </c>
      <c r="BM4223">
        <v>824.5</v>
      </c>
    </row>
    <row r="4224" spans="1:65" x14ac:dyDescent="0.2">
      <c r="A4224" s="1">
        <v>44607</v>
      </c>
      <c r="B4224">
        <v>93.28</v>
      </c>
      <c r="D4224" s="1">
        <v>44753</v>
      </c>
      <c r="E4224">
        <v>104.09</v>
      </c>
      <c r="G4224" s="1">
        <v>44754</v>
      </c>
      <c r="H4224">
        <v>6.1630000000000003</v>
      </c>
      <c r="J4224" s="1">
        <v>44754</v>
      </c>
      <c r="K4224">
        <v>326.45999999999998</v>
      </c>
      <c r="M4224" s="1">
        <v>44754</v>
      </c>
      <c r="N4224">
        <v>366.26</v>
      </c>
      <c r="P4224" s="1">
        <v>44753</v>
      </c>
      <c r="Q4224">
        <v>1731.7</v>
      </c>
      <c r="S4224" s="1">
        <v>44753</v>
      </c>
      <c r="T4224">
        <v>19.067</v>
      </c>
      <c r="V4224" s="1">
        <v>44753</v>
      </c>
      <c r="W4224">
        <v>343.75</v>
      </c>
      <c r="Y4224" s="1">
        <v>44742</v>
      </c>
      <c r="Z4224">
        <v>2432.5</v>
      </c>
      <c r="AB4224" s="1">
        <v>44757</v>
      </c>
      <c r="AC4224">
        <v>19330</v>
      </c>
      <c r="AE4224" s="1">
        <v>44755</v>
      </c>
      <c r="AF4224">
        <v>3036</v>
      </c>
      <c r="AH4224" s="1">
        <v>44761</v>
      </c>
      <c r="AI4224">
        <v>220.4</v>
      </c>
      <c r="AK4224" s="1">
        <v>44750</v>
      </c>
      <c r="AL4224">
        <v>778.25</v>
      </c>
      <c r="AN4224" s="1">
        <v>44753</v>
      </c>
      <c r="AO4224">
        <v>102.44</v>
      </c>
      <c r="AQ4224" s="1">
        <v>44749</v>
      </c>
      <c r="AR4224">
        <v>113.25</v>
      </c>
      <c r="AT4224" s="1">
        <v>44750</v>
      </c>
      <c r="AU4224">
        <v>133.94999999999999</v>
      </c>
      <c r="AW4224" s="1">
        <v>44761</v>
      </c>
      <c r="AX4224">
        <v>18.84</v>
      </c>
      <c r="AZ4224" s="1">
        <v>44750</v>
      </c>
      <c r="BA4224">
        <v>1630.25</v>
      </c>
      <c r="BC4224" s="1">
        <v>44750</v>
      </c>
      <c r="BD4224">
        <v>478.4</v>
      </c>
      <c r="BF4224" s="1">
        <v>44750</v>
      </c>
      <c r="BG4224">
        <v>64.069999999999993</v>
      </c>
      <c r="BI4224" s="1">
        <v>44750</v>
      </c>
      <c r="BJ4224">
        <v>950.75</v>
      </c>
      <c r="BL4224" s="1">
        <v>44750</v>
      </c>
      <c r="BM4224">
        <v>879.25</v>
      </c>
    </row>
    <row r="4225" spans="1:65" x14ac:dyDescent="0.2">
      <c r="A4225" s="1">
        <v>44608</v>
      </c>
      <c r="B4225">
        <v>94.81</v>
      </c>
      <c r="D4225" s="1">
        <v>44754</v>
      </c>
      <c r="E4225">
        <v>95.84</v>
      </c>
      <c r="G4225" s="1">
        <v>44755</v>
      </c>
      <c r="H4225">
        <v>6.6890000000000001</v>
      </c>
      <c r="J4225" s="1">
        <v>44755</v>
      </c>
      <c r="K4225">
        <v>323.37</v>
      </c>
      <c r="M4225" s="1">
        <v>44755</v>
      </c>
      <c r="N4225">
        <v>366.59</v>
      </c>
      <c r="P4225" s="1">
        <v>44754</v>
      </c>
      <c r="Q4225">
        <v>1724.8</v>
      </c>
      <c r="S4225" s="1">
        <v>44754</v>
      </c>
      <c r="T4225">
        <v>18.899000000000001</v>
      </c>
      <c r="V4225" s="1">
        <v>44754</v>
      </c>
      <c r="W4225">
        <v>329.65</v>
      </c>
      <c r="Y4225" s="1">
        <v>44743</v>
      </c>
      <c r="Z4225">
        <v>2435.5100000000002</v>
      </c>
      <c r="AB4225" s="1">
        <v>44760</v>
      </c>
      <c r="AC4225">
        <v>20604.5</v>
      </c>
      <c r="AE4225" s="1">
        <v>44756</v>
      </c>
      <c r="AF4225">
        <v>2949.5</v>
      </c>
      <c r="AH4225" s="1">
        <v>44762</v>
      </c>
      <c r="AI4225">
        <v>218.15</v>
      </c>
      <c r="AK4225" s="1">
        <v>44753</v>
      </c>
      <c r="AL4225">
        <v>781.25</v>
      </c>
      <c r="AN4225" s="1">
        <v>44754</v>
      </c>
      <c r="AO4225">
        <v>98.44</v>
      </c>
      <c r="AQ4225" s="1">
        <v>44750</v>
      </c>
      <c r="AR4225">
        <v>112.85</v>
      </c>
      <c r="AT4225" s="1">
        <v>44753</v>
      </c>
      <c r="AU4225">
        <v>136.15</v>
      </c>
      <c r="AW4225" s="1">
        <v>44762</v>
      </c>
      <c r="AX4225">
        <v>18.670000000000002</v>
      </c>
      <c r="AZ4225" s="1">
        <v>44753</v>
      </c>
      <c r="BA4225">
        <v>1641</v>
      </c>
      <c r="BC4225" s="1">
        <v>44753</v>
      </c>
      <c r="BD4225">
        <v>482.9</v>
      </c>
      <c r="BF4225" s="1">
        <v>44753</v>
      </c>
      <c r="BG4225">
        <v>65.209999999999994</v>
      </c>
      <c r="BI4225" s="1">
        <v>44753</v>
      </c>
      <c r="BJ4225">
        <v>920.25</v>
      </c>
      <c r="BL4225" s="1">
        <v>44753</v>
      </c>
      <c r="BM4225">
        <v>843.75</v>
      </c>
    </row>
    <row r="4226" spans="1:65" x14ac:dyDescent="0.2">
      <c r="A4226" s="1">
        <v>44609</v>
      </c>
      <c r="B4226">
        <v>92.97</v>
      </c>
      <c r="D4226" s="1">
        <v>44755</v>
      </c>
      <c r="E4226">
        <v>96.3</v>
      </c>
      <c r="G4226" s="1">
        <v>44756</v>
      </c>
      <c r="H4226">
        <v>6.6</v>
      </c>
      <c r="J4226" s="1">
        <v>44756</v>
      </c>
      <c r="K4226">
        <v>318.68</v>
      </c>
      <c r="M4226" s="1">
        <v>44756</v>
      </c>
      <c r="N4226">
        <v>364.94</v>
      </c>
      <c r="P4226" s="1">
        <v>44755</v>
      </c>
      <c r="Q4226">
        <v>1735.5</v>
      </c>
      <c r="S4226" s="1">
        <v>44755</v>
      </c>
      <c r="T4226">
        <v>19.138000000000002</v>
      </c>
      <c r="V4226" s="1">
        <v>44755</v>
      </c>
      <c r="W4226">
        <v>332.55</v>
      </c>
      <c r="Y4226" s="1">
        <v>44746</v>
      </c>
      <c r="Z4226">
        <v>2458.25</v>
      </c>
      <c r="AB4226" s="1">
        <v>44761</v>
      </c>
      <c r="AC4226">
        <v>20566.5</v>
      </c>
      <c r="AE4226" s="1">
        <v>44757</v>
      </c>
      <c r="AF4226">
        <v>2978</v>
      </c>
      <c r="AH4226" s="1">
        <v>44763</v>
      </c>
      <c r="AI4226">
        <v>215.85</v>
      </c>
      <c r="AK4226" s="1">
        <v>44754</v>
      </c>
      <c r="AL4226">
        <v>732.75</v>
      </c>
      <c r="AN4226" s="1">
        <v>44755</v>
      </c>
      <c r="AO4226">
        <v>95.41</v>
      </c>
      <c r="AQ4226" s="1">
        <v>44753</v>
      </c>
      <c r="AR4226">
        <v>113.15</v>
      </c>
      <c r="AT4226" s="1">
        <v>44754</v>
      </c>
      <c r="AU4226">
        <v>136.67500000000001</v>
      </c>
      <c r="AW4226" s="1">
        <v>44763</v>
      </c>
      <c r="AX4226">
        <v>18.350000000000001</v>
      </c>
      <c r="AZ4226" s="1">
        <v>44754</v>
      </c>
      <c r="BA4226">
        <v>1592.75</v>
      </c>
      <c r="BC4226" s="1">
        <v>44754</v>
      </c>
      <c r="BD4226">
        <v>478.7</v>
      </c>
      <c r="BF4226" s="1">
        <v>44754</v>
      </c>
      <c r="BG4226">
        <v>61.41</v>
      </c>
      <c r="BI4226" s="1">
        <v>44754</v>
      </c>
      <c r="BJ4226">
        <v>872.75</v>
      </c>
      <c r="BL4226" s="1">
        <v>44754</v>
      </c>
      <c r="BM4226">
        <v>801.5</v>
      </c>
    </row>
    <row r="4227" spans="1:65" x14ac:dyDescent="0.2">
      <c r="A4227" s="1">
        <v>44610</v>
      </c>
      <c r="B4227">
        <v>93.54</v>
      </c>
      <c r="D4227" s="1">
        <v>44756</v>
      </c>
      <c r="E4227">
        <v>95.78</v>
      </c>
      <c r="G4227" s="1">
        <v>44757</v>
      </c>
      <c r="H4227">
        <v>7.016</v>
      </c>
      <c r="J4227" s="1">
        <v>44757</v>
      </c>
      <c r="K4227">
        <v>321.32</v>
      </c>
      <c r="M4227" s="1">
        <v>44757</v>
      </c>
      <c r="N4227">
        <v>369.9</v>
      </c>
      <c r="P4227" s="1">
        <v>44756</v>
      </c>
      <c r="Q4227">
        <v>1705.8</v>
      </c>
      <c r="S4227" s="1">
        <v>44756</v>
      </c>
      <c r="T4227">
        <v>18.169</v>
      </c>
      <c r="V4227" s="1">
        <v>44756</v>
      </c>
      <c r="W4227">
        <v>321.05</v>
      </c>
      <c r="Y4227" s="1">
        <v>44747</v>
      </c>
      <c r="Z4227">
        <v>2380.5</v>
      </c>
      <c r="AB4227" s="1">
        <v>44762</v>
      </c>
      <c r="AC4227">
        <v>21154.25</v>
      </c>
      <c r="AE4227" s="1">
        <v>44760</v>
      </c>
      <c r="AF4227">
        <v>3091.5</v>
      </c>
      <c r="AH4227" s="1">
        <v>44764</v>
      </c>
      <c r="AI4227">
        <v>206.7</v>
      </c>
      <c r="AK4227" s="1">
        <v>44755</v>
      </c>
      <c r="AL4227">
        <v>740</v>
      </c>
      <c r="AN4227" s="1">
        <v>44756</v>
      </c>
      <c r="AO4227">
        <v>91.41</v>
      </c>
      <c r="AQ4227" s="1">
        <v>44754</v>
      </c>
      <c r="AR4227">
        <v>113.6</v>
      </c>
      <c r="AT4227" s="1">
        <v>44755</v>
      </c>
      <c r="AU4227">
        <v>136.875</v>
      </c>
      <c r="AW4227" s="1">
        <v>44764</v>
      </c>
      <c r="AX4227">
        <v>17.89</v>
      </c>
      <c r="AZ4227" s="1">
        <v>44755</v>
      </c>
      <c r="BA4227">
        <v>1588.25</v>
      </c>
      <c r="BC4227" s="1">
        <v>44755</v>
      </c>
      <c r="BD4227">
        <v>491.5</v>
      </c>
      <c r="BF4227" s="1">
        <v>44755</v>
      </c>
      <c r="BG4227">
        <v>60.21</v>
      </c>
      <c r="BI4227" s="1">
        <v>44755</v>
      </c>
      <c r="BJ4227">
        <v>867.25</v>
      </c>
      <c r="BL4227" s="1">
        <v>44755</v>
      </c>
      <c r="BM4227">
        <v>798.25</v>
      </c>
    </row>
    <row r="4228" spans="1:65" x14ac:dyDescent="0.2">
      <c r="A4228" s="1">
        <v>44613</v>
      </c>
      <c r="B4228">
        <v>95.39</v>
      </c>
      <c r="D4228" s="1">
        <v>44757</v>
      </c>
      <c r="E4228">
        <v>97.59</v>
      </c>
      <c r="G4228" s="1">
        <v>44760</v>
      </c>
      <c r="H4228">
        <v>7.4790000000000001</v>
      </c>
      <c r="J4228" s="1">
        <v>44760</v>
      </c>
      <c r="K4228">
        <v>326.43</v>
      </c>
      <c r="M4228" s="1">
        <v>44760</v>
      </c>
      <c r="N4228">
        <v>365.55</v>
      </c>
      <c r="P4228" s="1">
        <v>44757</v>
      </c>
      <c r="Q4228">
        <v>1703.6</v>
      </c>
      <c r="S4228" s="1">
        <v>44757</v>
      </c>
      <c r="T4228">
        <v>18.547999999999998</v>
      </c>
      <c r="V4228" s="1">
        <v>44757</v>
      </c>
      <c r="W4228">
        <v>323.45</v>
      </c>
      <c r="Y4228" s="1">
        <v>44748</v>
      </c>
      <c r="Z4228">
        <v>2399.5</v>
      </c>
      <c r="AB4228" s="1">
        <v>44763</v>
      </c>
      <c r="AC4228">
        <v>21455</v>
      </c>
      <c r="AE4228" s="1">
        <v>44761</v>
      </c>
      <c r="AF4228">
        <v>3001.5</v>
      </c>
      <c r="AH4228" s="1">
        <v>44767</v>
      </c>
      <c r="AI4228">
        <v>210.05</v>
      </c>
      <c r="AK4228" s="1">
        <v>44756</v>
      </c>
      <c r="AL4228">
        <v>695</v>
      </c>
      <c r="AN4228" s="1">
        <v>44757</v>
      </c>
      <c r="AO4228">
        <v>96.41</v>
      </c>
      <c r="AQ4228" s="1">
        <v>44755</v>
      </c>
      <c r="AR4228">
        <v>114.5</v>
      </c>
      <c r="AT4228" s="1">
        <v>44756</v>
      </c>
      <c r="AU4228">
        <v>135.4</v>
      </c>
      <c r="AW4228" s="1">
        <v>44767</v>
      </c>
      <c r="AX4228">
        <v>17.47</v>
      </c>
      <c r="AZ4228" s="1">
        <v>44756</v>
      </c>
      <c r="BA4228">
        <v>1610</v>
      </c>
      <c r="BC4228" s="1">
        <v>44756</v>
      </c>
      <c r="BD4228">
        <v>497.3</v>
      </c>
      <c r="BF4228" s="1">
        <v>44756</v>
      </c>
      <c r="BG4228">
        <v>59.8</v>
      </c>
      <c r="BI4228" s="1">
        <v>44756</v>
      </c>
      <c r="BJ4228">
        <v>867.25</v>
      </c>
      <c r="BL4228" s="1">
        <v>44756</v>
      </c>
      <c r="BM4228">
        <v>794.25</v>
      </c>
    </row>
    <row r="4229" spans="1:65" x14ac:dyDescent="0.2">
      <c r="A4229" s="1">
        <v>44614</v>
      </c>
      <c r="B4229">
        <v>96.84</v>
      </c>
      <c r="D4229" s="1">
        <v>44760</v>
      </c>
      <c r="E4229">
        <v>102.6</v>
      </c>
      <c r="G4229" s="1">
        <v>44761</v>
      </c>
      <c r="H4229">
        <v>7.2640000000000002</v>
      </c>
      <c r="J4229" s="1">
        <v>44761</v>
      </c>
      <c r="K4229">
        <v>330.75</v>
      </c>
      <c r="M4229" s="1">
        <v>44761</v>
      </c>
      <c r="N4229">
        <v>362.68</v>
      </c>
      <c r="P4229" s="1">
        <v>44760</v>
      </c>
      <c r="Q4229">
        <v>1710.2</v>
      </c>
      <c r="S4229" s="1">
        <v>44760</v>
      </c>
      <c r="T4229">
        <v>18.791</v>
      </c>
      <c r="V4229" s="1">
        <v>44760</v>
      </c>
      <c r="W4229">
        <v>334.8</v>
      </c>
      <c r="Y4229" s="1">
        <v>44749</v>
      </c>
      <c r="Z4229">
        <v>2435.5</v>
      </c>
      <c r="AB4229" s="1">
        <v>44764</v>
      </c>
      <c r="AC4229">
        <v>22100</v>
      </c>
      <c r="AE4229" s="1">
        <v>44762</v>
      </c>
      <c r="AF4229">
        <v>3069</v>
      </c>
      <c r="AH4229" s="1">
        <v>44768</v>
      </c>
      <c r="AI4229">
        <v>213.2</v>
      </c>
      <c r="AK4229" s="1">
        <v>44757</v>
      </c>
      <c r="AL4229">
        <v>604.25</v>
      </c>
      <c r="AN4229" s="1">
        <v>44760</v>
      </c>
      <c r="AO4229">
        <v>100.42</v>
      </c>
      <c r="AQ4229" s="1">
        <v>44756</v>
      </c>
      <c r="AR4229">
        <v>114.925</v>
      </c>
      <c r="AT4229" s="1">
        <v>44757</v>
      </c>
      <c r="AU4229">
        <v>134.92500000000001</v>
      </c>
      <c r="AW4229" s="1">
        <v>44768</v>
      </c>
      <c r="AX4229">
        <v>17.47</v>
      </c>
      <c r="AZ4229" s="1">
        <v>44757</v>
      </c>
      <c r="BA4229">
        <v>1466</v>
      </c>
      <c r="BC4229" s="1">
        <v>44757</v>
      </c>
      <c r="BD4229">
        <v>431</v>
      </c>
      <c r="BF4229" s="1">
        <v>44757</v>
      </c>
      <c r="BG4229">
        <v>60.08</v>
      </c>
      <c r="BI4229" s="1">
        <v>44757</v>
      </c>
      <c r="BJ4229">
        <v>837.5</v>
      </c>
      <c r="BL4229" s="1">
        <v>44757</v>
      </c>
      <c r="BM4229">
        <v>776.75</v>
      </c>
    </row>
    <row r="4230" spans="1:65" x14ac:dyDescent="0.2">
      <c r="A4230" s="1">
        <v>44615</v>
      </c>
      <c r="B4230">
        <v>96.84</v>
      </c>
      <c r="D4230" s="1">
        <v>44761</v>
      </c>
      <c r="E4230">
        <v>104.22</v>
      </c>
      <c r="G4230" s="1">
        <v>44762</v>
      </c>
      <c r="H4230">
        <v>8.0069999999999997</v>
      </c>
      <c r="J4230" s="1">
        <v>44762</v>
      </c>
      <c r="K4230">
        <v>327.54000000000002</v>
      </c>
      <c r="M4230" s="1">
        <v>44762</v>
      </c>
      <c r="N4230">
        <v>360.43</v>
      </c>
      <c r="P4230" s="1">
        <v>44761</v>
      </c>
      <c r="Q4230">
        <v>1710.7</v>
      </c>
      <c r="S4230" s="1">
        <v>44761</v>
      </c>
      <c r="T4230">
        <v>18.670000000000002</v>
      </c>
      <c r="V4230" s="1">
        <v>44761</v>
      </c>
      <c r="W4230">
        <v>329.15</v>
      </c>
      <c r="Y4230" s="1">
        <v>44750</v>
      </c>
      <c r="Z4230">
        <v>2426.5</v>
      </c>
      <c r="AB4230" s="1">
        <v>44767</v>
      </c>
      <c r="AC4230">
        <v>22190.5</v>
      </c>
      <c r="AE4230" s="1">
        <v>44763</v>
      </c>
      <c r="AF4230">
        <v>2992.25</v>
      </c>
      <c r="AH4230" s="1">
        <v>44769</v>
      </c>
      <c r="AI4230">
        <v>219.1</v>
      </c>
      <c r="AK4230" s="1">
        <v>44760</v>
      </c>
      <c r="AL4230">
        <v>612.25</v>
      </c>
      <c r="AN4230" s="1">
        <v>44761</v>
      </c>
      <c r="AO4230">
        <v>100.2</v>
      </c>
      <c r="AQ4230" s="1">
        <v>44757</v>
      </c>
      <c r="AR4230">
        <v>114.9</v>
      </c>
      <c r="AT4230" s="1">
        <v>44760</v>
      </c>
      <c r="AU4230">
        <v>135.625</v>
      </c>
      <c r="AW4230" s="1">
        <v>44769</v>
      </c>
      <c r="AX4230">
        <v>17.399999999999999</v>
      </c>
      <c r="AZ4230" s="1">
        <v>44760</v>
      </c>
      <c r="BA4230">
        <v>1497.25</v>
      </c>
      <c r="BC4230" s="1">
        <v>44760</v>
      </c>
      <c r="BD4230">
        <v>434.5</v>
      </c>
      <c r="BF4230" s="1">
        <v>44760</v>
      </c>
      <c r="BG4230">
        <v>63.2</v>
      </c>
      <c r="BI4230" s="1">
        <v>44760</v>
      </c>
      <c r="BJ4230">
        <v>874</v>
      </c>
      <c r="BL4230" s="1">
        <v>44760</v>
      </c>
      <c r="BM4230">
        <v>812.75</v>
      </c>
    </row>
    <row r="4231" spans="1:65" x14ac:dyDescent="0.2">
      <c r="A4231" s="1">
        <v>44616</v>
      </c>
      <c r="B4231">
        <v>99.08</v>
      </c>
      <c r="D4231" s="1">
        <v>44762</v>
      </c>
      <c r="E4231">
        <v>102.26</v>
      </c>
      <c r="G4231" s="1">
        <v>44763</v>
      </c>
      <c r="H4231">
        <v>7.9320000000000004</v>
      </c>
      <c r="J4231" s="1">
        <v>44763</v>
      </c>
      <c r="K4231">
        <v>314.95</v>
      </c>
      <c r="M4231" s="1">
        <v>44763</v>
      </c>
      <c r="N4231">
        <v>359.03</v>
      </c>
      <c r="P4231" s="1">
        <v>44762</v>
      </c>
      <c r="Q4231">
        <v>1700.2</v>
      </c>
      <c r="S4231" s="1">
        <v>44762</v>
      </c>
      <c r="T4231">
        <v>18.638999999999999</v>
      </c>
      <c r="V4231" s="1">
        <v>44762</v>
      </c>
      <c r="W4231">
        <v>332.95</v>
      </c>
      <c r="Y4231" s="1">
        <v>44753</v>
      </c>
      <c r="Z4231">
        <v>2368.5</v>
      </c>
      <c r="AB4231" s="1">
        <v>44768</v>
      </c>
      <c r="AC4231">
        <v>21529</v>
      </c>
      <c r="AE4231" s="1">
        <v>44764</v>
      </c>
      <c r="AF4231">
        <v>3048.5</v>
      </c>
      <c r="AH4231" s="1">
        <v>44770</v>
      </c>
      <c r="AI4231">
        <v>218.4</v>
      </c>
      <c r="AK4231" s="1">
        <v>44761</v>
      </c>
      <c r="AL4231">
        <v>596.75</v>
      </c>
      <c r="AN4231" s="1">
        <v>44762</v>
      </c>
      <c r="AO4231">
        <v>100.38</v>
      </c>
      <c r="AQ4231" s="1">
        <v>44760</v>
      </c>
      <c r="AR4231">
        <v>112.125</v>
      </c>
      <c r="AT4231" s="1">
        <v>44761</v>
      </c>
      <c r="AU4231">
        <v>135.72499999999999</v>
      </c>
      <c r="AW4231" s="1">
        <v>44770</v>
      </c>
      <c r="AX4231">
        <v>17.72</v>
      </c>
      <c r="AZ4231" s="1">
        <v>44761</v>
      </c>
      <c r="BA4231">
        <v>1477.25</v>
      </c>
      <c r="BC4231" s="1">
        <v>44761</v>
      </c>
      <c r="BD4231">
        <v>435</v>
      </c>
      <c r="BF4231" s="1">
        <v>44761</v>
      </c>
      <c r="BG4231">
        <v>61.89</v>
      </c>
      <c r="BI4231" s="1">
        <v>44761</v>
      </c>
      <c r="BJ4231">
        <v>869.25</v>
      </c>
      <c r="BL4231" s="1">
        <v>44761</v>
      </c>
      <c r="BM4231">
        <v>812.25</v>
      </c>
    </row>
    <row r="4232" spans="1:65" x14ac:dyDescent="0.2">
      <c r="A4232" s="1">
        <v>44617</v>
      </c>
      <c r="B4232">
        <v>97.93</v>
      </c>
      <c r="D4232" s="1">
        <v>44763</v>
      </c>
      <c r="E4232">
        <v>96.35</v>
      </c>
      <c r="G4232" s="1">
        <v>44764</v>
      </c>
      <c r="H4232">
        <v>8.2989999999999995</v>
      </c>
      <c r="J4232" s="1">
        <v>44764</v>
      </c>
      <c r="K4232">
        <v>322.27999999999997</v>
      </c>
      <c r="M4232" s="1">
        <v>44764</v>
      </c>
      <c r="N4232">
        <v>345.56</v>
      </c>
      <c r="P4232" s="1">
        <v>44763</v>
      </c>
      <c r="Q4232">
        <v>1713.4</v>
      </c>
      <c r="S4232" s="1">
        <v>44763</v>
      </c>
      <c r="T4232">
        <v>18.687000000000001</v>
      </c>
      <c r="V4232" s="1">
        <v>44763</v>
      </c>
      <c r="W4232">
        <v>330.2</v>
      </c>
      <c r="Y4232" s="1">
        <v>44754</v>
      </c>
      <c r="Z4232">
        <v>2350.25</v>
      </c>
      <c r="AB4232" s="1">
        <v>44769</v>
      </c>
      <c r="AC4232">
        <v>21770</v>
      </c>
      <c r="AE4232" s="1">
        <v>44767</v>
      </c>
      <c r="AF4232">
        <v>3044.5</v>
      </c>
      <c r="AH4232" s="1">
        <v>44771</v>
      </c>
      <c r="AI4232">
        <v>217.2</v>
      </c>
      <c r="AK4232" s="1">
        <v>44762</v>
      </c>
      <c r="AL4232">
        <v>592.25</v>
      </c>
      <c r="AN4232" s="1">
        <v>44763</v>
      </c>
      <c r="AO4232">
        <v>99.6</v>
      </c>
      <c r="AQ4232" s="1">
        <v>44761</v>
      </c>
      <c r="AR4232">
        <v>112.825</v>
      </c>
      <c r="AT4232" s="1">
        <v>44762</v>
      </c>
      <c r="AU4232">
        <v>135.75</v>
      </c>
      <c r="AW4232" s="1">
        <v>44771</v>
      </c>
      <c r="AX4232">
        <v>17.54</v>
      </c>
      <c r="AZ4232" s="1">
        <v>44762</v>
      </c>
      <c r="BA4232">
        <v>1449</v>
      </c>
      <c r="BC4232" s="1">
        <v>44762</v>
      </c>
      <c r="BD4232">
        <v>436.5</v>
      </c>
      <c r="BF4232" s="1">
        <v>44762</v>
      </c>
      <c r="BG4232">
        <v>60.03</v>
      </c>
      <c r="BI4232" s="1">
        <v>44762</v>
      </c>
      <c r="BJ4232">
        <v>870.5</v>
      </c>
      <c r="BL4232" s="1">
        <v>44762</v>
      </c>
      <c r="BM4232">
        <v>819.5</v>
      </c>
    </row>
    <row r="4233" spans="1:65" x14ac:dyDescent="0.2">
      <c r="A4233" s="1">
        <v>44620</v>
      </c>
      <c r="B4233">
        <v>100.99</v>
      </c>
      <c r="D4233" s="1">
        <v>44764</v>
      </c>
      <c r="E4233">
        <v>94.7</v>
      </c>
      <c r="G4233" s="1">
        <v>44767</v>
      </c>
      <c r="H4233">
        <v>8.7270000000000003</v>
      </c>
      <c r="J4233" s="1">
        <v>44767</v>
      </c>
      <c r="K4233">
        <v>338.2</v>
      </c>
      <c r="M4233" s="1">
        <v>44767</v>
      </c>
      <c r="N4233">
        <v>351.66</v>
      </c>
      <c r="P4233" s="1">
        <v>44764</v>
      </c>
      <c r="Q4233">
        <v>1727.4</v>
      </c>
      <c r="S4233" s="1">
        <v>44764</v>
      </c>
      <c r="T4233">
        <v>18.585000000000001</v>
      </c>
      <c r="V4233" s="1">
        <v>44764</v>
      </c>
      <c r="W4233">
        <v>334.85</v>
      </c>
      <c r="Y4233" s="1">
        <v>44755</v>
      </c>
      <c r="Z4233">
        <v>2345</v>
      </c>
      <c r="AB4233" s="1">
        <v>44770</v>
      </c>
      <c r="AC4233">
        <v>21894</v>
      </c>
      <c r="AE4233" s="1">
        <v>44768</v>
      </c>
      <c r="AF4233">
        <v>3108</v>
      </c>
      <c r="AH4233" s="1">
        <v>44774</v>
      </c>
      <c r="AI4233">
        <v>213.2</v>
      </c>
      <c r="AK4233" s="1">
        <v>44763</v>
      </c>
      <c r="AL4233">
        <v>575.75</v>
      </c>
      <c r="AN4233" s="1">
        <v>44764</v>
      </c>
      <c r="AO4233">
        <v>99.43</v>
      </c>
      <c r="AQ4233" s="1">
        <v>44762</v>
      </c>
      <c r="AR4233">
        <v>114.875</v>
      </c>
      <c r="AT4233" s="1">
        <v>44763</v>
      </c>
      <c r="AU4233">
        <v>135.72499999999999</v>
      </c>
      <c r="AW4233" s="1">
        <v>44774</v>
      </c>
      <c r="AX4233">
        <v>17.600000000000001</v>
      </c>
      <c r="AZ4233" s="1">
        <v>44763</v>
      </c>
      <c r="BA4233">
        <v>1418.5</v>
      </c>
      <c r="BC4233" s="1">
        <v>44763</v>
      </c>
      <c r="BD4233">
        <v>434.4</v>
      </c>
      <c r="BF4233" s="1">
        <v>44763</v>
      </c>
      <c r="BG4233">
        <v>58.6</v>
      </c>
      <c r="BI4233" s="1">
        <v>44763</v>
      </c>
      <c r="BJ4233">
        <v>861.25</v>
      </c>
      <c r="BL4233" s="1">
        <v>44763</v>
      </c>
      <c r="BM4233">
        <v>806.25</v>
      </c>
    </row>
    <row r="4234" spans="1:65" x14ac:dyDescent="0.2">
      <c r="A4234" s="1">
        <v>44621</v>
      </c>
      <c r="B4234">
        <v>104.97</v>
      </c>
      <c r="D4234" s="1">
        <v>44767</v>
      </c>
      <c r="E4234">
        <v>96.7</v>
      </c>
      <c r="G4234" s="1">
        <v>44768</v>
      </c>
      <c r="H4234">
        <v>8.9930000000000003</v>
      </c>
      <c r="J4234" s="1">
        <v>44768</v>
      </c>
      <c r="K4234">
        <v>335.5</v>
      </c>
      <c r="M4234" s="1">
        <v>44768</v>
      </c>
      <c r="N4234">
        <v>358.39</v>
      </c>
      <c r="P4234" s="1">
        <v>44767</v>
      </c>
      <c r="Q4234">
        <v>1719.1</v>
      </c>
      <c r="S4234" s="1">
        <v>44767</v>
      </c>
      <c r="T4234">
        <v>18.294</v>
      </c>
      <c r="V4234" s="1">
        <v>44767</v>
      </c>
      <c r="W4234">
        <v>335.1</v>
      </c>
      <c r="Y4234" s="1">
        <v>44756</v>
      </c>
      <c r="Z4234">
        <v>2324</v>
      </c>
      <c r="AB4234" s="1">
        <v>44771</v>
      </c>
      <c r="AC4234">
        <v>23589</v>
      </c>
      <c r="AE4234" s="1">
        <v>44769</v>
      </c>
      <c r="AF4234">
        <v>3120</v>
      </c>
      <c r="AH4234" s="1">
        <v>44775</v>
      </c>
      <c r="AI4234">
        <v>209.9</v>
      </c>
      <c r="AK4234" s="1">
        <v>44764</v>
      </c>
      <c r="AL4234">
        <v>564.25</v>
      </c>
      <c r="AN4234" s="1">
        <v>44767</v>
      </c>
      <c r="AO4234">
        <v>97.52</v>
      </c>
      <c r="AQ4234" s="1">
        <v>44763</v>
      </c>
      <c r="AR4234">
        <v>116.3</v>
      </c>
      <c r="AT4234" s="1">
        <v>44764</v>
      </c>
      <c r="AU4234">
        <v>137.375</v>
      </c>
      <c r="AW4234" s="1">
        <v>44775</v>
      </c>
      <c r="AX4234">
        <v>17.690000000000001</v>
      </c>
      <c r="AZ4234" s="1">
        <v>44764</v>
      </c>
      <c r="BA4234">
        <v>1434.5</v>
      </c>
      <c r="BC4234" s="1">
        <v>44764</v>
      </c>
      <c r="BD4234">
        <v>431.5</v>
      </c>
      <c r="BF4234" s="1">
        <v>44764</v>
      </c>
      <c r="BG4234">
        <v>60.32</v>
      </c>
      <c r="BI4234" s="1">
        <v>44764</v>
      </c>
      <c r="BJ4234">
        <v>820.25</v>
      </c>
      <c r="BL4234" s="1">
        <v>44764</v>
      </c>
      <c r="BM4234">
        <v>759</v>
      </c>
    </row>
    <row r="4235" spans="1:65" x14ac:dyDescent="0.2">
      <c r="A4235" s="1">
        <v>44622</v>
      </c>
      <c r="B4235">
        <v>112.93</v>
      </c>
      <c r="D4235" s="1">
        <v>44768</v>
      </c>
      <c r="E4235">
        <v>94.98</v>
      </c>
      <c r="G4235" s="1">
        <v>44769</v>
      </c>
      <c r="H4235">
        <v>8.6869999999999994</v>
      </c>
      <c r="J4235" s="1">
        <v>44769</v>
      </c>
      <c r="K4235">
        <v>342.88</v>
      </c>
      <c r="M4235" s="1">
        <v>44769</v>
      </c>
      <c r="N4235">
        <v>371.73</v>
      </c>
      <c r="P4235" s="1">
        <v>44768</v>
      </c>
      <c r="Q4235">
        <v>1717.7</v>
      </c>
      <c r="S4235" s="1">
        <v>44768</v>
      </c>
      <c r="T4235">
        <v>18.486999999999998</v>
      </c>
      <c r="V4235" s="1">
        <v>44768</v>
      </c>
      <c r="W4235">
        <v>338.25</v>
      </c>
      <c r="Y4235" s="1">
        <v>44757</v>
      </c>
      <c r="Z4235">
        <v>2326.5</v>
      </c>
      <c r="AB4235" s="1">
        <v>44774</v>
      </c>
      <c r="AC4235">
        <v>23539</v>
      </c>
      <c r="AE4235" s="1">
        <v>44770</v>
      </c>
      <c r="AF4235">
        <v>3237</v>
      </c>
      <c r="AH4235" s="1">
        <v>44776</v>
      </c>
      <c r="AI4235">
        <v>214.65</v>
      </c>
      <c r="AK4235" s="1">
        <v>44767</v>
      </c>
      <c r="AL4235">
        <v>580</v>
      </c>
      <c r="AN4235" s="1">
        <v>44768</v>
      </c>
      <c r="AO4235">
        <v>99.69</v>
      </c>
      <c r="AQ4235" s="1">
        <v>44764</v>
      </c>
      <c r="AR4235">
        <v>118.7</v>
      </c>
      <c r="AT4235" s="1">
        <v>44767</v>
      </c>
      <c r="AU4235">
        <v>137.75</v>
      </c>
      <c r="AW4235" s="1">
        <v>44776</v>
      </c>
      <c r="AX4235">
        <v>17.77</v>
      </c>
      <c r="AZ4235" s="1">
        <v>44767</v>
      </c>
      <c r="BA4235">
        <v>1473</v>
      </c>
      <c r="BC4235" s="1">
        <v>44767</v>
      </c>
      <c r="BD4235">
        <v>447.5</v>
      </c>
      <c r="BF4235" s="1">
        <v>44767</v>
      </c>
      <c r="BG4235">
        <v>60.01</v>
      </c>
      <c r="BI4235" s="1">
        <v>44767</v>
      </c>
      <c r="BJ4235">
        <v>839.75</v>
      </c>
      <c r="BL4235" s="1">
        <v>44767</v>
      </c>
      <c r="BM4235">
        <v>770</v>
      </c>
    </row>
    <row r="4236" spans="1:65" x14ac:dyDescent="0.2">
      <c r="A4236" s="1">
        <v>44623</v>
      </c>
      <c r="B4236">
        <v>110.46</v>
      </c>
      <c r="D4236" s="1">
        <v>44769</v>
      </c>
      <c r="E4236">
        <v>97.26</v>
      </c>
      <c r="G4236" s="1">
        <v>44770</v>
      </c>
      <c r="H4236">
        <v>8.1340000000000003</v>
      </c>
      <c r="J4236" s="1">
        <v>44770</v>
      </c>
      <c r="K4236">
        <v>346.46</v>
      </c>
      <c r="M4236" s="1">
        <v>44770</v>
      </c>
      <c r="N4236">
        <v>368.63</v>
      </c>
      <c r="P4236" s="1">
        <v>44769</v>
      </c>
      <c r="Q4236">
        <v>1719.1</v>
      </c>
      <c r="S4236" s="1">
        <v>44769</v>
      </c>
      <c r="T4236">
        <v>18.553000000000001</v>
      </c>
      <c r="V4236" s="1">
        <v>44769</v>
      </c>
      <c r="W4236">
        <v>342.95</v>
      </c>
      <c r="Y4236" s="1">
        <v>44760</v>
      </c>
      <c r="Z4236">
        <v>2410.19</v>
      </c>
      <c r="AB4236" s="1">
        <v>44775</v>
      </c>
      <c r="AC4236">
        <v>22453</v>
      </c>
      <c r="AE4236" s="1">
        <v>44771</v>
      </c>
      <c r="AF4236">
        <v>3388.26</v>
      </c>
      <c r="AH4236" s="1">
        <v>44777</v>
      </c>
      <c r="AI4236">
        <v>219.3</v>
      </c>
      <c r="AK4236" s="1">
        <v>44768</v>
      </c>
      <c r="AL4236">
        <v>597</v>
      </c>
      <c r="AN4236" s="1">
        <v>44769</v>
      </c>
      <c r="AO4236">
        <v>99.83</v>
      </c>
      <c r="AQ4236" s="1">
        <v>44767</v>
      </c>
      <c r="AR4236">
        <v>117.22499999999999</v>
      </c>
      <c r="AT4236" s="1">
        <v>44768</v>
      </c>
      <c r="AU4236">
        <v>136.875</v>
      </c>
      <c r="AW4236" s="1">
        <v>44777</v>
      </c>
      <c r="AX4236">
        <v>17.55</v>
      </c>
      <c r="AZ4236" s="1">
        <v>44768</v>
      </c>
      <c r="BA4236">
        <v>1532.75</v>
      </c>
      <c r="BC4236" s="1">
        <v>44768</v>
      </c>
      <c r="BD4236">
        <v>472.4</v>
      </c>
      <c r="BF4236" s="1">
        <v>44768</v>
      </c>
      <c r="BG4236">
        <v>60.42</v>
      </c>
      <c r="BI4236" s="1">
        <v>44768</v>
      </c>
      <c r="BJ4236">
        <v>877</v>
      </c>
      <c r="BL4236" s="1">
        <v>44768</v>
      </c>
      <c r="BM4236">
        <v>803.75</v>
      </c>
    </row>
    <row r="4237" spans="1:65" x14ac:dyDescent="0.2">
      <c r="A4237" s="1">
        <v>44624</v>
      </c>
      <c r="B4237">
        <v>118.11</v>
      </c>
      <c r="D4237" s="1">
        <v>44770</v>
      </c>
      <c r="E4237">
        <v>96.42</v>
      </c>
      <c r="G4237" s="1">
        <v>44771</v>
      </c>
      <c r="H4237">
        <v>8.2289999999999992</v>
      </c>
      <c r="J4237" s="1">
        <v>44771</v>
      </c>
      <c r="K4237">
        <v>348.81</v>
      </c>
      <c r="M4237" s="1">
        <v>44771</v>
      </c>
      <c r="N4237">
        <v>362.47</v>
      </c>
      <c r="P4237" s="1">
        <v>44770</v>
      </c>
      <c r="Q4237">
        <v>1750.3</v>
      </c>
      <c r="S4237" s="1">
        <v>44770</v>
      </c>
      <c r="T4237">
        <v>19.867999999999999</v>
      </c>
      <c r="V4237" s="1">
        <v>44770</v>
      </c>
      <c r="W4237">
        <v>347.45</v>
      </c>
      <c r="Y4237" s="1">
        <v>44761</v>
      </c>
      <c r="Z4237">
        <v>2381.25</v>
      </c>
      <c r="AB4237" s="1">
        <v>44776</v>
      </c>
      <c r="AC4237">
        <v>22290.75</v>
      </c>
      <c r="AE4237" s="1">
        <v>44774</v>
      </c>
      <c r="AF4237">
        <v>3416</v>
      </c>
      <c r="AH4237" s="1">
        <v>44778</v>
      </c>
      <c r="AI4237">
        <v>209.45</v>
      </c>
      <c r="AK4237" s="1">
        <v>44769</v>
      </c>
      <c r="AL4237">
        <v>600.25</v>
      </c>
      <c r="AN4237" s="1">
        <v>44770</v>
      </c>
      <c r="AO4237">
        <v>102.37</v>
      </c>
      <c r="AQ4237" s="1">
        <v>44768</v>
      </c>
      <c r="AR4237">
        <v>116.97499999999999</v>
      </c>
      <c r="AT4237" s="1">
        <v>44769</v>
      </c>
      <c r="AU4237">
        <v>136.80000000000001</v>
      </c>
      <c r="AW4237" s="1">
        <v>44778</v>
      </c>
      <c r="AX4237">
        <v>17.940000000000001</v>
      </c>
      <c r="AZ4237" s="1">
        <v>44769</v>
      </c>
      <c r="BA4237">
        <v>1578.75</v>
      </c>
      <c r="BC4237" s="1">
        <v>44769</v>
      </c>
      <c r="BD4237">
        <v>488.9</v>
      </c>
      <c r="BF4237" s="1">
        <v>44769</v>
      </c>
      <c r="BG4237">
        <v>61.18</v>
      </c>
      <c r="BI4237" s="1">
        <v>44769</v>
      </c>
      <c r="BJ4237">
        <v>861.75</v>
      </c>
      <c r="BL4237" s="1">
        <v>44769</v>
      </c>
      <c r="BM4237">
        <v>790.25</v>
      </c>
    </row>
    <row r="4238" spans="1:65" x14ac:dyDescent="0.2">
      <c r="A4238" s="1">
        <v>44627</v>
      </c>
      <c r="B4238">
        <v>123.21</v>
      </c>
      <c r="D4238" s="1">
        <v>44771</v>
      </c>
      <c r="E4238">
        <v>98.62</v>
      </c>
      <c r="G4238" s="1">
        <v>44774</v>
      </c>
      <c r="H4238">
        <v>8.2829999999999995</v>
      </c>
      <c r="J4238" s="1">
        <v>44774</v>
      </c>
      <c r="K4238">
        <v>299.81</v>
      </c>
      <c r="M4238" s="1">
        <v>44774</v>
      </c>
      <c r="N4238">
        <v>344</v>
      </c>
      <c r="P4238" s="1">
        <v>44771</v>
      </c>
      <c r="Q4238">
        <v>1762.9</v>
      </c>
      <c r="S4238" s="1">
        <v>44771</v>
      </c>
      <c r="T4238">
        <v>20.196999999999999</v>
      </c>
      <c r="V4238" s="1">
        <v>44771</v>
      </c>
      <c r="W4238">
        <v>357.35</v>
      </c>
      <c r="Y4238" s="1">
        <v>44762</v>
      </c>
      <c r="Z4238">
        <v>2431.75</v>
      </c>
      <c r="AB4238" s="1">
        <v>44777</v>
      </c>
      <c r="AC4238">
        <v>22150</v>
      </c>
      <c r="AE4238" s="1">
        <v>44775</v>
      </c>
      <c r="AF4238">
        <v>3392</v>
      </c>
      <c r="AH4238" s="1">
        <v>44781</v>
      </c>
      <c r="AI4238">
        <v>211.85</v>
      </c>
      <c r="AK4238" s="1">
        <v>44770</v>
      </c>
      <c r="AL4238">
        <v>615</v>
      </c>
      <c r="AN4238" s="1">
        <v>44771</v>
      </c>
      <c r="AO4238">
        <v>103.13</v>
      </c>
      <c r="AQ4238" s="1">
        <v>44769</v>
      </c>
      <c r="AR4238">
        <v>118.6</v>
      </c>
      <c r="AT4238" s="1">
        <v>44770</v>
      </c>
      <c r="AU4238">
        <v>136.17500000000001</v>
      </c>
      <c r="AW4238" s="1">
        <v>44781</v>
      </c>
      <c r="AX4238">
        <v>17.96</v>
      </c>
      <c r="AZ4238" s="1">
        <v>44770</v>
      </c>
      <c r="BA4238">
        <v>1609.25</v>
      </c>
      <c r="BC4238" s="1">
        <v>44770</v>
      </c>
      <c r="BD4238">
        <v>489.7</v>
      </c>
      <c r="BF4238" s="1">
        <v>44770</v>
      </c>
      <c r="BG4238">
        <v>65.84</v>
      </c>
      <c r="BI4238" s="1">
        <v>44770</v>
      </c>
      <c r="BJ4238">
        <v>889.75</v>
      </c>
      <c r="BL4238" s="1">
        <v>44770</v>
      </c>
      <c r="BM4238">
        <v>817</v>
      </c>
    </row>
    <row r="4239" spans="1:65" x14ac:dyDescent="0.2">
      <c r="A4239" s="1">
        <v>44628</v>
      </c>
      <c r="B4239">
        <v>127.98</v>
      </c>
      <c r="D4239" s="1">
        <v>44774</v>
      </c>
      <c r="E4239">
        <v>93.89</v>
      </c>
      <c r="G4239" s="1">
        <v>44775</v>
      </c>
      <c r="H4239">
        <v>7.7060000000000004</v>
      </c>
      <c r="J4239" s="1">
        <v>44775</v>
      </c>
      <c r="K4239">
        <v>305.67</v>
      </c>
      <c r="M4239" s="1">
        <v>44775</v>
      </c>
      <c r="N4239">
        <v>338.04</v>
      </c>
      <c r="P4239" s="1">
        <v>44774</v>
      </c>
      <c r="Q4239">
        <v>1769</v>
      </c>
      <c r="S4239" s="1">
        <v>44774</v>
      </c>
      <c r="T4239">
        <v>20.361999999999998</v>
      </c>
      <c r="V4239" s="1">
        <v>44774</v>
      </c>
      <c r="W4239">
        <v>354.25</v>
      </c>
      <c r="Y4239" s="1">
        <v>44763</v>
      </c>
      <c r="Z4239">
        <v>2421.25</v>
      </c>
      <c r="AB4239" s="1">
        <v>44778</v>
      </c>
      <c r="AC4239">
        <v>22166</v>
      </c>
      <c r="AE4239" s="1">
        <v>44776</v>
      </c>
      <c r="AF4239">
        <v>3366.5</v>
      </c>
      <c r="AH4239" s="1">
        <v>44782</v>
      </c>
      <c r="AI4239">
        <v>212.75</v>
      </c>
      <c r="AK4239" s="1">
        <v>44771</v>
      </c>
      <c r="AL4239">
        <v>616.25</v>
      </c>
      <c r="AN4239" s="1">
        <v>44774</v>
      </c>
      <c r="AO4239">
        <v>100.29</v>
      </c>
      <c r="AQ4239" s="1">
        <v>44770</v>
      </c>
      <c r="AR4239">
        <v>119.125</v>
      </c>
      <c r="AT4239" s="1">
        <v>44771</v>
      </c>
      <c r="AU4239">
        <v>136.44999999999999</v>
      </c>
      <c r="AW4239" s="1">
        <v>44782</v>
      </c>
      <c r="AX4239">
        <v>17.98</v>
      </c>
      <c r="AZ4239" s="1">
        <v>44771</v>
      </c>
      <c r="BA4239">
        <v>1637</v>
      </c>
      <c r="BC4239" s="1">
        <v>44771</v>
      </c>
      <c r="BD4239">
        <v>495.3</v>
      </c>
      <c r="BF4239" s="1">
        <v>44771</v>
      </c>
      <c r="BG4239">
        <v>68.599999999999994</v>
      </c>
      <c r="BI4239" s="1">
        <v>44771</v>
      </c>
      <c r="BJ4239">
        <v>874.5</v>
      </c>
      <c r="BL4239" s="1">
        <v>44771</v>
      </c>
      <c r="BM4239">
        <v>807.75</v>
      </c>
    </row>
    <row r="4240" spans="1:65" x14ac:dyDescent="0.2">
      <c r="A4240" s="1">
        <v>44629</v>
      </c>
      <c r="B4240">
        <v>111.14</v>
      </c>
      <c r="D4240" s="1">
        <v>44775</v>
      </c>
      <c r="E4240">
        <v>94.42</v>
      </c>
      <c r="G4240" s="1">
        <v>44776</v>
      </c>
      <c r="H4240">
        <v>8.266</v>
      </c>
      <c r="J4240" s="1">
        <v>44776</v>
      </c>
      <c r="K4240">
        <v>291.22000000000003</v>
      </c>
      <c r="M4240" s="1">
        <v>44776</v>
      </c>
      <c r="N4240">
        <v>341.48</v>
      </c>
      <c r="P4240" s="1">
        <v>44775</v>
      </c>
      <c r="Q4240">
        <v>1771.1</v>
      </c>
      <c r="S4240" s="1">
        <v>44775</v>
      </c>
      <c r="T4240">
        <v>20.138999999999999</v>
      </c>
      <c r="V4240" s="1">
        <v>44775</v>
      </c>
      <c r="W4240">
        <v>351.85</v>
      </c>
      <c r="Y4240" s="1">
        <v>44764</v>
      </c>
      <c r="Z4240">
        <v>2481.75</v>
      </c>
      <c r="AB4240" s="1">
        <v>44781</v>
      </c>
      <c r="AC4240">
        <v>21624</v>
      </c>
      <c r="AE4240" s="1">
        <v>44777</v>
      </c>
      <c r="AF4240">
        <v>3558.5</v>
      </c>
      <c r="AH4240" s="1">
        <v>44783</v>
      </c>
      <c r="AI4240">
        <v>220.45</v>
      </c>
      <c r="AK4240" s="1">
        <v>44774</v>
      </c>
      <c r="AL4240">
        <v>607</v>
      </c>
      <c r="AN4240" s="1">
        <v>44775</v>
      </c>
      <c r="AO4240">
        <v>100.87</v>
      </c>
      <c r="AQ4240" s="1">
        <v>44771</v>
      </c>
      <c r="AR4240">
        <v>120.65</v>
      </c>
      <c r="AT4240" s="1">
        <v>44774</v>
      </c>
      <c r="AU4240">
        <v>136.77500000000001</v>
      </c>
      <c r="AW4240" s="1">
        <v>44783</v>
      </c>
      <c r="AX4240">
        <v>18.28</v>
      </c>
      <c r="AZ4240" s="1">
        <v>44774</v>
      </c>
      <c r="BA4240">
        <v>1594.25</v>
      </c>
      <c r="BC4240" s="1">
        <v>44774</v>
      </c>
      <c r="BD4240">
        <v>487</v>
      </c>
      <c r="BF4240" s="1">
        <v>44774</v>
      </c>
      <c r="BG4240">
        <v>66.23</v>
      </c>
      <c r="BI4240" s="1">
        <v>44774</v>
      </c>
      <c r="BJ4240">
        <v>866.5</v>
      </c>
      <c r="BL4240" s="1">
        <v>44774</v>
      </c>
      <c r="BM4240">
        <v>800.25</v>
      </c>
    </row>
    <row r="4241" spans="1:65" x14ac:dyDescent="0.2">
      <c r="A4241" s="1">
        <v>44630</v>
      </c>
      <c r="B4241">
        <v>109.33</v>
      </c>
      <c r="D4241" s="1">
        <v>44776</v>
      </c>
      <c r="E4241">
        <v>90.66</v>
      </c>
      <c r="G4241" s="1">
        <v>44777</v>
      </c>
      <c r="H4241">
        <v>8.1219999999999999</v>
      </c>
      <c r="J4241" s="1">
        <v>44777</v>
      </c>
      <c r="K4241">
        <v>279.35000000000002</v>
      </c>
      <c r="M4241" s="1">
        <v>44777</v>
      </c>
      <c r="N4241">
        <v>333.72</v>
      </c>
      <c r="P4241" s="1">
        <v>44776</v>
      </c>
      <c r="Q4241">
        <v>1758</v>
      </c>
      <c r="S4241" s="1">
        <v>44776</v>
      </c>
      <c r="T4241">
        <v>19.893999999999998</v>
      </c>
      <c r="V4241" s="1">
        <v>44776</v>
      </c>
      <c r="W4241">
        <v>346.7</v>
      </c>
      <c r="Y4241" s="1">
        <v>44767</v>
      </c>
      <c r="Z4241">
        <v>2412.5</v>
      </c>
      <c r="AB4241" s="1">
        <v>44782</v>
      </c>
      <c r="AC4241">
        <v>21495</v>
      </c>
      <c r="AE4241" s="1">
        <v>44778</v>
      </c>
      <c r="AF4241">
        <v>3587.5</v>
      </c>
      <c r="AH4241" s="1">
        <v>44784</v>
      </c>
      <c r="AI4241">
        <v>223.95</v>
      </c>
      <c r="AK4241" s="1">
        <v>44775</v>
      </c>
      <c r="AL4241">
        <v>591.25</v>
      </c>
      <c r="AN4241" s="1">
        <v>44776</v>
      </c>
      <c r="AO4241">
        <v>100.36</v>
      </c>
      <c r="AQ4241" s="1">
        <v>44774</v>
      </c>
      <c r="AR4241">
        <v>120.45</v>
      </c>
      <c r="AT4241" s="1">
        <v>44775</v>
      </c>
      <c r="AU4241">
        <v>136.57499999999999</v>
      </c>
      <c r="AW4241" s="1">
        <v>44784</v>
      </c>
      <c r="AX4241">
        <v>18.489999999999998</v>
      </c>
      <c r="AZ4241" s="1">
        <v>44775</v>
      </c>
      <c r="BA4241">
        <v>1569.25</v>
      </c>
      <c r="BC4241" s="1">
        <v>44775</v>
      </c>
      <c r="BD4241">
        <v>489.2</v>
      </c>
      <c r="BF4241" s="1">
        <v>44775</v>
      </c>
      <c r="BG4241">
        <v>65.2</v>
      </c>
      <c r="BI4241" s="1">
        <v>44775</v>
      </c>
      <c r="BJ4241">
        <v>842.25</v>
      </c>
      <c r="BL4241" s="1">
        <v>44775</v>
      </c>
      <c r="BM4241">
        <v>774.75</v>
      </c>
    </row>
    <row r="4242" spans="1:65" x14ac:dyDescent="0.2">
      <c r="A4242" s="1">
        <v>44631</v>
      </c>
      <c r="B4242">
        <v>112.67</v>
      </c>
      <c r="D4242" s="1">
        <v>44777</v>
      </c>
      <c r="E4242">
        <v>88.54</v>
      </c>
      <c r="G4242" s="1">
        <v>44778</v>
      </c>
      <c r="H4242">
        <v>8.0640000000000001</v>
      </c>
      <c r="J4242" s="1">
        <v>44778</v>
      </c>
      <c r="K4242">
        <v>285.56</v>
      </c>
      <c r="M4242" s="1">
        <v>44778</v>
      </c>
      <c r="N4242">
        <v>321.58999999999997</v>
      </c>
      <c r="P4242" s="1">
        <v>44777</v>
      </c>
      <c r="Q4242">
        <v>1788.5</v>
      </c>
      <c r="S4242" s="1">
        <v>44777</v>
      </c>
      <c r="T4242">
        <v>20.122</v>
      </c>
      <c r="V4242" s="1">
        <v>44777</v>
      </c>
      <c r="W4242">
        <v>348.15</v>
      </c>
      <c r="Y4242" s="1">
        <v>44768</v>
      </c>
      <c r="Z4242">
        <v>2428.25</v>
      </c>
      <c r="AB4242" s="1">
        <v>44783</v>
      </c>
      <c r="AC4242">
        <v>22426</v>
      </c>
      <c r="AE4242" s="1">
        <v>44781</v>
      </c>
      <c r="AF4242">
        <v>3551.5</v>
      </c>
      <c r="AH4242" s="1">
        <v>44785</v>
      </c>
      <c r="AI4242">
        <v>226.6</v>
      </c>
      <c r="AK4242" s="1">
        <v>44776</v>
      </c>
      <c r="AL4242">
        <v>591.5</v>
      </c>
      <c r="AN4242" s="1">
        <v>44777</v>
      </c>
      <c r="AO4242">
        <v>100.12</v>
      </c>
      <c r="AQ4242" s="1">
        <v>44775</v>
      </c>
      <c r="AR4242">
        <v>119.85</v>
      </c>
      <c r="AT4242" s="1">
        <v>44776</v>
      </c>
      <c r="AU4242">
        <v>137.9</v>
      </c>
      <c r="AW4242" s="1">
        <v>44785</v>
      </c>
      <c r="AX4242">
        <v>18.600000000000001</v>
      </c>
      <c r="AZ4242" s="1">
        <v>44776</v>
      </c>
      <c r="BA4242">
        <v>1558</v>
      </c>
      <c r="BC4242" s="1">
        <v>44776</v>
      </c>
      <c r="BD4242">
        <v>481.7</v>
      </c>
      <c r="BF4242" s="1">
        <v>44776</v>
      </c>
      <c r="BG4242">
        <v>65.08</v>
      </c>
      <c r="BI4242" s="1">
        <v>44776</v>
      </c>
      <c r="BJ4242">
        <v>835.5</v>
      </c>
      <c r="BL4242" s="1">
        <v>44776</v>
      </c>
      <c r="BM4242">
        <v>763.75</v>
      </c>
    </row>
    <row r="4243" spans="1:65" x14ac:dyDescent="0.2">
      <c r="A4243" s="1">
        <v>44634</v>
      </c>
      <c r="B4243">
        <v>106.9</v>
      </c>
      <c r="D4243" s="1">
        <v>44778</v>
      </c>
      <c r="E4243">
        <v>89.01</v>
      </c>
      <c r="G4243" s="1">
        <v>44781</v>
      </c>
      <c r="H4243">
        <v>7.5890000000000004</v>
      </c>
      <c r="J4243" s="1">
        <v>44781</v>
      </c>
      <c r="K4243">
        <v>288.62</v>
      </c>
      <c r="M4243" s="1">
        <v>44781</v>
      </c>
      <c r="N4243">
        <v>317.91000000000003</v>
      </c>
      <c r="P4243" s="1">
        <v>44778</v>
      </c>
      <c r="Q4243">
        <v>1772.9</v>
      </c>
      <c r="S4243" s="1">
        <v>44778</v>
      </c>
      <c r="T4243">
        <v>19.841999999999999</v>
      </c>
      <c r="V4243" s="1">
        <v>44778</v>
      </c>
      <c r="W4243">
        <v>355.2</v>
      </c>
      <c r="Y4243" s="1">
        <v>44769</v>
      </c>
      <c r="Z4243">
        <v>2428.25</v>
      </c>
      <c r="AB4243" s="1">
        <v>44784</v>
      </c>
      <c r="AC4243">
        <v>23579.5</v>
      </c>
      <c r="AE4243" s="1">
        <v>44782</v>
      </c>
      <c r="AF4243">
        <v>3664</v>
      </c>
      <c r="AH4243" s="1">
        <v>44788</v>
      </c>
      <c r="AI4243">
        <v>225.5</v>
      </c>
      <c r="AK4243" s="1">
        <v>44777</v>
      </c>
      <c r="AL4243">
        <v>602.25</v>
      </c>
      <c r="AN4243" s="1">
        <v>44778</v>
      </c>
      <c r="AO4243">
        <v>101.68</v>
      </c>
      <c r="AQ4243" s="1">
        <v>44776</v>
      </c>
      <c r="AR4243">
        <v>121</v>
      </c>
      <c r="AT4243" s="1">
        <v>44777</v>
      </c>
      <c r="AU4243">
        <v>137.69999999999999</v>
      </c>
      <c r="AW4243" s="1">
        <v>44788</v>
      </c>
      <c r="AX4243">
        <v>18.54</v>
      </c>
      <c r="AZ4243" s="1">
        <v>44777</v>
      </c>
      <c r="BA4243">
        <v>1615</v>
      </c>
      <c r="BC4243" s="1">
        <v>44777</v>
      </c>
      <c r="BD4243">
        <v>513.70000000000005</v>
      </c>
      <c r="BF4243" s="1">
        <v>44777</v>
      </c>
      <c r="BG4243">
        <v>66.040000000000006</v>
      </c>
      <c r="BI4243" s="1">
        <v>44777</v>
      </c>
      <c r="BJ4243">
        <v>860.25</v>
      </c>
      <c r="BL4243" s="1">
        <v>44777</v>
      </c>
      <c r="BM4243">
        <v>782.5</v>
      </c>
    </row>
    <row r="4244" spans="1:65" x14ac:dyDescent="0.2">
      <c r="A4244" s="1">
        <v>44635</v>
      </c>
      <c r="B4244">
        <v>99.91</v>
      </c>
      <c r="D4244" s="1">
        <v>44781</v>
      </c>
      <c r="E4244">
        <v>90.76</v>
      </c>
      <c r="G4244" s="1">
        <v>44782</v>
      </c>
      <c r="H4244">
        <v>7.8330000000000002</v>
      </c>
      <c r="J4244" s="1">
        <v>44782</v>
      </c>
      <c r="K4244">
        <v>296.02</v>
      </c>
      <c r="M4244" s="1">
        <v>44782</v>
      </c>
      <c r="N4244">
        <v>333.38</v>
      </c>
      <c r="P4244" s="1">
        <v>44781</v>
      </c>
      <c r="Q4244">
        <v>1786.8</v>
      </c>
      <c r="S4244" s="1">
        <v>44781</v>
      </c>
      <c r="T4244">
        <v>20.614000000000001</v>
      </c>
      <c r="V4244" s="1">
        <v>44781</v>
      </c>
      <c r="W4244">
        <v>358.65</v>
      </c>
      <c r="Y4244" s="1">
        <v>44770</v>
      </c>
      <c r="Z4244">
        <v>2463.5</v>
      </c>
      <c r="AB4244" s="1">
        <v>44785</v>
      </c>
      <c r="AC4244">
        <v>22960.5</v>
      </c>
      <c r="AE4244" s="1">
        <v>44783</v>
      </c>
      <c r="AF4244">
        <v>3706.75</v>
      </c>
      <c r="AH4244" s="1">
        <v>44789</v>
      </c>
      <c r="AI4244">
        <v>219.35</v>
      </c>
      <c r="AK4244" s="1">
        <v>44778</v>
      </c>
      <c r="AL4244">
        <v>610.25</v>
      </c>
      <c r="AN4244" s="1">
        <v>44781</v>
      </c>
      <c r="AO4244">
        <v>101.58</v>
      </c>
      <c r="AQ4244" s="1">
        <v>44777</v>
      </c>
      <c r="AR4244">
        <v>120.65</v>
      </c>
      <c r="AT4244" s="1">
        <v>44778</v>
      </c>
      <c r="AU4244">
        <v>137.875</v>
      </c>
      <c r="AW4244" s="1">
        <v>44789</v>
      </c>
      <c r="AX4244">
        <v>18.27</v>
      </c>
      <c r="AZ4244" s="1">
        <v>44778</v>
      </c>
      <c r="BA4244">
        <v>1614.75</v>
      </c>
      <c r="BC4244" s="1">
        <v>44778</v>
      </c>
      <c r="BD4244">
        <v>499.1</v>
      </c>
      <c r="BF4244" s="1">
        <v>44778</v>
      </c>
      <c r="BG4244">
        <v>68.59</v>
      </c>
      <c r="BI4244" s="1">
        <v>44778</v>
      </c>
      <c r="BJ4244">
        <v>848.25</v>
      </c>
      <c r="BL4244" s="1">
        <v>44778</v>
      </c>
      <c r="BM4244">
        <v>775.75</v>
      </c>
    </row>
    <row r="4245" spans="1:65" x14ac:dyDescent="0.2">
      <c r="A4245" s="1">
        <v>44636</v>
      </c>
      <c r="B4245">
        <v>98.02</v>
      </c>
      <c r="D4245" s="1">
        <v>44782</v>
      </c>
      <c r="E4245">
        <v>90.5</v>
      </c>
      <c r="G4245" s="1">
        <v>44783</v>
      </c>
      <c r="H4245">
        <v>8.202</v>
      </c>
      <c r="J4245" s="1">
        <v>44783</v>
      </c>
      <c r="K4245">
        <v>307.02999999999997</v>
      </c>
      <c r="M4245" s="1">
        <v>44783</v>
      </c>
      <c r="N4245">
        <v>341.03</v>
      </c>
      <c r="P4245" s="1">
        <v>44782</v>
      </c>
      <c r="Q4245">
        <v>1794</v>
      </c>
      <c r="S4245" s="1">
        <v>44782</v>
      </c>
      <c r="T4245">
        <v>20.481999999999999</v>
      </c>
      <c r="V4245" s="1">
        <v>44782</v>
      </c>
      <c r="W4245">
        <v>358.55</v>
      </c>
      <c r="Y4245" s="1">
        <v>44771</v>
      </c>
      <c r="Z4245">
        <v>2501.2399999999998</v>
      </c>
      <c r="AB4245" s="1">
        <v>44788</v>
      </c>
      <c r="AC4245">
        <v>21937.75</v>
      </c>
      <c r="AE4245" s="1">
        <v>44784</v>
      </c>
      <c r="AF4245">
        <v>3783.25</v>
      </c>
      <c r="AH4245" s="1">
        <v>44790</v>
      </c>
      <c r="AI4245">
        <v>217.45</v>
      </c>
      <c r="AK4245" s="1">
        <v>44781</v>
      </c>
      <c r="AL4245">
        <v>608.5</v>
      </c>
      <c r="AN4245" s="1">
        <v>44782</v>
      </c>
      <c r="AO4245">
        <v>104.54</v>
      </c>
      <c r="AQ4245" s="1">
        <v>44778</v>
      </c>
      <c r="AR4245">
        <v>120.825</v>
      </c>
      <c r="AT4245" s="1">
        <v>44781</v>
      </c>
      <c r="AU4245">
        <v>138.35</v>
      </c>
      <c r="AW4245" s="1">
        <v>44790</v>
      </c>
      <c r="AX4245">
        <v>18.239999999999998</v>
      </c>
      <c r="AZ4245" s="1">
        <v>44781</v>
      </c>
      <c r="BA4245">
        <v>1619.5</v>
      </c>
      <c r="BC4245" s="1">
        <v>44781</v>
      </c>
      <c r="BD4245">
        <v>498.7</v>
      </c>
      <c r="BF4245" s="1">
        <v>44781</v>
      </c>
      <c r="BG4245">
        <v>69.2</v>
      </c>
      <c r="BI4245" s="1">
        <v>44781</v>
      </c>
      <c r="BJ4245">
        <v>847.75</v>
      </c>
      <c r="BL4245" s="1">
        <v>44781</v>
      </c>
      <c r="BM4245">
        <v>779.75</v>
      </c>
    </row>
    <row r="4246" spans="1:65" x14ac:dyDescent="0.2">
      <c r="A4246" s="1">
        <v>44637</v>
      </c>
      <c r="B4246">
        <v>106.64</v>
      </c>
      <c r="D4246" s="1">
        <v>44783</v>
      </c>
      <c r="E4246">
        <v>91.93</v>
      </c>
      <c r="G4246" s="1">
        <v>44784</v>
      </c>
      <c r="H4246">
        <v>8.8740000000000006</v>
      </c>
      <c r="J4246" s="1">
        <v>44784</v>
      </c>
      <c r="K4246">
        <v>307.14999999999998</v>
      </c>
      <c r="M4246" s="1">
        <v>44784</v>
      </c>
      <c r="N4246">
        <v>348.4</v>
      </c>
      <c r="P4246" s="1">
        <v>44783</v>
      </c>
      <c r="Q4246">
        <v>1795.6</v>
      </c>
      <c r="S4246" s="1">
        <v>44783</v>
      </c>
      <c r="T4246">
        <v>20.742000000000001</v>
      </c>
      <c r="V4246" s="1">
        <v>44783</v>
      </c>
      <c r="W4246">
        <v>364.95</v>
      </c>
      <c r="Y4246" s="1">
        <v>44774</v>
      </c>
      <c r="Z4246">
        <v>2443.21</v>
      </c>
      <c r="AB4246" s="1">
        <v>44789</v>
      </c>
      <c r="AC4246">
        <v>22179.75</v>
      </c>
      <c r="AE4246" s="1">
        <v>44785</v>
      </c>
      <c r="AF4246">
        <v>3688.25</v>
      </c>
      <c r="AH4246" s="1">
        <v>44791</v>
      </c>
      <c r="AI4246">
        <v>214.7</v>
      </c>
      <c r="AK4246" s="1">
        <v>44782</v>
      </c>
      <c r="AL4246">
        <v>615.5</v>
      </c>
      <c r="AN4246" s="1">
        <v>44783</v>
      </c>
      <c r="AO4246">
        <v>106.75</v>
      </c>
      <c r="AQ4246" s="1">
        <v>44781</v>
      </c>
      <c r="AR4246">
        <v>121.8</v>
      </c>
      <c r="AT4246" s="1">
        <v>44782</v>
      </c>
      <c r="AU4246">
        <v>137.97499999999999</v>
      </c>
      <c r="AW4246" s="1">
        <v>44791</v>
      </c>
      <c r="AX4246">
        <v>17.77</v>
      </c>
      <c r="AZ4246" s="1">
        <v>44782</v>
      </c>
      <c r="BA4246">
        <v>1693.25</v>
      </c>
      <c r="BC4246" s="1">
        <v>44782</v>
      </c>
      <c r="BD4246">
        <v>513.6</v>
      </c>
      <c r="BF4246" s="1">
        <v>44782</v>
      </c>
      <c r="BG4246">
        <v>69.69</v>
      </c>
      <c r="BI4246" s="1">
        <v>44782</v>
      </c>
      <c r="BJ4246">
        <v>851.75</v>
      </c>
      <c r="BL4246" s="1">
        <v>44782</v>
      </c>
      <c r="BM4246">
        <v>781.5</v>
      </c>
    </row>
    <row r="4247" spans="1:65" x14ac:dyDescent="0.2">
      <c r="A4247" s="1">
        <v>44638</v>
      </c>
      <c r="B4247">
        <v>107.93</v>
      </c>
      <c r="D4247" s="1">
        <v>44784</v>
      </c>
      <c r="E4247">
        <v>94.34</v>
      </c>
      <c r="G4247" s="1">
        <v>44785</v>
      </c>
      <c r="H4247">
        <v>8.7680000000000007</v>
      </c>
      <c r="J4247" s="1">
        <v>44785</v>
      </c>
      <c r="K4247">
        <v>304.60000000000002</v>
      </c>
      <c r="M4247" s="1">
        <v>44785</v>
      </c>
      <c r="N4247">
        <v>351.78</v>
      </c>
      <c r="P4247" s="1">
        <v>44784</v>
      </c>
      <c r="Q4247">
        <v>1789.7</v>
      </c>
      <c r="S4247" s="1">
        <v>44784</v>
      </c>
      <c r="T4247">
        <v>20.349</v>
      </c>
      <c r="V4247" s="1">
        <v>44784</v>
      </c>
      <c r="W4247">
        <v>370.65</v>
      </c>
      <c r="Y4247" s="1">
        <v>44775</v>
      </c>
      <c r="Z4247">
        <v>2421.75</v>
      </c>
      <c r="AB4247" s="1">
        <v>44790</v>
      </c>
      <c r="AC4247">
        <v>21830</v>
      </c>
      <c r="AE4247" s="1">
        <v>44788</v>
      </c>
      <c r="AF4247">
        <v>3643.5</v>
      </c>
      <c r="AH4247" s="1">
        <v>44792</v>
      </c>
      <c r="AI4247">
        <v>215.95</v>
      </c>
      <c r="AK4247" s="1">
        <v>44783</v>
      </c>
      <c r="AL4247">
        <v>621.25</v>
      </c>
      <c r="AN4247" s="1">
        <v>44784</v>
      </c>
      <c r="AO4247">
        <v>110.44</v>
      </c>
      <c r="AQ4247" s="1">
        <v>44782</v>
      </c>
      <c r="AR4247">
        <v>122.2</v>
      </c>
      <c r="AT4247" s="1">
        <v>44783</v>
      </c>
      <c r="AU4247">
        <v>139.19999999999999</v>
      </c>
      <c r="AW4247" s="1">
        <v>44792</v>
      </c>
      <c r="AX4247">
        <v>18.09</v>
      </c>
      <c r="AZ4247" s="1">
        <v>44783</v>
      </c>
      <c r="BA4247">
        <v>1688.75</v>
      </c>
      <c r="BC4247" s="1">
        <v>44783</v>
      </c>
      <c r="BD4247">
        <v>515.6</v>
      </c>
      <c r="BF4247" s="1">
        <v>44783</v>
      </c>
      <c r="BG4247">
        <v>70.56</v>
      </c>
      <c r="BI4247" s="1">
        <v>44783</v>
      </c>
      <c r="BJ4247">
        <v>872.75</v>
      </c>
      <c r="BL4247" s="1">
        <v>44783</v>
      </c>
      <c r="BM4247">
        <v>799.75</v>
      </c>
    </row>
    <row r="4248" spans="1:65" x14ac:dyDescent="0.2">
      <c r="A4248" s="1">
        <v>44641</v>
      </c>
      <c r="B4248">
        <v>115.62</v>
      </c>
      <c r="D4248" s="1">
        <v>44785</v>
      </c>
      <c r="E4248">
        <v>92.09</v>
      </c>
      <c r="G4248" s="1">
        <v>44788</v>
      </c>
      <c r="H4248">
        <v>8.7279999999999998</v>
      </c>
      <c r="J4248" s="1">
        <v>44788</v>
      </c>
      <c r="K4248">
        <v>295.17</v>
      </c>
      <c r="M4248" s="1">
        <v>44788</v>
      </c>
      <c r="N4248">
        <v>344.03</v>
      </c>
      <c r="P4248" s="1">
        <v>44785</v>
      </c>
      <c r="Q4248">
        <v>1798.6</v>
      </c>
      <c r="S4248" s="1">
        <v>44785</v>
      </c>
      <c r="T4248">
        <v>20.698</v>
      </c>
      <c r="V4248" s="1">
        <v>44785</v>
      </c>
      <c r="W4248">
        <v>366.85</v>
      </c>
      <c r="Y4248" s="1">
        <v>44776</v>
      </c>
      <c r="Z4248">
        <v>2383.6</v>
      </c>
      <c r="AB4248" s="1">
        <v>44791</v>
      </c>
      <c r="AC4248">
        <v>21724</v>
      </c>
      <c r="AE4248" s="1">
        <v>44789</v>
      </c>
      <c r="AF4248">
        <v>3741</v>
      </c>
      <c r="AH4248" s="1">
        <v>44795</v>
      </c>
      <c r="AI4248">
        <v>224.3</v>
      </c>
      <c r="AK4248" s="1">
        <v>44784</v>
      </c>
      <c r="AL4248">
        <v>629.25</v>
      </c>
      <c r="AN4248" s="1">
        <v>44785</v>
      </c>
      <c r="AO4248">
        <v>114.44</v>
      </c>
      <c r="AQ4248" s="1">
        <v>44783</v>
      </c>
      <c r="AR4248">
        <v>122.25</v>
      </c>
      <c r="AT4248" s="1">
        <v>44784</v>
      </c>
      <c r="AU4248">
        <v>140.6</v>
      </c>
      <c r="AW4248" s="1">
        <v>44795</v>
      </c>
      <c r="AX4248">
        <v>17.940000000000001</v>
      </c>
      <c r="AZ4248" s="1">
        <v>44784</v>
      </c>
      <c r="BA4248">
        <v>1709.5</v>
      </c>
      <c r="BC4248" s="1">
        <v>44784</v>
      </c>
      <c r="BD4248">
        <v>520.20000000000005</v>
      </c>
      <c r="BF4248" s="1">
        <v>44784</v>
      </c>
      <c r="BG4248">
        <v>71.97</v>
      </c>
      <c r="BI4248" s="1">
        <v>44784</v>
      </c>
      <c r="BJ4248">
        <v>889.25</v>
      </c>
      <c r="BL4248" s="1">
        <v>44784</v>
      </c>
      <c r="BM4248">
        <v>810.75</v>
      </c>
    </row>
    <row r="4249" spans="1:65" x14ac:dyDescent="0.2">
      <c r="A4249" s="1">
        <v>44642</v>
      </c>
      <c r="B4249">
        <v>115.48</v>
      </c>
      <c r="D4249" s="1">
        <v>44788</v>
      </c>
      <c r="E4249">
        <v>89.41</v>
      </c>
      <c r="G4249" s="1">
        <v>44789</v>
      </c>
      <c r="H4249">
        <v>9.3290000000000006</v>
      </c>
      <c r="J4249" s="1">
        <v>44789</v>
      </c>
      <c r="K4249">
        <v>290.07</v>
      </c>
      <c r="M4249" s="1">
        <v>44789</v>
      </c>
      <c r="N4249">
        <v>348.02</v>
      </c>
      <c r="P4249" s="1">
        <v>44788</v>
      </c>
      <c r="Q4249">
        <v>1781.4</v>
      </c>
      <c r="S4249" s="1">
        <v>44788</v>
      </c>
      <c r="T4249">
        <v>20.271999999999998</v>
      </c>
      <c r="V4249" s="1">
        <v>44788</v>
      </c>
      <c r="W4249">
        <v>361.75</v>
      </c>
      <c r="Y4249" s="1">
        <v>44777</v>
      </c>
      <c r="Z4249">
        <v>2410.7600000000002</v>
      </c>
      <c r="AB4249" s="1">
        <v>44792</v>
      </c>
      <c r="AC4249">
        <v>22197</v>
      </c>
      <c r="AE4249" s="1">
        <v>44790</v>
      </c>
      <c r="AF4249">
        <v>3569.5</v>
      </c>
      <c r="AH4249" s="1">
        <v>44796</v>
      </c>
      <c r="AI4249">
        <v>230.65</v>
      </c>
      <c r="AK4249" s="1">
        <v>44785</v>
      </c>
      <c r="AL4249">
        <v>639.75</v>
      </c>
      <c r="AN4249" s="1">
        <v>44788</v>
      </c>
      <c r="AO4249">
        <v>119.44</v>
      </c>
      <c r="AQ4249" s="1">
        <v>44784</v>
      </c>
      <c r="AR4249">
        <v>122.4</v>
      </c>
      <c r="AT4249" s="1">
        <v>44785</v>
      </c>
      <c r="AU4249">
        <v>140.22499999999999</v>
      </c>
      <c r="AW4249" s="1">
        <v>44796</v>
      </c>
      <c r="AX4249">
        <v>17.89</v>
      </c>
      <c r="AZ4249" s="1">
        <v>44785</v>
      </c>
      <c r="BA4249">
        <v>1669.25</v>
      </c>
      <c r="BC4249" s="1">
        <v>44785</v>
      </c>
      <c r="BD4249">
        <v>520.20000000000005</v>
      </c>
      <c r="BF4249" s="1">
        <v>44785</v>
      </c>
      <c r="BG4249">
        <v>71.97</v>
      </c>
      <c r="BI4249" s="1">
        <v>44785</v>
      </c>
      <c r="BJ4249">
        <v>889.25</v>
      </c>
      <c r="BL4249" s="1">
        <v>44785</v>
      </c>
      <c r="BM4249">
        <v>806</v>
      </c>
    </row>
    <row r="4250" spans="1:65" x14ac:dyDescent="0.2">
      <c r="A4250" s="1">
        <v>44643</v>
      </c>
      <c r="B4250">
        <v>121.6</v>
      </c>
      <c r="D4250" s="1">
        <v>44789</v>
      </c>
      <c r="E4250">
        <v>86.53</v>
      </c>
      <c r="G4250" s="1">
        <v>44790</v>
      </c>
      <c r="H4250">
        <v>9.2439999999999998</v>
      </c>
      <c r="J4250" s="1">
        <v>44790</v>
      </c>
      <c r="K4250">
        <v>293.45</v>
      </c>
      <c r="M4250" s="1">
        <v>44790</v>
      </c>
      <c r="N4250">
        <v>361.74</v>
      </c>
      <c r="P4250" s="1">
        <v>44789</v>
      </c>
      <c r="Q4250">
        <v>1773.2</v>
      </c>
      <c r="S4250" s="1">
        <v>44789</v>
      </c>
      <c r="T4250">
        <v>20.085000000000001</v>
      </c>
      <c r="V4250" s="1">
        <v>44789</v>
      </c>
      <c r="W4250">
        <v>362.45</v>
      </c>
      <c r="Y4250" s="1">
        <v>44778</v>
      </c>
      <c r="Z4250">
        <v>2426.75</v>
      </c>
      <c r="AB4250" s="1">
        <v>44795</v>
      </c>
      <c r="AC4250">
        <v>22279</v>
      </c>
      <c r="AE4250" s="1">
        <v>44791</v>
      </c>
      <c r="AF4250">
        <v>3532</v>
      </c>
      <c r="AH4250" s="1">
        <v>44797</v>
      </c>
      <c r="AI4250">
        <v>242.95</v>
      </c>
      <c r="AK4250" s="1">
        <v>44788</v>
      </c>
      <c r="AL4250">
        <v>626.75</v>
      </c>
      <c r="AN4250" s="1">
        <v>44789</v>
      </c>
      <c r="AO4250">
        <v>122.25</v>
      </c>
      <c r="AQ4250" s="1">
        <v>44785</v>
      </c>
      <c r="AR4250">
        <v>121.72499999999999</v>
      </c>
      <c r="AT4250" s="1">
        <v>44788</v>
      </c>
      <c r="AU4250">
        <v>139.75</v>
      </c>
      <c r="AW4250" s="1">
        <v>44797</v>
      </c>
      <c r="AX4250">
        <v>18.04</v>
      </c>
      <c r="AZ4250" s="1">
        <v>44788</v>
      </c>
      <c r="BA4250">
        <v>1494</v>
      </c>
      <c r="BC4250" s="1">
        <v>44788</v>
      </c>
      <c r="BD4250">
        <v>452.2</v>
      </c>
      <c r="BF4250" s="1">
        <v>44788</v>
      </c>
      <c r="BG4250">
        <v>68.94</v>
      </c>
      <c r="BI4250" s="1">
        <v>44788</v>
      </c>
      <c r="BJ4250">
        <v>882.75</v>
      </c>
      <c r="BL4250" s="1">
        <v>44788</v>
      </c>
      <c r="BM4250">
        <v>800.75</v>
      </c>
    </row>
    <row r="4251" spans="1:65" x14ac:dyDescent="0.2">
      <c r="A4251" s="1">
        <v>44644</v>
      </c>
      <c r="B4251">
        <v>119.03</v>
      </c>
      <c r="D4251" s="1">
        <v>44790</v>
      </c>
      <c r="E4251">
        <v>88.11</v>
      </c>
      <c r="G4251" s="1">
        <v>44791</v>
      </c>
      <c r="H4251">
        <v>9.1880000000000006</v>
      </c>
      <c r="J4251" s="1">
        <v>44791</v>
      </c>
      <c r="K4251">
        <v>302.61</v>
      </c>
      <c r="M4251" s="1">
        <v>44791</v>
      </c>
      <c r="N4251">
        <v>364.97</v>
      </c>
      <c r="P4251" s="1">
        <v>44790</v>
      </c>
      <c r="Q4251">
        <v>1760.3</v>
      </c>
      <c r="S4251" s="1">
        <v>44790</v>
      </c>
      <c r="T4251">
        <v>19.731000000000002</v>
      </c>
      <c r="V4251" s="1">
        <v>44790</v>
      </c>
      <c r="W4251">
        <v>358.35</v>
      </c>
      <c r="Y4251" s="1">
        <v>44781</v>
      </c>
      <c r="Z4251">
        <v>2457.5</v>
      </c>
      <c r="AB4251" s="1">
        <v>44796</v>
      </c>
      <c r="AC4251">
        <v>21680</v>
      </c>
      <c r="AE4251" s="1">
        <v>44792</v>
      </c>
      <c r="AF4251">
        <v>3547.5</v>
      </c>
      <c r="AH4251" s="1">
        <v>44798</v>
      </c>
      <c r="AI4251">
        <v>243.4</v>
      </c>
      <c r="AK4251" s="1">
        <v>44789</v>
      </c>
      <c r="AL4251">
        <v>611</v>
      </c>
      <c r="AN4251" s="1">
        <v>44790</v>
      </c>
      <c r="AO4251">
        <v>118.32</v>
      </c>
      <c r="AQ4251" s="1">
        <v>44788</v>
      </c>
      <c r="AR4251">
        <v>100.575</v>
      </c>
      <c r="AT4251" s="1">
        <v>44789</v>
      </c>
      <c r="AU4251">
        <v>141.30000000000001</v>
      </c>
      <c r="AW4251" s="1">
        <v>44798</v>
      </c>
      <c r="AX4251">
        <v>17.899999999999999</v>
      </c>
      <c r="AZ4251" s="1">
        <v>44789</v>
      </c>
      <c r="BA4251">
        <v>1454.25</v>
      </c>
      <c r="BC4251" s="1">
        <v>44789</v>
      </c>
      <c r="BD4251">
        <v>435.9</v>
      </c>
      <c r="BF4251" s="1">
        <v>44789</v>
      </c>
      <c r="BG4251">
        <v>67.84</v>
      </c>
      <c r="BI4251" s="1">
        <v>44789</v>
      </c>
      <c r="BJ4251">
        <v>871.75</v>
      </c>
      <c r="BL4251" s="1">
        <v>44789</v>
      </c>
      <c r="BM4251">
        <v>786</v>
      </c>
    </row>
    <row r="4252" spans="1:65" x14ac:dyDescent="0.2">
      <c r="A4252" s="1">
        <v>44645</v>
      </c>
      <c r="B4252">
        <v>120.65</v>
      </c>
      <c r="D4252" s="1">
        <v>44791</v>
      </c>
      <c r="E4252">
        <v>90.5</v>
      </c>
      <c r="G4252" s="1">
        <v>44792</v>
      </c>
      <c r="H4252">
        <v>9.3360000000000003</v>
      </c>
      <c r="J4252" s="1">
        <v>44792</v>
      </c>
      <c r="K4252">
        <v>301.75</v>
      </c>
      <c r="M4252" s="1">
        <v>44792</v>
      </c>
      <c r="N4252">
        <v>370.05</v>
      </c>
      <c r="P4252" s="1">
        <v>44791</v>
      </c>
      <c r="Q4252">
        <v>1755.3</v>
      </c>
      <c r="S4252" s="1">
        <v>44791</v>
      </c>
      <c r="T4252">
        <v>19.463999999999999</v>
      </c>
      <c r="V4252" s="1">
        <v>44791</v>
      </c>
      <c r="W4252">
        <v>363.15</v>
      </c>
      <c r="Y4252" s="1">
        <v>44782</v>
      </c>
      <c r="Z4252">
        <v>2501.75</v>
      </c>
      <c r="AB4252" s="1">
        <v>44797</v>
      </c>
      <c r="AC4252">
        <v>21288.5</v>
      </c>
      <c r="AE4252" s="1">
        <v>44795</v>
      </c>
      <c r="AF4252">
        <v>3558.77</v>
      </c>
      <c r="AH4252" s="1">
        <v>44799</v>
      </c>
      <c r="AI4252">
        <v>242</v>
      </c>
      <c r="AK4252" s="1">
        <v>44790</v>
      </c>
      <c r="AL4252">
        <v>615</v>
      </c>
      <c r="AN4252" s="1">
        <v>44791</v>
      </c>
      <c r="AO4252">
        <v>117.12</v>
      </c>
      <c r="AQ4252" s="1">
        <v>44789</v>
      </c>
      <c r="AR4252">
        <v>96.575000000000003</v>
      </c>
      <c r="AT4252" s="1">
        <v>44790</v>
      </c>
      <c r="AU4252">
        <v>141.75</v>
      </c>
      <c r="AW4252" s="1">
        <v>44799</v>
      </c>
      <c r="AX4252">
        <v>18.47</v>
      </c>
      <c r="AZ4252" s="1">
        <v>44790</v>
      </c>
      <c r="BA4252">
        <v>1475.25</v>
      </c>
      <c r="BC4252" s="1">
        <v>44790</v>
      </c>
      <c r="BD4252">
        <v>440.6</v>
      </c>
      <c r="BF4252" s="1">
        <v>44790</v>
      </c>
      <c r="BG4252">
        <v>67.41</v>
      </c>
      <c r="BI4252" s="1">
        <v>44790</v>
      </c>
      <c r="BJ4252">
        <v>851</v>
      </c>
      <c r="BL4252" s="1">
        <v>44790</v>
      </c>
      <c r="BM4252">
        <v>763.25</v>
      </c>
    </row>
    <row r="4253" spans="1:65" x14ac:dyDescent="0.2">
      <c r="A4253" s="1">
        <v>44648</v>
      </c>
      <c r="B4253">
        <v>112.48</v>
      </c>
      <c r="D4253" s="1">
        <v>44792</v>
      </c>
      <c r="E4253">
        <v>90.77</v>
      </c>
      <c r="G4253" s="1">
        <v>44795</v>
      </c>
      <c r="H4253">
        <v>9.68</v>
      </c>
      <c r="J4253" s="1">
        <v>44795</v>
      </c>
      <c r="K4253">
        <v>289.12</v>
      </c>
      <c r="M4253" s="1">
        <v>44795</v>
      </c>
      <c r="N4253">
        <v>377.62</v>
      </c>
      <c r="P4253" s="1">
        <v>44792</v>
      </c>
      <c r="Q4253">
        <v>1747.6</v>
      </c>
      <c r="S4253" s="1">
        <v>44792</v>
      </c>
      <c r="T4253">
        <v>19.068999999999999</v>
      </c>
      <c r="V4253" s="1">
        <v>44792</v>
      </c>
      <c r="W4253">
        <v>366.45</v>
      </c>
      <c r="Y4253" s="1">
        <v>44783</v>
      </c>
      <c r="Z4253">
        <v>2497.2600000000002</v>
      </c>
      <c r="AB4253" s="1">
        <v>44798</v>
      </c>
      <c r="AC4253">
        <v>21602</v>
      </c>
      <c r="AE4253" s="1">
        <v>44796</v>
      </c>
      <c r="AF4253">
        <v>3545.5</v>
      </c>
      <c r="AH4253" s="1">
        <v>44802</v>
      </c>
      <c r="AI4253">
        <v>240.5</v>
      </c>
      <c r="AK4253" s="1">
        <v>44791</v>
      </c>
      <c r="AL4253">
        <v>619.75</v>
      </c>
      <c r="AN4253" s="1">
        <v>44792</v>
      </c>
      <c r="AO4253">
        <v>119.75</v>
      </c>
      <c r="AQ4253" s="1">
        <v>44790</v>
      </c>
      <c r="AR4253">
        <v>98.05</v>
      </c>
      <c r="AT4253" s="1">
        <v>44791</v>
      </c>
      <c r="AU4253">
        <v>141.27500000000001</v>
      </c>
      <c r="AW4253" s="1">
        <v>44802</v>
      </c>
      <c r="AX4253">
        <v>18.440000000000001</v>
      </c>
      <c r="AZ4253" s="1">
        <v>44791</v>
      </c>
      <c r="BA4253">
        <v>1495.5</v>
      </c>
      <c r="BC4253" s="1">
        <v>44791</v>
      </c>
      <c r="BD4253">
        <v>449.4</v>
      </c>
      <c r="BF4253" s="1">
        <v>44791</v>
      </c>
      <c r="BG4253">
        <v>66.260000000000005</v>
      </c>
      <c r="BI4253" s="1">
        <v>44791</v>
      </c>
      <c r="BJ4253">
        <v>812.5</v>
      </c>
      <c r="BL4253" s="1">
        <v>44791</v>
      </c>
      <c r="BM4253">
        <v>731.5</v>
      </c>
    </row>
    <row r="4254" spans="1:65" x14ac:dyDescent="0.2">
      <c r="A4254" s="1">
        <v>44649</v>
      </c>
      <c r="B4254">
        <v>110.23</v>
      </c>
      <c r="D4254" s="1">
        <v>44795</v>
      </c>
      <c r="E4254">
        <v>90.23</v>
      </c>
      <c r="G4254" s="1">
        <v>44796</v>
      </c>
      <c r="H4254">
        <v>9.1929999999999996</v>
      </c>
      <c r="J4254" s="1">
        <v>44796</v>
      </c>
      <c r="K4254">
        <v>293.3</v>
      </c>
      <c r="M4254" s="1">
        <v>44796</v>
      </c>
      <c r="N4254">
        <v>384.19</v>
      </c>
      <c r="P4254" s="1">
        <v>44795</v>
      </c>
      <c r="Q4254">
        <v>1734</v>
      </c>
      <c r="S4254" s="1">
        <v>44795</v>
      </c>
      <c r="T4254">
        <v>18.878</v>
      </c>
      <c r="V4254" s="1">
        <v>44795</v>
      </c>
      <c r="W4254">
        <v>365.15</v>
      </c>
      <c r="Y4254" s="1">
        <v>44784</v>
      </c>
      <c r="Z4254">
        <v>2525.1999999999998</v>
      </c>
      <c r="AB4254" s="1">
        <v>44799</v>
      </c>
      <c r="AC4254">
        <v>21562</v>
      </c>
      <c r="AE4254" s="1">
        <v>44797</v>
      </c>
      <c r="AF4254">
        <v>3577.5</v>
      </c>
      <c r="AH4254" s="1">
        <v>44803</v>
      </c>
      <c r="AI4254">
        <v>239.15</v>
      </c>
      <c r="AK4254" s="1">
        <v>44792</v>
      </c>
      <c r="AL4254">
        <v>626</v>
      </c>
      <c r="AN4254" s="1">
        <v>44795</v>
      </c>
      <c r="AO4254">
        <v>117.89</v>
      </c>
      <c r="AQ4254" s="1">
        <v>44791</v>
      </c>
      <c r="AR4254">
        <v>93.3</v>
      </c>
      <c r="AT4254" s="1">
        <v>44792</v>
      </c>
      <c r="AU4254">
        <v>141.6</v>
      </c>
      <c r="AW4254" s="1">
        <v>44803</v>
      </c>
      <c r="AX4254">
        <v>18.100000000000001</v>
      </c>
      <c r="AZ4254" s="1">
        <v>44792</v>
      </c>
      <c r="BA4254">
        <v>1488.75</v>
      </c>
      <c r="BC4254" s="1">
        <v>44792</v>
      </c>
      <c r="BD4254">
        <v>448.7</v>
      </c>
      <c r="BF4254" s="1">
        <v>44792</v>
      </c>
      <c r="BG4254">
        <v>67.900000000000006</v>
      </c>
      <c r="BI4254" s="1">
        <v>44792</v>
      </c>
      <c r="BJ4254">
        <v>844.75</v>
      </c>
      <c r="BL4254" s="1">
        <v>44792</v>
      </c>
      <c r="BM4254">
        <v>753.25</v>
      </c>
    </row>
    <row r="4255" spans="1:65" x14ac:dyDescent="0.2">
      <c r="A4255" s="1">
        <v>44650</v>
      </c>
      <c r="B4255">
        <v>113.45</v>
      </c>
      <c r="D4255" s="1">
        <v>44796</v>
      </c>
      <c r="E4255">
        <v>93.74</v>
      </c>
      <c r="G4255" s="1">
        <v>44797</v>
      </c>
      <c r="H4255">
        <v>9.33</v>
      </c>
      <c r="J4255" s="1">
        <v>44797</v>
      </c>
      <c r="K4255">
        <v>280.07</v>
      </c>
      <c r="M4255" s="1">
        <v>44797</v>
      </c>
      <c r="N4255">
        <v>401.32</v>
      </c>
      <c r="P4255" s="1">
        <v>44796</v>
      </c>
      <c r="Q4255">
        <v>1746.8</v>
      </c>
      <c r="S4255" s="1">
        <v>44796</v>
      </c>
      <c r="T4255">
        <v>19.026</v>
      </c>
      <c r="V4255" s="1">
        <v>44796</v>
      </c>
      <c r="W4255">
        <v>369.55</v>
      </c>
      <c r="Y4255" s="1">
        <v>44785</v>
      </c>
      <c r="Z4255">
        <v>2438.15</v>
      </c>
      <c r="AB4255" s="1">
        <v>44803</v>
      </c>
      <c r="AC4255">
        <v>21289</v>
      </c>
      <c r="AE4255" s="1">
        <v>44798</v>
      </c>
      <c r="AF4255">
        <v>3616</v>
      </c>
      <c r="AH4255" s="1">
        <v>44804</v>
      </c>
      <c r="AI4255">
        <v>239.1</v>
      </c>
      <c r="AK4255" s="1">
        <v>44795</v>
      </c>
      <c r="AL4255">
        <v>633.5</v>
      </c>
      <c r="AN4255" s="1">
        <v>44796</v>
      </c>
      <c r="AO4255">
        <v>116.26</v>
      </c>
      <c r="AQ4255" s="1">
        <v>44792</v>
      </c>
      <c r="AR4255">
        <v>93.125</v>
      </c>
      <c r="AT4255" s="1">
        <v>44795</v>
      </c>
      <c r="AU4255">
        <v>141.22499999999999</v>
      </c>
      <c r="AW4255" s="1">
        <v>44804</v>
      </c>
      <c r="AX4255">
        <v>17.89</v>
      </c>
      <c r="AZ4255" s="1">
        <v>44795</v>
      </c>
      <c r="BA4255">
        <v>1527</v>
      </c>
      <c r="BC4255" s="1">
        <v>44795</v>
      </c>
      <c r="BD4255">
        <v>460.5</v>
      </c>
      <c r="BF4255" s="1">
        <v>44795</v>
      </c>
      <c r="BG4255">
        <v>68.77</v>
      </c>
      <c r="BI4255" s="1">
        <v>44795</v>
      </c>
      <c r="BJ4255">
        <v>865.25</v>
      </c>
      <c r="BL4255" s="1">
        <v>44795</v>
      </c>
      <c r="BM4255">
        <v>770.5</v>
      </c>
    </row>
    <row r="4256" spans="1:65" x14ac:dyDescent="0.2">
      <c r="A4256" s="1">
        <v>44651</v>
      </c>
      <c r="B4256">
        <v>107.91</v>
      </c>
      <c r="D4256" s="1">
        <v>44797</v>
      </c>
      <c r="E4256">
        <v>94.89</v>
      </c>
      <c r="G4256" s="1">
        <v>44798</v>
      </c>
      <c r="H4256">
        <v>9.375</v>
      </c>
      <c r="J4256" s="1">
        <v>44798</v>
      </c>
      <c r="K4256">
        <v>281.20999999999998</v>
      </c>
      <c r="M4256" s="1">
        <v>44798</v>
      </c>
      <c r="N4256">
        <v>394.91</v>
      </c>
      <c r="P4256" s="1">
        <v>44797</v>
      </c>
      <c r="Q4256">
        <v>1747.8</v>
      </c>
      <c r="S4256" s="1">
        <v>44797</v>
      </c>
      <c r="T4256">
        <v>18.907</v>
      </c>
      <c r="V4256" s="1">
        <v>44797</v>
      </c>
      <c r="W4256">
        <v>364.4</v>
      </c>
      <c r="Y4256" s="1">
        <v>44788</v>
      </c>
      <c r="Z4256">
        <v>2390.5</v>
      </c>
      <c r="AB4256" s="1">
        <v>44804</v>
      </c>
      <c r="AC4256">
        <v>21337</v>
      </c>
      <c r="AE4256" s="1">
        <v>44799</v>
      </c>
      <c r="AF4256">
        <v>3639.5</v>
      </c>
      <c r="AH4256" s="1">
        <v>44805</v>
      </c>
      <c r="AI4256">
        <v>236.35</v>
      </c>
      <c r="AK4256" s="1">
        <v>44796</v>
      </c>
      <c r="AL4256">
        <v>660</v>
      </c>
      <c r="AN4256" s="1">
        <v>44797</v>
      </c>
      <c r="AO4256">
        <v>117.57</v>
      </c>
      <c r="AQ4256" s="1">
        <v>44795</v>
      </c>
      <c r="AR4256">
        <v>93.974999999999994</v>
      </c>
      <c r="AT4256" s="1">
        <v>44796</v>
      </c>
      <c r="AU4256">
        <v>141.625</v>
      </c>
      <c r="AW4256" s="1">
        <v>44805</v>
      </c>
      <c r="AX4256">
        <v>17.989999999999998</v>
      </c>
      <c r="AZ4256" s="1">
        <v>44796</v>
      </c>
      <c r="BA4256">
        <v>1566.75</v>
      </c>
      <c r="BC4256" s="1">
        <v>44796</v>
      </c>
      <c r="BD4256">
        <v>468.5</v>
      </c>
      <c r="BF4256" s="1">
        <v>44796</v>
      </c>
      <c r="BG4256">
        <v>69.59</v>
      </c>
      <c r="BI4256" s="1">
        <v>44796</v>
      </c>
      <c r="BJ4256">
        <v>882.5</v>
      </c>
      <c r="BL4256" s="1">
        <v>44796</v>
      </c>
      <c r="BM4256">
        <v>782.75</v>
      </c>
    </row>
    <row r="4257" spans="1:65" x14ac:dyDescent="0.2">
      <c r="A4257" s="1">
        <v>44652</v>
      </c>
      <c r="B4257">
        <v>104.39</v>
      </c>
      <c r="D4257" s="1">
        <v>44798</v>
      </c>
      <c r="E4257">
        <v>92.52</v>
      </c>
      <c r="G4257" s="1">
        <v>44799</v>
      </c>
      <c r="H4257">
        <v>9.2959999999999994</v>
      </c>
      <c r="J4257" s="1">
        <v>44799</v>
      </c>
      <c r="K4257">
        <v>285.13</v>
      </c>
      <c r="M4257" s="1">
        <v>44799</v>
      </c>
      <c r="N4257">
        <v>400.76</v>
      </c>
      <c r="P4257" s="1">
        <v>44798</v>
      </c>
      <c r="Q4257">
        <v>1757.7</v>
      </c>
      <c r="S4257" s="1">
        <v>44798</v>
      </c>
      <c r="T4257">
        <v>19.12</v>
      </c>
      <c r="V4257" s="1">
        <v>44798</v>
      </c>
      <c r="W4257">
        <v>369.9</v>
      </c>
      <c r="Y4257" s="1">
        <v>44789</v>
      </c>
      <c r="Z4257">
        <v>2391.75</v>
      </c>
      <c r="AB4257" s="1">
        <v>44805</v>
      </c>
      <c r="AC4257">
        <v>20244.5</v>
      </c>
      <c r="AE4257" s="1">
        <v>44803</v>
      </c>
      <c r="AF4257">
        <v>3557.5</v>
      </c>
      <c r="AH4257" s="1">
        <v>44806</v>
      </c>
      <c r="AI4257">
        <v>232.65</v>
      </c>
      <c r="AK4257" s="1">
        <v>44797</v>
      </c>
      <c r="AL4257">
        <v>665.75</v>
      </c>
      <c r="AN4257" s="1">
        <v>44798</v>
      </c>
      <c r="AO4257">
        <v>117.18</v>
      </c>
      <c r="AQ4257" s="1">
        <v>44796</v>
      </c>
      <c r="AR4257">
        <v>92.9</v>
      </c>
      <c r="AT4257" s="1">
        <v>44797</v>
      </c>
      <c r="AU4257">
        <v>141.32499999999999</v>
      </c>
      <c r="AW4257" s="1">
        <v>44806</v>
      </c>
      <c r="AX4257">
        <v>18.149999999999999</v>
      </c>
      <c r="AZ4257" s="1">
        <v>44797</v>
      </c>
      <c r="BA4257">
        <v>1560.75</v>
      </c>
      <c r="BC4257" s="1">
        <v>44797</v>
      </c>
      <c r="BD4257">
        <v>467.7</v>
      </c>
      <c r="BF4257" s="1">
        <v>44797</v>
      </c>
      <c r="BG4257">
        <v>68.77</v>
      </c>
      <c r="BI4257" s="1">
        <v>44797</v>
      </c>
      <c r="BJ4257">
        <v>896.25</v>
      </c>
      <c r="BL4257" s="1">
        <v>44797</v>
      </c>
      <c r="BM4257">
        <v>795</v>
      </c>
    </row>
    <row r="4258" spans="1:65" x14ac:dyDescent="0.2">
      <c r="A4258" s="1">
        <v>44655</v>
      </c>
      <c r="B4258">
        <v>107.53</v>
      </c>
      <c r="D4258" s="1">
        <v>44799</v>
      </c>
      <c r="E4258">
        <v>93.06</v>
      </c>
      <c r="G4258" s="1">
        <v>44802</v>
      </c>
      <c r="H4258">
        <v>9.3529999999999998</v>
      </c>
      <c r="J4258" s="1">
        <v>44802</v>
      </c>
      <c r="K4258">
        <v>287.76</v>
      </c>
      <c r="M4258" s="1">
        <v>44802</v>
      </c>
      <c r="N4258">
        <v>390.99</v>
      </c>
      <c r="P4258" s="1">
        <v>44799</v>
      </c>
      <c r="Q4258">
        <v>1736.1</v>
      </c>
      <c r="S4258" s="1">
        <v>44799</v>
      </c>
      <c r="T4258">
        <v>18.745999999999999</v>
      </c>
      <c r="V4258" s="1">
        <v>44799</v>
      </c>
      <c r="W4258">
        <v>369.7</v>
      </c>
      <c r="Y4258" s="1">
        <v>44790</v>
      </c>
      <c r="Z4258">
        <v>2412.25</v>
      </c>
      <c r="AB4258" s="1">
        <v>44806</v>
      </c>
      <c r="AC4258">
        <v>20468</v>
      </c>
      <c r="AE4258" s="1">
        <v>44804</v>
      </c>
      <c r="AF4258">
        <v>3528.5</v>
      </c>
      <c r="AH4258" s="1">
        <v>44810</v>
      </c>
      <c r="AI4258">
        <v>233.9</v>
      </c>
      <c r="AK4258" s="1">
        <v>44798</v>
      </c>
      <c r="AL4258">
        <v>657.5</v>
      </c>
      <c r="AN4258" s="1">
        <v>44799</v>
      </c>
      <c r="AO4258">
        <v>122.12</v>
      </c>
      <c r="AQ4258" s="1">
        <v>44797</v>
      </c>
      <c r="AR4258">
        <v>90.375</v>
      </c>
      <c r="AT4258" s="1">
        <v>44798</v>
      </c>
      <c r="AU4258">
        <v>141.1</v>
      </c>
      <c r="AW4258" s="1">
        <v>44810</v>
      </c>
      <c r="AX4258">
        <v>17.98</v>
      </c>
      <c r="AZ4258" s="1">
        <v>44798</v>
      </c>
      <c r="BA4258">
        <v>1552.5</v>
      </c>
      <c r="BC4258" s="1">
        <v>44798</v>
      </c>
      <c r="BD4258">
        <v>458</v>
      </c>
      <c r="BF4258" s="1">
        <v>44798</v>
      </c>
      <c r="BG4258">
        <v>69.09</v>
      </c>
      <c r="BI4258" s="1">
        <v>44798</v>
      </c>
      <c r="BJ4258">
        <v>869</v>
      </c>
      <c r="BL4258" s="1">
        <v>44798</v>
      </c>
      <c r="BM4258">
        <v>769.75</v>
      </c>
    </row>
    <row r="4259" spans="1:65" x14ac:dyDescent="0.2">
      <c r="A4259" s="1">
        <v>44656</v>
      </c>
      <c r="B4259">
        <v>106.64</v>
      </c>
      <c r="D4259" s="1">
        <v>44802</v>
      </c>
      <c r="E4259">
        <v>97.01</v>
      </c>
      <c r="G4259" s="1">
        <v>44803</v>
      </c>
      <c r="H4259">
        <v>9.0419999999999998</v>
      </c>
      <c r="J4259" s="1">
        <v>44803</v>
      </c>
      <c r="K4259">
        <v>269.44</v>
      </c>
      <c r="M4259" s="1">
        <v>44803</v>
      </c>
      <c r="N4259">
        <v>381.71</v>
      </c>
      <c r="P4259" s="1">
        <v>44802</v>
      </c>
      <c r="Q4259">
        <v>1736.6</v>
      </c>
      <c r="S4259" s="1">
        <v>44802</v>
      </c>
      <c r="T4259">
        <v>18.556999999999999</v>
      </c>
      <c r="V4259" s="1">
        <v>44802</v>
      </c>
      <c r="W4259">
        <v>361.2</v>
      </c>
      <c r="Y4259" s="1">
        <v>44791</v>
      </c>
      <c r="Z4259">
        <v>2405.5</v>
      </c>
      <c r="AB4259" s="1">
        <v>44809</v>
      </c>
      <c r="AC4259">
        <v>21408.01</v>
      </c>
      <c r="AE4259" s="1">
        <v>44805</v>
      </c>
      <c r="AF4259">
        <v>3317.25</v>
      </c>
      <c r="AH4259" s="1">
        <v>44811</v>
      </c>
      <c r="AI4259">
        <v>226.9</v>
      </c>
      <c r="AK4259" s="1">
        <v>44799</v>
      </c>
      <c r="AL4259">
        <v>668.75</v>
      </c>
      <c r="AN4259" s="1">
        <v>44802</v>
      </c>
      <c r="AO4259">
        <v>122.02</v>
      </c>
      <c r="AQ4259" s="1">
        <v>44798</v>
      </c>
      <c r="AR4259">
        <v>91.1</v>
      </c>
      <c r="AT4259" s="1">
        <v>44799</v>
      </c>
      <c r="AU4259">
        <v>140.80000000000001</v>
      </c>
      <c r="AW4259" s="1">
        <v>44811</v>
      </c>
      <c r="AX4259">
        <v>18.05</v>
      </c>
      <c r="AZ4259" s="1">
        <v>44799</v>
      </c>
      <c r="BA4259">
        <v>1605.25</v>
      </c>
      <c r="BC4259" s="1">
        <v>44799</v>
      </c>
      <c r="BD4259">
        <v>478.1</v>
      </c>
      <c r="BF4259" s="1">
        <v>44799</v>
      </c>
      <c r="BG4259">
        <v>70.819999999999993</v>
      </c>
      <c r="BI4259" s="1">
        <v>44799</v>
      </c>
      <c r="BJ4259">
        <v>883.25</v>
      </c>
      <c r="BL4259" s="1">
        <v>44799</v>
      </c>
      <c r="BM4259">
        <v>784.75</v>
      </c>
    </row>
    <row r="4260" spans="1:65" x14ac:dyDescent="0.2">
      <c r="A4260" s="1">
        <v>44657</v>
      </c>
      <c r="B4260">
        <v>101.07</v>
      </c>
      <c r="D4260" s="1">
        <v>44803</v>
      </c>
      <c r="E4260">
        <v>91.64</v>
      </c>
      <c r="G4260" s="1">
        <v>44804</v>
      </c>
      <c r="H4260">
        <v>9.1270000000000007</v>
      </c>
      <c r="J4260" s="1">
        <v>44804</v>
      </c>
      <c r="K4260">
        <v>260.58999999999997</v>
      </c>
      <c r="M4260" s="1">
        <v>44804</v>
      </c>
      <c r="N4260">
        <v>371.54</v>
      </c>
      <c r="P4260" s="1">
        <v>44803</v>
      </c>
      <c r="Q4260">
        <v>1726.9</v>
      </c>
      <c r="S4260" s="1">
        <v>44803</v>
      </c>
      <c r="T4260">
        <v>18.158999999999999</v>
      </c>
      <c r="V4260" s="1">
        <v>44803</v>
      </c>
      <c r="W4260">
        <v>354.5</v>
      </c>
      <c r="Y4260" s="1">
        <v>44792</v>
      </c>
      <c r="Z4260">
        <v>2392.25</v>
      </c>
      <c r="AB4260" s="1">
        <v>44810</v>
      </c>
      <c r="AC4260">
        <v>21527</v>
      </c>
      <c r="AE4260" s="1">
        <v>44806</v>
      </c>
      <c r="AF4260">
        <v>3172.5</v>
      </c>
      <c r="AH4260" s="1">
        <v>44812</v>
      </c>
      <c r="AI4260">
        <v>225.85</v>
      </c>
      <c r="AK4260" s="1">
        <v>44802</v>
      </c>
      <c r="AL4260">
        <v>683.75</v>
      </c>
      <c r="AN4260" s="1">
        <v>44803</v>
      </c>
      <c r="AO4260">
        <v>117.47</v>
      </c>
      <c r="AQ4260" s="1">
        <v>44799</v>
      </c>
      <c r="AR4260">
        <v>90.65</v>
      </c>
      <c r="AT4260" s="1">
        <v>44802</v>
      </c>
      <c r="AU4260">
        <v>141.55000000000001</v>
      </c>
      <c r="AW4260" s="1">
        <v>44812</v>
      </c>
      <c r="AX4260">
        <v>17.93</v>
      </c>
      <c r="AZ4260" s="1">
        <v>44802</v>
      </c>
      <c r="BA4260">
        <v>1534.75</v>
      </c>
      <c r="BC4260" s="1">
        <v>44802</v>
      </c>
      <c r="BD4260">
        <v>478.4</v>
      </c>
      <c r="BF4260" s="1">
        <v>44802</v>
      </c>
      <c r="BG4260">
        <v>70.98</v>
      </c>
      <c r="BI4260" s="1">
        <v>44802</v>
      </c>
      <c r="BJ4260">
        <v>912.5</v>
      </c>
      <c r="BL4260" s="1">
        <v>44802</v>
      </c>
      <c r="BM4260">
        <v>820</v>
      </c>
    </row>
    <row r="4261" spans="1:65" x14ac:dyDescent="0.2">
      <c r="A4261" s="1">
        <v>44658</v>
      </c>
      <c r="B4261">
        <v>100.58</v>
      </c>
      <c r="D4261" s="1">
        <v>44804</v>
      </c>
      <c r="E4261">
        <v>89.55</v>
      </c>
      <c r="G4261" s="1">
        <v>44805</v>
      </c>
      <c r="H4261">
        <v>9.2620000000000005</v>
      </c>
      <c r="J4261" s="1">
        <v>44805</v>
      </c>
      <c r="K4261">
        <v>238.53</v>
      </c>
      <c r="M4261" s="1">
        <v>44805</v>
      </c>
      <c r="N4261">
        <v>356.12</v>
      </c>
      <c r="P4261" s="1">
        <v>44804</v>
      </c>
      <c r="Q4261">
        <v>1716.9</v>
      </c>
      <c r="S4261" s="1">
        <v>44804</v>
      </c>
      <c r="T4261">
        <v>17.762</v>
      </c>
      <c r="V4261" s="1">
        <v>44804</v>
      </c>
      <c r="W4261">
        <v>351.85</v>
      </c>
      <c r="Y4261" s="1">
        <v>44795</v>
      </c>
      <c r="Z4261">
        <v>2398.75</v>
      </c>
      <c r="AB4261" s="1">
        <v>44811</v>
      </c>
      <c r="AC4261">
        <v>21522</v>
      </c>
      <c r="AE4261" s="1">
        <v>44809</v>
      </c>
      <c r="AF4261">
        <v>3242.5</v>
      </c>
      <c r="AH4261" s="1">
        <v>44813</v>
      </c>
      <c r="AI4261">
        <v>231.5</v>
      </c>
      <c r="AK4261" s="1">
        <v>44803</v>
      </c>
      <c r="AL4261">
        <v>679.75</v>
      </c>
      <c r="AN4261" s="1">
        <v>44804</v>
      </c>
      <c r="AO4261">
        <v>118.29</v>
      </c>
      <c r="AQ4261" s="1">
        <v>44802</v>
      </c>
      <c r="AR4261">
        <v>92.25</v>
      </c>
      <c r="AT4261" s="1">
        <v>44803</v>
      </c>
      <c r="AU4261">
        <v>142.5</v>
      </c>
      <c r="AW4261" s="1">
        <v>44813</v>
      </c>
      <c r="AX4261">
        <v>18.22</v>
      </c>
      <c r="AZ4261" s="1">
        <v>44803</v>
      </c>
      <c r="BA4261">
        <v>1513</v>
      </c>
      <c r="BC4261" s="1">
        <v>44803</v>
      </c>
      <c r="BD4261">
        <v>462.4</v>
      </c>
      <c r="BF4261" s="1">
        <v>44803</v>
      </c>
      <c r="BG4261">
        <v>70.790000000000006</v>
      </c>
      <c r="BI4261" s="1">
        <v>44803</v>
      </c>
      <c r="BJ4261">
        <v>908.75</v>
      </c>
      <c r="BL4261" s="1">
        <v>44803</v>
      </c>
      <c r="BM4261">
        <v>798.25</v>
      </c>
    </row>
    <row r="4262" spans="1:65" x14ac:dyDescent="0.2">
      <c r="A4262" s="1">
        <v>44659</v>
      </c>
      <c r="B4262">
        <v>102.78</v>
      </c>
      <c r="D4262" s="1">
        <v>44805</v>
      </c>
      <c r="E4262">
        <v>86.61</v>
      </c>
      <c r="G4262" s="1">
        <v>44806</v>
      </c>
      <c r="H4262">
        <v>8.7859999999999996</v>
      </c>
      <c r="J4262" s="1">
        <v>44806</v>
      </c>
      <c r="K4262">
        <v>246.36</v>
      </c>
      <c r="M4262" s="1">
        <v>44806</v>
      </c>
      <c r="N4262">
        <v>357.8</v>
      </c>
      <c r="P4262" s="1">
        <v>44805</v>
      </c>
      <c r="Q4262">
        <v>1699.6</v>
      </c>
      <c r="S4262" s="1">
        <v>44805</v>
      </c>
      <c r="T4262">
        <v>17.550999999999998</v>
      </c>
      <c r="V4262" s="1">
        <v>44805</v>
      </c>
      <c r="W4262">
        <v>341.45</v>
      </c>
      <c r="Y4262" s="1">
        <v>44796</v>
      </c>
      <c r="Z4262">
        <v>2434.5</v>
      </c>
      <c r="AB4262" s="1">
        <v>44812</v>
      </c>
      <c r="AC4262">
        <v>21696</v>
      </c>
      <c r="AE4262" s="1">
        <v>44810</v>
      </c>
      <c r="AF4262">
        <v>3205.5</v>
      </c>
      <c r="AH4262" s="1">
        <v>44816</v>
      </c>
      <c r="AI4262">
        <v>227.75</v>
      </c>
      <c r="AK4262" s="1">
        <v>44804</v>
      </c>
      <c r="AL4262">
        <v>673.75</v>
      </c>
      <c r="AN4262" s="1">
        <v>44805</v>
      </c>
      <c r="AO4262">
        <v>113.29</v>
      </c>
      <c r="AQ4262" s="1">
        <v>44803</v>
      </c>
      <c r="AR4262">
        <v>93.6</v>
      </c>
      <c r="AT4262" s="1">
        <v>44804</v>
      </c>
      <c r="AU4262">
        <v>141.55000000000001</v>
      </c>
      <c r="AW4262" s="1">
        <v>44816</v>
      </c>
      <c r="AX4262">
        <v>18.350000000000001</v>
      </c>
      <c r="AZ4262" s="1">
        <v>44804</v>
      </c>
      <c r="BA4262">
        <v>1507.5</v>
      </c>
      <c r="BC4262" s="1">
        <v>44804</v>
      </c>
      <c r="BD4262">
        <v>458.9</v>
      </c>
      <c r="BF4262" s="1">
        <v>44804</v>
      </c>
      <c r="BG4262">
        <v>72.739999999999995</v>
      </c>
      <c r="BI4262" s="1">
        <v>44804</v>
      </c>
      <c r="BJ4262">
        <v>924.25</v>
      </c>
      <c r="BL4262" s="1">
        <v>44804</v>
      </c>
      <c r="BM4262">
        <v>809</v>
      </c>
    </row>
    <row r="4263" spans="1:65" x14ac:dyDescent="0.2">
      <c r="A4263" s="1">
        <v>44662</v>
      </c>
      <c r="B4263">
        <v>98.48</v>
      </c>
      <c r="D4263" s="1">
        <v>44806</v>
      </c>
      <c r="E4263">
        <v>86.87</v>
      </c>
      <c r="G4263" s="1">
        <v>44810</v>
      </c>
      <c r="H4263">
        <v>8.1449999999999996</v>
      </c>
      <c r="J4263" s="1">
        <v>44810</v>
      </c>
      <c r="K4263">
        <v>241.59</v>
      </c>
      <c r="M4263" s="1">
        <v>44810</v>
      </c>
      <c r="N4263">
        <v>357.38</v>
      </c>
      <c r="P4263" s="1">
        <v>44806</v>
      </c>
      <c r="Q4263">
        <v>1713</v>
      </c>
      <c r="S4263" s="1">
        <v>44806</v>
      </c>
      <c r="T4263">
        <v>17.776</v>
      </c>
      <c r="V4263" s="1">
        <v>44806</v>
      </c>
      <c r="W4263">
        <v>342.15</v>
      </c>
      <c r="Y4263" s="1">
        <v>44797</v>
      </c>
      <c r="Z4263">
        <v>2437.9899999999998</v>
      </c>
      <c r="AB4263" s="1">
        <v>44813</v>
      </c>
      <c r="AC4263">
        <v>22953</v>
      </c>
      <c r="AE4263" s="1">
        <v>44811</v>
      </c>
      <c r="AF4263">
        <v>3153</v>
      </c>
      <c r="AH4263" s="1">
        <v>44817</v>
      </c>
      <c r="AI4263">
        <v>223.95</v>
      </c>
      <c r="AK4263" s="1">
        <v>44805</v>
      </c>
      <c r="AL4263">
        <v>658.25</v>
      </c>
      <c r="AN4263" s="1">
        <v>44806</v>
      </c>
      <c r="AO4263">
        <v>108.39</v>
      </c>
      <c r="AQ4263" s="1">
        <v>44804</v>
      </c>
      <c r="AR4263">
        <v>91.525000000000006</v>
      </c>
      <c r="AT4263" s="1">
        <v>44805</v>
      </c>
      <c r="AU4263">
        <v>142.80000000000001</v>
      </c>
      <c r="AW4263" s="1">
        <v>44817</v>
      </c>
      <c r="AX4263">
        <v>18.38</v>
      </c>
      <c r="AZ4263" s="1">
        <v>44805</v>
      </c>
      <c r="BA4263">
        <v>1472.75</v>
      </c>
      <c r="BC4263" s="1">
        <v>44805</v>
      </c>
      <c r="BD4263">
        <v>452</v>
      </c>
      <c r="BF4263" s="1">
        <v>44805</v>
      </c>
      <c r="BG4263">
        <v>68.52</v>
      </c>
      <c r="BI4263" s="1">
        <v>44805</v>
      </c>
      <c r="BJ4263">
        <v>863.5</v>
      </c>
      <c r="BL4263" s="1">
        <v>44805</v>
      </c>
      <c r="BM4263">
        <v>775.5</v>
      </c>
    </row>
    <row r="4264" spans="1:65" x14ac:dyDescent="0.2">
      <c r="A4264" s="1">
        <v>44663</v>
      </c>
      <c r="B4264">
        <v>104.64</v>
      </c>
      <c r="D4264" s="1">
        <v>44810</v>
      </c>
      <c r="E4264">
        <v>86.88</v>
      </c>
      <c r="G4264" s="1">
        <v>44811</v>
      </c>
      <c r="H4264">
        <v>7.8419999999999996</v>
      </c>
      <c r="J4264" s="1">
        <v>44811</v>
      </c>
      <c r="K4264">
        <v>230.77</v>
      </c>
      <c r="M4264" s="1">
        <v>44811</v>
      </c>
      <c r="N4264">
        <v>358.6</v>
      </c>
      <c r="P4264" s="1">
        <v>44810</v>
      </c>
      <c r="Q4264">
        <v>1703.4</v>
      </c>
      <c r="S4264" s="1">
        <v>44810</v>
      </c>
      <c r="T4264">
        <v>17.795000000000002</v>
      </c>
      <c r="V4264" s="1">
        <v>44810</v>
      </c>
      <c r="W4264">
        <v>346.9</v>
      </c>
      <c r="Y4264" s="1">
        <v>44798</v>
      </c>
      <c r="Z4264">
        <v>2440.75</v>
      </c>
      <c r="AB4264" s="1">
        <v>44816</v>
      </c>
      <c r="AC4264">
        <v>24532.5</v>
      </c>
      <c r="AE4264" s="1">
        <v>44812</v>
      </c>
      <c r="AF4264">
        <v>3150.5</v>
      </c>
      <c r="AH4264" s="1">
        <v>44818</v>
      </c>
      <c r="AI4264">
        <v>217.6</v>
      </c>
      <c r="AK4264" s="1">
        <v>44806</v>
      </c>
      <c r="AL4264">
        <v>669</v>
      </c>
      <c r="AN4264" s="1">
        <v>44810</v>
      </c>
      <c r="AO4264">
        <v>108.29</v>
      </c>
      <c r="AQ4264" s="1">
        <v>44805</v>
      </c>
      <c r="AR4264">
        <v>91.95</v>
      </c>
      <c r="AT4264" s="1">
        <v>44806</v>
      </c>
      <c r="AU4264">
        <v>144.55000000000001</v>
      </c>
      <c r="AW4264" s="1">
        <v>44818</v>
      </c>
      <c r="AX4264">
        <v>18.27</v>
      </c>
      <c r="AZ4264" s="1">
        <v>44806</v>
      </c>
      <c r="BA4264">
        <v>1510.5</v>
      </c>
      <c r="BC4264" s="1">
        <v>44806</v>
      </c>
      <c r="BD4264">
        <v>444.1</v>
      </c>
      <c r="BF4264" s="1">
        <v>44806</v>
      </c>
      <c r="BG4264">
        <v>71.5</v>
      </c>
      <c r="BI4264" s="1">
        <v>44806</v>
      </c>
      <c r="BJ4264">
        <v>871.5</v>
      </c>
      <c r="BL4264" s="1">
        <v>44806</v>
      </c>
      <c r="BM4264">
        <v>793</v>
      </c>
    </row>
    <row r="4265" spans="1:65" x14ac:dyDescent="0.2">
      <c r="A4265" s="1">
        <v>44664</v>
      </c>
      <c r="B4265">
        <v>108.78</v>
      </c>
      <c r="D4265" s="1">
        <v>44811</v>
      </c>
      <c r="E4265">
        <v>81.94</v>
      </c>
      <c r="G4265" s="1">
        <v>44812</v>
      </c>
      <c r="H4265">
        <v>7.915</v>
      </c>
      <c r="J4265" s="1">
        <v>44812</v>
      </c>
      <c r="K4265">
        <v>234.61</v>
      </c>
      <c r="M4265" s="1">
        <v>44812</v>
      </c>
      <c r="N4265">
        <v>354.01</v>
      </c>
      <c r="P4265" s="1">
        <v>44811</v>
      </c>
      <c r="Q4265">
        <v>1718.2</v>
      </c>
      <c r="S4265" s="1">
        <v>44811</v>
      </c>
      <c r="T4265">
        <v>18.137</v>
      </c>
      <c r="V4265" s="1">
        <v>44811</v>
      </c>
      <c r="W4265">
        <v>343.8</v>
      </c>
      <c r="Y4265" s="1">
        <v>44799</v>
      </c>
      <c r="Z4265">
        <v>2499.25</v>
      </c>
      <c r="AB4265" s="1">
        <v>44817</v>
      </c>
      <c r="AC4265">
        <v>24252</v>
      </c>
      <c r="AE4265" s="1">
        <v>44813</v>
      </c>
      <c r="AF4265">
        <v>3183</v>
      </c>
      <c r="AH4265" s="1">
        <v>44819</v>
      </c>
      <c r="AI4265">
        <v>219.15</v>
      </c>
      <c r="AK4265" s="1">
        <v>44810</v>
      </c>
      <c r="AL4265">
        <v>680.75</v>
      </c>
      <c r="AN4265" s="1">
        <v>44811</v>
      </c>
      <c r="AO4265">
        <v>106.1</v>
      </c>
      <c r="AQ4265" s="1">
        <v>44806</v>
      </c>
      <c r="AR4265">
        <v>90.025000000000006</v>
      </c>
      <c r="AT4265" s="1">
        <v>44810</v>
      </c>
      <c r="AU4265">
        <v>145.05000000000001</v>
      </c>
      <c r="AW4265" s="1">
        <v>44819</v>
      </c>
      <c r="AX4265">
        <v>18.18</v>
      </c>
      <c r="AZ4265" s="1">
        <v>44810</v>
      </c>
      <c r="BA4265">
        <v>1490</v>
      </c>
      <c r="BC4265" s="1">
        <v>44810</v>
      </c>
      <c r="BD4265">
        <v>433.5</v>
      </c>
      <c r="BF4265" s="1">
        <v>44810</v>
      </c>
      <c r="BG4265">
        <v>68.959999999999994</v>
      </c>
      <c r="BI4265" s="1">
        <v>44810</v>
      </c>
      <c r="BJ4265">
        <v>879</v>
      </c>
      <c r="BL4265" s="1">
        <v>44810</v>
      </c>
      <c r="BM4265">
        <v>800</v>
      </c>
    </row>
    <row r="4266" spans="1:65" x14ac:dyDescent="0.2">
      <c r="A4266" s="1">
        <v>44665</v>
      </c>
      <c r="B4266">
        <v>111.7</v>
      </c>
      <c r="D4266" s="1">
        <v>44812</v>
      </c>
      <c r="E4266">
        <v>83.54</v>
      </c>
      <c r="G4266" s="1">
        <v>44813</v>
      </c>
      <c r="H4266">
        <v>7.9960000000000004</v>
      </c>
      <c r="J4266" s="1">
        <v>44813</v>
      </c>
      <c r="K4266">
        <v>243.31</v>
      </c>
      <c r="M4266" s="1">
        <v>44813</v>
      </c>
      <c r="N4266">
        <v>357.87</v>
      </c>
      <c r="P4266" s="1">
        <v>44812</v>
      </c>
      <c r="Q4266">
        <v>1710.6</v>
      </c>
      <c r="S4266" s="1">
        <v>44812</v>
      </c>
      <c r="T4266">
        <v>18.329999999999998</v>
      </c>
      <c r="V4266" s="1">
        <v>44812</v>
      </c>
      <c r="W4266">
        <v>353.6</v>
      </c>
      <c r="Y4266" s="1">
        <v>44803</v>
      </c>
      <c r="Z4266">
        <v>2395</v>
      </c>
      <c r="AB4266" s="1">
        <v>44818</v>
      </c>
      <c r="AC4266">
        <v>24182</v>
      </c>
      <c r="AE4266" s="1">
        <v>44816</v>
      </c>
      <c r="AF4266">
        <v>3210.5</v>
      </c>
      <c r="AH4266" s="1">
        <v>44820</v>
      </c>
      <c r="AI4266">
        <v>218.05</v>
      </c>
      <c r="AK4266" s="1">
        <v>44811</v>
      </c>
      <c r="AL4266">
        <v>676.75</v>
      </c>
      <c r="AN4266" s="1">
        <v>44812</v>
      </c>
      <c r="AO4266">
        <v>108.32</v>
      </c>
      <c r="AQ4266" s="1">
        <v>44810</v>
      </c>
      <c r="AR4266">
        <v>91.1</v>
      </c>
      <c r="AT4266" s="1">
        <v>44811</v>
      </c>
      <c r="AU4266">
        <v>144.25</v>
      </c>
      <c r="AW4266" s="1">
        <v>44820</v>
      </c>
      <c r="AX4266">
        <v>17.88</v>
      </c>
      <c r="AZ4266" s="1">
        <v>44811</v>
      </c>
      <c r="BA4266">
        <v>1466.75</v>
      </c>
      <c r="BC4266" s="1">
        <v>44811</v>
      </c>
      <c r="BD4266">
        <v>436.1</v>
      </c>
      <c r="BF4266" s="1">
        <v>44811</v>
      </c>
      <c r="BG4266">
        <v>67.73</v>
      </c>
      <c r="BI4266" s="1">
        <v>44811</v>
      </c>
      <c r="BJ4266">
        <v>901.5</v>
      </c>
      <c r="BL4266" s="1">
        <v>44811</v>
      </c>
      <c r="BM4266">
        <v>826.5</v>
      </c>
    </row>
    <row r="4267" spans="1:65" x14ac:dyDescent="0.2">
      <c r="A4267" s="1">
        <v>44669</v>
      </c>
      <c r="B4267">
        <v>113.16</v>
      </c>
      <c r="D4267" s="1">
        <v>44813</v>
      </c>
      <c r="E4267">
        <v>86.79</v>
      </c>
      <c r="G4267" s="1">
        <v>44816</v>
      </c>
      <c r="H4267">
        <v>8.2490000000000006</v>
      </c>
      <c r="J4267" s="1">
        <v>44816</v>
      </c>
      <c r="K4267">
        <v>244.48</v>
      </c>
      <c r="M4267" s="1">
        <v>44816</v>
      </c>
      <c r="N4267">
        <v>360.31</v>
      </c>
      <c r="P4267" s="1">
        <v>44813</v>
      </c>
      <c r="Q4267">
        <v>1718.8</v>
      </c>
      <c r="S4267" s="1">
        <v>44813</v>
      </c>
      <c r="T4267">
        <v>18.658000000000001</v>
      </c>
      <c r="V4267" s="1">
        <v>44813</v>
      </c>
      <c r="W4267">
        <v>358.1</v>
      </c>
      <c r="Y4267" s="1">
        <v>44804</v>
      </c>
      <c r="Z4267">
        <v>2364.75</v>
      </c>
      <c r="AB4267" s="1">
        <v>44819</v>
      </c>
      <c r="AC4267">
        <v>23096.25</v>
      </c>
      <c r="AE4267" s="1">
        <v>44817</v>
      </c>
      <c r="AF4267">
        <v>3250.5</v>
      </c>
      <c r="AH4267" s="1">
        <v>44823</v>
      </c>
      <c r="AI4267">
        <v>224.05</v>
      </c>
      <c r="AK4267" s="1">
        <v>44812</v>
      </c>
      <c r="AL4267">
        <v>674.5</v>
      </c>
      <c r="AN4267" s="1">
        <v>44813</v>
      </c>
      <c r="AO4267">
        <v>109.52</v>
      </c>
      <c r="AQ4267" s="1">
        <v>44811</v>
      </c>
      <c r="AR4267">
        <v>91.075000000000003</v>
      </c>
      <c r="AT4267" s="1">
        <v>44812</v>
      </c>
      <c r="AU4267">
        <v>144.375</v>
      </c>
      <c r="AW4267" s="1">
        <v>44823</v>
      </c>
      <c r="AX4267">
        <v>17.690000000000001</v>
      </c>
      <c r="AZ4267" s="1">
        <v>44812</v>
      </c>
      <c r="BA4267">
        <v>1470.5</v>
      </c>
      <c r="BC4267" s="1">
        <v>44812</v>
      </c>
      <c r="BD4267">
        <v>427.8</v>
      </c>
      <c r="BF4267" s="1">
        <v>44812</v>
      </c>
      <c r="BG4267">
        <v>68.86</v>
      </c>
      <c r="BI4267" s="1">
        <v>44812</v>
      </c>
      <c r="BJ4267">
        <v>893</v>
      </c>
      <c r="BL4267" s="1">
        <v>44812</v>
      </c>
      <c r="BM4267">
        <v>810.5</v>
      </c>
    </row>
    <row r="4268" spans="1:65" x14ac:dyDescent="0.2">
      <c r="A4268" s="1">
        <v>44670</v>
      </c>
      <c r="B4268">
        <v>107.25</v>
      </c>
      <c r="D4268" s="1">
        <v>44816</v>
      </c>
      <c r="E4268">
        <v>87.78</v>
      </c>
      <c r="G4268" s="1">
        <v>44817</v>
      </c>
      <c r="H4268">
        <v>8.2840000000000007</v>
      </c>
      <c r="J4268" s="1">
        <v>44817</v>
      </c>
      <c r="K4268">
        <v>248.04</v>
      </c>
      <c r="M4268" s="1">
        <v>44817</v>
      </c>
      <c r="N4268">
        <v>354.13</v>
      </c>
      <c r="P4268" s="1">
        <v>44816</v>
      </c>
      <c r="Q4268">
        <v>1730.8</v>
      </c>
      <c r="S4268" s="1">
        <v>44816</v>
      </c>
      <c r="T4268">
        <v>19.754999999999999</v>
      </c>
      <c r="V4268" s="1">
        <v>44816</v>
      </c>
      <c r="W4268">
        <v>362.55</v>
      </c>
      <c r="Y4268" s="1">
        <v>44805</v>
      </c>
      <c r="Z4268">
        <v>2299</v>
      </c>
      <c r="AB4268" s="1">
        <v>44820</v>
      </c>
      <c r="AC4268">
        <v>24230</v>
      </c>
      <c r="AE4268" s="1">
        <v>44818</v>
      </c>
      <c r="AF4268">
        <v>3255.5</v>
      </c>
      <c r="AH4268" s="1">
        <v>44824</v>
      </c>
      <c r="AI4268">
        <v>228.1</v>
      </c>
      <c r="AK4268" s="1">
        <v>44813</v>
      </c>
      <c r="AL4268">
        <v>698.5</v>
      </c>
      <c r="AN4268" s="1">
        <v>44816</v>
      </c>
      <c r="AO4268">
        <v>110.21</v>
      </c>
      <c r="AQ4268" s="1">
        <v>44812</v>
      </c>
      <c r="AR4268">
        <v>92.125</v>
      </c>
      <c r="AT4268" s="1">
        <v>44813</v>
      </c>
      <c r="AU4268">
        <v>145.67500000000001</v>
      </c>
      <c r="AW4268" s="1">
        <v>44824</v>
      </c>
      <c r="AX4268">
        <v>18.190000000000001</v>
      </c>
      <c r="AZ4268" s="1">
        <v>44813</v>
      </c>
      <c r="BA4268">
        <v>1489.25</v>
      </c>
      <c r="BC4268" s="1">
        <v>44813</v>
      </c>
      <c r="BD4268">
        <v>440.9</v>
      </c>
      <c r="BF4268" s="1">
        <v>44813</v>
      </c>
      <c r="BG4268">
        <v>70.25</v>
      </c>
      <c r="BI4268" s="1">
        <v>44813</v>
      </c>
      <c r="BJ4268">
        <v>929.25</v>
      </c>
      <c r="BL4268" s="1">
        <v>44813</v>
      </c>
      <c r="BM4268">
        <v>853.25</v>
      </c>
    </row>
    <row r="4269" spans="1:65" x14ac:dyDescent="0.2">
      <c r="A4269" s="1">
        <v>44671</v>
      </c>
      <c r="B4269">
        <v>106.8</v>
      </c>
      <c r="D4269" s="1">
        <v>44817</v>
      </c>
      <c r="E4269">
        <v>87.31</v>
      </c>
      <c r="G4269" s="1">
        <v>44818</v>
      </c>
      <c r="H4269">
        <v>9.1140000000000008</v>
      </c>
      <c r="J4269" s="1">
        <v>44818</v>
      </c>
      <c r="K4269">
        <v>252.45</v>
      </c>
      <c r="M4269" s="1">
        <v>44818</v>
      </c>
      <c r="N4269">
        <v>337.89</v>
      </c>
      <c r="P4269" s="1">
        <v>44817</v>
      </c>
      <c r="Q4269">
        <v>1707.1</v>
      </c>
      <c r="S4269" s="1">
        <v>44817</v>
      </c>
      <c r="T4269">
        <v>19.39</v>
      </c>
      <c r="V4269" s="1">
        <v>44817</v>
      </c>
      <c r="W4269">
        <v>358.1</v>
      </c>
      <c r="Y4269" s="1">
        <v>44806</v>
      </c>
      <c r="Z4269">
        <v>2296.75</v>
      </c>
      <c r="AB4269" s="1">
        <v>44823</v>
      </c>
      <c r="AC4269">
        <v>24556</v>
      </c>
      <c r="AE4269" s="1">
        <v>44819</v>
      </c>
      <c r="AF4269">
        <v>3215.25</v>
      </c>
      <c r="AH4269" s="1">
        <v>44825</v>
      </c>
      <c r="AI4269">
        <v>221.3</v>
      </c>
      <c r="AK4269" s="1">
        <v>44816</v>
      </c>
      <c r="AL4269">
        <v>712.25</v>
      </c>
      <c r="AN4269" s="1">
        <v>44817</v>
      </c>
      <c r="AO4269">
        <v>106.32</v>
      </c>
      <c r="AQ4269" s="1">
        <v>44813</v>
      </c>
      <c r="AR4269">
        <v>93.174999999999997</v>
      </c>
      <c r="AT4269" s="1">
        <v>44816</v>
      </c>
      <c r="AU4269">
        <v>145.75</v>
      </c>
      <c r="AW4269" s="1">
        <v>44825</v>
      </c>
      <c r="AX4269">
        <v>18.22</v>
      </c>
      <c r="AZ4269" s="1">
        <v>44816</v>
      </c>
      <c r="BA4269">
        <v>1549.75</v>
      </c>
      <c r="BC4269" s="1">
        <v>44816</v>
      </c>
      <c r="BD4269">
        <v>472.9</v>
      </c>
      <c r="BF4269" s="1">
        <v>44816</v>
      </c>
      <c r="BG4269">
        <v>71.92</v>
      </c>
      <c r="BI4269" s="1">
        <v>44816</v>
      </c>
      <c r="BJ4269">
        <v>937.25</v>
      </c>
      <c r="BL4269" s="1">
        <v>44816</v>
      </c>
      <c r="BM4269">
        <v>841.25</v>
      </c>
    </row>
    <row r="4270" spans="1:65" x14ac:dyDescent="0.2">
      <c r="A4270" s="1">
        <v>44672</v>
      </c>
      <c r="B4270">
        <v>108.33</v>
      </c>
      <c r="D4270" s="1">
        <v>44818</v>
      </c>
      <c r="E4270">
        <v>88.48</v>
      </c>
      <c r="G4270" s="1">
        <v>44819</v>
      </c>
      <c r="H4270">
        <v>8.3239999999999998</v>
      </c>
      <c r="J4270" s="1">
        <v>44819</v>
      </c>
      <c r="K4270">
        <v>242.87</v>
      </c>
      <c r="M4270" s="1">
        <v>44819</v>
      </c>
      <c r="N4270">
        <v>320.52</v>
      </c>
      <c r="P4270" s="1">
        <v>44818</v>
      </c>
      <c r="Q4270">
        <v>1698.2</v>
      </c>
      <c r="S4270" s="1">
        <v>44818</v>
      </c>
      <c r="T4270">
        <v>19.471</v>
      </c>
      <c r="V4270" s="1">
        <v>44818</v>
      </c>
      <c r="W4270">
        <v>354.55</v>
      </c>
      <c r="Y4270" s="1">
        <v>44809</v>
      </c>
      <c r="Z4270">
        <v>2287.25</v>
      </c>
      <c r="AB4270" s="1">
        <v>44824</v>
      </c>
      <c r="AC4270">
        <v>24918</v>
      </c>
      <c r="AE4270" s="1">
        <v>44820</v>
      </c>
      <c r="AF4270">
        <v>3184.5</v>
      </c>
      <c r="AH4270" s="1">
        <v>44826</v>
      </c>
      <c r="AI4270">
        <v>223.55</v>
      </c>
      <c r="AK4270" s="1">
        <v>44817</v>
      </c>
      <c r="AL4270">
        <v>709</v>
      </c>
      <c r="AN4270" s="1">
        <v>44818</v>
      </c>
      <c r="AO4270">
        <v>107.09</v>
      </c>
      <c r="AQ4270" s="1">
        <v>44816</v>
      </c>
      <c r="AR4270">
        <v>91.875</v>
      </c>
      <c r="AT4270" s="1">
        <v>44817</v>
      </c>
      <c r="AU4270">
        <v>144.80000000000001</v>
      </c>
      <c r="AW4270" s="1">
        <v>44826</v>
      </c>
      <c r="AX4270">
        <v>18.489999999999998</v>
      </c>
      <c r="AZ4270" s="1">
        <v>44817</v>
      </c>
      <c r="BA4270">
        <v>1534.25</v>
      </c>
      <c r="BC4270" s="1">
        <v>44817</v>
      </c>
      <c r="BD4270">
        <v>462.1</v>
      </c>
      <c r="BF4270" s="1">
        <v>44817</v>
      </c>
      <c r="BG4270">
        <v>71.959999999999994</v>
      </c>
      <c r="BI4270" s="1">
        <v>44817</v>
      </c>
      <c r="BJ4270">
        <v>944</v>
      </c>
      <c r="BL4270" s="1">
        <v>44817</v>
      </c>
      <c r="BM4270">
        <v>842.75</v>
      </c>
    </row>
    <row r="4271" spans="1:65" x14ac:dyDescent="0.2">
      <c r="A4271" s="1">
        <v>44673</v>
      </c>
      <c r="B4271">
        <v>106.65</v>
      </c>
      <c r="D4271" s="1">
        <v>44819</v>
      </c>
      <c r="E4271">
        <v>85.1</v>
      </c>
      <c r="G4271" s="1">
        <v>44820</v>
      </c>
      <c r="H4271">
        <v>7.7640000000000002</v>
      </c>
      <c r="J4271" s="1">
        <v>44820</v>
      </c>
      <c r="K4271">
        <v>241.57</v>
      </c>
      <c r="M4271" s="1">
        <v>44820</v>
      </c>
      <c r="N4271">
        <v>317.25</v>
      </c>
      <c r="P4271" s="1">
        <v>44819</v>
      </c>
      <c r="Q4271">
        <v>1666.8</v>
      </c>
      <c r="S4271" s="1">
        <v>44819</v>
      </c>
      <c r="T4271">
        <v>19.175000000000001</v>
      </c>
      <c r="V4271" s="1">
        <v>44819</v>
      </c>
      <c r="W4271">
        <v>352.35</v>
      </c>
      <c r="Y4271" s="1">
        <v>44810</v>
      </c>
      <c r="Z4271">
        <v>2254.75</v>
      </c>
      <c r="AB4271" s="1">
        <v>44825</v>
      </c>
      <c r="AC4271">
        <v>24894</v>
      </c>
      <c r="AE4271" s="1">
        <v>44823</v>
      </c>
      <c r="AF4271">
        <v>3165.75</v>
      </c>
      <c r="AH4271" s="1">
        <v>44827</v>
      </c>
      <c r="AI4271">
        <v>220.45</v>
      </c>
      <c r="AK4271" s="1">
        <v>44818</v>
      </c>
      <c r="AL4271">
        <v>709</v>
      </c>
      <c r="AN4271" s="1">
        <v>44819</v>
      </c>
      <c r="AO4271">
        <v>105.24</v>
      </c>
      <c r="AQ4271" s="1">
        <v>44817</v>
      </c>
      <c r="AR4271">
        <v>95.75</v>
      </c>
      <c r="AT4271" s="1">
        <v>44818</v>
      </c>
      <c r="AU4271">
        <v>144.35</v>
      </c>
      <c r="AW4271" s="1">
        <v>44827</v>
      </c>
      <c r="AX4271">
        <v>18.28</v>
      </c>
      <c r="AZ4271" s="1">
        <v>44818</v>
      </c>
      <c r="BA4271">
        <v>1503.75</v>
      </c>
      <c r="BC4271" s="1">
        <v>44818</v>
      </c>
      <c r="BD4271">
        <v>461.3</v>
      </c>
      <c r="BF4271" s="1">
        <v>44818</v>
      </c>
      <c r="BG4271">
        <v>68.510000000000005</v>
      </c>
      <c r="BI4271" s="1">
        <v>44818</v>
      </c>
      <c r="BJ4271">
        <v>961.5</v>
      </c>
      <c r="BL4271" s="1">
        <v>44818</v>
      </c>
      <c r="BM4271">
        <v>853.75</v>
      </c>
    </row>
    <row r="4272" spans="1:65" x14ac:dyDescent="0.2">
      <c r="A4272" s="1">
        <v>44676</v>
      </c>
      <c r="B4272">
        <v>102.32</v>
      </c>
      <c r="D4272" s="1">
        <v>44820</v>
      </c>
      <c r="E4272">
        <v>85.11</v>
      </c>
      <c r="G4272" s="1">
        <v>44823</v>
      </c>
      <c r="H4272">
        <v>7.7519999999999998</v>
      </c>
      <c r="J4272" s="1">
        <v>44823</v>
      </c>
      <c r="K4272">
        <v>246.41</v>
      </c>
      <c r="M4272" s="1">
        <v>44823</v>
      </c>
      <c r="N4272">
        <v>331.08</v>
      </c>
      <c r="P4272" s="1">
        <v>44820</v>
      </c>
      <c r="Q4272">
        <v>1672.8</v>
      </c>
      <c r="S4272" s="1">
        <v>44820</v>
      </c>
      <c r="T4272">
        <v>19.295999999999999</v>
      </c>
      <c r="V4272" s="1">
        <v>44820</v>
      </c>
      <c r="W4272">
        <v>356.1</v>
      </c>
      <c r="Y4272" s="1">
        <v>44811</v>
      </c>
      <c r="Z4272">
        <v>2227</v>
      </c>
      <c r="AB4272" s="1">
        <v>44826</v>
      </c>
      <c r="AC4272">
        <v>24502</v>
      </c>
      <c r="AE4272" s="1">
        <v>44824</v>
      </c>
      <c r="AF4272">
        <v>3146.25</v>
      </c>
      <c r="AH4272" s="1">
        <v>44830</v>
      </c>
      <c r="AI4272">
        <v>223.8</v>
      </c>
      <c r="AK4272" s="1">
        <v>44819</v>
      </c>
      <c r="AL4272">
        <v>677.5</v>
      </c>
      <c r="AN4272" s="1">
        <v>44820</v>
      </c>
      <c r="AO4272">
        <v>101.24</v>
      </c>
      <c r="AQ4272" s="1">
        <v>44818</v>
      </c>
      <c r="AR4272">
        <v>94.7</v>
      </c>
      <c r="AT4272" s="1">
        <v>44819</v>
      </c>
      <c r="AU4272">
        <v>145.625</v>
      </c>
      <c r="AW4272" s="1">
        <v>44830</v>
      </c>
      <c r="AX4272">
        <v>18.350000000000001</v>
      </c>
      <c r="AZ4272" s="1">
        <v>44819</v>
      </c>
      <c r="BA4272">
        <v>1451.5</v>
      </c>
      <c r="BC4272" s="1">
        <v>44819</v>
      </c>
      <c r="BD4272">
        <v>434.5</v>
      </c>
      <c r="BF4272" s="1">
        <v>44819</v>
      </c>
      <c r="BG4272">
        <v>66.790000000000006</v>
      </c>
      <c r="BI4272" s="1">
        <v>44819</v>
      </c>
      <c r="BJ4272">
        <v>926.25</v>
      </c>
      <c r="BL4272" s="1">
        <v>44819</v>
      </c>
      <c r="BM4272">
        <v>845</v>
      </c>
    </row>
    <row r="4273" spans="1:65" x14ac:dyDescent="0.2">
      <c r="A4273" s="1">
        <v>44677</v>
      </c>
      <c r="B4273">
        <v>104.99</v>
      </c>
      <c r="D4273" s="1">
        <v>44823</v>
      </c>
      <c r="E4273">
        <v>85.73</v>
      </c>
      <c r="G4273" s="1">
        <v>44824</v>
      </c>
      <c r="H4273">
        <v>7.7169999999999996</v>
      </c>
      <c r="J4273" s="1">
        <v>44824</v>
      </c>
      <c r="K4273">
        <v>244.78</v>
      </c>
      <c r="M4273" s="1">
        <v>44824</v>
      </c>
      <c r="N4273">
        <v>337.22</v>
      </c>
      <c r="P4273" s="1">
        <v>44823</v>
      </c>
      <c r="Q4273">
        <v>1667.6</v>
      </c>
      <c r="S4273" s="1">
        <v>44823</v>
      </c>
      <c r="T4273">
        <v>19.273</v>
      </c>
      <c r="V4273" s="1">
        <v>44823</v>
      </c>
      <c r="W4273">
        <v>355.75</v>
      </c>
      <c r="Y4273" s="1">
        <v>44812</v>
      </c>
      <c r="Z4273">
        <v>2259.0100000000002</v>
      </c>
      <c r="AB4273" s="1">
        <v>44827</v>
      </c>
      <c r="AC4273">
        <v>23319.5</v>
      </c>
      <c r="AE4273" s="1">
        <v>44825</v>
      </c>
      <c r="AF4273">
        <v>3114.5</v>
      </c>
      <c r="AH4273" s="1">
        <v>44831</v>
      </c>
      <c r="AI4273">
        <v>224.35</v>
      </c>
      <c r="AK4273" s="1">
        <v>44820</v>
      </c>
      <c r="AL4273">
        <v>677.25</v>
      </c>
      <c r="AN4273" s="1">
        <v>44823</v>
      </c>
      <c r="AO4273">
        <v>97.54</v>
      </c>
      <c r="AQ4273" s="1">
        <v>44819</v>
      </c>
      <c r="AR4273">
        <v>96.05</v>
      </c>
      <c r="AT4273" s="1">
        <v>44820</v>
      </c>
      <c r="AU4273">
        <v>145.5</v>
      </c>
      <c r="AW4273" s="1">
        <v>44831</v>
      </c>
      <c r="AX4273">
        <v>18.190000000000001</v>
      </c>
      <c r="AZ4273" s="1">
        <v>44820</v>
      </c>
      <c r="BA4273">
        <v>1448.5</v>
      </c>
      <c r="BC4273" s="1">
        <v>44820</v>
      </c>
      <c r="BD4273">
        <v>429.6</v>
      </c>
      <c r="BF4273" s="1">
        <v>44820</v>
      </c>
      <c r="BG4273">
        <v>68.66</v>
      </c>
      <c r="BI4273" s="1">
        <v>44820</v>
      </c>
      <c r="BJ4273">
        <v>935.25</v>
      </c>
      <c r="BL4273" s="1">
        <v>44820</v>
      </c>
      <c r="BM4273">
        <v>859.75</v>
      </c>
    </row>
    <row r="4274" spans="1:65" x14ac:dyDescent="0.2">
      <c r="A4274" s="1">
        <v>44678</v>
      </c>
      <c r="B4274">
        <v>105.32</v>
      </c>
      <c r="D4274" s="1">
        <v>44824</v>
      </c>
      <c r="E4274">
        <v>84.45</v>
      </c>
      <c r="G4274" s="1">
        <v>44825</v>
      </c>
      <c r="H4274">
        <v>7.7789999999999999</v>
      </c>
      <c r="J4274" s="1">
        <v>44825</v>
      </c>
      <c r="K4274">
        <v>248.65</v>
      </c>
      <c r="M4274" s="1">
        <v>44825</v>
      </c>
      <c r="N4274">
        <v>333.38</v>
      </c>
      <c r="P4274" s="1">
        <v>44824</v>
      </c>
      <c r="Q4274">
        <v>1661</v>
      </c>
      <c r="S4274" s="1">
        <v>44824</v>
      </c>
      <c r="T4274">
        <v>19.102</v>
      </c>
      <c r="V4274" s="1">
        <v>44824</v>
      </c>
      <c r="W4274">
        <v>354.8</v>
      </c>
      <c r="Y4274" s="1">
        <v>44813</v>
      </c>
      <c r="Z4274">
        <v>2277.25</v>
      </c>
      <c r="AB4274" s="1">
        <v>44830</v>
      </c>
      <c r="AC4274">
        <v>22064</v>
      </c>
      <c r="AE4274" s="1">
        <v>44826</v>
      </c>
      <c r="AF4274">
        <v>3123.75</v>
      </c>
      <c r="AH4274" s="1">
        <v>44832</v>
      </c>
      <c r="AI4274">
        <v>228.7</v>
      </c>
      <c r="AK4274" s="1">
        <v>44823</v>
      </c>
      <c r="AL4274">
        <v>678.25</v>
      </c>
      <c r="AN4274" s="1">
        <v>44824</v>
      </c>
      <c r="AO4274">
        <v>93.54</v>
      </c>
      <c r="AQ4274" s="1">
        <v>44820</v>
      </c>
      <c r="AR4274">
        <v>96.9</v>
      </c>
      <c r="AT4274" s="1">
        <v>44823</v>
      </c>
      <c r="AU4274">
        <v>145.72499999999999</v>
      </c>
      <c r="AW4274" s="1">
        <v>44832</v>
      </c>
      <c r="AX4274">
        <v>18.29</v>
      </c>
      <c r="AZ4274" s="1">
        <v>44823</v>
      </c>
      <c r="BA4274">
        <v>1461.25</v>
      </c>
      <c r="BC4274" s="1">
        <v>44823</v>
      </c>
      <c r="BD4274">
        <v>438.2</v>
      </c>
      <c r="BF4274" s="1">
        <v>44823</v>
      </c>
      <c r="BG4274">
        <v>68</v>
      </c>
      <c r="BI4274" s="1">
        <v>44823</v>
      </c>
      <c r="BJ4274">
        <v>909.75</v>
      </c>
      <c r="BL4274" s="1">
        <v>44823</v>
      </c>
      <c r="BM4274">
        <v>830.5</v>
      </c>
    </row>
    <row r="4275" spans="1:65" x14ac:dyDescent="0.2">
      <c r="A4275" s="1">
        <v>44679</v>
      </c>
      <c r="B4275">
        <v>107.59</v>
      </c>
      <c r="D4275" s="1">
        <v>44825</v>
      </c>
      <c r="E4275">
        <v>82.94</v>
      </c>
      <c r="G4275" s="1">
        <v>44826</v>
      </c>
      <c r="H4275">
        <v>7.0890000000000004</v>
      </c>
      <c r="J4275" s="1">
        <v>44826</v>
      </c>
      <c r="K4275">
        <v>251.57</v>
      </c>
      <c r="M4275" s="1">
        <v>44826</v>
      </c>
      <c r="N4275">
        <v>341.15</v>
      </c>
      <c r="P4275" s="1">
        <v>44825</v>
      </c>
      <c r="Q4275">
        <v>1665.8</v>
      </c>
      <c r="S4275" s="1">
        <v>44825</v>
      </c>
      <c r="T4275">
        <v>19.411000000000001</v>
      </c>
      <c r="V4275" s="1">
        <v>44825</v>
      </c>
      <c r="W4275">
        <v>351.2</v>
      </c>
      <c r="Y4275" s="1">
        <v>44816</v>
      </c>
      <c r="Z4275">
        <v>2271.25</v>
      </c>
      <c r="AB4275" s="1">
        <v>44831</v>
      </c>
      <c r="AC4275">
        <v>21728</v>
      </c>
      <c r="AE4275" s="1">
        <v>44827</v>
      </c>
      <c r="AF4275">
        <v>3023.25</v>
      </c>
      <c r="AH4275" s="1">
        <v>44833</v>
      </c>
      <c r="AI4275">
        <v>225.7</v>
      </c>
      <c r="AK4275" s="1">
        <v>44824</v>
      </c>
      <c r="AL4275">
        <v>692</v>
      </c>
      <c r="AN4275" s="1">
        <v>44825</v>
      </c>
      <c r="AO4275">
        <v>97.25</v>
      </c>
      <c r="AQ4275" s="1">
        <v>44823</v>
      </c>
      <c r="AR4275">
        <v>96.474999999999994</v>
      </c>
      <c r="AT4275" s="1">
        <v>44824</v>
      </c>
      <c r="AU4275">
        <v>146.30000000000001</v>
      </c>
      <c r="AW4275" s="1">
        <v>44833</v>
      </c>
      <c r="AX4275">
        <v>18.440000000000001</v>
      </c>
      <c r="AZ4275" s="1">
        <v>44824</v>
      </c>
      <c r="BA4275">
        <v>1478.75</v>
      </c>
      <c r="BC4275" s="1">
        <v>44824</v>
      </c>
      <c r="BD4275">
        <v>450.8</v>
      </c>
      <c r="BF4275" s="1">
        <v>44824</v>
      </c>
      <c r="BG4275">
        <v>68.59</v>
      </c>
      <c r="BI4275" s="1">
        <v>44824</v>
      </c>
      <c r="BJ4275">
        <v>963</v>
      </c>
      <c r="BL4275" s="1">
        <v>44824</v>
      </c>
      <c r="BM4275">
        <v>893.75</v>
      </c>
    </row>
    <row r="4276" spans="1:65" x14ac:dyDescent="0.2">
      <c r="A4276" s="1">
        <v>44680</v>
      </c>
      <c r="B4276">
        <v>109.34</v>
      </c>
      <c r="D4276" s="1">
        <v>44826</v>
      </c>
      <c r="E4276">
        <v>83.49</v>
      </c>
      <c r="G4276" s="1">
        <v>44827</v>
      </c>
      <c r="H4276">
        <v>6.8280000000000003</v>
      </c>
      <c r="J4276" s="1">
        <v>44827</v>
      </c>
      <c r="K4276">
        <v>238.3</v>
      </c>
      <c r="M4276" s="1">
        <v>44827</v>
      </c>
      <c r="N4276">
        <v>323.70999999999998</v>
      </c>
      <c r="P4276" s="1">
        <v>44826</v>
      </c>
      <c r="Q4276">
        <v>1671.4</v>
      </c>
      <c r="S4276" s="1">
        <v>44826</v>
      </c>
      <c r="T4276">
        <v>19.547999999999998</v>
      </c>
      <c r="V4276" s="1">
        <v>44826</v>
      </c>
      <c r="W4276">
        <v>349.85</v>
      </c>
      <c r="Y4276" s="1">
        <v>44817</v>
      </c>
      <c r="Z4276">
        <v>2301.25</v>
      </c>
      <c r="AB4276" s="1">
        <v>44832</v>
      </c>
      <c r="AC4276">
        <v>21696</v>
      </c>
      <c r="AE4276" s="1">
        <v>44830</v>
      </c>
      <c r="AF4276">
        <v>2940</v>
      </c>
      <c r="AH4276" s="1">
        <v>44834</v>
      </c>
      <c r="AI4276">
        <v>221.55</v>
      </c>
      <c r="AK4276" s="1">
        <v>44825</v>
      </c>
      <c r="AL4276">
        <v>685.5</v>
      </c>
      <c r="AN4276" s="1">
        <v>44826</v>
      </c>
      <c r="AO4276">
        <v>96.83</v>
      </c>
      <c r="AQ4276" s="1">
        <v>44824</v>
      </c>
      <c r="AR4276">
        <v>95.974999999999994</v>
      </c>
      <c r="AT4276" s="1">
        <v>44825</v>
      </c>
      <c r="AU4276">
        <v>145.875</v>
      </c>
      <c r="AW4276" s="1">
        <v>44834</v>
      </c>
      <c r="AX4276">
        <v>18.420000000000002</v>
      </c>
      <c r="AZ4276" s="1">
        <v>44825</v>
      </c>
      <c r="BA4276">
        <v>1461.25</v>
      </c>
      <c r="BC4276" s="1">
        <v>44825</v>
      </c>
      <c r="BD4276">
        <v>454.7</v>
      </c>
      <c r="BF4276" s="1">
        <v>44825</v>
      </c>
      <c r="BG4276">
        <v>67.83</v>
      </c>
      <c r="BI4276" s="1">
        <v>44825</v>
      </c>
      <c r="BJ4276">
        <v>967</v>
      </c>
      <c r="BL4276" s="1">
        <v>44825</v>
      </c>
      <c r="BM4276">
        <v>903.75</v>
      </c>
    </row>
    <row r="4277" spans="1:65" x14ac:dyDescent="0.2">
      <c r="A4277" s="1">
        <v>44683</v>
      </c>
      <c r="B4277">
        <v>107.58</v>
      </c>
      <c r="D4277" s="1">
        <v>44827</v>
      </c>
      <c r="E4277">
        <v>78.739999999999995</v>
      </c>
      <c r="G4277" s="1">
        <v>44830</v>
      </c>
      <c r="H4277">
        <v>6.9029999999999996</v>
      </c>
      <c r="J4277" s="1">
        <v>44830</v>
      </c>
      <c r="K4277">
        <v>238.42</v>
      </c>
      <c r="M4277" s="1">
        <v>44830</v>
      </c>
      <c r="N4277">
        <v>312.91000000000003</v>
      </c>
      <c r="P4277" s="1">
        <v>44827</v>
      </c>
      <c r="Q4277">
        <v>1645.3</v>
      </c>
      <c r="S4277" s="1">
        <v>44827</v>
      </c>
      <c r="T4277">
        <v>18.841000000000001</v>
      </c>
      <c r="V4277" s="1">
        <v>44827</v>
      </c>
      <c r="W4277">
        <v>337.15</v>
      </c>
      <c r="Y4277" s="1">
        <v>44818</v>
      </c>
      <c r="Z4277">
        <v>2259.5</v>
      </c>
      <c r="AB4277" s="1">
        <v>44833</v>
      </c>
      <c r="AC4277">
        <v>22250</v>
      </c>
      <c r="AE4277" s="1">
        <v>44831</v>
      </c>
      <c r="AF4277">
        <v>2880</v>
      </c>
      <c r="AH4277" s="1">
        <v>44837</v>
      </c>
      <c r="AI4277">
        <v>215.75</v>
      </c>
      <c r="AK4277" s="1">
        <v>44826</v>
      </c>
      <c r="AL4277">
        <v>688.25</v>
      </c>
      <c r="AN4277" s="1">
        <v>44827</v>
      </c>
      <c r="AO4277">
        <v>94.49</v>
      </c>
      <c r="AQ4277" s="1">
        <v>44825</v>
      </c>
      <c r="AR4277">
        <v>94.424999999999997</v>
      </c>
      <c r="AT4277" s="1">
        <v>44826</v>
      </c>
      <c r="AU4277">
        <v>144.85</v>
      </c>
      <c r="AW4277" s="1">
        <v>44837</v>
      </c>
      <c r="AX4277">
        <v>17.420000000000002</v>
      </c>
      <c r="AZ4277" s="1">
        <v>44826</v>
      </c>
      <c r="BA4277">
        <v>1457</v>
      </c>
      <c r="BC4277" s="1">
        <v>44826</v>
      </c>
      <c r="BD4277">
        <v>445.9</v>
      </c>
      <c r="BF4277" s="1">
        <v>44826</v>
      </c>
      <c r="BG4277">
        <v>69.430000000000007</v>
      </c>
      <c r="BI4277" s="1">
        <v>44826</v>
      </c>
      <c r="BJ4277">
        <v>979.5</v>
      </c>
      <c r="BL4277" s="1">
        <v>44826</v>
      </c>
      <c r="BM4277">
        <v>910.75</v>
      </c>
    </row>
    <row r="4278" spans="1:65" x14ac:dyDescent="0.2">
      <c r="A4278" s="1">
        <v>44684</v>
      </c>
      <c r="B4278">
        <v>104.97</v>
      </c>
      <c r="D4278" s="1">
        <v>44830</v>
      </c>
      <c r="E4278">
        <v>76.709999999999994</v>
      </c>
      <c r="G4278" s="1">
        <v>44831</v>
      </c>
      <c r="H4278">
        <v>6.6509999999999998</v>
      </c>
      <c r="J4278" s="1">
        <v>44831</v>
      </c>
      <c r="K4278">
        <v>249.31</v>
      </c>
      <c r="M4278" s="1">
        <v>44831</v>
      </c>
      <c r="N4278">
        <v>325.99</v>
      </c>
      <c r="P4278" s="1">
        <v>44830</v>
      </c>
      <c r="Q4278">
        <v>1623.6</v>
      </c>
      <c r="S4278" s="1">
        <v>44830</v>
      </c>
      <c r="T4278">
        <v>18.405999999999999</v>
      </c>
      <c r="V4278" s="1">
        <v>44830</v>
      </c>
      <c r="W4278">
        <v>331.35</v>
      </c>
      <c r="Y4278" s="1">
        <v>44819</v>
      </c>
      <c r="Z4278">
        <v>2299.5</v>
      </c>
      <c r="AB4278" s="1">
        <v>44834</v>
      </c>
      <c r="AC4278">
        <v>21012</v>
      </c>
      <c r="AE4278" s="1">
        <v>44832</v>
      </c>
      <c r="AF4278">
        <v>2874</v>
      </c>
      <c r="AH4278" s="1">
        <v>44838</v>
      </c>
      <c r="AI4278">
        <v>219.3</v>
      </c>
      <c r="AK4278" s="1">
        <v>44827</v>
      </c>
      <c r="AL4278">
        <v>676.75</v>
      </c>
      <c r="AN4278" s="1">
        <v>44830</v>
      </c>
      <c r="AO4278">
        <v>90.32</v>
      </c>
      <c r="AQ4278" s="1">
        <v>44826</v>
      </c>
      <c r="AR4278">
        <v>94.125</v>
      </c>
      <c r="AT4278" s="1">
        <v>44827</v>
      </c>
      <c r="AU4278">
        <v>144.25</v>
      </c>
      <c r="AW4278" s="1">
        <v>44838</v>
      </c>
      <c r="AX4278">
        <v>17.91</v>
      </c>
      <c r="AZ4278" s="1">
        <v>44827</v>
      </c>
      <c r="BA4278">
        <v>1425.75</v>
      </c>
      <c r="BC4278" s="1">
        <v>44827</v>
      </c>
      <c r="BD4278">
        <v>439.9</v>
      </c>
      <c r="BF4278" s="1">
        <v>44827</v>
      </c>
      <c r="BG4278">
        <v>67</v>
      </c>
      <c r="BI4278" s="1">
        <v>44827</v>
      </c>
      <c r="BJ4278">
        <v>950.5</v>
      </c>
      <c r="BL4278" s="1">
        <v>44827</v>
      </c>
      <c r="BM4278">
        <v>880.5</v>
      </c>
    </row>
    <row r="4279" spans="1:65" x14ac:dyDescent="0.2">
      <c r="A4279" s="1">
        <v>44685</v>
      </c>
      <c r="B4279">
        <v>110.14</v>
      </c>
      <c r="D4279" s="1">
        <v>44831</v>
      </c>
      <c r="E4279">
        <v>78.5</v>
      </c>
      <c r="G4279" s="1">
        <v>44832</v>
      </c>
      <c r="H4279">
        <v>6.8680000000000003</v>
      </c>
      <c r="J4279" s="1">
        <v>44832</v>
      </c>
      <c r="K4279">
        <v>257.79000000000002</v>
      </c>
      <c r="M4279" s="1">
        <v>44832</v>
      </c>
      <c r="N4279">
        <v>344.94</v>
      </c>
      <c r="P4279" s="1">
        <v>44831</v>
      </c>
      <c r="Q4279">
        <v>1626.5</v>
      </c>
      <c r="S4279" s="1">
        <v>44831</v>
      </c>
      <c r="T4279">
        <v>18.257000000000001</v>
      </c>
      <c r="V4279" s="1">
        <v>44831</v>
      </c>
      <c r="W4279">
        <v>332.3</v>
      </c>
      <c r="Y4279" s="1">
        <v>44820</v>
      </c>
      <c r="Z4279">
        <v>2268.75</v>
      </c>
      <c r="AB4279" s="1">
        <v>44837</v>
      </c>
      <c r="AC4279">
        <v>21136.5</v>
      </c>
      <c r="AE4279" s="1">
        <v>44833</v>
      </c>
      <c r="AF4279">
        <v>2960.75</v>
      </c>
      <c r="AH4279" s="1">
        <v>44839</v>
      </c>
      <c r="AI4279">
        <v>224.65</v>
      </c>
      <c r="AK4279" s="1">
        <v>44830</v>
      </c>
      <c r="AL4279">
        <v>666.25</v>
      </c>
      <c r="AN4279" s="1">
        <v>44831</v>
      </c>
      <c r="AO4279">
        <v>90.04</v>
      </c>
      <c r="AQ4279" s="1">
        <v>44827</v>
      </c>
      <c r="AR4279">
        <v>92.625</v>
      </c>
      <c r="AT4279" s="1">
        <v>44830</v>
      </c>
      <c r="AU4279">
        <v>143.47499999999999</v>
      </c>
      <c r="AW4279" s="1">
        <v>44839</v>
      </c>
      <c r="AX4279">
        <v>17.95</v>
      </c>
      <c r="AZ4279" s="1">
        <v>44830</v>
      </c>
      <c r="BA4279">
        <v>1411.25</v>
      </c>
      <c r="BC4279" s="1">
        <v>44830</v>
      </c>
      <c r="BD4279">
        <v>432.6</v>
      </c>
      <c r="BF4279" s="1">
        <v>44830</v>
      </c>
      <c r="BG4279">
        <v>66.11</v>
      </c>
      <c r="BI4279" s="1">
        <v>44830</v>
      </c>
      <c r="BJ4279">
        <v>929.5</v>
      </c>
      <c r="BL4279" s="1">
        <v>44830</v>
      </c>
      <c r="BM4279">
        <v>858</v>
      </c>
    </row>
    <row r="4280" spans="1:65" x14ac:dyDescent="0.2">
      <c r="A4280" s="1">
        <v>44686</v>
      </c>
      <c r="B4280">
        <v>110.9</v>
      </c>
      <c r="D4280" s="1">
        <v>44832</v>
      </c>
      <c r="E4280">
        <v>82.15</v>
      </c>
      <c r="G4280" s="1">
        <v>44833</v>
      </c>
      <c r="H4280">
        <v>6.8739999999999997</v>
      </c>
      <c r="J4280" s="1">
        <v>44833</v>
      </c>
      <c r="K4280">
        <v>250.76</v>
      </c>
      <c r="M4280" s="1">
        <v>44833</v>
      </c>
      <c r="N4280">
        <v>341.46</v>
      </c>
      <c r="P4280" s="1">
        <v>44832</v>
      </c>
      <c r="Q4280">
        <v>1660.3</v>
      </c>
      <c r="S4280" s="1">
        <v>44832</v>
      </c>
      <c r="T4280">
        <v>18.795999999999999</v>
      </c>
      <c r="V4280" s="1">
        <v>44832</v>
      </c>
      <c r="W4280">
        <v>338.2</v>
      </c>
      <c r="Y4280" s="1">
        <v>44823</v>
      </c>
      <c r="Z4280">
        <v>2238</v>
      </c>
      <c r="AB4280" s="1">
        <v>44838</v>
      </c>
      <c r="AC4280">
        <v>21934</v>
      </c>
      <c r="AE4280" s="1">
        <v>44834</v>
      </c>
      <c r="AF4280">
        <v>3018</v>
      </c>
      <c r="AH4280" s="1">
        <v>44840</v>
      </c>
      <c r="AI4280">
        <v>217.7</v>
      </c>
      <c r="AK4280" s="1">
        <v>44831</v>
      </c>
      <c r="AL4280">
        <v>667.5</v>
      </c>
      <c r="AN4280" s="1">
        <v>44832</v>
      </c>
      <c r="AO4280">
        <v>90.44</v>
      </c>
      <c r="AQ4280" s="1">
        <v>44830</v>
      </c>
      <c r="AR4280">
        <v>90.375</v>
      </c>
      <c r="AT4280" s="1">
        <v>44831</v>
      </c>
      <c r="AU4280">
        <v>143.57499999999999</v>
      </c>
      <c r="AW4280" s="1">
        <v>44840</v>
      </c>
      <c r="AX4280">
        <v>18.46</v>
      </c>
      <c r="AZ4280" s="1">
        <v>44831</v>
      </c>
      <c r="BA4280">
        <v>1408</v>
      </c>
      <c r="BC4280" s="1">
        <v>44831</v>
      </c>
      <c r="BD4280">
        <v>426.1</v>
      </c>
      <c r="BF4280" s="1">
        <v>44831</v>
      </c>
      <c r="BG4280">
        <v>65.66</v>
      </c>
      <c r="BI4280" s="1">
        <v>44831</v>
      </c>
      <c r="BJ4280">
        <v>943.25</v>
      </c>
      <c r="BL4280" s="1">
        <v>44831</v>
      </c>
      <c r="BM4280">
        <v>871.5</v>
      </c>
    </row>
    <row r="4281" spans="1:65" x14ac:dyDescent="0.2">
      <c r="A4281" s="1">
        <v>44687</v>
      </c>
      <c r="B4281">
        <v>112.39</v>
      </c>
      <c r="D4281" s="1">
        <v>44833</v>
      </c>
      <c r="E4281">
        <v>81.23</v>
      </c>
      <c r="G4281" s="1">
        <v>44834</v>
      </c>
      <c r="H4281">
        <v>6.766</v>
      </c>
      <c r="J4281" s="1">
        <v>44834</v>
      </c>
      <c r="K4281">
        <v>247.26</v>
      </c>
      <c r="M4281" s="1">
        <v>44834</v>
      </c>
      <c r="N4281">
        <v>336.9</v>
      </c>
      <c r="P4281" s="1">
        <v>44833</v>
      </c>
      <c r="Q4281">
        <v>1658.5</v>
      </c>
      <c r="S4281" s="1">
        <v>44833</v>
      </c>
      <c r="T4281">
        <v>18.712</v>
      </c>
      <c r="V4281" s="1">
        <v>44833</v>
      </c>
      <c r="W4281">
        <v>341.8</v>
      </c>
      <c r="Y4281" s="1">
        <v>44824</v>
      </c>
      <c r="Z4281">
        <v>2238.75</v>
      </c>
      <c r="AB4281" s="1">
        <v>44839</v>
      </c>
      <c r="AC4281">
        <v>22468.5</v>
      </c>
      <c r="AE4281" s="1">
        <v>44837</v>
      </c>
      <c r="AF4281">
        <v>3001.25</v>
      </c>
      <c r="AH4281" s="1">
        <v>44841</v>
      </c>
      <c r="AI4281">
        <v>218.1</v>
      </c>
      <c r="AK4281" s="1">
        <v>44832</v>
      </c>
      <c r="AL4281">
        <v>670.5</v>
      </c>
      <c r="AN4281" s="1">
        <v>44833</v>
      </c>
      <c r="AO4281">
        <v>87.11</v>
      </c>
      <c r="AQ4281" s="1">
        <v>44831</v>
      </c>
      <c r="AR4281">
        <v>88.7</v>
      </c>
      <c r="AT4281" s="1">
        <v>44832</v>
      </c>
      <c r="AU4281">
        <v>143.05000000000001</v>
      </c>
      <c r="AW4281" s="1">
        <v>44841</v>
      </c>
      <c r="AX4281">
        <v>18.68</v>
      </c>
      <c r="AZ4281" s="1">
        <v>44832</v>
      </c>
      <c r="BA4281">
        <v>1408.75</v>
      </c>
      <c r="BC4281" s="1">
        <v>44832</v>
      </c>
      <c r="BD4281">
        <v>421.8</v>
      </c>
      <c r="BF4281" s="1">
        <v>44832</v>
      </c>
      <c r="BG4281">
        <v>65.52</v>
      </c>
      <c r="BI4281" s="1">
        <v>44832</v>
      </c>
      <c r="BJ4281">
        <v>976</v>
      </c>
      <c r="BL4281" s="1">
        <v>44832</v>
      </c>
      <c r="BM4281">
        <v>903.25</v>
      </c>
    </row>
    <row r="4282" spans="1:65" x14ac:dyDescent="0.2">
      <c r="A4282" s="1">
        <v>44690</v>
      </c>
      <c r="B4282">
        <v>105.94</v>
      </c>
      <c r="D4282" s="1">
        <v>44834</v>
      </c>
      <c r="E4282">
        <v>79.489999999999995</v>
      </c>
      <c r="G4282" s="1">
        <v>44837</v>
      </c>
      <c r="H4282">
        <v>6.47</v>
      </c>
      <c r="J4282" s="1">
        <v>44837</v>
      </c>
      <c r="K4282">
        <v>251.29</v>
      </c>
      <c r="M4282" s="1">
        <v>44837</v>
      </c>
      <c r="N4282">
        <v>336.91</v>
      </c>
      <c r="P4282" s="1">
        <v>44834</v>
      </c>
      <c r="Q4282">
        <v>1662.4</v>
      </c>
      <c r="S4282" s="1">
        <v>44834</v>
      </c>
      <c r="T4282">
        <v>19.039000000000001</v>
      </c>
      <c r="V4282" s="1">
        <v>44834</v>
      </c>
      <c r="W4282">
        <v>341.25</v>
      </c>
      <c r="Y4282" s="1">
        <v>44825</v>
      </c>
      <c r="Z4282">
        <v>2192</v>
      </c>
      <c r="AB4282" s="1">
        <v>44840</v>
      </c>
      <c r="AC4282">
        <v>22671.5</v>
      </c>
      <c r="AE4282" s="1">
        <v>44838</v>
      </c>
      <c r="AF4282">
        <v>3081.51</v>
      </c>
      <c r="AH4282" s="1">
        <v>44844</v>
      </c>
      <c r="AI4282">
        <v>217.45</v>
      </c>
      <c r="AK4282" s="1">
        <v>44833</v>
      </c>
      <c r="AL4282">
        <v>669.5</v>
      </c>
      <c r="AN4282" s="1">
        <v>44834</v>
      </c>
      <c r="AO4282">
        <v>93.22</v>
      </c>
      <c r="AQ4282" s="1">
        <v>44832</v>
      </c>
      <c r="AR4282">
        <v>89.375</v>
      </c>
      <c r="AT4282" s="1">
        <v>44833</v>
      </c>
      <c r="AU4282">
        <v>144.125</v>
      </c>
      <c r="AW4282" s="1">
        <v>44844</v>
      </c>
      <c r="AX4282">
        <v>18.61</v>
      </c>
      <c r="AZ4282" s="1">
        <v>44833</v>
      </c>
      <c r="BA4282">
        <v>1410.75</v>
      </c>
      <c r="BC4282" s="1">
        <v>44833</v>
      </c>
      <c r="BD4282">
        <v>409.1</v>
      </c>
      <c r="BF4282" s="1">
        <v>44833</v>
      </c>
      <c r="BG4282">
        <v>67.48</v>
      </c>
      <c r="BI4282" s="1">
        <v>44833</v>
      </c>
      <c r="BJ4282">
        <v>966.75</v>
      </c>
      <c r="BL4282" s="1">
        <v>44833</v>
      </c>
      <c r="BM4282">
        <v>896.25</v>
      </c>
    </row>
    <row r="4283" spans="1:65" x14ac:dyDescent="0.2">
      <c r="A4283" s="1">
        <v>44691</v>
      </c>
      <c r="B4283">
        <v>102.46</v>
      </c>
      <c r="D4283" s="1">
        <v>44837</v>
      </c>
      <c r="E4283">
        <v>83.63</v>
      </c>
      <c r="G4283" s="1">
        <v>44838</v>
      </c>
      <c r="H4283">
        <v>6.8369999999999997</v>
      </c>
      <c r="J4283" s="1">
        <v>44838</v>
      </c>
      <c r="K4283">
        <v>268.3</v>
      </c>
      <c r="M4283" s="1">
        <v>44838</v>
      </c>
      <c r="N4283">
        <v>353.58</v>
      </c>
      <c r="P4283" s="1">
        <v>44837</v>
      </c>
      <c r="Q4283">
        <v>1692.9</v>
      </c>
      <c r="S4283" s="1">
        <v>44837</v>
      </c>
      <c r="T4283">
        <v>20.588999999999999</v>
      </c>
      <c r="V4283" s="1">
        <v>44837</v>
      </c>
      <c r="W4283">
        <v>341</v>
      </c>
      <c r="Y4283" s="1">
        <v>44826</v>
      </c>
      <c r="Z4283">
        <v>2225.85</v>
      </c>
      <c r="AB4283" s="1">
        <v>44841</v>
      </c>
      <c r="AC4283">
        <v>22366</v>
      </c>
      <c r="AE4283" s="1">
        <v>44839</v>
      </c>
      <c r="AF4283">
        <v>3087</v>
      </c>
      <c r="AH4283" s="1">
        <v>44845</v>
      </c>
      <c r="AI4283">
        <v>217.85</v>
      </c>
      <c r="AK4283" s="1">
        <v>44834</v>
      </c>
      <c r="AL4283">
        <v>677.5</v>
      </c>
      <c r="AN4283" s="1">
        <v>44837</v>
      </c>
      <c r="AO4283">
        <v>92.14</v>
      </c>
      <c r="AQ4283" s="1">
        <v>44833</v>
      </c>
      <c r="AR4283">
        <v>89.45</v>
      </c>
      <c r="AT4283" s="1">
        <v>44834</v>
      </c>
      <c r="AU4283">
        <v>143.27500000000001</v>
      </c>
      <c r="AW4283" s="1">
        <v>44845</v>
      </c>
      <c r="AX4283">
        <v>18.739999999999998</v>
      </c>
      <c r="AZ4283" s="1">
        <v>44834</v>
      </c>
      <c r="BA4283">
        <v>1364.75</v>
      </c>
      <c r="BC4283" s="1">
        <v>44834</v>
      </c>
      <c r="BD4283">
        <v>403.2</v>
      </c>
      <c r="BF4283" s="1">
        <v>44834</v>
      </c>
      <c r="BG4283">
        <v>65.349999999999994</v>
      </c>
      <c r="BI4283" s="1">
        <v>44834</v>
      </c>
      <c r="BJ4283">
        <v>991.5</v>
      </c>
      <c r="BL4283" s="1">
        <v>44834</v>
      </c>
      <c r="BM4283">
        <v>921.5</v>
      </c>
    </row>
    <row r="4284" spans="1:65" x14ac:dyDescent="0.2">
      <c r="A4284" s="1">
        <v>44692</v>
      </c>
      <c r="B4284">
        <v>107.51</v>
      </c>
      <c r="D4284" s="1">
        <v>44838</v>
      </c>
      <c r="E4284">
        <v>86.52</v>
      </c>
      <c r="G4284" s="1">
        <v>44839</v>
      </c>
      <c r="H4284">
        <v>6.93</v>
      </c>
      <c r="J4284" s="1">
        <v>44839</v>
      </c>
      <c r="K4284">
        <v>266.85000000000002</v>
      </c>
      <c r="M4284" s="1">
        <v>44839</v>
      </c>
      <c r="N4284">
        <v>368.69</v>
      </c>
      <c r="P4284" s="1">
        <v>44838</v>
      </c>
      <c r="Q4284">
        <v>1721.1</v>
      </c>
      <c r="S4284" s="1">
        <v>44838</v>
      </c>
      <c r="T4284">
        <v>21.099</v>
      </c>
      <c r="V4284" s="1">
        <v>44838</v>
      </c>
      <c r="W4284">
        <v>349</v>
      </c>
      <c r="Y4284" s="1">
        <v>44827</v>
      </c>
      <c r="Z4284">
        <v>2160.12</v>
      </c>
      <c r="AB4284" s="1">
        <v>44844</v>
      </c>
      <c r="AC4284">
        <v>22282</v>
      </c>
      <c r="AE4284" s="1">
        <v>44840</v>
      </c>
      <c r="AF4284">
        <v>3146.25</v>
      </c>
      <c r="AH4284" s="1">
        <v>44846</v>
      </c>
      <c r="AI4284">
        <v>209.75</v>
      </c>
      <c r="AK4284" s="1">
        <v>44837</v>
      </c>
      <c r="AL4284">
        <v>680.75</v>
      </c>
      <c r="AN4284" s="1">
        <v>44838</v>
      </c>
      <c r="AO4284">
        <v>96.14</v>
      </c>
      <c r="AQ4284" s="1">
        <v>44834</v>
      </c>
      <c r="AR4284">
        <v>89.224999999999994</v>
      </c>
      <c r="AT4284" s="1">
        <v>44837</v>
      </c>
      <c r="AU4284">
        <v>144.32499999999999</v>
      </c>
      <c r="AW4284" s="1">
        <v>44846</v>
      </c>
      <c r="AX4284">
        <v>18.68</v>
      </c>
      <c r="AZ4284" s="1">
        <v>44837</v>
      </c>
      <c r="BA4284">
        <v>1374</v>
      </c>
      <c r="BC4284" s="1">
        <v>44837</v>
      </c>
      <c r="BD4284">
        <v>405.6</v>
      </c>
      <c r="BF4284" s="1">
        <v>44837</v>
      </c>
      <c r="BG4284">
        <v>66.88</v>
      </c>
      <c r="BI4284" s="1">
        <v>44837</v>
      </c>
      <c r="BJ4284">
        <v>988.75</v>
      </c>
      <c r="BL4284" s="1">
        <v>44837</v>
      </c>
      <c r="BM4284">
        <v>912</v>
      </c>
    </row>
    <row r="4285" spans="1:65" x14ac:dyDescent="0.2">
      <c r="A4285" s="1">
        <v>44693</v>
      </c>
      <c r="B4285">
        <v>107.45</v>
      </c>
      <c r="D4285" s="1">
        <v>44839</v>
      </c>
      <c r="E4285">
        <v>87.76</v>
      </c>
      <c r="G4285" s="1">
        <v>44840</v>
      </c>
      <c r="H4285">
        <v>6.9720000000000004</v>
      </c>
      <c r="J4285" s="1">
        <v>44840</v>
      </c>
      <c r="K4285">
        <v>268.14</v>
      </c>
      <c r="M4285" s="1">
        <v>44840</v>
      </c>
      <c r="N4285">
        <v>386.49</v>
      </c>
      <c r="P4285" s="1">
        <v>44839</v>
      </c>
      <c r="Q4285">
        <v>1711.4</v>
      </c>
      <c r="S4285" s="1">
        <v>44839</v>
      </c>
      <c r="T4285">
        <v>20.544</v>
      </c>
      <c r="V4285" s="1">
        <v>44839</v>
      </c>
      <c r="W4285">
        <v>350.05</v>
      </c>
      <c r="Y4285" s="1">
        <v>44830</v>
      </c>
      <c r="Z4285">
        <v>2131.75</v>
      </c>
      <c r="AB4285" s="1">
        <v>44845</v>
      </c>
      <c r="AC4285">
        <v>21915</v>
      </c>
      <c r="AE4285" s="1">
        <v>44841</v>
      </c>
      <c r="AF4285">
        <v>3015</v>
      </c>
      <c r="AH4285" s="1">
        <v>44847</v>
      </c>
      <c r="AI4285">
        <v>202.15</v>
      </c>
      <c r="AK4285" s="1">
        <v>44838</v>
      </c>
      <c r="AL4285">
        <v>683</v>
      </c>
      <c r="AN4285" s="1">
        <v>44839</v>
      </c>
      <c r="AO4285">
        <v>91.23</v>
      </c>
      <c r="AQ4285" s="1">
        <v>44837</v>
      </c>
      <c r="AR4285">
        <v>88.775000000000006</v>
      </c>
      <c r="AT4285" s="1">
        <v>44838</v>
      </c>
      <c r="AU4285">
        <v>144.19999999999999</v>
      </c>
      <c r="AW4285" s="1">
        <v>44847</v>
      </c>
      <c r="AX4285">
        <v>18.809999999999999</v>
      </c>
      <c r="AZ4285" s="1">
        <v>44838</v>
      </c>
      <c r="BA4285">
        <v>1383.5</v>
      </c>
      <c r="BC4285" s="1">
        <v>44838</v>
      </c>
      <c r="BD4285">
        <v>403</v>
      </c>
      <c r="BF4285" s="1">
        <v>44838</v>
      </c>
      <c r="BG4285">
        <v>68.63</v>
      </c>
      <c r="BI4285" s="1">
        <v>44838</v>
      </c>
      <c r="BJ4285">
        <v>988.75</v>
      </c>
      <c r="BL4285" s="1">
        <v>44838</v>
      </c>
      <c r="BM4285">
        <v>903</v>
      </c>
    </row>
    <row r="4286" spans="1:65" x14ac:dyDescent="0.2">
      <c r="A4286" s="1">
        <v>44694</v>
      </c>
      <c r="B4286">
        <v>111.55</v>
      </c>
      <c r="D4286" s="1">
        <v>44840</v>
      </c>
      <c r="E4286">
        <v>88.45</v>
      </c>
      <c r="G4286" s="1">
        <v>44841</v>
      </c>
      <c r="H4286">
        <v>6.7480000000000002</v>
      </c>
      <c r="J4286" s="1">
        <v>44841</v>
      </c>
      <c r="K4286">
        <v>273.45999999999998</v>
      </c>
      <c r="M4286" s="1">
        <v>44841</v>
      </c>
      <c r="N4286">
        <v>401.87</v>
      </c>
      <c r="P4286" s="1">
        <v>44840</v>
      </c>
      <c r="Q4286">
        <v>1711.7</v>
      </c>
      <c r="S4286" s="1">
        <v>44840</v>
      </c>
      <c r="T4286">
        <v>20.66</v>
      </c>
      <c r="V4286" s="1">
        <v>44840</v>
      </c>
      <c r="W4286">
        <v>344.6</v>
      </c>
      <c r="Y4286" s="1">
        <v>44831</v>
      </c>
      <c r="Z4286">
        <v>2106.5</v>
      </c>
      <c r="AB4286" s="1">
        <v>44846</v>
      </c>
      <c r="AC4286">
        <v>22142</v>
      </c>
      <c r="AE4286" s="1">
        <v>44844</v>
      </c>
      <c r="AF4286">
        <v>2982.5</v>
      </c>
      <c r="AH4286" s="1">
        <v>44848</v>
      </c>
      <c r="AI4286">
        <v>196.7</v>
      </c>
      <c r="AK4286" s="1">
        <v>44839</v>
      </c>
      <c r="AL4286">
        <v>684</v>
      </c>
      <c r="AN4286" s="1">
        <v>44840</v>
      </c>
      <c r="AO4286">
        <v>90.9</v>
      </c>
      <c r="AQ4286" s="1">
        <v>44838</v>
      </c>
      <c r="AR4286">
        <v>87</v>
      </c>
      <c r="AT4286" s="1">
        <v>44839</v>
      </c>
      <c r="AU4286">
        <v>144.67500000000001</v>
      </c>
      <c r="AW4286" s="1">
        <v>44848</v>
      </c>
      <c r="AX4286">
        <v>18.84</v>
      </c>
      <c r="AZ4286" s="1">
        <v>44839</v>
      </c>
      <c r="BA4286">
        <v>1369.75</v>
      </c>
      <c r="BC4286" s="1">
        <v>44839</v>
      </c>
      <c r="BD4286">
        <v>402.5</v>
      </c>
      <c r="BF4286" s="1">
        <v>44839</v>
      </c>
      <c r="BG4286">
        <v>69.02</v>
      </c>
      <c r="BI4286" s="1">
        <v>44839</v>
      </c>
      <c r="BJ4286">
        <v>990.25</v>
      </c>
      <c r="BL4286" s="1">
        <v>44839</v>
      </c>
      <c r="BM4286">
        <v>902</v>
      </c>
    </row>
    <row r="4287" spans="1:65" x14ac:dyDescent="0.2">
      <c r="A4287" s="1">
        <v>44697</v>
      </c>
      <c r="B4287">
        <v>114.24</v>
      </c>
      <c r="D4287" s="1">
        <v>44841</v>
      </c>
      <c r="E4287">
        <v>92.64</v>
      </c>
      <c r="G4287" s="1">
        <v>44844</v>
      </c>
      <c r="H4287">
        <v>6.4349999999999996</v>
      </c>
      <c r="J4287" s="1">
        <v>44844</v>
      </c>
      <c r="K4287">
        <v>262.27999999999997</v>
      </c>
      <c r="M4287" s="1">
        <v>44844</v>
      </c>
      <c r="N4287">
        <v>391.47</v>
      </c>
      <c r="P4287" s="1">
        <v>44841</v>
      </c>
      <c r="Q4287">
        <v>1700.5</v>
      </c>
      <c r="S4287" s="1">
        <v>44841</v>
      </c>
      <c r="T4287">
        <v>20.254999999999999</v>
      </c>
      <c r="V4287" s="1">
        <v>44841</v>
      </c>
      <c r="W4287">
        <v>338.65</v>
      </c>
      <c r="Y4287" s="1">
        <v>44832</v>
      </c>
      <c r="Z4287">
        <v>2116.75</v>
      </c>
      <c r="AB4287" s="1">
        <v>44847</v>
      </c>
      <c r="AC4287">
        <v>22299</v>
      </c>
      <c r="AE4287" s="1">
        <v>44845</v>
      </c>
      <c r="AF4287">
        <v>2949.5</v>
      </c>
      <c r="AH4287" s="1">
        <v>44851</v>
      </c>
      <c r="AI4287">
        <v>195.55</v>
      </c>
      <c r="AK4287" s="1">
        <v>44840</v>
      </c>
      <c r="AL4287">
        <v>675.5</v>
      </c>
      <c r="AN4287" s="1">
        <v>44841</v>
      </c>
      <c r="AO4287">
        <v>92.23</v>
      </c>
      <c r="AQ4287" s="1">
        <v>44839</v>
      </c>
      <c r="AR4287">
        <v>90.8</v>
      </c>
      <c r="AT4287" s="1">
        <v>44840</v>
      </c>
      <c r="AU4287">
        <v>145.32499999999999</v>
      </c>
      <c r="AW4287" s="1">
        <v>44851</v>
      </c>
      <c r="AX4287">
        <v>18.77</v>
      </c>
      <c r="AZ4287" s="1">
        <v>44840</v>
      </c>
      <c r="BA4287">
        <v>1358</v>
      </c>
      <c r="BC4287" s="1">
        <v>44840</v>
      </c>
      <c r="BD4287">
        <v>397.4</v>
      </c>
      <c r="BF4287" s="1">
        <v>44840</v>
      </c>
      <c r="BG4287">
        <v>69.67</v>
      </c>
      <c r="BI4287" s="1">
        <v>44840</v>
      </c>
      <c r="BJ4287">
        <v>965</v>
      </c>
      <c r="BL4287" s="1">
        <v>44840</v>
      </c>
      <c r="BM4287">
        <v>879</v>
      </c>
    </row>
    <row r="4288" spans="1:65" x14ac:dyDescent="0.2">
      <c r="A4288" s="1">
        <v>44698</v>
      </c>
      <c r="B4288">
        <v>111.93</v>
      </c>
      <c r="D4288" s="1">
        <v>44844</v>
      </c>
      <c r="E4288">
        <v>91.13</v>
      </c>
      <c r="G4288" s="1">
        <v>44845</v>
      </c>
      <c r="H4288">
        <v>6.5960000000000001</v>
      </c>
      <c r="J4288" s="1">
        <v>44845</v>
      </c>
      <c r="K4288">
        <v>262.73</v>
      </c>
      <c r="M4288" s="1">
        <v>44845</v>
      </c>
      <c r="N4288">
        <v>393.08</v>
      </c>
      <c r="P4288" s="1">
        <v>44844</v>
      </c>
      <c r="Q4288">
        <v>1667.3</v>
      </c>
      <c r="S4288" s="1">
        <v>44844</v>
      </c>
      <c r="T4288">
        <v>19.614999999999998</v>
      </c>
      <c r="V4288" s="1">
        <v>44844</v>
      </c>
      <c r="W4288">
        <v>343.05</v>
      </c>
      <c r="Y4288" s="1">
        <v>44833</v>
      </c>
      <c r="Z4288">
        <v>2195.25</v>
      </c>
      <c r="AB4288" s="1">
        <v>44848</v>
      </c>
      <c r="AC4288">
        <v>21661</v>
      </c>
      <c r="AE4288" s="1">
        <v>44846</v>
      </c>
      <c r="AF4288">
        <v>2939.75</v>
      </c>
      <c r="AH4288" s="1">
        <v>44852</v>
      </c>
      <c r="AI4288">
        <v>195.1</v>
      </c>
      <c r="AK4288" s="1">
        <v>44841</v>
      </c>
      <c r="AL4288">
        <v>683.25</v>
      </c>
      <c r="AN4288" s="1">
        <v>44844</v>
      </c>
      <c r="AO4288">
        <v>88.23</v>
      </c>
      <c r="AQ4288" s="1">
        <v>44840</v>
      </c>
      <c r="AR4288">
        <v>92.375</v>
      </c>
      <c r="AT4288" s="1">
        <v>44841</v>
      </c>
      <c r="AU4288">
        <v>145.32499999999999</v>
      </c>
      <c r="AW4288" s="1">
        <v>44852</v>
      </c>
      <c r="AX4288">
        <v>18.670000000000002</v>
      </c>
      <c r="AZ4288" s="1">
        <v>44841</v>
      </c>
      <c r="BA4288">
        <v>1367</v>
      </c>
      <c r="BC4288" s="1">
        <v>44841</v>
      </c>
      <c r="BD4288">
        <v>404.9</v>
      </c>
      <c r="BF4288" s="1">
        <v>44841</v>
      </c>
      <c r="BG4288">
        <v>70.08</v>
      </c>
      <c r="BI4288" s="1">
        <v>44841</v>
      </c>
      <c r="BJ4288">
        <v>968.75</v>
      </c>
      <c r="BL4288" s="1">
        <v>44841</v>
      </c>
      <c r="BM4288">
        <v>880.25</v>
      </c>
    </row>
    <row r="4289" spans="1:65" x14ac:dyDescent="0.2">
      <c r="A4289" s="1">
        <v>44699</v>
      </c>
      <c r="B4289">
        <v>109.11</v>
      </c>
      <c r="D4289" s="1">
        <v>44845</v>
      </c>
      <c r="E4289">
        <v>89.35</v>
      </c>
      <c r="G4289" s="1">
        <v>44846</v>
      </c>
      <c r="H4289">
        <v>6.4349999999999996</v>
      </c>
      <c r="J4289" s="1">
        <v>44846</v>
      </c>
      <c r="K4289">
        <v>263.02999999999997</v>
      </c>
      <c r="M4289" s="1">
        <v>44846</v>
      </c>
      <c r="N4289">
        <v>393.28</v>
      </c>
      <c r="P4289" s="1">
        <v>44845</v>
      </c>
      <c r="Q4289">
        <v>1678.7</v>
      </c>
      <c r="S4289" s="1">
        <v>44845</v>
      </c>
      <c r="T4289">
        <v>19.486999999999998</v>
      </c>
      <c r="V4289" s="1">
        <v>44845</v>
      </c>
      <c r="W4289">
        <v>346.2</v>
      </c>
      <c r="Y4289" s="1">
        <v>44834</v>
      </c>
      <c r="Z4289">
        <v>2164.25</v>
      </c>
      <c r="AB4289" s="1">
        <v>44851</v>
      </c>
      <c r="AC4289">
        <v>21411</v>
      </c>
      <c r="AE4289" s="1">
        <v>44847</v>
      </c>
      <c r="AF4289">
        <v>2951.25</v>
      </c>
      <c r="AH4289" s="1">
        <v>44853</v>
      </c>
      <c r="AI4289">
        <v>192.3</v>
      </c>
      <c r="AK4289" s="1">
        <v>44844</v>
      </c>
      <c r="AL4289">
        <v>698.25</v>
      </c>
      <c r="AN4289" s="1">
        <v>44845</v>
      </c>
      <c r="AO4289">
        <v>88.86</v>
      </c>
      <c r="AQ4289" s="1">
        <v>44841</v>
      </c>
      <c r="AR4289">
        <v>92.95</v>
      </c>
      <c r="AT4289" s="1">
        <v>44844</v>
      </c>
      <c r="AU4289">
        <v>144.69999999999999</v>
      </c>
      <c r="AW4289" s="1">
        <v>44853</v>
      </c>
      <c r="AX4289">
        <v>18.649999999999999</v>
      </c>
      <c r="AZ4289" s="1">
        <v>44844</v>
      </c>
      <c r="BA4289">
        <v>1374</v>
      </c>
      <c r="BC4289" s="1">
        <v>44844</v>
      </c>
      <c r="BD4289">
        <v>410.7</v>
      </c>
      <c r="BF4289" s="1">
        <v>44844</v>
      </c>
      <c r="BG4289">
        <v>69.540000000000006</v>
      </c>
      <c r="BI4289" s="1">
        <v>44844</v>
      </c>
      <c r="BJ4289">
        <v>1024.25</v>
      </c>
      <c r="BL4289" s="1">
        <v>44844</v>
      </c>
      <c r="BM4289">
        <v>938</v>
      </c>
    </row>
    <row r="4290" spans="1:65" x14ac:dyDescent="0.2">
      <c r="A4290" s="1">
        <v>44700</v>
      </c>
      <c r="B4290">
        <v>112.04</v>
      </c>
      <c r="D4290" s="1">
        <v>44846</v>
      </c>
      <c r="E4290">
        <v>87.27</v>
      </c>
      <c r="G4290" s="1">
        <v>44847</v>
      </c>
      <c r="H4290">
        <v>6.7409999999999997</v>
      </c>
      <c r="J4290" s="1">
        <v>44847</v>
      </c>
      <c r="K4290">
        <v>270.33999999999997</v>
      </c>
      <c r="M4290" s="1">
        <v>44847</v>
      </c>
      <c r="N4290">
        <v>409.48</v>
      </c>
      <c r="P4290" s="1">
        <v>44846</v>
      </c>
      <c r="Q4290">
        <v>1670.3</v>
      </c>
      <c r="S4290" s="1">
        <v>44846</v>
      </c>
      <c r="T4290">
        <v>18.937999999999999</v>
      </c>
      <c r="V4290" s="1">
        <v>44846</v>
      </c>
      <c r="W4290">
        <v>342.5</v>
      </c>
      <c r="Y4290" s="1">
        <v>44837</v>
      </c>
      <c r="Z4290">
        <v>2220</v>
      </c>
      <c r="AB4290" s="1">
        <v>44852</v>
      </c>
      <c r="AC4290">
        <v>21769</v>
      </c>
      <c r="AE4290" s="1">
        <v>44848</v>
      </c>
      <c r="AF4290">
        <v>2980</v>
      </c>
      <c r="AH4290" s="1">
        <v>44854</v>
      </c>
      <c r="AI4290">
        <v>191.05</v>
      </c>
      <c r="AK4290" s="1">
        <v>44845</v>
      </c>
      <c r="AL4290">
        <v>693</v>
      </c>
      <c r="AN4290" s="1">
        <v>44846</v>
      </c>
      <c r="AO4290">
        <v>84.92</v>
      </c>
      <c r="AQ4290" s="1">
        <v>44844</v>
      </c>
      <c r="AR4290">
        <v>93.75</v>
      </c>
      <c r="AT4290" s="1">
        <v>44845</v>
      </c>
      <c r="AU4290">
        <v>145.80000000000001</v>
      </c>
      <c r="AW4290" s="1">
        <v>44854</v>
      </c>
      <c r="AX4290">
        <v>18.39</v>
      </c>
      <c r="AZ4290" s="1">
        <v>44845</v>
      </c>
      <c r="BA4290">
        <v>1376.25</v>
      </c>
      <c r="BC4290" s="1">
        <v>44845</v>
      </c>
      <c r="BD4290">
        <v>410.4</v>
      </c>
      <c r="BF4290" s="1">
        <v>44845</v>
      </c>
      <c r="BG4290">
        <v>68.98</v>
      </c>
      <c r="BI4290" s="1">
        <v>44845</v>
      </c>
      <c r="BJ4290">
        <v>990.75</v>
      </c>
      <c r="BL4290" s="1">
        <v>44845</v>
      </c>
      <c r="BM4290">
        <v>901</v>
      </c>
    </row>
    <row r="4291" spans="1:65" x14ac:dyDescent="0.2">
      <c r="A4291" s="1">
        <v>44701</v>
      </c>
      <c r="B4291">
        <v>112.55</v>
      </c>
      <c r="D4291" s="1">
        <v>44847</v>
      </c>
      <c r="E4291">
        <v>89.11</v>
      </c>
      <c r="G4291" s="1">
        <v>44848</v>
      </c>
      <c r="H4291">
        <v>6.4530000000000003</v>
      </c>
      <c r="J4291" s="1">
        <v>44848</v>
      </c>
      <c r="K4291">
        <v>263.08999999999997</v>
      </c>
      <c r="M4291" s="1">
        <v>44848</v>
      </c>
      <c r="N4291">
        <v>398.02</v>
      </c>
      <c r="P4291" s="1">
        <v>44847</v>
      </c>
      <c r="Q4291">
        <v>1670</v>
      </c>
      <c r="S4291" s="1">
        <v>44847</v>
      </c>
      <c r="T4291">
        <v>18.917999999999999</v>
      </c>
      <c r="V4291" s="1">
        <v>44847</v>
      </c>
      <c r="W4291">
        <v>344.05</v>
      </c>
      <c r="Y4291" s="1">
        <v>44838</v>
      </c>
      <c r="Z4291">
        <v>2348.4</v>
      </c>
      <c r="AB4291" s="1">
        <v>44853</v>
      </c>
      <c r="AC4291">
        <v>21848</v>
      </c>
      <c r="AE4291" s="1">
        <v>44851</v>
      </c>
      <c r="AF4291">
        <v>2889</v>
      </c>
      <c r="AH4291" s="1">
        <v>44855</v>
      </c>
      <c r="AI4291">
        <v>190.9</v>
      </c>
      <c r="AK4291" s="1">
        <v>44846</v>
      </c>
      <c r="AL4291">
        <v>693</v>
      </c>
      <c r="AN4291" s="1">
        <v>44847</v>
      </c>
      <c r="AO4291">
        <v>84.79</v>
      </c>
      <c r="AQ4291" s="1">
        <v>44845</v>
      </c>
      <c r="AR4291">
        <v>93.025000000000006</v>
      </c>
      <c r="AT4291" s="1">
        <v>44846</v>
      </c>
      <c r="AU4291">
        <v>146.17500000000001</v>
      </c>
      <c r="AW4291" s="1">
        <v>44855</v>
      </c>
      <c r="AX4291">
        <v>18.38</v>
      </c>
      <c r="AZ4291" s="1">
        <v>44846</v>
      </c>
      <c r="BA4291">
        <v>1396</v>
      </c>
      <c r="BC4291" s="1">
        <v>44846</v>
      </c>
      <c r="BD4291">
        <v>421.8</v>
      </c>
      <c r="BF4291" s="1">
        <v>44846</v>
      </c>
      <c r="BG4291">
        <v>69.17</v>
      </c>
      <c r="BI4291" s="1">
        <v>44846</v>
      </c>
      <c r="BJ4291">
        <v>970</v>
      </c>
      <c r="BL4291" s="1">
        <v>44846</v>
      </c>
      <c r="BM4291">
        <v>882.25</v>
      </c>
    </row>
    <row r="4292" spans="1:65" x14ac:dyDescent="0.2">
      <c r="A4292" s="1">
        <v>44704</v>
      </c>
      <c r="B4292">
        <v>113.42</v>
      </c>
      <c r="D4292" s="1">
        <v>44848</v>
      </c>
      <c r="E4292">
        <v>85.61</v>
      </c>
      <c r="G4292" s="1">
        <v>44851</v>
      </c>
      <c r="H4292">
        <v>5.9989999999999997</v>
      </c>
      <c r="J4292" s="1">
        <v>44851</v>
      </c>
      <c r="K4292">
        <v>259.31</v>
      </c>
      <c r="M4292" s="1">
        <v>44851</v>
      </c>
      <c r="N4292">
        <v>408.52</v>
      </c>
      <c r="P4292" s="1">
        <v>44848</v>
      </c>
      <c r="Q4292">
        <v>1641.7</v>
      </c>
      <c r="S4292" s="1">
        <v>44848</v>
      </c>
      <c r="T4292">
        <v>18.071000000000002</v>
      </c>
      <c r="V4292" s="1">
        <v>44848</v>
      </c>
      <c r="W4292">
        <v>342.35</v>
      </c>
      <c r="Y4292" s="1">
        <v>44839</v>
      </c>
      <c r="Z4292">
        <v>2349.75</v>
      </c>
      <c r="AB4292" s="1">
        <v>44854</v>
      </c>
      <c r="AC4292">
        <v>22105</v>
      </c>
      <c r="AE4292" s="1">
        <v>44852</v>
      </c>
      <c r="AF4292">
        <v>2885.25</v>
      </c>
      <c r="AH4292" s="1">
        <v>44858</v>
      </c>
      <c r="AI4292">
        <v>190.4</v>
      </c>
      <c r="AK4292" s="1">
        <v>44847</v>
      </c>
      <c r="AL4292">
        <v>697.75</v>
      </c>
      <c r="AN4292" s="1">
        <v>44848</v>
      </c>
      <c r="AO4292">
        <v>83.15</v>
      </c>
      <c r="AQ4292" s="1">
        <v>44846</v>
      </c>
      <c r="AR4292">
        <v>93.1</v>
      </c>
      <c r="AT4292" s="1">
        <v>44847</v>
      </c>
      <c r="AU4292">
        <v>146.44999999999999</v>
      </c>
      <c r="AW4292" s="1">
        <v>44858</v>
      </c>
      <c r="AX4292">
        <v>18.13</v>
      </c>
      <c r="AZ4292" s="1">
        <v>44847</v>
      </c>
      <c r="BA4292">
        <v>1395.75</v>
      </c>
      <c r="BC4292" s="1">
        <v>44847</v>
      </c>
      <c r="BD4292">
        <v>418.5</v>
      </c>
      <c r="BF4292" s="1">
        <v>44847</v>
      </c>
      <c r="BG4292">
        <v>70.010000000000005</v>
      </c>
      <c r="BI4292" s="1">
        <v>44847</v>
      </c>
      <c r="BJ4292">
        <v>982.25</v>
      </c>
      <c r="BL4292" s="1">
        <v>44847</v>
      </c>
      <c r="BM4292">
        <v>892.25</v>
      </c>
    </row>
    <row r="4293" spans="1:65" x14ac:dyDescent="0.2">
      <c r="A4293" s="1">
        <v>44705</v>
      </c>
      <c r="B4293">
        <v>113.56</v>
      </c>
      <c r="D4293" s="1">
        <v>44851</v>
      </c>
      <c r="E4293">
        <v>85.46</v>
      </c>
      <c r="G4293" s="1">
        <v>44852</v>
      </c>
      <c r="H4293">
        <v>5.7450000000000001</v>
      </c>
      <c r="J4293" s="1">
        <v>44852</v>
      </c>
      <c r="K4293">
        <v>255.06</v>
      </c>
      <c r="M4293" s="1">
        <v>44852</v>
      </c>
      <c r="N4293">
        <v>399.35</v>
      </c>
      <c r="P4293" s="1">
        <v>44851</v>
      </c>
      <c r="Q4293">
        <v>1657</v>
      </c>
      <c r="S4293" s="1">
        <v>44851</v>
      </c>
      <c r="T4293">
        <v>18.719000000000001</v>
      </c>
      <c r="V4293" s="1">
        <v>44851</v>
      </c>
      <c r="W4293">
        <v>341.55</v>
      </c>
      <c r="Y4293" s="1">
        <v>44840</v>
      </c>
      <c r="Z4293">
        <v>2342.5</v>
      </c>
      <c r="AB4293" s="1">
        <v>44855</v>
      </c>
      <c r="AC4293">
        <v>21864</v>
      </c>
      <c r="AE4293" s="1">
        <v>44853</v>
      </c>
      <c r="AF4293">
        <v>2924.26</v>
      </c>
      <c r="AH4293" s="1">
        <v>44859</v>
      </c>
      <c r="AI4293">
        <v>185.8</v>
      </c>
      <c r="AK4293" s="1">
        <v>44848</v>
      </c>
      <c r="AL4293">
        <v>689.75</v>
      </c>
      <c r="AN4293" s="1">
        <v>44851</v>
      </c>
      <c r="AO4293">
        <v>83.09</v>
      </c>
      <c r="AQ4293" s="1">
        <v>44847</v>
      </c>
      <c r="AR4293">
        <v>93.424999999999997</v>
      </c>
      <c r="AT4293" s="1">
        <v>44848</v>
      </c>
      <c r="AU4293">
        <v>146.94999999999999</v>
      </c>
      <c r="AW4293" s="1">
        <v>44859</v>
      </c>
      <c r="AX4293">
        <v>18.11</v>
      </c>
      <c r="AZ4293" s="1">
        <v>44848</v>
      </c>
      <c r="BA4293">
        <v>1383.75</v>
      </c>
      <c r="BC4293" s="1">
        <v>44848</v>
      </c>
      <c r="BD4293">
        <v>418.5</v>
      </c>
      <c r="BF4293" s="1">
        <v>44848</v>
      </c>
      <c r="BG4293">
        <v>69.569999999999993</v>
      </c>
      <c r="BI4293" s="1">
        <v>44848</v>
      </c>
      <c r="BJ4293">
        <v>952.25</v>
      </c>
      <c r="BL4293" s="1">
        <v>44848</v>
      </c>
      <c r="BM4293">
        <v>859.75</v>
      </c>
    </row>
    <row r="4294" spans="1:65" x14ac:dyDescent="0.2">
      <c r="A4294" s="1">
        <v>44706</v>
      </c>
      <c r="B4294">
        <v>114.03</v>
      </c>
      <c r="D4294" s="1">
        <v>44852</v>
      </c>
      <c r="E4294">
        <v>82.82</v>
      </c>
      <c r="G4294" s="1">
        <v>44853</v>
      </c>
      <c r="H4294">
        <v>5.4619999999999997</v>
      </c>
      <c r="J4294" s="1">
        <v>44853</v>
      </c>
      <c r="K4294">
        <v>265.22000000000003</v>
      </c>
      <c r="M4294" s="1">
        <v>44853</v>
      </c>
      <c r="N4294">
        <v>390.43</v>
      </c>
      <c r="P4294" s="1">
        <v>44852</v>
      </c>
      <c r="Q4294">
        <v>1649</v>
      </c>
      <c r="S4294" s="1">
        <v>44852</v>
      </c>
      <c r="T4294">
        <v>18.600000000000001</v>
      </c>
      <c r="V4294" s="1">
        <v>44852</v>
      </c>
      <c r="W4294">
        <v>336.2</v>
      </c>
      <c r="Y4294" s="1">
        <v>44841</v>
      </c>
      <c r="Z4294">
        <v>2297</v>
      </c>
      <c r="AB4294" s="1">
        <v>44858</v>
      </c>
      <c r="AC4294">
        <v>22151</v>
      </c>
      <c r="AE4294" s="1">
        <v>44854</v>
      </c>
      <c r="AF4294">
        <v>2999</v>
      </c>
      <c r="AH4294" s="1">
        <v>44860</v>
      </c>
      <c r="AI4294">
        <v>179.75</v>
      </c>
      <c r="AK4294" s="1">
        <v>44851</v>
      </c>
      <c r="AL4294">
        <v>683.5</v>
      </c>
      <c r="AN4294" s="1">
        <v>44852</v>
      </c>
      <c r="AO4294">
        <v>82.29</v>
      </c>
      <c r="AQ4294" s="1">
        <v>44848</v>
      </c>
      <c r="AR4294">
        <v>93.375</v>
      </c>
      <c r="AT4294" s="1">
        <v>44851</v>
      </c>
      <c r="AU4294">
        <v>147.875</v>
      </c>
      <c r="AW4294" s="1">
        <v>44860</v>
      </c>
      <c r="AX4294">
        <v>17.86</v>
      </c>
      <c r="AZ4294" s="1">
        <v>44851</v>
      </c>
      <c r="BA4294">
        <v>1385.25</v>
      </c>
      <c r="BC4294" s="1">
        <v>44851</v>
      </c>
      <c r="BD4294">
        <v>411</v>
      </c>
      <c r="BF4294" s="1">
        <v>44851</v>
      </c>
      <c r="BG4294">
        <v>66.84</v>
      </c>
      <c r="BI4294" s="1">
        <v>44851</v>
      </c>
      <c r="BJ4294">
        <v>952</v>
      </c>
      <c r="BL4294" s="1">
        <v>44851</v>
      </c>
      <c r="BM4294">
        <v>861</v>
      </c>
    </row>
    <row r="4295" spans="1:65" x14ac:dyDescent="0.2">
      <c r="A4295" s="1">
        <v>44707</v>
      </c>
      <c r="B4295">
        <v>117.4</v>
      </c>
      <c r="D4295" s="1">
        <v>44853</v>
      </c>
      <c r="E4295">
        <v>85.55</v>
      </c>
      <c r="G4295" s="1">
        <v>44854</v>
      </c>
      <c r="H4295">
        <v>5.3579999999999997</v>
      </c>
      <c r="J4295" s="1">
        <v>44854</v>
      </c>
      <c r="K4295">
        <v>264.77999999999997</v>
      </c>
      <c r="M4295" s="1">
        <v>44854</v>
      </c>
      <c r="N4295">
        <v>375.68</v>
      </c>
      <c r="P4295" s="1">
        <v>44853</v>
      </c>
      <c r="Q4295">
        <v>1627.5</v>
      </c>
      <c r="S4295" s="1">
        <v>44853</v>
      </c>
      <c r="T4295">
        <v>18.359000000000002</v>
      </c>
      <c r="V4295" s="1">
        <v>44853</v>
      </c>
      <c r="W4295">
        <v>331.8</v>
      </c>
      <c r="Y4295" s="1">
        <v>44844</v>
      </c>
      <c r="Z4295">
        <v>2257.8000000000002</v>
      </c>
      <c r="AB4295" s="1">
        <v>44859</v>
      </c>
      <c r="AC4295">
        <v>22215.5</v>
      </c>
      <c r="AE4295" s="1">
        <v>44855</v>
      </c>
      <c r="AF4295">
        <v>2966</v>
      </c>
      <c r="AH4295" s="1">
        <v>44861</v>
      </c>
      <c r="AI4295">
        <v>178.85</v>
      </c>
      <c r="AK4295" s="1">
        <v>44852</v>
      </c>
      <c r="AL4295">
        <v>681</v>
      </c>
      <c r="AN4295" s="1">
        <v>44853</v>
      </c>
      <c r="AO4295">
        <v>78.290000000000006</v>
      </c>
      <c r="AQ4295" s="1">
        <v>44851</v>
      </c>
      <c r="AR4295">
        <v>84.95</v>
      </c>
      <c r="AT4295" s="1">
        <v>44852</v>
      </c>
      <c r="AU4295">
        <v>148.47499999999999</v>
      </c>
      <c r="AW4295" s="1">
        <v>44861</v>
      </c>
      <c r="AX4295">
        <v>17.71</v>
      </c>
      <c r="AZ4295" s="1">
        <v>44852</v>
      </c>
      <c r="BA4295">
        <v>1372</v>
      </c>
      <c r="BC4295" s="1">
        <v>44852</v>
      </c>
      <c r="BD4295">
        <v>401.8</v>
      </c>
      <c r="BF4295" s="1">
        <v>44852</v>
      </c>
      <c r="BG4295">
        <v>68.739999999999995</v>
      </c>
      <c r="BI4295" s="1">
        <v>44852</v>
      </c>
      <c r="BJ4295">
        <v>944.5</v>
      </c>
      <c r="BL4295" s="1">
        <v>44852</v>
      </c>
      <c r="BM4295">
        <v>849.5</v>
      </c>
    </row>
    <row r="4296" spans="1:65" x14ac:dyDescent="0.2">
      <c r="A4296" s="1">
        <v>44708</v>
      </c>
      <c r="B4296">
        <v>119.43</v>
      </c>
      <c r="D4296" s="1">
        <v>44854</v>
      </c>
      <c r="E4296">
        <v>85.98</v>
      </c>
      <c r="G4296" s="1">
        <v>44855</v>
      </c>
      <c r="H4296">
        <v>4.9589999999999996</v>
      </c>
      <c r="J4296" s="1">
        <v>44855</v>
      </c>
      <c r="K4296">
        <v>266.2</v>
      </c>
      <c r="M4296" s="1">
        <v>44855</v>
      </c>
      <c r="N4296">
        <v>383.23</v>
      </c>
      <c r="P4296" s="1">
        <v>44854</v>
      </c>
      <c r="Q4296">
        <v>1630.8</v>
      </c>
      <c r="S4296" s="1">
        <v>44854</v>
      </c>
      <c r="T4296">
        <v>18.689</v>
      </c>
      <c r="V4296" s="1">
        <v>44854</v>
      </c>
      <c r="W4296">
        <v>341.05</v>
      </c>
      <c r="Y4296" s="1">
        <v>44845</v>
      </c>
      <c r="Z4296">
        <v>2234</v>
      </c>
      <c r="AB4296" s="1">
        <v>44860</v>
      </c>
      <c r="AC4296">
        <v>22569</v>
      </c>
      <c r="AE4296" s="1">
        <v>44858</v>
      </c>
      <c r="AF4296">
        <v>2999.25</v>
      </c>
      <c r="AH4296" s="1">
        <v>44862</v>
      </c>
      <c r="AI4296">
        <v>169.8</v>
      </c>
      <c r="AK4296" s="1">
        <v>44853</v>
      </c>
      <c r="AL4296">
        <v>678.25</v>
      </c>
      <c r="AN4296" s="1">
        <v>44854</v>
      </c>
      <c r="AO4296">
        <v>77.400000000000006</v>
      </c>
      <c r="AQ4296" s="1">
        <v>44852</v>
      </c>
      <c r="AR4296">
        <v>86.474999999999994</v>
      </c>
      <c r="AT4296" s="1">
        <v>44853</v>
      </c>
      <c r="AU4296">
        <v>149.35</v>
      </c>
      <c r="AW4296" s="1">
        <v>44862</v>
      </c>
      <c r="AX4296">
        <v>17.579999999999998</v>
      </c>
      <c r="AZ4296" s="1">
        <v>44853</v>
      </c>
      <c r="BA4296">
        <v>1372.5</v>
      </c>
      <c r="BC4296" s="1">
        <v>44853</v>
      </c>
      <c r="BD4296">
        <v>401.7</v>
      </c>
      <c r="BF4296" s="1">
        <v>44853</v>
      </c>
      <c r="BG4296">
        <v>70.64</v>
      </c>
      <c r="BI4296" s="1">
        <v>44853</v>
      </c>
      <c r="BJ4296">
        <v>941.75</v>
      </c>
      <c r="BL4296" s="1">
        <v>44853</v>
      </c>
      <c r="BM4296">
        <v>841.25</v>
      </c>
    </row>
    <row r="4297" spans="1:65" x14ac:dyDescent="0.2">
      <c r="A4297" s="1">
        <v>44711</v>
      </c>
      <c r="B4297">
        <v>121.67</v>
      </c>
      <c r="D4297" s="1">
        <v>44855</v>
      </c>
      <c r="E4297">
        <v>85.05</v>
      </c>
      <c r="G4297" s="1">
        <v>44858</v>
      </c>
      <c r="H4297">
        <v>5.1989999999999998</v>
      </c>
      <c r="J4297" s="1">
        <v>44858</v>
      </c>
      <c r="K4297">
        <v>273.02</v>
      </c>
      <c r="M4297" s="1">
        <v>44858</v>
      </c>
      <c r="N4297">
        <v>392.01</v>
      </c>
      <c r="P4297" s="1">
        <v>44855</v>
      </c>
      <c r="Q4297">
        <v>1651</v>
      </c>
      <c r="S4297" s="1">
        <v>44855</v>
      </c>
      <c r="T4297">
        <v>19.065999999999999</v>
      </c>
      <c r="V4297" s="1">
        <v>44855</v>
      </c>
      <c r="W4297">
        <v>347.45</v>
      </c>
      <c r="Y4297" s="1">
        <v>44846</v>
      </c>
      <c r="Z4297">
        <v>2313.5</v>
      </c>
      <c r="AB4297" s="1">
        <v>44861</v>
      </c>
      <c r="AC4297">
        <v>22279</v>
      </c>
      <c r="AE4297" s="1">
        <v>44859</v>
      </c>
      <c r="AF4297">
        <v>2938.5</v>
      </c>
      <c r="AH4297" s="1">
        <v>44865</v>
      </c>
      <c r="AI4297">
        <v>177.7</v>
      </c>
      <c r="AK4297" s="1">
        <v>44854</v>
      </c>
      <c r="AL4297">
        <v>684</v>
      </c>
      <c r="AN4297" s="1">
        <v>44855</v>
      </c>
      <c r="AO4297">
        <v>79.13</v>
      </c>
      <c r="AQ4297" s="1">
        <v>44853</v>
      </c>
      <c r="AR4297">
        <v>87.375</v>
      </c>
      <c r="AT4297" s="1">
        <v>44854</v>
      </c>
      <c r="AU4297">
        <v>149.77500000000001</v>
      </c>
      <c r="AW4297" s="1">
        <v>44865</v>
      </c>
      <c r="AX4297">
        <v>17.97</v>
      </c>
      <c r="AZ4297" s="1">
        <v>44854</v>
      </c>
      <c r="BA4297">
        <v>1391.5</v>
      </c>
      <c r="BC4297" s="1">
        <v>44854</v>
      </c>
      <c r="BD4297">
        <v>413.3</v>
      </c>
      <c r="BF4297" s="1">
        <v>44854</v>
      </c>
      <c r="BG4297">
        <v>70.42</v>
      </c>
      <c r="BI4297" s="1">
        <v>44854</v>
      </c>
      <c r="BJ4297">
        <v>949.75</v>
      </c>
      <c r="BL4297" s="1">
        <v>44854</v>
      </c>
      <c r="BM4297">
        <v>849.25</v>
      </c>
    </row>
    <row r="4298" spans="1:65" x14ac:dyDescent="0.2">
      <c r="A4298" s="1">
        <v>44712</v>
      </c>
      <c r="B4298">
        <v>122.84</v>
      </c>
      <c r="D4298" s="1">
        <v>44858</v>
      </c>
      <c r="E4298">
        <v>84.58</v>
      </c>
      <c r="G4298" s="1">
        <v>44859</v>
      </c>
      <c r="H4298">
        <v>5.6130000000000004</v>
      </c>
      <c r="J4298" s="1">
        <v>44859</v>
      </c>
      <c r="K4298">
        <v>291.60000000000002</v>
      </c>
      <c r="M4298" s="1">
        <v>44859</v>
      </c>
      <c r="N4298">
        <v>396.72</v>
      </c>
      <c r="P4298" s="1">
        <v>44858</v>
      </c>
      <c r="Q4298">
        <v>1648.7</v>
      </c>
      <c r="S4298" s="1">
        <v>44858</v>
      </c>
      <c r="T4298">
        <v>19.189</v>
      </c>
      <c r="V4298" s="1">
        <v>44858</v>
      </c>
      <c r="W4298">
        <v>343.05</v>
      </c>
      <c r="Y4298" s="1">
        <v>44847</v>
      </c>
      <c r="Z4298">
        <v>2356.15</v>
      </c>
      <c r="AB4298" s="1">
        <v>44862</v>
      </c>
      <c r="AC4298">
        <v>22035</v>
      </c>
      <c r="AE4298" s="1">
        <v>44860</v>
      </c>
      <c r="AF4298">
        <v>2986.5</v>
      </c>
      <c r="AH4298" s="1">
        <v>44866</v>
      </c>
      <c r="AI4298">
        <v>174.6</v>
      </c>
      <c r="AK4298" s="1">
        <v>44855</v>
      </c>
      <c r="AL4298">
        <v>684.25</v>
      </c>
      <c r="AN4298" s="1">
        <v>44858</v>
      </c>
      <c r="AO4298">
        <v>76.13</v>
      </c>
      <c r="AQ4298" s="1">
        <v>44854</v>
      </c>
      <c r="AR4298">
        <v>87.025000000000006</v>
      </c>
      <c r="AT4298" s="1">
        <v>44855</v>
      </c>
      <c r="AU4298">
        <v>150.47499999999999</v>
      </c>
      <c r="AW4298" s="1">
        <v>44866</v>
      </c>
      <c r="AX4298">
        <v>18.43</v>
      </c>
      <c r="AZ4298" s="1">
        <v>44855</v>
      </c>
      <c r="BA4298">
        <v>1395.5</v>
      </c>
      <c r="BC4298" s="1">
        <v>44855</v>
      </c>
      <c r="BD4298">
        <v>417.9</v>
      </c>
      <c r="BF4298" s="1">
        <v>44855</v>
      </c>
      <c r="BG4298">
        <v>71.5</v>
      </c>
      <c r="BI4298" s="1">
        <v>44855</v>
      </c>
      <c r="BJ4298">
        <v>948.25</v>
      </c>
      <c r="BL4298" s="1">
        <v>44855</v>
      </c>
      <c r="BM4298">
        <v>850.75</v>
      </c>
    </row>
    <row r="4299" spans="1:65" x14ac:dyDescent="0.2">
      <c r="A4299" s="1">
        <v>44713</v>
      </c>
      <c r="B4299">
        <v>116.29</v>
      </c>
      <c r="D4299" s="1">
        <v>44859</v>
      </c>
      <c r="E4299">
        <v>85.32</v>
      </c>
      <c r="G4299" s="1">
        <v>44860</v>
      </c>
      <c r="H4299">
        <v>5.6059999999999999</v>
      </c>
      <c r="J4299" s="1">
        <v>44860</v>
      </c>
      <c r="K4299">
        <v>289.94</v>
      </c>
      <c r="M4299" s="1">
        <v>44860</v>
      </c>
      <c r="N4299">
        <v>412.01</v>
      </c>
      <c r="P4299" s="1">
        <v>44859</v>
      </c>
      <c r="Q4299">
        <v>1652.8</v>
      </c>
      <c r="S4299" s="1">
        <v>44859</v>
      </c>
      <c r="T4299">
        <v>19.349</v>
      </c>
      <c r="V4299" s="1">
        <v>44859</v>
      </c>
      <c r="W4299">
        <v>339.7</v>
      </c>
      <c r="Y4299" s="1">
        <v>44848</v>
      </c>
      <c r="Z4299">
        <v>2304.5</v>
      </c>
      <c r="AB4299" s="1">
        <v>44865</v>
      </c>
      <c r="AC4299">
        <v>21717</v>
      </c>
      <c r="AE4299" s="1">
        <v>44861</v>
      </c>
      <c r="AF4299">
        <v>2978</v>
      </c>
      <c r="AH4299" s="1">
        <v>44867</v>
      </c>
      <c r="AI4299">
        <v>182.15</v>
      </c>
      <c r="AK4299" s="1">
        <v>44858</v>
      </c>
      <c r="AL4299">
        <v>681.5</v>
      </c>
      <c r="AN4299" s="1">
        <v>44859</v>
      </c>
      <c r="AO4299">
        <v>78.47</v>
      </c>
      <c r="AQ4299" s="1">
        <v>44855</v>
      </c>
      <c r="AR4299">
        <v>89.125</v>
      </c>
      <c r="AT4299" s="1">
        <v>44858</v>
      </c>
      <c r="AU4299">
        <v>151.6</v>
      </c>
      <c r="AW4299" s="1">
        <v>44867</v>
      </c>
      <c r="AX4299">
        <v>18.47</v>
      </c>
      <c r="AZ4299" s="1">
        <v>44858</v>
      </c>
      <c r="BA4299">
        <v>1372</v>
      </c>
      <c r="BC4299" s="1">
        <v>44858</v>
      </c>
      <c r="BD4299">
        <v>408.7</v>
      </c>
      <c r="BF4299" s="1">
        <v>44858</v>
      </c>
      <c r="BG4299">
        <v>71.87</v>
      </c>
      <c r="BI4299" s="1">
        <v>44858</v>
      </c>
      <c r="BJ4299">
        <v>938</v>
      </c>
      <c r="BL4299" s="1">
        <v>44858</v>
      </c>
      <c r="BM4299">
        <v>838.75</v>
      </c>
    </row>
    <row r="4300" spans="1:65" x14ac:dyDescent="0.2">
      <c r="A4300" s="1">
        <v>44714</v>
      </c>
      <c r="B4300">
        <v>117.61</v>
      </c>
      <c r="D4300" s="1">
        <v>44860</v>
      </c>
      <c r="E4300">
        <v>87.91</v>
      </c>
      <c r="G4300" s="1">
        <v>44861</v>
      </c>
      <c r="H4300">
        <v>5.1859999999999999</v>
      </c>
      <c r="J4300" s="1">
        <v>44861</v>
      </c>
      <c r="K4300">
        <v>301.16000000000003</v>
      </c>
      <c r="M4300" s="1">
        <v>44861</v>
      </c>
      <c r="N4300">
        <v>433.39</v>
      </c>
      <c r="P4300" s="1">
        <v>44860</v>
      </c>
      <c r="Q4300">
        <v>1664</v>
      </c>
      <c r="S4300" s="1">
        <v>44860</v>
      </c>
      <c r="T4300">
        <v>19.486000000000001</v>
      </c>
      <c r="V4300" s="1">
        <v>44860</v>
      </c>
      <c r="W4300">
        <v>354.5</v>
      </c>
      <c r="Y4300" s="1">
        <v>44851</v>
      </c>
      <c r="Z4300">
        <v>2228.06</v>
      </c>
      <c r="AB4300" s="1">
        <v>44866</v>
      </c>
      <c r="AC4300">
        <v>23522</v>
      </c>
      <c r="AE4300" s="1">
        <v>44862</v>
      </c>
      <c r="AF4300">
        <v>2854.9</v>
      </c>
      <c r="AH4300" s="1">
        <v>44868</v>
      </c>
      <c r="AI4300">
        <v>172.2</v>
      </c>
      <c r="AK4300" s="1">
        <v>44859</v>
      </c>
      <c r="AL4300">
        <v>686.25</v>
      </c>
      <c r="AN4300" s="1">
        <v>44860</v>
      </c>
      <c r="AO4300">
        <v>77.819999999999993</v>
      </c>
      <c r="AQ4300" s="1">
        <v>44858</v>
      </c>
      <c r="AR4300">
        <v>87.924999999999997</v>
      </c>
      <c r="AT4300" s="1">
        <v>44859</v>
      </c>
      <c r="AU4300">
        <v>151.67500000000001</v>
      </c>
      <c r="AW4300" s="1">
        <v>44868</v>
      </c>
      <c r="AX4300">
        <v>18.47</v>
      </c>
      <c r="AZ4300" s="1">
        <v>44859</v>
      </c>
      <c r="BA4300">
        <v>1382</v>
      </c>
      <c r="BC4300" s="1">
        <v>44859</v>
      </c>
      <c r="BD4300">
        <v>415.6</v>
      </c>
      <c r="BF4300" s="1">
        <v>44859</v>
      </c>
      <c r="BG4300">
        <v>72.28</v>
      </c>
      <c r="BI4300" s="1">
        <v>44859</v>
      </c>
      <c r="BJ4300">
        <v>934.5</v>
      </c>
      <c r="BL4300" s="1">
        <v>44859</v>
      </c>
      <c r="BM4300">
        <v>834.75</v>
      </c>
    </row>
    <row r="4301" spans="1:65" x14ac:dyDescent="0.2">
      <c r="A4301" s="1">
        <v>44715</v>
      </c>
      <c r="B4301">
        <v>119.72</v>
      </c>
      <c r="D4301" s="1">
        <v>44861</v>
      </c>
      <c r="E4301">
        <v>89.08</v>
      </c>
      <c r="G4301" s="1">
        <v>44862</v>
      </c>
      <c r="H4301">
        <v>5.6840000000000002</v>
      </c>
      <c r="J4301" s="1">
        <v>44862</v>
      </c>
      <c r="K4301">
        <v>290.66000000000003</v>
      </c>
      <c r="M4301" s="1">
        <v>44862</v>
      </c>
      <c r="N4301">
        <v>454.98</v>
      </c>
      <c r="P4301" s="1">
        <v>44861</v>
      </c>
      <c r="Q4301">
        <v>1660.7</v>
      </c>
      <c r="S4301" s="1">
        <v>44861</v>
      </c>
      <c r="T4301">
        <v>19.494</v>
      </c>
      <c r="V4301" s="1">
        <v>44861</v>
      </c>
      <c r="W4301">
        <v>351.95</v>
      </c>
      <c r="Y4301" s="1">
        <v>44852</v>
      </c>
      <c r="Z4301">
        <v>2178.0100000000002</v>
      </c>
      <c r="AB4301" s="1">
        <v>44867</v>
      </c>
      <c r="AC4301">
        <v>24066</v>
      </c>
      <c r="AE4301" s="1">
        <v>44865</v>
      </c>
      <c r="AF4301">
        <v>2725.5</v>
      </c>
      <c r="AH4301" s="1">
        <v>44869</v>
      </c>
      <c r="AI4301">
        <v>175.75</v>
      </c>
      <c r="AK4301" s="1">
        <v>44860</v>
      </c>
      <c r="AL4301">
        <v>685</v>
      </c>
      <c r="AN4301" s="1">
        <v>44861</v>
      </c>
      <c r="AO4301">
        <v>75.11</v>
      </c>
      <c r="AQ4301" s="1">
        <v>44859</v>
      </c>
      <c r="AR4301">
        <v>88.45</v>
      </c>
      <c r="AT4301" s="1">
        <v>44860</v>
      </c>
      <c r="AU4301">
        <v>151.44999999999999</v>
      </c>
      <c r="AW4301" s="1">
        <v>44869</v>
      </c>
      <c r="AX4301">
        <v>18.71</v>
      </c>
      <c r="AZ4301" s="1">
        <v>44860</v>
      </c>
      <c r="BA4301">
        <v>1381.75</v>
      </c>
      <c r="BC4301" s="1">
        <v>44860</v>
      </c>
      <c r="BD4301">
        <v>408.7</v>
      </c>
      <c r="BF4301" s="1">
        <v>44860</v>
      </c>
      <c r="BG4301">
        <v>73.42</v>
      </c>
      <c r="BI4301" s="1">
        <v>44860</v>
      </c>
      <c r="BJ4301">
        <v>940.75</v>
      </c>
      <c r="BL4301" s="1">
        <v>44860</v>
      </c>
      <c r="BM4301">
        <v>840.5</v>
      </c>
    </row>
    <row r="4302" spans="1:65" x14ac:dyDescent="0.2">
      <c r="A4302" s="1">
        <v>44718</v>
      </c>
      <c r="B4302">
        <v>119.51</v>
      </c>
      <c r="D4302" s="1">
        <v>44862</v>
      </c>
      <c r="E4302">
        <v>87.9</v>
      </c>
      <c r="G4302" s="1">
        <v>44865</v>
      </c>
      <c r="H4302">
        <v>6.3550000000000004</v>
      </c>
      <c r="J4302" s="1">
        <v>44865</v>
      </c>
      <c r="K4302">
        <v>281.07</v>
      </c>
      <c r="M4302" s="1">
        <v>44865</v>
      </c>
      <c r="N4302">
        <v>419.09</v>
      </c>
      <c r="P4302" s="1">
        <v>44862</v>
      </c>
      <c r="Q4302">
        <v>1644.8</v>
      </c>
      <c r="S4302" s="1">
        <v>44862</v>
      </c>
      <c r="T4302">
        <v>19.146999999999998</v>
      </c>
      <c r="V4302" s="1">
        <v>44862</v>
      </c>
      <c r="W4302">
        <v>342.9</v>
      </c>
      <c r="Y4302" s="1">
        <v>44853</v>
      </c>
      <c r="Z4302">
        <v>2156.25</v>
      </c>
      <c r="AB4302" s="1">
        <v>44868</v>
      </c>
      <c r="AC4302">
        <v>22706</v>
      </c>
      <c r="AE4302" s="1">
        <v>44866</v>
      </c>
      <c r="AF4302">
        <v>2767.5</v>
      </c>
      <c r="AH4302" s="1">
        <v>44872</v>
      </c>
      <c r="AI4302">
        <v>170.55</v>
      </c>
      <c r="AK4302" s="1">
        <v>44861</v>
      </c>
      <c r="AL4302">
        <v>682.25</v>
      </c>
      <c r="AN4302" s="1">
        <v>44862</v>
      </c>
      <c r="AO4302">
        <v>72.11</v>
      </c>
      <c r="AQ4302" s="1">
        <v>44860</v>
      </c>
      <c r="AR4302">
        <v>88.5</v>
      </c>
      <c r="AT4302" s="1">
        <v>44861</v>
      </c>
      <c r="AU4302">
        <v>151.4</v>
      </c>
      <c r="AW4302" s="1">
        <v>44872</v>
      </c>
      <c r="AX4302">
        <v>18.68</v>
      </c>
      <c r="AZ4302" s="1">
        <v>44861</v>
      </c>
      <c r="BA4302">
        <v>1382.25</v>
      </c>
      <c r="BC4302" s="1">
        <v>44861</v>
      </c>
      <c r="BD4302">
        <v>415.4</v>
      </c>
      <c r="BF4302" s="1">
        <v>44861</v>
      </c>
      <c r="BG4302">
        <v>72.3</v>
      </c>
      <c r="BI4302" s="1">
        <v>44861</v>
      </c>
      <c r="BJ4302">
        <v>932.25</v>
      </c>
      <c r="BL4302" s="1">
        <v>44861</v>
      </c>
      <c r="BM4302">
        <v>838.5</v>
      </c>
    </row>
    <row r="4303" spans="1:65" x14ac:dyDescent="0.2">
      <c r="A4303" s="1">
        <v>44719</v>
      </c>
      <c r="B4303">
        <v>120.57</v>
      </c>
      <c r="D4303" s="1">
        <v>44865</v>
      </c>
      <c r="E4303">
        <v>86.53</v>
      </c>
      <c r="G4303" s="1">
        <v>44866</v>
      </c>
      <c r="H4303">
        <v>5.7140000000000004</v>
      </c>
      <c r="J4303" s="1">
        <v>44866</v>
      </c>
      <c r="K4303">
        <v>259.45</v>
      </c>
      <c r="M4303" s="1">
        <v>44866</v>
      </c>
      <c r="N4303">
        <v>362.11</v>
      </c>
      <c r="P4303" s="1">
        <v>44865</v>
      </c>
      <c r="Q4303">
        <v>1640.7</v>
      </c>
      <c r="S4303" s="1">
        <v>44865</v>
      </c>
      <c r="T4303">
        <v>19.119</v>
      </c>
      <c r="V4303" s="1">
        <v>44865</v>
      </c>
      <c r="W4303">
        <v>337.5</v>
      </c>
      <c r="Y4303" s="1">
        <v>44854</v>
      </c>
      <c r="Z4303">
        <v>2198.75</v>
      </c>
      <c r="AB4303" s="1">
        <v>44869</v>
      </c>
      <c r="AC4303">
        <v>23723</v>
      </c>
      <c r="AE4303" s="1">
        <v>44867</v>
      </c>
      <c r="AF4303">
        <v>2765</v>
      </c>
      <c r="AH4303" s="1">
        <v>44873</v>
      </c>
      <c r="AI4303">
        <v>166.45</v>
      </c>
      <c r="AK4303" s="1">
        <v>44862</v>
      </c>
      <c r="AL4303">
        <v>680.75</v>
      </c>
      <c r="AN4303" s="1">
        <v>44865</v>
      </c>
      <c r="AO4303">
        <v>72</v>
      </c>
      <c r="AQ4303" s="1">
        <v>44861</v>
      </c>
      <c r="AR4303">
        <v>85.125</v>
      </c>
      <c r="AT4303" s="1">
        <v>44862</v>
      </c>
      <c r="AU4303">
        <v>150.375</v>
      </c>
      <c r="AW4303" s="1">
        <v>44873</v>
      </c>
      <c r="AX4303">
        <v>19</v>
      </c>
      <c r="AZ4303" s="1">
        <v>44862</v>
      </c>
      <c r="BA4303">
        <v>1387.75</v>
      </c>
      <c r="BC4303" s="1">
        <v>44862</v>
      </c>
      <c r="BD4303">
        <v>425.4</v>
      </c>
      <c r="BF4303" s="1">
        <v>44862</v>
      </c>
      <c r="BG4303">
        <v>71.790000000000006</v>
      </c>
      <c r="BI4303" s="1">
        <v>44862</v>
      </c>
      <c r="BJ4303">
        <v>925</v>
      </c>
      <c r="BL4303" s="1">
        <v>44862</v>
      </c>
      <c r="BM4303">
        <v>829.25</v>
      </c>
    </row>
    <row r="4304" spans="1:65" x14ac:dyDescent="0.2">
      <c r="A4304" s="1">
        <v>44720</v>
      </c>
      <c r="B4304">
        <v>123.58</v>
      </c>
      <c r="D4304" s="1">
        <v>44866</v>
      </c>
      <c r="E4304">
        <v>88.37</v>
      </c>
      <c r="G4304" s="1">
        <v>44867</v>
      </c>
      <c r="H4304">
        <v>6.2679999999999998</v>
      </c>
      <c r="J4304" s="1">
        <v>44867</v>
      </c>
      <c r="K4304">
        <v>269.72000000000003</v>
      </c>
      <c r="M4304" s="1">
        <v>44867</v>
      </c>
      <c r="N4304">
        <v>367.74</v>
      </c>
      <c r="P4304" s="1">
        <v>44866</v>
      </c>
      <c r="Q4304">
        <v>1649.7</v>
      </c>
      <c r="S4304" s="1">
        <v>44866</v>
      </c>
      <c r="T4304">
        <v>19.667000000000002</v>
      </c>
      <c r="V4304" s="1">
        <v>44866</v>
      </c>
      <c r="W4304">
        <v>347.25</v>
      </c>
      <c r="Y4304" s="1">
        <v>44855</v>
      </c>
      <c r="Z4304">
        <v>2195.25</v>
      </c>
      <c r="AB4304" s="1">
        <v>44872</v>
      </c>
      <c r="AC4304">
        <v>23292</v>
      </c>
      <c r="AE4304" s="1">
        <v>44868</v>
      </c>
      <c r="AF4304">
        <v>2738.25</v>
      </c>
      <c r="AH4304" s="1">
        <v>44874</v>
      </c>
      <c r="AI4304">
        <v>165.15</v>
      </c>
      <c r="AK4304" s="1">
        <v>44865</v>
      </c>
      <c r="AL4304">
        <v>691.5</v>
      </c>
      <c r="AN4304" s="1">
        <v>44866</v>
      </c>
      <c r="AO4304">
        <v>75</v>
      </c>
      <c r="AQ4304" s="1">
        <v>44862</v>
      </c>
      <c r="AR4304">
        <v>86.1</v>
      </c>
      <c r="AT4304" s="1">
        <v>44865</v>
      </c>
      <c r="AU4304">
        <v>146.77500000000001</v>
      </c>
      <c r="AW4304" s="1">
        <v>44874</v>
      </c>
      <c r="AX4304">
        <v>19.38</v>
      </c>
      <c r="AZ4304" s="1">
        <v>44865</v>
      </c>
      <c r="BA4304">
        <v>1407</v>
      </c>
      <c r="BC4304" s="1">
        <v>44865</v>
      </c>
      <c r="BD4304">
        <v>428.1</v>
      </c>
      <c r="BF4304" s="1">
        <v>44865</v>
      </c>
      <c r="BG4304">
        <v>73.209999999999994</v>
      </c>
      <c r="BI4304" s="1">
        <v>44865</v>
      </c>
      <c r="BJ4304">
        <v>978.75</v>
      </c>
      <c r="BL4304" s="1">
        <v>44865</v>
      </c>
      <c r="BM4304">
        <v>882.25</v>
      </c>
    </row>
    <row r="4305" spans="1:65" x14ac:dyDescent="0.2">
      <c r="A4305" s="1">
        <v>44721</v>
      </c>
      <c r="B4305">
        <v>123.07</v>
      </c>
      <c r="D4305" s="1">
        <v>44867</v>
      </c>
      <c r="E4305">
        <v>90</v>
      </c>
      <c r="G4305" s="1">
        <v>44868</v>
      </c>
      <c r="H4305">
        <v>5.9749999999999996</v>
      </c>
      <c r="J4305" s="1">
        <v>44868</v>
      </c>
      <c r="K4305">
        <v>269.39</v>
      </c>
      <c r="M4305" s="1">
        <v>44868</v>
      </c>
      <c r="N4305">
        <v>386.53</v>
      </c>
      <c r="P4305" s="1">
        <v>44867</v>
      </c>
      <c r="Q4305">
        <v>1650</v>
      </c>
      <c r="S4305" s="1">
        <v>44867</v>
      </c>
      <c r="T4305">
        <v>19.594000000000001</v>
      </c>
      <c r="V4305" s="1">
        <v>44867</v>
      </c>
      <c r="W4305">
        <v>346.85</v>
      </c>
      <c r="Y4305" s="1">
        <v>44858</v>
      </c>
      <c r="Z4305">
        <v>2163.7600000000002</v>
      </c>
      <c r="AB4305" s="1">
        <v>44873</v>
      </c>
      <c r="AC4305">
        <v>23906.5</v>
      </c>
      <c r="AE4305" s="1">
        <v>44869</v>
      </c>
      <c r="AF4305">
        <v>2893</v>
      </c>
      <c r="AH4305" s="1">
        <v>44875</v>
      </c>
      <c r="AI4305">
        <v>171</v>
      </c>
      <c r="AK4305" s="1">
        <v>44866</v>
      </c>
      <c r="AL4305">
        <v>697.75</v>
      </c>
      <c r="AN4305" s="1">
        <v>44867</v>
      </c>
      <c r="AO4305">
        <v>79</v>
      </c>
      <c r="AQ4305" s="1">
        <v>44865</v>
      </c>
      <c r="AR4305">
        <v>84.924999999999997</v>
      </c>
      <c r="AT4305" s="1">
        <v>44866</v>
      </c>
      <c r="AU4305">
        <v>151.94999999999999</v>
      </c>
      <c r="AW4305" s="1">
        <v>44875</v>
      </c>
      <c r="AX4305">
        <v>19.41</v>
      </c>
      <c r="AZ4305" s="1">
        <v>44866</v>
      </c>
      <c r="BA4305">
        <v>1435.75</v>
      </c>
      <c r="BC4305" s="1">
        <v>44866</v>
      </c>
      <c r="BD4305">
        <v>424.8</v>
      </c>
      <c r="BF4305" s="1">
        <v>44866</v>
      </c>
      <c r="BG4305">
        <v>73.37</v>
      </c>
      <c r="BI4305" s="1">
        <v>44866</v>
      </c>
      <c r="BJ4305">
        <v>990</v>
      </c>
      <c r="BL4305" s="1">
        <v>44866</v>
      </c>
      <c r="BM4305">
        <v>902.5</v>
      </c>
    </row>
    <row r="4306" spans="1:65" x14ac:dyDescent="0.2">
      <c r="A4306" s="1">
        <v>44722</v>
      </c>
      <c r="B4306">
        <v>122.01</v>
      </c>
      <c r="D4306" s="1">
        <v>44868</v>
      </c>
      <c r="E4306">
        <v>88.17</v>
      </c>
      <c r="G4306" s="1">
        <v>44869</v>
      </c>
      <c r="H4306">
        <v>6.4</v>
      </c>
      <c r="J4306" s="1">
        <v>44869</v>
      </c>
      <c r="K4306">
        <v>273.48</v>
      </c>
      <c r="M4306" s="1">
        <v>44869</v>
      </c>
      <c r="N4306">
        <v>391.48</v>
      </c>
      <c r="P4306" s="1">
        <v>44868</v>
      </c>
      <c r="Q4306">
        <v>1630.9</v>
      </c>
      <c r="S4306" s="1">
        <v>44868</v>
      </c>
      <c r="T4306">
        <v>19.43</v>
      </c>
      <c r="V4306" s="1">
        <v>44868</v>
      </c>
      <c r="W4306">
        <v>342.7</v>
      </c>
      <c r="Y4306" s="1">
        <v>44859</v>
      </c>
      <c r="Z4306">
        <v>2213.3000000000002</v>
      </c>
      <c r="AB4306" s="1">
        <v>44874</v>
      </c>
      <c r="AC4306">
        <v>24596</v>
      </c>
      <c r="AE4306" s="1">
        <v>44872</v>
      </c>
      <c r="AF4306">
        <v>2907.5</v>
      </c>
      <c r="AH4306" s="1">
        <v>44876</v>
      </c>
      <c r="AI4306">
        <v>170.1</v>
      </c>
      <c r="AK4306" s="1">
        <v>44867</v>
      </c>
      <c r="AL4306">
        <v>687.5</v>
      </c>
      <c r="AN4306" s="1">
        <v>44868</v>
      </c>
      <c r="AO4306">
        <v>83</v>
      </c>
      <c r="AQ4306" s="1">
        <v>44866</v>
      </c>
      <c r="AR4306">
        <v>85.2</v>
      </c>
      <c r="AT4306" s="1">
        <v>44867</v>
      </c>
      <c r="AU4306">
        <v>151.4</v>
      </c>
      <c r="AW4306" s="1">
        <v>44876</v>
      </c>
      <c r="AX4306">
        <v>19.64</v>
      </c>
      <c r="AZ4306" s="1">
        <v>44867</v>
      </c>
      <c r="BA4306">
        <v>1440</v>
      </c>
      <c r="BC4306" s="1">
        <v>44867</v>
      </c>
      <c r="BD4306">
        <v>424.5</v>
      </c>
      <c r="BF4306" s="1">
        <v>44867</v>
      </c>
      <c r="BG4306">
        <v>75.61</v>
      </c>
      <c r="BI4306" s="1">
        <v>44867</v>
      </c>
      <c r="BJ4306">
        <v>940.25</v>
      </c>
      <c r="BL4306" s="1">
        <v>44867</v>
      </c>
      <c r="BM4306">
        <v>846</v>
      </c>
    </row>
    <row r="4307" spans="1:65" x14ac:dyDescent="0.2">
      <c r="A4307" s="1">
        <v>44725</v>
      </c>
      <c r="B4307">
        <v>122.27</v>
      </c>
      <c r="D4307" s="1">
        <v>44869</v>
      </c>
      <c r="E4307">
        <v>92.61</v>
      </c>
      <c r="G4307" s="1">
        <v>44872</v>
      </c>
      <c r="H4307">
        <v>6.944</v>
      </c>
      <c r="J4307" s="1">
        <v>44872</v>
      </c>
      <c r="K4307">
        <v>265.31</v>
      </c>
      <c r="M4307" s="1">
        <v>44872</v>
      </c>
      <c r="N4307">
        <v>378.11</v>
      </c>
      <c r="P4307" s="1">
        <v>44869</v>
      </c>
      <c r="Q4307">
        <v>1676.6</v>
      </c>
      <c r="S4307" s="1">
        <v>44869</v>
      </c>
      <c r="T4307">
        <v>20.783999999999999</v>
      </c>
      <c r="V4307" s="1">
        <v>44869</v>
      </c>
      <c r="W4307">
        <v>368.65</v>
      </c>
      <c r="Y4307" s="1">
        <v>44860</v>
      </c>
      <c r="Z4307">
        <v>2336.25</v>
      </c>
      <c r="AB4307" s="1">
        <v>44875</v>
      </c>
      <c r="AC4307">
        <v>25853</v>
      </c>
      <c r="AE4307" s="1">
        <v>44873</v>
      </c>
      <c r="AF4307">
        <v>2947.5</v>
      </c>
      <c r="AH4307" s="1">
        <v>44879</v>
      </c>
      <c r="AI4307">
        <v>166.2</v>
      </c>
      <c r="AK4307" s="1">
        <v>44868</v>
      </c>
      <c r="AL4307">
        <v>679.25</v>
      </c>
      <c r="AN4307" s="1">
        <v>44869</v>
      </c>
      <c r="AO4307">
        <v>86.93</v>
      </c>
      <c r="AQ4307" s="1">
        <v>44867</v>
      </c>
      <c r="AR4307">
        <v>83.3</v>
      </c>
      <c r="AT4307" s="1">
        <v>44868</v>
      </c>
      <c r="AU4307">
        <v>151.94999999999999</v>
      </c>
      <c r="AW4307" s="1">
        <v>44879</v>
      </c>
      <c r="AX4307">
        <v>19.829999999999998</v>
      </c>
      <c r="AZ4307" s="1">
        <v>44868</v>
      </c>
      <c r="BA4307">
        <v>1426.75</v>
      </c>
      <c r="BC4307" s="1">
        <v>44868</v>
      </c>
      <c r="BD4307">
        <v>414.3</v>
      </c>
      <c r="BF4307" s="1">
        <v>44868</v>
      </c>
      <c r="BG4307">
        <v>75.290000000000006</v>
      </c>
      <c r="BI4307" s="1">
        <v>44868</v>
      </c>
      <c r="BJ4307">
        <v>941.25</v>
      </c>
      <c r="BL4307" s="1">
        <v>44868</v>
      </c>
      <c r="BM4307">
        <v>840.5</v>
      </c>
    </row>
    <row r="4308" spans="1:65" x14ac:dyDescent="0.2">
      <c r="A4308" s="1">
        <v>44726</v>
      </c>
      <c r="B4308">
        <v>121.17</v>
      </c>
      <c r="D4308" s="1">
        <v>44872</v>
      </c>
      <c r="E4308">
        <v>91.79</v>
      </c>
      <c r="G4308" s="1">
        <v>44873</v>
      </c>
      <c r="H4308">
        <v>6.1379999999999999</v>
      </c>
      <c r="J4308" s="1">
        <v>44873</v>
      </c>
      <c r="K4308">
        <v>263.67</v>
      </c>
      <c r="M4308" s="1">
        <v>44873</v>
      </c>
      <c r="N4308">
        <v>377.07</v>
      </c>
      <c r="P4308" s="1">
        <v>44872</v>
      </c>
      <c r="Q4308">
        <v>1680.5</v>
      </c>
      <c r="S4308" s="1">
        <v>44872</v>
      </c>
      <c r="T4308">
        <v>20.919</v>
      </c>
      <c r="V4308" s="1">
        <v>44872</v>
      </c>
      <c r="W4308">
        <v>360.35</v>
      </c>
      <c r="Y4308" s="1">
        <v>44861</v>
      </c>
      <c r="Z4308">
        <v>2283.52</v>
      </c>
      <c r="AB4308" s="1">
        <v>44876</v>
      </c>
      <c r="AC4308">
        <v>26856</v>
      </c>
      <c r="AE4308" s="1">
        <v>44874</v>
      </c>
      <c r="AF4308">
        <v>2868.5</v>
      </c>
      <c r="AH4308" s="1">
        <v>44880</v>
      </c>
      <c r="AI4308">
        <v>156.75</v>
      </c>
      <c r="AK4308" s="1">
        <v>44869</v>
      </c>
      <c r="AL4308">
        <v>681</v>
      </c>
      <c r="AN4308" s="1">
        <v>44872</v>
      </c>
      <c r="AO4308">
        <v>87.49</v>
      </c>
      <c r="AQ4308" s="1">
        <v>44868</v>
      </c>
      <c r="AR4308">
        <v>83.375</v>
      </c>
      <c r="AT4308" s="1">
        <v>44869</v>
      </c>
      <c r="AU4308">
        <v>151.65</v>
      </c>
      <c r="AW4308" s="1">
        <v>44880</v>
      </c>
      <c r="AX4308">
        <v>20.29</v>
      </c>
      <c r="AZ4308" s="1">
        <v>44869</v>
      </c>
      <c r="BA4308">
        <v>1451.5</v>
      </c>
      <c r="BC4308" s="1">
        <v>44869</v>
      </c>
      <c r="BD4308">
        <v>420.4</v>
      </c>
      <c r="BF4308" s="1">
        <v>44869</v>
      </c>
      <c r="BG4308">
        <v>77.17</v>
      </c>
      <c r="BI4308" s="1">
        <v>44869</v>
      </c>
      <c r="BJ4308">
        <v>953.25</v>
      </c>
      <c r="BL4308" s="1">
        <v>44869</v>
      </c>
      <c r="BM4308">
        <v>847.75</v>
      </c>
    </row>
    <row r="4309" spans="1:65" x14ac:dyDescent="0.2">
      <c r="A4309" s="1">
        <v>44727</v>
      </c>
      <c r="B4309">
        <v>118.51</v>
      </c>
      <c r="D4309" s="1">
        <v>44873</v>
      </c>
      <c r="E4309">
        <v>88.91</v>
      </c>
      <c r="G4309" s="1">
        <v>44874</v>
      </c>
      <c r="H4309">
        <v>5.8650000000000002</v>
      </c>
      <c r="J4309" s="1">
        <v>44874</v>
      </c>
      <c r="K4309">
        <v>254.46</v>
      </c>
      <c r="M4309" s="1">
        <v>44874</v>
      </c>
      <c r="N4309">
        <v>365.63</v>
      </c>
      <c r="P4309" s="1">
        <v>44873</v>
      </c>
      <c r="Q4309">
        <v>1716</v>
      </c>
      <c r="S4309" s="1">
        <v>44873</v>
      </c>
      <c r="T4309">
        <v>21.501999999999999</v>
      </c>
      <c r="V4309" s="1">
        <v>44873</v>
      </c>
      <c r="W4309">
        <v>368.25</v>
      </c>
      <c r="Y4309" s="1">
        <v>44862</v>
      </c>
      <c r="Z4309">
        <v>2205.25</v>
      </c>
      <c r="AB4309" s="1">
        <v>44879</v>
      </c>
      <c r="AC4309">
        <v>28767</v>
      </c>
      <c r="AE4309" s="1">
        <v>44875</v>
      </c>
      <c r="AF4309">
        <v>2900.5</v>
      </c>
      <c r="AH4309" s="1">
        <v>44881</v>
      </c>
      <c r="AI4309">
        <v>155.44999999999999</v>
      </c>
      <c r="AK4309" s="1">
        <v>44872</v>
      </c>
      <c r="AL4309">
        <v>675.75</v>
      </c>
      <c r="AN4309" s="1">
        <v>44873</v>
      </c>
      <c r="AO4309">
        <v>87.68</v>
      </c>
      <c r="AQ4309" s="1">
        <v>44869</v>
      </c>
      <c r="AR4309">
        <v>82.974999999999994</v>
      </c>
      <c r="AT4309" s="1">
        <v>44872</v>
      </c>
      <c r="AU4309">
        <v>153.05000000000001</v>
      </c>
      <c r="AW4309" s="1">
        <v>44881</v>
      </c>
      <c r="AX4309">
        <v>20.27</v>
      </c>
      <c r="AZ4309" s="1">
        <v>44872</v>
      </c>
      <c r="BA4309">
        <v>1440</v>
      </c>
      <c r="BC4309" s="1">
        <v>44872</v>
      </c>
      <c r="BD4309">
        <v>419</v>
      </c>
      <c r="BF4309" s="1">
        <v>44872</v>
      </c>
      <c r="BG4309">
        <v>76.33</v>
      </c>
      <c r="BI4309" s="1">
        <v>44872</v>
      </c>
      <c r="BJ4309">
        <v>957.25</v>
      </c>
      <c r="BL4309" s="1">
        <v>44872</v>
      </c>
      <c r="BM4309">
        <v>845.75</v>
      </c>
    </row>
    <row r="4310" spans="1:65" x14ac:dyDescent="0.2">
      <c r="A4310" s="1">
        <v>44728</v>
      </c>
      <c r="B4310">
        <v>119.81</v>
      </c>
      <c r="D4310" s="1">
        <v>44874</v>
      </c>
      <c r="E4310">
        <v>85.83</v>
      </c>
      <c r="G4310" s="1">
        <v>44875</v>
      </c>
      <c r="H4310">
        <v>6.2389999999999999</v>
      </c>
      <c r="J4310" s="1">
        <v>44875</v>
      </c>
      <c r="K4310">
        <v>256.63</v>
      </c>
      <c r="M4310" s="1">
        <v>44875</v>
      </c>
      <c r="N4310">
        <v>356.94</v>
      </c>
      <c r="P4310" s="1">
        <v>44874</v>
      </c>
      <c r="Q4310">
        <v>1713.7</v>
      </c>
      <c r="S4310" s="1">
        <v>44874</v>
      </c>
      <c r="T4310">
        <v>21.327000000000002</v>
      </c>
      <c r="V4310" s="1">
        <v>44874</v>
      </c>
      <c r="W4310">
        <v>370</v>
      </c>
      <c r="Y4310" s="1">
        <v>44865</v>
      </c>
      <c r="Z4310">
        <v>2220</v>
      </c>
      <c r="AB4310" s="1">
        <v>44880</v>
      </c>
      <c r="AC4310">
        <v>30176</v>
      </c>
      <c r="AE4310" s="1">
        <v>44876</v>
      </c>
      <c r="AF4310">
        <v>3044.25</v>
      </c>
      <c r="AH4310" s="1">
        <v>44882</v>
      </c>
      <c r="AI4310">
        <v>152.69999999999999</v>
      </c>
      <c r="AK4310" s="1">
        <v>44873</v>
      </c>
      <c r="AL4310">
        <v>667.5</v>
      </c>
      <c r="AN4310" s="1">
        <v>44874</v>
      </c>
      <c r="AO4310">
        <v>86.5</v>
      </c>
      <c r="AQ4310" s="1">
        <v>44872</v>
      </c>
      <c r="AR4310">
        <v>87.05</v>
      </c>
      <c r="AT4310" s="1">
        <v>44873</v>
      </c>
      <c r="AU4310">
        <v>153.05000000000001</v>
      </c>
      <c r="AW4310" s="1">
        <v>44882</v>
      </c>
      <c r="AX4310">
        <v>19.73</v>
      </c>
      <c r="AZ4310" s="1">
        <v>44873</v>
      </c>
      <c r="BA4310">
        <v>1444</v>
      </c>
      <c r="BC4310" s="1">
        <v>44873</v>
      </c>
      <c r="BD4310">
        <v>419.3</v>
      </c>
      <c r="BF4310" s="1">
        <v>44873</v>
      </c>
      <c r="BG4310">
        <v>75.03</v>
      </c>
      <c r="BI4310" s="1">
        <v>44873</v>
      </c>
      <c r="BJ4310">
        <v>945.75</v>
      </c>
      <c r="BL4310" s="1">
        <v>44873</v>
      </c>
      <c r="BM4310">
        <v>827.75</v>
      </c>
    </row>
    <row r="4311" spans="1:65" x14ac:dyDescent="0.2">
      <c r="A4311" s="1">
        <v>44729</v>
      </c>
      <c r="B4311">
        <v>113.12</v>
      </c>
      <c r="D4311" s="1">
        <v>44875</v>
      </c>
      <c r="E4311">
        <v>86.47</v>
      </c>
      <c r="G4311" s="1">
        <v>44876</v>
      </c>
      <c r="H4311">
        <v>5.8789999999999996</v>
      </c>
      <c r="J4311" s="1">
        <v>44876</v>
      </c>
      <c r="K4311">
        <v>260.95999999999998</v>
      </c>
      <c r="M4311" s="1">
        <v>44876</v>
      </c>
      <c r="N4311">
        <v>355.53</v>
      </c>
      <c r="P4311" s="1">
        <v>44875</v>
      </c>
      <c r="Q4311">
        <v>1753.7</v>
      </c>
      <c r="S4311" s="1">
        <v>44875</v>
      </c>
      <c r="T4311">
        <v>21.702000000000002</v>
      </c>
      <c r="V4311" s="1">
        <v>44875</v>
      </c>
      <c r="W4311">
        <v>375.8</v>
      </c>
      <c r="Y4311" s="1">
        <v>44866</v>
      </c>
      <c r="Z4311">
        <v>2237.25</v>
      </c>
      <c r="AB4311" s="1">
        <v>44881</v>
      </c>
      <c r="AC4311">
        <v>27441</v>
      </c>
      <c r="AE4311" s="1">
        <v>44879</v>
      </c>
      <c r="AF4311">
        <v>3154</v>
      </c>
      <c r="AH4311" s="1">
        <v>44883</v>
      </c>
      <c r="AI4311">
        <v>151.30000000000001</v>
      </c>
      <c r="AK4311" s="1">
        <v>44874</v>
      </c>
      <c r="AL4311">
        <v>664.5</v>
      </c>
      <c r="AN4311" s="1">
        <v>44875</v>
      </c>
      <c r="AO4311">
        <v>86.38</v>
      </c>
      <c r="AQ4311" s="1">
        <v>44873</v>
      </c>
      <c r="AR4311">
        <v>85.575000000000003</v>
      </c>
      <c r="AT4311" s="1">
        <v>44874</v>
      </c>
      <c r="AU4311">
        <v>151.57499999999999</v>
      </c>
      <c r="AW4311" s="1">
        <v>44883</v>
      </c>
      <c r="AX4311">
        <v>20.05</v>
      </c>
      <c r="AZ4311" s="1">
        <v>44874</v>
      </c>
      <c r="BA4311">
        <v>1459.75</v>
      </c>
      <c r="BC4311" s="1">
        <v>44874</v>
      </c>
      <c r="BD4311">
        <v>417.6</v>
      </c>
      <c r="BF4311" s="1">
        <v>44874</v>
      </c>
      <c r="BG4311">
        <v>75.540000000000006</v>
      </c>
      <c r="BI4311" s="1">
        <v>44874</v>
      </c>
      <c r="BJ4311">
        <v>930</v>
      </c>
      <c r="BL4311" s="1">
        <v>44874</v>
      </c>
      <c r="BM4311">
        <v>806.5</v>
      </c>
    </row>
    <row r="4312" spans="1:65" x14ac:dyDescent="0.2">
      <c r="A4312" s="1">
        <v>44732</v>
      </c>
      <c r="B4312">
        <v>114.13</v>
      </c>
      <c r="D4312" s="1">
        <v>44876</v>
      </c>
      <c r="E4312">
        <v>88.96</v>
      </c>
      <c r="G4312" s="1">
        <v>44879</v>
      </c>
      <c r="H4312">
        <v>5.9329999999999998</v>
      </c>
      <c r="J4312" s="1">
        <v>44879</v>
      </c>
      <c r="K4312">
        <v>252.85</v>
      </c>
      <c r="M4312" s="1">
        <v>44879</v>
      </c>
      <c r="N4312">
        <v>354.4</v>
      </c>
      <c r="P4312" s="1">
        <v>44876</v>
      </c>
      <c r="Q4312">
        <v>1769.4</v>
      </c>
      <c r="S4312" s="1">
        <v>44876</v>
      </c>
      <c r="T4312">
        <v>21.667000000000002</v>
      </c>
      <c r="V4312" s="1">
        <v>44876</v>
      </c>
      <c r="W4312">
        <v>391.35</v>
      </c>
      <c r="Y4312" s="1">
        <v>44867</v>
      </c>
      <c r="Z4312">
        <v>2243.9499999999998</v>
      </c>
      <c r="AB4312" s="1">
        <v>44882</v>
      </c>
      <c r="AC4312">
        <v>24934</v>
      </c>
      <c r="AE4312" s="1">
        <v>44880</v>
      </c>
      <c r="AF4312">
        <v>3125</v>
      </c>
      <c r="AH4312" s="1">
        <v>44886</v>
      </c>
      <c r="AI4312">
        <v>157.5</v>
      </c>
      <c r="AK4312" s="1">
        <v>44875</v>
      </c>
      <c r="AL4312">
        <v>653.25</v>
      </c>
      <c r="AN4312" s="1">
        <v>44876</v>
      </c>
      <c r="AO4312">
        <v>88.2</v>
      </c>
      <c r="AQ4312" s="1">
        <v>44874</v>
      </c>
      <c r="AR4312">
        <v>85.275000000000006</v>
      </c>
      <c r="AT4312" s="1">
        <v>44875</v>
      </c>
      <c r="AU4312">
        <v>153.07499999999999</v>
      </c>
      <c r="AW4312" s="1">
        <v>44886</v>
      </c>
      <c r="AX4312">
        <v>19.86</v>
      </c>
      <c r="AZ4312" s="1">
        <v>44875</v>
      </c>
      <c r="BA4312">
        <v>1430.5</v>
      </c>
      <c r="BC4312" s="1">
        <v>44875</v>
      </c>
      <c r="BD4312">
        <v>404.1</v>
      </c>
      <c r="BF4312" s="1">
        <v>44875</v>
      </c>
      <c r="BG4312">
        <v>76.09</v>
      </c>
      <c r="BI4312" s="1">
        <v>44875</v>
      </c>
      <c r="BJ4312">
        <v>925.25</v>
      </c>
      <c r="BL4312" s="1">
        <v>44875</v>
      </c>
      <c r="BM4312">
        <v>803.5</v>
      </c>
    </row>
    <row r="4313" spans="1:65" x14ac:dyDescent="0.2">
      <c r="A4313" s="1">
        <v>44733</v>
      </c>
      <c r="B4313">
        <v>114.65</v>
      </c>
      <c r="D4313" s="1">
        <v>44879</v>
      </c>
      <c r="E4313">
        <v>85.87</v>
      </c>
      <c r="G4313" s="1">
        <v>44880</v>
      </c>
      <c r="H4313">
        <v>6.0339999999999998</v>
      </c>
      <c r="J4313" s="1">
        <v>44880</v>
      </c>
      <c r="K4313">
        <v>251.61</v>
      </c>
      <c r="M4313" s="1">
        <v>44880</v>
      </c>
      <c r="N4313">
        <v>364.13</v>
      </c>
      <c r="P4313" s="1">
        <v>44879</v>
      </c>
      <c r="Q4313">
        <v>1776.9</v>
      </c>
      <c r="S4313" s="1">
        <v>44879</v>
      </c>
      <c r="T4313">
        <v>22.113</v>
      </c>
      <c r="V4313" s="1">
        <v>44879</v>
      </c>
      <c r="W4313">
        <v>383.35</v>
      </c>
      <c r="Y4313" s="1">
        <v>44868</v>
      </c>
      <c r="Z4313">
        <v>2254.75</v>
      </c>
      <c r="AB4313" s="1">
        <v>44883</v>
      </c>
      <c r="AC4313">
        <v>25257</v>
      </c>
      <c r="AE4313" s="1">
        <v>44881</v>
      </c>
      <c r="AF4313">
        <v>3061.5</v>
      </c>
      <c r="AH4313" s="1">
        <v>44887</v>
      </c>
      <c r="AI4313">
        <v>161.80000000000001</v>
      </c>
      <c r="AK4313" s="1">
        <v>44876</v>
      </c>
      <c r="AL4313">
        <v>658</v>
      </c>
      <c r="AN4313" s="1">
        <v>44879</v>
      </c>
      <c r="AO4313">
        <v>85.28</v>
      </c>
      <c r="AQ4313" s="1">
        <v>44875</v>
      </c>
      <c r="AR4313">
        <v>84.875</v>
      </c>
      <c r="AT4313" s="1">
        <v>44876</v>
      </c>
      <c r="AU4313">
        <v>151.52500000000001</v>
      </c>
      <c r="AW4313" s="1">
        <v>44887</v>
      </c>
      <c r="AX4313">
        <v>19.739999999999998</v>
      </c>
      <c r="AZ4313" s="1">
        <v>44876</v>
      </c>
      <c r="BA4313">
        <v>1455.5</v>
      </c>
      <c r="BC4313" s="1">
        <v>44876</v>
      </c>
      <c r="BD4313">
        <v>407.4</v>
      </c>
      <c r="BF4313" s="1">
        <v>44876</v>
      </c>
      <c r="BG4313">
        <v>76.97</v>
      </c>
      <c r="BI4313" s="1">
        <v>44876</v>
      </c>
      <c r="BJ4313">
        <v>943.5</v>
      </c>
      <c r="BL4313" s="1">
        <v>44876</v>
      </c>
      <c r="BM4313">
        <v>813.75</v>
      </c>
    </row>
    <row r="4314" spans="1:65" x14ac:dyDescent="0.2">
      <c r="A4314" s="1">
        <v>44734</v>
      </c>
      <c r="B4314">
        <v>111.74</v>
      </c>
      <c r="D4314" s="1">
        <v>44880</v>
      </c>
      <c r="E4314">
        <v>86.92</v>
      </c>
      <c r="G4314" s="1">
        <v>44881</v>
      </c>
      <c r="H4314">
        <v>6.2</v>
      </c>
      <c r="J4314" s="1">
        <v>44881</v>
      </c>
      <c r="K4314">
        <v>250.8</v>
      </c>
      <c r="M4314" s="1">
        <v>44881</v>
      </c>
      <c r="N4314">
        <v>361.36</v>
      </c>
      <c r="P4314" s="1">
        <v>44880</v>
      </c>
      <c r="Q4314">
        <v>1776.8</v>
      </c>
      <c r="S4314" s="1">
        <v>44880</v>
      </c>
      <c r="T4314">
        <v>21.518000000000001</v>
      </c>
      <c r="V4314" s="1">
        <v>44880</v>
      </c>
      <c r="W4314">
        <v>382</v>
      </c>
      <c r="Y4314" s="1">
        <v>44869</v>
      </c>
      <c r="Z4314">
        <v>2348.25</v>
      </c>
      <c r="AB4314" s="1">
        <v>44886</v>
      </c>
      <c r="AC4314">
        <v>24832</v>
      </c>
      <c r="AE4314" s="1">
        <v>44882</v>
      </c>
      <c r="AF4314">
        <v>2988</v>
      </c>
      <c r="AH4314" s="1">
        <v>44888</v>
      </c>
      <c r="AI4314">
        <v>160.1</v>
      </c>
      <c r="AK4314" s="1">
        <v>44879</v>
      </c>
      <c r="AL4314">
        <v>657.25</v>
      </c>
      <c r="AN4314" s="1">
        <v>44880</v>
      </c>
      <c r="AO4314">
        <v>88.74</v>
      </c>
      <c r="AQ4314" s="1">
        <v>44876</v>
      </c>
      <c r="AR4314">
        <v>84.35</v>
      </c>
      <c r="AT4314" s="1">
        <v>44879</v>
      </c>
      <c r="AU4314">
        <v>151.57499999999999</v>
      </c>
      <c r="AW4314" s="1">
        <v>44888</v>
      </c>
      <c r="AX4314">
        <v>19.55</v>
      </c>
      <c r="AZ4314" s="1">
        <v>44879</v>
      </c>
      <c r="BA4314">
        <v>1441.75</v>
      </c>
      <c r="BC4314" s="1">
        <v>44879</v>
      </c>
      <c r="BD4314">
        <v>406</v>
      </c>
      <c r="BF4314" s="1">
        <v>44879</v>
      </c>
      <c r="BG4314">
        <v>76.28</v>
      </c>
      <c r="BI4314" s="1">
        <v>44879</v>
      </c>
      <c r="BJ4314">
        <v>956.25</v>
      </c>
      <c r="BL4314" s="1">
        <v>44879</v>
      </c>
      <c r="BM4314">
        <v>818.5</v>
      </c>
    </row>
    <row r="4315" spans="1:65" x14ac:dyDescent="0.2">
      <c r="A4315" s="1">
        <v>44735</v>
      </c>
      <c r="B4315">
        <v>110.05</v>
      </c>
      <c r="D4315" s="1">
        <v>44881</v>
      </c>
      <c r="E4315">
        <v>85.59</v>
      </c>
      <c r="G4315" s="1">
        <v>44882</v>
      </c>
      <c r="H4315">
        <v>6.3689999999999998</v>
      </c>
      <c r="J4315" s="1">
        <v>44882</v>
      </c>
      <c r="K4315">
        <v>245.47</v>
      </c>
      <c r="M4315" s="1">
        <v>44882</v>
      </c>
      <c r="N4315">
        <v>352.48</v>
      </c>
      <c r="P4315" s="1">
        <v>44881</v>
      </c>
      <c r="Q4315">
        <v>1775.8</v>
      </c>
      <c r="S4315" s="1">
        <v>44881</v>
      </c>
      <c r="T4315">
        <v>21.524000000000001</v>
      </c>
      <c r="V4315" s="1">
        <v>44881</v>
      </c>
      <c r="W4315">
        <v>377.35</v>
      </c>
      <c r="Y4315" s="1">
        <v>44872</v>
      </c>
      <c r="Z4315">
        <v>2326.09</v>
      </c>
      <c r="AB4315" s="1">
        <v>44887</v>
      </c>
      <c r="AC4315">
        <v>25898</v>
      </c>
      <c r="AE4315" s="1">
        <v>44883</v>
      </c>
      <c r="AF4315">
        <v>3028.5</v>
      </c>
      <c r="AH4315" s="1">
        <v>44890</v>
      </c>
      <c r="AI4315">
        <v>163.55000000000001</v>
      </c>
      <c r="AK4315" s="1">
        <v>44880</v>
      </c>
      <c r="AL4315">
        <v>666.75</v>
      </c>
      <c r="AN4315" s="1">
        <v>44881</v>
      </c>
      <c r="AO4315">
        <v>88.44</v>
      </c>
      <c r="AQ4315" s="1">
        <v>44879</v>
      </c>
      <c r="AR4315">
        <v>84.875</v>
      </c>
      <c r="AT4315" s="1">
        <v>44880</v>
      </c>
      <c r="AU4315">
        <v>151.27500000000001</v>
      </c>
      <c r="AW4315" s="1">
        <v>44890</v>
      </c>
      <c r="AX4315">
        <v>19.329999999999998</v>
      </c>
      <c r="AZ4315" s="1">
        <v>44880</v>
      </c>
      <c r="BA4315">
        <v>1457.25</v>
      </c>
      <c r="BC4315" s="1">
        <v>44880</v>
      </c>
      <c r="BD4315">
        <v>409.9</v>
      </c>
      <c r="BF4315" s="1">
        <v>44880</v>
      </c>
      <c r="BG4315">
        <v>76.98</v>
      </c>
      <c r="BI4315" s="1">
        <v>44880</v>
      </c>
      <c r="BJ4315">
        <v>963</v>
      </c>
      <c r="BL4315" s="1">
        <v>44880</v>
      </c>
      <c r="BM4315">
        <v>828.25</v>
      </c>
    </row>
    <row r="4316" spans="1:65" x14ac:dyDescent="0.2">
      <c r="A4316" s="1">
        <v>44736</v>
      </c>
      <c r="B4316">
        <v>113.12</v>
      </c>
      <c r="D4316" s="1">
        <v>44882</v>
      </c>
      <c r="E4316">
        <v>81.64</v>
      </c>
      <c r="G4316" s="1">
        <v>44883</v>
      </c>
      <c r="H4316">
        <v>6.3029999999999999</v>
      </c>
      <c r="J4316" s="1">
        <v>44883</v>
      </c>
      <c r="K4316">
        <v>242.08</v>
      </c>
      <c r="M4316" s="1">
        <v>44883</v>
      </c>
      <c r="N4316">
        <v>351.81</v>
      </c>
      <c r="P4316" s="1">
        <v>44882</v>
      </c>
      <c r="Q4316">
        <v>1763</v>
      </c>
      <c r="S4316" s="1">
        <v>44882</v>
      </c>
      <c r="T4316">
        <v>20.975000000000001</v>
      </c>
      <c r="V4316" s="1">
        <v>44882</v>
      </c>
      <c r="W4316">
        <v>368.8</v>
      </c>
      <c r="Y4316" s="1">
        <v>44873</v>
      </c>
      <c r="Z4316">
        <v>2360.0100000000002</v>
      </c>
      <c r="AB4316" s="1">
        <v>44888</v>
      </c>
      <c r="AC4316">
        <v>26163.25</v>
      </c>
      <c r="AE4316" s="1">
        <v>44886</v>
      </c>
      <c r="AF4316">
        <v>2897.25</v>
      </c>
      <c r="AH4316" s="1">
        <v>44893</v>
      </c>
      <c r="AI4316">
        <v>160.65</v>
      </c>
      <c r="AK4316" s="1">
        <v>44881</v>
      </c>
      <c r="AL4316">
        <v>665.25</v>
      </c>
      <c r="AN4316" s="1">
        <v>44882</v>
      </c>
      <c r="AO4316">
        <v>87.04</v>
      </c>
      <c r="AQ4316" s="1">
        <v>44880</v>
      </c>
      <c r="AR4316">
        <v>85.325000000000003</v>
      </c>
      <c r="AT4316" s="1">
        <v>44881</v>
      </c>
      <c r="AU4316">
        <v>151.80000000000001</v>
      </c>
      <c r="AW4316" s="1">
        <v>44893</v>
      </c>
      <c r="AX4316">
        <v>19.38</v>
      </c>
      <c r="AZ4316" s="1">
        <v>44881</v>
      </c>
      <c r="BA4316">
        <v>1429.25</v>
      </c>
      <c r="BC4316" s="1">
        <v>44881</v>
      </c>
      <c r="BD4316">
        <v>406.6</v>
      </c>
      <c r="BF4316" s="1">
        <v>44881</v>
      </c>
      <c r="BG4316">
        <v>74.08</v>
      </c>
      <c r="BI4316" s="1">
        <v>44881</v>
      </c>
      <c r="BJ4316">
        <v>955.5</v>
      </c>
      <c r="BL4316" s="1">
        <v>44881</v>
      </c>
      <c r="BM4316">
        <v>817.5</v>
      </c>
    </row>
    <row r="4317" spans="1:65" x14ac:dyDescent="0.2">
      <c r="A4317" s="1">
        <v>44739</v>
      </c>
      <c r="B4317">
        <v>115.09</v>
      </c>
      <c r="D4317" s="1">
        <v>44883</v>
      </c>
      <c r="E4317">
        <v>80.08</v>
      </c>
      <c r="G4317" s="1">
        <v>44886</v>
      </c>
      <c r="H4317">
        <v>6.7759999999999998</v>
      </c>
      <c r="J4317" s="1">
        <v>44886</v>
      </c>
      <c r="K4317">
        <v>243.71</v>
      </c>
      <c r="M4317" s="1">
        <v>44886</v>
      </c>
      <c r="N4317">
        <v>349.73</v>
      </c>
      <c r="P4317" s="1">
        <v>44883</v>
      </c>
      <c r="Q4317">
        <v>1754.4</v>
      </c>
      <c r="S4317" s="1">
        <v>44883</v>
      </c>
      <c r="T4317">
        <v>20.997</v>
      </c>
      <c r="V4317" s="1">
        <v>44883</v>
      </c>
      <c r="W4317">
        <v>363.2</v>
      </c>
      <c r="Y4317" s="1">
        <v>44874</v>
      </c>
      <c r="Z4317">
        <v>2304.9899999999998</v>
      </c>
      <c r="AB4317" s="1">
        <v>44889</v>
      </c>
      <c r="AC4317">
        <v>25976</v>
      </c>
      <c r="AE4317" s="1">
        <v>44887</v>
      </c>
      <c r="AF4317">
        <v>2910</v>
      </c>
      <c r="AH4317" s="1">
        <v>44894</v>
      </c>
      <c r="AI4317">
        <v>166.7</v>
      </c>
      <c r="AK4317" s="1">
        <v>44882</v>
      </c>
      <c r="AL4317">
        <v>667.5</v>
      </c>
      <c r="AN4317" s="1">
        <v>44883</v>
      </c>
      <c r="AO4317">
        <v>85.16</v>
      </c>
      <c r="AQ4317" s="1">
        <v>44881</v>
      </c>
      <c r="AR4317">
        <v>85.575000000000003</v>
      </c>
      <c r="AT4317" s="1">
        <v>44882</v>
      </c>
      <c r="AU4317">
        <v>152.75</v>
      </c>
      <c r="AW4317" s="1">
        <v>44894</v>
      </c>
      <c r="AX4317">
        <v>19.53</v>
      </c>
      <c r="AZ4317" s="1">
        <v>44882</v>
      </c>
      <c r="BA4317">
        <v>1417</v>
      </c>
      <c r="BC4317" s="1">
        <v>44882</v>
      </c>
      <c r="BD4317">
        <v>405.7</v>
      </c>
      <c r="BF4317" s="1">
        <v>44882</v>
      </c>
      <c r="BG4317">
        <v>72.13</v>
      </c>
      <c r="BI4317" s="1">
        <v>44882</v>
      </c>
      <c r="BJ4317">
        <v>938</v>
      </c>
      <c r="BL4317" s="1">
        <v>44882</v>
      </c>
      <c r="BM4317">
        <v>806.75</v>
      </c>
    </row>
    <row r="4318" spans="1:65" x14ac:dyDescent="0.2">
      <c r="A4318" s="1">
        <v>44740</v>
      </c>
      <c r="B4318">
        <v>117.98</v>
      </c>
      <c r="D4318" s="1">
        <v>44886</v>
      </c>
      <c r="E4318">
        <v>79.73</v>
      </c>
      <c r="G4318" s="1">
        <v>44887</v>
      </c>
      <c r="H4318">
        <v>6.7789999999999999</v>
      </c>
      <c r="J4318" s="1">
        <v>44887</v>
      </c>
      <c r="K4318">
        <v>254.05</v>
      </c>
      <c r="M4318" s="1">
        <v>44887</v>
      </c>
      <c r="N4318">
        <v>347.13</v>
      </c>
      <c r="P4318" s="1">
        <v>44886</v>
      </c>
      <c r="Q4318">
        <v>1739.6</v>
      </c>
      <c r="S4318" s="1">
        <v>44886</v>
      </c>
      <c r="T4318">
        <v>20.872</v>
      </c>
      <c r="V4318" s="1">
        <v>44886</v>
      </c>
      <c r="W4318">
        <v>357.15</v>
      </c>
      <c r="Y4318" s="1">
        <v>44875</v>
      </c>
      <c r="Z4318">
        <v>2310.25</v>
      </c>
      <c r="AB4318" s="1">
        <v>44890</v>
      </c>
      <c r="AC4318">
        <v>25299</v>
      </c>
      <c r="AE4318" s="1">
        <v>44888</v>
      </c>
      <c r="AF4318">
        <v>2904.25</v>
      </c>
      <c r="AH4318" s="1">
        <v>44895</v>
      </c>
      <c r="AI4318">
        <v>167.7</v>
      </c>
      <c r="AK4318" s="1">
        <v>44883</v>
      </c>
      <c r="AL4318">
        <v>667.75</v>
      </c>
      <c r="AN4318" s="1">
        <v>44886</v>
      </c>
      <c r="AO4318">
        <v>81.16</v>
      </c>
      <c r="AQ4318" s="1">
        <v>44882</v>
      </c>
      <c r="AR4318">
        <v>84.974999999999994</v>
      </c>
      <c r="AT4318" s="1">
        <v>44883</v>
      </c>
      <c r="AU4318">
        <v>153.07499999999999</v>
      </c>
      <c r="AW4318" s="1">
        <v>44895</v>
      </c>
      <c r="AX4318">
        <v>19.63</v>
      </c>
      <c r="AZ4318" s="1">
        <v>44883</v>
      </c>
      <c r="BA4318">
        <v>1428.25</v>
      </c>
      <c r="BC4318" s="1">
        <v>44883</v>
      </c>
      <c r="BD4318">
        <v>410.4</v>
      </c>
      <c r="BF4318" s="1">
        <v>44883</v>
      </c>
      <c r="BG4318">
        <v>72.739999999999995</v>
      </c>
      <c r="BI4318" s="1">
        <v>44883</v>
      </c>
      <c r="BJ4318">
        <v>934.25</v>
      </c>
      <c r="BL4318" s="1">
        <v>44883</v>
      </c>
      <c r="BM4318">
        <v>803.25</v>
      </c>
    </row>
    <row r="4319" spans="1:65" x14ac:dyDescent="0.2">
      <c r="A4319" s="1">
        <v>44741</v>
      </c>
      <c r="B4319">
        <v>116.26</v>
      </c>
      <c r="D4319" s="1">
        <v>44887</v>
      </c>
      <c r="E4319">
        <v>80.95</v>
      </c>
      <c r="G4319" s="1">
        <v>44888</v>
      </c>
      <c r="H4319">
        <v>7.3079999999999998</v>
      </c>
      <c r="J4319" s="1">
        <v>44888</v>
      </c>
      <c r="K4319">
        <v>247.44</v>
      </c>
      <c r="M4319" s="1">
        <v>44888</v>
      </c>
      <c r="N4319">
        <v>335.93</v>
      </c>
      <c r="P4319" s="1">
        <v>44887</v>
      </c>
      <c r="Q4319">
        <v>1739.9</v>
      </c>
      <c r="S4319" s="1">
        <v>44887</v>
      </c>
      <c r="T4319">
        <v>21.048999999999999</v>
      </c>
      <c r="V4319" s="1">
        <v>44887</v>
      </c>
      <c r="W4319">
        <v>361.45</v>
      </c>
      <c r="Y4319" s="1">
        <v>44876</v>
      </c>
      <c r="Z4319">
        <v>2446.25</v>
      </c>
      <c r="AB4319" s="1">
        <v>44893</v>
      </c>
      <c r="AC4319">
        <v>25507</v>
      </c>
      <c r="AE4319" s="1">
        <v>44889</v>
      </c>
      <c r="AF4319">
        <v>2914.75</v>
      </c>
      <c r="AH4319" s="1">
        <v>44896</v>
      </c>
      <c r="AI4319">
        <v>163.35</v>
      </c>
      <c r="AK4319" s="1">
        <v>44886</v>
      </c>
      <c r="AL4319">
        <v>659.5</v>
      </c>
      <c r="AN4319" s="1">
        <v>44887</v>
      </c>
      <c r="AO4319">
        <v>83.22</v>
      </c>
      <c r="AQ4319" s="1">
        <v>44883</v>
      </c>
      <c r="AR4319">
        <v>84.224999999999994</v>
      </c>
      <c r="AT4319" s="1">
        <v>44886</v>
      </c>
      <c r="AU4319">
        <v>153.55000000000001</v>
      </c>
      <c r="AW4319" s="1">
        <v>44896</v>
      </c>
      <c r="AX4319">
        <v>19.62</v>
      </c>
      <c r="AZ4319" s="1">
        <v>44886</v>
      </c>
      <c r="BA4319">
        <v>1436.75</v>
      </c>
      <c r="BC4319" s="1">
        <v>44886</v>
      </c>
      <c r="BD4319">
        <v>411.4</v>
      </c>
      <c r="BF4319" s="1">
        <v>44886</v>
      </c>
      <c r="BG4319">
        <v>73</v>
      </c>
      <c r="BI4319" s="1">
        <v>44886</v>
      </c>
      <c r="BJ4319">
        <v>934.25</v>
      </c>
      <c r="BL4319" s="1">
        <v>44886</v>
      </c>
      <c r="BM4319">
        <v>799.25</v>
      </c>
    </row>
    <row r="4320" spans="1:65" x14ac:dyDescent="0.2">
      <c r="A4320" s="1">
        <v>44742</v>
      </c>
      <c r="B4320">
        <v>114.81</v>
      </c>
      <c r="D4320" s="1">
        <v>44888</v>
      </c>
      <c r="E4320">
        <v>77.94</v>
      </c>
      <c r="G4320" s="1">
        <v>44890</v>
      </c>
      <c r="H4320">
        <v>7.024</v>
      </c>
      <c r="J4320" s="1">
        <v>44890</v>
      </c>
      <c r="K4320">
        <v>232.82</v>
      </c>
      <c r="M4320" s="1">
        <v>44890</v>
      </c>
      <c r="N4320">
        <v>323.91000000000003</v>
      </c>
      <c r="P4320" s="1">
        <v>44888</v>
      </c>
      <c r="Q4320">
        <v>1745.6</v>
      </c>
      <c r="S4320" s="1">
        <v>44888</v>
      </c>
      <c r="T4320">
        <v>21.367000000000001</v>
      </c>
      <c r="V4320" s="1">
        <v>44888</v>
      </c>
      <c r="W4320">
        <v>361.8</v>
      </c>
      <c r="Y4320" s="1">
        <v>44879</v>
      </c>
      <c r="Z4320">
        <v>2427.5</v>
      </c>
      <c r="AB4320" s="1">
        <v>44894</v>
      </c>
      <c r="AC4320">
        <v>26739</v>
      </c>
      <c r="AE4320" s="1">
        <v>44890</v>
      </c>
      <c r="AF4320">
        <v>2923.25</v>
      </c>
      <c r="AH4320" s="1">
        <v>44897</v>
      </c>
      <c r="AI4320">
        <v>160.15</v>
      </c>
      <c r="AK4320" s="1">
        <v>44887</v>
      </c>
      <c r="AL4320">
        <v>656.75</v>
      </c>
      <c r="AN4320" s="1">
        <v>44888</v>
      </c>
      <c r="AO4320">
        <v>83.94</v>
      </c>
      <c r="AQ4320" s="1">
        <v>44886</v>
      </c>
      <c r="AR4320">
        <v>83.8</v>
      </c>
      <c r="AT4320" s="1">
        <v>44887</v>
      </c>
      <c r="AU4320">
        <v>153.80000000000001</v>
      </c>
      <c r="AW4320" s="1">
        <v>44897</v>
      </c>
      <c r="AX4320">
        <v>19.48</v>
      </c>
      <c r="AZ4320" s="1">
        <v>44887</v>
      </c>
      <c r="BA4320">
        <v>1429.75</v>
      </c>
      <c r="BC4320" s="1">
        <v>44887</v>
      </c>
      <c r="BD4320">
        <v>408.6</v>
      </c>
      <c r="BF4320" s="1">
        <v>44887</v>
      </c>
      <c r="BG4320">
        <v>73.84</v>
      </c>
      <c r="BI4320" s="1">
        <v>44887</v>
      </c>
      <c r="BJ4320">
        <v>925.5</v>
      </c>
      <c r="BL4320" s="1">
        <v>44887</v>
      </c>
      <c r="BM4320">
        <v>791.5</v>
      </c>
    </row>
    <row r="4321" spans="1:65" x14ac:dyDescent="0.2">
      <c r="A4321" s="1">
        <v>44743</v>
      </c>
      <c r="B4321">
        <v>111.63</v>
      </c>
      <c r="D4321" s="1">
        <v>44890</v>
      </c>
      <c r="E4321">
        <v>76.28</v>
      </c>
      <c r="G4321" s="1">
        <v>44893</v>
      </c>
      <c r="H4321">
        <v>6.7119999999999997</v>
      </c>
      <c r="J4321" s="1">
        <v>44893</v>
      </c>
      <c r="K4321">
        <v>233.06</v>
      </c>
      <c r="M4321" s="1">
        <v>44893</v>
      </c>
      <c r="N4321">
        <v>321.54000000000002</v>
      </c>
      <c r="P4321" s="1">
        <v>44890</v>
      </c>
      <c r="Q4321">
        <v>1754</v>
      </c>
      <c r="S4321" s="1">
        <v>44890</v>
      </c>
      <c r="T4321">
        <v>21.43</v>
      </c>
      <c r="V4321" s="1">
        <v>44890</v>
      </c>
      <c r="W4321">
        <v>362.75</v>
      </c>
      <c r="Y4321" s="1">
        <v>44880</v>
      </c>
      <c r="Z4321">
        <v>2421.25</v>
      </c>
      <c r="AB4321" s="1">
        <v>44895</v>
      </c>
      <c r="AC4321">
        <v>26879.5</v>
      </c>
      <c r="AE4321" s="1">
        <v>44893</v>
      </c>
      <c r="AF4321">
        <v>2943.5</v>
      </c>
      <c r="AH4321" s="1">
        <v>44900</v>
      </c>
      <c r="AI4321">
        <v>160.15</v>
      </c>
      <c r="AK4321" s="1">
        <v>44888</v>
      </c>
      <c r="AL4321">
        <v>663.25</v>
      </c>
      <c r="AN4321" s="1">
        <v>44890</v>
      </c>
      <c r="AO4321">
        <v>81.34</v>
      </c>
      <c r="AQ4321" s="1">
        <v>44887</v>
      </c>
      <c r="AR4321">
        <v>84.25</v>
      </c>
      <c r="AT4321" s="1">
        <v>44888</v>
      </c>
      <c r="AU4321">
        <v>153.35</v>
      </c>
      <c r="AW4321" s="1">
        <v>44900</v>
      </c>
      <c r="AX4321">
        <v>19.55</v>
      </c>
      <c r="AZ4321" s="1">
        <v>44888</v>
      </c>
      <c r="BA4321">
        <v>1436</v>
      </c>
      <c r="BC4321" s="1">
        <v>44888</v>
      </c>
      <c r="BD4321">
        <v>409.7</v>
      </c>
      <c r="BF4321" s="1">
        <v>44888</v>
      </c>
      <c r="BG4321">
        <v>74.91</v>
      </c>
      <c r="BI4321" s="1">
        <v>44888</v>
      </c>
      <c r="BJ4321">
        <v>930.25</v>
      </c>
      <c r="BL4321" s="1">
        <v>44888</v>
      </c>
      <c r="BM4321">
        <v>793.5</v>
      </c>
    </row>
    <row r="4322" spans="1:65" x14ac:dyDescent="0.2">
      <c r="A4322" s="1">
        <v>44746</v>
      </c>
      <c r="B4322">
        <v>113.5</v>
      </c>
      <c r="D4322" s="1">
        <v>44893</v>
      </c>
      <c r="E4322">
        <v>77.239999999999995</v>
      </c>
      <c r="G4322" s="1">
        <v>44894</v>
      </c>
      <c r="H4322">
        <v>7.2350000000000003</v>
      </c>
      <c r="J4322" s="1">
        <v>44894</v>
      </c>
      <c r="K4322">
        <v>233.21</v>
      </c>
      <c r="M4322" s="1">
        <v>44894</v>
      </c>
      <c r="N4322">
        <v>329.59</v>
      </c>
      <c r="P4322" s="1">
        <v>44893</v>
      </c>
      <c r="Q4322">
        <v>1740.3</v>
      </c>
      <c r="S4322" s="1">
        <v>44893</v>
      </c>
      <c r="T4322">
        <v>20.914999999999999</v>
      </c>
      <c r="V4322" s="1">
        <v>44893</v>
      </c>
      <c r="W4322">
        <v>361.15</v>
      </c>
      <c r="Y4322" s="1">
        <v>44881</v>
      </c>
      <c r="Z4322">
        <v>2399</v>
      </c>
      <c r="AB4322" s="1">
        <v>44896</v>
      </c>
      <c r="AC4322">
        <v>27495</v>
      </c>
      <c r="AE4322" s="1">
        <v>44894</v>
      </c>
      <c r="AF4322">
        <v>2945.5</v>
      </c>
      <c r="AH4322" s="1">
        <v>44901</v>
      </c>
      <c r="AI4322">
        <v>161.05000000000001</v>
      </c>
      <c r="AK4322" s="1">
        <v>44890</v>
      </c>
      <c r="AL4322">
        <v>668</v>
      </c>
      <c r="AN4322" s="1">
        <v>44893</v>
      </c>
      <c r="AO4322">
        <v>80.2</v>
      </c>
      <c r="AQ4322" s="1">
        <v>44888</v>
      </c>
      <c r="AR4322">
        <v>83.95</v>
      </c>
      <c r="AT4322" s="1">
        <v>44890</v>
      </c>
      <c r="AU4322">
        <v>153.07499999999999</v>
      </c>
      <c r="AW4322" s="1">
        <v>44901</v>
      </c>
      <c r="AX4322">
        <v>19.39</v>
      </c>
      <c r="AZ4322" s="1">
        <v>44890</v>
      </c>
      <c r="BA4322">
        <v>1436.25</v>
      </c>
      <c r="BC4322" s="1">
        <v>44890</v>
      </c>
      <c r="BD4322">
        <v>408.8</v>
      </c>
      <c r="BF4322" s="1">
        <v>44890</v>
      </c>
      <c r="BG4322">
        <v>74.52</v>
      </c>
      <c r="BI4322" s="1">
        <v>44890</v>
      </c>
      <c r="BJ4322">
        <v>922</v>
      </c>
      <c r="BL4322" s="1">
        <v>44890</v>
      </c>
      <c r="BM4322">
        <v>775.5</v>
      </c>
    </row>
    <row r="4323" spans="1:65" x14ac:dyDescent="0.2">
      <c r="A4323" s="1">
        <v>44747</v>
      </c>
      <c r="B4323">
        <v>102.77</v>
      </c>
      <c r="D4323" s="1">
        <v>44894</v>
      </c>
      <c r="E4323">
        <v>78.2</v>
      </c>
      <c r="G4323" s="1">
        <v>44895</v>
      </c>
      <c r="H4323">
        <v>6.93</v>
      </c>
      <c r="J4323" s="1">
        <v>44895</v>
      </c>
      <c r="K4323">
        <v>241.85</v>
      </c>
      <c r="M4323" s="1">
        <v>44895</v>
      </c>
      <c r="N4323">
        <v>336.29</v>
      </c>
      <c r="P4323" s="1">
        <v>44894</v>
      </c>
      <c r="Q4323">
        <v>1748.4</v>
      </c>
      <c r="S4323" s="1">
        <v>44894</v>
      </c>
      <c r="T4323">
        <v>21.204000000000001</v>
      </c>
      <c r="V4323" s="1">
        <v>44894</v>
      </c>
      <c r="W4323">
        <v>363</v>
      </c>
      <c r="Y4323" s="1">
        <v>44882</v>
      </c>
      <c r="Z4323">
        <v>2376.75</v>
      </c>
      <c r="AB4323" s="1">
        <v>44897</v>
      </c>
      <c r="AC4323">
        <v>28753</v>
      </c>
      <c r="AE4323" s="1">
        <v>44895</v>
      </c>
      <c r="AF4323">
        <v>3048.5</v>
      </c>
      <c r="AH4323" s="1">
        <v>44902</v>
      </c>
      <c r="AI4323">
        <v>157.69999999999999</v>
      </c>
      <c r="AK4323" s="1">
        <v>44893</v>
      </c>
      <c r="AL4323">
        <v>668.75</v>
      </c>
      <c r="AN4323" s="1">
        <v>44894</v>
      </c>
      <c r="AO4323">
        <v>81.599999999999994</v>
      </c>
      <c r="AQ4323" s="1">
        <v>44890</v>
      </c>
      <c r="AR4323">
        <v>83.775000000000006</v>
      </c>
      <c r="AT4323" s="1">
        <v>44893</v>
      </c>
      <c r="AU4323">
        <v>152.57499999999999</v>
      </c>
      <c r="AW4323" s="1">
        <v>44902</v>
      </c>
      <c r="AX4323">
        <v>19.48</v>
      </c>
      <c r="AZ4323" s="1">
        <v>44893</v>
      </c>
      <c r="BA4323">
        <v>1457.25</v>
      </c>
      <c r="BC4323" s="1">
        <v>44893</v>
      </c>
      <c r="BD4323">
        <v>413.6</v>
      </c>
      <c r="BF4323" s="1">
        <v>44893</v>
      </c>
      <c r="BG4323">
        <v>76.069999999999993</v>
      </c>
      <c r="BI4323" s="1">
        <v>44893</v>
      </c>
      <c r="BJ4323">
        <v>904.75</v>
      </c>
      <c r="BL4323" s="1">
        <v>44893</v>
      </c>
      <c r="BM4323">
        <v>756.75</v>
      </c>
    </row>
    <row r="4324" spans="1:65" x14ac:dyDescent="0.2">
      <c r="A4324" s="1">
        <v>44748</v>
      </c>
      <c r="B4324">
        <v>100.69</v>
      </c>
      <c r="D4324" s="1">
        <v>44895</v>
      </c>
      <c r="E4324">
        <v>80.55</v>
      </c>
      <c r="G4324" s="1">
        <v>44896</v>
      </c>
      <c r="H4324">
        <v>6.7380000000000004</v>
      </c>
      <c r="J4324" s="1">
        <v>44896</v>
      </c>
      <c r="K4324">
        <v>234.2</v>
      </c>
      <c r="M4324" s="1">
        <v>44896</v>
      </c>
      <c r="N4324">
        <v>326.24</v>
      </c>
      <c r="P4324" s="1">
        <v>44895</v>
      </c>
      <c r="Q4324">
        <v>1746</v>
      </c>
      <c r="S4324" s="1">
        <v>44895</v>
      </c>
      <c r="T4324">
        <v>21.55</v>
      </c>
      <c r="V4324" s="1">
        <v>44895</v>
      </c>
      <c r="W4324">
        <v>372.95</v>
      </c>
      <c r="Y4324" s="1">
        <v>44883</v>
      </c>
      <c r="Z4324">
        <v>2415.5100000000002</v>
      </c>
      <c r="AB4324" s="1">
        <v>44900</v>
      </c>
      <c r="AC4324">
        <v>28562</v>
      </c>
      <c r="AE4324" s="1">
        <v>44896</v>
      </c>
      <c r="AF4324">
        <v>3090.25</v>
      </c>
      <c r="AH4324" s="1">
        <v>44903</v>
      </c>
      <c r="AI4324">
        <v>156.9</v>
      </c>
      <c r="AK4324" s="1">
        <v>44894</v>
      </c>
      <c r="AL4324">
        <v>665.75</v>
      </c>
      <c r="AN4324" s="1">
        <v>44895</v>
      </c>
      <c r="AO4324">
        <v>86.05</v>
      </c>
      <c r="AQ4324" s="1">
        <v>44893</v>
      </c>
      <c r="AR4324">
        <v>80.599999999999994</v>
      </c>
      <c r="AT4324" s="1">
        <v>44894</v>
      </c>
      <c r="AU4324">
        <v>152.67500000000001</v>
      </c>
      <c r="AW4324" s="1">
        <v>44903</v>
      </c>
      <c r="AX4324">
        <v>19.68</v>
      </c>
      <c r="AZ4324" s="1">
        <v>44894</v>
      </c>
      <c r="BA4324">
        <v>1459.5</v>
      </c>
      <c r="BC4324" s="1">
        <v>44894</v>
      </c>
      <c r="BD4324">
        <v>408.5</v>
      </c>
      <c r="BF4324" s="1">
        <v>44894</v>
      </c>
      <c r="BG4324">
        <v>76.540000000000006</v>
      </c>
      <c r="BI4324" s="1">
        <v>44894</v>
      </c>
      <c r="BJ4324">
        <v>901</v>
      </c>
      <c r="BL4324" s="1">
        <v>44894</v>
      </c>
      <c r="BM4324">
        <v>757.75</v>
      </c>
    </row>
    <row r="4325" spans="1:65" x14ac:dyDescent="0.2">
      <c r="A4325" s="1">
        <v>44749</v>
      </c>
      <c r="B4325">
        <v>104.65</v>
      </c>
      <c r="D4325" s="1">
        <v>44896</v>
      </c>
      <c r="E4325">
        <v>81.22</v>
      </c>
      <c r="G4325" s="1">
        <v>44897</v>
      </c>
      <c r="H4325">
        <v>6.2809999999999997</v>
      </c>
      <c r="J4325" s="1">
        <v>44897</v>
      </c>
      <c r="K4325">
        <v>228.04</v>
      </c>
      <c r="M4325" s="1">
        <v>44897</v>
      </c>
      <c r="N4325">
        <v>316.85000000000002</v>
      </c>
      <c r="P4325" s="1">
        <v>44896</v>
      </c>
      <c r="Q4325">
        <v>1801.1</v>
      </c>
      <c r="S4325" s="1">
        <v>44896</v>
      </c>
      <c r="T4325">
        <v>22.637</v>
      </c>
      <c r="V4325" s="1">
        <v>44896</v>
      </c>
      <c r="W4325">
        <v>381.4</v>
      </c>
      <c r="Y4325" s="1">
        <v>44886</v>
      </c>
      <c r="Z4325">
        <v>2363.5500000000002</v>
      </c>
      <c r="AB4325" s="1">
        <v>44901</v>
      </c>
      <c r="AC4325">
        <v>29147</v>
      </c>
      <c r="AE4325" s="1">
        <v>44897</v>
      </c>
      <c r="AF4325">
        <v>3087.5</v>
      </c>
      <c r="AH4325" s="1">
        <v>44904</v>
      </c>
      <c r="AI4325">
        <v>157.75</v>
      </c>
      <c r="AK4325" s="1">
        <v>44895</v>
      </c>
      <c r="AL4325">
        <v>662</v>
      </c>
      <c r="AN4325" s="1">
        <v>44896</v>
      </c>
      <c r="AO4325">
        <v>85.93</v>
      </c>
      <c r="AQ4325" s="1">
        <v>44894</v>
      </c>
      <c r="AR4325">
        <v>81.075000000000003</v>
      </c>
      <c r="AT4325" s="1">
        <v>44895</v>
      </c>
      <c r="AU4325">
        <v>153.07499999999999</v>
      </c>
      <c r="AW4325" s="1">
        <v>44904</v>
      </c>
      <c r="AX4325">
        <v>19.600000000000001</v>
      </c>
      <c r="AZ4325" s="1">
        <v>44895</v>
      </c>
      <c r="BA4325">
        <v>1469.5</v>
      </c>
      <c r="BC4325" s="1">
        <v>44895</v>
      </c>
      <c r="BD4325">
        <v>417.7</v>
      </c>
      <c r="BF4325" s="1">
        <v>44895</v>
      </c>
      <c r="BG4325">
        <v>75.23</v>
      </c>
      <c r="BI4325" s="1">
        <v>44895</v>
      </c>
      <c r="BJ4325">
        <v>913.25</v>
      </c>
      <c r="BL4325" s="1">
        <v>44895</v>
      </c>
      <c r="BM4325">
        <v>771.5</v>
      </c>
    </row>
    <row r="4326" spans="1:65" x14ac:dyDescent="0.2">
      <c r="A4326" s="1">
        <v>44750</v>
      </c>
      <c r="B4326">
        <v>107.02</v>
      </c>
      <c r="D4326" s="1">
        <v>44897</v>
      </c>
      <c r="E4326">
        <v>79.98</v>
      </c>
      <c r="G4326" s="1">
        <v>44900</v>
      </c>
      <c r="H4326">
        <v>5.577</v>
      </c>
      <c r="J4326" s="1">
        <v>44900</v>
      </c>
      <c r="K4326">
        <v>220.19</v>
      </c>
      <c r="M4326" s="1">
        <v>44900</v>
      </c>
      <c r="N4326">
        <v>299.98</v>
      </c>
      <c r="P4326" s="1">
        <v>44897</v>
      </c>
      <c r="Q4326">
        <v>1795.9</v>
      </c>
      <c r="S4326" s="1">
        <v>44897</v>
      </c>
      <c r="T4326">
        <v>23.038</v>
      </c>
      <c r="V4326" s="1">
        <v>44897</v>
      </c>
      <c r="W4326">
        <v>384.8</v>
      </c>
      <c r="Y4326" s="1">
        <v>44887</v>
      </c>
      <c r="Z4326">
        <v>2413.5300000000002</v>
      </c>
      <c r="AB4326" s="1">
        <v>44902</v>
      </c>
      <c r="AC4326">
        <v>31291</v>
      </c>
      <c r="AE4326" s="1">
        <v>44900</v>
      </c>
      <c r="AF4326">
        <v>3141.75</v>
      </c>
      <c r="AH4326" s="1">
        <v>44907</v>
      </c>
      <c r="AI4326">
        <v>166.35</v>
      </c>
      <c r="AK4326" s="1">
        <v>44896</v>
      </c>
      <c r="AL4326">
        <v>650</v>
      </c>
      <c r="AN4326" s="1">
        <v>44897</v>
      </c>
      <c r="AO4326">
        <v>84.28</v>
      </c>
      <c r="AQ4326" s="1">
        <v>44895</v>
      </c>
      <c r="AR4326">
        <v>82.9</v>
      </c>
      <c r="AT4326" s="1">
        <v>44896</v>
      </c>
      <c r="AU4326">
        <v>153.05000000000001</v>
      </c>
      <c r="AW4326" s="1">
        <v>44907</v>
      </c>
      <c r="AX4326">
        <v>19.38</v>
      </c>
      <c r="AZ4326" s="1">
        <v>44896</v>
      </c>
      <c r="BA4326">
        <v>1429.75</v>
      </c>
      <c r="BC4326" s="1">
        <v>44896</v>
      </c>
      <c r="BD4326">
        <v>420.9</v>
      </c>
      <c r="BF4326" s="1">
        <v>44896</v>
      </c>
      <c r="BG4326">
        <v>68.400000000000006</v>
      </c>
      <c r="BI4326" s="1">
        <v>44896</v>
      </c>
      <c r="BJ4326">
        <v>903</v>
      </c>
      <c r="BL4326" s="1">
        <v>44896</v>
      </c>
      <c r="BM4326">
        <v>758.75</v>
      </c>
    </row>
    <row r="4327" spans="1:65" x14ac:dyDescent="0.2">
      <c r="A4327" s="1">
        <v>44753</v>
      </c>
      <c r="B4327">
        <v>107.1</v>
      </c>
      <c r="D4327" s="1">
        <v>44900</v>
      </c>
      <c r="E4327">
        <v>76.930000000000007</v>
      </c>
      <c r="G4327" s="1">
        <v>44901</v>
      </c>
      <c r="H4327">
        <v>5.4690000000000003</v>
      </c>
      <c r="J4327" s="1">
        <v>44901</v>
      </c>
      <c r="K4327">
        <v>214.91</v>
      </c>
      <c r="M4327" s="1">
        <v>44901</v>
      </c>
      <c r="N4327">
        <v>291.55</v>
      </c>
      <c r="P4327" s="1">
        <v>44900</v>
      </c>
      <c r="Q4327">
        <v>1767.4</v>
      </c>
      <c r="S4327" s="1">
        <v>44900</v>
      </c>
      <c r="T4327">
        <v>22.199000000000002</v>
      </c>
      <c r="V4327" s="1">
        <v>44900</v>
      </c>
      <c r="W4327">
        <v>378.95</v>
      </c>
      <c r="Y4327" s="1">
        <v>44888</v>
      </c>
      <c r="Z4327">
        <v>2377.9</v>
      </c>
      <c r="AB4327" s="1">
        <v>44903</v>
      </c>
      <c r="AC4327">
        <v>29553</v>
      </c>
      <c r="AE4327" s="1">
        <v>44901</v>
      </c>
      <c r="AF4327">
        <v>3177</v>
      </c>
      <c r="AH4327" s="1">
        <v>44908</v>
      </c>
      <c r="AI4327">
        <v>167.15</v>
      </c>
      <c r="AK4327" s="1">
        <v>44897</v>
      </c>
      <c r="AL4327">
        <v>635</v>
      </c>
      <c r="AN4327" s="1">
        <v>44900</v>
      </c>
      <c r="AO4327">
        <v>84.94</v>
      </c>
      <c r="AQ4327" s="1">
        <v>44896</v>
      </c>
      <c r="AR4327">
        <v>83.125</v>
      </c>
      <c r="AT4327" s="1">
        <v>44897</v>
      </c>
      <c r="AU4327">
        <v>153.35</v>
      </c>
      <c r="AW4327" s="1">
        <v>44908</v>
      </c>
      <c r="AX4327">
        <v>19.760000000000002</v>
      </c>
      <c r="AZ4327" s="1">
        <v>44897</v>
      </c>
      <c r="BA4327">
        <v>1438.5</v>
      </c>
      <c r="BC4327" s="1">
        <v>44897</v>
      </c>
      <c r="BD4327">
        <v>424.5</v>
      </c>
      <c r="BF4327" s="1">
        <v>44897</v>
      </c>
      <c r="BG4327">
        <v>67.59</v>
      </c>
      <c r="BI4327" s="1">
        <v>44897</v>
      </c>
      <c r="BJ4327">
        <v>882</v>
      </c>
      <c r="BL4327" s="1">
        <v>44897</v>
      </c>
      <c r="BM4327">
        <v>737.25</v>
      </c>
    </row>
    <row r="4328" spans="1:65" x14ac:dyDescent="0.2">
      <c r="A4328" s="1">
        <v>44754</v>
      </c>
      <c r="B4328">
        <v>99.49</v>
      </c>
      <c r="D4328" s="1">
        <v>44901</v>
      </c>
      <c r="E4328">
        <v>74.25</v>
      </c>
      <c r="G4328" s="1">
        <v>44902</v>
      </c>
      <c r="H4328">
        <v>5.7229999999999999</v>
      </c>
      <c r="J4328" s="1">
        <v>44902</v>
      </c>
      <c r="K4328">
        <v>207.72</v>
      </c>
      <c r="M4328" s="1">
        <v>44902</v>
      </c>
      <c r="N4328">
        <v>278.05</v>
      </c>
      <c r="P4328" s="1">
        <v>44901</v>
      </c>
      <c r="Q4328">
        <v>1769.3</v>
      </c>
      <c r="S4328" s="1">
        <v>44901</v>
      </c>
      <c r="T4328">
        <v>22.123000000000001</v>
      </c>
      <c r="V4328" s="1">
        <v>44901</v>
      </c>
      <c r="W4328">
        <v>381.15</v>
      </c>
      <c r="Y4328" s="1">
        <v>44889</v>
      </c>
      <c r="Z4328">
        <v>2346.5</v>
      </c>
      <c r="AB4328" s="1">
        <v>44904</v>
      </c>
      <c r="AC4328">
        <v>29222</v>
      </c>
      <c r="AE4328" s="1">
        <v>44902</v>
      </c>
      <c r="AF4328">
        <v>3204</v>
      </c>
      <c r="AH4328" s="1">
        <v>44909</v>
      </c>
      <c r="AI4328">
        <v>168.3</v>
      </c>
      <c r="AK4328" s="1">
        <v>44900</v>
      </c>
      <c r="AL4328">
        <v>628.75</v>
      </c>
      <c r="AN4328" s="1">
        <v>44901</v>
      </c>
      <c r="AO4328">
        <v>85.39</v>
      </c>
      <c r="AQ4328" s="1">
        <v>44897</v>
      </c>
      <c r="AR4328">
        <v>82.424999999999997</v>
      </c>
      <c r="AT4328" s="1">
        <v>44900</v>
      </c>
      <c r="AU4328">
        <v>153.22499999999999</v>
      </c>
      <c r="AW4328" s="1">
        <v>44909</v>
      </c>
      <c r="AX4328">
        <v>20.29</v>
      </c>
      <c r="AZ4328" s="1">
        <v>44900</v>
      </c>
      <c r="BA4328">
        <v>1437.75</v>
      </c>
      <c r="BC4328" s="1">
        <v>44900</v>
      </c>
      <c r="BD4328">
        <v>432</v>
      </c>
      <c r="BF4328" s="1">
        <v>44900</v>
      </c>
      <c r="BG4328">
        <v>64.900000000000006</v>
      </c>
      <c r="BI4328" s="1">
        <v>44900</v>
      </c>
      <c r="BJ4328">
        <v>854.75</v>
      </c>
      <c r="BL4328" s="1">
        <v>44900</v>
      </c>
      <c r="BM4328">
        <v>715.5</v>
      </c>
    </row>
    <row r="4329" spans="1:65" x14ac:dyDescent="0.2">
      <c r="A4329" s="1">
        <v>44755</v>
      </c>
      <c r="B4329">
        <v>99.57</v>
      </c>
      <c r="D4329" s="1">
        <v>44902</v>
      </c>
      <c r="E4329">
        <v>72.010000000000005</v>
      </c>
      <c r="G4329" s="1">
        <v>44903</v>
      </c>
      <c r="H4329">
        <v>5.9619999999999997</v>
      </c>
      <c r="J4329" s="1">
        <v>44903</v>
      </c>
      <c r="K4329">
        <v>204.91</v>
      </c>
      <c r="M4329" s="1">
        <v>44903</v>
      </c>
      <c r="N4329">
        <v>287.98</v>
      </c>
      <c r="P4329" s="1">
        <v>44902</v>
      </c>
      <c r="Q4329">
        <v>1785.5</v>
      </c>
      <c r="S4329" s="1">
        <v>44902</v>
      </c>
      <c r="T4329">
        <v>22.71</v>
      </c>
      <c r="V4329" s="1">
        <v>44902</v>
      </c>
      <c r="W4329">
        <v>385.55</v>
      </c>
      <c r="Y4329" s="1">
        <v>44890</v>
      </c>
      <c r="Z4329">
        <v>2339.0500000000002</v>
      </c>
      <c r="AB4329" s="1">
        <v>44907</v>
      </c>
      <c r="AC4329">
        <v>29231</v>
      </c>
      <c r="AE4329" s="1">
        <v>44903</v>
      </c>
      <c r="AF4329">
        <v>3263</v>
      </c>
      <c r="AH4329" s="1">
        <v>44910</v>
      </c>
      <c r="AI4329">
        <v>171.5</v>
      </c>
      <c r="AK4329" s="1">
        <v>44901</v>
      </c>
      <c r="AL4329">
        <v>625.5</v>
      </c>
      <c r="AN4329" s="1">
        <v>44902</v>
      </c>
      <c r="AO4329">
        <v>82.61</v>
      </c>
      <c r="AQ4329" s="1">
        <v>44900</v>
      </c>
      <c r="AR4329">
        <v>82.075000000000003</v>
      </c>
      <c r="AT4329" s="1">
        <v>44901</v>
      </c>
      <c r="AU4329">
        <v>151.55000000000001</v>
      </c>
      <c r="AW4329" s="1">
        <v>44910</v>
      </c>
      <c r="AX4329">
        <v>19.98</v>
      </c>
      <c r="AZ4329" s="1">
        <v>44901</v>
      </c>
      <c r="BA4329">
        <v>1455</v>
      </c>
      <c r="BC4329" s="1">
        <v>44901</v>
      </c>
      <c r="BD4329">
        <v>449.2</v>
      </c>
      <c r="BF4329" s="1">
        <v>44901</v>
      </c>
      <c r="BG4329">
        <v>63.87</v>
      </c>
      <c r="BI4329" s="1">
        <v>44901</v>
      </c>
      <c r="BJ4329">
        <v>845.75</v>
      </c>
      <c r="BL4329" s="1">
        <v>44901</v>
      </c>
      <c r="BM4329">
        <v>705.5</v>
      </c>
    </row>
    <row r="4330" spans="1:65" x14ac:dyDescent="0.2">
      <c r="A4330" s="1">
        <v>44756</v>
      </c>
      <c r="B4330">
        <v>99.1</v>
      </c>
      <c r="D4330" s="1">
        <v>44903</v>
      </c>
      <c r="E4330">
        <v>71.459999999999994</v>
      </c>
      <c r="G4330" s="1">
        <v>44904</v>
      </c>
      <c r="H4330">
        <v>6.2450000000000001</v>
      </c>
      <c r="J4330" s="1">
        <v>44904</v>
      </c>
      <c r="K4330">
        <v>205.61</v>
      </c>
      <c r="M4330" s="1">
        <v>44904</v>
      </c>
      <c r="N4330">
        <v>279.37</v>
      </c>
      <c r="P4330" s="1">
        <v>44903</v>
      </c>
      <c r="Q4330">
        <v>1788.7</v>
      </c>
      <c r="S4330" s="1">
        <v>44903</v>
      </c>
      <c r="T4330">
        <v>23.062999999999999</v>
      </c>
      <c r="V4330" s="1">
        <v>44903</v>
      </c>
      <c r="W4330">
        <v>388.05</v>
      </c>
      <c r="Y4330" s="1">
        <v>44893</v>
      </c>
      <c r="Z4330">
        <v>2337.2600000000002</v>
      </c>
      <c r="AB4330" s="1">
        <v>44908</v>
      </c>
      <c r="AC4330">
        <v>28007</v>
      </c>
      <c r="AE4330" s="1">
        <v>44904</v>
      </c>
      <c r="AF4330">
        <v>3273</v>
      </c>
      <c r="AH4330" s="1">
        <v>44911</v>
      </c>
      <c r="AI4330">
        <v>164.15</v>
      </c>
      <c r="AK4330" s="1">
        <v>44902</v>
      </c>
      <c r="AL4330">
        <v>627.75</v>
      </c>
      <c r="AN4330" s="1">
        <v>44903</v>
      </c>
      <c r="AO4330">
        <v>80.849999999999994</v>
      </c>
      <c r="AQ4330" s="1">
        <v>44901</v>
      </c>
      <c r="AR4330">
        <v>82.275000000000006</v>
      </c>
      <c r="AT4330" s="1">
        <v>44902</v>
      </c>
      <c r="AU4330">
        <v>151.92500000000001</v>
      </c>
      <c r="AW4330" s="1">
        <v>44911</v>
      </c>
      <c r="AX4330">
        <v>20.09</v>
      </c>
      <c r="AZ4330" s="1">
        <v>44902</v>
      </c>
      <c r="BA4330">
        <v>1472</v>
      </c>
      <c r="BC4330" s="1">
        <v>44902</v>
      </c>
      <c r="BD4330">
        <v>462.2</v>
      </c>
      <c r="BF4330" s="1">
        <v>44902</v>
      </c>
      <c r="BG4330">
        <v>63.15</v>
      </c>
      <c r="BI4330" s="1">
        <v>44902</v>
      </c>
      <c r="BJ4330">
        <v>864.5</v>
      </c>
      <c r="BL4330" s="1">
        <v>44902</v>
      </c>
      <c r="BM4330">
        <v>727</v>
      </c>
    </row>
    <row r="4331" spans="1:65" x14ac:dyDescent="0.2">
      <c r="A4331" s="1">
        <v>44757</v>
      </c>
      <c r="B4331">
        <v>101.16</v>
      </c>
      <c r="D4331" s="1">
        <v>44904</v>
      </c>
      <c r="E4331">
        <v>71.02</v>
      </c>
      <c r="G4331" s="1">
        <v>44907</v>
      </c>
      <c r="H4331">
        <v>6.5869999999999997</v>
      </c>
      <c r="J4331" s="1">
        <v>44907</v>
      </c>
      <c r="K4331">
        <v>208.1</v>
      </c>
      <c r="M4331" s="1">
        <v>44907</v>
      </c>
      <c r="N4331">
        <v>296.85000000000002</v>
      </c>
      <c r="P4331" s="1">
        <v>44904</v>
      </c>
      <c r="Q4331">
        <v>1798.1</v>
      </c>
      <c r="S4331" s="1">
        <v>44904</v>
      </c>
      <c r="T4331">
        <v>23.535</v>
      </c>
      <c r="V4331" s="1">
        <v>44904</v>
      </c>
      <c r="W4331">
        <v>387.6</v>
      </c>
      <c r="Y4331" s="1">
        <v>44894</v>
      </c>
      <c r="Z4331">
        <v>2354.4899999999998</v>
      </c>
      <c r="AB4331" s="1">
        <v>44909</v>
      </c>
      <c r="AC4331">
        <v>28143</v>
      </c>
      <c r="AE4331" s="1">
        <v>44907</v>
      </c>
      <c r="AF4331">
        <v>3290</v>
      </c>
      <c r="AH4331" s="1">
        <v>44914</v>
      </c>
      <c r="AI4331">
        <v>164.05</v>
      </c>
      <c r="AK4331" s="1">
        <v>44903</v>
      </c>
      <c r="AL4331">
        <v>632</v>
      </c>
      <c r="AN4331" s="1">
        <v>44904</v>
      </c>
      <c r="AO4331">
        <v>80.95</v>
      </c>
      <c r="AQ4331" s="1">
        <v>44902</v>
      </c>
      <c r="AR4331">
        <v>82.375</v>
      </c>
      <c r="AT4331" s="1">
        <v>44903</v>
      </c>
      <c r="AU4331">
        <v>152.42500000000001</v>
      </c>
      <c r="AW4331" s="1">
        <v>44914</v>
      </c>
      <c r="AX4331">
        <v>20.14</v>
      </c>
      <c r="AZ4331" s="1">
        <v>44903</v>
      </c>
      <c r="BA4331">
        <v>1486.25</v>
      </c>
      <c r="BC4331" s="1">
        <v>44903</v>
      </c>
      <c r="BD4331">
        <v>469.3</v>
      </c>
      <c r="BF4331" s="1">
        <v>44903</v>
      </c>
      <c r="BG4331">
        <v>63.5</v>
      </c>
      <c r="BI4331" s="1">
        <v>44903</v>
      </c>
      <c r="BJ4331">
        <v>860.5</v>
      </c>
      <c r="BL4331" s="1">
        <v>44903</v>
      </c>
      <c r="BM4331">
        <v>724.25</v>
      </c>
    </row>
    <row r="4332" spans="1:65" x14ac:dyDescent="0.2">
      <c r="A4332" s="1">
        <v>44760</v>
      </c>
      <c r="B4332">
        <v>106.27</v>
      </c>
      <c r="D4332" s="1">
        <v>44907</v>
      </c>
      <c r="E4332">
        <v>73.17</v>
      </c>
      <c r="G4332" s="1">
        <v>44908</v>
      </c>
      <c r="H4332">
        <v>6.9349999999999996</v>
      </c>
      <c r="J4332" s="1">
        <v>44908</v>
      </c>
      <c r="K4332">
        <v>216.09</v>
      </c>
      <c r="M4332" s="1">
        <v>44908</v>
      </c>
      <c r="N4332">
        <v>309.22000000000003</v>
      </c>
      <c r="P4332" s="1">
        <v>44907</v>
      </c>
      <c r="Q4332">
        <v>1780.5</v>
      </c>
      <c r="S4332" s="1">
        <v>44907</v>
      </c>
      <c r="T4332">
        <v>23.22</v>
      </c>
      <c r="V4332" s="1">
        <v>44907</v>
      </c>
      <c r="W4332">
        <v>379.85</v>
      </c>
      <c r="Y4332" s="1">
        <v>44895</v>
      </c>
      <c r="Z4332">
        <v>2455</v>
      </c>
      <c r="AB4332" s="1">
        <v>44910</v>
      </c>
      <c r="AC4332">
        <v>28106</v>
      </c>
      <c r="AE4332" s="1">
        <v>44908</v>
      </c>
      <c r="AF4332">
        <v>3338.25</v>
      </c>
      <c r="AH4332" s="1">
        <v>44915</v>
      </c>
      <c r="AI4332">
        <v>167.8</v>
      </c>
      <c r="AK4332" s="1">
        <v>44904</v>
      </c>
      <c r="AL4332">
        <v>634.75</v>
      </c>
      <c r="AN4332" s="1">
        <v>44907</v>
      </c>
      <c r="AO4332">
        <v>79.39</v>
      </c>
      <c r="AQ4332" s="1">
        <v>44903</v>
      </c>
      <c r="AR4332">
        <v>82</v>
      </c>
      <c r="AT4332" s="1">
        <v>44904</v>
      </c>
      <c r="AU4332">
        <v>153.67500000000001</v>
      </c>
      <c r="AW4332" s="1">
        <v>44915</v>
      </c>
      <c r="AX4332">
        <v>20.58</v>
      </c>
      <c r="AZ4332" s="1">
        <v>44904</v>
      </c>
      <c r="BA4332">
        <v>1483.75</v>
      </c>
      <c r="BC4332" s="1">
        <v>44904</v>
      </c>
      <c r="BD4332">
        <v>471.7</v>
      </c>
      <c r="BF4332" s="1">
        <v>44904</v>
      </c>
      <c r="BG4332">
        <v>62.2</v>
      </c>
      <c r="BI4332" s="1">
        <v>44904</v>
      </c>
      <c r="BJ4332">
        <v>850.75</v>
      </c>
      <c r="BL4332" s="1">
        <v>44904</v>
      </c>
      <c r="BM4332">
        <v>712.75</v>
      </c>
    </row>
    <row r="4333" spans="1:65" x14ac:dyDescent="0.2">
      <c r="A4333" s="1">
        <v>44761</v>
      </c>
      <c r="B4333">
        <v>107.35</v>
      </c>
      <c r="D4333" s="1">
        <v>44908</v>
      </c>
      <c r="E4333">
        <v>75.39</v>
      </c>
      <c r="G4333" s="1">
        <v>44909</v>
      </c>
      <c r="H4333">
        <v>6.43</v>
      </c>
      <c r="J4333" s="1">
        <v>44909</v>
      </c>
      <c r="K4333">
        <v>224.44</v>
      </c>
      <c r="M4333" s="1">
        <v>44909</v>
      </c>
      <c r="N4333">
        <v>327.68</v>
      </c>
      <c r="P4333" s="1">
        <v>44908</v>
      </c>
      <c r="Q4333">
        <v>1813.9</v>
      </c>
      <c r="S4333" s="1">
        <v>44908</v>
      </c>
      <c r="T4333">
        <v>23.800999999999998</v>
      </c>
      <c r="V4333" s="1">
        <v>44908</v>
      </c>
      <c r="W4333">
        <v>383.95</v>
      </c>
      <c r="Y4333" s="1">
        <v>44896</v>
      </c>
      <c r="Z4333">
        <v>2462.9899999999998</v>
      </c>
      <c r="AB4333" s="1">
        <v>44911</v>
      </c>
      <c r="AC4333">
        <v>28134</v>
      </c>
      <c r="AE4333" s="1">
        <v>44909</v>
      </c>
      <c r="AF4333">
        <v>3259.5</v>
      </c>
      <c r="AH4333" s="1">
        <v>44916</v>
      </c>
      <c r="AI4333">
        <v>169.35</v>
      </c>
      <c r="AK4333" s="1">
        <v>44907</v>
      </c>
      <c r="AL4333">
        <v>641.25</v>
      </c>
      <c r="AN4333" s="1">
        <v>44908</v>
      </c>
      <c r="AO4333">
        <v>81.63</v>
      </c>
      <c r="AQ4333" s="1">
        <v>44904</v>
      </c>
      <c r="AR4333">
        <v>81.575000000000003</v>
      </c>
      <c r="AT4333" s="1">
        <v>44907</v>
      </c>
      <c r="AU4333">
        <v>154.4</v>
      </c>
      <c r="AW4333" s="1">
        <v>44916</v>
      </c>
      <c r="AX4333">
        <v>20.75</v>
      </c>
      <c r="AZ4333" s="1">
        <v>44907</v>
      </c>
      <c r="BA4333">
        <v>1460.5</v>
      </c>
      <c r="BC4333" s="1">
        <v>44907</v>
      </c>
      <c r="BD4333">
        <v>448.3</v>
      </c>
      <c r="BF4333" s="1">
        <v>44907</v>
      </c>
      <c r="BG4333">
        <v>64.39</v>
      </c>
      <c r="BI4333" s="1">
        <v>44907</v>
      </c>
      <c r="BJ4333">
        <v>880</v>
      </c>
      <c r="BL4333" s="1">
        <v>44907</v>
      </c>
      <c r="BM4333">
        <v>733</v>
      </c>
    </row>
    <row r="4334" spans="1:65" x14ac:dyDescent="0.2">
      <c r="A4334" s="1">
        <v>44762</v>
      </c>
      <c r="B4334">
        <v>106.92</v>
      </c>
      <c r="D4334" s="1">
        <v>44909</v>
      </c>
      <c r="E4334">
        <v>77.28</v>
      </c>
      <c r="G4334" s="1">
        <v>44910</v>
      </c>
      <c r="H4334">
        <v>6.97</v>
      </c>
      <c r="J4334" s="1">
        <v>44910</v>
      </c>
      <c r="K4334">
        <v>216.68</v>
      </c>
      <c r="M4334" s="1">
        <v>44910</v>
      </c>
      <c r="N4334">
        <v>328.34</v>
      </c>
      <c r="P4334" s="1">
        <v>44909</v>
      </c>
      <c r="Q4334">
        <v>1807.5</v>
      </c>
      <c r="S4334" s="1">
        <v>44909</v>
      </c>
      <c r="T4334">
        <v>23.946000000000002</v>
      </c>
      <c r="V4334" s="1">
        <v>44909</v>
      </c>
      <c r="W4334">
        <v>387.5</v>
      </c>
      <c r="Y4334" s="1">
        <v>44897</v>
      </c>
      <c r="Z4334">
        <v>2524.4499999999998</v>
      </c>
      <c r="AB4334" s="1">
        <v>44914</v>
      </c>
      <c r="AC4334">
        <v>27073</v>
      </c>
      <c r="AE4334" s="1">
        <v>44910</v>
      </c>
      <c r="AF4334">
        <v>3179.75</v>
      </c>
      <c r="AH4334" s="1">
        <v>44917</v>
      </c>
      <c r="AI4334">
        <v>168.9</v>
      </c>
      <c r="AK4334" s="1">
        <v>44908</v>
      </c>
      <c r="AL4334">
        <v>643.75</v>
      </c>
      <c r="AN4334" s="1">
        <v>44909</v>
      </c>
      <c r="AO4334">
        <v>81.37</v>
      </c>
      <c r="AQ4334" s="1">
        <v>44907</v>
      </c>
      <c r="AR4334">
        <v>81.95</v>
      </c>
      <c r="AT4334" s="1">
        <v>44908</v>
      </c>
      <c r="AU4334">
        <v>154.9</v>
      </c>
      <c r="AW4334" s="1">
        <v>44917</v>
      </c>
      <c r="AX4334">
        <v>20.89</v>
      </c>
      <c r="AZ4334" s="1">
        <v>44908</v>
      </c>
      <c r="BA4334">
        <v>1479.75</v>
      </c>
      <c r="BC4334" s="1">
        <v>44908</v>
      </c>
      <c r="BD4334">
        <v>450</v>
      </c>
      <c r="BF4334" s="1">
        <v>44908</v>
      </c>
      <c r="BG4334">
        <v>66.31</v>
      </c>
      <c r="BI4334" s="1">
        <v>44908</v>
      </c>
      <c r="BJ4334">
        <v>883</v>
      </c>
      <c r="BL4334" s="1">
        <v>44908</v>
      </c>
      <c r="BM4334">
        <v>728.75</v>
      </c>
    </row>
    <row r="4335" spans="1:65" x14ac:dyDescent="0.2">
      <c r="A4335" s="1">
        <v>44763</v>
      </c>
      <c r="B4335">
        <v>103.86</v>
      </c>
      <c r="D4335" s="1">
        <v>44910</v>
      </c>
      <c r="E4335">
        <v>76.11</v>
      </c>
      <c r="G4335" s="1">
        <v>44911</v>
      </c>
      <c r="H4335">
        <v>6.6</v>
      </c>
      <c r="J4335" s="1">
        <v>44911</v>
      </c>
      <c r="K4335">
        <v>213.23</v>
      </c>
      <c r="M4335" s="1">
        <v>44911</v>
      </c>
      <c r="N4335">
        <v>311.99</v>
      </c>
      <c r="P4335" s="1">
        <v>44910</v>
      </c>
      <c r="Q4335">
        <v>1777.2</v>
      </c>
      <c r="S4335" s="1">
        <v>44910</v>
      </c>
      <c r="T4335">
        <v>23.128</v>
      </c>
      <c r="V4335" s="1">
        <v>44910</v>
      </c>
      <c r="W4335">
        <v>376.3</v>
      </c>
      <c r="Y4335" s="1">
        <v>44900</v>
      </c>
      <c r="Z4335">
        <v>2498.75</v>
      </c>
      <c r="AB4335" s="1">
        <v>44915</v>
      </c>
      <c r="AC4335">
        <v>28209</v>
      </c>
      <c r="AE4335" s="1">
        <v>44911</v>
      </c>
      <c r="AF4335">
        <v>3047.5</v>
      </c>
      <c r="AH4335" s="1">
        <v>44918</v>
      </c>
      <c r="AI4335">
        <v>172</v>
      </c>
      <c r="AK4335" s="1">
        <v>44909</v>
      </c>
      <c r="AL4335">
        <v>639</v>
      </c>
      <c r="AN4335" s="1">
        <v>44910</v>
      </c>
      <c r="AO4335">
        <v>81.03</v>
      </c>
      <c r="AQ4335" s="1">
        <v>44908</v>
      </c>
      <c r="AR4335">
        <v>82.4</v>
      </c>
      <c r="AT4335" s="1">
        <v>44909</v>
      </c>
      <c r="AU4335">
        <v>154.5</v>
      </c>
      <c r="AW4335" s="1">
        <v>44918</v>
      </c>
      <c r="AX4335">
        <v>20.98</v>
      </c>
      <c r="AZ4335" s="1">
        <v>44909</v>
      </c>
      <c r="BA4335">
        <v>1482.25</v>
      </c>
      <c r="BC4335" s="1">
        <v>44909</v>
      </c>
      <c r="BD4335">
        <v>456</v>
      </c>
      <c r="BF4335" s="1">
        <v>44909</v>
      </c>
      <c r="BG4335">
        <v>66.31</v>
      </c>
      <c r="BI4335" s="1">
        <v>44909</v>
      </c>
      <c r="BJ4335">
        <v>869.75</v>
      </c>
      <c r="BL4335" s="1">
        <v>44909</v>
      </c>
      <c r="BM4335">
        <v>728.25</v>
      </c>
    </row>
    <row r="4336" spans="1:65" x14ac:dyDescent="0.2">
      <c r="A4336" s="1">
        <v>44764</v>
      </c>
      <c r="B4336">
        <v>103.2</v>
      </c>
      <c r="D4336" s="1">
        <v>44911</v>
      </c>
      <c r="E4336">
        <v>74.290000000000006</v>
      </c>
      <c r="G4336" s="1">
        <v>44914</v>
      </c>
      <c r="H4336">
        <v>5.851</v>
      </c>
      <c r="J4336" s="1">
        <v>44914</v>
      </c>
      <c r="K4336">
        <v>217.76</v>
      </c>
      <c r="M4336" s="1">
        <v>44914</v>
      </c>
      <c r="N4336">
        <v>305.35000000000002</v>
      </c>
      <c r="P4336" s="1">
        <v>44911</v>
      </c>
      <c r="Q4336">
        <v>1790</v>
      </c>
      <c r="S4336" s="1">
        <v>44911</v>
      </c>
      <c r="T4336">
        <v>23.151</v>
      </c>
      <c r="V4336" s="1">
        <v>44911</v>
      </c>
      <c r="W4336">
        <v>376.15</v>
      </c>
      <c r="Y4336" s="1">
        <v>44901</v>
      </c>
      <c r="Z4336">
        <v>2484.5100000000002</v>
      </c>
      <c r="AB4336" s="1">
        <v>44916</v>
      </c>
      <c r="AC4336">
        <v>29441.5</v>
      </c>
      <c r="AE4336" s="1">
        <v>44914</v>
      </c>
      <c r="AF4336">
        <v>3052</v>
      </c>
      <c r="AH4336" s="1">
        <v>44922</v>
      </c>
      <c r="AI4336">
        <v>166.95</v>
      </c>
      <c r="AK4336" s="1">
        <v>44910</v>
      </c>
      <c r="AL4336">
        <v>653.5</v>
      </c>
      <c r="AN4336" s="1">
        <v>44911</v>
      </c>
      <c r="AO4336">
        <v>81.92</v>
      </c>
      <c r="AQ4336" s="1">
        <v>44909</v>
      </c>
      <c r="AR4336">
        <v>82.325000000000003</v>
      </c>
      <c r="AT4336" s="1">
        <v>44910</v>
      </c>
      <c r="AU4336">
        <v>154.05000000000001</v>
      </c>
      <c r="AW4336" s="1">
        <v>44922</v>
      </c>
      <c r="AX4336">
        <v>20.32</v>
      </c>
      <c r="AZ4336" s="1">
        <v>44910</v>
      </c>
      <c r="BA4336">
        <v>1473.5</v>
      </c>
      <c r="BC4336" s="1">
        <v>44910</v>
      </c>
      <c r="BD4336">
        <v>455.3</v>
      </c>
      <c r="BF4336" s="1">
        <v>44910</v>
      </c>
      <c r="BG4336">
        <v>63.82</v>
      </c>
      <c r="BI4336" s="1">
        <v>44910</v>
      </c>
      <c r="BJ4336">
        <v>860.5</v>
      </c>
      <c r="BL4336" s="1">
        <v>44910</v>
      </c>
      <c r="BM4336">
        <v>757.25</v>
      </c>
    </row>
    <row r="4337" spans="1:65" x14ac:dyDescent="0.2">
      <c r="A4337" s="1">
        <v>44767</v>
      </c>
      <c r="B4337">
        <v>105.15</v>
      </c>
      <c r="D4337" s="1">
        <v>44914</v>
      </c>
      <c r="E4337">
        <v>75.19</v>
      </c>
      <c r="G4337" s="1">
        <v>44915</v>
      </c>
      <c r="H4337">
        <v>5.3259999999999996</v>
      </c>
      <c r="J4337" s="1">
        <v>44915</v>
      </c>
      <c r="K4337">
        <v>222.28</v>
      </c>
      <c r="M4337" s="1">
        <v>44915</v>
      </c>
      <c r="N4337">
        <v>305.89</v>
      </c>
      <c r="P4337" s="1">
        <v>44914</v>
      </c>
      <c r="Q4337">
        <v>1787.7</v>
      </c>
      <c r="S4337" s="1">
        <v>44914</v>
      </c>
      <c r="T4337">
        <v>23.029</v>
      </c>
      <c r="V4337" s="1">
        <v>44914</v>
      </c>
      <c r="W4337">
        <v>378.3</v>
      </c>
      <c r="Y4337" s="1">
        <v>44902</v>
      </c>
      <c r="Z4337">
        <v>2459.5</v>
      </c>
      <c r="AB4337" s="1">
        <v>44917</v>
      </c>
      <c r="AC4337">
        <v>29090</v>
      </c>
      <c r="AE4337" s="1">
        <v>44915</v>
      </c>
      <c r="AF4337">
        <v>3113.5</v>
      </c>
      <c r="AH4337" s="1">
        <v>44923</v>
      </c>
      <c r="AI4337">
        <v>173.55</v>
      </c>
      <c r="AK4337" s="1">
        <v>44911</v>
      </c>
      <c r="AL4337">
        <v>653</v>
      </c>
      <c r="AN4337" s="1">
        <v>44914</v>
      </c>
      <c r="AO4337">
        <v>84.08</v>
      </c>
      <c r="AQ4337" s="1">
        <v>44910</v>
      </c>
      <c r="AR4337">
        <v>81.650000000000006</v>
      </c>
      <c r="AT4337" s="1">
        <v>44911</v>
      </c>
      <c r="AU4337">
        <v>155.05000000000001</v>
      </c>
      <c r="AW4337" s="1">
        <v>44923</v>
      </c>
      <c r="AX4337">
        <v>20.16</v>
      </c>
      <c r="AZ4337" s="1">
        <v>44911</v>
      </c>
      <c r="BA4337">
        <v>1480</v>
      </c>
      <c r="BC4337" s="1">
        <v>44911</v>
      </c>
      <c r="BD4337">
        <v>463</v>
      </c>
      <c r="BF4337" s="1">
        <v>44911</v>
      </c>
      <c r="BG4337">
        <v>63.36</v>
      </c>
      <c r="BI4337" s="1">
        <v>44911</v>
      </c>
      <c r="BJ4337">
        <v>844</v>
      </c>
      <c r="BL4337" s="1">
        <v>44911</v>
      </c>
      <c r="BM4337">
        <v>753.5</v>
      </c>
    </row>
    <row r="4338" spans="1:65" x14ac:dyDescent="0.2">
      <c r="A4338" s="1">
        <v>44768</v>
      </c>
      <c r="B4338">
        <v>104.4</v>
      </c>
      <c r="D4338" s="1">
        <v>44915</v>
      </c>
      <c r="E4338">
        <v>76.09</v>
      </c>
      <c r="G4338" s="1">
        <v>44916</v>
      </c>
      <c r="H4338">
        <v>5.3319999999999999</v>
      </c>
      <c r="J4338" s="1">
        <v>44916</v>
      </c>
      <c r="K4338">
        <v>225.58</v>
      </c>
      <c r="M4338" s="1">
        <v>44916</v>
      </c>
      <c r="N4338">
        <v>313.95</v>
      </c>
      <c r="P4338" s="1">
        <v>44915</v>
      </c>
      <c r="Q4338">
        <v>1815.9</v>
      </c>
      <c r="S4338" s="1">
        <v>44915</v>
      </c>
      <c r="T4338">
        <v>24.094000000000001</v>
      </c>
      <c r="V4338" s="1">
        <v>44915</v>
      </c>
      <c r="W4338">
        <v>379.75</v>
      </c>
      <c r="Y4338" s="1">
        <v>44903</v>
      </c>
      <c r="Z4338">
        <v>2475.5100000000002</v>
      </c>
      <c r="AB4338" s="1">
        <v>44918</v>
      </c>
      <c r="AC4338">
        <v>29397</v>
      </c>
      <c r="AE4338" s="1">
        <v>44916</v>
      </c>
      <c r="AF4338">
        <v>3029</v>
      </c>
      <c r="AH4338" s="1">
        <v>44924</v>
      </c>
      <c r="AI4338">
        <v>170.05</v>
      </c>
      <c r="AK4338" s="1">
        <v>44914</v>
      </c>
      <c r="AL4338">
        <v>647.25</v>
      </c>
      <c r="AN4338" s="1">
        <v>44915</v>
      </c>
      <c r="AO4338">
        <v>87.84</v>
      </c>
      <c r="AQ4338" s="1">
        <v>44911</v>
      </c>
      <c r="AR4338">
        <v>85.775000000000006</v>
      </c>
      <c r="AT4338" s="1">
        <v>44914</v>
      </c>
      <c r="AU4338">
        <v>155.27500000000001</v>
      </c>
      <c r="AW4338" s="1">
        <v>44924</v>
      </c>
      <c r="AX4338">
        <v>20.29</v>
      </c>
      <c r="AZ4338" s="1">
        <v>44914</v>
      </c>
      <c r="BA4338">
        <v>1460.75</v>
      </c>
      <c r="BC4338" s="1">
        <v>44914</v>
      </c>
      <c r="BD4338">
        <v>449.1</v>
      </c>
      <c r="BF4338" s="1">
        <v>44914</v>
      </c>
      <c r="BG4338">
        <v>64.41</v>
      </c>
      <c r="BI4338" s="1">
        <v>44914</v>
      </c>
      <c r="BJ4338">
        <v>843.5</v>
      </c>
      <c r="BL4338" s="1">
        <v>44914</v>
      </c>
      <c r="BM4338">
        <v>748.5</v>
      </c>
    </row>
    <row r="4339" spans="1:65" x14ac:dyDescent="0.2">
      <c r="A4339" s="1">
        <v>44769</v>
      </c>
      <c r="B4339">
        <v>106.62</v>
      </c>
      <c r="D4339" s="1">
        <v>44916</v>
      </c>
      <c r="E4339">
        <v>78.290000000000006</v>
      </c>
      <c r="G4339" s="1">
        <v>44917</v>
      </c>
      <c r="H4339">
        <v>4.9989999999999997</v>
      </c>
      <c r="J4339" s="1">
        <v>44917</v>
      </c>
      <c r="K4339">
        <v>224.88</v>
      </c>
      <c r="M4339" s="1">
        <v>44917</v>
      </c>
      <c r="N4339">
        <v>313.14</v>
      </c>
      <c r="P4339" s="1">
        <v>44916</v>
      </c>
      <c r="Q4339">
        <v>1815.9</v>
      </c>
      <c r="S4339" s="1">
        <v>44916</v>
      </c>
      <c r="T4339">
        <v>24.035</v>
      </c>
      <c r="V4339" s="1">
        <v>44916</v>
      </c>
      <c r="W4339">
        <v>380.6</v>
      </c>
      <c r="Y4339" s="1">
        <v>44904</v>
      </c>
      <c r="Z4339">
        <v>2451.75</v>
      </c>
      <c r="AB4339" s="1">
        <v>44923</v>
      </c>
      <c r="AC4339">
        <v>30269</v>
      </c>
      <c r="AE4339" s="1">
        <v>44917</v>
      </c>
      <c r="AF4339">
        <v>2963.5</v>
      </c>
      <c r="AH4339" s="1">
        <v>44925</v>
      </c>
      <c r="AI4339">
        <v>167.3</v>
      </c>
      <c r="AK4339" s="1">
        <v>44915</v>
      </c>
      <c r="AL4339">
        <v>652</v>
      </c>
      <c r="AN4339" s="1">
        <v>44916</v>
      </c>
      <c r="AO4339">
        <v>88.3</v>
      </c>
      <c r="AQ4339" s="1">
        <v>44914</v>
      </c>
      <c r="AR4339">
        <v>85.7</v>
      </c>
      <c r="AT4339" s="1">
        <v>44915</v>
      </c>
      <c r="AU4339">
        <v>155.05000000000001</v>
      </c>
      <c r="AW4339" s="1">
        <v>44925</v>
      </c>
      <c r="AX4339">
        <v>20.04</v>
      </c>
      <c r="AZ4339" s="1">
        <v>44915</v>
      </c>
      <c r="BA4339">
        <v>1478.5</v>
      </c>
      <c r="BC4339" s="1">
        <v>44915</v>
      </c>
      <c r="BD4339">
        <v>452.4</v>
      </c>
      <c r="BF4339" s="1">
        <v>44915</v>
      </c>
      <c r="BG4339">
        <v>66.05</v>
      </c>
      <c r="BI4339" s="1">
        <v>44915</v>
      </c>
      <c r="BJ4339">
        <v>847</v>
      </c>
      <c r="BL4339" s="1">
        <v>44915</v>
      </c>
      <c r="BM4339">
        <v>750.5</v>
      </c>
    </row>
    <row r="4340" spans="1:65" x14ac:dyDescent="0.2">
      <c r="A4340" s="1">
        <v>44770</v>
      </c>
      <c r="B4340">
        <v>107.14</v>
      </c>
      <c r="D4340" s="1">
        <v>44917</v>
      </c>
      <c r="E4340">
        <v>77.489999999999995</v>
      </c>
      <c r="G4340" s="1">
        <v>44918</v>
      </c>
      <c r="H4340">
        <v>5.0789999999999997</v>
      </c>
      <c r="J4340" s="1">
        <v>44918</v>
      </c>
      <c r="K4340">
        <v>238.36</v>
      </c>
      <c r="M4340" s="1">
        <v>44918</v>
      </c>
      <c r="N4340">
        <v>326.61</v>
      </c>
      <c r="P4340" s="1">
        <v>44917</v>
      </c>
      <c r="Q4340">
        <v>1787</v>
      </c>
      <c r="S4340" s="1">
        <v>44917</v>
      </c>
      <c r="T4340">
        <v>23.475999999999999</v>
      </c>
      <c r="V4340" s="1">
        <v>44917</v>
      </c>
      <c r="W4340">
        <v>375.15</v>
      </c>
      <c r="Y4340" s="1">
        <v>44907</v>
      </c>
      <c r="Z4340">
        <v>2379.75</v>
      </c>
      <c r="AB4340" s="1">
        <v>44924</v>
      </c>
      <c r="AC4340">
        <v>30100</v>
      </c>
      <c r="AE4340" s="1">
        <v>44918</v>
      </c>
      <c r="AF4340">
        <v>2983</v>
      </c>
      <c r="AH4340" s="1">
        <v>44929</v>
      </c>
      <c r="AI4340">
        <v>166.3</v>
      </c>
      <c r="AK4340" s="1">
        <v>44916</v>
      </c>
      <c r="AL4340">
        <v>662.25</v>
      </c>
      <c r="AN4340" s="1">
        <v>44917</v>
      </c>
      <c r="AO4340">
        <v>84.3</v>
      </c>
      <c r="AQ4340" s="1">
        <v>44915</v>
      </c>
      <c r="AR4340">
        <v>84.25</v>
      </c>
      <c r="AT4340" s="1">
        <v>44916</v>
      </c>
      <c r="AU4340">
        <v>156.125</v>
      </c>
      <c r="AW4340" s="1">
        <v>44929</v>
      </c>
      <c r="AX4340">
        <v>19.7</v>
      </c>
      <c r="AZ4340" s="1">
        <v>44916</v>
      </c>
      <c r="BA4340">
        <v>1481</v>
      </c>
      <c r="BC4340" s="1">
        <v>44916</v>
      </c>
      <c r="BD4340">
        <v>456</v>
      </c>
      <c r="BF4340" s="1">
        <v>44916</v>
      </c>
      <c r="BG4340">
        <v>66.31</v>
      </c>
      <c r="BI4340" s="1">
        <v>44916</v>
      </c>
      <c r="BJ4340">
        <v>864</v>
      </c>
      <c r="BL4340" s="1">
        <v>44916</v>
      </c>
      <c r="BM4340">
        <v>767.75</v>
      </c>
    </row>
    <row r="4341" spans="1:65" x14ac:dyDescent="0.2">
      <c r="A4341" s="1">
        <v>44771</v>
      </c>
      <c r="B4341">
        <v>110.01</v>
      </c>
      <c r="D4341" s="1">
        <v>44918</v>
      </c>
      <c r="E4341">
        <v>79.56</v>
      </c>
      <c r="G4341" s="1">
        <v>44922</v>
      </c>
      <c r="H4341">
        <v>5.282</v>
      </c>
      <c r="J4341" s="1">
        <v>44922</v>
      </c>
      <c r="K4341">
        <v>236.02</v>
      </c>
      <c r="M4341" s="1">
        <v>44922</v>
      </c>
      <c r="N4341">
        <v>335.37</v>
      </c>
      <c r="P4341" s="1">
        <v>44918</v>
      </c>
      <c r="Q4341">
        <v>1795.9</v>
      </c>
      <c r="S4341" s="1">
        <v>44918</v>
      </c>
      <c r="T4341">
        <v>23.763999999999999</v>
      </c>
      <c r="V4341" s="1">
        <v>44918</v>
      </c>
      <c r="W4341">
        <v>380.3</v>
      </c>
      <c r="Y4341" s="1">
        <v>44908</v>
      </c>
      <c r="Z4341">
        <v>2423</v>
      </c>
      <c r="AB4341" s="1">
        <v>44925</v>
      </c>
      <c r="AC4341">
        <v>29901</v>
      </c>
      <c r="AE4341" s="1">
        <v>44923</v>
      </c>
      <c r="AF4341">
        <v>3020</v>
      </c>
      <c r="AH4341" s="1">
        <v>44930</v>
      </c>
      <c r="AI4341">
        <v>161.30000000000001</v>
      </c>
      <c r="AK4341" s="1">
        <v>44917</v>
      </c>
      <c r="AL4341">
        <v>660.5</v>
      </c>
      <c r="AN4341" s="1">
        <v>44918</v>
      </c>
      <c r="AO4341">
        <v>85.21</v>
      </c>
      <c r="AQ4341" s="1">
        <v>44916</v>
      </c>
      <c r="AR4341">
        <v>88.4</v>
      </c>
      <c r="AT4341" s="1">
        <v>44917</v>
      </c>
      <c r="AU4341">
        <v>155.9</v>
      </c>
      <c r="AW4341" s="1">
        <v>44930</v>
      </c>
      <c r="AX4341">
        <v>19.54</v>
      </c>
      <c r="AZ4341" s="1">
        <v>44917</v>
      </c>
      <c r="BA4341">
        <v>1467.75</v>
      </c>
      <c r="BC4341" s="1">
        <v>44917</v>
      </c>
      <c r="BD4341">
        <v>452</v>
      </c>
      <c r="BF4341" s="1">
        <v>44917</v>
      </c>
      <c r="BG4341">
        <v>65.8</v>
      </c>
      <c r="BI4341" s="1">
        <v>44917</v>
      </c>
      <c r="BJ4341">
        <v>866</v>
      </c>
      <c r="BL4341" s="1">
        <v>44917</v>
      </c>
      <c r="BM4341">
        <v>762.25</v>
      </c>
    </row>
    <row r="4342" spans="1:65" x14ac:dyDescent="0.2">
      <c r="A4342" s="1">
        <v>44774</v>
      </c>
      <c r="B4342">
        <v>100.03</v>
      </c>
      <c r="D4342" s="1">
        <v>44922</v>
      </c>
      <c r="E4342">
        <v>79.53</v>
      </c>
      <c r="G4342" s="1">
        <v>44923</v>
      </c>
      <c r="H4342">
        <v>4.7089999999999996</v>
      </c>
      <c r="J4342" s="1">
        <v>44923</v>
      </c>
      <c r="K4342">
        <v>236.29</v>
      </c>
      <c r="M4342" s="1">
        <v>44923</v>
      </c>
      <c r="N4342">
        <v>337.78</v>
      </c>
      <c r="P4342" s="1">
        <v>44922</v>
      </c>
      <c r="Q4342">
        <v>1814.8</v>
      </c>
      <c r="S4342" s="1">
        <v>44922</v>
      </c>
      <c r="T4342">
        <v>24.04</v>
      </c>
      <c r="V4342" s="1">
        <v>44922</v>
      </c>
      <c r="W4342">
        <v>383.35</v>
      </c>
      <c r="Y4342" s="1">
        <v>44909</v>
      </c>
      <c r="Z4342">
        <v>2404.5</v>
      </c>
      <c r="AB4342" s="1">
        <v>44929</v>
      </c>
      <c r="AC4342">
        <v>30978</v>
      </c>
      <c r="AE4342" s="1">
        <v>44924</v>
      </c>
      <c r="AF4342">
        <v>2998.75</v>
      </c>
      <c r="AH4342" s="1">
        <v>44931</v>
      </c>
      <c r="AI4342">
        <v>160.55000000000001</v>
      </c>
      <c r="AK4342" s="1">
        <v>44918</v>
      </c>
      <c r="AL4342">
        <v>666.25</v>
      </c>
      <c r="AN4342" s="1">
        <v>44922</v>
      </c>
      <c r="AO4342">
        <v>84.24</v>
      </c>
      <c r="AQ4342" s="1">
        <v>44917</v>
      </c>
      <c r="AR4342">
        <v>89.05</v>
      </c>
      <c r="AT4342" s="1">
        <v>44918</v>
      </c>
      <c r="AU4342">
        <v>156.9</v>
      </c>
      <c r="AW4342" s="1">
        <v>44931</v>
      </c>
      <c r="AX4342">
        <v>19.34</v>
      </c>
      <c r="AZ4342" s="1">
        <v>44918</v>
      </c>
      <c r="BA4342">
        <v>1479</v>
      </c>
      <c r="BC4342" s="1">
        <v>44918</v>
      </c>
      <c r="BD4342">
        <v>455.3</v>
      </c>
      <c r="BF4342" s="1">
        <v>44918</v>
      </c>
      <c r="BG4342">
        <v>65.930000000000007</v>
      </c>
      <c r="BI4342" s="1">
        <v>44918</v>
      </c>
      <c r="BJ4342">
        <v>874.75</v>
      </c>
      <c r="BL4342" s="1">
        <v>44918</v>
      </c>
      <c r="BM4342">
        <v>776</v>
      </c>
    </row>
    <row r="4343" spans="1:65" x14ac:dyDescent="0.2">
      <c r="A4343" s="1">
        <v>44775</v>
      </c>
      <c r="B4343">
        <v>100.54</v>
      </c>
      <c r="D4343" s="1">
        <v>44923</v>
      </c>
      <c r="E4343">
        <v>78.959999999999994</v>
      </c>
      <c r="G4343" s="1">
        <v>44924</v>
      </c>
      <c r="H4343">
        <v>4.5590000000000002</v>
      </c>
      <c r="J4343" s="1">
        <v>44924</v>
      </c>
      <c r="K4343">
        <v>237.07</v>
      </c>
      <c r="M4343" s="1">
        <v>44924</v>
      </c>
      <c r="N4343">
        <v>331.3</v>
      </c>
      <c r="P4343" s="1">
        <v>44923</v>
      </c>
      <c r="Q4343">
        <v>1807.9</v>
      </c>
      <c r="S4343" s="1">
        <v>44923</v>
      </c>
      <c r="T4343">
        <v>23.663</v>
      </c>
      <c r="V4343" s="1">
        <v>44923</v>
      </c>
      <c r="W4343">
        <v>383.2</v>
      </c>
      <c r="Y4343" s="1">
        <v>44910</v>
      </c>
      <c r="Z4343">
        <v>2345.75</v>
      </c>
      <c r="AB4343" s="1">
        <v>44930</v>
      </c>
      <c r="AC4343">
        <v>29636</v>
      </c>
      <c r="AE4343" s="1">
        <v>44925</v>
      </c>
      <c r="AF4343">
        <v>2990.25</v>
      </c>
      <c r="AH4343" s="1">
        <v>44932</v>
      </c>
      <c r="AI4343">
        <v>158.30000000000001</v>
      </c>
      <c r="AK4343" s="1">
        <v>44922</v>
      </c>
      <c r="AL4343">
        <v>674.75</v>
      </c>
      <c r="AN4343" s="1">
        <v>44923</v>
      </c>
      <c r="AO4343">
        <v>83.26</v>
      </c>
      <c r="AQ4343" s="1">
        <v>44918</v>
      </c>
      <c r="AR4343">
        <v>87.825000000000003</v>
      </c>
      <c r="AT4343" s="1">
        <v>44922</v>
      </c>
      <c r="AU4343">
        <v>156.82499999999999</v>
      </c>
      <c r="AW4343" s="1">
        <v>44932</v>
      </c>
      <c r="AX4343">
        <v>18.96</v>
      </c>
      <c r="AZ4343" s="1">
        <v>44922</v>
      </c>
      <c r="BA4343">
        <v>1482.25</v>
      </c>
      <c r="BC4343" s="1">
        <v>44922</v>
      </c>
      <c r="BD4343">
        <v>451.8</v>
      </c>
      <c r="BF4343" s="1">
        <v>44922</v>
      </c>
      <c r="BG4343">
        <v>67.650000000000006</v>
      </c>
      <c r="BI4343" s="1">
        <v>44922</v>
      </c>
      <c r="BJ4343">
        <v>879.25</v>
      </c>
      <c r="BL4343" s="1">
        <v>44922</v>
      </c>
      <c r="BM4343">
        <v>774.5</v>
      </c>
    </row>
    <row r="4344" spans="1:65" x14ac:dyDescent="0.2">
      <c r="A4344" s="1">
        <v>44776</v>
      </c>
      <c r="B4344">
        <v>96.78</v>
      </c>
      <c r="D4344" s="1">
        <v>44924</v>
      </c>
      <c r="E4344">
        <v>78.400000000000006</v>
      </c>
      <c r="G4344" s="1">
        <v>44925</v>
      </c>
      <c r="H4344">
        <v>4.4749999999999996</v>
      </c>
      <c r="J4344" s="1">
        <v>44925</v>
      </c>
      <c r="K4344">
        <v>245.95</v>
      </c>
      <c r="M4344" s="1">
        <v>44925</v>
      </c>
      <c r="N4344">
        <v>336.22</v>
      </c>
      <c r="P4344" s="1">
        <v>44924</v>
      </c>
      <c r="Q4344">
        <v>1826</v>
      </c>
      <c r="S4344" s="1">
        <v>44924</v>
      </c>
      <c r="T4344">
        <v>24.25</v>
      </c>
      <c r="V4344" s="1">
        <v>44924</v>
      </c>
      <c r="W4344">
        <v>382.4</v>
      </c>
      <c r="Y4344" s="1">
        <v>44911</v>
      </c>
      <c r="Z4344">
        <v>2337.1</v>
      </c>
      <c r="AB4344" s="1">
        <v>44931</v>
      </c>
      <c r="AC4344">
        <v>27614</v>
      </c>
      <c r="AE4344" s="1">
        <v>44929</v>
      </c>
      <c r="AF4344">
        <v>3018.75</v>
      </c>
      <c r="AH4344" s="1">
        <v>44935</v>
      </c>
      <c r="AI4344">
        <v>158.05000000000001</v>
      </c>
      <c r="AK4344" s="1">
        <v>44923</v>
      </c>
      <c r="AL4344">
        <v>682.75</v>
      </c>
      <c r="AN4344" s="1">
        <v>44924</v>
      </c>
      <c r="AO4344">
        <v>82.64</v>
      </c>
      <c r="AQ4344" s="1">
        <v>44922</v>
      </c>
      <c r="AR4344">
        <v>91.474999999999994</v>
      </c>
      <c r="AT4344" s="1">
        <v>44923</v>
      </c>
      <c r="AU4344">
        <v>157.44999999999999</v>
      </c>
      <c r="AW4344" s="1">
        <v>44935</v>
      </c>
      <c r="AX4344">
        <v>19.170000000000002</v>
      </c>
      <c r="AZ4344" s="1">
        <v>44923</v>
      </c>
      <c r="BA4344">
        <v>1506.5</v>
      </c>
      <c r="BC4344" s="1">
        <v>44923</v>
      </c>
      <c r="BD4344">
        <v>466.3</v>
      </c>
      <c r="BF4344" s="1">
        <v>44923</v>
      </c>
      <c r="BG4344">
        <v>65.8</v>
      </c>
      <c r="BI4344" s="1">
        <v>44923</v>
      </c>
      <c r="BJ4344">
        <v>882.25</v>
      </c>
      <c r="BL4344" s="1">
        <v>44923</v>
      </c>
      <c r="BM4344">
        <v>785.5</v>
      </c>
    </row>
    <row r="4345" spans="1:65" x14ac:dyDescent="0.2">
      <c r="A4345" s="1">
        <v>44777</v>
      </c>
      <c r="B4345">
        <v>94.12</v>
      </c>
      <c r="D4345" s="1">
        <v>44925</v>
      </c>
      <c r="E4345">
        <v>80.260000000000005</v>
      </c>
      <c r="G4345" s="1">
        <v>44929</v>
      </c>
      <c r="H4345">
        <v>3.988</v>
      </c>
      <c r="J4345" s="1">
        <v>44929</v>
      </c>
      <c r="K4345">
        <v>236.12</v>
      </c>
      <c r="M4345" s="1">
        <v>44929</v>
      </c>
      <c r="N4345">
        <v>308.64999999999998</v>
      </c>
      <c r="P4345" s="1">
        <v>44925</v>
      </c>
      <c r="Q4345">
        <v>1826.2</v>
      </c>
      <c r="S4345" s="1">
        <v>44925</v>
      </c>
      <c r="T4345">
        <v>24.04</v>
      </c>
      <c r="V4345" s="1">
        <v>44925</v>
      </c>
      <c r="W4345">
        <v>381.05</v>
      </c>
      <c r="Y4345" s="1">
        <v>44914</v>
      </c>
      <c r="Z4345">
        <v>2323.5</v>
      </c>
      <c r="AB4345" s="1">
        <v>44932</v>
      </c>
      <c r="AC4345">
        <v>27919</v>
      </c>
      <c r="AE4345" s="1">
        <v>44930</v>
      </c>
      <c r="AF4345">
        <v>3012.5</v>
      </c>
      <c r="AH4345" s="1">
        <v>44936</v>
      </c>
      <c r="AI4345">
        <v>150.9</v>
      </c>
      <c r="AK4345" s="1">
        <v>44924</v>
      </c>
      <c r="AL4345">
        <v>679.5</v>
      </c>
      <c r="AN4345" s="1">
        <v>44925</v>
      </c>
      <c r="AO4345">
        <v>83.37</v>
      </c>
      <c r="AQ4345" s="1">
        <v>44923</v>
      </c>
      <c r="AR4345">
        <v>90.8</v>
      </c>
      <c r="AT4345" s="1">
        <v>44924</v>
      </c>
      <c r="AU4345">
        <v>158.5</v>
      </c>
      <c r="AW4345" s="1">
        <v>44936</v>
      </c>
      <c r="AX4345">
        <v>19.64</v>
      </c>
      <c r="AZ4345" s="1">
        <v>44924</v>
      </c>
      <c r="BA4345">
        <v>1508.75</v>
      </c>
      <c r="BC4345" s="1">
        <v>44924</v>
      </c>
      <c r="BD4345">
        <v>464.1</v>
      </c>
      <c r="BF4345" s="1">
        <v>44924</v>
      </c>
      <c r="BG4345">
        <v>66.400000000000006</v>
      </c>
      <c r="BI4345" s="1">
        <v>44924</v>
      </c>
      <c r="BJ4345">
        <v>866.5</v>
      </c>
      <c r="BL4345" s="1">
        <v>44924</v>
      </c>
      <c r="BM4345">
        <v>774</v>
      </c>
    </row>
    <row r="4346" spans="1:65" x14ac:dyDescent="0.2">
      <c r="A4346" s="1">
        <v>44778</v>
      </c>
      <c r="B4346">
        <v>94.92</v>
      </c>
      <c r="D4346" s="1">
        <v>44929</v>
      </c>
      <c r="E4346">
        <v>76.930000000000007</v>
      </c>
      <c r="G4346" s="1">
        <v>44930</v>
      </c>
      <c r="H4346">
        <v>4.1719999999999997</v>
      </c>
      <c r="J4346" s="1">
        <v>44930</v>
      </c>
      <c r="K4346">
        <v>225.92</v>
      </c>
      <c r="M4346" s="1">
        <v>44930</v>
      </c>
      <c r="N4346">
        <v>297.19</v>
      </c>
      <c r="P4346" s="1">
        <v>44929</v>
      </c>
      <c r="Q4346">
        <v>1846.1</v>
      </c>
      <c r="S4346" s="1">
        <v>44929</v>
      </c>
      <c r="T4346">
        <v>24.236000000000001</v>
      </c>
      <c r="V4346" s="1">
        <v>44929</v>
      </c>
      <c r="W4346">
        <v>376.65</v>
      </c>
      <c r="Y4346" s="1">
        <v>44915</v>
      </c>
      <c r="Z4346">
        <v>2349</v>
      </c>
      <c r="AB4346" s="1">
        <v>44935</v>
      </c>
      <c r="AC4346">
        <v>27230</v>
      </c>
      <c r="AE4346" s="1">
        <v>44931</v>
      </c>
      <c r="AF4346">
        <v>3023.75</v>
      </c>
      <c r="AH4346" s="1">
        <v>44937</v>
      </c>
      <c r="AI4346">
        <v>143.9</v>
      </c>
      <c r="AK4346" s="1">
        <v>44925</v>
      </c>
      <c r="AL4346">
        <v>678.5</v>
      </c>
      <c r="AN4346" s="1">
        <v>44929</v>
      </c>
      <c r="AO4346">
        <v>83.14</v>
      </c>
      <c r="AQ4346" s="1">
        <v>44924</v>
      </c>
      <c r="AR4346">
        <v>88.674999999999997</v>
      </c>
      <c r="AT4346" s="1">
        <v>44925</v>
      </c>
      <c r="AU4346">
        <v>154.82499999999999</v>
      </c>
      <c r="AW4346" s="1">
        <v>44937</v>
      </c>
      <c r="AX4346">
        <v>19.649999999999999</v>
      </c>
      <c r="AZ4346" s="1">
        <v>44925</v>
      </c>
      <c r="BA4346">
        <v>1519.25</v>
      </c>
      <c r="BC4346" s="1">
        <v>44925</v>
      </c>
      <c r="BD4346">
        <v>478.5</v>
      </c>
      <c r="BF4346" s="1">
        <v>44925</v>
      </c>
      <c r="BG4346">
        <v>63.81</v>
      </c>
      <c r="BI4346" s="1">
        <v>44925</v>
      </c>
      <c r="BJ4346">
        <v>888</v>
      </c>
      <c r="BL4346" s="1">
        <v>44925</v>
      </c>
      <c r="BM4346">
        <v>792</v>
      </c>
    </row>
    <row r="4347" spans="1:65" x14ac:dyDescent="0.2">
      <c r="A4347" s="1">
        <v>44781</v>
      </c>
      <c r="B4347">
        <v>96.65</v>
      </c>
      <c r="D4347" s="1">
        <v>44930</v>
      </c>
      <c r="E4347">
        <v>72.84</v>
      </c>
      <c r="G4347" s="1">
        <v>44931</v>
      </c>
      <c r="H4347">
        <v>3.72</v>
      </c>
      <c r="J4347" s="1">
        <v>44931</v>
      </c>
      <c r="K4347">
        <v>226.71</v>
      </c>
      <c r="M4347" s="1">
        <v>44931</v>
      </c>
      <c r="N4347">
        <v>297.23</v>
      </c>
      <c r="P4347" s="1">
        <v>44930</v>
      </c>
      <c r="Q4347">
        <v>1859</v>
      </c>
      <c r="S4347" s="1">
        <v>44930</v>
      </c>
      <c r="T4347">
        <v>23.963999999999999</v>
      </c>
      <c r="V4347" s="1">
        <v>44930</v>
      </c>
      <c r="W4347">
        <v>374.05</v>
      </c>
      <c r="Y4347" s="1">
        <v>44916</v>
      </c>
      <c r="Z4347">
        <v>2368.25</v>
      </c>
      <c r="AB4347" s="1">
        <v>44936</v>
      </c>
      <c r="AC4347">
        <v>27252</v>
      </c>
      <c r="AE4347" s="1">
        <v>44932</v>
      </c>
      <c r="AF4347">
        <v>3037.75</v>
      </c>
      <c r="AH4347" s="1">
        <v>44938</v>
      </c>
      <c r="AI4347">
        <v>149.4</v>
      </c>
      <c r="AK4347" s="1">
        <v>44929</v>
      </c>
      <c r="AL4347">
        <v>670.5</v>
      </c>
      <c r="AN4347" s="1">
        <v>44930</v>
      </c>
      <c r="AO4347">
        <v>80.44</v>
      </c>
      <c r="AQ4347" s="1">
        <v>44925</v>
      </c>
      <c r="AR4347">
        <v>87.7</v>
      </c>
      <c r="AT4347" s="1">
        <v>44929</v>
      </c>
      <c r="AU4347">
        <v>156.85</v>
      </c>
      <c r="AW4347" s="1">
        <v>44938</v>
      </c>
      <c r="AX4347">
        <v>19.59</v>
      </c>
      <c r="AZ4347" s="1">
        <v>44929</v>
      </c>
      <c r="BA4347">
        <v>1487.25</v>
      </c>
      <c r="BC4347" s="1">
        <v>44929</v>
      </c>
      <c r="BD4347">
        <v>476.8</v>
      </c>
      <c r="BF4347" s="1">
        <v>44929</v>
      </c>
      <c r="BG4347">
        <v>63.16</v>
      </c>
      <c r="BI4347" s="1">
        <v>44929</v>
      </c>
      <c r="BJ4347">
        <v>869.25</v>
      </c>
      <c r="BL4347" s="1">
        <v>44929</v>
      </c>
      <c r="BM4347">
        <v>775.5</v>
      </c>
    </row>
    <row r="4348" spans="1:65" x14ac:dyDescent="0.2">
      <c r="A4348" s="1">
        <v>44782</v>
      </c>
      <c r="B4348">
        <v>96.31</v>
      </c>
      <c r="D4348" s="1">
        <v>44931</v>
      </c>
      <c r="E4348">
        <v>73.67</v>
      </c>
      <c r="G4348" s="1">
        <v>44932</v>
      </c>
      <c r="H4348">
        <v>3.71</v>
      </c>
      <c r="J4348" s="1">
        <v>44932</v>
      </c>
      <c r="K4348">
        <v>224.46</v>
      </c>
      <c r="M4348" s="1">
        <v>44932</v>
      </c>
      <c r="N4348">
        <v>300.45</v>
      </c>
      <c r="P4348" s="1">
        <v>44931</v>
      </c>
      <c r="Q4348">
        <v>1840.6</v>
      </c>
      <c r="S4348" s="1">
        <v>44931</v>
      </c>
      <c r="T4348">
        <v>23.423999999999999</v>
      </c>
      <c r="V4348" s="1">
        <v>44931</v>
      </c>
      <c r="W4348">
        <v>382.1</v>
      </c>
      <c r="Y4348" s="1">
        <v>44917</v>
      </c>
      <c r="Z4348">
        <v>2381</v>
      </c>
      <c r="AB4348" s="1">
        <v>44937</v>
      </c>
      <c r="AC4348">
        <v>26846</v>
      </c>
      <c r="AE4348" s="1">
        <v>44935</v>
      </c>
      <c r="AF4348">
        <v>3220.25</v>
      </c>
      <c r="AH4348" s="1">
        <v>44939</v>
      </c>
      <c r="AI4348">
        <v>151.69999999999999</v>
      </c>
      <c r="AK4348" s="1">
        <v>44930</v>
      </c>
      <c r="AL4348">
        <v>653.75</v>
      </c>
      <c r="AN4348" s="1">
        <v>44931</v>
      </c>
      <c r="AO4348">
        <v>82.58</v>
      </c>
      <c r="AQ4348" s="1">
        <v>44929</v>
      </c>
      <c r="AR4348">
        <v>85.075000000000003</v>
      </c>
      <c r="AT4348" s="1">
        <v>44930</v>
      </c>
      <c r="AU4348">
        <v>157.27500000000001</v>
      </c>
      <c r="AW4348" s="1">
        <v>44939</v>
      </c>
      <c r="AX4348">
        <v>19.73</v>
      </c>
      <c r="AZ4348" s="1">
        <v>44930</v>
      </c>
      <c r="BA4348">
        <v>1478.25</v>
      </c>
      <c r="BC4348" s="1">
        <v>44930</v>
      </c>
      <c r="BD4348">
        <v>482.5</v>
      </c>
      <c r="BF4348" s="1">
        <v>44930</v>
      </c>
      <c r="BG4348">
        <v>63.11</v>
      </c>
      <c r="BI4348" s="1">
        <v>44930</v>
      </c>
      <c r="BJ4348">
        <v>840.75</v>
      </c>
      <c r="BL4348" s="1">
        <v>44930</v>
      </c>
      <c r="BM4348">
        <v>745.5</v>
      </c>
    </row>
    <row r="4349" spans="1:65" x14ac:dyDescent="0.2">
      <c r="A4349" s="1">
        <v>44783</v>
      </c>
      <c r="B4349">
        <v>97.4</v>
      </c>
      <c r="D4349" s="1">
        <v>44932</v>
      </c>
      <c r="E4349">
        <v>73.77</v>
      </c>
      <c r="G4349" s="1">
        <v>44935</v>
      </c>
      <c r="H4349">
        <v>3.91</v>
      </c>
      <c r="J4349" s="1">
        <v>44935</v>
      </c>
      <c r="K4349">
        <v>229.29</v>
      </c>
      <c r="M4349" s="1">
        <v>44935</v>
      </c>
      <c r="N4349">
        <v>303.60000000000002</v>
      </c>
      <c r="P4349" s="1">
        <v>44932</v>
      </c>
      <c r="Q4349">
        <v>1869.7</v>
      </c>
      <c r="S4349" s="1">
        <v>44932</v>
      </c>
      <c r="T4349">
        <v>23.981999999999999</v>
      </c>
      <c r="V4349" s="1">
        <v>44932</v>
      </c>
      <c r="W4349">
        <v>391.1</v>
      </c>
      <c r="Y4349" s="1">
        <v>44918</v>
      </c>
      <c r="Z4349">
        <v>2362.41</v>
      </c>
      <c r="AB4349" s="1">
        <v>44938</v>
      </c>
      <c r="AC4349">
        <v>26828</v>
      </c>
      <c r="AE4349" s="1">
        <v>44936</v>
      </c>
      <c r="AF4349">
        <v>3172.6</v>
      </c>
      <c r="AH4349" s="1">
        <v>44943</v>
      </c>
      <c r="AI4349">
        <v>151.1</v>
      </c>
      <c r="AK4349" s="1">
        <v>44931</v>
      </c>
      <c r="AL4349">
        <v>652.75</v>
      </c>
      <c r="AN4349" s="1">
        <v>44932</v>
      </c>
      <c r="AO4349">
        <v>85.68</v>
      </c>
      <c r="AQ4349" s="1">
        <v>44930</v>
      </c>
      <c r="AR4349">
        <v>84.075000000000003</v>
      </c>
      <c r="AT4349" s="1">
        <v>44931</v>
      </c>
      <c r="AU4349">
        <v>157.35</v>
      </c>
      <c r="AW4349" s="1">
        <v>44943</v>
      </c>
      <c r="AX4349">
        <v>20.14</v>
      </c>
      <c r="AZ4349" s="1">
        <v>44931</v>
      </c>
      <c r="BA4349">
        <v>1466.75</v>
      </c>
      <c r="BC4349" s="1">
        <v>44931</v>
      </c>
      <c r="BD4349">
        <v>488.7</v>
      </c>
      <c r="BF4349" s="1">
        <v>44931</v>
      </c>
      <c r="BG4349">
        <v>62.94</v>
      </c>
      <c r="BI4349" s="1">
        <v>44931</v>
      </c>
      <c r="BJ4349">
        <v>839.75</v>
      </c>
      <c r="BL4349" s="1">
        <v>44931</v>
      </c>
      <c r="BM4349">
        <v>746.75</v>
      </c>
    </row>
    <row r="4350" spans="1:65" x14ac:dyDescent="0.2">
      <c r="A4350" s="1">
        <v>44784</v>
      </c>
      <c r="B4350">
        <v>99.6</v>
      </c>
      <c r="D4350" s="1">
        <v>44935</v>
      </c>
      <c r="E4350">
        <v>74.63</v>
      </c>
      <c r="G4350" s="1">
        <v>44936</v>
      </c>
      <c r="H4350">
        <v>3.6389999999999998</v>
      </c>
      <c r="J4350" s="1">
        <v>44936</v>
      </c>
      <c r="K4350">
        <v>232.77</v>
      </c>
      <c r="M4350" s="1">
        <v>44936</v>
      </c>
      <c r="N4350">
        <v>313.57</v>
      </c>
      <c r="P4350" s="1">
        <v>44935</v>
      </c>
      <c r="Q4350">
        <v>1877.8</v>
      </c>
      <c r="S4350" s="1">
        <v>44935</v>
      </c>
      <c r="T4350">
        <v>23.870999999999999</v>
      </c>
      <c r="V4350" s="1">
        <v>44935</v>
      </c>
      <c r="W4350">
        <v>402.65</v>
      </c>
      <c r="Y4350" s="1">
        <v>44923</v>
      </c>
      <c r="Z4350">
        <v>2352.2600000000002</v>
      </c>
      <c r="AB4350" s="1">
        <v>44939</v>
      </c>
      <c r="AC4350">
        <v>26601</v>
      </c>
      <c r="AE4350" s="1">
        <v>44937</v>
      </c>
      <c r="AF4350">
        <v>3224.75</v>
      </c>
      <c r="AH4350" s="1">
        <v>44944</v>
      </c>
      <c r="AI4350">
        <v>155</v>
      </c>
      <c r="AK4350" s="1">
        <v>44932</v>
      </c>
      <c r="AL4350">
        <v>654</v>
      </c>
      <c r="AN4350" s="1">
        <v>44935</v>
      </c>
      <c r="AO4350">
        <v>86.22</v>
      </c>
      <c r="AQ4350" s="1">
        <v>44931</v>
      </c>
      <c r="AR4350">
        <v>82.525000000000006</v>
      </c>
      <c r="AT4350" s="1">
        <v>44932</v>
      </c>
      <c r="AU4350">
        <v>156.77500000000001</v>
      </c>
      <c r="AW4350" s="1">
        <v>44944</v>
      </c>
      <c r="AX4350">
        <v>19.82</v>
      </c>
      <c r="AZ4350" s="1">
        <v>44932</v>
      </c>
      <c r="BA4350">
        <v>1501.5</v>
      </c>
      <c r="BC4350" s="1">
        <v>44932</v>
      </c>
      <c r="BD4350">
        <v>503.1</v>
      </c>
      <c r="BF4350" s="1">
        <v>44932</v>
      </c>
      <c r="BG4350">
        <v>63.73</v>
      </c>
      <c r="BI4350" s="1">
        <v>44932</v>
      </c>
      <c r="BJ4350">
        <v>832</v>
      </c>
      <c r="BL4350" s="1">
        <v>44932</v>
      </c>
      <c r="BM4350">
        <v>743.5</v>
      </c>
    </row>
    <row r="4351" spans="1:65" x14ac:dyDescent="0.2">
      <c r="A4351" s="1">
        <v>44785</v>
      </c>
      <c r="B4351">
        <v>98.15</v>
      </c>
      <c r="D4351" s="1">
        <v>44936</v>
      </c>
      <c r="E4351">
        <v>75.12</v>
      </c>
      <c r="G4351" s="1">
        <v>44937</v>
      </c>
      <c r="H4351">
        <v>3.6709999999999998</v>
      </c>
      <c r="J4351" s="1">
        <v>44937</v>
      </c>
      <c r="K4351">
        <v>243.45</v>
      </c>
      <c r="M4351" s="1">
        <v>44937</v>
      </c>
      <c r="N4351">
        <v>321.79000000000002</v>
      </c>
      <c r="P4351" s="1">
        <v>44936</v>
      </c>
      <c r="Q4351">
        <v>1876.5</v>
      </c>
      <c r="S4351" s="1">
        <v>44936</v>
      </c>
      <c r="T4351">
        <v>23.664999999999999</v>
      </c>
      <c r="V4351" s="1">
        <v>44936</v>
      </c>
      <c r="W4351">
        <v>407.75</v>
      </c>
      <c r="Y4351" s="1">
        <v>44924</v>
      </c>
      <c r="Z4351">
        <v>2377.5</v>
      </c>
      <c r="AB4351" s="1">
        <v>44942</v>
      </c>
      <c r="AC4351">
        <v>27027</v>
      </c>
      <c r="AE4351" s="1">
        <v>44938</v>
      </c>
      <c r="AF4351">
        <v>3256.5</v>
      </c>
      <c r="AH4351" s="1">
        <v>44945</v>
      </c>
      <c r="AI4351">
        <v>154.6</v>
      </c>
      <c r="AK4351" s="1">
        <v>44935</v>
      </c>
      <c r="AL4351">
        <v>652.75</v>
      </c>
      <c r="AN4351" s="1">
        <v>44936</v>
      </c>
      <c r="AO4351">
        <v>84.76</v>
      </c>
      <c r="AQ4351" s="1">
        <v>44932</v>
      </c>
      <c r="AR4351">
        <v>80.275000000000006</v>
      </c>
      <c r="AT4351" s="1">
        <v>44935</v>
      </c>
      <c r="AU4351">
        <v>157.75</v>
      </c>
      <c r="AW4351" s="1">
        <v>44945</v>
      </c>
      <c r="AX4351">
        <v>19.68</v>
      </c>
      <c r="AZ4351" s="1">
        <v>44935</v>
      </c>
      <c r="BA4351">
        <v>1503.5</v>
      </c>
      <c r="BC4351" s="1">
        <v>44935</v>
      </c>
      <c r="BD4351">
        <v>496.7</v>
      </c>
      <c r="BF4351" s="1">
        <v>44935</v>
      </c>
      <c r="BG4351">
        <v>63.91</v>
      </c>
      <c r="BI4351" s="1">
        <v>44935</v>
      </c>
      <c r="BJ4351">
        <v>828.5</v>
      </c>
      <c r="BL4351" s="1">
        <v>44935</v>
      </c>
      <c r="BM4351">
        <v>741.5</v>
      </c>
    </row>
    <row r="4352" spans="1:65" x14ac:dyDescent="0.2">
      <c r="A4352" s="1">
        <v>44788</v>
      </c>
      <c r="B4352">
        <v>95.1</v>
      </c>
      <c r="D4352" s="1">
        <v>44937</v>
      </c>
      <c r="E4352">
        <v>77.41</v>
      </c>
      <c r="G4352" s="1">
        <v>44938</v>
      </c>
      <c r="H4352">
        <v>3.6949999999999998</v>
      </c>
      <c r="J4352" s="1">
        <v>44938</v>
      </c>
      <c r="K4352">
        <v>247.53</v>
      </c>
      <c r="M4352" s="1">
        <v>44938</v>
      </c>
      <c r="N4352">
        <v>321.89999999999998</v>
      </c>
      <c r="P4352" s="1">
        <v>44937</v>
      </c>
      <c r="Q4352">
        <v>1878.9</v>
      </c>
      <c r="S4352" s="1">
        <v>44937</v>
      </c>
      <c r="T4352">
        <v>23.481000000000002</v>
      </c>
      <c r="V4352" s="1">
        <v>44937</v>
      </c>
      <c r="W4352">
        <v>416.6</v>
      </c>
      <c r="Y4352" s="1">
        <v>44925</v>
      </c>
      <c r="Z4352">
        <v>2349.5100000000002</v>
      </c>
      <c r="AB4352" s="1">
        <v>44943</v>
      </c>
      <c r="AC4352">
        <v>26545</v>
      </c>
      <c r="AE4352" s="1">
        <v>44939</v>
      </c>
      <c r="AF4352">
        <v>3347.75</v>
      </c>
      <c r="AH4352" s="1">
        <v>44946</v>
      </c>
      <c r="AI4352">
        <v>154.80000000000001</v>
      </c>
      <c r="AK4352" s="1">
        <v>44936</v>
      </c>
      <c r="AL4352">
        <v>655</v>
      </c>
      <c r="AN4352" s="1">
        <v>44937</v>
      </c>
      <c r="AO4352">
        <v>84.26</v>
      </c>
      <c r="AQ4352" s="1">
        <v>44935</v>
      </c>
      <c r="AR4352">
        <v>80.8</v>
      </c>
      <c r="AT4352" s="1">
        <v>44936</v>
      </c>
      <c r="AU4352">
        <v>157.75</v>
      </c>
      <c r="AW4352" s="1">
        <v>44946</v>
      </c>
      <c r="AX4352">
        <v>19.72</v>
      </c>
      <c r="AZ4352" s="1">
        <v>44936</v>
      </c>
      <c r="BA4352">
        <v>1510</v>
      </c>
      <c r="BC4352" s="1">
        <v>44936</v>
      </c>
      <c r="BD4352">
        <v>500.9</v>
      </c>
      <c r="BF4352" s="1">
        <v>44936</v>
      </c>
      <c r="BG4352">
        <v>63.13</v>
      </c>
      <c r="BI4352" s="1">
        <v>44936</v>
      </c>
      <c r="BJ4352">
        <v>811.75</v>
      </c>
      <c r="BL4352" s="1">
        <v>44936</v>
      </c>
      <c r="BM4352">
        <v>731</v>
      </c>
    </row>
    <row r="4353" spans="1:65" x14ac:dyDescent="0.2">
      <c r="A4353" s="1">
        <v>44789</v>
      </c>
      <c r="B4353">
        <v>92.34</v>
      </c>
      <c r="D4353" s="1">
        <v>44938</v>
      </c>
      <c r="E4353">
        <v>78.39</v>
      </c>
      <c r="G4353" s="1">
        <v>44939</v>
      </c>
      <c r="H4353">
        <v>3.419</v>
      </c>
      <c r="J4353" s="1">
        <v>44939</v>
      </c>
      <c r="K4353">
        <v>253.28</v>
      </c>
      <c r="M4353" s="1">
        <v>44939</v>
      </c>
      <c r="N4353">
        <v>325.58999999999997</v>
      </c>
      <c r="P4353" s="1">
        <v>44938</v>
      </c>
      <c r="Q4353">
        <v>1898.8</v>
      </c>
      <c r="S4353" s="1">
        <v>44938</v>
      </c>
      <c r="T4353">
        <v>24.004000000000001</v>
      </c>
      <c r="V4353" s="1">
        <v>44938</v>
      </c>
      <c r="W4353">
        <v>419.65</v>
      </c>
      <c r="Y4353" s="1">
        <v>44929</v>
      </c>
      <c r="Z4353">
        <v>2278.5</v>
      </c>
      <c r="AB4353" s="1">
        <v>44944</v>
      </c>
      <c r="AC4353">
        <v>27706</v>
      </c>
      <c r="AE4353" s="1">
        <v>44942</v>
      </c>
      <c r="AF4353">
        <v>3323.5</v>
      </c>
      <c r="AH4353" s="1">
        <v>44949</v>
      </c>
      <c r="AI4353">
        <v>158.55000000000001</v>
      </c>
      <c r="AK4353" s="1">
        <v>44937</v>
      </c>
      <c r="AL4353">
        <v>656</v>
      </c>
      <c r="AN4353" s="1">
        <v>44938</v>
      </c>
      <c r="AO4353">
        <v>82.04</v>
      </c>
      <c r="AQ4353" s="1">
        <v>44936</v>
      </c>
      <c r="AR4353">
        <v>79.8</v>
      </c>
      <c r="AT4353" s="1">
        <v>44937</v>
      </c>
      <c r="AU4353">
        <v>157.75</v>
      </c>
      <c r="AW4353" s="1">
        <v>44949</v>
      </c>
      <c r="AX4353">
        <v>19.7</v>
      </c>
      <c r="AZ4353" s="1">
        <v>44937</v>
      </c>
      <c r="BA4353">
        <v>1515</v>
      </c>
      <c r="BC4353" s="1">
        <v>44937</v>
      </c>
      <c r="BD4353">
        <v>505</v>
      </c>
      <c r="BF4353" s="1">
        <v>44937</v>
      </c>
      <c r="BG4353">
        <v>62.39</v>
      </c>
      <c r="BI4353" s="1">
        <v>44937</v>
      </c>
      <c r="BJ4353">
        <v>822.25</v>
      </c>
      <c r="BL4353" s="1">
        <v>44937</v>
      </c>
      <c r="BM4353">
        <v>740</v>
      </c>
    </row>
    <row r="4354" spans="1:65" x14ac:dyDescent="0.2">
      <c r="A4354" s="1">
        <v>44790</v>
      </c>
      <c r="B4354">
        <v>93.65</v>
      </c>
      <c r="D4354" s="1">
        <v>44939</v>
      </c>
      <c r="E4354">
        <v>79.86</v>
      </c>
      <c r="G4354" s="1">
        <v>44943</v>
      </c>
      <c r="H4354">
        <v>3.5859999999999999</v>
      </c>
      <c r="J4354" s="1">
        <v>44943</v>
      </c>
      <c r="K4354">
        <v>254.51</v>
      </c>
      <c r="M4354" s="1">
        <v>44943</v>
      </c>
      <c r="N4354">
        <v>325.10000000000002</v>
      </c>
      <c r="P4354" s="1">
        <v>44939</v>
      </c>
      <c r="Q4354">
        <v>1921.7</v>
      </c>
      <c r="S4354" s="1">
        <v>44939</v>
      </c>
      <c r="T4354">
        <v>24.372</v>
      </c>
      <c r="V4354" s="1">
        <v>44939</v>
      </c>
      <c r="W4354">
        <v>421.6</v>
      </c>
      <c r="Y4354" s="1">
        <v>44930</v>
      </c>
      <c r="Z4354">
        <v>2235.25</v>
      </c>
      <c r="AB4354" s="1">
        <v>44945</v>
      </c>
      <c r="AC4354">
        <v>29206</v>
      </c>
      <c r="AE4354" s="1">
        <v>44943</v>
      </c>
      <c r="AF4354">
        <v>3307.75</v>
      </c>
      <c r="AH4354" s="1">
        <v>44950</v>
      </c>
      <c r="AI4354">
        <v>159.85</v>
      </c>
      <c r="AK4354" s="1">
        <v>44938</v>
      </c>
      <c r="AL4354">
        <v>671</v>
      </c>
      <c r="AN4354" s="1">
        <v>44939</v>
      </c>
      <c r="AO4354">
        <v>82.29</v>
      </c>
      <c r="AQ4354" s="1">
        <v>44937</v>
      </c>
      <c r="AR4354">
        <v>79.3</v>
      </c>
      <c r="AT4354" s="1">
        <v>44938</v>
      </c>
      <c r="AU4354">
        <v>157.55000000000001</v>
      </c>
      <c r="AW4354" s="1">
        <v>44950</v>
      </c>
      <c r="AX4354">
        <v>19.88</v>
      </c>
      <c r="AZ4354" s="1">
        <v>44938</v>
      </c>
      <c r="BA4354">
        <v>1529.5</v>
      </c>
      <c r="BC4354" s="1">
        <v>44938</v>
      </c>
      <c r="BD4354">
        <v>513</v>
      </c>
      <c r="BF4354" s="1">
        <v>44938</v>
      </c>
      <c r="BG4354">
        <v>63.25</v>
      </c>
      <c r="BI4354" s="1">
        <v>44938</v>
      </c>
      <c r="BJ4354">
        <v>835</v>
      </c>
      <c r="BL4354" s="1">
        <v>44938</v>
      </c>
      <c r="BM4354">
        <v>742.75</v>
      </c>
    </row>
    <row r="4355" spans="1:65" x14ac:dyDescent="0.2">
      <c r="A4355" s="1">
        <v>44791</v>
      </c>
      <c r="B4355">
        <v>96.59</v>
      </c>
      <c r="D4355" s="1">
        <v>44943</v>
      </c>
      <c r="E4355">
        <v>80.180000000000007</v>
      </c>
      <c r="G4355" s="1">
        <v>44944</v>
      </c>
      <c r="H4355">
        <v>3.3109999999999999</v>
      </c>
      <c r="J4355" s="1">
        <v>44944</v>
      </c>
      <c r="K4355">
        <v>252.35</v>
      </c>
      <c r="M4355" s="1">
        <v>44944</v>
      </c>
      <c r="N4355">
        <v>326.3</v>
      </c>
      <c r="P4355" s="1">
        <v>44943</v>
      </c>
      <c r="Q4355">
        <v>1909.9</v>
      </c>
      <c r="S4355" s="1">
        <v>44943</v>
      </c>
      <c r="T4355">
        <v>24.068000000000001</v>
      </c>
      <c r="V4355" s="1">
        <v>44943</v>
      </c>
      <c r="W4355">
        <v>422.3</v>
      </c>
      <c r="Y4355" s="1">
        <v>44931</v>
      </c>
      <c r="Z4355">
        <v>2225.4499999999998</v>
      </c>
      <c r="AB4355" s="1">
        <v>44946</v>
      </c>
      <c r="AC4355">
        <v>28616</v>
      </c>
      <c r="AE4355" s="1">
        <v>44944</v>
      </c>
      <c r="AF4355">
        <v>3419.5</v>
      </c>
      <c r="AH4355" s="1">
        <v>44951</v>
      </c>
      <c r="AI4355">
        <v>162.44999999999999</v>
      </c>
      <c r="AK4355" s="1">
        <v>44939</v>
      </c>
      <c r="AL4355">
        <v>675</v>
      </c>
      <c r="AN4355" s="1">
        <v>44943</v>
      </c>
      <c r="AO4355">
        <v>82.82</v>
      </c>
      <c r="AQ4355" s="1">
        <v>44938</v>
      </c>
      <c r="AR4355">
        <v>78.75</v>
      </c>
      <c r="AT4355" s="1">
        <v>44939</v>
      </c>
      <c r="AU4355">
        <v>157.72499999999999</v>
      </c>
      <c r="AW4355" s="1">
        <v>44951</v>
      </c>
      <c r="AX4355">
        <v>20.11</v>
      </c>
      <c r="AZ4355" s="1">
        <v>44939</v>
      </c>
      <c r="BA4355">
        <v>1538.25</v>
      </c>
      <c r="BC4355" s="1">
        <v>44939</v>
      </c>
      <c r="BD4355">
        <v>513</v>
      </c>
      <c r="BF4355" s="1">
        <v>44939</v>
      </c>
      <c r="BG4355">
        <v>63.25</v>
      </c>
      <c r="BI4355" s="1">
        <v>44939</v>
      </c>
      <c r="BJ4355">
        <v>843.75</v>
      </c>
      <c r="BL4355" s="1">
        <v>44939</v>
      </c>
      <c r="BM4355">
        <v>743.75</v>
      </c>
    </row>
    <row r="4356" spans="1:65" x14ac:dyDescent="0.2">
      <c r="A4356" s="1">
        <v>44792</v>
      </c>
      <c r="B4356">
        <v>96.72</v>
      </c>
      <c r="D4356" s="1">
        <v>44944</v>
      </c>
      <c r="E4356">
        <v>79.48</v>
      </c>
      <c r="G4356" s="1">
        <v>44945</v>
      </c>
      <c r="H4356">
        <v>3.2749999999999999</v>
      </c>
      <c r="J4356" s="1">
        <v>44945</v>
      </c>
      <c r="K4356">
        <v>259.68</v>
      </c>
      <c r="M4356" s="1">
        <v>44945</v>
      </c>
      <c r="N4356">
        <v>337.59</v>
      </c>
      <c r="P4356" s="1">
        <v>44944</v>
      </c>
      <c r="Q4356">
        <v>1907</v>
      </c>
      <c r="S4356" s="1">
        <v>44944</v>
      </c>
      <c r="T4356">
        <v>23.646999999999998</v>
      </c>
      <c r="V4356" s="1">
        <v>44944</v>
      </c>
      <c r="W4356">
        <v>423.45</v>
      </c>
      <c r="Y4356" s="1">
        <v>44932</v>
      </c>
      <c r="Z4356">
        <v>2266.0100000000002</v>
      </c>
      <c r="AB4356" s="1">
        <v>44949</v>
      </c>
      <c r="AC4356">
        <v>27955</v>
      </c>
      <c r="AE4356" s="1">
        <v>44945</v>
      </c>
      <c r="AF4356">
        <v>3473</v>
      </c>
      <c r="AH4356" s="1">
        <v>44952</v>
      </c>
      <c r="AI4356">
        <v>167.15</v>
      </c>
      <c r="AK4356" s="1">
        <v>44943</v>
      </c>
      <c r="AL4356">
        <v>685.25</v>
      </c>
      <c r="AN4356" s="1">
        <v>44944</v>
      </c>
      <c r="AO4356">
        <v>84.81</v>
      </c>
      <c r="AQ4356" s="1">
        <v>44939</v>
      </c>
      <c r="AR4356">
        <v>78.650000000000006</v>
      </c>
      <c r="AT4356" s="1">
        <v>44943</v>
      </c>
      <c r="AU4356">
        <v>157</v>
      </c>
      <c r="AW4356" s="1">
        <v>44952</v>
      </c>
      <c r="AX4356">
        <v>20.68</v>
      </c>
      <c r="AZ4356" s="1">
        <v>44943</v>
      </c>
      <c r="BA4356">
        <v>1539.75</v>
      </c>
      <c r="BC4356" s="1">
        <v>44943</v>
      </c>
      <c r="BD4356">
        <v>481.2</v>
      </c>
      <c r="BF4356" s="1">
        <v>44943</v>
      </c>
      <c r="BG4356">
        <v>63.84</v>
      </c>
      <c r="BI4356" s="1">
        <v>44943</v>
      </c>
      <c r="BJ4356">
        <v>855.75</v>
      </c>
      <c r="BL4356" s="1">
        <v>44943</v>
      </c>
      <c r="BM4356">
        <v>751.75</v>
      </c>
    </row>
    <row r="4357" spans="1:65" x14ac:dyDescent="0.2">
      <c r="A4357" s="1">
        <v>44795</v>
      </c>
      <c r="B4357">
        <v>96.48</v>
      </c>
      <c r="D4357" s="1">
        <v>44945</v>
      </c>
      <c r="E4357">
        <v>80.33</v>
      </c>
      <c r="G4357" s="1">
        <v>44946</v>
      </c>
      <c r="H4357">
        <v>3.1739999999999999</v>
      </c>
      <c r="J4357" s="1">
        <v>44946</v>
      </c>
      <c r="K4357">
        <v>264.54000000000002</v>
      </c>
      <c r="M4357" s="1">
        <v>44946</v>
      </c>
      <c r="N4357">
        <v>346.68</v>
      </c>
      <c r="P4357" s="1">
        <v>44945</v>
      </c>
      <c r="Q4357">
        <v>1923.9</v>
      </c>
      <c r="S4357" s="1">
        <v>44945</v>
      </c>
      <c r="T4357">
        <v>23.87</v>
      </c>
      <c r="V4357" s="1">
        <v>44945</v>
      </c>
      <c r="W4357">
        <v>423.15</v>
      </c>
      <c r="Y4357" s="1">
        <v>44935</v>
      </c>
      <c r="Z4357">
        <v>2406.75</v>
      </c>
      <c r="AB4357" s="1">
        <v>44950</v>
      </c>
      <c r="AC4357">
        <v>28619</v>
      </c>
      <c r="AE4357" s="1">
        <v>44946</v>
      </c>
      <c r="AF4357">
        <v>3434.5</v>
      </c>
      <c r="AH4357" s="1">
        <v>44953</v>
      </c>
      <c r="AI4357">
        <v>169.9</v>
      </c>
      <c r="AK4357" s="1">
        <v>44944</v>
      </c>
      <c r="AL4357">
        <v>681.25</v>
      </c>
      <c r="AN4357" s="1">
        <v>44945</v>
      </c>
      <c r="AO4357">
        <v>83.39</v>
      </c>
      <c r="AQ4357" s="1">
        <v>44943</v>
      </c>
      <c r="AR4357">
        <v>78.45</v>
      </c>
      <c r="AT4357" s="1">
        <v>44944</v>
      </c>
      <c r="AU4357">
        <v>156.80000000000001</v>
      </c>
      <c r="AW4357" s="1">
        <v>44953</v>
      </c>
      <c r="AX4357">
        <v>20.96</v>
      </c>
      <c r="AZ4357" s="1">
        <v>44944</v>
      </c>
      <c r="BA4357">
        <v>1524.5</v>
      </c>
      <c r="BC4357" s="1">
        <v>44944</v>
      </c>
      <c r="BD4357">
        <v>478.1</v>
      </c>
      <c r="BF4357" s="1">
        <v>44944</v>
      </c>
      <c r="BG4357">
        <v>64.12</v>
      </c>
      <c r="BI4357" s="1">
        <v>44944</v>
      </c>
      <c r="BJ4357">
        <v>841.5</v>
      </c>
      <c r="BL4357" s="1">
        <v>44944</v>
      </c>
      <c r="BM4357">
        <v>742.5</v>
      </c>
    </row>
    <row r="4358" spans="1:65" x14ac:dyDescent="0.2">
      <c r="A4358" s="1">
        <v>44796</v>
      </c>
      <c r="B4358">
        <v>100.22</v>
      </c>
      <c r="D4358" s="1">
        <v>44946</v>
      </c>
      <c r="E4358">
        <v>81.31</v>
      </c>
      <c r="G4358" s="1">
        <v>44949</v>
      </c>
      <c r="H4358">
        <v>3.4470000000000001</v>
      </c>
      <c r="J4358" s="1">
        <v>44949</v>
      </c>
      <c r="K4358">
        <v>269.64999999999998</v>
      </c>
      <c r="M4358" s="1">
        <v>44949</v>
      </c>
      <c r="N4358">
        <v>355.09</v>
      </c>
      <c r="P4358" s="1">
        <v>44946</v>
      </c>
      <c r="Q4358">
        <v>1928.2</v>
      </c>
      <c r="S4358" s="1">
        <v>44946</v>
      </c>
      <c r="T4358">
        <v>23.934999999999999</v>
      </c>
      <c r="V4358" s="1">
        <v>44946</v>
      </c>
      <c r="W4358">
        <v>425.15</v>
      </c>
      <c r="Y4358" s="1">
        <v>44936</v>
      </c>
      <c r="Z4358">
        <v>2431</v>
      </c>
      <c r="AB4358" s="1">
        <v>44951</v>
      </c>
      <c r="AC4358">
        <v>29013</v>
      </c>
      <c r="AE4358" s="1">
        <v>44949</v>
      </c>
      <c r="AF4358">
        <v>3434.75</v>
      </c>
      <c r="AH4358" s="1">
        <v>44956</v>
      </c>
      <c r="AI4358">
        <v>170.4</v>
      </c>
      <c r="AK4358" s="1">
        <v>44945</v>
      </c>
      <c r="AL4358">
        <v>677.25</v>
      </c>
      <c r="AN4358" s="1">
        <v>44946</v>
      </c>
      <c r="AO4358">
        <v>86.7</v>
      </c>
      <c r="AQ4358" s="1">
        <v>44944</v>
      </c>
      <c r="AR4358">
        <v>77.325000000000003</v>
      </c>
      <c r="AT4358" s="1">
        <v>44945</v>
      </c>
      <c r="AU4358">
        <v>155.94999999999999</v>
      </c>
      <c r="AW4358" s="1">
        <v>44956</v>
      </c>
      <c r="AX4358">
        <v>21.21</v>
      </c>
      <c r="AZ4358" s="1">
        <v>44945</v>
      </c>
      <c r="BA4358">
        <v>1514.75</v>
      </c>
      <c r="BC4358" s="1">
        <v>44945</v>
      </c>
      <c r="BD4358">
        <v>471.2</v>
      </c>
      <c r="BF4358" s="1">
        <v>44945</v>
      </c>
      <c r="BG4358">
        <v>63.15</v>
      </c>
      <c r="BI4358" s="1">
        <v>44945</v>
      </c>
      <c r="BJ4358">
        <v>832</v>
      </c>
      <c r="BL4358" s="1">
        <v>44945</v>
      </c>
      <c r="BM4358">
        <v>734.5</v>
      </c>
    </row>
    <row r="4359" spans="1:65" x14ac:dyDescent="0.2">
      <c r="A4359" s="1">
        <v>44797</v>
      </c>
      <c r="B4359">
        <v>101.22</v>
      </c>
      <c r="D4359" s="1">
        <v>44949</v>
      </c>
      <c r="E4359">
        <v>81.62</v>
      </c>
      <c r="G4359" s="1">
        <v>44950</v>
      </c>
      <c r="H4359">
        <v>3.258</v>
      </c>
      <c r="J4359" s="1">
        <v>44950</v>
      </c>
      <c r="K4359">
        <v>264.87</v>
      </c>
      <c r="M4359" s="1">
        <v>44950</v>
      </c>
      <c r="N4359">
        <v>342.72</v>
      </c>
      <c r="P4359" s="1">
        <v>44949</v>
      </c>
      <c r="Q4359">
        <v>1928.6</v>
      </c>
      <c r="S4359" s="1">
        <v>44949</v>
      </c>
      <c r="T4359">
        <v>23.553999999999998</v>
      </c>
      <c r="V4359" s="1">
        <v>44949</v>
      </c>
      <c r="W4359">
        <v>425.65</v>
      </c>
      <c r="Y4359" s="1">
        <v>44937</v>
      </c>
      <c r="Z4359">
        <v>2479.25</v>
      </c>
      <c r="AB4359" s="1">
        <v>44952</v>
      </c>
      <c r="AC4359">
        <v>29245</v>
      </c>
      <c r="AE4359" s="1">
        <v>44950</v>
      </c>
      <c r="AF4359">
        <v>3443.75</v>
      </c>
      <c r="AH4359" s="1">
        <v>44957</v>
      </c>
      <c r="AI4359">
        <v>181.75</v>
      </c>
      <c r="AK4359" s="1">
        <v>44946</v>
      </c>
      <c r="AL4359">
        <v>676.25</v>
      </c>
      <c r="AN4359" s="1">
        <v>44949</v>
      </c>
      <c r="AO4359">
        <v>87.39</v>
      </c>
      <c r="AQ4359" s="1">
        <v>44945</v>
      </c>
      <c r="AR4359">
        <v>76.650000000000006</v>
      </c>
      <c r="AT4359" s="1">
        <v>44946</v>
      </c>
      <c r="AU4359">
        <v>156.625</v>
      </c>
      <c r="AW4359" s="1">
        <v>44957</v>
      </c>
      <c r="AX4359">
        <v>21.76</v>
      </c>
      <c r="AZ4359" s="1">
        <v>44946</v>
      </c>
      <c r="BA4359">
        <v>1506.5</v>
      </c>
      <c r="BC4359" s="1">
        <v>44946</v>
      </c>
      <c r="BD4359">
        <v>463.7</v>
      </c>
      <c r="BF4359" s="1">
        <v>44946</v>
      </c>
      <c r="BG4359">
        <v>61.97</v>
      </c>
      <c r="BI4359" s="1">
        <v>44946</v>
      </c>
      <c r="BJ4359">
        <v>848</v>
      </c>
      <c r="BL4359" s="1">
        <v>44946</v>
      </c>
      <c r="BM4359">
        <v>741.5</v>
      </c>
    </row>
    <row r="4360" spans="1:65" x14ac:dyDescent="0.2">
      <c r="A4360" s="1">
        <v>44798</v>
      </c>
      <c r="B4360">
        <v>99.34</v>
      </c>
      <c r="D4360" s="1">
        <v>44950</v>
      </c>
      <c r="E4360">
        <v>80.13</v>
      </c>
      <c r="G4360" s="1">
        <v>44951</v>
      </c>
      <c r="H4360">
        <v>3.0670000000000002</v>
      </c>
      <c r="J4360" s="1">
        <v>44951</v>
      </c>
      <c r="K4360">
        <v>259.33999999999997</v>
      </c>
      <c r="M4360" s="1">
        <v>44951</v>
      </c>
      <c r="N4360">
        <v>336.13</v>
      </c>
      <c r="P4360" s="1">
        <v>44950</v>
      </c>
      <c r="Q4360">
        <v>1935.4</v>
      </c>
      <c r="S4360" s="1">
        <v>44950</v>
      </c>
      <c r="T4360">
        <v>23.748999999999999</v>
      </c>
      <c r="V4360" s="1">
        <v>44950</v>
      </c>
      <c r="W4360">
        <v>424.85</v>
      </c>
      <c r="Y4360" s="1">
        <v>44938</v>
      </c>
      <c r="Z4360">
        <v>2516.25</v>
      </c>
      <c r="AB4360" s="1">
        <v>44953</v>
      </c>
      <c r="AC4360">
        <v>28718.5</v>
      </c>
      <c r="AE4360" s="1">
        <v>44951</v>
      </c>
      <c r="AF4360">
        <v>3464</v>
      </c>
      <c r="AH4360" s="1">
        <v>44958</v>
      </c>
      <c r="AI4360">
        <v>175.9</v>
      </c>
      <c r="AK4360" s="1">
        <v>44949</v>
      </c>
      <c r="AL4360">
        <v>666.25</v>
      </c>
      <c r="AN4360" s="1">
        <v>44950</v>
      </c>
      <c r="AO4360">
        <v>86.24</v>
      </c>
      <c r="AQ4360" s="1">
        <v>44946</v>
      </c>
      <c r="AR4360">
        <v>77.825000000000003</v>
      </c>
      <c r="AT4360" s="1">
        <v>44949</v>
      </c>
      <c r="AU4360">
        <v>157.47499999999999</v>
      </c>
      <c r="AW4360" s="1">
        <v>44958</v>
      </c>
      <c r="AX4360">
        <v>21.37</v>
      </c>
      <c r="AZ4360" s="1">
        <v>44949</v>
      </c>
      <c r="BA4360">
        <v>1490.25</v>
      </c>
      <c r="BC4360" s="1">
        <v>44949</v>
      </c>
      <c r="BD4360">
        <v>461.9</v>
      </c>
      <c r="BF4360" s="1">
        <v>44949</v>
      </c>
      <c r="BG4360">
        <v>62.04</v>
      </c>
      <c r="BI4360" s="1">
        <v>44949</v>
      </c>
      <c r="BJ4360">
        <v>819</v>
      </c>
      <c r="BL4360" s="1">
        <v>44949</v>
      </c>
      <c r="BM4360">
        <v>720</v>
      </c>
    </row>
    <row r="4361" spans="1:65" x14ac:dyDescent="0.2">
      <c r="A4361" s="1">
        <v>44799</v>
      </c>
      <c r="B4361">
        <v>100.99</v>
      </c>
      <c r="D4361" s="1">
        <v>44951</v>
      </c>
      <c r="E4361">
        <v>80.150000000000006</v>
      </c>
      <c r="G4361" s="1">
        <v>44952</v>
      </c>
      <c r="H4361">
        <v>2.944</v>
      </c>
      <c r="J4361" s="1">
        <v>44952</v>
      </c>
      <c r="K4361">
        <v>261.20999999999998</v>
      </c>
      <c r="M4361" s="1">
        <v>44952</v>
      </c>
      <c r="N4361">
        <v>339.65</v>
      </c>
      <c r="P4361" s="1">
        <v>44951</v>
      </c>
      <c r="Q4361">
        <v>1942.6</v>
      </c>
      <c r="S4361" s="1">
        <v>44951</v>
      </c>
      <c r="T4361">
        <v>23.940999999999999</v>
      </c>
      <c r="V4361" s="1">
        <v>44951</v>
      </c>
      <c r="W4361">
        <v>424.45</v>
      </c>
      <c r="Y4361" s="1">
        <v>44939</v>
      </c>
      <c r="Z4361">
        <v>2566.75</v>
      </c>
      <c r="AB4361" s="1">
        <v>44956</v>
      </c>
      <c r="AC4361">
        <v>29054</v>
      </c>
      <c r="AE4361" s="1">
        <v>44952</v>
      </c>
      <c r="AF4361">
        <v>3500.5</v>
      </c>
      <c r="AH4361" s="1">
        <v>44959</v>
      </c>
      <c r="AI4361">
        <v>177.9</v>
      </c>
      <c r="AK4361" s="1">
        <v>44950</v>
      </c>
      <c r="AL4361">
        <v>677</v>
      </c>
      <c r="AN4361" s="1">
        <v>44951</v>
      </c>
      <c r="AO4361">
        <v>86.66</v>
      </c>
      <c r="AQ4361" s="1">
        <v>44949</v>
      </c>
      <c r="AR4361">
        <v>77.575000000000003</v>
      </c>
      <c r="AT4361" s="1">
        <v>44950</v>
      </c>
      <c r="AU4361">
        <v>157.85</v>
      </c>
      <c r="AW4361" s="1">
        <v>44959</v>
      </c>
      <c r="AX4361">
        <v>21.66</v>
      </c>
      <c r="AZ4361" s="1">
        <v>44950</v>
      </c>
      <c r="BA4361">
        <v>1488.5</v>
      </c>
      <c r="BC4361" s="1">
        <v>44950</v>
      </c>
      <c r="BD4361">
        <v>459.8</v>
      </c>
      <c r="BF4361" s="1">
        <v>44950</v>
      </c>
      <c r="BG4361">
        <v>60.98</v>
      </c>
      <c r="BI4361" s="1">
        <v>44950</v>
      </c>
      <c r="BJ4361">
        <v>833.75</v>
      </c>
      <c r="BL4361" s="1">
        <v>44950</v>
      </c>
      <c r="BM4361">
        <v>734.5</v>
      </c>
    </row>
    <row r="4362" spans="1:65" x14ac:dyDescent="0.2">
      <c r="A4362" s="1">
        <v>44802</v>
      </c>
      <c r="B4362">
        <v>105.09</v>
      </c>
      <c r="D4362" s="1">
        <v>44952</v>
      </c>
      <c r="E4362">
        <v>81.010000000000005</v>
      </c>
      <c r="G4362" s="1">
        <v>44953</v>
      </c>
      <c r="H4362">
        <v>3.109</v>
      </c>
      <c r="J4362" s="1">
        <v>44953</v>
      </c>
      <c r="K4362">
        <v>258.86</v>
      </c>
      <c r="M4362" s="1">
        <v>44953</v>
      </c>
      <c r="N4362">
        <v>326.55</v>
      </c>
      <c r="P4362" s="1">
        <v>44952</v>
      </c>
      <c r="Q4362">
        <v>1930</v>
      </c>
      <c r="S4362" s="1">
        <v>44952</v>
      </c>
      <c r="T4362">
        <v>24.02</v>
      </c>
      <c r="V4362" s="1">
        <v>44952</v>
      </c>
      <c r="W4362">
        <v>426.75</v>
      </c>
      <c r="Y4362" s="1">
        <v>44942</v>
      </c>
      <c r="Z4362">
        <v>2595.25</v>
      </c>
      <c r="AB4362" s="1">
        <v>44957</v>
      </c>
      <c r="AC4362">
        <v>30185</v>
      </c>
      <c r="AE4362" s="1">
        <v>44953</v>
      </c>
      <c r="AF4362">
        <v>3429.75</v>
      </c>
      <c r="AH4362" s="1">
        <v>44960</v>
      </c>
      <c r="AI4362">
        <v>172.8</v>
      </c>
      <c r="AK4362" s="1">
        <v>44951</v>
      </c>
      <c r="AL4362">
        <v>674.75</v>
      </c>
      <c r="AN4362" s="1">
        <v>44952</v>
      </c>
      <c r="AO4362">
        <v>87.5</v>
      </c>
      <c r="AQ4362" s="1">
        <v>44950</v>
      </c>
      <c r="AR4362">
        <v>77.099999999999994</v>
      </c>
      <c r="AT4362" s="1">
        <v>44951</v>
      </c>
      <c r="AU4362">
        <v>157.6</v>
      </c>
      <c r="AW4362" s="1">
        <v>44960</v>
      </c>
      <c r="AX4362">
        <v>21.24</v>
      </c>
      <c r="AZ4362" s="1">
        <v>44951</v>
      </c>
      <c r="BA4362">
        <v>1502.5</v>
      </c>
      <c r="BC4362" s="1">
        <v>44951</v>
      </c>
      <c r="BD4362">
        <v>465.5</v>
      </c>
      <c r="BF4362" s="1">
        <v>44951</v>
      </c>
      <c r="BG4362">
        <v>60.54</v>
      </c>
      <c r="BI4362" s="1">
        <v>44951</v>
      </c>
      <c r="BJ4362">
        <v>843.25</v>
      </c>
      <c r="BL4362" s="1">
        <v>44951</v>
      </c>
      <c r="BM4362">
        <v>741.25</v>
      </c>
    </row>
    <row r="4363" spans="1:65" x14ac:dyDescent="0.2">
      <c r="A4363" s="1">
        <v>44803</v>
      </c>
      <c r="B4363">
        <v>99.31</v>
      </c>
      <c r="D4363" s="1">
        <v>44953</v>
      </c>
      <c r="E4363">
        <v>79.680000000000007</v>
      </c>
      <c r="G4363" s="1">
        <v>44956</v>
      </c>
      <c r="H4363">
        <v>2.677</v>
      </c>
      <c r="J4363" s="1">
        <v>44956</v>
      </c>
      <c r="K4363">
        <v>249.89</v>
      </c>
      <c r="M4363" s="1">
        <v>44956</v>
      </c>
      <c r="N4363">
        <v>311.08</v>
      </c>
      <c r="P4363" s="1">
        <v>44953</v>
      </c>
      <c r="Q4363">
        <v>1929.4</v>
      </c>
      <c r="S4363" s="1">
        <v>44953</v>
      </c>
      <c r="T4363">
        <v>23.622</v>
      </c>
      <c r="V4363" s="1">
        <v>44953</v>
      </c>
      <c r="W4363">
        <v>422.25</v>
      </c>
      <c r="Y4363" s="1">
        <v>44943</v>
      </c>
      <c r="Z4363">
        <v>2601.5</v>
      </c>
      <c r="AB4363" s="1">
        <v>44958</v>
      </c>
      <c r="AC4363">
        <v>29117</v>
      </c>
      <c r="AE4363" s="1">
        <v>44956</v>
      </c>
      <c r="AF4363">
        <v>3465.75</v>
      </c>
      <c r="AH4363" s="1">
        <v>44963</v>
      </c>
      <c r="AI4363">
        <v>175.7</v>
      </c>
      <c r="AK4363" s="1">
        <v>44952</v>
      </c>
      <c r="AL4363">
        <v>682.5</v>
      </c>
      <c r="AN4363" s="1">
        <v>44953</v>
      </c>
      <c r="AO4363">
        <v>86.89</v>
      </c>
      <c r="AQ4363" s="1">
        <v>44951</v>
      </c>
      <c r="AR4363">
        <v>76.8</v>
      </c>
      <c r="AT4363" s="1">
        <v>44952</v>
      </c>
      <c r="AU4363">
        <v>156.72499999999999</v>
      </c>
      <c r="AW4363" s="1">
        <v>44963</v>
      </c>
      <c r="AX4363">
        <v>20.66</v>
      </c>
      <c r="AZ4363" s="1">
        <v>44952</v>
      </c>
      <c r="BA4363">
        <v>1523.5</v>
      </c>
      <c r="BC4363" s="1">
        <v>44952</v>
      </c>
      <c r="BD4363">
        <v>477.1</v>
      </c>
      <c r="BF4363" s="1">
        <v>44952</v>
      </c>
      <c r="BG4363">
        <v>60.79</v>
      </c>
      <c r="BI4363" s="1">
        <v>44952</v>
      </c>
      <c r="BJ4363">
        <v>864.75</v>
      </c>
      <c r="BL4363" s="1">
        <v>44952</v>
      </c>
      <c r="BM4363">
        <v>752.5</v>
      </c>
    </row>
    <row r="4364" spans="1:65" x14ac:dyDescent="0.2">
      <c r="A4364" s="1">
        <v>44804</v>
      </c>
      <c r="B4364">
        <v>96.49</v>
      </c>
      <c r="D4364" s="1">
        <v>44956</v>
      </c>
      <c r="E4364">
        <v>77.900000000000006</v>
      </c>
      <c r="G4364" s="1">
        <v>44957</v>
      </c>
      <c r="H4364">
        <v>2.6840000000000002</v>
      </c>
      <c r="J4364" s="1">
        <v>44957</v>
      </c>
      <c r="K4364">
        <v>254.35</v>
      </c>
      <c r="M4364" s="1">
        <v>44957</v>
      </c>
      <c r="N4364">
        <v>318.23</v>
      </c>
      <c r="P4364" s="1">
        <v>44956</v>
      </c>
      <c r="Q4364">
        <v>1922.9</v>
      </c>
      <c r="S4364" s="1">
        <v>44956</v>
      </c>
      <c r="T4364">
        <v>23.733000000000001</v>
      </c>
      <c r="V4364" s="1">
        <v>44956</v>
      </c>
      <c r="W4364">
        <v>420.2</v>
      </c>
      <c r="Y4364" s="1">
        <v>44944</v>
      </c>
      <c r="Z4364">
        <v>2618.6999999999998</v>
      </c>
      <c r="AB4364" s="1">
        <v>44959</v>
      </c>
      <c r="AC4364">
        <v>29630</v>
      </c>
      <c r="AE4364" s="1">
        <v>44957</v>
      </c>
      <c r="AF4364">
        <v>3407.26</v>
      </c>
      <c r="AH4364" s="1">
        <v>44964</v>
      </c>
      <c r="AI4364">
        <v>177.05</v>
      </c>
      <c r="AK4364" s="1">
        <v>44953</v>
      </c>
      <c r="AL4364">
        <v>683</v>
      </c>
      <c r="AN4364" s="1">
        <v>44956</v>
      </c>
      <c r="AO4364">
        <v>85.1</v>
      </c>
      <c r="AQ4364" s="1">
        <v>44952</v>
      </c>
      <c r="AR4364">
        <v>77.025000000000006</v>
      </c>
      <c r="AT4364" s="1">
        <v>44953</v>
      </c>
      <c r="AU4364">
        <v>156.72499999999999</v>
      </c>
      <c r="AW4364" s="1">
        <v>44964</v>
      </c>
      <c r="AX4364">
        <v>20.84</v>
      </c>
      <c r="AZ4364" s="1">
        <v>44953</v>
      </c>
      <c r="BA4364">
        <v>1509.5</v>
      </c>
      <c r="BC4364" s="1">
        <v>44953</v>
      </c>
      <c r="BD4364">
        <v>473.5</v>
      </c>
      <c r="BF4364" s="1">
        <v>44953</v>
      </c>
      <c r="BG4364">
        <v>60.62</v>
      </c>
      <c r="BI4364" s="1">
        <v>44953</v>
      </c>
      <c r="BJ4364">
        <v>869.25</v>
      </c>
      <c r="BL4364" s="1">
        <v>44953</v>
      </c>
      <c r="BM4364">
        <v>750</v>
      </c>
    </row>
    <row r="4365" spans="1:65" x14ac:dyDescent="0.2">
      <c r="A4365" s="1">
        <v>44805</v>
      </c>
      <c r="B4365">
        <v>92.36</v>
      </c>
      <c r="D4365" s="1">
        <v>44957</v>
      </c>
      <c r="E4365">
        <v>78.87</v>
      </c>
      <c r="G4365" s="1">
        <v>44958</v>
      </c>
      <c r="H4365">
        <v>2.468</v>
      </c>
      <c r="J4365" s="1">
        <v>44958</v>
      </c>
      <c r="K4365">
        <v>245.38</v>
      </c>
      <c r="M4365" s="1">
        <v>44958</v>
      </c>
      <c r="N4365">
        <v>295.11</v>
      </c>
      <c r="P4365" s="1">
        <v>44957</v>
      </c>
      <c r="Q4365">
        <v>1929.5</v>
      </c>
      <c r="S4365" s="1">
        <v>44957</v>
      </c>
      <c r="T4365">
        <v>23.835999999999999</v>
      </c>
      <c r="V4365" s="1">
        <v>44957</v>
      </c>
      <c r="W4365">
        <v>422.6</v>
      </c>
      <c r="Y4365" s="1">
        <v>44945</v>
      </c>
      <c r="Z4365">
        <v>2565.75</v>
      </c>
      <c r="AB4365" s="1">
        <v>44960</v>
      </c>
      <c r="AC4365">
        <v>28447</v>
      </c>
      <c r="AE4365" s="1">
        <v>44958</v>
      </c>
      <c r="AF4365">
        <v>3364.25</v>
      </c>
      <c r="AH4365" s="1">
        <v>44965</v>
      </c>
      <c r="AI4365">
        <v>175.6</v>
      </c>
      <c r="AK4365" s="1">
        <v>44956</v>
      </c>
      <c r="AL4365">
        <v>683.75</v>
      </c>
      <c r="AN4365" s="1">
        <v>44957</v>
      </c>
      <c r="AO4365">
        <v>86.22</v>
      </c>
      <c r="AQ4365" s="1">
        <v>44953</v>
      </c>
      <c r="AR4365">
        <v>75.875</v>
      </c>
      <c r="AT4365" s="1">
        <v>44956</v>
      </c>
      <c r="AU4365">
        <v>158.75</v>
      </c>
      <c r="AW4365" s="1">
        <v>44965</v>
      </c>
      <c r="AX4365">
        <v>21.2</v>
      </c>
      <c r="AZ4365" s="1">
        <v>44956</v>
      </c>
      <c r="BA4365">
        <v>1535.25</v>
      </c>
      <c r="BC4365" s="1">
        <v>44956</v>
      </c>
      <c r="BD4365">
        <v>488.7</v>
      </c>
      <c r="BF4365" s="1">
        <v>44956</v>
      </c>
      <c r="BG4365">
        <v>61.32</v>
      </c>
      <c r="BI4365" s="1">
        <v>44956</v>
      </c>
      <c r="BJ4365">
        <v>873.75</v>
      </c>
      <c r="BL4365" s="1">
        <v>44956</v>
      </c>
      <c r="BM4365">
        <v>752.5</v>
      </c>
    </row>
    <row r="4366" spans="1:65" x14ac:dyDescent="0.2">
      <c r="A4366" s="1">
        <v>44806</v>
      </c>
      <c r="B4366">
        <v>93.02</v>
      </c>
      <c r="D4366" s="1">
        <v>44958</v>
      </c>
      <c r="E4366">
        <v>76.41</v>
      </c>
      <c r="G4366" s="1">
        <v>44959</v>
      </c>
      <c r="H4366">
        <v>2.456</v>
      </c>
      <c r="J4366" s="1">
        <v>44959</v>
      </c>
      <c r="K4366">
        <v>245.23</v>
      </c>
      <c r="M4366" s="1">
        <v>44959</v>
      </c>
      <c r="N4366">
        <v>289.67</v>
      </c>
      <c r="P4366" s="1">
        <v>44958</v>
      </c>
      <c r="Q4366">
        <v>1927.8</v>
      </c>
      <c r="S4366" s="1">
        <v>44958</v>
      </c>
      <c r="T4366">
        <v>23.609000000000002</v>
      </c>
      <c r="V4366" s="1">
        <v>44958</v>
      </c>
      <c r="W4366">
        <v>411.1</v>
      </c>
      <c r="Y4366" s="1">
        <v>44946</v>
      </c>
      <c r="Z4366">
        <v>2589.5</v>
      </c>
      <c r="AB4366" s="1">
        <v>44963</v>
      </c>
      <c r="AC4366">
        <v>27078</v>
      </c>
      <c r="AE4366" s="1">
        <v>44959</v>
      </c>
      <c r="AF4366">
        <v>3399.5</v>
      </c>
      <c r="AH4366" s="1">
        <v>44966</v>
      </c>
      <c r="AI4366">
        <v>173.65</v>
      </c>
      <c r="AK4366" s="1">
        <v>44957</v>
      </c>
      <c r="AL4366">
        <v>679.75</v>
      </c>
      <c r="AN4366" s="1">
        <v>44958</v>
      </c>
      <c r="AO4366">
        <v>85.61</v>
      </c>
      <c r="AQ4366" s="1">
        <v>44956</v>
      </c>
      <c r="AR4366">
        <v>75.150000000000006</v>
      </c>
      <c r="AT4366" s="1">
        <v>44957</v>
      </c>
      <c r="AU4366">
        <v>158.85</v>
      </c>
      <c r="AW4366" s="1">
        <v>44966</v>
      </c>
      <c r="AX4366">
        <v>21.45</v>
      </c>
      <c r="AZ4366" s="1">
        <v>44957</v>
      </c>
      <c r="BA4366">
        <v>1538</v>
      </c>
      <c r="BC4366" s="1">
        <v>44957</v>
      </c>
      <c r="BD4366">
        <v>484.2</v>
      </c>
      <c r="BF4366" s="1">
        <v>44957</v>
      </c>
      <c r="BG4366">
        <v>62.33</v>
      </c>
      <c r="BI4366" s="1">
        <v>44957</v>
      </c>
      <c r="BJ4366">
        <v>878.75</v>
      </c>
      <c r="BL4366" s="1">
        <v>44957</v>
      </c>
      <c r="BM4366">
        <v>761.25</v>
      </c>
    </row>
    <row r="4367" spans="1:65" x14ac:dyDescent="0.2">
      <c r="A4367" s="1">
        <v>44809</v>
      </c>
      <c r="B4367">
        <v>95.74</v>
      </c>
      <c r="D4367" s="1">
        <v>44959</v>
      </c>
      <c r="E4367">
        <v>75.88</v>
      </c>
      <c r="G4367" s="1">
        <v>44960</v>
      </c>
      <c r="H4367">
        <v>2.41</v>
      </c>
      <c r="J4367" s="1">
        <v>44960</v>
      </c>
      <c r="K4367">
        <v>232.1</v>
      </c>
      <c r="M4367" s="1">
        <v>44960</v>
      </c>
      <c r="N4367">
        <v>277.52999999999997</v>
      </c>
      <c r="P4367" s="1">
        <v>44959</v>
      </c>
      <c r="Q4367">
        <v>1916.3</v>
      </c>
      <c r="S4367" s="1">
        <v>44959</v>
      </c>
      <c r="T4367">
        <v>23.614999999999998</v>
      </c>
      <c r="V4367" s="1">
        <v>44959</v>
      </c>
      <c r="W4367">
        <v>409.1</v>
      </c>
      <c r="Y4367" s="1">
        <v>44949</v>
      </c>
      <c r="Z4367">
        <v>2613.3000000000002</v>
      </c>
      <c r="AB4367" s="1">
        <v>44964</v>
      </c>
      <c r="AC4367">
        <v>27062</v>
      </c>
      <c r="AE4367" s="1">
        <v>44960</v>
      </c>
      <c r="AF4367">
        <v>3257.5</v>
      </c>
      <c r="AH4367" s="1">
        <v>44967</v>
      </c>
      <c r="AI4367">
        <v>174.75</v>
      </c>
      <c r="AK4367" s="1">
        <v>44958</v>
      </c>
      <c r="AL4367">
        <v>681</v>
      </c>
      <c r="AN4367" s="1">
        <v>44959</v>
      </c>
      <c r="AO4367">
        <v>86.39</v>
      </c>
      <c r="AQ4367" s="1">
        <v>44957</v>
      </c>
      <c r="AR4367">
        <v>74.875</v>
      </c>
      <c r="AT4367" s="1">
        <v>44958</v>
      </c>
      <c r="AU4367">
        <v>158.42500000000001</v>
      </c>
      <c r="AW4367" s="1">
        <v>44967</v>
      </c>
      <c r="AX4367">
        <v>21.58</v>
      </c>
      <c r="AZ4367" s="1">
        <v>44958</v>
      </c>
      <c r="BA4367">
        <v>1520.25</v>
      </c>
      <c r="BC4367" s="1">
        <v>44958</v>
      </c>
      <c r="BD4367">
        <v>484.7</v>
      </c>
      <c r="BF4367" s="1">
        <v>44958</v>
      </c>
      <c r="BG4367">
        <v>60.79</v>
      </c>
      <c r="BI4367" s="1">
        <v>44958</v>
      </c>
      <c r="BJ4367">
        <v>884.25</v>
      </c>
      <c r="BL4367" s="1">
        <v>44958</v>
      </c>
      <c r="BM4367">
        <v>759.75</v>
      </c>
    </row>
    <row r="4368" spans="1:65" x14ac:dyDescent="0.2">
      <c r="A4368" s="1">
        <v>44810</v>
      </c>
      <c r="B4368">
        <v>92.83</v>
      </c>
      <c r="D4368" s="1">
        <v>44960</v>
      </c>
      <c r="E4368">
        <v>73.39</v>
      </c>
      <c r="G4368" s="1">
        <v>44963</v>
      </c>
      <c r="H4368">
        <v>2.4569999999999999</v>
      </c>
      <c r="J4368" s="1">
        <v>44963</v>
      </c>
      <c r="K4368">
        <v>237.34</v>
      </c>
      <c r="M4368" s="1">
        <v>44963</v>
      </c>
      <c r="N4368">
        <v>276.87</v>
      </c>
      <c r="P4368" s="1">
        <v>44960</v>
      </c>
      <c r="Q4368">
        <v>1862.9</v>
      </c>
      <c r="S4368" s="1">
        <v>44960</v>
      </c>
      <c r="T4368">
        <v>22.405000000000001</v>
      </c>
      <c r="V4368" s="1">
        <v>44960</v>
      </c>
      <c r="W4368">
        <v>405.65</v>
      </c>
      <c r="Y4368" s="1">
        <v>44950</v>
      </c>
      <c r="Z4368">
        <v>2627.5</v>
      </c>
      <c r="AB4368" s="1">
        <v>44965</v>
      </c>
      <c r="AC4368">
        <v>27207</v>
      </c>
      <c r="AE4368" s="1">
        <v>44963</v>
      </c>
      <c r="AF4368">
        <v>3146</v>
      </c>
      <c r="AH4368" s="1">
        <v>44970</v>
      </c>
      <c r="AI4368">
        <v>177.05</v>
      </c>
      <c r="AK4368" s="1">
        <v>44959</v>
      </c>
      <c r="AL4368">
        <v>675.25</v>
      </c>
      <c r="AN4368" s="1">
        <v>44960</v>
      </c>
      <c r="AO4368">
        <v>85.43</v>
      </c>
      <c r="AQ4368" s="1">
        <v>44958</v>
      </c>
      <c r="AR4368">
        <v>73.974999999999994</v>
      </c>
      <c r="AT4368" s="1">
        <v>44959</v>
      </c>
      <c r="AU4368">
        <v>159.75</v>
      </c>
      <c r="AW4368" s="1">
        <v>44970</v>
      </c>
      <c r="AX4368">
        <v>21.2</v>
      </c>
      <c r="AZ4368" s="1">
        <v>44959</v>
      </c>
      <c r="BA4368">
        <v>1534.25</v>
      </c>
      <c r="BC4368" s="1">
        <v>44959</v>
      </c>
      <c r="BD4368">
        <v>491.8</v>
      </c>
      <c r="BF4368" s="1">
        <v>44959</v>
      </c>
      <c r="BG4368">
        <v>60.94</v>
      </c>
      <c r="BI4368" s="1">
        <v>44959</v>
      </c>
      <c r="BJ4368">
        <v>880.75</v>
      </c>
      <c r="BL4368" s="1">
        <v>44959</v>
      </c>
      <c r="BM4368">
        <v>761</v>
      </c>
    </row>
    <row r="4369" spans="1:65" x14ac:dyDescent="0.2">
      <c r="A4369" s="1">
        <v>44811</v>
      </c>
      <c r="B4369">
        <v>88</v>
      </c>
      <c r="D4369" s="1">
        <v>44963</v>
      </c>
      <c r="E4369">
        <v>74.11</v>
      </c>
      <c r="G4369" s="1">
        <v>44964</v>
      </c>
      <c r="H4369">
        <v>2.5840000000000001</v>
      </c>
      <c r="J4369" s="1">
        <v>44964</v>
      </c>
      <c r="K4369">
        <v>245.68</v>
      </c>
      <c r="M4369" s="1">
        <v>44964</v>
      </c>
      <c r="N4369">
        <v>290.44</v>
      </c>
      <c r="P4369" s="1">
        <v>44963</v>
      </c>
      <c r="Q4369">
        <v>1866.2</v>
      </c>
      <c r="S4369" s="1">
        <v>44963</v>
      </c>
      <c r="T4369">
        <v>22.236999999999998</v>
      </c>
      <c r="V4369" s="1">
        <v>44963</v>
      </c>
      <c r="W4369">
        <v>403.5</v>
      </c>
      <c r="Y4369" s="1">
        <v>44951</v>
      </c>
      <c r="Z4369">
        <v>2633.75</v>
      </c>
      <c r="AB4369" s="1">
        <v>44966</v>
      </c>
      <c r="AC4369">
        <v>28957</v>
      </c>
      <c r="AE4369" s="1">
        <v>44964</v>
      </c>
      <c r="AF4369">
        <v>3151.75</v>
      </c>
      <c r="AH4369" s="1">
        <v>44971</v>
      </c>
      <c r="AI4369">
        <v>183.55</v>
      </c>
      <c r="AK4369" s="1">
        <v>44960</v>
      </c>
      <c r="AL4369">
        <v>677.5</v>
      </c>
      <c r="AN4369" s="1">
        <v>44963</v>
      </c>
      <c r="AO4369">
        <v>83.27</v>
      </c>
      <c r="AQ4369" s="1">
        <v>44959</v>
      </c>
      <c r="AR4369">
        <v>75.349999999999994</v>
      </c>
      <c r="AT4369" s="1">
        <v>44960</v>
      </c>
      <c r="AU4369">
        <v>160.27500000000001</v>
      </c>
      <c r="AW4369" s="1">
        <v>44971</v>
      </c>
      <c r="AX4369">
        <v>21.57</v>
      </c>
      <c r="AZ4369" s="1">
        <v>44960</v>
      </c>
      <c r="BA4369">
        <v>1532</v>
      </c>
      <c r="BC4369" s="1">
        <v>44960</v>
      </c>
      <c r="BD4369">
        <v>496.5</v>
      </c>
      <c r="BF4369" s="1">
        <v>44960</v>
      </c>
      <c r="BG4369">
        <v>59.06</v>
      </c>
      <c r="BI4369" s="1">
        <v>44960</v>
      </c>
      <c r="BJ4369">
        <v>873</v>
      </c>
      <c r="BL4369" s="1">
        <v>44960</v>
      </c>
      <c r="BM4369">
        <v>756.75</v>
      </c>
    </row>
    <row r="4370" spans="1:65" x14ac:dyDescent="0.2">
      <c r="A4370" s="1">
        <v>44812</v>
      </c>
      <c r="B4370">
        <v>89.15</v>
      </c>
      <c r="D4370" s="1">
        <v>44964</v>
      </c>
      <c r="E4370">
        <v>77.14</v>
      </c>
      <c r="G4370" s="1">
        <v>44965</v>
      </c>
      <c r="H4370">
        <v>2.3959999999999999</v>
      </c>
      <c r="J4370" s="1">
        <v>44965</v>
      </c>
      <c r="K4370">
        <v>246.28</v>
      </c>
      <c r="M4370" s="1">
        <v>44965</v>
      </c>
      <c r="N4370">
        <v>289.33</v>
      </c>
      <c r="P4370" s="1">
        <v>44964</v>
      </c>
      <c r="Q4370">
        <v>1871.7</v>
      </c>
      <c r="S4370" s="1">
        <v>44964</v>
      </c>
      <c r="T4370">
        <v>22.177</v>
      </c>
      <c r="V4370" s="1">
        <v>44964</v>
      </c>
      <c r="W4370">
        <v>408.05</v>
      </c>
      <c r="Y4370" s="1">
        <v>44952</v>
      </c>
      <c r="Z4370">
        <v>2609.75</v>
      </c>
      <c r="AB4370" s="1">
        <v>44967</v>
      </c>
      <c r="AC4370">
        <v>27579.25</v>
      </c>
      <c r="AE4370" s="1">
        <v>44965</v>
      </c>
      <c r="AF4370">
        <v>3152</v>
      </c>
      <c r="AH4370" s="1">
        <v>44972</v>
      </c>
      <c r="AI4370">
        <v>176.85</v>
      </c>
      <c r="AK4370" s="1">
        <v>44963</v>
      </c>
      <c r="AL4370">
        <v>679</v>
      </c>
      <c r="AN4370" s="1">
        <v>44964</v>
      </c>
      <c r="AO4370">
        <v>85.63</v>
      </c>
      <c r="AQ4370" s="1">
        <v>44960</v>
      </c>
      <c r="AR4370">
        <v>75.025000000000006</v>
      </c>
      <c r="AT4370" s="1">
        <v>44963</v>
      </c>
      <c r="AU4370">
        <v>160.82499999999999</v>
      </c>
      <c r="AW4370" s="1">
        <v>44972</v>
      </c>
      <c r="AX4370">
        <v>21.38</v>
      </c>
      <c r="AZ4370" s="1">
        <v>44963</v>
      </c>
      <c r="BA4370">
        <v>1521.25</v>
      </c>
      <c r="BC4370" s="1">
        <v>44963</v>
      </c>
      <c r="BD4370">
        <v>489</v>
      </c>
      <c r="BF4370" s="1">
        <v>44963</v>
      </c>
      <c r="BG4370">
        <v>59.31</v>
      </c>
      <c r="BI4370" s="1">
        <v>44963</v>
      </c>
      <c r="BJ4370">
        <v>876</v>
      </c>
      <c r="BL4370" s="1">
        <v>44963</v>
      </c>
      <c r="BM4370">
        <v>750.25</v>
      </c>
    </row>
    <row r="4371" spans="1:65" x14ac:dyDescent="0.2">
      <c r="A4371" s="1">
        <v>44813</v>
      </c>
      <c r="B4371">
        <v>92.84</v>
      </c>
      <c r="D4371" s="1">
        <v>44965</v>
      </c>
      <c r="E4371">
        <v>78.47</v>
      </c>
      <c r="G4371" s="1">
        <v>44966</v>
      </c>
      <c r="H4371">
        <v>2.4300000000000002</v>
      </c>
      <c r="J4371" s="1">
        <v>44966</v>
      </c>
      <c r="K4371">
        <v>244.75</v>
      </c>
      <c r="M4371" s="1">
        <v>44966</v>
      </c>
      <c r="N4371">
        <v>281.54000000000002</v>
      </c>
      <c r="P4371" s="1">
        <v>44965</v>
      </c>
      <c r="Q4371">
        <v>1877.4</v>
      </c>
      <c r="S4371" s="1">
        <v>44965</v>
      </c>
      <c r="T4371">
        <v>22.42</v>
      </c>
      <c r="V4371" s="1">
        <v>44965</v>
      </c>
      <c r="W4371">
        <v>403.55</v>
      </c>
      <c r="Y4371" s="1">
        <v>44953</v>
      </c>
      <c r="Z4371">
        <v>2597.5</v>
      </c>
      <c r="AB4371" s="1">
        <v>44970</v>
      </c>
      <c r="AC4371">
        <v>26409</v>
      </c>
      <c r="AE4371" s="1">
        <v>44966</v>
      </c>
      <c r="AF4371">
        <v>3144</v>
      </c>
      <c r="AH4371" s="1">
        <v>44973</v>
      </c>
      <c r="AI4371">
        <v>180.7</v>
      </c>
      <c r="AK4371" s="1">
        <v>44964</v>
      </c>
      <c r="AL4371">
        <v>674</v>
      </c>
      <c r="AN4371" s="1">
        <v>44965</v>
      </c>
      <c r="AO4371">
        <v>85.37</v>
      </c>
      <c r="AQ4371" s="1">
        <v>44963</v>
      </c>
      <c r="AR4371">
        <v>75.05</v>
      </c>
      <c r="AT4371" s="1">
        <v>44964</v>
      </c>
      <c r="AU4371">
        <v>160.57499999999999</v>
      </c>
      <c r="AW4371" s="1">
        <v>44973</v>
      </c>
      <c r="AX4371">
        <v>21.45</v>
      </c>
      <c r="AZ4371" s="1">
        <v>44964</v>
      </c>
      <c r="BA4371">
        <v>1515.25</v>
      </c>
      <c r="BC4371" s="1">
        <v>44964</v>
      </c>
      <c r="BD4371">
        <v>481.4</v>
      </c>
      <c r="BF4371" s="1">
        <v>44964</v>
      </c>
      <c r="BG4371">
        <v>60.89</v>
      </c>
      <c r="BI4371" s="1">
        <v>44964</v>
      </c>
      <c r="BJ4371">
        <v>885.75</v>
      </c>
      <c r="BL4371" s="1">
        <v>44964</v>
      </c>
      <c r="BM4371">
        <v>749.75</v>
      </c>
    </row>
    <row r="4372" spans="1:65" x14ac:dyDescent="0.2">
      <c r="A4372" s="1">
        <v>44816</v>
      </c>
      <c r="B4372">
        <v>94</v>
      </c>
      <c r="D4372" s="1">
        <v>44966</v>
      </c>
      <c r="E4372">
        <v>78.06</v>
      </c>
      <c r="G4372" s="1">
        <v>44967</v>
      </c>
      <c r="H4372">
        <v>2.5139999999999998</v>
      </c>
      <c r="J4372" s="1">
        <v>44967</v>
      </c>
      <c r="K4372">
        <v>250.37</v>
      </c>
      <c r="M4372" s="1">
        <v>44967</v>
      </c>
      <c r="N4372">
        <v>286.45999999999998</v>
      </c>
      <c r="P4372" s="1">
        <v>44966</v>
      </c>
      <c r="Q4372">
        <v>1866.2</v>
      </c>
      <c r="S4372" s="1">
        <v>44966</v>
      </c>
      <c r="T4372">
        <v>22.143000000000001</v>
      </c>
      <c r="V4372" s="1">
        <v>44966</v>
      </c>
      <c r="W4372">
        <v>409.7</v>
      </c>
      <c r="Y4372" s="1">
        <v>44956</v>
      </c>
      <c r="Z4372">
        <v>2559</v>
      </c>
      <c r="AB4372" s="1">
        <v>44971</v>
      </c>
      <c r="AC4372">
        <v>26304</v>
      </c>
      <c r="AE4372" s="1">
        <v>44967</v>
      </c>
      <c r="AF4372">
        <v>3056.75</v>
      </c>
      <c r="AH4372" s="1">
        <v>44974</v>
      </c>
      <c r="AI4372">
        <v>188.7</v>
      </c>
      <c r="AK4372" s="1">
        <v>44965</v>
      </c>
      <c r="AL4372">
        <v>678.5</v>
      </c>
      <c r="AN4372" s="1">
        <v>44966</v>
      </c>
      <c r="AO4372">
        <v>85.5</v>
      </c>
      <c r="AQ4372" s="1">
        <v>44964</v>
      </c>
      <c r="AR4372">
        <v>75.375</v>
      </c>
      <c r="AT4372" s="1">
        <v>44965</v>
      </c>
      <c r="AU4372">
        <v>160.80000000000001</v>
      </c>
      <c r="AW4372" s="1">
        <v>44974</v>
      </c>
      <c r="AX4372">
        <v>21.41</v>
      </c>
      <c r="AZ4372" s="1">
        <v>44965</v>
      </c>
      <c r="BA4372">
        <v>1519.75</v>
      </c>
      <c r="BC4372" s="1">
        <v>44965</v>
      </c>
      <c r="BD4372">
        <v>481.9</v>
      </c>
      <c r="BF4372" s="1">
        <v>44965</v>
      </c>
      <c r="BG4372">
        <v>60.58</v>
      </c>
      <c r="BI4372" s="1">
        <v>44965</v>
      </c>
      <c r="BJ4372">
        <v>896</v>
      </c>
      <c r="BL4372" s="1">
        <v>44965</v>
      </c>
      <c r="BM4372">
        <v>764.75</v>
      </c>
    </row>
    <row r="4373" spans="1:65" x14ac:dyDescent="0.2">
      <c r="A4373" s="1">
        <v>44817</v>
      </c>
      <c r="B4373">
        <v>93.17</v>
      </c>
      <c r="D4373" s="1">
        <v>44967</v>
      </c>
      <c r="E4373">
        <v>79.72</v>
      </c>
      <c r="G4373" s="1">
        <v>44970</v>
      </c>
      <c r="H4373">
        <v>2.4049999999999998</v>
      </c>
      <c r="J4373" s="1">
        <v>44970</v>
      </c>
      <c r="K4373">
        <v>253.11</v>
      </c>
      <c r="M4373" s="1">
        <v>44970</v>
      </c>
      <c r="N4373">
        <v>290.57</v>
      </c>
      <c r="P4373" s="1">
        <v>44967</v>
      </c>
      <c r="Q4373">
        <v>1862.8</v>
      </c>
      <c r="S4373" s="1">
        <v>44967</v>
      </c>
      <c r="T4373">
        <v>22.074999999999999</v>
      </c>
      <c r="V4373" s="1">
        <v>44967</v>
      </c>
      <c r="W4373">
        <v>401.65</v>
      </c>
      <c r="Y4373" s="1">
        <v>44957</v>
      </c>
      <c r="Z4373">
        <v>2618.25</v>
      </c>
      <c r="AB4373" s="1">
        <v>44972</v>
      </c>
      <c r="AC4373">
        <v>25985</v>
      </c>
      <c r="AE4373" s="1">
        <v>44970</v>
      </c>
      <c r="AF4373">
        <v>3127</v>
      </c>
      <c r="AH4373" s="1">
        <v>44978</v>
      </c>
      <c r="AI4373">
        <v>194.45</v>
      </c>
      <c r="AK4373" s="1">
        <v>44966</v>
      </c>
      <c r="AL4373">
        <v>670.75</v>
      </c>
      <c r="AN4373" s="1">
        <v>44967</v>
      </c>
      <c r="AO4373">
        <v>85.27</v>
      </c>
      <c r="AQ4373" s="1">
        <v>44965</v>
      </c>
      <c r="AR4373">
        <v>75.924999999999997</v>
      </c>
      <c r="AT4373" s="1">
        <v>44966</v>
      </c>
      <c r="AU4373">
        <v>160.82499999999999</v>
      </c>
      <c r="AW4373" s="1">
        <v>44978</v>
      </c>
      <c r="AX4373">
        <v>21.33</v>
      </c>
      <c r="AZ4373" s="1">
        <v>44966</v>
      </c>
      <c r="BA4373">
        <v>1519.25</v>
      </c>
      <c r="BC4373" s="1">
        <v>44966</v>
      </c>
      <c r="BD4373">
        <v>495.5</v>
      </c>
      <c r="BF4373" s="1">
        <v>44966</v>
      </c>
      <c r="BG4373">
        <v>59.04</v>
      </c>
      <c r="BI4373" s="1">
        <v>44966</v>
      </c>
      <c r="BJ4373">
        <v>879</v>
      </c>
      <c r="BL4373" s="1">
        <v>44966</v>
      </c>
      <c r="BM4373">
        <v>757.25</v>
      </c>
    </row>
    <row r="4374" spans="1:65" x14ac:dyDescent="0.2">
      <c r="A4374" s="1">
        <v>44818</v>
      </c>
      <c r="B4374">
        <v>94.1</v>
      </c>
      <c r="D4374" s="1">
        <v>44970</v>
      </c>
      <c r="E4374">
        <v>80.14</v>
      </c>
      <c r="G4374" s="1">
        <v>44971</v>
      </c>
      <c r="H4374">
        <v>2.5670000000000002</v>
      </c>
      <c r="J4374" s="1">
        <v>44971</v>
      </c>
      <c r="K4374">
        <v>248.85</v>
      </c>
      <c r="M4374" s="1">
        <v>44971</v>
      </c>
      <c r="N4374">
        <v>294.01</v>
      </c>
      <c r="P4374" s="1">
        <v>44970</v>
      </c>
      <c r="Q4374">
        <v>1851.9</v>
      </c>
      <c r="S4374" s="1">
        <v>44970</v>
      </c>
      <c r="T4374">
        <v>21.852</v>
      </c>
      <c r="V4374" s="1">
        <v>44970</v>
      </c>
      <c r="W4374">
        <v>405.75</v>
      </c>
      <c r="Y4374" s="1">
        <v>44958</v>
      </c>
      <c r="Z4374">
        <v>2602.25</v>
      </c>
      <c r="AB4374" s="1">
        <v>44973</v>
      </c>
      <c r="AC4374">
        <v>26338</v>
      </c>
      <c r="AE4374" s="1">
        <v>44971</v>
      </c>
      <c r="AF4374">
        <v>3092.25</v>
      </c>
      <c r="AH4374" s="1">
        <v>44979</v>
      </c>
      <c r="AI4374">
        <v>199.5</v>
      </c>
      <c r="AK4374" s="1">
        <v>44967</v>
      </c>
      <c r="AL4374">
        <v>680.5</v>
      </c>
      <c r="AN4374" s="1">
        <v>44970</v>
      </c>
      <c r="AO4374">
        <v>85.64</v>
      </c>
      <c r="AQ4374" s="1">
        <v>44966</v>
      </c>
      <c r="AR4374">
        <v>75.825000000000003</v>
      </c>
      <c r="AT4374" s="1">
        <v>44967</v>
      </c>
      <c r="AU4374">
        <v>161.19999999999999</v>
      </c>
      <c r="AW4374" s="1">
        <v>44979</v>
      </c>
      <c r="AX4374">
        <v>21.29</v>
      </c>
      <c r="AZ4374" s="1">
        <v>44967</v>
      </c>
      <c r="BA4374">
        <v>1542.5</v>
      </c>
      <c r="BC4374" s="1">
        <v>44967</v>
      </c>
      <c r="BD4374">
        <v>499.4</v>
      </c>
      <c r="BF4374" s="1">
        <v>44967</v>
      </c>
      <c r="BG4374">
        <v>60.54</v>
      </c>
      <c r="BI4374" s="1">
        <v>44967</v>
      </c>
      <c r="BJ4374">
        <v>909</v>
      </c>
      <c r="BL4374" s="1">
        <v>44967</v>
      </c>
      <c r="BM4374">
        <v>786</v>
      </c>
    </row>
    <row r="4375" spans="1:65" x14ac:dyDescent="0.2">
      <c r="A4375" s="1">
        <v>44819</v>
      </c>
      <c r="B4375">
        <v>90.84</v>
      </c>
      <c r="D4375" s="1">
        <v>44971</v>
      </c>
      <c r="E4375">
        <v>79.06</v>
      </c>
      <c r="G4375" s="1">
        <v>44972</v>
      </c>
      <c r="H4375">
        <v>2.4710000000000001</v>
      </c>
      <c r="J4375" s="1">
        <v>44972</v>
      </c>
      <c r="K4375">
        <v>249.78</v>
      </c>
      <c r="M4375" s="1">
        <v>44972</v>
      </c>
      <c r="N4375">
        <v>284.44</v>
      </c>
      <c r="P4375" s="1">
        <v>44971</v>
      </c>
      <c r="Q4375">
        <v>1854</v>
      </c>
      <c r="S4375" s="1">
        <v>44971</v>
      </c>
      <c r="T4375">
        <v>21.873000000000001</v>
      </c>
      <c r="V4375" s="1">
        <v>44971</v>
      </c>
      <c r="W4375">
        <v>407.5</v>
      </c>
      <c r="Y4375" s="1">
        <v>44959</v>
      </c>
      <c r="Z4375">
        <v>2587.0100000000002</v>
      </c>
      <c r="AB4375" s="1">
        <v>44974</v>
      </c>
      <c r="AC4375">
        <v>25641</v>
      </c>
      <c r="AE4375" s="1">
        <v>44972</v>
      </c>
      <c r="AF4375">
        <v>3026</v>
      </c>
      <c r="AH4375" s="1">
        <v>44980</v>
      </c>
      <c r="AI4375">
        <v>193.65</v>
      </c>
      <c r="AK4375" s="1">
        <v>44970</v>
      </c>
      <c r="AL4375">
        <v>685</v>
      </c>
      <c r="AN4375" s="1">
        <v>44971</v>
      </c>
      <c r="AO4375">
        <v>85.4</v>
      </c>
      <c r="AQ4375" s="1">
        <v>44967</v>
      </c>
      <c r="AR4375">
        <v>75.875</v>
      </c>
      <c r="AT4375" s="1">
        <v>44970</v>
      </c>
      <c r="AU4375">
        <v>162.27500000000001</v>
      </c>
      <c r="AW4375" s="1">
        <v>44980</v>
      </c>
      <c r="AX4375">
        <v>21.58</v>
      </c>
      <c r="AZ4375" s="1">
        <v>44970</v>
      </c>
      <c r="BA4375">
        <v>1542.75</v>
      </c>
      <c r="BC4375" s="1">
        <v>44970</v>
      </c>
      <c r="BD4375">
        <v>504</v>
      </c>
      <c r="BF4375" s="1">
        <v>44970</v>
      </c>
      <c r="BG4375">
        <v>60.14</v>
      </c>
      <c r="BI4375" s="1">
        <v>44970</v>
      </c>
      <c r="BJ4375">
        <v>912.25</v>
      </c>
      <c r="BL4375" s="1">
        <v>44970</v>
      </c>
      <c r="BM4375">
        <v>792</v>
      </c>
    </row>
    <row r="4376" spans="1:65" x14ac:dyDescent="0.2">
      <c r="A4376" s="1">
        <v>44820</v>
      </c>
      <c r="B4376">
        <v>91.35</v>
      </c>
      <c r="D4376" s="1">
        <v>44972</v>
      </c>
      <c r="E4376">
        <v>78.59</v>
      </c>
      <c r="G4376" s="1">
        <v>44973</v>
      </c>
      <c r="H4376">
        <v>2.3889999999999998</v>
      </c>
      <c r="J4376" s="1">
        <v>44973</v>
      </c>
      <c r="K4376">
        <v>243.55</v>
      </c>
      <c r="M4376" s="1">
        <v>44973</v>
      </c>
      <c r="N4376">
        <v>281.08</v>
      </c>
      <c r="P4376" s="1">
        <v>44972</v>
      </c>
      <c r="Q4376">
        <v>1834.2</v>
      </c>
      <c r="S4376" s="1">
        <v>44972</v>
      </c>
      <c r="T4376">
        <v>21.571999999999999</v>
      </c>
      <c r="V4376" s="1">
        <v>44972</v>
      </c>
      <c r="W4376">
        <v>401.05</v>
      </c>
      <c r="Y4376" s="1">
        <v>44960</v>
      </c>
      <c r="Z4376">
        <v>2538</v>
      </c>
      <c r="AB4376" s="1">
        <v>44977</v>
      </c>
      <c r="AC4376">
        <v>26787</v>
      </c>
      <c r="AE4376" s="1">
        <v>44973</v>
      </c>
      <c r="AF4376">
        <v>3011.75</v>
      </c>
      <c r="AH4376" s="1">
        <v>44981</v>
      </c>
      <c r="AI4376">
        <v>191.2</v>
      </c>
      <c r="AK4376" s="1">
        <v>44971</v>
      </c>
      <c r="AL4376">
        <v>682.25</v>
      </c>
      <c r="AN4376" s="1">
        <v>44972</v>
      </c>
      <c r="AO4376">
        <v>82.55</v>
      </c>
      <c r="AQ4376" s="1">
        <v>44970</v>
      </c>
      <c r="AR4376">
        <v>75.825000000000003</v>
      </c>
      <c r="AT4376" s="1">
        <v>44971</v>
      </c>
      <c r="AU4376">
        <v>162.15</v>
      </c>
      <c r="AW4376" s="1">
        <v>44981</v>
      </c>
      <c r="AX4376">
        <v>21.28</v>
      </c>
      <c r="AZ4376" s="1">
        <v>44971</v>
      </c>
      <c r="BA4376">
        <v>1537.5</v>
      </c>
      <c r="BC4376" s="1">
        <v>44971</v>
      </c>
      <c r="BD4376">
        <v>501</v>
      </c>
      <c r="BF4376" s="1">
        <v>44971</v>
      </c>
      <c r="BG4376">
        <v>60.4</v>
      </c>
      <c r="BI4376" s="1">
        <v>44971</v>
      </c>
      <c r="BJ4376">
        <v>906</v>
      </c>
      <c r="BL4376" s="1">
        <v>44971</v>
      </c>
      <c r="BM4376">
        <v>786</v>
      </c>
    </row>
    <row r="4377" spans="1:65" x14ac:dyDescent="0.2">
      <c r="A4377" s="1">
        <v>44823</v>
      </c>
      <c r="B4377">
        <v>92</v>
      </c>
      <c r="D4377" s="1">
        <v>44973</v>
      </c>
      <c r="E4377">
        <v>78.489999999999995</v>
      </c>
      <c r="G4377" s="1">
        <v>44974</v>
      </c>
      <c r="H4377">
        <v>2.2749999999999999</v>
      </c>
      <c r="J4377" s="1">
        <v>44974</v>
      </c>
      <c r="K4377">
        <v>240.82</v>
      </c>
      <c r="M4377" s="1">
        <v>44974</v>
      </c>
      <c r="N4377">
        <v>271.20999999999998</v>
      </c>
      <c r="P4377" s="1">
        <v>44973</v>
      </c>
      <c r="Q4377">
        <v>1842</v>
      </c>
      <c r="S4377" s="1">
        <v>44973</v>
      </c>
      <c r="T4377">
        <v>21.71</v>
      </c>
      <c r="V4377" s="1">
        <v>44973</v>
      </c>
      <c r="W4377">
        <v>413.55</v>
      </c>
      <c r="Y4377" s="1">
        <v>44963</v>
      </c>
      <c r="Z4377">
        <v>2500.2600000000002</v>
      </c>
      <c r="AB4377" s="1">
        <v>44978</v>
      </c>
      <c r="AC4377">
        <v>26948</v>
      </c>
      <c r="AE4377" s="1">
        <v>44974</v>
      </c>
      <c r="AF4377">
        <v>3067.75</v>
      </c>
      <c r="AH4377" s="1">
        <v>44984</v>
      </c>
      <c r="AI4377">
        <v>190.7</v>
      </c>
      <c r="AK4377" s="1">
        <v>44972</v>
      </c>
      <c r="AL4377">
        <v>676.25</v>
      </c>
      <c r="AN4377" s="1">
        <v>44973</v>
      </c>
      <c r="AO4377">
        <v>81.25</v>
      </c>
      <c r="AQ4377" s="1">
        <v>44971</v>
      </c>
      <c r="AR4377">
        <v>75.674999999999997</v>
      </c>
      <c r="AT4377" s="1">
        <v>44972</v>
      </c>
      <c r="AU4377">
        <v>162.55000000000001</v>
      </c>
      <c r="AW4377" s="1">
        <v>44984</v>
      </c>
      <c r="AX4377">
        <v>22.09</v>
      </c>
      <c r="AZ4377" s="1">
        <v>44972</v>
      </c>
      <c r="BA4377">
        <v>1525.75</v>
      </c>
      <c r="BC4377" s="1">
        <v>44972</v>
      </c>
      <c r="BD4377">
        <v>491.1</v>
      </c>
      <c r="BF4377" s="1">
        <v>44972</v>
      </c>
      <c r="BG4377">
        <v>61.24</v>
      </c>
      <c r="BI4377" s="1">
        <v>44972</v>
      </c>
      <c r="BJ4377">
        <v>894.5</v>
      </c>
      <c r="BL4377" s="1">
        <v>44972</v>
      </c>
      <c r="BM4377">
        <v>769.25</v>
      </c>
    </row>
    <row r="4378" spans="1:65" x14ac:dyDescent="0.2">
      <c r="A4378" s="1">
        <v>44824</v>
      </c>
      <c r="B4378">
        <v>90.62</v>
      </c>
      <c r="D4378" s="1">
        <v>44974</v>
      </c>
      <c r="E4378">
        <v>76.34</v>
      </c>
      <c r="G4378" s="1">
        <v>44978</v>
      </c>
      <c r="H4378">
        <v>2.073</v>
      </c>
      <c r="J4378" s="1">
        <v>44978</v>
      </c>
      <c r="K4378">
        <v>241.56</v>
      </c>
      <c r="M4378" s="1">
        <v>44978</v>
      </c>
      <c r="N4378">
        <v>279.19</v>
      </c>
      <c r="P4378" s="1">
        <v>44974</v>
      </c>
      <c r="Q4378">
        <v>1840.4</v>
      </c>
      <c r="S4378" s="1">
        <v>44974</v>
      </c>
      <c r="T4378">
        <v>21.715</v>
      </c>
      <c r="V4378" s="1">
        <v>44974</v>
      </c>
      <c r="W4378">
        <v>410.85</v>
      </c>
      <c r="Y4378" s="1">
        <v>44964</v>
      </c>
      <c r="Z4378">
        <v>2489.25</v>
      </c>
      <c r="AB4378" s="1">
        <v>44979</v>
      </c>
      <c r="AC4378">
        <v>26276</v>
      </c>
      <c r="AE4378" s="1">
        <v>44977</v>
      </c>
      <c r="AF4378">
        <v>3140.25</v>
      </c>
      <c r="AH4378" s="1">
        <v>44985</v>
      </c>
      <c r="AI4378">
        <v>190.4</v>
      </c>
      <c r="AK4378" s="1">
        <v>44973</v>
      </c>
      <c r="AL4378">
        <v>676</v>
      </c>
      <c r="AN4378" s="1">
        <v>44974</v>
      </c>
      <c r="AO4378">
        <v>80.25</v>
      </c>
      <c r="AQ4378" s="1">
        <v>44972</v>
      </c>
      <c r="AR4378">
        <v>86.5</v>
      </c>
      <c r="AT4378" s="1">
        <v>44973</v>
      </c>
      <c r="AU4378">
        <v>162.77500000000001</v>
      </c>
      <c r="AW4378" s="1">
        <v>44985</v>
      </c>
      <c r="AX4378">
        <v>22.08</v>
      </c>
      <c r="AZ4378" s="1">
        <v>44973</v>
      </c>
      <c r="BA4378">
        <v>1526.5</v>
      </c>
      <c r="BC4378" s="1">
        <v>44973</v>
      </c>
      <c r="BD4378">
        <v>491.4</v>
      </c>
      <c r="BF4378" s="1">
        <v>44973</v>
      </c>
      <c r="BG4378">
        <v>61.9</v>
      </c>
      <c r="BI4378" s="1">
        <v>44973</v>
      </c>
      <c r="BJ4378">
        <v>898.5</v>
      </c>
      <c r="BL4378" s="1">
        <v>44973</v>
      </c>
      <c r="BM4378">
        <v>765</v>
      </c>
    </row>
    <row r="4379" spans="1:65" x14ac:dyDescent="0.2">
      <c r="A4379" s="1">
        <v>44825</v>
      </c>
      <c r="B4379">
        <v>89.83</v>
      </c>
      <c r="D4379" s="1">
        <v>44978</v>
      </c>
      <c r="E4379">
        <v>76.16</v>
      </c>
      <c r="G4379" s="1">
        <v>44979</v>
      </c>
      <c r="H4379">
        <v>2.1739999999999999</v>
      </c>
      <c r="J4379" s="1">
        <v>44979</v>
      </c>
      <c r="K4379">
        <v>233.76</v>
      </c>
      <c r="M4379" s="1">
        <v>44979</v>
      </c>
      <c r="N4379">
        <v>271.48</v>
      </c>
      <c r="P4379" s="1">
        <v>44978</v>
      </c>
      <c r="Q4379">
        <v>1833</v>
      </c>
      <c r="S4379" s="1">
        <v>44978</v>
      </c>
      <c r="T4379">
        <v>21.89</v>
      </c>
      <c r="V4379" s="1">
        <v>44978</v>
      </c>
      <c r="W4379">
        <v>422.55</v>
      </c>
      <c r="Y4379" s="1">
        <v>44965</v>
      </c>
      <c r="Z4379">
        <v>2445.15</v>
      </c>
      <c r="AB4379" s="1">
        <v>44980</v>
      </c>
      <c r="AC4379">
        <v>25216</v>
      </c>
      <c r="AE4379" s="1">
        <v>44978</v>
      </c>
      <c r="AF4379">
        <v>3149.5</v>
      </c>
      <c r="AH4379" s="1">
        <v>44986</v>
      </c>
      <c r="AI4379">
        <v>185.3</v>
      </c>
      <c r="AK4379" s="1">
        <v>44974</v>
      </c>
      <c r="AL4379">
        <v>677.75</v>
      </c>
      <c r="AN4379" s="1">
        <v>44978</v>
      </c>
      <c r="AO4379">
        <v>80.92</v>
      </c>
      <c r="AQ4379" s="1">
        <v>44973</v>
      </c>
      <c r="AR4379">
        <v>85.775000000000006</v>
      </c>
      <c r="AT4379" s="1">
        <v>44974</v>
      </c>
      <c r="AU4379">
        <v>163.57499999999999</v>
      </c>
      <c r="AW4379" s="1">
        <v>44986</v>
      </c>
      <c r="AX4379">
        <v>20.57</v>
      </c>
      <c r="AZ4379" s="1">
        <v>44974</v>
      </c>
      <c r="BA4379">
        <v>1527.25</v>
      </c>
      <c r="BC4379" s="1">
        <v>44974</v>
      </c>
      <c r="BD4379">
        <v>491.1</v>
      </c>
      <c r="BF4379" s="1">
        <v>44974</v>
      </c>
      <c r="BG4379">
        <v>61.51</v>
      </c>
      <c r="BI4379" s="1">
        <v>44974</v>
      </c>
      <c r="BJ4379">
        <v>906.5</v>
      </c>
      <c r="BL4379" s="1">
        <v>44974</v>
      </c>
      <c r="BM4379">
        <v>765.5</v>
      </c>
    </row>
    <row r="4380" spans="1:65" x14ac:dyDescent="0.2">
      <c r="A4380" s="1">
        <v>44826</v>
      </c>
      <c r="B4380">
        <v>90.46</v>
      </c>
      <c r="D4380" s="1">
        <v>44979</v>
      </c>
      <c r="E4380">
        <v>73.95</v>
      </c>
      <c r="G4380" s="1">
        <v>44980</v>
      </c>
      <c r="H4380">
        <v>2.3140000000000001</v>
      </c>
      <c r="J4380" s="1">
        <v>44980</v>
      </c>
      <c r="K4380">
        <v>237.95</v>
      </c>
      <c r="M4380" s="1">
        <v>44980</v>
      </c>
      <c r="N4380">
        <v>270.81</v>
      </c>
      <c r="P4380" s="1">
        <v>44979</v>
      </c>
      <c r="Q4380">
        <v>1832</v>
      </c>
      <c r="S4380" s="1">
        <v>44979</v>
      </c>
      <c r="T4380">
        <v>21.677</v>
      </c>
      <c r="V4380" s="1">
        <v>44979</v>
      </c>
      <c r="W4380">
        <v>419.05</v>
      </c>
      <c r="Y4380" s="1">
        <v>44966</v>
      </c>
      <c r="Z4380">
        <v>2463.6</v>
      </c>
      <c r="AB4380" s="1">
        <v>44981</v>
      </c>
      <c r="AC4380">
        <v>24377.5</v>
      </c>
      <c r="AE4380" s="1">
        <v>44979</v>
      </c>
      <c r="AF4380">
        <v>3068.75</v>
      </c>
      <c r="AH4380" s="1">
        <v>44987</v>
      </c>
      <c r="AI4380">
        <v>183.95</v>
      </c>
      <c r="AK4380" s="1">
        <v>44978</v>
      </c>
      <c r="AL4380">
        <v>680.5</v>
      </c>
      <c r="AN4380" s="1">
        <v>44979</v>
      </c>
      <c r="AO4380">
        <v>82.25</v>
      </c>
      <c r="AQ4380" s="1">
        <v>44974</v>
      </c>
      <c r="AR4380">
        <v>85.275000000000006</v>
      </c>
      <c r="AT4380" s="1">
        <v>44978</v>
      </c>
      <c r="AU4380">
        <v>164.75</v>
      </c>
      <c r="AW4380" s="1">
        <v>44987</v>
      </c>
      <c r="AX4380">
        <v>20.309999999999999</v>
      </c>
      <c r="AZ4380" s="1">
        <v>44978</v>
      </c>
      <c r="BA4380">
        <v>1548.75</v>
      </c>
      <c r="BC4380" s="1">
        <v>44978</v>
      </c>
      <c r="BD4380">
        <v>497.7</v>
      </c>
      <c r="BF4380" s="1">
        <v>44978</v>
      </c>
      <c r="BG4380">
        <v>62.77</v>
      </c>
      <c r="BI4380" s="1">
        <v>44978</v>
      </c>
      <c r="BJ4380">
        <v>904.25</v>
      </c>
      <c r="BL4380" s="1">
        <v>44978</v>
      </c>
      <c r="BM4380">
        <v>750.5</v>
      </c>
    </row>
    <row r="4381" spans="1:65" x14ac:dyDescent="0.2">
      <c r="A4381" s="1">
        <v>44827</v>
      </c>
      <c r="B4381">
        <v>86.15</v>
      </c>
      <c r="D4381" s="1">
        <v>44980</v>
      </c>
      <c r="E4381">
        <v>75.39</v>
      </c>
      <c r="G4381" s="1">
        <v>44981</v>
      </c>
      <c r="H4381">
        <v>2.4510000000000001</v>
      </c>
      <c r="J4381" s="1">
        <v>44981</v>
      </c>
      <c r="K4381">
        <v>235.87</v>
      </c>
      <c r="M4381" s="1">
        <v>44981</v>
      </c>
      <c r="N4381">
        <v>279.62</v>
      </c>
      <c r="P4381" s="1">
        <v>44980</v>
      </c>
      <c r="Q4381">
        <v>1818</v>
      </c>
      <c r="S4381" s="1">
        <v>44980</v>
      </c>
      <c r="T4381">
        <v>21.306000000000001</v>
      </c>
      <c r="V4381" s="1">
        <v>44980</v>
      </c>
      <c r="W4381">
        <v>405.9</v>
      </c>
      <c r="Y4381" s="1">
        <v>44967</v>
      </c>
      <c r="Z4381">
        <v>2405.2399999999998</v>
      </c>
      <c r="AB4381" s="1">
        <v>44984</v>
      </c>
      <c r="AC4381">
        <v>25333</v>
      </c>
      <c r="AE4381" s="1">
        <v>44980</v>
      </c>
      <c r="AF4381">
        <v>3044.75</v>
      </c>
      <c r="AH4381" s="1">
        <v>44988</v>
      </c>
      <c r="AI4381">
        <v>180.8</v>
      </c>
      <c r="AK4381" s="1">
        <v>44979</v>
      </c>
      <c r="AL4381">
        <v>674</v>
      </c>
      <c r="AN4381" s="1">
        <v>44980</v>
      </c>
      <c r="AO4381">
        <v>82.41</v>
      </c>
      <c r="AQ4381" s="1">
        <v>44978</v>
      </c>
      <c r="AR4381">
        <v>89.1</v>
      </c>
      <c r="AT4381" s="1">
        <v>44979</v>
      </c>
      <c r="AU4381">
        <v>164.9</v>
      </c>
      <c r="AW4381" s="1">
        <v>44988</v>
      </c>
      <c r="AX4381">
        <v>20.92</v>
      </c>
      <c r="AZ4381" s="1">
        <v>44979</v>
      </c>
      <c r="BA4381">
        <v>1539.5</v>
      </c>
      <c r="BC4381" s="1">
        <v>44979</v>
      </c>
      <c r="BD4381">
        <v>492.6</v>
      </c>
      <c r="BF4381" s="1">
        <v>44979</v>
      </c>
      <c r="BG4381">
        <v>62.83</v>
      </c>
      <c r="BI4381" s="1">
        <v>44979</v>
      </c>
      <c r="BJ4381">
        <v>876</v>
      </c>
      <c r="BL4381" s="1">
        <v>44979</v>
      </c>
      <c r="BM4381">
        <v>736.5</v>
      </c>
    </row>
    <row r="4382" spans="1:65" x14ac:dyDescent="0.2">
      <c r="A4382" s="1">
        <v>44830</v>
      </c>
      <c r="B4382">
        <v>84.06</v>
      </c>
      <c r="D4382" s="1">
        <v>44981</v>
      </c>
      <c r="E4382">
        <v>76.319999999999993</v>
      </c>
      <c r="G4382" s="1">
        <v>44984</v>
      </c>
      <c r="H4382">
        <v>2.7309999999999999</v>
      </c>
      <c r="J4382" s="1">
        <v>44984</v>
      </c>
      <c r="K4382">
        <v>236.83</v>
      </c>
      <c r="M4382" s="1">
        <v>44984</v>
      </c>
      <c r="N4382">
        <v>281.98</v>
      </c>
      <c r="P4382" s="1">
        <v>44981</v>
      </c>
      <c r="Q4382">
        <v>1808.8</v>
      </c>
      <c r="S4382" s="1">
        <v>44981</v>
      </c>
      <c r="T4382">
        <v>20.81</v>
      </c>
      <c r="V4382" s="1">
        <v>44981</v>
      </c>
      <c r="W4382">
        <v>395.2</v>
      </c>
      <c r="Y4382" s="1">
        <v>44970</v>
      </c>
      <c r="Z4382">
        <v>2378.75</v>
      </c>
      <c r="AB4382" s="1">
        <v>44985</v>
      </c>
      <c r="AC4382">
        <v>24620</v>
      </c>
      <c r="AE4382" s="1">
        <v>44981</v>
      </c>
      <c r="AF4382">
        <v>2975.75</v>
      </c>
      <c r="AH4382" s="1">
        <v>44991</v>
      </c>
      <c r="AI4382">
        <v>182.45</v>
      </c>
      <c r="AK4382" s="1">
        <v>44980</v>
      </c>
      <c r="AL4382">
        <v>660.25</v>
      </c>
      <c r="AN4382" s="1">
        <v>44981</v>
      </c>
      <c r="AO4382">
        <v>85.13</v>
      </c>
      <c r="AQ4382" s="1">
        <v>44979</v>
      </c>
      <c r="AR4382">
        <v>86.55</v>
      </c>
      <c r="AT4382" s="1">
        <v>44980</v>
      </c>
      <c r="AU4382">
        <v>165.15</v>
      </c>
      <c r="AW4382" s="1">
        <v>44991</v>
      </c>
      <c r="AX4382">
        <v>20.87</v>
      </c>
      <c r="AZ4382" s="1">
        <v>44980</v>
      </c>
      <c r="BA4382">
        <v>1534.25</v>
      </c>
      <c r="BC4382" s="1">
        <v>44980</v>
      </c>
      <c r="BD4382">
        <v>493.1</v>
      </c>
      <c r="BF4382" s="1">
        <v>44980</v>
      </c>
      <c r="BG4382">
        <v>62.04</v>
      </c>
      <c r="BI4382" s="1">
        <v>44980</v>
      </c>
      <c r="BJ4382">
        <v>861.75</v>
      </c>
      <c r="BL4382" s="1">
        <v>44980</v>
      </c>
      <c r="BM4382">
        <v>738.25</v>
      </c>
    </row>
    <row r="4383" spans="1:65" x14ac:dyDescent="0.2">
      <c r="A4383" s="1">
        <v>44831</v>
      </c>
      <c r="B4383">
        <v>86.27</v>
      </c>
      <c r="D4383" s="1">
        <v>44984</v>
      </c>
      <c r="E4383">
        <v>75.680000000000007</v>
      </c>
      <c r="G4383" s="1">
        <v>44985</v>
      </c>
      <c r="H4383">
        <v>2.7469999999999999</v>
      </c>
      <c r="J4383" s="1">
        <v>44985</v>
      </c>
      <c r="K4383">
        <v>243.43</v>
      </c>
      <c r="M4383" s="1">
        <v>44985</v>
      </c>
      <c r="N4383">
        <v>282.08999999999997</v>
      </c>
      <c r="P4383" s="1">
        <v>44984</v>
      </c>
      <c r="Q4383">
        <v>1824.9</v>
      </c>
      <c r="S4383" s="1">
        <v>44984</v>
      </c>
      <c r="T4383">
        <v>20.67</v>
      </c>
      <c r="V4383" s="1">
        <v>44984</v>
      </c>
      <c r="W4383">
        <v>400.9</v>
      </c>
      <c r="Y4383" s="1">
        <v>44971</v>
      </c>
      <c r="Z4383">
        <v>2383.75</v>
      </c>
      <c r="AB4383" s="1">
        <v>44986</v>
      </c>
      <c r="AC4383">
        <v>24708</v>
      </c>
      <c r="AE4383" s="1">
        <v>44984</v>
      </c>
      <c r="AF4383">
        <v>3002</v>
      </c>
      <c r="AH4383" s="1">
        <v>44992</v>
      </c>
      <c r="AI4383">
        <v>184.55</v>
      </c>
      <c r="AK4383" s="1">
        <v>44981</v>
      </c>
      <c r="AL4383">
        <v>650</v>
      </c>
      <c r="AN4383" s="1">
        <v>44984</v>
      </c>
      <c r="AO4383">
        <v>85</v>
      </c>
      <c r="AQ4383" s="1">
        <v>44980</v>
      </c>
      <c r="AR4383">
        <v>86.2</v>
      </c>
      <c r="AT4383" s="1">
        <v>44981</v>
      </c>
      <c r="AU4383">
        <v>165.2</v>
      </c>
      <c r="AW4383" s="1">
        <v>44992</v>
      </c>
      <c r="AX4383">
        <v>21.02</v>
      </c>
      <c r="AZ4383" s="1">
        <v>44981</v>
      </c>
      <c r="BA4383">
        <v>1529</v>
      </c>
      <c r="BC4383" s="1">
        <v>44981</v>
      </c>
      <c r="BD4383">
        <v>497.1</v>
      </c>
      <c r="BF4383" s="1">
        <v>44981</v>
      </c>
      <c r="BG4383">
        <v>61.11</v>
      </c>
      <c r="BI4383" s="1">
        <v>44981</v>
      </c>
      <c r="BJ4383">
        <v>841.75</v>
      </c>
      <c r="BL4383" s="1">
        <v>44981</v>
      </c>
      <c r="BM4383">
        <v>708.25</v>
      </c>
    </row>
    <row r="4384" spans="1:65" x14ac:dyDescent="0.2">
      <c r="A4384" s="1">
        <v>44832</v>
      </c>
      <c r="B4384">
        <v>89.32</v>
      </c>
      <c r="D4384" s="1">
        <v>44985</v>
      </c>
      <c r="E4384">
        <v>77.05</v>
      </c>
      <c r="G4384" s="1">
        <v>44986</v>
      </c>
      <c r="H4384">
        <v>2.8109999999999999</v>
      </c>
      <c r="J4384" s="1">
        <v>44986</v>
      </c>
      <c r="K4384">
        <v>267.48</v>
      </c>
      <c r="M4384" s="1">
        <v>44986</v>
      </c>
      <c r="N4384">
        <v>287.38</v>
      </c>
      <c r="P4384" s="1">
        <v>44985</v>
      </c>
      <c r="Q4384">
        <v>1836.7</v>
      </c>
      <c r="S4384" s="1">
        <v>44985</v>
      </c>
      <c r="T4384">
        <v>20.960999999999999</v>
      </c>
      <c r="V4384" s="1">
        <v>44985</v>
      </c>
      <c r="W4384">
        <v>409.75</v>
      </c>
      <c r="Y4384" s="1">
        <v>44972</v>
      </c>
      <c r="Z4384">
        <v>2357.5</v>
      </c>
      <c r="AB4384" s="1">
        <v>44987</v>
      </c>
      <c r="AC4384">
        <v>24208.5</v>
      </c>
      <c r="AE4384" s="1">
        <v>44985</v>
      </c>
      <c r="AF4384">
        <v>3013.5</v>
      </c>
      <c r="AH4384" s="1">
        <v>44993</v>
      </c>
      <c r="AI4384">
        <v>179.55</v>
      </c>
      <c r="AK4384" s="1">
        <v>44984</v>
      </c>
      <c r="AL4384">
        <v>642.75</v>
      </c>
      <c r="AN4384" s="1">
        <v>44985</v>
      </c>
      <c r="AO4384">
        <v>84.19</v>
      </c>
      <c r="AQ4384" s="1">
        <v>44981</v>
      </c>
      <c r="AR4384">
        <v>86.025000000000006</v>
      </c>
      <c r="AT4384" s="1">
        <v>44984</v>
      </c>
      <c r="AU4384">
        <v>165</v>
      </c>
      <c r="AW4384" s="1">
        <v>44993</v>
      </c>
      <c r="AX4384">
        <v>20.88</v>
      </c>
      <c r="AZ4384" s="1">
        <v>44984</v>
      </c>
      <c r="BA4384">
        <v>1518.25</v>
      </c>
      <c r="BC4384" s="1">
        <v>44984</v>
      </c>
      <c r="BD4384">
        <v>498.7</v>
      </c>
      <c r="BF4384" s="1">
        <v>44984</v>
      </c>
      <c r="BG4384">
        <v>60.04</v>
      </c>
      <c r="BI4384" s="1">
        <v>44984</v>
      </c>
      <c r="BJ4384">
        <v>823</v>
      </c>
      <c r="BL4384" s="1">
        <v>44984</v>
      </c>
      <c r="BM4384">
        <v>696</v>
      </c>
    </row>
    <row r="4385" spans="1:65" x14ac:dyDescent="0.2">
      <c r="A4385" s="1">
        <v>44833</v>
      </c>
      <c r="B4385">
        <v>88.49</v>
      </c>
      <c r="D4385" s="1">
        <v>44986</v>
      </c>
      <c r="E4385">
        <v>77.69</v>
      </c>
      <c r="G4385" s="1">
        <v>44987</v>
      </c>
      <c r="H4385">
        <v>2.7650000000000001</v>
      </c>
      <c r="J4385" s="1">
        <v>44987</v>
      </c>
      <c r="K4385">
        <v>270.02999999999997</v>
      </c>
      <c r="M4385" s="1">
        <v>44987</v>
      </c>
      <c r="N4385">
        <v>286.62</v>
      </c>
      <c r="P4385" s="1">
        <v>44986</v>
      </c>
      <c r="Q4385">
        <v>1845.4</v>
      </c>
      <c r="S4385" s="1">
        <v>44986</v>
      </c>
      <c r="T4385">
        <v>20.959</v>
      </c>
      <c r="V4385" s="1">
        <v>44986</v>
      </c>
      <c r="W4385">
        <v>416.8</v>
      </c>
      <c r="Y4385" s="1">
        <v>44973</v>
      </c>
      <c r="Z4385">
        <v>2366.75</v>
      </c>
      <c r="AB4385" s="1">
        <v>44988</v>
      </c>
      <c r="AC4385">
        <v>24412.92</v>
      </c>
      <c r="AE4385" s="1">
        <v>44986</v>
      </c>
      <c r="AF4385">
        <v>3129</v>
      </c>
      <c r="AH4385" s="1">
        <v>44994</v>
      </c>
      <c r="AI4385">
        <v>178</v>
      </c>
      <c r="AK4385" s="1">
        <v>44985</v>
      </c>
      <c r="AL4385">
        <v>629.5</v>
      </c>
      <c r="AN4385" s="1">
        <v>44986</v>
      </c>
      <c r="AO4385">
        <v>84.57</v>
      </c>
      <c r="AQ4385" s="1">
        <v>44984</v>
      </c>
      <c r="AR4385">
        <v>84.724999999999994</v>
      </c>
      <c r="AT4385" s="1">
        <v>44985</v>
      </c>
      <c r="AU4385">
        <v>167.5</v>
      </c>
      <c r="AW4385" s="1">
        <v>44994</v>
      </c>
      <c r="AX4385">
        <v>21.15</v>
      </c>
      <c r="AZ4385" s="1">
        <v>44985</v>
      </c>
      <c r="BA4385">
        <v>1490.5</v>
      </c>
      <c r="BC4385" s="1">
        <v>44985</v>
      </c>
      <c r="BD4385">
        <v>487.6</v>
      </c>
      <c r="BF4385" s="1">
        <v>44985</v>
      </c>
      <c r="BG4385">
        <v>59.75</v>
      </c>
      <c r="BI4385" s="1">
        <v>44985</v>
      </c>
      <c r="BJ4385">
        <v>815.75</v>
      </c>
      <c r="BL4385" s="1">
        <v>44985</v>
      </c>
      <c r="BM4385">
        <v>691.5</v>
      </c>
    </row>
    <row r="4386" spans="1:65" x14ac:dyDescent="0.2">
      <c r="A4386" s="1">
        <v>44834</v>
      </c>
      <c r="B4386">
        <v>87.96</v>
      </c>
      <c r="D4386" s="1">
        <v>44987</v>
      </c>
      <c r="E4386">
        <v>78.16</v>
      </c>
      <c r="G4386" s="1">
        <v>44988</v>
      </c>
      <c r="H4386">
        <v>3.0089999999999999</v>
      </c>
      <c r="J4386" s="1">
        <v>44988</v>
      </c>
      <c r="K4386">
        <v>275.04000000000002</v>
      </c>
      <c r="M4386" s="1">
        <v>44988</v>
      </c>
      <c r="N4386">
        <v>291.31</v>
      </c>
      <c r="P4386" s="1">
        <v>44987</v>
      </c>
      <c r="Q4386">
        <v>1840.5</v>
      </c>
      <c r="S4386" s="1">
        <v>44987</v>
      </c>
      <c r="T4386">
        <v>20.765999999999998</v>
      </c>
      <c r="V4386" s="1">
        <v>44987</v>
      </c>
      <c r="W4386">
        <v>408.4</v>
      </c>
      <c r="Y4386" s="1">
        <v>44974</v>
      </c>
      <c r="Z4386">
        <v>2360</v>
      </c>
      <c r="AB4386" s="1">
        <v>44991</v>
      </c>
      <c r="AC4386">
        <v>24228.5</v>
      </c>
      <c r="AE4386" s="1">
        <v>44987</v>
      </c>
      <c r="AF4386">
        <v>3058</v>
      </c>
      <c r="AH4386" s="1">
        <v>44995</v>
      </c>
      <c r="AI4386">
        <v>182.25</v>
      </c>
      <c r="AK4386" s="1">
        <v>44986</v>
      </c>
      <c r="AL4386">
        <v>640.5</v>
      </c>
      <c r="AN4386" s="1">
        <v>44987</v>
      </c>
      <c r="AO4386">
        <v>82.85</v>
      </c>
      <c r="AQ4386" s="1">
        <v>44985</v>
      </c>
      <c r="AR4386">
        <v>85.174999999999997</v>
      </c>
      <c r="AT4386" s="1">
        <v>44986</v>
      </c>
      <c r="AU4386">
        <v>165.125</v>
      </c>
      <c r="AW4386" s="1">
        <v>44995</v>
      </c>
      <c r="AX4386">
        <v>21.16</v>
      </c>
      <c r="AZ4386" s="1">
        <v>44986</v>
      </c>
      <c r="BA4386">
        <v>1504.25</v>
      </c>
      <c r="BC4386" s="1">
        <v>44986</v>
      </c>
      <c r="BD4386">
        <v>490.4</v>
      </c>
      <c r="BF4386" s="1">
        <v>44986</v>
      </c>
      <c r="BG4386">
        <v>60.54</v>
      </c>
      <c r="BI4386" s="1">
        <v>44986</v>
      </c>
      <c r="BJ4386">
        <v>821.25</v>
      </c>
      <c r="BL4386" s="1">
        <v>44986</v>
      </c>
      <c r="BM4386">
        <v>697</v>
      </c>
    </row>
    <row r="4387" spans="1:65" x14ac:dyDescent="0.2">
      <c r="A4387" s="1">
        <v>44837</v>
      </c>
      <c r="B4387">
        <v>88.86</v>
      </c>
      <c r="D4387" s="1">
        <v>44988</v>
      </c>
      <c r="E4387">
        <v>79.680000000000007</v>
      </c>
      <c r="G4387" s="1">
        <v>44991</v>
      </c>
      <c r="H4387">
        <v>2.5720000000000001</v>
      </c>
      <c r="J4387" s="1">
        <v>44991</v>
      </c>
      <c r="K4387">
        <v>279.64999999999998</v>
      </c>
      <c r="M4387" s="1">
        <v>44991</v>
      </c>
      <c r="N4387">
        <v>288.66000000000003</v>
      </c>
      <c r="P4387" s="1">
        <v>44988</v>
      </c>
      <c r="Q4387">
        <v>1854.6</v>
      </c>
      <c r="S4387" s="1">
        <v>44988</v>
      </c>
      <c r="T4387">
        <v>21.093</v>
      </c>
      <c r="V4387" s="1">
        <v>44988</v>
      </c>
      <c r="W4387">
        <v>407.8</v>
      </c>
      <c r="Y4387" s="1">
        <v>44977</v>
      </c>
      <c r="Z4387">
        <v>2432.25</v>
      </c>
      <c r="AB4387" s="1">
        <v>44992</v>
      </c>
      <c r="AC4387">
        <v>23938</v>
      </c>
      <c r="AE4387" s="1">
        <v>44988</v>
      </c>
      <c r="AF4387">
        <v>3089</v>
      </c>
      <c r="AH4387" s="1">
        <v>44998</v>
      </c>
      <c r="AI4387">
        <v>183.2</v>
      </c>
      <c r="AK4387" s="1">
        <v>44987</v>
      </c>
      <c r="AL4387">
        <v>637.75</v>
      </c>
      <c r="AN4387" s="1">
        <v>44988</v>
      </c>
      <c r="AO4387">
        <v>84.37</v>
      </c>
      <c r="AQ4387" s="1">
        <v>44986</v>
      </c>
      <c r="AR4387">
        <v>84.95</v>
      </c>
      <c r="AT4387" s="1">
        <v>44987</v>
      </c>
      <c r="AU4387">
        <v>164.1</v>
      </c>
      <c r="AW4387" s="1">
        <v>44998</v>
      </c>
      <c r="AX4387">
        <v>20.8</v>
      </c>
      <c r="AZ4387" s="1">
        <v>44987</v>
      </c>
      <c r="BA4387">
        <v>1519.75</v>
      </c>
      <c r="BC4387" s="1">
        <v>44987</v>
      </c>
      <c r="BD4387">
        <v>489.3</v>
      </c>
      <c r="BF4387" s="1">
        <v>44987</v>
      </c>
      <c r="BG4387">
        <v>61.39</v>
      </c>
      <c r="BI4387" s="1">
        <v>44987</v>
      </c>
      <c r="BJ4387">
        <v>832.25</v>
      </c>
      <c r="BL4387" s="1">
        <v>44987</v>
      </c>
      <c r="BM4387">
        <v>701.25</v>
      </c>
    </row>
    <row r="4388" spans="1:65" x14ac:dyDescent="0.2">
      <c r="A4388" s="1">
        <v>44838</v>
      </c>
      <c r="B4388">
        <v>91.8</v>
      </c>
      <c r="D4388" s="1">
        <v>44991</v>
      </c>
      <c r="E4388">
        <v>80.459999999999994</v>
      </c>
      <c r="G4388" s="1">
        <v>44992</v>
      </c>
      <c r="H4388">
        <v>2.6869999999999998</v>
      </c>
      <c r="J4388" s="1">
        <v>44992</v>
      </c>
      <c r="K4388">
        <v>270.07</v>
      </c>
      <c r="M4388" s="1">
        <v>44992</v>
      </c>
      <c r="N4388">
        <v>279.75</v>
      </c>
      <c r="P4388" s="1">
        <v>44991</v>
      </c>
      <c r="Q4388">
        <v>1854.6</v>
      </c>
      <c r="S4388" s="1">
        <v>44991</v>
      </c>
      <c r="T4388">
        <v>20.984000000000002</v>
      </c>
      <c r="V4388" s="1">
        <v>44991</v>
      </c>
      <c r="W4388">
        <v>410.05</v>
      </c>
      <c r="Y4388" s="1">
        <v>44978</v>
      </c>
      <c r="Z4388">
        <v>2438.98</v>
      </c>
      <c r="AB4388" s="1">
        <v>44993</v>
      </c>
      <c r="AC4388">
        <v>23766.25</v>
      </c>
      <c r="AE4388" s="1">
        <v>44991</v>
      </c>
      <c r="AF4388">
        <v>3044.25</v>
      </c>
      <c r="AH4388" s="1">
        <v>44999</v>
      </c>
      <c r="AI4388">
        <v>180.9</v>
      </c>
      <c r="AK4388" s="1">
        <v>44988</v>
      </c>
      <c r="AL4388">
        <v>645.25</v>
      </c>
      <c r="AN4388" s="1">
        <v>44991</v>
      </c>
      <c r="AO4388">
        <v>84.86</v>
      </c>
      <c r="AQ4388" s="1">
        <v>44987</v>
      </c>
      <c r="AR4388">
        <v>83.85</v>
      </c>
      <c r="AT4388" s="1">
        <v>44988</v>
      </c>
      <c r="AU4388">
        <v>165.42500000000001</v>
      </c>
      <c r="AW4388" s="1">
        <v>44999</v>
      </c>
      <c r="AX4388">
        <v>20.68</v>
      </c>
      <c r="AZ4388" s="1">
        <v>44988</v>
      </c>
      <c r="BA4388">
        <v>1530.5</v>
      </c>
      <c r="BC4388" s="1">
        <v>44988</v>
      </c>
      <c r="BD4388">
        <v>498.1</v>
      </c>
      <c r="BF4388" s="1">
        <v>44988</v>
      </c>
      <c r="BG4388">
        <v>60.61</v>
      </c>
      <c r="BI4388" s="1">
        <v>44988</v>
      </c>
      <c r="BJ4388">
        <v>822.5</v>
      </c>
      <c r="BL4388" s="1">
        <v>44988</v>
      </c>
      <c r="BM4388">
        <v>695.75</v>
      </c>
    </row>
    <row r="4389" spans="1:65" x14ac:dyDescent="0.2">
      <c r="A4389" s="1">
        <v>44839</v>
      </c>
      <c r="B4389">
        <v>93.37</v>
      </c>
      <c r="D4389" s="1">
        <v>44992</v>
      </c>
      <c r="E4389">
        <v>77.58</v>
      </c>
      <c r="G4389" s="1">
        <v>44993</v>
      </c>
      <c r="H4389">
        <v>2.5510000000000002</v>
      </c>
      <c r="J4389" s="1">
        <v>44993</v>
      </c>
      <c r="K4389">
        <v>268.89</v>
      </c>
      <c r="M4389" s="1">
        <v>44993</v>
      </c>
      <c r="N4389">
        <v>274.19</v>
      </c>
      <c r="P4389" s="1">
        <v>44992</v>
      </c>
      <c r="Q4389">
        <v>1820</v>
      </c>
      <c r="S4389" s="1">
        <v>44992</v>
      </c>
      <c r="T4389">
        <v>20.053999999999998</v>
      </c>
      <c r="V4389" s="1">
        <v>44992</v>
      </c>
      <c r="W4389">
        <v>398.65</v>
      </c>
      <c r="Y4389" s="1">
        <v>44979</v>
      </c>
      <c r="Z4389">
        <v>2388</v>
      </c>
      <c r="AB4389" s="1">
        <v>44994</v>
      </c>
      <c r="AC4389">
        <v>23061</v>
      </c>
      <c r="AE4389" s="1">
        <v>44992</v>
      </c>
      <c r="AF4389">
        <v>2964.75</v>
      </c>
      <c r="AH4389" s="1">
        <v>45000</v>
      </c>
      <c r="AI4389">
        <v>178.05</v>
      </c>
      <c r="AK4389" s="1">
        <v>44991</v>
      </c>
      <c r="AL4389">
        <v>644.5</v>
      </c>
      <c r="AN4389" s="1">
        <v>44992</v>
      </c>
      <c r="AO4389">
        <v>82.89</v>
      </c>
      <c r="AQ4389" s="1">
        <v>44988</v>
      </c>
      <c r="AR4389">
        <v>84.55</v>
      </c>
      <c r="AT4389" s="1">
        <v>44991</v>
      </c>
      <c r="AU4389">
        <v>166.1</v>
      </c>
      <c r="AW4389" s="1">
        <v>45000</v>
      </c>
      <c r="AX4389">
        <v>20.5</v>
      </c>
      <c r="AZ4389" s="1">
        <v>44991</v>
      </c>
      <c r="BA4389">
        <v>1541</v>
      </c>
      <c r="BC4389" s="1">
        <v>44991</v>
      </c>
      <c r="BD4389">
        <v>507.9</v>
      </c>
      <c r="BF4389" s="1">
        <v>44991</v>
      </c>
      <c r="BG4389">
        <v>59.88</v>
      </c>
      <c r="BI4389" s="1">
        <v>44991</v>
      </c>
      <c r="BJ4389">
        <v>804</v>
      </c>
      <c r="BL4389" s="1">
        <v>44991</v>
      </c>
      <c r="BM4389">
        <v>682.5</v>
      </c>
    </row>
    <row r="4390" spans="1:65" x14ac:dyDescent="0.2">
      <c r="A4390" s="1">
        <v>44840</v>
      </c>
      <c r="B4390">
        <v>94.42</v>
      </c>
      <c r="D4390" s="1">
        <v>44993</v>
      </c>
      <c r="E4390">
        <v>76.66</v>
      </c>
      <c r="G4390" s="1">
        <v>44994</v>
      </c>
      <c r="H4390">
        <v>2.5430000000000001</v>
      </c>
      <c r="J4390" s="1">
        <v>44994</v>
      </c>
      <c r="K4390">
        <v>260.51</v>
      </c>
      <c r="M4390" s="1">
        <v>44994</v>
      </c>
      <c r="N4390">
        <v>266.89</v>
      </c>
      <c r="P4390" s="1">
        <v>44993</v>
      </c>
      <c r="Q4390">
        <v>1818.6</v>
      </c>
      <c r="S4390" s="1">
        <v>44993</v>
      </c>
      <c r="T4390">
        <v>20.004999999999999</v>
      </c>
      <c r="V4390" s="1">
        <v>44993</v>
      </c>
      <c r="W4390">
        <v>404.15</v>
      </c>
      <c r="Y4390" s="1">
        <v>44980</v>
      </c>
      <c r="Z4390">
        <v>2363</v>
      </c>
      <c r="AB4390" s="1">
        <v>44995</v>
      </c>
      <c r="AC4390">
        <v>22490</v>
      </c>
      <c r="AE4390" s="1">
        <v>44993</v>
      </c>
      <c r="AF4390">
        <v>2989</v>
      </c>
      <c r="AH4390" s="1">
        <v>45001</v>
      </c>
      <c r="AI4390">
        <v>185.5</v>
      </c>
      <c r="AK4390" s="1">
        <v>44992</v>
      </c>
      <c r="AL4390">
        <v>642</v>
      </c>
      <c r="AN4390" s="1">
        <v>44993</v>
      </c>
      <c r="AO4390">
        <v>82.74</v>
      </c>
      <c r="AQ4390" s="1">
        <v>44991</v>
      </c>
      <c r="AR4390">
        <v>83.474999999999994</v>
      </c>
      <c r="AT4390" s="1">
        <v>44992</v>
      </c>
      <c r="AU4390">
        <v>165.97499999999999</v>
      </c>
      <c r="AW4390" s="1">
        <v>45001</v>
      </c>
      <c r="AX4390">
        <v>20.76</v>
      </c>
      <c r="AZ4390" s="1">
        <v>44992</v>
      </c>
      <c r="BA4390">
        <v>1525.25</v>
      </c>
      <c r="BC4390" s="1">
        <v>44992</v>
      </c>
      <c r="BD4390">
        <v>501.5</v>
      </c>
      <c r="BF4390" s="1">
        <v>44992</v>
      </c>
      <c r="BG4390">
        <v>58.16</v>
      </c>
      <c r="BI4390" s="1">
        <v>44992</v>
      </c>
      <c r="BJ4390">
        <v>805.5</v>
      </c>
      <c r="BL4390" s="1">
        <v>44992</v>
      </c>
      <c r="BM4390">
        <v>684.75</v>
      </c>
    </row>
    <row r="4391" spans="1:65" x14ac:dyDescent="0.2">
      <c r="A4391" s="1">
        <v>44841</v>
      </c>
      <c r="B4391">
        <v>97.92</v>
      </c>
      <c r="D4391" s="1">
        <v>44994</v>
      </c>
      <c r="E4391">
        <v>75.72</v>
      </c>
      <c r="G4391" s="1">
        <v>44995</v>
      </c>
      <c r="H4391">
        <v>2.4300000000000002</v>
      </c>
      <c r="J4391" s="1">
        <v>44995</v>
      </c>
      <c r="K4391">
        <v>264.58</v>
      </c>
      <c r="M4391" s="1">
        <v>44995</v>
      </c>
      <c r="N4391">
        <v>277.29000000000002</v>
      </c>
      <c r="P4391" s="1">
        <v>44994</v>
      </c>
      <c r="Q4391">
        <v>1834.6</v>
      </c>
      <c r="S4391" s="1">
        <v>44994</v>
      </c>
      <c r="T4391">
        <v>20.024999999999999</v>
      </c>
      <c r="V4391" s="1">
        <v>44994</v>
      </c>
      <c r="W4391">
        <v>405.45</v>
      </c>
      <c r="Y4391" s="1">
        <v>44981</v>
      </c>
      <c r="Z4391">
        <v>2297.7600000000002</v>
      </c>
      <c r="AB4391" s="1">
        <v>44998</v>
      </c>
      <c r="AC4391">
        <v>22927</v>
      </c>
      <c r="AE4391" s="1">
        <v>44994</v>
      </c>
      <c r="AF4391">
        <v>2989.5</v>
      </c>
      <c r="AH4391" s="1">
        <v>45002</v>
      </c>
      <c r="AI4391">
        <v>183</v>
      </c>
      <c r="AK4391" s="1">
        <v>44993</v>
      </c>
      <c r="AL4391">
        <v>634.5</v>
      </c>
      <c r="AN4391" s="1">
        <v>44994</v>
      </c>
      <c r="AO4391">
        <v>82.3</v>
      </c>
      <c r="AQ4391" s="1">
        <v>44992</v>
      </c>
      <c r="AR4391">
        <v>84.8</v>
      </c>
      <c r="AT4391" s="1">
        <v>44993</v>
      </c>
      <c r="AU4391">
        <v>165.45</v>
      </c>
      <c r="AW4391" s="1">
        <v>45002</v>
      </c>
      <c r="AX4391">
        <v>20.67</v>
      </c>
      <c r="AZ4391" s="1">
        <v>44993</v>
      </c>
      <c r="BA4391">
        <v>1526.75</v>
      </c>
      <c r="BC4391" s="1">
        <v>44993</v>
      </c>
      <c r="BD4391">
        <v>498.4</v>
      </c>
      <c r="BF4391" s="1">
        <v>44993</v>
      </c>
      <c r="BG4391">
        <v>58.49</v>
      </c>
      <c r="BI4391" s="1">
        <v>44993</v>
      </c>
      <c r="BJ4391">
        <v>806.5</v>
      </c>
      <c r="BL4391" s="1">
        <v>44993</v>
      </c>
      <c r="BM4391">
        <v>674.5</v>
      </c>
    </row>
    <row r="4392" spans="1:65" x14ac:dyDescent="0.2">
      <c r="A4392" s="1">
        <v>44844</v>
      </c>
      <c r="B4392">
        <v>96.19</v>
      </c>
      <c r="D4392" s="1">
        <v>44995</v>
      </c>
      <c r="E4392">
        <v>76.680000000000007</v>
      </c>
      <c r="G4392" s="1">
        <v>44998</v>
      </c>
      <c r="H4392">
        <v>2.6059999999999999</v>
      </c>
      <c r="J4392" s="1">
        <v>44998</v>
      </c>
      <c r="K4392">
        <v>259.14</v>
      </c>
      <c r="M4392" s="1">
        <v>44998</v>
      </c>
      <c r="N4392">
        <v>276.14999999999998</v>
      </c>
      <c r="P4392" s="1">
        <v>44995</v>
      </c>
      <c r="Q4392">
        <v>1867.2</v>
      </c>
      <c r="S4392" s="1">
        <v>44995</v>
      </c>
      <c r="T4392">
        <v>20.375</v>
      </c>
      <c r="V4392" s="1">
        <v>44995</v>
      </c>
      <c r="W4392">
        <v>404.55</v>
      </c>
      <c r="Y4392" s="1">
        <v>44984</v>
      </c>
      <c r="Z4392">
        <v>2327.25</v>
      </c>
      <c r="AB4392" s="1">
        <v>44999</v>
      </c>
      <c r="AC4392">
        <v>22899</v>
      </c>
      <c r="AE4392" s="1">
        <v>44995</v>
      </c>
      <c r="AF4392">
        <v>2952.75</v>
      </c>
      <c r="AH4392" s="1">
        <v>45005</v>
      </c>
      <c r="AI4392">
        <v>184.9</v>
      </c>
      <c r="AK4392" s="1">
        <v>44994</v>
      </c>
      <c r="AL4392">
        <v>618.5</v>
      </c>
      <c r="AN4392" s="1">
        <v>44995</v>
      </c>
      <c r="AO4392">
        <v>78.180000000000007</v>
      </c>
      <c r="AQ4392" s="1">
        <v>44993</v>
      </c>
      <c r="AR4392">
        <v>85.75</v>
      </c>
      <c r="AT4392" s="1">
        <v>44994</v>
      </c>
      <c r="AU4392">
        <v>164.8</v>
      </c>
      <c r="AW4392" s="1">
        <v>45005</v>
      </c>
      <c r="AX4392">
        <v>20.48</v>
      </c>
      <c r="AZ4392" s="1">
        <v>44994</v>
      </c>
      <c r="BA4392">
        <v>1520</v>
      </c>
      <c r="BC4392" s="1">
        <v>44994</v>
      </c>
      <c r="BD4392">
        <v>498.9</v>
      </c>
      <c r="BF4392" s="1">
        <v>44994</v>
      </c>
      <c r="BG4392">
        <v>56.57</v>
      </c>
      <c r="BI4392" s="1">
        <v>44994</v>
      </c>
      <c r="BJ4392">
        <v>786.25</v>
      </c>
      <c r="BL4392" s="1">
        <v>44994</v>
      </c>
      <c r="BM4392">
        <v>653.5</v>
      </c>
    </row>
    <row r="4393" spans="1:65" x14ac:dyDescent="0.2">
      <c r="A4393" s="1">
        <v>44845</v>
      </c>
      <c r="B4393">
        <v>94.29</v>
      </c>
      <c r="D4393" s="1">
        <v>44998</v>
      </c>
      <c r="E4393">
        <v>74.8</v>
      </c>
      <c r="G4393" s="1">
        <v>44999</v>
      </c>
      <c r="H4393">
        <v>2.573</v>
      </c>
      <c r="J4393" s="1">
        <v>44999</v>
      </c>
      <c r="K4393">
        <v>255.3</v>
      </c>
      <c r="M4393" s="1">
        <v>44999</v>
      </c>
      <c r="N4393">
        <v>271.44</v>
      </c>
      <c r="P4393" s="1">
        <v>44998</v>
      </c>
      <c r="Q4393">
        <v>1916.5</v>
      </c>
      <c r="S4393" s="1">
        <v>44998</v>
      </c>
      <c r="T4393">
        <v>21.792999999999999</v>
      </c>
      <c r="V4393" s="1">
        <v>44998</v>
      </c>
      <c r="W4393">
        <v>406.95</v>
      </c>
      <c r="Y4393" s="1">
        <v>44985</v>
      </c>
      <c r="Z4393">
        <v>2337.13</v>
      </c>
      <c r="AB4393" s="1">
        <v>45000</v>
      </c>
      <c r="AC4393">
        <v>22859</v>
      </c>
      <c r="AE4393" s="1">
        <v>44998</v>
      </c>
      <c r="AF4393">
        <v>2969</v>
      </c>
      <c r="AH4393" s="1">
        <v>45006</v>
      </c>
      <c r="AI4393">
        <v>186.7</v>
      </c>
      <c r="AK4393" s="1">
        <v>44995</v>
      </c>
      <c r="AL4393">
        <v>624.25</v>
      </c>
      <c r="AN4393" s="1">
        <v>44998</v>
      </c>
      <c r="AO4393">
        <v>81.180000000000007</v>
      </c>
      <c r="AQ4393" s="1">
        <v>44994</v>
      </c>
      <c r="AR4393">
        <v>85.075000000000003</v>
      </c>
      <c r="AT4393" s="1">
        <v>44995</v>
      </c>
      <c r="AU4393">
        <v>164.27500000000001</v>
      </c>
      <c r="AW4393" s="1">
        <v>45006</v>
      </c>
      <c r="AX4393">
        <v>20.8</v>
      </c>
      <c r="AZ4393" s="1">
        <v>44995</v>
      </c>
      <c r="BA4393">
        <v>1513</v>
      </c>
      <c r="BC4393" s="1">
        <v>44995</v>
      </c>
      <c r="BD4393">
        <v>498.8</v>
      </c>
      <c r="BF4393" s="1">
        <v>44995</v>
      </c>
      <c r="BG4393">
        <v>56.1</v>
      </c>
      <c r="BI4393" s="1">
        <v>44995</v>
      </c>
      <c r="BJ4393">
        <v>811.25</v>
      </c>
      <c r="BL4393" s="1">
        <v>44995</v>
      </c>
      <c r="BM4393">
        <v>666.75</v>
      </c>
    </row>
    <row r="4394" spans="1:65" x14ac:dyDescent="0.2">
      <c r="A4394" s="1">
        <v>44846</v>
      </c>
      <c r="B4394">
        <v>92.45</v>
      </c>
      <c r="D4394" s="1">
        <v>44999</v>
      </c>
      <c r="E4394">
        <v>71.33</v>
      </c>
      <c r="G4394" s="1">
        <v>45000</v>
      </c>
      <c r="H4394">
        <v>2.4390000000000001</v>
      </c>
      <c r="J4394" s="1">
        <v>45000</v>
      </c>
      <c r="K4394">
        <v>243.84</v>
      </c>
      <c r="M4394" s="1">
        <v>45000</v>
      </c>
      <c r="N4394">
        <v>260.49</v>
      </c>
      <c r="P4394" s="1">
        <v>44999</v>
      </c>
      <c r="Q4394">
        <v>1910.9</v>
      </c>
      <c r="S4394" s="1">
        <v>44999</v>
      </c>
      <c r="T4394">
        <v>21.928999999999998</v>
      </c>
      <c r="V4394" s="1">
        <v>44999</v>
      </c>
      <c r="W4394">
        <v>401.05</v>
      </c>
      <c r="Y4394" s="1">
        <v>44986</v>
      </c>
      <c r="Z4394">
        <v>2393.88</v>
      </c>
      <c r="AB4394" s="1">
        <v>45001</v>
      </c>
      <c r="AC4394">
        <v>23096</v>
      </c>
      <c r="AE4394" s="1">
        <v>44999</v>
      </c>
      <c r="AF4394">
        <v>2917.5</v>
      </c>
      <c r="AH4394" s="1">
        <v>45007</v>
      </c>
      <c r="AI4394">
        <v>178</v>
      </c>
      <c r="AK4394" s="1">
        <v>44998</v>
      </c>
      <c r="AL4394">
        <v>624.5</v>
      </c>
      <c r="AN4394" s="1">
        <v>44999</v>
      </c>
      <c r="AO4394">
        <v>81.37</v>
      </c>
      <c r="AQ4394" s="1">
        <v>44995</v>
      </c>
      <c r="AR4394">
        <v>87.45</v>
      </c>
      <c r="AT4394" s="1">
        <v>44998</v>
      </c>
      <c r="AU4394">
        <v>163.55000000000001</v>
      </c>
      <c r="AW4394" s="1">
        <v>45007</v>
      </c>
      <c r="AX4394">
        <v>21.14</v>
      </c>
      <c r="AZ4394" s="1">
        <v>44998</v>
      </c>
      <c r="BA4394">
        <v>1500</v>
      </c>
      <c r="BC4394" s="1">
        <v>44998</v>
      </c>
      <c r="BD4394">
        <v>492.2</v>
      </c>
      <c r="BF4394" s="1">
        <v>44998</v>
      </c>
      <c r="BG4394">
        <v>55.34</v>
      </c>
      <c r="BI4394" s="1">
        <v>44998</v>
      </c>
      <c r="BJ4394">
        <v>813.5</v>
      </c>
      <c r="BL4394" s="1">
        <v>44998</v>
      </c>
      <c r="BM4394">
        <v>672.25</v>
      </c>
    </row>
    <row r="4395" spans="1:65" x14ac:dyDescent="0.2">
      <c r="A4395" s="1">
        <v>44847</v>
      </c>
      <c r="B4395">
        <v>94.57</v>
      </c>
      <c r="D4395" s="1">
        <v>45000</v>
      </c>
      <c r="E4395">
        <v>67.61</v>
      </c>
      <c r="G4395" s="1">
        <v>45001</v>
      </c>
      <c r="H4395">
        <v>2.5139999999999998</v>
      </c>
      <c r="J4395" s="1">
        <v>45001</v>
      </c>
      <c r="K4395">
        <v>250.35</v>
      </c>
      <c r="M4395" s="1">
        <v>45001</v>
      </c>
      <c r="N4395">
        <v>264.35000000000002</v>
      </c>
      <c r="P4395" s="1">
        <v>45000</v>
      </c>
      <c r="Q4395">
        <v>1931.3</v>
      </c>
      <c r="S4395" s="1">
        <v>45000</v>
      </c>
      <c r="T4395">
        <v>21.774000000000001</v>
      </c>
      <c r="V4395" s="1">
        <v>45000</v>
      </c>
      <c r="W4395">
        <v>385.65</v>
      </c>
      <c r="Y4395" s="1">
        <v>44987</v>
      </c>
      <c r="Z4395">
        <v>2362.25</v>
      </c>
      <c r="AB4395" s="1">
        <v>45002</v>
      </c>
      <c r="AC4395">
        <v>23228</v>
      </c>
      <c r="AE4395" s="1">
        <v>45000</v>
      </c>
      <c r="AF4395">
        <v>2874</v>
      </c>
      <c r="AH4395" s="1">
        <v>45008</v>
      </c>
      <c r="AI4395">
        <v>174.3</v>
      </c>
      <c r="AK4395" s="1">
        <v>44999</v>
      </c>
      <c r="AL4395">
        <v>627.5</v>
      </c>
      <c r="AN4395" s="1">
        <v>45000</v>
      </c>
      <c r="AO4395">
        <v>79.11</v>
      </c>
      <c r="AQ4395" s="1">
        <v>44998</v>
      </c>
      <c r="AR4395">
        <v>86.224999999999994</v>
      </c>
      <c r="AT4395" s="1">
        <v>44999</v>
      </c>
      <c r="AU4395">
        <v>163.05000000000001</v>
      </c>
      <c r="AW4395" s="1">
        <v>45008</v>
      </c>
      <c r="AX4395">
        <v>20.89</v>
      </c>
      <c r="AZ4395" s="1">
        <v>44999</v>
      </c>
      <c r="BA4395">
        <v>1499.75</v>
      </c>
      <c r="BC4395" s="1">
        <v>44999</v>
      </c>
      <c r="BD4395">
        <v>492.2</v>
      </c>
      <c r="BF4395" s="1">
        <v>44999</v>
      </c>
      <c r="BG4395">
        <v>55.84</v>
      </c>
      <c r="BI4395" s="1">
        <v>44999</v>
      </c>
      <c r="BJ4395">
        <v>813.5</v>
      </c>
      <c r="BL4395" s="1">
        <v>44999</v>
      </c>
      <c r="BM4395">
        <v>686.5</v>
      </c>
    </row>
    <row r="4396" spans="1:65" x14ac:dyDescent="0.2">
      <c r="A4396" s="1">
        <v>44848</v>
      </c>
      <c r="B4396">
        <v>91.63</v>
      </c>
      <c r="D4396" s="1">
        <v>45001</v>
      </c>
      <c r="E4396">
        <v>68.349999999999994</v>
      </c>
      <c r="G4396" s="1">
        <v>45002</v>
      </c>
      <c r="H4396">
        <v>2.3380000000000001</v>
      </c>
      <c r="J4396" s="1">
        <v>45002</v>
      </c>
      <c r="K4396">
        <v>250.15</v>
      </c>
      <c r="M4396" s="1">
        <v>45002</v>
      </c>
      <c r="N4396">
        <v>267.87</v>
      </c>
      <c r="P4396" s="1">
        <v>45001</v>
      </c>
      <c r="Q4396">
        <v>1923</v>
      </c>
      <c r="S4396" s="1">
        <v>45001</v>
      </c>
      <c r="T4396">
        <v>21.588000000000001</v>
      </c>
      <c r="V4396" s="1">
        <v>45001</v>
      </c>
      <c r="W4396">
        <v>388.55</v>
      </c>
      <c r="Y4396" s="1">
        <v>44988</v>
      </c>
      <c r="Z4396">
        <v>2367</v>
      </c>
      <c r="AB4396" s="1">
        <v>45005</v>
      </c>
      <c r="AC4396">
        <v>22640.5</v>
      </c>
      <c r="AE4396" s="1">
        <v>45001</v>
      </c>
      <c r="AF4396">
        <v>2868</v>
      </c>
      <c r="AH4396" s="1">
        <v>45009</v>
      </c>
      <c r="AI4396">
        <v>179.25</v>
      </c>
      <c r="AK4396" s="1">
        <v>45000</v>
      </c>
      <c r="AL4396">
        <v>626.5</v>
      </c>
      <c r="AN4396" s="1">
        <v>45001</v>
      </c>
      <c r="AO4396">
        <v>79.16</v>
      </c>
      <c r="AQ4396" s="1">
        <v>44999</v>
      </c>
      <c r="AR4396">
        <v>85.4</v>
      </c>
      <c r="AT4396" s="1">
        <v>45000</v>
      </c>
      <c r="AU4396">
        <v>161.55000000000001</v>
      </c>
      <c r="AW4396" s="1">
        <v>45009</v>
      </c>
      <c r="AX4396">
        <v>20.82</v>
      </c>
      <c r="AZ4396" s="1">
        <v>45000</v>
      </c>
      <c r="BA4396">
        <v>1489.25</v>
      </c>
      <c r="BC4396" s="1">
        <v>45000</v>
      </c>
      <c r="BD4396">
        <v>478.4</v>
      </c>
      <c r="BF4396" s="1">
        <v>45000</v>
      </c>
      <c r="BG4396">
        <v>56.34</v>
      </c>
      <c r="BI4396" s="1">
        <v>45000</v>
      </c>
      <c r="BJ4396">
        <v>819.75</v>
      </c>
      <c r="BL4396" s="1">
        <v>45000</v>
      </c>
      <c r="BM4396">
        <v>702.75</v>
      </c>
    </row>
    <row r="4397" spans="1:65" x14ac:dyDescent="0.2">
      <c r="A4397" s="1">
        <v>44851</v>
      </c>
      <c r="B4397">
        <v>91.62</v>
      </c>
      <c r="D4397" s="1">
        <v>45002</v>
      </c>
      <c r="E4397">
        <v>66.739999999999995</v>
      </c>
      <c r="G4397" s="1">
        <v>45005</v>
      </c>
      <c r="H4397">
        <v>2.2229999999999999</v>
      </c>
      <c r="J4397" s="1">
        <v>45005</v>
      </c>
      <c r="K4397">
        <v>253.6</v>
      </c>
      <c r="M4397" s="1">
        <v>45005</v>
      </c>
      <c r="N4397">
        <v>268.70999999999998</v>
      </c>
      <c r="P4397" s="1">
        <v>45002</v>
      </c>
      <c r="Q4397">
        <v>1973.5</v>
      </c>
      <c r="S4397" s="1">
        <v>45002</v>
      </c>
      <c r="T4397">
        <v>22.350999999999999</v>
      </c>
      <c r="V4397" s="1">
        <v>45002</v>
      </c>
      <c r="W4397">
        <v>391.35</v>
      </c>
      <c r="Y4397" s="1">
        <v>44991</v>
      </c>
      <c r="Z4397">
        <v>2339.5</v>
      </c>
      <c r="AB4397" s="1">
        <v>45006</v>
      </c>
      <c r="AC4397">
        <v>22358.5</v>
      </c>
      <c r="AE4397" s="1">
        <v>45002</v>
      </c>
      <c r="AF4397">
        <v>2911</v>
      </c>
      <c r="AH4397" s="1">
        <v>45012</v>
      </c>
      <c r="AI4397">
        <v>176.9</v>
      </c>
      <c r="AK4397" s="1">
        <v>45001</v>
      </c>
      <c r="AL4397">
        <v>632.75</v>
      </c>
      <c r="AN4397" s="1">
        <v>45002</v>
      </c>
      <c r="AO4397">
        <v>77.83</v>
      </c>
      <c r="AQ4397" s="1">
        <v>45000</v>
      </c>
      <c r="AR4397">
        <v>83.75</v>
      </c>
      <c r="AT4397" s="1">
        <v>45001</v>
      </c>
      <c r="AU4397">
        <v>162.35</v>
      </c>
      <c r="AW4397" s="1">
        <v>45012</v>
      </c>
      <c r="AX4397">
        <v>20.93</v>
      </c>
      <c r="AZ4397" s="1">
        <v>45001</v>
      </c>
      <c r="BA4397">
        <v>1491.5</v>
      </c>
      <c r="BC4397" s="1">
        <v>45001</v>
      </c>
      <c r="BD4397">
        <v>474</v>
      </c>
      <c r="BF4397" s="1">
        <v>45001</v>
      </c>
      <c r="BG4397">
        <v>57.73</v>
      </c>
      <c r="BI4397" s="1">
        <v>45001</v>
      </c>
      <c r="BJ4397">
        <v>819.75</v>
      </c>
      <c r="BL4397" s="1">
        <v>45001</v>
      </c>
      <c r="BM4397">
        <v>699</v>
      </c>
    </row>
    <row r="4398" spans="1:65" x14ac:dyDescent="0.2">
      <c r="A4398" s="1">
        <v>44852</v>
      </c>
      <c r="B4398">
        <v>90.03</v>
      </c>
      <c r="D4398" s="1">
        <v>45005</v>
      </c>
      <c r="E4398">
        <v>67.64</v>
      </c>
      <c r="G4398" s="1">
        <v>45006</v>
      </c>
      <c r="H4398">
        <v>2.3479999999999999</v>
      </c>
      <c r="J4398" s="1">
        <v>45006</v>
      </c>
      <c r="K4398">
        <v>253.89</v>
      </c>
      <c r="M4398" s="1">
        <v>45006</v>
      </c>
      <c r="N4398">
        <v>269.02</v>
      </c>
      <c r="P4398" s="1">
        <v>45005</v>
      </c>
      <c r="Q4398">
        <v>1982.8</v>
      </c>
      <c r="S4398" s="1">
        <v>45005</v>
      </c>
      <c r="T4398">
        <v>22.533000000000001</v>
      </c>
      <c r="V4398" s="1">
        <v>45005</v>
      </c>
      <c r="W4398">
        <v>397.55</v>
      </c>
      <c r="Y4398" s="1">
        <v>44992</v>
      </c>
      <c r="Z4398">
        <v>2306</v>
      </c>
      <c r="AB4398" s="1">
        <v>45007</v>
      </c>
      <c r="AC4398">
        <v>22278</v>
      </c>
      <c r="AE4398" s="1">
        <v>45005</v>
      </c>
      <c r="AF4398">
        <v>2900.5</v>
      </c>
      <c r="AH4398" s="1">
        <v>45013</v>
      </c>
      <c r="AI4398">
        <v>173.75</v>
      </c>
      <c r="AK4398" s="1">
        <v>45002</v>
      </c>
      <c r="AL4398">
        <v>634.25</v>
      </c>
      <c r="AN4398" s="1">
        <v>45005</v>
      </c>
      <c r="AO4398">
        <v>77.22</v>
      </c>
      <c r="AQ4398" s="1">
        <v>45001</v>
      </c>
      <c r="AR4398">
        <v>79.45</v>
      </c>
      <c r="AT4398" s="1">
        <v>45002</v>
      </c>
      <c r="AU4398">
        <v>162.32499999999999</v>
      </c>
      <c r="AW4398" s="1">
        <v>45013</v>
      </c>
      <c r="AX4398">
        <v>21.31</v>
      </c>
      <c r="AZ4398" s="1">
        <v>45002</v>
      </c>
      <c r="BA4398">
        <v>1476.5</v>
      </c>
      <c r="BC4398" s="1">
        <v>45002</v>
      </c>
      <c r="BD4398">
        <v>466</v>
      </c>
      <c r="BF4398" s="1">
        <v>45002</v>
      </c>
      <c r="BG4398">
        <v>57.46</v>
      </c>
      <c r="BI4398" s="1">
        <v>45002</v>
      </c>
      <c r="BJ4398">
        <v>835.75</v>
      </c>
      <c r="BL4398" s="1">
        <v>45002</v>
      </c>
      <c r="BM4398">
        <v>710.5</v>
      </c>
    </row>
    <row r="4399" spans="1:65" x14ac:dyDescent="0.2">
      <c r="A4399" s="1">
        <v>44853</v>
      </c>
      <c r="B4399">
        <v>92.41</v>
      </c>
      <c r="D4399" s="1">
        <v>45006</v>
      </c>
      <c r="E4399">
        <v>69.33</v>
      </c>
      <c r="G4399" s="1">
        <v>45007</v>
      </c>
      <c r="H4399">
        <v>2.1709999999999998</v>
      </c>
      <c r="J4399" s="1">
        <v>45007</v>
      </c>
      <c r="K4399">
        <v>259.32</v>
      </c>
      <c r="M4399" s="1">
        <v>45007</v>
      </c>
      <c r="N4399">
        <v>274.02999999999997</v>
      </c>
      <c r="P4399" s="1">
        <v>45006</v>
      </c>
      <c r="Q4399">
        <v>1941.1</v>
      </c>
      <c r="S4399" s="1">
        <v>45006</v>
      </c>
      <c r="T4399">
        <v>22.324000000000002</v>
      </c>
      <c r="V4399" s="1">
        <v>45006</v>
      </c>
      <c r="W4399">
        <v>401.85</v>
      </c>
      <c r="Y4399" s="1">
        <v>44993</v>
      </c>
      <c r="Z4399">
        <v>2310</v>
      </c>
      <c r="AB4399" s="1">
        <v>45008</v>
      </c>
      <c r="AC4399">
        <v>22352</v>
      </c>
      <c r="AE4399" s="1">
        <v>45006</v>
      </c>
      <c r="AF4399">
        <v>2878</v>
      </c>
      <c r="AH4399" s="1">
        <v>45014</v>
      </c>
      <c r="AI4399">
        <v>169.7</v>
      </c>
      <c r="AK4399" s="1">
        <v>45005</v>
      </c>
      <c r="AL4399">
        <v>633</v>
      </c>
      <c r="AN4399" s="1">
        <v>45006</v>
      </c>
      <c r="AO4399">
        <v>77.849999999999994</v>
      </c>
      <c r="AQ4399" s="1">
        <v>45002</v>
      </c>
      <c r="AR4399">
        <v>79.875</v>
      </c>
      <c r="AT4399" s="1">
        <v>45005</v>
      </c>
      <c r="AU4399">
        <v>162.02500000000001</v>
      </c>
      <c r="AW4399" s="1">
        <v>45014</v>
      </c>
      <c r="AX4399">
        <v>21.25</v>
      </c>
      <c r="AZ4399" s="1">
        <v>45005</v>
      </c>
      <c r="BA4399">
        <v>1486</v>
      </c>
      <c r="BC4399" s="1">
        <v>45005</v>
      </c>
      <c r="BD4399">
        <v>462.7</v>
      </c>
      <c r="BF4399" s="1">
        <v>45005</v>
      </c>
      <c r="BG4399">
        <v>57.99</v>
      </c>
      <c r="BI4399" s="1">
        <v>45005</v>
      </c>
      <c r="BJ4399">
        <v>829.75</v>
      </c>
      <c r="BL4399" s="1">
        <v>45005</v>
      </c>
      <c r="BM4399">
        <v>700.75</v>
      </c>
    </row>
    <row r="4400" spans="1:65" x14ac:dyDescent="0.2">
      <c r="A4400" s="1">
        <v>44854</v>
      </c>
      <c r="B4400">
        <v>92.38</v>
      </c>
      <c r="D4400" s="1">
        <v>45007</v>
      </c>
      <c r="E4400">
        <v>70.900000000000006</v>
      </c>
      <c r="G4400" s="1">
        <v>45008</v>
      </c>
      <c r="H4400">
        <v>2.1539999999999999</v>
      </c>
      <c r="J4400" s="1">
        <v>45008</v>
      </c>
      <c r="K4400">
        <v>260.58999999999997</v>
      </c>
      <c r="M4400" s="1">
        <v>45008</v>
      </c>
      <c r="N4400">
        <v>268.47000000000003</v>
      </c>
      <c r="P4400" s="1">
        <v>45007</v>
      </c>
      <c r="Q4400">
        <v>1949.6</v>
      </c>
      <c r="S4400" s="1">
        <v>45007</v>
      </c>
      <c r="T4400">
        <v>22.675000000000001</v>
      </c>
      <c r="V4400" s="1">
        <v>45007</v>
      </c>
      <c r="W4400">
        <v>406.85</v>
      </c>
      <c r="Y4400" s="1">
        <v>44994</v>
      </c>
      <c r="Z4400">
        <v>2283</v>
      </c>
      <c r="AB4400" s="1">
        <v>45009</v>
      </c>
      <c r="AC4400">
        <v>23333</v>
      </c>
      <c r="AE4400" s="1">
        <v>45007</v>
      </c>
      <c r="AF4400">
        <v>2881.25</v>
      </c>
      <c r="AH4400" s="1">
        <v>45015</v>
      </c>
      <c r="AI4400">
        <v>169.8</v>
      </c>
      <c r="AK4400" s="1">
        <v>45006</v>
      </c>
      <c r="AL4400">
        <v>630</v>
      </c>
      <c r="AN4400" s="1">
        <v>45007</v>
      </c>
      <c r="AO4400">
        <v>78.28</v>
      </c>
      <c r="AQ4400" s="1">
        <v>45005</v>
      </c>
      <c r="AR4400">
        <v>77.775000000000006</v>
      </c>
      <c r="AT4400" s="1">
        <v>45006</v>
      </c>
      <c r="AU4400">
        <v>162.42500000000001</v>
      </c>
      <c r="AW4400" s="1">
        <v>45015</v>
      </c>
      <c r="AX4400">
        <v>21.96</v>
      </c>
      <c r="AZ4400" s="1">
        <v>45006</v>
      </c>
      <c r="BA4400">
        <v>1467</v>
      </c>
      <c r="BC4400" s="1">
        <v>45006</v>
      </c>
      <c r="BD4400">
        <v>460.6</v>
      </c>
      <c r="BF4400" s="1">
        <v>45006</v>
      </c>
      <c r="BG4400">
        <v>56.24</v>
      </c>
      <c r="BI4400" s="1">
        <v>45006</v>
      </c>
      <c r="BJ4400">
        <v>820.25</v>
      </c>
      <c r="BL4400" s="1">
        <v>45006</v>
      </c>
      <c r="BM4400">
        <v>683.25</v>
      </c>
    </row>
    <row r="4401" spans="1:65" x14ac:dyDescent="0.2">
      <c r="A4401" s="1">
        <v>44855</v>
      </c>
      <c r="B4401">
        <v>93.5</v>
      </c>
      <c r="D4401" s="1">
        <v>45008</v>
      </c>
      <c r="E4401">
        <v>69.959999999999994</v>
      </c>
      <c r="G4401" s="1">
        <v>45009</v>
      </c>
      <c r="H4401">
        <v>2.2160000000000002</v>
      </c>
      <c r="J4401" s="1">
        <v>45009</v>
      </c>
      <c r="K4401">
        <v>258.85000000000002</v>
      </c>
      <c r="M4401" s="1">
        <v>45009</v>
      </c>
      <c r="N4401">
        <v>269.52</v>
      </c>
      <c r="P4401" s="1">
        <v>45008</v>
      </c>
      <c r="Q4401">
        <v>1995.9</v>
      </c>
      <c r="S4401" s="1">
        <v>45008</v>
      </c>
      <c r="T4401">
        <v>23.143999999999998</v>
      </c>
      <c r="V4401" s="1">
        <v>45008</v>
      </c>
      <c r="W4401">
        <v>414.6</v>
      </c>
      <c r="Y4401" s="1">
        <v>44995</v>
      </c>
      <c r="Z4401">
        <v>2264</v>
      </c>
      <c r="AB4401" s="1">
        <v>45012</v>
      </c>
      <c r="AC4401">
        <v>23714</v>
      </c>
      <c r="AE4401" s="1">
        <v>45008</v>
      </c>
      <c r="AF4401">
        <v>2922</v>
      </c>
      <c r="AH4401" s="1">
        <v>45016</v>
      </c>
      <c r="AI4401">
        <v>170.5</v>
      </c>
      <c r="AK4401" s="1">
        <v>45007</v>
      </c>
      <c r="AL4401">
        <v>633.5</v>
      </c>
      <c r="AN4401" s="1">
        <v>45008</v>
      </c>
      <c r="AO4401">
        <v>77.58</v>
      </c>
      <c r="AQ4401" s="1">
        <v>45006</v>
      </c>
      <c r="AR4401">
        <v>77.05</v>
      </c>
      <c r="AT4401" s="1">
        <v>45007</v>
      </c>
      <c r="AU4401">
        <v>162.30000000000001</v>
      </c>
      <c r="AW4401" s="1">
        <v>45016</v>
      </c>
      <c r="AX4401">
        <v>22.25</v>
      </c>
      <c r="AZ4401" s="1">
        <v>45007</v>
      </c>
      <c r="BA4401">
        <v>1448.5</v>
      </c>
      <c r="BC4401" s="1">
        <v>45007</v>
      </c>
      <c r="BD4401">
        <v>451.6</v>
      </c>
      <c r="BF4401" s="1">
        <v>45007</v>
      </c>
      <c r="BG4401">
        <v>54.64</v>
      </c>
      <c r="BI4401" s="1">
        <v>45007</v>
      </c>
      <c r="BJ4401">
        <v>811.25</v>
      </c>
      <c r="BL4401" s="1">
        <v>45007</v>
      </c>
      <c r="BM4401">
        <v>663.5</v>
      </c>
    </row>
    <row r="4402" spans="1:65" x14ac:dyDescent="0.2">
      <c r="A4402" s="1">
        <v>44858</v>
      </c>
      <c r="B4402">
        <v>93.26</v>
      </c>
      <c r="D4402" s="1">
        <v>45009</v>
      </c>
      <c r="E4402">
        <v>69.260000000000005</v>
      </c>
      <c r="G4402" s="1">
        <v>45012</v>
      </c>
      <c r="H4402">
        <v>2.0880000000000001</v>
      </c>
      <c r="J4402" s="1">
        <v>45012</v>
      </c>
      <c r="K4402">
        <v>268.42</v>
      </c>
      <c r="M4402" s="1">
        <v>45012</v>
      </c>
      <c r="N4402">
        <v>277.04000000000002</v>
      </c>
      <c r="P4402" s="1">
        <v>45009</v>
      </c>
      <c r="Q4402">
        <v>1983.8</v>
      </c>
      <c r="S4402" s="1">
        <v>45009</v>
      </c>
      <c r="T4402">
        <v>23.247</v>
      </c>
      <c r="V4402" s="1">
        <v>45009</v>
      </c>
      <c r="W4402">
        <v>410.15</v>
      </c>
      <c r="Y4402" s="1">
        <v>44998</v>
      </c>
      <c r="Z4402">
        <v>2283</v>
      </c>
      <c r="AB4402" s="1">
        <v>45013</v>
      </c>
      <c r="AC4402">
        <v>23952</v>
      </c>
      <c r="AE4402" s="1">
        <v>45009</v>
      </c>
      <c r="AF4402">
        <v>2908.25</v>
      </c>
      <c r="AH4402" s="1">
        <v>45019</v>
      </c>
      <c r="AI4402">
        <v>176.25</v>
      </c>
      <c r="AK4402" s="1">
        <v>45008</v>
      </c>
      <c r="AL4402">
        <v>631.75</v>
      </c>
      <c r="AN4402" s="1">
        <v>45009</v>
      </c>
      <c r="AO4402">
        <v>76.540000000000006</v>
      </c>
      <c r="AQ4402" s="1">
        <v>45007</v>
      </c>
      <c r="AR4402">
        <v>76.075000000000003</v>
      </c>
      <c r="AT4402" s="1">
        <v>45008</v>
      </c>
      <c r="AU4402">
        <v>162.15</v>
      </c>
      <c r="AW4402" s="1">
        <v>45019</v>
      </c>
      <c r="AX4402">
        <v>22.4</v>
      </c>
      <c r="AZ4402" s="1">
        <v>45008</v>
      </c>
      <c r="BA4402">
        <v>1419.5</v>
      </c>
      <c r="BC4402" s="1">
        <v>45008</v>
      </c>
      <c r="BD4402">
        <v>438.3</v>
      </c>
      <c r="BF4402" s="1">
        <v>45008</v>
      </c>
      <c r="BG4402">
        <v>52.17</v>
      </c>
      <c r="BI4402" s="1">
        <v>45008</v>
      </c>
      <c r="BJ4402">
        <v>819.75</v>
      </c>
      <c r="BL4402" s="1">
        <v>45008</v>
      </c>
      <c r="BM4402">
        <v>662</v>
      </c>
    </row>
    <row r="4403" spans="1:65" x14ac:dyDescent="0.2">
      <c r="A4403" s="1">
        <v>44859</v>
      </c>
      <c r="B4403">
        <v>93.52</v>
      </c>
      <c r="D4403" s="1">
        <v>45012</v>
      </c>
      <c r="E4403">
        <v>72.81</v>
      </c>
      <c r="G4403" s="1">
        <v>45013</v>
      </c>
      <c r="H4403">
        <v>2.0299999999999998</v>
      </c>
      <c r="J4403" s="1">
        <v>45013</v>
      </c>
      <c r="K4403">
        <v>271.20999999999998</v>
      </c>
      <c r="M4403" s="1">
        <v>45013</v>
      </c>
      <c r="N4403">
        <v>276.95999999999998</v>
      </c>
      <c r="P4403" s="1">
        <v>45012</v>
      </c>
      <c r="Q4403">
        <v>1953.8</v>
      </c>
      <c r="S4403" s="1">
        <v>45012</v>
      </c>
      <c r="T4403">
        <v>23.053999999999998</v>
      </c>
      <c r="V4403" s="1">
        <v>45012</v>
      </c>
      <c r="W4403">
        <v>410.45</v>
      </c>
      <c r="Y4403" s="1">
        <v>44999</v>
      </c>
      <c r="Z4403">
        <v>2326</v>
      </c>
      <c r="AB4403" s="1">
        <v>45014</v>
      </c>
      <c r="AC4403">
        <v>23615</v>
      </c>
      <c r="AE4403" s="1">
        <v>45012</v>
      </c>
      <c r="AF4403">
        <v>2929.99</v>
      </c>
      <c r="AH4403" s="1">
        <v>45020</v>
      </c>
      <c r="AI4403">
        <v>174.85</v>
      </c>
      <c r="AK4403" s="1">
        <v>45009</v>
      </c>
      <c r="AL4403">
        <v>643</v>
      </c>
      <c r="AN4403" s="1">
        <v>45012</v>
      </c>
      <c r="AO4403">
        <v>79.52</v>
      </c>
      <c r="AQ4403" s="1">
        <v>45008</v>
      </c>
      <c r="AR4403">
        <v>75.75</v>
      </c>
      <c r="AT4403" s="1">
        <v>45009</v>
      </c>
      <c r="AU4403">
        <v>163</v>
      </c>
      <c r="AW4403" s="1">
        <v>45020</v>
      </c>
      <c r="AX4403">
        <v>22.47</v>
      </c>
      <c r="AZ4403" s="1">
        <v>45009</v>
      </c>
      <c r="BA4403">
        <v>1428.25</v>
      </c>
      <c r="BC4403" s="1">
        <v>45009</v>
      </c>
      <c r="BD4403">
        <v>445.1</v>
      </c>
      <c r="BF4403" s="1">
        <v>45009</v>
      </c>
      <c r="BG4403">
        <v>53.27</v>
      </c>
      <c r="BI4403" s="1">
        <v>45009</v>
      </c>
      <c r="BJ4403">
        <v>848</v>
      </c>
      <c r="BL4403" s="1">
        <v>45009</v>
      </c>
      <c r="BM4403">
        <v>688.5</v>
      </c>
    </row>
    <row r="4404" spans="1:65" x14ac:dyDescent="0.2">
      <c r="A4404" s="1">
        <v>44860</v>
      </c>
      <c r="B4404">
        <v>95.69</v>
      </c>
      <c r="D4404" s="1">
        <v>45013</v>
      </c>
      <c r="E4404">
        <v>73.2</v>
      </c>
      <c r="G4404" s="1">
        <v>45014</v>
      </c>
      <c r="H4404">
        <v>1.9910000000000001</v>
      </c>
      <c r="J4404" s="1">
        <v>45014</v>
      </c>
      <c r="K4404">
        <v>266.81</v>
      </c>
      <c r="M4404" s="1">
        <v>45014</v>
      </c>
      <c r="N4404">
        <v>265.81</v>
      </c>
      <c r="P4404" s="1">
        <v>45013</v>
      </c>
      <c r="Q4404">
        <v>1973.5</v>
      </c>
      <c r="S4404" s="1">
        <v>45013</v>
      </c>
      <c r="T4404">
        <v>23.324000000000002</v>
      </c>
      <c r="V4404" s="1">
        <v>45013</v>
      </c>
      <c r="W4404">
        <v>411.2</v>
      </c>
      <c r="Y4404" s="1">
        <v>45000</v>
      </c>
      <c r="Z4404">
        <v>2247.5</v>
      </c>
      <c r="AB4404" s="1">
        <v>45015</v>
      </c>
      <c r="AC4404">
        <v>23046.52</v>
      </c>
      <c r="AE4404" s="1">
        <v>45013</v>
      </c>
      <c r="AF4404">
        <v>2956.7</v>
      </c>
      <c r="AH4404" s="1">
        <v>45021</v>
      </c>
      <c r="AI4404">
        <v>180.15</v>
      </c>
      <c r="AK4404" s="1">
        <v>45012</v>
      </c>
      <c r="AL4404">
        <v>648.25</v>
      </c>
      <c r="AN4404" s="1">
        <v>45013</v>
      </c>
      <c r="AO4404">
        <v>82.52</v>
      </c>
      <c r="AQ4404" s="1">
        <v>45009</v>
      </c>
      <c r="AR4404">
        <v>77.174999999999997</v>
      </c>
      <c r="AT4404" s="1">
        <v>45012</v>
      </c>
      <c r="AU4404">
        <v>164.9</v>
      </c>
      <c r="AW4404" s="1">
        <v>45021</v>
      </c>
      <c r="AX4404">
        <v>22.95</v>
      </c>
      <c r="AZ4404" s="1">
        <v>45012</v>
      </c>
      <c r="BA4404">
        <v>1442.25</v>
      </c>
      <c r="BC4404" s="1">
        <v>45012</v>
      </c>
      <c r="BD4404">
        <v>446</v>
      </c>
      <c r="BF4404" s="1">
        <v>45012</v>
      </c>
      <c r="BG4404">
        <v>54.55</v>
      </c>
      <c r="BI4404" s="1">
        <v>45012</v>
      </c>
      <c r="BJ4404">
        <v>860.25</v>
      </c>
      <c r="BL4404" s="1">
        <v>45012</v>
      </c>
      <c r="BM4404">
        <v>698</v>
      </c>
    </row>
    <row r="4405" spans="1:65" x14ac:dyDescent="0.2">
      <c r="A4405" s="1">
        <v>44861</v>
      </c>
      <c r="B4405">
        <v>96.96</v>
      </c>
      <c r="D4405" s="1">
        <v>45014</v>
      </c>
      <c r="E4405">
        <v>72.97</v>
      </c>
      <c r="G4405" s="1">
        <v>45015</v>
      </c>
      <c r="H4405">
        <v>2.1040000000000001</v>
      </c>
      <c r="J4405" s="1">
        <v>45015</v>
      </c>
      <c r="K4405">
        <v>266.14</v>
      </c>
      <c r="M4405" s="1">
        <v>45015</v>
      </c>
      <c r="N4405">
        <v>262.37</v>
      </c>
      <c r="P4405" s="1">
        <v>45014</v>
      </c>
      <c r="Q4405">
        <v>1966.9</v>
      </c>
      <c r="S4405" s="1">
        <v>45014</v>
      </c>
      <c r="T4405">
        <v>23.376000000000001</v>
      </c>
      <c r="V4405" s="1">
        <v>45014</v>
      </c>
      <c r="W4405">
        <v>411.5</v>
      </c>
      <c r="Y4405" s="1">
        <v>45001</v>
      </c>
      <c r="Z4405">
        <v>2236.75</v>
      </c>
      <c r="AB4405" s="1">
        <v>45016</v>
      </c>
      <c r="AC4405">
        <v>23685</v>
      </c>
      <c r="AE4405" s="1">
        <v>45014</v>
      </c>
      <c r="AF4405">
        <v>2988</v>
      </c>
      <c r="AH4405" s="1">
        <v>45022</v>
      </c>
      <c r="AI4405">
        <v>183.6</v>
      </c>
      <c r="AK4405" s="1">
        <v>45013</v>
      </c>
      <c r="AL4405">
        <v>647.25</v>
      </c>
      <c r="AN4405" s="1">
        <v>45014</v>
      </c>
      <c r="AO4405">
        <v>82.76</v>
      </c>
      <c r="AQ4405" s="1">
        <v>45012</v>
      </c>
      <c r="AR4405">
        <v>78.625</v>
      </c>
      <c r="AT4405" s="1">
        <v>45013</v>
      </c>
      <c r="AU4405">
        <v>164.95</v>
      </c>
      <c r="AW4405" s="1">
        <v>45022</v>
      </c>
      <c r="AX4405">
        <v>23.61</v>
      </c>
      <c r="AZ4405" s="1">
        <v>45013</v>
      </c>
      <c r="BA4405">
        <v>1467.75</v>
      </c>
      <c r="BC4405" s="1">
        <v>45013</v>
      </c>
      <c r="BD4405">
        <v>457.9</v>
      </c>
      <c r="BF4405" s="1">
        <v>45013</v>
      </c>
      <c r="BG4405">
        <v>55.05</v>
      </c>
      <c r="BI4405" s="1">
        <v>45013</v>
      </c>
      <c r="BJ4405">
        <v>872.5</v>
      </c>
      <c r="BL4405" s="1">
        <v>45013</v>
      </c>
      <c r="BM4405">
        <v>699.75</v>
      </c>
    </row>
    <row r="4406" spans="1:65" x14ac:dyDescent="0.2">
      <c r="A4406" s="1">
        <v>44862</v>
      </c>
      <c r="B4406">
        <v>95.77</v>
      </c>
      <c r="D4406" s="1">
        <v>45015</v>
      </c>
      <c r="E4406">
        <v>74.37</v>
      </c>
      <c r="G4406" s="1">
        <v>45016</v>
      </c>
      <c r="H4406">
        <v>2.2160000000000002</v>
      </c>
      <c r="J4406" s="1">
        <v>45016</v>
      </c>
      <c r="K4406">
        <v>270.05</v>
      </c>
      <c r="M4406" s="1">
        <v>45016</v>
      </c>
      <c r="N4406">
        <v>267.63</v>
      </c>
      <c r="P4406" s="1">
        <v>45015</v>
      </c>
      <c r="Q4406">
        <v>1980.3</v>
      </c>
      <c r="S4406" s="1">
        <v>45015</v>
      </c>
      <c r="T4406">
        <v>23.989000000000001</v>
      </c>
      <c r="V4406" s="1">
        <v>45015</v>
      </c>
      <c r="W4406">
        <v>409.15</v>
      </c>
      <c r="Y4406" s="1">
        <v>45002</v>
      </c>
      <c r="Z4406">
        <v>2244</v>
      </c>
      <c r="AB4406" s="1">
        <v>45019</v>
      </c>
      <c r="AC4406">
        <v>23208.5</v>
      </c>
      <c r="AE4406" s="1">
        <v>45015</v>
      </c>
      <c r="AF4406">
        <v>2949.5</v>
      </c>
      <c r="AH4406" s="1">
        <v>45026</v>
      </c>
      <c r="AI4406">
        <v>182.6</v>
      </c>
      <c r="AK4406" s="1">
        <v>45014</v>
      </c>
      <c r="AL4406">
        <v>650.5</v>
      </c>
      <c r="AN4406" s="1">
        <v>45015</v>
      </c>
      <c r="AO4406">
        <v>83.5</v>
      </c>
      <c r="AQ4406" s="1">
        <v>45013</v>
      </c>
      <c r="AR4406">
        <v>77.75</v>
      </c>
      <c r="AT4406" s="1">
        <v>45014</v>
      </c>
      <c r="AU4406">
        <v>165.82499999999999</v>
      </c>
      <c r="AW4406" s="1">
        <v>45026</v>
      </c>
      <c r="AX4406">
        <v>23.56</v>
      </c>
      <c r="AZ4406" s="1">
        <v>45014</v>
      </c>
      <c r="BA4406">
        <v>1477.25</v>
      </c>
      <c r="BC4406" s="1">
        <v>45014</v>
      </c>
      <c r="BD4406">
        <v>458.2</v>
      </c>
      <c r="BF4406" s="1">
        <v>45014</v>
      </c>
      <c r="BG4406">
        <v>55.38</v>
      </c>
      <c r="BI4406" s="1">
        <v>45014</v>
      </c>
      <c r="BJ4406">
        <v>870.5</v>
      </c>
      <c r="BL4406" s="1">
        <v>45014</v>
      </c>
      <c r="BM4406">
        <v>704.75</v>
      </c>
    </row>
    <row r="4407" spans="1:65" x14ac:dyDescent="0.2">
      <c r="A4407" s="1">
        <v>44865</v>
      </c>
      <c r="B4407">
        <v>94.83</v>
      </c>
      <c r="D4407" s="1">
        <v>45016</v>
      </c>
      <c r="E4407">
        <v>75.67</v>
      </c>
      <c r="G4407" s="1">
        <v>45019</v>
      </c>
      <c r="H4407">
        <v>2.097</v>
      </c>
      <c r="J4407" s="1">
        <v>45019</v>
      </c>
      <c r="K4407">
        <v>275.75</v>
      </c>
      <c r="M4407" s="1">
        <v>45019</v>
      </c>
      <c r="N4407">
        <v>266.26</v>
      </c>
      <c r="P4407" s="1">
        <v>45016</v>
      </c>
      <c r="Q4407">
        <v>1969</v>
      </c>
      <c r="S4407" s="1">
        <v>45016</v>
      </c>
      <c r="T4407">
        <v>24.155999999999999</v>
      </c>
      <c r="V4407" s="1">
        <v>45016</v>
      </c>
      <c r="W4407">
        <v>409.45</v>
      </c>
      <c r="Y4407" s="1">
        <v>45005</v>
      </c>
      <c r="Z4407">
        <v>2241.42</v>
      </c>
      <c r="AB4407" s="1">
        <v>45020</v>
      </c>
      <c r="AC4407">
        <v>22941</v>
      </c>
      <c r="AE4407" s="1">
        <v>45016</v>
      </c>
      <c r="AF4407">
        <v>2938.25</v>
      </c>
      <c r="AH4407" s="1">
        <v>45027</v>
      </c>
      <c r="AI4407">
        <v>190.5</v>
      </c>
      <c r="AK4407" s="1">
        <v>45015</v>
      </c>
      <c r="AL4407">
        <v>649.5</v>
      </c>
      <c r="AN4407" s="1">
        <v>45016</v>
      </c>
      <c r="AO4407">
        <v>82.78</v>
      </c>
      <c r="AQ4407" s="1">
        <v>45014</v>
      </c>
      <c r="AR4407">
        <v>76.775000000000006</v>
      </c>
      <c r="AT4407" s="1">
        <v>45015</v>
      </c>
      <c r="AU4407">
        <v>167.55</v>
      </c>
      <c r="AW4407" s="1">
        <v>45027</v>
      </c>
      <c r="AX4407">
        <v>24.37</v>
      </c>
      <c r="AZ4407" s="1">
        <v>45015</v>
      </c>
      <c r="BA4407">
        <v>1474.5</v>
      </c>
      <c r="BC4407" s="1">
        <v>45015</v>
      </c>
      <c r="BD4407">
        <v>459.9</v>
      </c>
      <c r="BF4407" s="1">
        <v>45015</v>
      </c>
      <c r="BG4407">
        <v>54.37</v>
      </c>
      <c r="BI4407" s="1">
        <v>45015</v>
      </c>
      <c r="BJ4407">
        <v>871.5</v>
      </c>
      <c r="BL4407" s="1">
        <v>45015</v>
      </c>
      <c r="BM4407">
        <v>692.25</v>
      </c>
    </row>
    <row r="4408" spans="1:65" x14ac:dyDescent="0.2">
      <c r="A4408" s="1">
        <v>44866</v>
      </c>
      <c r="B4408">
        <v>94.65</v>
      </c>
      <c r="D4408" s="1">
        <v>45019</v>
      </c>
      <c r="E4408">
        <v>80.42</v>
      </c>
      <c r="G4408" s="1">
        <v>45020</v>
      </c>
      <c r="H4408">
        <v>2.1059999999999999</v>
      </c>
      <c r="J4408" s="1">
        <v>45020</v>
      </c>
      <c r="K4408">
        <v>273.70999999999998</v>
      </c>
      <c r="M4408" s="1">
        <v>45020</v>
      </c>
      <c r="N4408">
        <v>266.67</v>
      </c>
      <c r="P4408" s="1">
        <v>45019</v>
      </c>
      <c r="Q4408">
        <v>1983.9</v>
      </c>
      <c r="S4408" s="1">
        <v>45019</v>
      </c>
      <c r="T4408">
        <v>24.021000000000001</v>
      </c>
      <c r="V4408" s="1">
        <v>45019</v>
      </c>
      <c r="W4408">
        <v>404.55</v>
      </c>
      <c r="Y4408" s="1">
        <v>45006</v>
      </c>
      <c r="Z4408">
        <v>2233</v>
      </c>
      <c r="AB4408" s="1">
        <v>45021</v>
      </c>
      <c r="AC4408">
        <v>22522</v>
      </c>
      <c r="AE4408" s="1">
        <v>45019</v>
      </c>
      <c r="AF4408">
        <v>2913.67</v>
      </c>
      <c r="AH4408" s="1">
        <v>45028</v>
      </c>
      <c r="AI4408">
        <v>190.25</v>
      </c>
      <c r="AK4408" s="1">
        <v>45016</v>
      </c>
      <c r="AL4408">
        <v>660.5</v>
      </c>
      <c r="AN4408" s="1">
        <v>45019</v>
      </c>
      <c r="AO4408">
        <v>82.38</v>
      </c>
      <c r="AQ4408" s="1">
        <v>45015</v>
      </c>
      <c r="AR4408">
        <v>76.45</v>
      </c>
      <c r="AT4408" s="1">
        <v>45016</v>
      </c>
      <c r="AU4408">
        <v>168.35</v>
      </c>
      <c r="AW4408" s="1">
        <v>45028</v>
      </c>
      <c r="AX4408">
        <v>24.05</v>
      </c>
      <c r="AZ4408" s="1">
        <v>45016</v>
      </c>
      <c r="BA4408">
        <v>1505.5</v>
      </c>
      <c r="BC4408" s="1">
        <v>45016</v>
      </c>
      <c r="BD4408">
        <v>466</v>
      </c>
      <c r="BF4408" s="1">
        <v>45016</v>
      </c>
      <c r="BG4408">
        <v>55.49</v>
      </c>
      <c r="BI4408" s="1">
        <v>45016</v>
      </c>
      <c r="BJ4408">
        <v>877.75</v>
      </c>
      <c r="BL4408" s="1">
        <v>45016</v>
      </c>
      <c r="BM4408">
        <v>692.25</v>
      </c>
    </row>
    <row r="4409" spans="1:65" x14ac:dyDescent="0.2">
      <c r="A4409" s="1">
        <v>44867</v>
      </c>
      <c r="B4409">
        <v>96.16</v>
      </c>
      <c r="D4409" s="1">
        <v>45020</v>
      </c>
      <c r="E4409">
        <v>80.709999999999994</v>
      </c>
      <c r="G4409" s="1">
        <v>45021</v>
      </c>
      <c r="H4409">
        <v>2.1549999999999998</v>
      </c>
      <c r="J4409" s="1">
        <v>45021</v>
      </c>
      <c r="K4409">
        <v>282.01</v>
      </c>
      <c r="M4409" s="1">
        <v>45021</v>
      </c>
      <c r="N4409">
        <v>273.10000000000002</v>
      </c>
      <c r="P4409" s="1">
        <v>45020</v>
      </c>
      <c r="Q4409">
        <v>2022.2</v>
      </c>
      <c r="S4409" s="1">
        <v>45020</v>
      </c>
      <c r="T4409">
        <v>25.100999999999999</v>
      </c>
      <c r="V4409" s="1">
        <v>45020</v>
      </c>
      <c r="W4409">
        <v>397.1</v>
      </c>
      <c r="Y4409" s="1">
        <v>45007</v>
      </c>
      <c r="Z4409">
        <v>2253.6</v>
      </c>
      <c r="AB4409" s="1">
        <v>45022</v>
      </c>
      <c r="AC4409">
        <v>22680</v>
      </c>
      <c r="AE4409" s="1">
        <v>45020</v>
      </c>
      <c r="AF4409">
        <v>2846.5</v>
      </c>
      <c r="AH4409" s="1">
        <v>45029</v>
      </c>
      <c r="AI4409">
        <v>196.1</v>
      </c>
      <c r="AK4409" s="1">
        <v>45019</v>
      </c>
      <c r="AL4409">
        <v>657.75</v>
      </c>
      <c r="AN4409" s="1">
        <v>45020</v>
      </c>
      <c r="AO4409">
        <v>81.05</v>
      </c>
      <c r="AQ4409" s="1">
        <v>45016</v>
      </c>
      <c r="AR4409">
        <v>75.25</v>
      </c>
      <c r="AT4409" s="1">
        <v>45019</v>
      </c>
      <c r="AU4409">
        <v>168.125</v>
      </c>
      <c r="AW4409" s="1">
        <v>45029</v>
      </c>
      <c r="AX4409">
        <v>24.04</v>
      </c>
      <c r="AZ4409" s="1">
        <v>45019</v>
      </c>
      <c r="BA4409">
        <v>1522</v>
      </c>
      <c r="BC4409" s="1">
        <v>45019</v>
      </c>
      <c r="BD4409">
        <v>464.2</v>
      </c>
      <c r="BF4409" s="1">
        <v>45019</v>
      </c>
      <c r="BG4409">
        <v>56.68</v>
      </c>
      <c r="BI4409" s="1">
        <v>45019</v>
      </c>
      <c r="BJ4409">
        <v>875.25</v>
      </c>
      <c r="BL4409" s="1">
        <v>45019</v>
      </c>
      <c r="BM4409">
        <v>693.5</v>
      </c>
    </row>
    <row r="4410" spans="1:65" x14ac:dyDescent="0.2">
      <c r="A4410" s="1">
        <v>44868</v>
      </c>
      <c r="B4410">
        <v>94.67</v>
      </c>
      <c r="D4410" s="1">
        <v>45021</v>
      </c>
      <c r="E4410">
        <v>80.61</v>
      </c>
      <c r="G4410" s="1">
        <v>45022</v>
      </c>
      <c r="H4410">
        <v>2.0110000000000001</v>
      </c>
      <c r="J4410" s="1">
        <v>45022</v>
      </c>
      <c r="K4410">
        <v>281.33</v>
      </c>
      <c r="M4410" s="1">
        <v>45022</v>
      </c>
      <c r="N4410">
        <v>266.05</v>
      </c>
      <c r="P4410" s="1">
        <v>45021</v>
      </c>
      <c r="Q4410">
        <v>2020.9</v>
      </c>
      <c r="S4410" s="1">
        <v>45021</v>
      </c>
      <c r="T4410">
        <v>25.036999999999999</v>
      </c>
      <c r="V4410" s="1">
        <v>45021</v>
      </c>
      <c r="W4410">
        <v>398.65</v>
      </c>
      <c r="Y4410" s="1">
        <v>45008</v>
      </c>
      <c r="Z4410">
        <v>2294</v>
      </c>
      <c r="AB4410" s="1">
        <v>45027</v>
      </c>
      <c r="AC4410">
        <v>23284</v>
      </c>
      <c r="AE4410" s="1">
        <v>45021</v>
      </c>
      <c r="AF4410">
        <v>2805</v>
      </c>
      <c r="AH4410" s="1">
        <v>45030</v>
      </c>
      <c r="AI4410">
        <v>193.4</v>
      </c>
      <c r="AK4410" s="1">
        <v>45020</v>
      </c>
      <c r="AL4410">
        <v>653.75</v>
      </c>
      <c r="AN4410" s="1">
        <v>45021</v>
      </c>
      <c r="AO4410">
        <v>81.069999999999993</v>
      </c>
      <c r="AQ4410" s="1">
        <v>45019</v>
      </c>
      <c r="AR4410">
        <v>74.525000000000006</v>
      </c>
      <c r="AT4410" s="1">
        <v>45020</v>
      </c>
      <c r="AU4410">
        <v>167.6</v>
      </c>
      <c r="AW4410" s="1">
        <v>45030</v>
      </c>
      <c r="AX4410">
        <v>24.1</v>
      </c>
      <c r="AZ4410" s="1">
        <v>45020</v>
      </c>
      <c r="BA4410">
        <v>1517.5</v>
      </c>
      <c r="BC4410" s="1">
        <v>45020</v>
      </c>
      <c r="BD4410">
        <v>457.4</v>
      </c>
      <c r="BF4410" s="1">
        <v>45020</v>
      </c>
      <c r="BG4410">
        <v>55.74</v>
      </c>
      <c r="BI4410" s="1">
        <v>45020</v>
      </c>
      <c r="BJ4410">
        <v>872.5</v>
      </c>
      <c r="BL4410" s="1">
        <v>45020</v>
      </c>
      <c r="BM4410">
        <v>691.5</v>
      </c>
    </row>
    <row r="4411" spans="1:65" x14ac:dyDescent="0.2">
      <c r="A4411" s="1">
        <v>44869</v>
      </c>
      <c r="B4411">
        <v>98.57</v>
      </c>
      <c r="D4411" s="1">
        <v>45022</v>
      </c>
      <c r="E4411">
        <v>80.7</v>
      </c>
      <c r="G4411" s="1">
        <v>45023</v>
      </c>
      <c r="H4411">
        <v>2.0110000000000001</v>
      </c>
      <c r="J4411" s="1">
        <v>45023</v>
      </c>
      <c r="K4411">
        <v>281.33</v>
      </c>
      <c r="M4411" s="1">
        <v>45023</v>
      </c>
      <c r="N4411">
        <v>266.05</v>
      </c>
      <c r="P4411" s="1">
        <v>45022</v>
      </c>
      <c r="Q4411">
        <v>2011.9</v>
      </c>
      <c r="S4411" s="1">
        <v>45022</v>
      </c>
      <c r="T4411">
        <v>25.093</v>
      </c>
      <c r="V4411" s="1">
        <v>45022</v>
      </c>
      <c r="W4411">
        <v>401.55</v>
      </c>
      <c r="Y4411" s="1">
        <v>45009</v>
      </c>
      <c r="Z4411">
        <v>2306.81</v>
      </c>
      <c r="AB4411" s="1">
        <v>45028</v>
      </c>
      <c r="AC4411">
        <v>23400</v>
      </c>
      <c r="AE4411" s="1">
        <v>45022</v>
      </c>
      <c r="AF4411">
        <v>2795.49</v>
      </c>
      <c r="AH4411" s="1">
        <v>45033</v>
      </c>
      <c r="AI4411">
        <v>201</v>
      </c>
      <c r="AK4411" s="1">
        <v>45021</v>
      </c>
      <c r="AL4411">
        <v>652.75</v>
      </c>
      <c r="AN4411" s="1">
        <v>45022</v>
      </c>
      <c r="AO4411">
        <v>83.2</v>
      </c>
      <c r="AQ4411" s="1">
        <v>45020</v>
      </c>
      <c r="AR4411">
        <v>72.224999999999994</v>
      </c>
      <c r="AT4411" s="1">
        <v>45021</v>
      </c>
      <c r="AU4411">
        <v>168.4</v>
      </c>
      <c r="AW4411" s="1">
        <v>45033</v>
      </c>
      <c r="AX4411">
        <v>24.44</v>
      </c>
      <c r="AZ4411" s="1">
        <v>45021</v>
      </c>
      <c r="BA4411">
        <v>1511</v>
      </c>
      <c r="BC4411" s="1">
        <v>45021</v>
      </c>
      <c r="BD4411">
        <v>450.6</v>
      </c>
      <c r="BF4411" s="1">
        <v>45021</v>
      </c>
      <c r="BG4411">
        <v>55.22</v>
      </c>
      <c r="BI4411" s="1">
        <v>45021</v>
      </c>
      <c r="BJ4411">
        <v>861.5</v>
      </c>
      <c r="BL4411" s="1">
        <v>45021</v>
      </c>
      <c r="BM4411">
        <v>682</v>
      </c>
    </row>
    <row r="4412" spans="1:65" x14ac:dyDescent="0.2">
      <c r="A4412" s="1">
        <v>44872</v>
      </c>
      <c r="B4412">
        <v>97.92</v>
      </c>
      <c r="D4412" s="1">
        <v>45023</v>
      </c>
      <c r="E4412">
        <v>80.7</v>
      </c>
      <c r="G4412" s="1">
        <v>45026</v>
      </c>
      <c r="H4412">
        <v>2.1720000000000002</v>
      </c>
      <c r="J4412" s="1">
        <v>45026</v>
      </c>
      <c r="K4412">
        <v>280.79000000000002</v>
      </c>
      <c r="M4412" s="1">
        <v>45026</v>
      </c>
      <c r="N4412">
        <v>268.14</v>
      </c>
      <c r="P4412" s="1">
        <v>45023</v>
      </c>
      <c r="Q4412">
        <v>2011.9</v>
      </c>
      <c r="S4412" s="1">
        <v>45023</v>
      </c>
      <c r="T4412">
        <v>25.093</v>
      </c>
      <c r="V4412" s="1">
        <v>45023</v>
      </c>
      <c r="W4412">
        <v>401.55</v>
      </c>
      <c r="Y4412" s="1">
        <v>45012</v>
      </c>
      <c r="Z4412">
        <v>2331.25</v>
      </c>
      <c r="AB4412" s="1">
        <v>45029</v>
      </c>
      <c r="AC4412">
        <v>23555</v>
      </c>
      <c r="AE4412" s="1">
        <v>45027</v>
      </c>
      <c r="AF4412">
        <v>2771.75</v>
      </c>
      <c r="AH4412" s="1">
        <v>45034</v>
      </c>
      <c r="AI4412">
        <v>205.25</v>
      </c>
      <c r="AK4412" s="1">
        <v>45022</v>
      </c>
      <c r="AL4412">
        <v>643.5</v>
      </c>
      <c r="AN4412" s="1">
        <v>45026</v>
      </c>
      <c r="AO4412">
        <v>82.45</v>
      </c>
      <c r="AQ4412" s="1">
        <v>45021</v>
      </c>
      <c r="AR4412">
        <v>73.400000000000006</v>
      </c>
      <c r="AT4412" s="1">
        <v>45022</v>
      </c>
      <c r="AU4412">
        <v>171.07499999999999</v>
      </c>
      <c r="AW4412" s="1">
        <v>45034</v>
      </c>
      <c r="AX4412">
        <v>24.54</v>
      </c>
      <c r="AZ4412" s="1">
        <v>45022</v>
      </c>
      <c r="BA4412">
        <v>1492.5</v>
      </c>
      <c r="BC4412" s="1">
        <v>45022</v>
      </c>
      <c r="BD4412">
        <v>454.3</v>
      </c>
      <c r="BF4412" s="1">
        <v>45022</v>
      </c>
      <c r="BG4412">
        <v>54.53</v>
      </c>
      <c r="BI4412" s="1">
        <v>45022</v>
      </c>
      <c r="BJ4412">
        <v>864.5</v>
      </c>
      <c r="BL4412" s="1">
        <v>45022</v>
      </c>
      <c r="BM4412">
        <v>675.5</v>
      </c>
    </row>
    <row r="4413" spans="1:65" x14ac:dyDescent="0.2">
      <c r="A4413" s="1">
        <v>44873</v>
      </c>
      <c r="B4413">
        <v>95.36</v>
      </c>
      <c r="D4413" s="1">
        <v>45026</v>
      </c>
      <c r="E4413">
        <v>79.739999999999995</v>
      </c>
      <c r="G4413" s="1">
        <v>45027</v>
      </c>
      <c r="H4413">
        <v>2.1859999999999999</v>
      </c>
      <c r="J4413" s="1">
        <v>45027</v>
      </c>
      <c r="K4413">
        <v>286.52</v>
      </c>
      <c r="M4413" s="1">
        <v>45027</v>
      </c>
      <c r="N4413">
        <v>266.82</v>
      </c>
      <c r="P4413" s="1">
        <v>45026</v>
      </c>
      <c r="Q4413">
        <v>1989.1</v>
      </c>
      <c r="S4413" s="1">
        <v>45026</v>
      </c>
      <c r="T4413">
        <v>24.911999999999999</v>
      </c>
      <c r="V4413" s="1">
        <v>45026</v>
      </c>
      <c r="W4413">
        <v>397.65</v>
      </c>
      <c r="Y4413" s="1">
        <v>45013</v>
      </c>
      <c r="Z4413">
        <v>2355.25</v>
      </c>
      <c r="AB4413" s="1">
        <v>45030</v>
      </c>
      <c r="AC4413">
        <v>24027</v>
      </c>
      <c r="AE4413" s="1">
        <v>45028</v>
      </c>
      <c r="AF4413">
        <v>2801.25</v>
      </c>
      <c r="AH4413" s="1">
        <v>45035</v>
      </c>
      <c r="AI4413">
        <v>202.55</v>
      </c>
      <c r="AK4413" s="1">
        <v>45023</v>
      </c>
      <c r="AL4413">
        <v>643.5</v>
      </c>
      <c r="AN4413" s="1">
        <v>45027</v>
      </c>
      <c r="AO4413">
        <v>82.75</v>
      </c>
      <c r="AQ4413" s="1">
        <v>45022</v>
      </c>
      <c r="AR4413">
        <v>74.150000000000006</v>
      </c>
      <c r="AT4413" s="1">
        <v>45023</v>
      </c>
      <c r="AU4413">
        <v>171.07499999999999</v>
      </c>
      <c r="AW4413" s="1">
        <v>45035</v>
      </c>
      <c r="AX4413">
        <v>24.37</v>
      </c>
      <c r="AZ4413" s="1">
        <v>45023</v>
      </c>
      <c r="BA4413">
        <v>1492.5</v>
      </c>
      <c r="BC4413" s="1">
        <v>45023</v>
      </c>
      <c r="BD4413">
        <v>454.3</v>
      </c>
      <c r="BF4413" s="1">
        <v>45023</v>
      </c>
      <c r="BG4413">
        <v>54.53</v>
      </c>
      <c r="BI4413" s="1">
        <v>45023</v>
      </c>
      <c r="BJ4413">
        <v>864.5</v>
      </c>
      <c r="BL4413" s="1">
        <v>45023</v>
      </c>
      <c r="BM4413">
        <v>675.5</v>
      </c>
    </row>
    <row r="4414" spans="1:65" x14ac:dyDescent="0.2">
      <c r="A4414" s="1">
        <v>44874</v>
      </c>
      <c r="B4414">
        <v>92.65</v>
      </c>
      <c r="D4414" s="1">
        <v>45027</v>
      </c>
      <c r="E4414">
        <v>81.53</v>
      </c>
      <c r="G4414" s="1">
        <v>45028</v>
      </c>
      <c r="H4414">
        <v>2.093</v>
      </c>
      <c r="J4414" s="1">
        <v>45028</v>
      </c>
      <c r="K4414">
        <v>287.27</v>
      </c>
      <c r="M4414" s="1">
        <v>45028</v>
      </c>
      <c r="N4414">
        <v>270.31</v>
      </c>
      <c r="P4414" s="1">
        <v>45027</v>
      </c>
      <c r="Q4414">
        <v>2004.8</v>
      </c>
      <c r="S4414" s="1">
        <v>45027</v>
      </c>
      <c r="T4414">
        <v>25.186</v>
      </c>
      <c r="V4414" s="1">
        <v>45027</v>
      </c>
      <c r="W4414">
        <v>401.95</v>
      </c>
      <c r="Y4414" s="1">
        <v>45014</v>
      </c>
      <c r="Z4414">
        <v>2347</v>
      </c>
      <c r="AB4414" s="1">
        <v>45033</v>
      </c>
      <c r="AC4414">
        <v>24635</v>
      </c>
      <c r="AE4414" s="1">
        <v>45029</v>
      </c>
      <c r="AF4414">
        <v>2853.5</v>
      </c>
      <c r="AH4414" s="1">
        <v>45036</v>
      </c>
      <c r="AI4414">
        <v>195.9</v>
      </c>
      <c r="AK4414" s="1">
        <v>45026</v>
      </c>
      <c r="AL4414">
        <v>654</v>
      </c>
      <c r="AN4414" s="1">
        <v>45028</v>
      </c>
      <c r="AO4414">
        <v>82.45</v>
      </c>
      <c r="AQ4414" s="1">
        <v>45023</v>
      </c>
      <c r="AR4414">
        <v>74.150000000000006</v>
      </c>
      <c r="AT4414" s="1">
        <v>45026</v>
      </c>
      <c r="AU4414">
        <v>171.375</v>
      </c>
      <c r="AW4414" s="1">
        <v>45036</v>
      </c>
      <c r="AX4414">
        <v>25.25</v>
      </c>
      <c r="AZ4414" s="1">
        <v>45026</v>
      </c>
      <c r="BA4414">
        <v>1487.25</v>
      </c>
      <c r="BC4414" s="1">
        <v>45026</v>
      </c>
      <c r="BD4414">
        <v>450.7</v>
      </c>
      <c r="BF4414" s="1">
        <v>45026</v>
      </c>
      <c r="BG4414">
        <v>54.48</v>
      </c>
      <c r="BI4414" s="1">
        <v>45026</v>
      </c>
      <c r="BJ4414">
        <v>876</v>
      </c>
      <c r="BL4414" s="1">
        <v>45026</v>
      </c>
      <c r="BM4414">
        <v>678.5</v>
      </c>
    </row>
    <row r="4415" spans="1:65" x14ac:dyDescent="0.2">
      <c r="A4415" s="1">
        <v>44875</v>
      </c>
      <c r="B4415">
        <v>93.67</v>
      </c>
      <c r="D4415" s="1">
        <v>45028</v>
      </c>
      <c r="E4415">
        <v>83.26</v>
      </c>
      <c r="G4415" s="1">
        <v>45029</v>
      </c>
      <c r="H4415">
        <v>2.0070000000000001</v>
      </c>
      <c r="J4415" s="1">
        <v>45029</v>
      </c>
      <c r="K4415">
        <v>283.17</v>
      </c>
      <c r="M4415" s="1">
        <v>45029</v>
      </c>
      <c r="N4415">
        <v>267.27999999999997</v>
      </c>
      <c r="P4415" s="1">
        <v>45028</v>
      </c>
      <c r="Q4415">
        <v>2010.9</v>
      </c>
      <c r="S4415" s="1">
        <v>45028</v>
      </c>
      <c r="T4415">
        <v>25.457999999999998</v>
      </c>
      <c r="V4415" s="1">
        <v>45028</v>
      </c>
      <c r="W4415">
        <v>408.1</v>
      </c>
      <c r="Y4415" s="1">
        <v>45015</v>
      </c>
      <c r="Z4415">
        <v>2352.25</v>
      </c>
      <c r="AB4415" s="1">
        <v>45034</v>
      </c>
      <c r="AC4415">
        <v>25539</v>
      </c>
      <c r="AE4415" s="1">
        <v>45030</v>
      </c>
      <c r="AF4415">
        <v>2871.75</v>
      </c>
      <c r="AH4415" s="1">
        <v>45037</v>
      </c>
      <c r="AI4415">
        <v>194.2</v>
      </c>
      <c r="AK4415" s="1">
        <v>45027</v>
      </c>
      <c r="AL4415">
        <v>651</v>
      </c>
      <c r="AN4415" s="1">
        <v>45029</v>
      </c>
      <c r="AO4415">
        <v>83.35</v>
      </c>
      <c r="AQ4415" s="1">
        <v>45026</v>
      </c>
      <c r="AR4415">
        <v>73.375</v>
      </c>
      <c r="AT4415" s="1">
        <v>45027</v>
      </c>
      <c r="AU4415">
        <v>172.3</v>
      </c>
      <c r="AW4415" s="1">
        <v>45037</v>
      </c>
      <c r="AX4415">
        <v>24.83</v>
      </c>
      <c r="AZ4415" s="1">
        <v>45027</v>
      </c>
      <c r="BA4415">
        <v>1497.25</v>
      </c>
      <c r="BC4415" s="1">
        <v>45027</v>
      </c>
      <c r="BD4415">
        <v>457.8</v>
      </c>
      <c r="BF4415" s="1">
        <v>45027</v>
      </c>
      <c r="BG4415">
        <v>54.89</v>
      </c>
      <c r="BI4415" s="1">
        <v>45027</v>
      </c>
      <c r="BJ4415">
        <v>868.25</v>
      </c>
      <c r="BL4415" s="1">
        <v>45027</v>
      </c>
      <c r="BM4415">
        <v>674</v>
      </c>
    </row>
    <row r="4416" spans="1:65" x14ac:dyDescent="0.2">
      <c r="A4416" s="1">
        <v>44876</v>
      </c>
      <c r="B4416">
        <v>95.99</v>
      </c>
      <c r="D4416" s="1">
        <v>45029</v>
      </c>
      <c r="E4416">
        <v>82.16</v>
      </c>
      <c r="G4416" s="1">
        <v>45030</v>
      </c>
      <c r="H4416">
        <v>2.1139999999999999</v>
      </c>
      <c r="J4416" s="1">
        <v>45030</v>
      </c>
      <c r="K4416">
        <v>283.58999999999997</v>
      </c>
      <c r="M4416" s="1">
        <v>45030</v>
      </c>
      <c r="N4416">
        <v>263.92</v>
      </c>
      <c r="P4416" s="1">
        <v>45029</v>
      </c>
      <c r="Q4416">
        <v>2041.3</v>
      </c>
      <c r="S4416" s="1">
        <v>45029</v>
      </c>
      <c r="T4416">
        <v>25.925000000000001</v>
      </c>
      <c r="V4416" s="1">
        <v>45029</v>
      </c>
      <c r="W4416">
        <v>412.4</v>
      </c>
      <c r="Y4416" s="1">
        <v>45016</v>
      </c>
      <c r="Z4416">
        <v>2382.75</v>
      </c>
      <c r="AB4416" s="1">
        <v>45035</v>
      </c>
      <c r="AC4416">
        <v>25450</v>
      </c>
      <c r="AE4416" s="1">
        <v>45033</v>
      </c>
      <c r="AF4416">
        <v>2848</v>
      </c>
      <c r="AH4416" s="1">
        <v>45040</v>
      </c>
      <c r="AI4416">
        <v>196.75</v>
      </c>
      <c r="AK4416" s="1">
        <v>45028</v>
      </c>
      <c r="AL4416">
        <v>656</v>
      </c>
      <c r="AN4416" s="1">
        <v>45030</v>
      </c>
      <c r="AO4416">
        <v>82.86</v>
      </c>
      <c r="AQ4416" s="1">
        <v>45027</v>
      </c>
      <c r="AR4416">
        <v>73.05</v>
      </c>
      <c r="AT4416" s="1">
        <v>45028</v>
      </c>
      <c r="AU4416">
        <v>174.27500000000001</v>
      </c>
      <c r="AW4416" s="1">
        <v>45040</v>
      </c>
      <c r="AX4416">
        <v>25.91</v>
      </c>
      <c r="AZ4416" s="1">
        <v>45028</v>
      </c>
      <c r="BA4416">
        <v>1504.25</v>
      </c>
      <c r="BC4416" s="1">
        <v>45028</v>
      </c>
      <c r="BD4416">
        <v>460.2</v>
      </c>
      <c r="BF4416" s="1">
        <v>45028</v>
      </c>
      <c r="BG4416">
        <v>54</v>
      </c>
      <c r="BI4416" s="1">
        <v>45028</v>
      </c>
      <c r="BJ4416">
        <v>863.5</v>
      </c>
      <c r="BL4416" s="1">
        <v>45028</v>
      </c>
      <c r="BM4416">
        <v>679.5</v>
      </c>
    </row>
    <row r="4417" spans="1:65" x14ac:dyDescent="0.2">
      <c r="A4417" s="1">
        <v>44879</v>
      </c>
      <c r="B4417">
        <v>93.14</v>
      </c>
      <c r="D4417" s="1">
        <v>45030</v>
      </c>
      <c r="E4417">
        <v>82.52</v>
      </c>
      <c r="G4417" s="1">
        <v>45033</v>
      </c>
      <c r="H4417">
        <v>2.2749999999999999</v>
      </c>
      <c r="J4417" s="1">
        <v>45033</v>
      </c>
      <c r="K4417">
        <v>277.39999999999998</v>
      </c>
      <c r="M4417" s="1">
        <v>45033</v>
      </c>
      <c r="N4417">
        <v>261.47000000000003</v>
      </c>
      <c r="P4417" s="1">
        <v>45030</v>
      </c>
      <c r="Q4417">
        <v>2002.2</v>
      </c>
      <c r="S4417" s="1">
        <v>45030</v>
      </c>
      <c r="T4417">
        <v>25.46</v>
      </c>
      <c r="V4417" s="1">
        <v>45030</v>
      </c>
      <c r="W4417">
        <v>410.65</v>
      </c>
      <c r="Y4417" s="1">
        <v>45019</v>
      </c>
      <c r="Z4417">
        <v>2362</v>
      </c>
      <c r="AB4417" s="1">
        <v>45036</v>
      </c>
      <c r="AC4417">
        <v>24968</v>
      </c>
      <c r="AE4417" s="1">
        <v>45034</v>
      </c>
      <c r="AF4417">
        <v>2878.5</v>
      </c>
      <c r="AH4417" s="1">
        <v>45041</v>
      </c>
      <c r="AI4417">
        <v>192.45</v>
      </c>
      <c r="AK4417" s="1">
        <v>45029</v>
      </c>
      <c r="AL4417">
        <v>652.25</v>
      </c>
      <c r="AN4417" s="1">
        <v>45033</v>
      </c>
      <c r="AO4417">
        <v>83.3</v>
      </c>
      <c r="AQ4417" s="1">
        <v>45028</v>
      </c>
      <c r="AR4417">
        <v>72.3</v>
      </c>
      <c r="AT4417" s="1">
        <v>45029</v>
      </c>
      <c r="AU4417">
        <v>175.5</v>
      </c>
      <c r="AW4417" s="1">
        <v>45041</v>
      </c>
      <c r="AX4417">
        <v>26.65</v>
      </c>
      <c r="AZ4417" s="1">
        <v>45029</v>
      </c>
      <c r="BA4417">
        <v>1501</v>
      </c>
      <c r="BC4417" s="1">
        <v>45029</v>
      </c>
      <c r="BD4417">
        <v>463.6</v>
      </c>
      <c r="BF4417" s="1">
        <v>45029</v>
      </c>
      <c r="BG4417">
        <v>53.72</v>
      </c>
      <c r="BI4417" s="1">
        <v>45029</v>
      </c>
      <c r="BJ4417">
        <v>845.25</v>
      </c>
      <c r="BL4417" s="1">
        <v>45029</v>
      </c>
      <c r="BM4417">
        <v>667</v>
      </c>
    </row>
    <row r="4418" spans="1:65" x14ac:dyDescent="0.2">
      <c r="A4418" s="1">
        <v>44880</v>
      </c>
      <c r="B4418">
        <v>93.86</v>
      </c>
      <c r="D4418" s="1">
        <v>45033</v>
      </c>
      <c r="E4418">
        <v>80.83</v>
      </c>
      <c r="G4418" s="1">
        <v>45034</v>
      </c>
      <c r="H4418">
        <v>2.3660000000000001</v>
      </c>
      <c r="J4418" s="1">
        <v>45034</v>
      </c>
      <c r="K4418">
        <v>275.08999999999997</v>
      </c>
      <c r="M4418" s="1">
        <v>45034</v>
      </c>
      <c r="N4418">
        <v>259.99</v>
      </c>
      <c r="P4418" s="1">
        <v>45033</v>
      </c>
      <c r="Q4418">
        <v>1994.2</v>
      </c>
      <c r="S4418" s="1">
        <v>45033</v>
      </c>
      <c r="T4418">
        <v>25.088000000000001</v>
      </c>
      <c r="V4418" s="1">
        <v>45033</v>
      </c>
      <c r="W4418">
        <v>406.6</v>
      </c>
      <c r="Y4418" s="1">
        <v>45020</v>
      </c>
      <c r="Z4418">
        <v>2332.27</v>
      </c>
      <c r="AB4418" s="1">
        <v>45037</v>
      </c>
      <c r="AC4418">
        <v>24419.5</v>
      </c>
      <c r="AE4418" s="1">
        <v>45035</v>
      </c>
      <c r="AF4418">
        <v>2787.25</v>
      </c>
      <c r="AH4418" s="1">
        <v>45042</v>
      </c>
      <c r="AI4418">
        <v>195.85</v>
      </c>
      <c r="AK4418" s="1">
        <v>45030</v>
      </c>
      <c r="AL4418">
        <v>666.25</v>
      </c>
      <c r="AN4418" s="1">
        <v>45034</v>
      </c>
      <c r="AO4418">
        <v>84.55</v>
      </c>
      <c r="AQ4418" s="1">
        <v>45029</v>
      </c>
      <c r="AR4418">
        <v>71.599999999999994</v>
      </c>
      <c r="AT4418" s="1">
        <v>45030</v>
      </c>
      <c r="AU4418">
        <v>174.75</v>
      </c>
      <c r="AW4418" s="1">
        <v>45042</v>
      </c>
      <c r="AX4418">
        <v>26.51</v>
      </c>
      <c r="AZ4418" s="1">
        <v>45030</v>
      </c>
      <c r="BA4418">
        <v>1500.5</v>
      </c>
      <c r="BC4418" s="1">
        <v>45030</v>
      </c>
      <c r="BD4418">
        <v>459.7</v>
      </c>
      <c r="BF4418" s="1">
        <v>45030</v>
      </c>
      <c r="BG4418">
        <v>53.66</v>
      </c>
      <c r="BI4418" s="1">
        <v>45030</v>
      </c>
      <c r="BJ4418">
        <v>878.75</v>
      </c>
      <c r="BL4418" s="1">
        <v>45030</v>
      </c>
      <c r="BM4418">
        <v>682.5</v>
      </c>
    </row>
    <row r="4419" spans="1:65" x14ac:dyDescent="0.2">
      <c r="A4419" s="1">
        <v>44881</v>
      </c>
      <c r="B4419">
        <v>92.86</v>
      </c>
      <c r="D4419" s="1">
        <v>45034</v>
      </c>
      <c r="E4419">
        <v>80.86</v>
      </c>
      <c r="G4419" s="1">
        <v>45035</v>
      </c>
      <c r="H4419">
        <v>2.222</v>
      </c>
      <c r="J4419" s="1">
        <v>45035</v>
      </c>
      <c r="K4419">
        <v>264.55</v>
      </c>
      <c r="M4419" s="1">
        <v>45035</v>
      </c>
      <c r="N4419">
        <v>255.77</v>
      </c>
      <c r="P4419" s="1">
        <v>45034</v>
      </c>
      <c r="Q4419">
        <v>2007.4</v>
      </c>
      <c r="S4419" s="1">
        <v>45034</v>
      </c>
      <c r="T4419">
        <v>25.263000000000002</v>
      </c>
      <c r="V4419" s="1">
        <v>45034</v>
      </c>
      <c r="W4419">
        <v>409.15</v>
      </c>
      <c r="Y4419" s="1">
        <v>45021</v>
      </c>
      <c r="Z4419">
        <v>2295.25</v>
      </c>
      <c r="AB4419" s="1">
        <v>45040</v>
      </c>
      <c r="AC4419">
        <v>24552</v>
      </c>
      <c r="AE4419" s="1">
        <v>45036</v>
      </c>
      <c r="AF4419">
        <v>2764.5</v>
      </c>
      <c r="AH4419" s="1">
        <v>45043</v>
      </c>
      <c r="AI4419">
        <v>192.1</v>
      </c>
      <c r="AK4419" s="1">
        <v>45033</v>
      </c>
      <c r="AL4419">
        <v>676.5</v>
      </c>
      <c r="AN4419" s="1">
        <v>45035</v>
      </c>
      <c r="AO4419">
        <v>83.24</v>
      </c>
      <c r="AQ4419" s="1">
        <v>45030</v>
      </c>
      <c r="AR4419">
        <v>71.75</v>
      </c>
      <c r="AT4419" s="1">
        <v>45033</v>
      </c>
      <c r="AU4419">
        <v>175.75</v>
      </c>
      <c r="AW4419" s="1">
        <v>45043</v>
      </c>
      <c r="AX4419">
        <v>26.99</v>
      </c>
      <c r="AZ4419" s="1">
        <v>45033</v>
      </c>
      <c r="BA4419">
        <v>1517</v>
      </c>
      <c r="BC4419" s="1">
        <v>45033</v>
      </c>
      <c r="BD4419">
        <v>465.7</v>
      </c>
      <c r="BF4419" s="1">
        <v>45033</v>
      </c>
      <c r="BG4419">
        <v>54.57</v>
      </c>
      <c r="BI4419" s="1">
        <v>45033</v>
      </c>
      <c r="BJ4419">
        <v>889.75</v>
      </c>
      <c r="BL4419" s="1">
        <v>45033</v>
      </c>
      <c r="BM4419">
        <v>696.5</v>
      </c>
    </row>
    <row r="4420" spans="1:65" x14ac:dyDescent="0.2">
      <c r="A4420" s="1">
        <v>44882</v>
      </c>
      <c r="B4420">
        <v>89.78</v>
      </c>
      <c r="D4420" s="1">
        <v>45035</v>
      </c>
      <c r="E4420">
        <v>79.16</v>
      </c>
      <c r="G4420" s="1">
        <v>45036</v>
      </c>
      <c r="H4420">
        <v>2.2490000000000001</v>
      </c>
      <c r="J4420" s="1">
        <v>45036</v>
      </c>
      <c r="K4420">
        <v>258.64</v>
      </c>
      <c r="M4420" s="1">
        <v>45036</v>
      </c>
      <c r="N4420">
        <v>249.49</v>
      </c>
      <c r="P4420" s="1">
        <v>45035</v>
      </c>
      <c r="Q4420">
        <v>1995.2</v>
      </c>
      <c r="S4420" s="1">
        <v>45035</v>
      </c>
      <c r="T4420">
        <v>25.370999999999999</v>
      </c>
      <c r="V4420" s="1">
        <v>45035</v>
      </c>
      <c r="W4420">
        <v>407.7</v>
      </c>
      <c r="Y4420" s="1">
        <v>45022</v>
      </c>
      <c r="Z4420">
        <v>2294.75</v>
      </c>
      <c r="AB4420" s="1">
        <v>45041</v>
      </c>
      <c r="AC4420">
        <v>23306.99</v>
      </c>
      <c r="AE4420" s="1">
        <v>45037</v>
      </c>
      <c r="AF4420">
        <v>2713.25</v>
      </c>
      <c r="AH4420" s="1">
        <v>45044</v>
      </c>
      <c r="AI4420">
        <v>189.85</v>
      </c>
      <c r="AK4420" s="1">
        <v>45034</v>
      </c>
      <c r="AL4420">
        <v>677.5</v>
      </c>
      <c r="AN4420" s="1">
        <v>45036</v>
      </c>
      <c r="AO4420">
        <v>79.239999999999995</v>
      </c>
      <c r="AQ4420" s="1">
        <v>45033</v>
      </c>
      <c r="AR4420">
        <v>71.875</v>
      </c>
      <c r="AT4420" s="1">
        <v>45034</v>
      </c>
      <c r="AU4420">
        <v>176.47499999999999</v>
      </c>
      <c r="AW4420" s="1">
        <v>45044</v>
      </c>
      <c r="AX4420">
        <v>26.99</v>
      </c>
      <c r="AZ4420" s="1">
        <v>45034</v>
      </c>
      <c r="BA4420">
        <v>1519.25</v>
      </c>
      <c r="BC4420" s="1">
        <v>45034</v>
      </c>
      <c r="BD4420">
        <v>461.1</v>
      </c>
      <c r="BF4420" s="1">
        <v>45034</v>
      </c>
      <c r="BG4420">
        <v>55.36</v>
      </c>
      <c r="BI4420" s="1">
        <v>45034</v>
      </c>
      <c r="BJ4420">
        <v>881.25</v>
      </c>
      <c r="BL4420" s="1">
        <v>45034</v>
      </c>
      <c r="BM4420">
        <v>698</v>
      </c>
    </row>
    <row r="4421" spans="1:65" x14ac:dyDescent="0.2">
      <c r="A4421" s="1">
        <v>44883</v>
      </c>
      <c r="B4421">
        <v>87.62</v>
      </c>
      <c r="D4421" s="1">
        <v>45036</v>
      </c>
      <c r="E4421">
        <v>77.290000000000006</v>
      </c>
      <c r="G4421" s="1">
        <v>45037</v>
      </c>
      <c r="H4421">
        <v>2.2330000000000001</v>
      </c>
      <c r="J4421" s="1">
        <v>45037</v>
      </c>
      <c r="K4421">
        <v>260.16000000000003</v>
      </c>
      <c r="M4421" s="1">
        <v>45037</v>
      </c>
      <c r="N4421">
        <v>248.86</v>
      </c>
      <c r="P4421" s="1">
        <v>45036</v>
      </c>
      <c r="Q4421">
        <v>2007.6</v>
      </c>
      <c r="S4421" s="1">
        <v>45036</v>
      </c>
      <c r="T4421">
        <v>25.373000000000001</v>
      </c>
      <c r="V4421" s="1">
        <v>45036</v>
      </c>
      <c r="W4421">
        <v>402.55</v>
      </c>
      <c r="Y4421" s="1">
        <v>45027</v>
      </c>
      <c r="Z4421">
        <v>2259.75</v>
      </c>
      <c r="AB4421" s="1">
        <v>45042</v>
      </c>
      <c r="AC4421">
        <v>23664</v>
      </c>
      <c r="AE4421" s="1">
        <v>45040</v>
      </c>
      <c r="AF4421">
        <v>2663.25</v>
      </c>
      <c r="AH4421" s="1">
        <v>45047</v>
      </c>
      <c r="AI4421">
        <v>189.25</v>
      </c>
      <c r="AK4421" s="1">
        <v>45035</v>
      </c>
      <c r="AL4421">
        <v>672.25</v>
      </c>
      <c r="AN4421" s="1">
        <v>45037</v>
      </c>
      <c r="AO4421">
        <v>78.41</v>
      </c>
      <c r="AQ4421" s="1">
        <v>45034</v>
      </c>
      <c r="AR4421">
        <v>78.825000000000003</v>
      </c>
      <c r="AT4421" s="1">
        <v>45035</v>
      </c>
      <c r="AU4421">
        <v>175.42500000000001</v>
      </c>
      <c r="AW4421" s="1">
        <v>45047</v>
      </c>
      <c r="AX4421">
        <v>25.54</v>
      </c>
      <c r="AZ4421" s="1">
        <v>45035</v>
      </c>
      <c r="BA4421">
        <v>1506.5</v>
      </c>
      <c r="BC4421" s="1">
        <v>45035</v>
      </c>
      <c r="BD4421">
        <v>454.4</v>
      </c>
      <c r="BF4421" s="1">
        <v>45035</v>
      </c>
      <c r="BG4421">
        <v>55.02</v>
      </c>
      <c r="BI4421" s="1">
        <v>45035</v>
      </c>
      <c r="BJ4421">
        <v>861.75</v>
      </c>
      <c r="BL4421" s="1">
        <v>45035</v>
      </c>
      <c r="BM4421">
        <v>681.75</v>
      </c>
    </row>
    <row r="4422" spans="1:65" x14ac:dyDescent="0.2">
      <c r="A4422" s="1">
        <v>44886</v>
      </c>
      <c r="B4422">
        <v>87.45</v>
      </c>
      <c r="D4422" s="1">
        <v>45037</v>
      </c>
      <c r="E4422">
        <v>77.87</v>
      </c>
      <c r="G4422" s="1">
        <v>45040</v>
      </c>
      <c r="H4422">
        <v>2.2730000000000001</v>
      </c>
      <c r="J4422" s="1">
        <v>45040</v>
      </c>
      <c r="K4422">
        <v>263.18</v>
      </c>
      <c r="M4422" s="1">
        <v>45040</v>
      </c>
      <c r="N4422">
        <v>253.1</v>
      </c>
      <c r="P4422" s="1">
        <v>45037</v>
      </c>
      <c r="Q4422">
        <v>1979.5</v>
      </c>
      <c r="S4422" s="1">
        <v>45037</v>
      </c>
      <c r="T4422">
        <v>25.058</v>
      </c>
      <c r="V4422" s="1">
        <v>45037</v>
      </c>
      <c r="W4422">
        <v>398</v>
      </c>
      <c r="Y4422" s="1">
        <v>45028</v>
      </c>
      <c r="Z4422">
        <v>2287.25</v>
      </c>
      <c r="AB4422" s="1">
        <v>45043</v>
      </c>
      <c r="AC4422">
        <v>24102</v>
      </c>
      <c r="AE4422" s="1">
        <v>45041</v>
      </c>
      <c r="AF4422">
        <v>2592.75</v>
      </c>
      <c r="AH4422" s="1">
        <v>45048</v>
      </c>
      <c r="AI4422">
        <v>190.65</v>
      </c>
      <c r="AK4422" s="1">
        <v>45036</v>
      </c>
      <c r="AL4422">
        <v>663.75</v>
      </c>
      <c r="AN4422" s="1">
        <v>45040</v>
      </c>
      <c r="AO4422">
        <v>78.98</v>
      </c>
      <c r="AQ4422" s="1">
        <v>45035</v>
      </c>
      <c r="AR4422">
        <v>78.775000000000006</v>
      </c>
      <c r="AT4422" s="1">
        <v>45036</v>
      </c>
      <c r="AU4422">
        <v>174.1</v>
      </c>
      <c r="AW4422" s="1">
        <v>45048</v>
      </c>
      <c r="AX4422">
        <v>25.14</v>
      </c>
      <c r="AZ4422" s="1">
        <v>45036</v>
      </c>
      <c r="BA4422">
        <v>1497.5</v>
      </c>
      <c r="BC4422" s="1">
        <v>45036</v>
      </c>
      <c r="BD4422">
        <v>451.3</v>
      </c>
      <c r="BF4422" s="1">
        <v>45036</v>
      </c>
      <c r="BG4422">
        <v>54.43</v>
      </c>
      <c r="BI4422" s="1">
        <v>45036</v>
      </c>
      <c r="BJ4422">
        <v>840.25</v>
      </c>
      <c r="BL4422" s="1">
        <v>45036</v>
      </c>
      <c r="BM4422">
        <v>667.75</v>
      </c>
    </row>
    <row r="4423" spans="1:65" x14ac:dyDescent="0.2">
      <c r="A4423" s="1">
        <v>44887</v>
      </c>
      <c r="B4423">
        <v>88.36</v>
      </c>
      <c r="D4423" s="1">
        <v>45040</v>
      </c>
      <c r="E4423">
        <v>78.760000000000005</v>
      </c>
      <c r="G4423" s="1">
        <v>45041</v>
      </c>
      <c r="H4423">
        <v>2.3069999999999999</v>
      </c>
      <c r="J4423" s="1">
        <v>45041</v>
      </c>
      <c r="K4423">
        <v>258.86</v>
      </c>
      <c r="M4423" s="1">
        <v>45041</v>
      </c>
      <c r="N4423">
        <v>245.11</v>
      </c>
      <c r="P4423" s="1">
        <v>45040</v>
      </c>
      <c r="Q4423">
        <v>1989.1</v>
      </c>
      <c r="S4423" s="1">
        <v>45040</v>
      </c>
      <c r="T4423">
        <v>25.311</v>
      </c>
      <c r="V4423" s="1">
        <v>45040</v>
      </c>
      <c r="W4423">
        <v>395.4</v>
      </c>
      <c r="Y4423" s="1">
        <v>45029</v>
      </c>
      <c r="Z4423">
        <v>2331</v>
      </c>
      <c r="AB4423" s="1">
        <v>45044</v>
      </c>
      <c r="AC4423">
        <v>24236.5</v>
      </c>
      <c r="AE4423" s="1">
        <v>45042</v>
      </c>
      <c r="AF4423">
        <v>2641.25</v>
      </c>
      <c r="AH4423" s="1">
        <v>45049</v>
      </c>
      <c r="AI4423">
        <v>189.2</v>
      </c>
      <c r="AK4423" s="1">
        <v>45037</v>
      </c>
      <c r="AL4423">
        <v>663.25</v>
      </c>
      <c r="AN4423" s="1">
        <v>45041</v>
      </c>
      <c r="AO4423">
        <v>77</v>
      </c>
      <c r="AQ4423" s="1">
        <v>45036</v>
      </c>
      <c r="AR4423">
        <v>76.825000000000003</v>
      </c>
      <c r="AT4423" s="1">
        <v>45037</v>
      </c>
      <c r="AU4423">
        <v>173.97499999999999</v>
      </c>
      <c r="AW4423" s="1">
        <v>45049</v>
      </c>
      <c r="AX4423">
        <v>25.17</v>
      </c>
      <c r="AZ4423" s="1">
        <v>45037</v>
      </c>
      <c r="BA4423">
        <v>1483.5</v>
      </c>
      <c r="BC4423" s="1">
        <v>45037</v>
      </c>
      <c r="BD4423">
        <v>445.7</v>
      </c>
      <c r="BF4423" s="1">
        <v>45037</v>
      </c>
      <c r="BG4423">
        <v>53.4</v>
      </c>
      <c r="BI4423" s="1">
        <v>45037</v>
      </c>
      <c r="BJ4423">
        <v>840.75</v>
      </c>
      <c r="BL4423" s="1">
        <v>45037</v>
      </c>
      <c r="BM4423">
        <v>661.75</v>
      </c>
    </row>
    <row r="4424" spans="1:65" x14ac:dyDescent="0.2">
      <c r="A4424" s="1">
        <v>44888</v>
      </c>
      <c r="B4424">
        <v>85.41</v>
      </c>
      <c r="D4424" s="1">
        <v>45041</v>
      </c>
      <c r="E4424">
        <v>77.069999999999993</v>
      </c>
      <c r="G4424" s="1">
        <v>45042</v>
      </c>
      <c r="H4424">
        <v>2.117</v>
      </c>
      <c r="J4424" s="1">
        <v>45042</v>
      </c>
      <c r="K4424">
        <v>254.94</v>
      </c>
      <c r="M4424" s="1">
        <v>45042</v>
      </c>
      <c r="N4424">
        <v>237.3</v>
      </c>
      <c r="P4424" s="1">
        <v>45041</v>
      </c>
      <c r="Q4424">
        <v>1994</v>
      </c>
      <c r="S4424" s="1">
        <v>45041</v>
      </c>
      <c r="T4424">
        <v>24.882000000000001</v>
      </c>
      <c r="V4424" s="1">
        <v>45041</v>
      </c>
      <c r="W4424">
        <v>384.8</v>
      </c>
      <c r="Y4424" s="1">
        <v>45030</v>
      </c>
      <c r="Z4424">
        <v>2357.0100000000002</v>
      </c>
      <c r="AB4424" s="1">
        <v>45048</v>
      </c>
      <c r="AC4424">
        <v>24967.5</v>
      </c>
      <c r="AE4424" s="1">
        <v>45043</v>
      </c>
      <c r="AF4424">
        <v>2617.25</v>
      </c>
      <c r="AH4424" s="1">
        <v>45050</v>
      </c>
      <c r="AI4424">
        <v>186.4</v>
      </c>
      <c r="AK4424" s="1">
        <v>45040</v>
      </c>
      <c r="AL4424">
        <v>651.25</v>
      </c>
      <c r="AN4424" s="1">
        <v>45042</v>
      </c>
      <c r="AO4424">
        <v>76.510000000000005</v>
      </c>
      <c r="AQ4424" s="1">
        <v>45037</v>
      </c>
      <c r="AR4424">
        <v>77.025000000000006</v>
      </c>
      <c r="AT4424" s="1">
        <v>45040</v>
      </c>
      <c r="AU4424">
        <v>174.3</v>
      </c>
      <c r="AW4424" s="1">
        <v>45050</v>
      </c>
      <c r="AX4424">
        <v>25.52</v>
      </c>
      <c r="AZ4424" s="1">
        <v>45040</v>
      </c>
      <c r="BA4424">
        <v>1465.25</v>
      </c>
      <c r="BC4424" s="1">
        <v>45040</v>
      </c>
      <c r="BD4424">
        <v>439.5</v>
      </c>
      <c r="BF4424" s="1">
        <v>45040</v>
      </c>
      <c r="BG4424">
        <v>52.56</v>
      </c>
      <c r="BI4424" s="1">
        <v>45040</v>
      </c>
      <c r="BJ4424">
        <v>833</v>
      </c>
      <c r="BL4424" s="1">
        <v>45040</v>
      </c>
      <c r="BM4424">
        <v>643.5</v>
      </c>
    </row>
    <row r="4425" spans="1:65" x14ac:dyDescent="0.2">
      <c r="A4425" s="1">
        <v>44889</v>
      </c>
      <c r="B4425">
        <v>85.34</v>
      </c>
      <c r="D4425" s="1">
        <v>45042</v>
      </c>
      <c r="E4425">
        <v>74.3</v>
      </c>
      <c r="G4425" s="1">
        <v>45043</v>
      </c>
      <c r="H4425">
        <v>2.355</v>
      </c>
      <c r="J4425" s="1">
        <v>45043</v>
      </c>
      <c r="K4425">
        <v>253.28</v>
      </c>
      <c r="M4425" s="1">
        <v>45043</v>
      </c>
      <c r="N4425">
        <v>235.42</v>
      </c>
      <c r="P4425" s="1">
        <v>45042</v>
      </c>
      <c r="Q4425">
        <v>1985.7</v>
      </c>
      <c r="S4425" s="1">
        <v>45042</v>
      </c>
      <c r="T4425">
        <v>24.876000000000001</v>
      </c>
      <c r="V4425" s="1">
        <v>45042</v>
      </c>
      <c r="W4425">
        <v>385.35</v>
      </c>
      <c r="Y4425" s="1">
        <v>45033</v>
      </c>
      <c r="Z4425">
        <v>2366.75</v>
      </c>
      <c r="AB4425" s="1">
        <v>45049</v>
      </c>
      <c r="AC4425">
        <v>24710</v>
      </c>
      <c r="AE4425" s="1">
        <v>45044</v>
      </c>
      <c r="AF4425">
        <v>2645.75</v>
      </c>
      <c r="AH4425" s="1">
        <v>45051</v>
      </c>
      <c r="AI4425">
        <v>191</v>
      </c>
      <c r="AK4425" s="1">
        <v>45041</v>
      </c>
      <c r="AL4425">
        <v>646.5</v>
      </c>
      <c r="AN4425" s="1">
        <v>45043</v>
      </c>
      <c r="AO4425">
        <v>78.63</v>
      </c>
      <c r="AQ4425" s="1">
        <v>45040</v>
      </c>
      <c r="AR4425">
        <v>77.7</v>
      </c>
      <c r="AT4425" s="1">
        <v>45041</v>
      </c>
      <c r="AU4425">
        <v>174.3</v>
      </c>
      <c r="AW4425" s="1">
        <v>45051</v>
      </c>
      <c r="AX4425">
        <v>26.32</v>
      </c>
      <c r="AZ4425" s="1">
        <v>45041</v>
      </c>
      <c r="BA4425">
        <v>1445.25</v>
      </c>
      <c r="BC4425" s="1">
        <v>45041</v>
      </c>
      <c r="BD4425">
        <v>434.8</v>
      </c>
      <c r="BF4425" s="1">
        <v>45041</v>
      </c>
      <c r="BG4425">
        <v>51.71</v>
      </c>
      <c r="BI4425" s="1">
        <v>45041</v>
      </c>
      <c r="BJ4425">
        <v>818.25</v>
      </c>
      <c r="BL4425" s="1">
        <v>45041</v>
      </c>
      <c r="BM4425">
        <v>638.75</v>
      </c>
    </row>
    <row r="4426" spans="1:65" x14ac:dyDescent="0.2">
      <c r="A4426" s="1">
        <v>44890</v>
      </c>
      <c r="B4426">
        <v>83.63</v>
      </c>
      <c r="D4426" s="1">
        <v>45043</v>
      </c>
      <c r="E4426">
        <v>74.760000000000005</v>
      </c>
      <c r="G4426" s="1">
        <v>45044</v>
      </c>
      <c r="H4426">
        <v>2.41</v>
      </c>
      <c r="J4426" s="1">
        <v>45044</v>
      </c>
      <c r="K4426">
        <v>257.8</v>
      </c>
      <c r="M4426" s="1">
        <v>45044</v>
      </c>
      <c r="N4426">
        <v>237.87</v>
      </c>
      <c r="P4426" s="1">
        <v>45043</v>
      </c>
      <c r="Q4426">
        <v>1999</v>
      </c>
      <c r="S4426" s="1">
        <v>45043</v>
      </c>
      <c r="T4426">
        <v>24.983000000000001</v>
      </c>
      <c r="V4426" s="1">
        <v>45043</v>
      </c>
      <c r="W4426">
        <v>386.45</v>
      </c>
      <c r="Y4426" s="1">
        <v>45034</v>
      </c>
      <c r="Z4426">
        <v>2418</v>
      </c>
      <c r="AB4426" s="1">
        <v>45050</v>
      </c>
      <c r="AC4426">
        <v>23972</v>
      </c>
      <c r="AE4426" s="1">
        <v>45048</v>
      </c>
      <c r="AF4426">
        <v>2607</v>
      </c>
      <c r="AH4426" s="1">
        <v>45054</v>
      </c>
      <c r="AI4426">
        <v>186.9</v>
      </c>
      <c r="AK4426" s="1">
        <v>45042</v>
      </c>
      <c r="AL4426">
        <v>641.5</v>
      </c>
      <c r="AN4426" s="1">
        <v>45044</v>
      </c>
      <c r="AO4426">
        <v>79.03</v>
      </c>
      <c r="AQ4426" s="1">
        <v>45041</v>
      </c>
      <c r="AR4426">
        <v>76.875</v>
      </c>
      <c r="AT4426" s="1">
        <v>45042</v>
      </c>
      <c r="AU4426">
        <v>174.52500000000001</v>
      </c>
      <c r="AW4426" s="1">
        <v>45054</v>
      </c>
      <c r="AX4426">
        <v>26.09</v>
      </c>
      <c r="AZ4426" s="1">
        <v>45042</v>
      </c>
      <c r="BA4426">
        <v>1436</v>
      </c>
      <c r="BC4426" s="1">
        <v>45042</v>
      </c>
      <c r="BD4426">
        <v>426</v>
      </c>
      <c r="BF4426" s="1">
        <v>45042</v>
      </c>
      <c r="BG4426">
        <v>52.08</v>
      </c>
      <c r="BI4426" s="1">
        <v>45042</v>
      </c>
      <c r="BJ4426">
        <v>793.5</v>
      </c>
      <c r="BL4426" s="1">
        <v>45042</v>
      </c>
      <c r="BM4426">
        <v>627.25</v>
      </c>
    </row>
    <row r="4427" spans="1:65" x14ac:dyDescent="0.2">
      <c r="A4427" s="1">
        <v>44893</v>
      </c>
      <c r="B4427">
        <v>83.19</v>
      </c>
      <c r="D4427" s="1">
        <v>45044</v>
      </c>
      <c r="E4427">
        <v>76.78</v>
      </c>
      <c r="G4427" s="1">
        <v>45047</v>
      </c>
      <c r="H4427">
        <v>2.3180000000000001</v>
      </c>
      <c r="J4427" s="1">
        <v>45047</v>
      </c>
      <c r="K4427">
        <v>255.04</v>
      </c>
      <c r="M4427" s="1">
        <v>45047</v>
      </c>
      <c r="N4427">
        <v>238.23</v>
      </c>
      <c r="P4427" s="1">
        <v>45044</v>
      </c>
      <c r="Q4427">
        <v>1999.1</v>
      </c>
      <c r="S4427" s="1">
        <v>45044</v>
      </c>
      <c r="T4427">
        <v>24.998999999999999</v>
      </c>
      <c r="V4427" s="1">
        <v>45044</v>
      </c>
      <c r="W4427">
        <v>387</v>
      </c>
      <c r="Y4427" s="1">
        <v>45035</v>
      </c>
      <c r="Z4427">
        <v>2430.4</v>
      </c>
      <c r="AB4427" s="1">
        <v>45051</v>
      </c>
      <c r="AC4427">
        <v>24456</v>
      </c>
      <c r="AE4427" s="1">
        <v>45049</v>
      </c>
      <c r="AF4427">
        <v>2625.25</v>
      </c>
      <c r="AH4427" s="1">
        <v>45055</v>
      </c>
      <c r="AI4427">
        <v>188</v>
      </c>
      <c r="AK4427" s="1">
        <v>45043</v>
      </c>
      <c r="AL4427">
        <v>627</v>
      </c>
      <c r="AN4427" s="1">
        <v>45047</v>
      </c>
      <c r="AO4427">
        <v>79.540000000000006</v>
      </c>
      <c r="AQ4427" s="1">
        <v>45042</v>
      </c>
      <c r="AR4427">
        <v>78.275000000000006</v>
      </c>
      <c r="AT4427" s="1">
        <v>45043</v>
      </c>
      <c r="AU4427">
        <v>175.45</v>
      </c>
      <c r="AW4427" s="1">
        <v>45055</v>
      </c>
      <c r="AX4427">
        <v>26.19</v>
      </c>
      <c r="AZ4427" s="1">
        <v>45043</v>
      </c>
      <c r="BA4427">
        <v>1426.75</v>
      </c>
      <c r="BC4427" s="1">
        <v>45043</v>
      </c>
      <c r="BD4427">
        <v>427.9</v>
      </c>
      <c r="BF4427" s="1">
        <v>45043</v>
      </c>
      <c r="BG4427">
        <v>50.78</v>
      </c>
      <c r="BI4427" s="1">
        <v>45043</v>
      </c>
      <c r="BJ4427">
        <v>778.75</v>
      </c>
      <c r="BL4427" s="1">
        <v>45043</v>
      </c>
      <c r="BM4427">
        <v>614.75</v>
      </c>
    </row>
    <row r="4428" spans="1:65" x14ac:dyDescent="0.2">
      <c r="A4428" s="1">
        <v>44894</v>
      </c>
      <c r="B4428">
        <v>83.03</v>
      </c>
      <c r="D4428" s="1">
        <v>45047</v>
      </c>
      <c r="E4428">
        <v>75.66</v>
      </c>
      <c r="G4428" s="1">
        <v>45048</v>
      </c>
      <c r="H4428">
        <v>2.214</v>
      </c>
      <c r="J4428" s="1">
        <v>45048</v>
      </c>
      <c r="K4428">
        <v>243.57</v>
      </c>
      <c r="M4428" s="1">
        <v>45048</v>
      </c>
      <c r="N4428">
        <v>228.92</v>
      </c>
      <c r="P4428" s="1">
        <v>45047</v>
      </c>
      <c r="Q4428">
        <v>1992.2</v>
      </c>
      <c r="S4428" s="1">
        <v>45047</v>
      </c>
      <c r="T4428">
        <v>25.009</v>
      </c>
      <c r="V4428" s="1">
        <v>45047</v>
      </c>
      <c r="W4428">
        <v>391.7</v>
      </c>
      <c r="Y4428" s="1">
        <v>45036</v>
      </c>
      <c r="Z4428">
        <v>2407.5</v>
      </c>
      <c r="AB4428" s="1">
        <v>45055</v>
      </c>
      <c r="AC4428">
        <v>23417</v>
      </c>
      <c r="AE4428" s="1">
        <v>45050</v>
      </c>
      <c r="AF4428">
        <v>2616.5</v>
      </c>
      <c r="AH4428" s="1">
        <v>45056</v>
      </c>
      <c r="AI4428">
        <v>187.45</v>
      </c>
      <c r="AK4428" s="1">
        <v>45044</v>
      </c>
      <c r="AL4428">
        <v>636</v>
      </c>
      <c r="AN4428" s="1">
        <v>45048</v>
      </c>
      <c r="AO4428">
        <v>78.599999999999994</v>
      </c>
      <c r="AQ4428" s="1">
        <v>45043</v>
      </c>
      <c r="AR4428">
        <v>78.125</v>
      </c>
      <c r="AT4428" s="1">
        <v>45044</v>
      </c>
      <c r="AU4428">
        <v>175.17500000000001</v>
      </c>
      <c r="AW4428" s="1">
        <v>45056</v>
      </c>
      <c r="AX4428">
        <v>26.66</v>
      </c>
      <c r="AZ4428" s="1">
        <v>45044</v>
      </c>
      <c r="BA4428">
        <v>1444.25</v>
      </c>
      <c r="BC4428" s="1">
        <v>45044</v>
      </c>
      <c r="BD4428">
        <v>435.3</v>
      </c>
      <c r="BF4428" s="1">
        <v>45044</v>
      </c>
      <c r="BG4428">
        <v>51.61</v>
      </c>
      <c r="BI4428" s="1">
        <v>45044</v>
      </c>
      <c r="BJ4428">
        <v>807.25</v>
      </c>
      <c r="BL4428" s="1">
        <v>45044</v>
      </c>
      <c r="BM4428">
        <v>619.75</v>
      </c>
    </row>
    <row r="4429" spans="1:65" x14ac:dyDescent="0.2">
      <c r="A4429" s="1">
        <v>44895</v>
      </c>
      <c r="B4429">
        <v>85.43</v>
      </c>
      <c r="D4429" s="1">
        <v>45048</v>
      </c>
      <c r="E4429">
        <v>71.66</v>
      </c>
      <c r="G4429" s="1">
        <v>45049</v>
      </c>
      <c r="H4429">
        <v>2.17</v>
      </c>
      <c r="J4429" s="1">
        <v>45049</v>
      </c>
      <c r="K4429">
        <v>232.21</v>
      </c>
      <c r="M4429" s="1">
        <v>45049</v>
      </c>
      <c r="N4429">
        <v>223.23</v>
      </c>
      <c r="P4429" s="1">
        <v>45048</v>
      </c>
      <c r="Q4429">
        <v>2023.3</v>
      </c>
      <c r="S4429" s="1">
        <v>45048</v>
      </c>
      <c r="T4429">
        <v>25.404</v>
      </c>
      <c r="V4429" s="1">
        <v>45048</v>
      </c>
      <c r="W4429">
        <v>384.8</v>
      </c>
      <c r="Y4429" s="1">
        <v>45037</v>
      </c>
      <c r="Z4429">
        <v>2388.5</v>
      </c>
      <c r="AB4429" s="1">
        <v>45056</v>
      </c>
      <c r="AC4429">
        <v>22459</v>
      </c>
      <c r="AE4429" s="1">
        <v>45051</v>
      </c>
      <c r="AF4429">
        <v>2681.25</v>
      </c>
      <c r="AH4429" s="1">
        <v>45057</v>
      </c>
      <c r="AI4429">
        <v>185.8</v>
      </c>
      <c r="AK4429" s="1">
        <v>45047</v>
      </c>
      <c r="AL4429">
        <v>639.5</v>
      </c>
      <c r="AN4429" s="1">
        <v>45049</v>
      </c>
      <c r="AO4429">
        <v>76.989999999999995</v>
      </c>
      <c r="AQ4429" s="1">
        <v>45044</v>
      </c>
      <c r="AR4429">
        <v>79.650000000000006</v>
      </c>
      <c r="AT4429" s="1">
        <v>45047</v>
      </c>
      <c r="AU4429">
        <v>164.875</v>
      </c>
      <c r="AW4429" s="1">
        <v>45057</v>
      </c>
      <c r="AX4429">
        <v>26.02</v>
      </c>
      <c r="AZ4429" s="1">
        <v>45047</v>
      </c>
      <c r="BA4429">
        <v>1454.75</v>
      </c>
      <c r="BC4429" s="1">
        <v>45047</v>
      </c>
      <c r="BD4429">
        <v>435.3</v>
      </c>
      <c r="BF4429" s="1">
        <v>45047</v>
      </c>
      <c r="BG4429">
        <v>51.55</v>
      </c>
      <c r="BI4429" s="1">
        <v>45047</v>
      </c>
      <c r="BJ4429">
        <v>788.25</v>
      </c>
      <c r="BL4429" s="1">
        <v>45047</v>
      </c>
      <c r="BM4429">
        <v>603.75</v>
      </c>
    </row>
    <row r="4430" spans="1:65" x14ac:dyDescent="0.2">
      <c r="A4430" s="1">
        <v>44896</v>
      </c>
      <c r="B4430">
        <v>86.88</v>
      </c>
      <c r="D4430" s="1">
        <v>45049</v>
      </c>
      <c r="E4430">
        <v>68.599999999999994</v>
      </c>
      <c r="G4430" s="1">
        <v>45050</v>
      </c>
      <c r="H4430">
        <v>2.101</v>
      </c>
      <c r="J4430" s="1">
        <v>45050</v>
      </c>
      <c r="K4430">
        <v>232.59</v>
      </c>
      <c r="M4430" s="1">
        <v>45050</v>
      </c>
      <c r="N4430">
        <v>223.87</v>
      </c>
      <c r="P4430" s="1">
        <v>45049</v>
      </c>
      <c r="Q4430">
        <v>2037</v>
      </c>
      <c r="S4430" s="1">
        <v>45049</v>
      </c>
      <c r="T4430">
        <v>25.475999999999999</v>
      </c>
      <c r="V4430" s="1">
        <v>45049</v>
      </c>
      <c r="W4430">
        <v>383.15</v>
      </c>
      <c r="Y4430" s="1">
        <v>45040</v>
      </c>
      <c r="Z4430">
        <v>2370</v>
      </c>
      <c r="AB4430" s="1">
        <v>45057</v>
      </c>
      <c r="AC4430">
        <v>21707</v>
      </c>
      <c r="AE4430" s="1">
        <v>45055</v>
      </c>
      <c r="AF4430">
        <v>2667.05</v>
      </c>
      <c r="AH4430" s="1">
        <v>45058</v>
      </c>
      <c r="AI4430">
        <v>186</v>
      </c>
      <c r="AK4430" s="1">
        <v>45048</v>
      </c>
      <c r="AL4430">
        <v>638</v>
      </c>
      <c r="AN4430" s="1">
        <v>45050</v>
      </c>
      <c r="AO4430">
        <v>79.989999999999995</v>
      </c>
      <c r="AQ4430" s="1">
        <v>45047</v>
      </c>
      <c r="AR4430">
        <v>79.3</v>
      </c>
      <c r="AT4430" s="1">
        <v>45048</v>
      </c>
      <c r="AU4430">
        <v>162.9</v>
      </c>
      <c r="AW4430" s="1">
        <v>45058</v>
      </c>
      <c r="AX4430">
        <v>26.22</v>
      </c>
      <c r="AZ4430" s="1">
        <v>45048</v>
      </c>
      <c r="BA4430">
        <v>1439.5</v>
      </c>
      <c r="BC4430" s="1">
        <v>45048</v>
      </c>
      <c r="BD4430">
        <v>429.8</v>
      </c>
      <c r="BF4430" s="1">
        <v>45048</v>
      </c>
      <c r="BG4430">
        <v>51.39</v>
      </c>
      <c r="BI4430" s="1">
        <v>45048</v>
      </c>
      <c r="BJ4430">
        <v>771.25</v>
      </c>
      <c r="BL4430" s="1">
        <v>45048</v>
      </c>
      <c r="BM4430">
        <v>595.5</v>
      </c>
    </row>
    <row r="4431" spans="1:65" x14ac:dyDescent="0.2">
      <c r="A4431" s="1">
        <v>44897</v>
      </c>
      <c r="B4431">
        <v>85.57</v>
      </c>
      <c r="D4431" s="1">
        <v>45050</v>
      </c>
      <c r="E4431">
        <v>68.56</v>
      </c>
      <c r="G4431" s="1">
        <v>45051</v>
      </c>
      <c r="H4431">
        <v>2.137</v>
      </c>
      <c r="J4431" s="1">
        <v>45051</v>
      </c>
      <c r="K4431">
        <v>237.9</v>
      </c>
      <c r="M4431" s="1">
        <v>45051</v>
      </c>
      <c r="N4431">
        <v>231.47</v>
      </c>
      <c r="P4431" s="1">
        <v>45050</v>
      </c>
      <c r="Q4431">
        <v>2055.6999999999998</v>
      </c>
      <c r="S4431" s="1">
        <v>45050</v>
      </c>
      <c r="T4431">
        <v>26.035</v>
      </c>
      <c r="V4431" s="1">
        <v>45050</v>
      </c>
      <c r="W4431">
        <v>385</v>
      </c>
      <c r="Y4431" s="1">
        <v>45041</v>
      </c>
      <c r="Z4431">
        <v>2335.5</v>
      </c>
      <c r="AB4431" s="1">
        <v>45058</v>
      </c>
      <c r="AC4431">
        <v>22112</v>
      </c>
      <c r="AE4431" s="1">
        <v>45056</v>
      </c>
      <c r="AF4431">
        <v>2611.65</v>
      </c>
      <c r="AH4431" s="1">
        <v>45061</v>
      </c>
      <c r="AI4431">
        <v>193.05</v>
      </c>
      <c r="AK4431" s="1">
        <v>45049</v>
      </c>
      <c r="AL4431">
        <v>645.25</v>
      </c>
      <c r="AN4431" s="1">
        <v>45051</v>
      </c>
      <c r="AO4431">
        <v>82.13</v>
      </c>
      <c r="AQ4431" s="1">
        <v>45048</v>
      </c>
      <c r="AR4431">
        <v>78.174999999999997</v>
      </c>
      <c r="AT4431" s="1">
        <v>45049</v>
      </c>
      <c r="AU4431">
        <v>161.65</v>
      </c>
      <c r="AW4431" s="1">
        <v>45061</v>
      </c>
      <c r="AX4431">
        <v>26.29</v>
      </c>
      <c r="AZ4431" s="1">
        <v>45049</v>
      </c>
      <c r="BA4431">
        <v>1448</v>
      </c>
      <c r="BC4431" s="1">
        <v>45049</v>
      </c>
      <c r="BD4431">
        <v>427.8</v>
      </c>
      <c r="BF4431" s="1">
        <v>45049</v>
      </c>
      <c r="BG4431">
        <v>52.37</v>
      </c>
      <c r="BI4431" s="1">
        <v>45049</v>
      </c>
      <c r="BJ4431">
        <v>828</v>
      </c>
      <c r="BL4431" s="1">
        <v>45049</v>
      </c>
      <c r="BM4431">
        <v>626.25</v>
      </c>
    </row>
    <row r="4432" spans="1:65" x14ac:dyDescent="0.2">
      <c r="A4432" s="1">
        <v>44900</v>
      </c>
      <c r="B4432">
        <v>82.68</v>
      </c>
      <c r="D4432" s="1">
        <v>45051</v>
      </c>
      <c r="E4432">
        <v>71.34</v>
      </c>
      <c r="G4432" s="1">
        <v>45054</v>
      </c>
      <c r="H4432">
        <v>2.238</v>
      </c>
      <c r="J4432" s="1">
        <v>45054</v>
      </c>
      <c r="K4432">
        <v>246.16</v>
      </c>
      <c r="M4432" s="1">
        <v>45054</v>
      </c>
      <c r="N4432">
        <v>237.77</v>
      </c>
      <c r="P4432" s="1">
        <v>45051</v>
      </c>
      <c r="Q4432">
        <v>2024.8</v>
      </c>
      <c r="S4432" s="1">
        <v>45051</v>
      </c>
      <c r="T4432">
        <v>25.742999999999999</v>
      </c>
      <c r="V4432" s="1">
        <v>45051</v>
      </c>
      <c r="W4432">
        <v>387.15</v>
      </c>
      <c r="Y4432" s="1">
        <v>45042</v>
      </c>
      <c r="Z4432">
        <v>2322.25</v>
      </c>
      <c r="AB4432" s="1">
        <v>45061</v>
      </c>
      <c r="AC4432">
        <v>21484.75</v>
      </c>
      <c r="AE4432" s="1">
        <v>45057</v>
      </c>
      <c r="AF4432">
        <v>2533.2600000000002</v>
      </c>
      <c r="AH4432" s="1">
        <v>45062</v>
      </c>
      <c r="AI4432">
        <v>190.35</v>
      </c>
      <c r="AK4432" s="1">
        <v>45050</v>
      </c>
      <c r="AL4432">
        <v>646.5</v>
      </c>
      <c r="AN4432" s="1">
        <v>45054</v>
      </c>
      <c r="AO4432">
        <v>81.53</v>
      </c>
      <c r="AQ4432" s="1">
        <v>45049</v>
      </c>
      <c r="AR4432">
        <v>78.150000000000006</v>
      </c>
      <c r="AT4432" s="1">
        <v>45050</v>
      </c>
      <c r="AU4432">
        <v>161.57499999999999</v>
      </c>
      <c r="AW4432" s="1">
        <v>45062</v>
      </c>
      <c r="AX4432">
        <v>26.07</v>
      </c>
      <c r="AZ4432" s="1">
        <v>45050</v>
      </c>
      <c r="BA4432">
        <v>1448.5</v>
      </c>
      <c r="BC4432" s="1">
        <v>45050</v>
      </c>
      <c r="BD4432">
        <v>427.3</v>
      </c>
      <c r="BF4432" s="1">
        <v>45050</v>
      </c>
      <c r="BG4432">
        <v>52.27</v>
      </c>
      <c r="BI4432" s="1">
        <v>45050</v>
      </c>
      <c r="BJ4432">
        <v>845</v>
      </c>
      <c r="BL4432" s="1">
        <v>45050</v>
      </c>
      <c r="BM4432">
        <v>631.5</v>
      </c>
    </row>
    <row r="4433" spans="1:65" x14ac:dyDescent="0.2">
      <c r="A4433" s="1">
        <v>44901</v>
      </c>
      <c r="B4433">
        <v>79.349999999999994</v>
      </c>
      <c r="D4433" s="1">
        <v>45054</v>
      </c>
      <c r="E4433">
        <v>73.16</v>
      </c>
      <c r="G4433" s="1">
        <v>45055</v>
      </c>
      <c r="H4433">
        <v>2.2669999999999999</v>
      </c>
      <c r="J4433" s="1">
        <v>45055</v>
      </c>
      <c r="K4433">
        <v>247.99</v>
      </c>
      <c r="M4433" s="1">
        <v>45055</v>
      </c>
      <c r="N4433">
        <v>239.02</v>
      </c>
      <c r="P4433" s="1">
        <v>45054</v>
      </c>
      <c r="Q4433">
        <v>2033.2</v>
      </c>
      <c r="S4433" s="1">
        <v>45054</v>
      </c>
      <c r="T4433">
        <v>25.635999999999999</v>
      </c>
      <c r="V4433" s="1">
        <v>45054</v>
      </c>
      <c r="W4433">
        <v>391.8</v>
      </c>
      <c r="Y4433" s="1">
        <v>45043</v>
      </c>
      <c r="Z4433">
        <v>2316</v>
      </c>
      <c r="AB4433" s="1">
        <v>45062</v>
      </c>
      <c r="AC4433">
        <v>21046</v>
      </c>
      <c r="AE4433" s="1">
        <v>45058</v>
      </c>
      <c r="AF4433">
        <v>2533.25</v>
      </c>
      <c r="AH4433" s="1">
        <v>45063</v>
      </c>
      <c r="AI4433">
        <v>189.85</v>
      </c>
      <c r="AK4433" s="1">
        <v>45051</v>
      </c>
      <c r="AL4433">
        <v>653.25</v>
      </c>
      <c r="AN4433" s="1">
        <v>45055</v>
      </c>
      <c r="AO4433">
        <v>80.989999999999995</v>
      </c>
      <c r="AQ4433" s="1">
        <v>45050</v>
      </c>
      <c r="AR4433">
        <v>77.075000000000003</v>
      </c>
      <c r="AT4433" s="1">
        <v>45051</v>
      </c>
      <c r="AU4433">
        <v>161.92500000000001</v>
      </c>
      <c r="AW4433" s="1">
        <v>45063</v>
      </c>
      <c r="AX4433">
        <v>25.91</v>
      </c>
      <c r="AZ4433" s="1">
        <v>45051</v>
      </c>
      <c r="BA4433">
        <v>1469</v>
      </c>
      <c r="BC4433" s="1">
        <v>45051</v>
      </c>
      <c r="BD4433">
        <v>428.9</v>
      </c>
      <c r="BF4433" s="1">
        <v>45051</v>
      </c>
      <c r="BG4433">
        <v>54.09</v>
      </c>
      <c r="BI4433" s="1">
        <v>45051</v>
      </c>
      <c r="BJ4433">
        <v>879.75</v>
      </c>
      <c r="BL4433" s="1">
        <v>45051</v>
      </c>
      <c r="BM4433">
        <v>647</v>
      </c>
    </row>
    <row r="4434" spans="1:65" x14ac:dyDescent="0.2">
      <c r="A4434" s="1">
        <v>44902</v>
      </c>
      <c r="B4434">
        <v>77.17</v>
      </c>
      <c r="D4434" s="1">
        <v>45055</v>
      </c>
      <c r="E4434">
        <v>73.709999999999994</v>
      </c>
      <c r="G4434" s="1">
        <v>45056</v>
      </c>
      <c r="H4434">
        <v>2.1909999999999998</v>
      </c>
      <c r="J4434" s="1">
        <v>45056</v>
      </c>
      <c r="K4434">
        <v>249.49</v>
      </c>
      <c r="M4434" s="1">
        <v>45056</v>
      </c>
      <c r="N4434">
        <v>239.34</v>
      </c>
      <c r="P4434" s="1">
        <v>45055</v>
      </c>
      <c r="Q4434">
        <v>2042.9</v>
      </c>
      <c r="S4434" s="1">
        <v>45055</v>
      </c>
      <c r="T4434">
        <v>25.698</v>
      </c>
      <c r="V4434" s="1">
        <v>45055</v>
      </c>
      <c r="W4434">
        <v>388.9</v>
      </c>
      <c r="Y4434" s="1">
        <v>45044</v>
      </c>
      <c r="Z4434">
        <v>2372</v>
      </c>
      <c r="AB4434" s="1">
        <v>45063</v>
      </c>
      <c r="AC4434">
        <v>21272</v>
      </c>
      <c r="AE4434" s="1">
        <v>45061</v>
      </c>
      <c r="AF4434">
        <v>2517.5</v>
      </c>
      <c r="AH4434" s="1">
        <v>45064</v>
      </c>
      <c r="AI4434">
        <v>190.45</v>
      </c>
      <c r="AK4434" s="1">
        <v>45054</v>
      </c>
      <c r="AL4434">
        <v>656.5</v>
      </c>
      <c r="AN4434" s="1">
        <v>45056</v>
      </c>
      <c r="AO4434">
        <v>80.760000000000005</v>
      </c>
      <c r="AQ4434" s="1">
        <v>45051</v>
      </c>
      <c r="AR4434">
        <v>75.525000000000006</v>
      </c>
      <c r="AT4434" s="1">
        <v>45054</v>
      </c>
      <c r="AU4434">
        <v>162.42500000000001</v>
      </c>
      <c r="AW4434" s="1">
        <v>45064</v>
      </c>
      <c r="AX4434">
        <v>25.61</v>
      </c>
      <c r="AZ4434" s="1">
        <v>45054</v>
      </c>
      <c r="BA4434">
        <v>1468.75</v>
      </c>
      <c r="BC4434" s="1">
        <v>45054</v>
      </c>
      <c r="BD4434">
        <v>425.5</v>
      </c>
      <c r="BF4434" s="1">
        <v>45054</v>
      </c>
      <c r="BG4434">
        <v>53.34</v>
      </c>
      <c r="BI4434" s="1">
        <v>45054</v>
      </c>
      <c r="BJ4434">
        <v>891</v>
      </c>
      <c r="BL4434" s="1">
        <v>45054</v>
      </c>
      <c r="BM4434">
        <v>641</v>
      </c>
    </row>
    <row r="4435" spans="1:65" x14ac:dyDescent="0.2">
      <c r="A4435" s="1">
        <v>44903</v>
      </c>
      <c r="B4435">
        <v>76.150000000000006</v>
      </c>
      <c r="D4435" s="1">
        <v>45056</v>
      </c>
      <c r="E4435">
        <v>72.56</v>
      </c>
      <c r="G4435" s="1">
        <v>45057</v>
      </c>
      <c r="H4435">
        <v>2.19</v>
      </c>
      <c r="J4435" s="1">
        <v>45057</v>
      </c>
      <c r="K4435">
        <v>245.77</v>
      </c>
      <c r="M4435" s="1">
        <v>45057</v>
      </c>
      <c r="N4435">
        <v>234.95</v>
      </c>
      <c r="P4435" s="1">
        <v>45056</v>
      </c>
      <c r="Q4435">
        <v>2037.1</v>
      </c>
      <c r="S4435" s="1">
        <v>45056</v>
      </c>
      <c r="T4435">
        <v>25.460999999999999</v>
      </c>
      <c r="V4435" s="1">
        <v>45056</v>
      </c>
      <c r="W4435">
        <v>382.8</v>
      </c>
      <c r="Y4435" s="1">
        <v>45048</v>
      </c>
      <c r="Z4435">
        <v>2372.7600000000002</v>
      </c>
      <c r="AB4435" s="1">
        <v>45064</v>
      </c>
      <c r="AC4435">
        <v>20862.25</v>
      </c>
      <c r="AE4435" s="1">
        <v>45062</v>
      </c>
      <c r="AF4435">
        <v>2488</v>
      </c>
      <c r="AH4435" s="1">
        <v>45065</v>
      </c>
      <c r="AI4435">
        <v>192</v>
      </c>
      <c r="AK4435" s="1">
        <v>45055</v>
      </c>
      <c r="AL4435">
        <v>642.25</v>
      </c>
      <c r="AN4435" s="1">
        <v>45057</v>
      </c>
      <c r="AO4435">
        <v>79.62</v>
      </c>
      <c r="AQ4435" s="1">
        <v>45054</v>
      </c>
      <c r="AR4435">
        <v>75.625</v>
      </c>
      <c r="AT4435" s="1">
        <v>45055</v>
      </c>
      <c r="AU4435">
        <v>163.92500000000001</v>
      </c>
      <c r="AW4435" s="1">
        <v>45065</v>
      </c>
      <c r="AX4435">
        <v>25.78</v>
      </c>
      <c r="AZ4435" s="1">
        <v>45055</v>
      </c>
      <c r="BA4435">
        <v>1451.75</v>
      </c>
      <c r="BC4435" s="1">
        <v>45055</v>
      </c>
      <c r="BD4435">
        <v>416.4</v>
      </c>
      <c r="BF4435" s="1">
        <v>45055</v>
      </c>
      <c r="BG4435">
        <v>52.72</v>
      </c>
      <c r="BI4435" s="1">
        <v>45055</v>
      </c>
      <c r="BJ4435">
        <v>906.5</v>
      </c>
      <c r="BL4435" s="1">
        <v>45055</v>
      </c>
      <c r="BM4435">
        <v>630.5</v>
      </c>
    </row>
    <row r="4436" spans="1:65" x14ac:dyDescent="0.2">
      <c r="A4436" s="1">
        <v>44904</v>
      </c>
      <c r="B4436">
        <v>76.099999999999994</v>
      </c>
      <c r="D4436" s="1">
        <v>45057</v>
      </c>
      <c r="E4436">
        <v>70.87</v>
      </c>
      <c r="G4436" s="1">
        <v>45058</v>
      </c>
      <c r="H4436">
        <v>2.266</v>
      </c>
      <c r="J4436" s="1">
        <v>45058</v>
      </c>
      <c r="K4436">
        <v>243.02</v>
      </c>
      <c r="M4436" s="1">
        <v>45058</v>
      </c>
      <c r="N4436">
        <v>230.55</v>
      </c>
      <c r="P4436" s="1">
        <v>45057</v>
      </c>
      <c r="Q4436">
        <v>2020.5</v>
      </c>
      <c r="S4436" s="1">
        <v>45057</v>
      </c>
      <c r="T4436">
        <v>24.254999999999999</v>
      </c>
      <c r="V4436" s="1">
        <v>45057</v>
      </c>
      <c r="W4436">
        <v>369.75</v>
      </c>
      <c r="Y4436" s="1">
        <v>45049</v>
      </c>
      <c r="Z4436">
        <v>2319.2399999999998</v>
      </c>
      <c r="AB4436" s="1">
        <v>45065</v>
      </c>
      <c r="AC4436">
        <v>21226</v>
      </c>
      <c r="AE4436" s="1">
        <v>45063</v>
      </c>
      <c r="AF4436">
        <v>2522.75</v>
      </c>
      <c r="AH4436" s="1">
        <v>45068</v>
      </c>
      <c r="AI4436">
        <v>189.2</v>
      </c>
      <c r="AK4436" s="1">
        <v>45056</v>
      </c>
      <c r="AL4436">
        <v>645.5</v>
      </c>
      <c r="AN4436" s="1">
        <v>45058</v>
      </c>
      <c r="AO4436">
        <v>80.53</v>
      </c>
      <c r="AQ4436" s="1">
        <v>45055</v>
      </c>
      <c r="AR4436">
        <v>76.275000000000006</v>
      </c>
      <c r="AT4436" s="1">
        <v>45056</v>
      </c>
      <c r="AU4436">
        <v>163</v>
      </c>
      <c r="AW4436" s="1">
        <v>45068</v>
      </c>
      <c r="AX4436">
        <v>25.99</v>
      </c>
      <c r="AZ4436" s="1">
        <v>45056</v>
      </c>
      <c r="BA4436">
        <v>1436.5</v>
      </c>
      <c r="BC4436" s="1">
        <v>45056</v>
      </c>
      <c r="BD4436">
        <v>417.9</v>
      </c>
      <c r="BF4436" s="1">
        <v>45056</v>
      </c>
      <c r="BG4436">
        <v>51.85</v>
      </c>
      <c r="BI4436" s="1">
        <v>45056</v>
      </c>
      <c r="BJ4436">
        <v>905.5</v>
      </c>
      <c r="BL4436" s="1">
        <v>45056</v>
      </c>
      <c r="BM4436">
        <v>628.25</v>
      </c>
    </row>
    <row r="4437" spans="1:65" x14ac:dyDescent="0.2">
      <c r="A4437" s="1">
        <v>44907</v>
      </c>
      <c r="B4437">
        <v>77.989999999999995</v>
      </c>
      <c r="D4437" s="1">
        <v>45058</v>
      </c>
      <c r="E4437">
        <v>70.040000000000006</v>
      </c>
      <c r="G4437" s="1">
        <v>45061</v>
      </c>
      <c r="H4437">
        <v>2.375</v>
      </c>
      <c r="J4437" s="1">
        <v>45061</v>
      </c>
      <c r="K4437">
        <v>247.2</v>
      </c>
      <c r="M4437" s="1">
        <v>45061</v>
      </c>
      <c r="N4437">
        <v>237.8</v>
      </c>
      <c r="P4437" s="1">
        <v>45058</v>
      </c>
      <c r="Q4437">
        <v>2019.8</v>
      </c>
      <c r="S4437" s="1">
        <v>45058</v>
      </c>
      <c r="T4437">
        <v>23.992000000000001</v>
      </c>
      <c r="V4437" s="1">
        <v>45058</v>
      </c>
      <c r="W4437">
        <v>371.65</v>
      </c>
      <c r="Y4437" s="1">
        <v>45050</v>
      </c>
      <c r="Z4437">
        <v>2283.25</v>
      </c>
      <c r="AB4437" s="1">
        <v>45068</v>
      </c>
      <c r="AC4437">
        <v>21338</v>
      </c>
      <c r="AE4437" s="1">
        <v>45064</v>
      </c>
      <c r="AF4437">
        <v>2456</v>
      </c>
      <c r="AH4437" s="1">
        <v>45069</v>
      </c>
      <c r="AI4437">
        <v>187.45</v>
      </c>
      <c r="AK4437" s="1">
        <v>45057</v>
      </c>
      <c r="AL4437">
        <v>632.5</v>
      </c>
      <c r="AN4437" s="1">
        <v>45061</v>
      </c>
      <c r="AO4437">
        <v>82.37</v>
      </c>
      <c r="AQ4437" s="1">
        <v>45056</v>
      </c>
      <c r="AR4437">
        <v>76.575000000000003</v>
      </c>
      <c r="AT4437" s="1">
        <v>45057</v>
      </c>
      <c r="AU4437">
        <v>162.94999999999999</v>
      </c>
      <c r="AW4437" s="1">
        <v>45069</v>
      </c>
      <c r="AX4437">
        <v>25.81</v>
      </c>
      <c r="AZ4437" s="1">
        <v>45057</v>
      </c>
      <c r="BA4437">
        <v>1443.25</v>
      </c>
      <c r="BC4437" s="1">
        <v>45057</v>
      </c>
      <c r="BD4437">
        <v>426.6</v>
      </c>
      <c r="BF4437" s="1">
        <v>45057</v>
      </c>
      <c r="BG4437">
        <v>50.91</v>
      </c>
      <c r="BI4437" s="1">
        <v>45057</v>
      </c>
      <c r="BJ4437">
        <v>891.75</v>
      </c>
      <c r="BL4437" s="1">
        <v>45057</v>
      </c>
      <c r="BM4437">
        <v>614.25</v>
      </c>
    </row>
    <row r="4438" spans="1:65" x14ac:dyDescent="0.2">
      <c r="A4438" s="1">
        <v>44908</v>
      </c>
      <c r="B4438">
        <v>80.680000000000007</v>
      </c>
      <c r="D4438" s="1">
        <v>45061</v>
      </c>
      <c r="E4438">
        <v>71.11</v>
      </c>
      <c r="G4438" s="1">
        <v>45062</v>
      </c>
      <c r="H4438">
        <v>2.3759999999999999</v>
      </c>
      <c r="J4438" s="1">
        <v>45062</v>
      </c>
      <c r="K4438">
        <v>247.91</v>
      </c>
      <c r="M4438" s="1">
        <v>45062</v>
      </c>
      <c r="N4438">
        <v>236.39</v>
      </c>
      <c r="P4438" s="1">
        <v>45061</v>
      </c>
      <c r="Q4438">
        <v>2022.7</v>
      </c>
      <c r="S4438" s="1">
        <v>45061</v>
      </c>
      <c r="T4438">
        <v>24.126999999999999</v>
      </c>
      <c r="V4438" s="1">
        <v>45061</v>
      </c>
      <c r="W4438">
        <v>373.75</v>
      </c>
      <c r="Y4438" s="1">
        <v>45051</v>
      </c>
      <c r="Z4438">
        <v>2320.75</v>
      </c>
      <c r="AB4438" s="1">
        <v>45069</v>
      </c>
      <c r="AC4438">
        <v>20922</v>
      </c>
      <c r="AE4438" s="1">
        <v>45065</v>
      </c>
      <c r="AF4438">
        <v>2477.5</v>
      </c>
      <c r="AH4438" s="1">
        <v>45070</v>
      </c>
      <c r="AI4438">
        <v>188</v>
      </c>
      <c r="AK4438" s="1">
        <v>45058</v>
      </c>
      <c r="AL4438">
        <v>633.25</v>
      </c>
      <c r="AN4438" s="1">
        <v>45062</v>
      </c>
      <c r="AO4438">
        <v>83.38</v>
      </c>
      <c r="AQ4438" s="1">
        <v>45057</v>
      </c>
      <c r="AR4438">
        <v>76.599999999999994</v>
      </c>
      <c r="AT4438" s="1">
        <v>45058</v>
      </c>
      <c r="AU4438">
        <v>164.4</v>
      </c>
      <c r="AW4438" s="1">
        <v>45070</v>
      </c>
      <c r="AX4438">
        <v>25.49</v>
      </c>
      <c r="AZ4438" s="1">
        <v>45058</v>
      </c>
      <c r="BA4438">
        <v>1435</v>
      </c>
      <c r="BC4438" s="1">
        <v>45058</v>
      </c>
      <c r="BD4438">
        <v>428.1</v>
      </c>
      <c r="BF4438" s="1">
        <v>45058</v>
      </c>
      <c r="BG4438">
        <v>49.89</v>
      </c>
      <c r="BI4438" s="1">
        <v>45058</v>
      </c>
      <c r="BJ4438">
        <v>891.75</v>
      </c>
      <c r="BL4438" s="1">
        <v>45058</v>
      </c>
      <c r="BM4438">
        <v>624.5</v>
      </c>
    </row>
    <row r="4439" spans="1:65" x14ac:dyDescent="0.2">
      <c r="A4439" s="1">
        <v>44909</v>
      </c>
      <c r="B4439">
        <v>82.7</v>
      </c>
      <c r="D4439" s="1">
        <v>45062</v>
      </c>
      <c r="E4439">
        <v>70.86</v>
      </c>
      <c r="G4439" s="1">
        <v>45063</v>
      </c>
      <c r="H4439">
        <v>2.3650000000000002</v>
      </c>
      <c r="J4439" s="1">
        <v>45063</v>
      </c>
      <c r="K4439">
        <v>256.92</v>
      </c>
      <c r="M4439" s="1">
        <v>45063</v>
      </c>
      <c r="N4439">
        <v>242.26</v>
      </c>
      <c r="P4439" s="1">
        <v>45062</v>
      </c>
      <c r="Q4439">
        <v>1993</v>
      </c>
      <c r="S4439" s="1">
        <v>45062</v>
      </c>
      <c r="T4439">
        <v>23.736999999999998</v>
      </c>
      <c r="V4439" s="1">
        <v>45062</v>
      </c>
      <c r="W4439">
        <v>365.45</v>
      </c>
      <c r="Y4439" s="1">
        <v>45055</v>
      </c>
      <c r="Z4439">
        <v>2319.25</v>
      </c>
      <c r="AB4439" s="1">
        <v>45070</v>
      </c>
      <c r="AC4439">
        <v>20594</v>
      </c>
      <c r="AE4439" s="1">
        <v>45068</v>
      </c>
      <c r="AF4439">
        <v>2428</v>
      </c>
      <c r="AH4439" s="1">
        <v>45071</v>
      </c>
      <c r="AI4439">
        <v>182.7</v>
      </c>
      <c r="AK4439" s="1">
        <v>45061</v>
      </c>
      <c r="AL4439">
        <v>592.5</v>
      </c>
      <c r="AN4439" s="1">
        <v>45063</v>
      </c>
      <c r="AO4439">
        <v>86.94</v>
      </c>
      <c r="AQ4439" s="1">
        <v>45058</v>
      </c>
      <c r="AR4439">
        <v>76.625</v>
      </c>
      <c r="AT4439" s="1">
        <v>45061</v>
      </c>
      <c r="AU4439">
        <v>164.32499999999999</v>
      </c>
      <c r="AW4439" s="1">
        <v>45071</v>
      </c>
      <c r="AX4439">
        <v>24.83</v>
      </c>
      <c r="AZ4439" s="1">
        <v>45061</v>
      </c>
      <c r="BA4439">
        <v>1400.75</v>
      </c>
      <c r="BC4439" s="1">
        <v>45061</v>
      </c>
      <c r="BD4439">
        <v>430.9</v>
      </c>
      <c r="BF4439" s="1">
        <v>45061</v>
      </c>
      <c r="BG4439">
        <v>49.69</v>
      </c>
      <c r="BI4439" s="1">
        <v>45061</v>
      </c>
      <c r="BJ4439">
        <v>898.25</v>
      </c>
      <c r="BL4439" s="1">
        <v>45061</v>
      </c>
      <c r="BM4439">
        <v>660.75</v>
      </c>
    </row>
    <row r="4440" spans="1:65" x14ac:dyDescent="0.2">
      <c r="A4440" s="1">
        <v>44910</v>
      </c>
      <c r="B4440">
        <v>81.209999999999994</v>
      </c>
      <c r="D4440" s="1">
        <v>45063</v>
      </c>
      <c r="E4440">
        <v>72.83</v>
      </c>
      <c r="G4440" s="1">
        <v>45064</v>
      </c>
      <c r="H4440">
        <v>2.5920000000000001</v>
      </c>
      <c r="J4440" s="1">
        <v>45064</v>
      </c>
      <c r="K4440">
        <v>256.83</v>
      </c>
      <c r="M4440" s="1">
        <v>45064</v>
      </c>
      <c r="N4440">
        <v>240.26</v>
      </c>
      <c r="P4440" s="1">
        <v>45063</v>
      </c>
      <c r="Q4440">
        <v>1984.9</v>
      </c>
      <c r="S4440" s="1">
        <v>45063</v>
      </c>
      <c r="T4440">
        <v>23.751999999999999</v>
      </c>
      <c r="V4440" s="1">
        <v>45063</v>
      </c>
      <c r="W4440">
        <v>374.3</v>
      </c>
      <c r="Y4440" s="1">
        <v>45056</v>
      </c>
      <c r="Z4440">
        <v>2263.5</v>
      </c>
      <c r="AB4440" s="1">
        <v>45071</v>
      </c>
      <c r="AC4440">
        <v>21113.5</v>
      </c>
      <c r="AE4440" s="1">
        <v>45069</v>
      </c>
      <c r="AF4440">
        <v>2367.5</v>
      </c>
      <c r="AH4440" s="1">
        <v>45072</v>
      </c>
      <c r="AI4440">
        <v>181.6</v>
      </c>
      <c r="AK4440" s="1">
        <v>45062</v>
      </c>
      <c r="AL4440">
        <v>581.25</v>
      </c>
      <c r="AN4440" s="1">
        <v>45064</v>
      </c>
      <c r="AO4440">
        <v>86.66</v>
      </c>
      <c r="AQ4440" s="1">
        <v>45061</v>
      </c>
      <c r="AR4440">
        <v>86.15</v>
      </c>
      <c r="AT4440" s="1">
        <v>45062</v>
      </c>
      <c r="AU4440">
        <v>163.875</v>
      </c>
      <c r="AW4440" s="1">
        <v>45072</v>
      </c>
      <c r="AX4440">
        <v>25.37</v>
      </c>
      <c r="AZ4440" s="1">
        <v>45062</v>
      </c>
      <c r="BA4440">
        <v>1364</v>
      </c>
      <c r="BC4440" s="1">
        <v>45062</v>
      </c>
      <c r="BD4440">
        <v>426.9</v>
      </c>
      <c r="BF4440" s="1">
        <v>45062</v>
      </c>
      <c r="BG4440">
        <v>47.45</v>
      </c>
      <c r="BI4440" s="1">
        <v>45062</v>
      </c>
      <c r="BJ4440">
        <v>895.25</v>
      </c>
      <c r="BL4440" s="1">
        <v>45062</v>
      </c>
      <c r="BM4440">
        <v>647.5</v>
      </c>
    </row>
    <row r="4441" spans="1:65" x14ac:dyDescent="0.2">
      <c r="A4441" s="1">
        <v>44911</v>
      </c>
      <c r="B4441">
        <v>79.040000000000006</v>
      </c>
      <c r="D4441" s="1">
        <v>45064</v>
      </c>
      <c r="E4441">
        <v>71.86</v>
      </c>
      <c r="G4441" s="1">
        <v>45065</v>
      </c>
      <c r="H4441">
        <v>2.585</v>
      </c>
      <c r="J4441" s="1">
        <v>45065</v>
      </c>
      <c r="K4441">
        <v>257.61</v>
      </c>
      <c r="M4441" s="1">
        <v>45065</v>
      </c>
      <c r="N4441">
        <v>236.22</v>
      </c>
      <c r="P4441" s="1">
        <v>45064</v>
      </c>
      <c r="Q4441">
        <v>1959.8</v>
      </c>
      <c r="S4441" s="1">
        <v>45064</v>
      </c>
      <c r="T4441">
        <v>23.495000000000001</v>
      </c>
      <c r="V4441" s="1">
        <v>45064</v>
      </c>
      <c r="W4441">
        <v>368.15</v>
      </c>
      <c r="Y4441" s="1">
        <v>45057</v>
      </c>
      <c r="Z4441">
        <v>2197.4499999999998</v>
      </c>
      <c r="AB4441" s="1">
        <v>45072</v>
      </c>
      <c r="AC4441">
        <v>21079.5</v>
      </c>
      <c r="AE4441" s="1">
        <v>45070</v>
      </c>
      <c r="AF4441">
        <v>2307.75</v>
      </c>
      <c r="AH4441" s="1">
        <v>45076</v>
      </c>
      <c r="AI4441">
        <v>177.1</v>
      </c>
      <c r="AK4441" s="1">
        <v>45063</v>
      </c>
      <c r="AL4441">
        <v>561.5</v>
      </c>
      <c r="AN4441" s="1">
        <v>45065</v>
      </c>
      <c r="AO4441">
        <v>86.72</v>
      </c>
      <c r="AQ4441" s="1">
        <v>45062</v>
      </c>
      <c r="AR4441">
        <v>87.2</v>
      </c>
      <c r="AT4441" s="1">
        <v>45063</v>
      </c>
      <c r="AU4441">
        <v>164.82499999999999</v>
      </c>
      <c r="AW4441" s="1">
        <v>45076</v>
      </c>
      <c r="AX4441">
        <v>25.33</v>
      </c>
      <c r="AZ4441" s="1">
        <v>45063</v>
      </c>
      <c r="BA4441">
        <v>1337</v>
      </c>
      <c r="BC4441" s="1">
        <v>45063</v>
      </c>
      <c r="BD4441">
        <v>425.3</v>
      </c>
      <c r="BF4441" s="1">
        <v>45063</v>
      </c>
      <c r="BG4441">
        <v>46.41</v>
      </c>
      <c r="BI4441" s="1">
        <v>45063</v>
      </c>
      <c r="BJ4441">
        <v>885.5</v>
      </c>
      <c r="BL4441" s="1">
        <v>45063</v>
      </c>
      <c r="BM4441">
        <v>625.5</v>
      </c>
    </row>
    <row r="4442" spans="1:65" x14ac:dyDescent="0.2">
      <c r="A4442" s="1">
        <v>44914</v>
      </c>
      <c r="B4442">
        <v>79.8</v>
      </c>
      <c r="D4442" s="1">
        <v>45065</v>
      </c>
      <c r="E4442">
        <v>71.55</v>
      </c>
      <c r="G4442" s="1">
        <v>45068</v>
      </c>
      <c r="H4442">
        <v>2.4</v>
      </c>
      <c r="J4442" s="1">
        <v>45068</v>
      </c>
      <c r="K4442">
        <v>264.89</v>
      </c>
      <c r="M4442" s="1">
        <v>45068</v>
      </c>
      <c r="N4442">
        <v>236.64</v>
      </c>
      <c r="P4442" s="1">
        <v>45065</v>
      </c>
      <c r="Q4442">
        <v>1981.6</v>
      </c>
      <c r="S4442" s="1">
        <v>45065</v>
      </c>
      <c r="T4442">
        <v>23.92</v>
      </c>
      <c r="V4442" s="1">
        <v>45065</v>
      </c>
      <c r="W4442">
        <v>372.25</v>
      </c>
      <c r="Y4442" s="1">
        <v>45058</v>
      </c>
      <c r="Z4442">
        <v>2222</v>
      </c>
      <c r="AB4442" s="1">
        <v>45076</v>
      </c>
      <c r="AC4442">
        <v>20912</v>
      </c>
      <c r="AE4442" s="1">
        <v>45071</v>
      </c>
      <c r="AF4442">
        <v>2264.5</v>
      </c>
      <c r="AH4442" s="1">
        <v>45077</v>
      </c>
      <c r="AI4442">
        <v>178.65</v>
      </c>
      <c r="AK4442" s="1">
        <v>45064</v>
      </c>
      <c r="AL4442">
        <v>555.25</v>
      </c>
      <c r="AN4442" s="1">
        <v>45068</v>
      </c>
      <c r="AO4442">
        <v>85.32</v>
      </c>
      <c r="AQ4442" s="1">
        <v>45063</v>
      </c>
      <c r="AR4442">
        <v>84.875</v>
      </c>
      <c r="AT4442" s="1">
        <v>45064</v>
      </c>
      <c r="AU4442">
        <v>165.52500000000001</v>
      </c>
      <c r="AW4442" s="1">
        <v>45077</v>
      </c>
      <c r="AX4442">
        <v>25.06</v>
      </c>
      <c r="AZ4442" s="1">
        <v>45064</v>
      </c>
      <c r="BA4442">
        <v>1333.25</v>
      </c>
      <c r="BC4442" s="1">
        <v>45064</v>
      </c>
      <c r="BD4442">
        <v>414.1</v>
      </c>
      <c r="BF4442" s="1">
        <v>45064</v>
      </c>
      <c r="BG4442">
        <v>47.29</v>
      </c>
      <c r="BI4442" s="1">
        <v>45064</v>
      </c>
      <c r="BJ4442">
        <v>857</v>
      </c>
      <c r="BL4442" s="1">
        <v>45064</v>
      </c>
      <c r="BM4442">
        <v>611.75</v>
      </c>
    </row>
    <row r="4443" spans="1:65" x14ac:dyDescent="0.2">
      <c r="A4443" s="1">
        <v>44915</v>
      </c>
      <c r="B4443">
        <v>79.989999999999995</v>
      </c>
      <c r="D4443" s="1">
        <v>45068</v>
      </c>
      <c r="E4443">
        <v>71.989999999999995</v>
      </c>
      <c r="G4443" s="1">
        <v>45069</v>
      </c>
      <c r="H4443">
        <v>2.3210000000000002</v>
      </c>
      <c r="J4443" s="1">
        <v>45069</v>
      </c>
      <c r="K4443">
        <v>266.22000000000003</v>
      </c>
      <c r="M4443" s="1">
        <v>45069</v>
      </c>
      <c r="N4443">
        <v>236.17</v>
      </c>
      <c r="P4443" s="1">
        <v>45068</v>
      </c>
      <c r="Q4443">
        <v>1977.2</v>
      </c>
      <c r="S4443" s="1">
        <v>45068</v>
      </c>
      <c r="T4443">
        <v>23.715</v>
      </c>
      <c r="V4443" s="1">
        <v>45068</v>
      </c>
      <c r="W4443">
        <v>367.4</v>
      </c>
      <c r="Y4443" s="1">
        <v>45061</v>
      </c>
      <c r="Z4443">
        <v>2263</v>
      </c>
      <c r="AB4443" s="1">
        <v>45077</v>
      </c>
      <c r="AC4443">
        <v>20473</v>
      </c>
      <c r="AE4443" s="1">
        <v>45072</v>
      </c>
      <c r="AF4443">
        <v>2336.25</v>
      </c>
      <c r="AH4443" s="1">
        <v>45078</v>
      </c>
      <c r="AI4443">
        <v>183.05</v>
      </c>
      <c r="AK4443" s="1">
        <v>45065</v>
      </c>
      <c r="AL4443">
        <v>554.5</v>
      </c>
      <c r="AN4443" s="1">
        <v>45069</v>
      </c>
      <c r="AO4443">
        <v>84.35</v>
      </c>
      <c r="AQ4443" s="1">
        <v>45064</v>
      </c>
      <c r="AR4443">
        <v>85.3</v>
      </c>
      <c r="AT4443" s="1">
        <v>45065</v>
      </c>
      <c r="AU4443">
        <v>165.72499999999999</v>
      </c>
      <c r="AW4443" s="1">
        <v>45078</v>
      </c>
      <c r="AX4443">
        <v>24.88</v>
      </c>
      <c r="AZ4443" s="1">
        <v>45065</v>
      </c>
      <c r="BA4443">
        <v>1307.25</v>
      </c>
      <c r="BC4443" s="1">
        <v>45065</v>
      </c>
      <c r="BD4443">
        <v>409.1</v>
      </c>
      <c r="BF4443" s="1">
        <v>45065</v>
      </c>
      <c r="BG4443">
        <v>47.27</v>
      </c>
      <c r="BI4443" s="1">
        <v>45065</v>
      </c>
      <c r="BJ4443">
        <v>824.25</v>
      </c>
      <c r="BL4443" s="1">
        <v>45065</v>
      </c>
      <c r="BM4443">
        <v>605</v>
      </c>
    </row>
    <row r="4444" spans="1:65" x14ac:dyDescent="0.2">
      <c r="A4444" s="1">
        <v>44916</v>
      </c>
      <c r="B4444">
        <v>82.2</v>
      </c>
      <c r="D4444" s="1">
        <v>45069</v>
      </c>
      <c r="E4444">
        <v>72.91</v>
      </c>
      <c r="G4444" s="1">
        <v>45070</v>
      </c>
      <c r="H4444">
        <v>2.3980000000000001</v>
      </c>
      <c r="J4444" s="1">
        <v>45070</v>
      </c>
      <c r="K4444">
        <v>272.12</v>
      </c>
      <c r="M4444" s="1">
        <v>45070</v>
      </c>
      <c r="N4444">
        <v>241.37</v>
      </c>
      <c r="P4444" s="1">
        <v>45069</v>
      </c>
      <c r="Q4444">
        <v>1974.5</v>
      </c>
      <c r="S4444" s="1">
        <v>45069</v>
      </c>
      <c r="T4444">
        <v>23.474</v>
      </c>
      <c r="V4444" s="1">
        <v>45069</v>
      </c>
      <c r="W4444">
        <v>364.15</v>
      </c>
      <c r="Y4444" s="1">
        <v>45062</v>
      </c>
      <c r="Z4444">
        <v>2242.5</v>
      </c>
      <c r="AB4444" s="1">
        <v>45078</v>
      </c>
      <c r="AC4444">
        <v>21220</v>
      </c>
      <c r="AE4444" s="1">
        <v>45076</v>
      </c>
      <c r="AF4444">
        <v>2295.02</v>
      </c>
      <c r="AH4444" s="1">
        <v>45079</v>
      </c>
      <c r="AI4444">
        <v>180.3</v>
      </c>
      <c r="AK4444" s="1">
        <v>45068</v>
      </c>
      <c r="AL4444">
        <v>571</v>
      </c>
      <c r="AN4444" s="1">
        <v>45070</v>
      </c>
      <c r="AO4444">
        <v>81.72</v>
      </c>
      <c r="AQ4444" s="1">
        <v>45065</v>
      </c>
      <c r="AR4444">
        <v>83.025000000000006</v>
      </c>
      <c r="AT4444" s="1">
        <v>45068</v>
      </c>
      <c r="AU4444">
        <v>165.05</v>
      </c>
      <c r="AW4444" s="1">
        <v>45079</v>
      </c>
      <c r="AX4444">
        <v>24.73</v>
      </c>
      <c r="AZ4444" s="1">
        <v>45068</v>
      </c>
      <c r="BA4444">
        <v>1341.25</v>
      </c>
      <c r="BC4444" s="1">
        <v>45068</v>
      </c>
      <c r="BD4444">
        <v>412.2</v>
      </c>
      <c r="BF4444" s="1">
        <v>45068</v>
      </c>
      <c r="BG4444">
        <v>48.77</v>
      </c>
      <c r="BI4444" s="1">
        <v>45068</v>
      </c>
      <c r="BJ4444">
        <v>825.75</v>
      </c>
      <c r="BL4444" s="1">
        <v>45068</v>
      </c>
      <c r="BM4444">
        <v>606.25</v>
      </c>
    </row>
    <row r="4445" spans="1:65" x14ac:dyDescent="0.2">
      <c r="A4445" s="1">
        <v>44917</v>
      </c>
      <c r="B4445">
        <v>80.98</v>
      </c>
      <c r="D4445" s="1">
        <v>45070</v>
      </c>
      <c r="E4445">
        <v>74.34</v>
      </c>
      <c r="G4445" s="1">
        <v>45071</v>
      </c>
      <c r="H4445">
        <v>2.3069999999999999</v>
      </c>
      <c r="J4445" s="1">
        <v>45071</v>
      </c>
      <c r="K4445">
        <v>267.35000000000002</v>
      </c>
      <c r="M4445" s="1">
        <v>45071</v>
      </c>
      <c r="N4445">
        <v>234.62</v>
      </c>
      <c r="P4445" s="1">
        <v>45070</v>
      </c>
      <c r="Q4445">
        <v>1964.6</v>
      </c>
      <c r="S4445" s="1">
        <v>45070</v>
      </c>
      <c r="T4445">
        <v>23.114999999999998</v>
      </c>
      <c r="V4445" s="1">
        <v>45070</v>
      </c>
      <c r="W4445">
        <v>355.35</v>
      </c>
      <c r="Y4445" s="1">
        <v>45063</v>
      </c>
      <c r="Z4445">
        <v>2282.5500000000002</v>
      </c>
      <c r="AB4445" s="1">
        <v>45079</v>
      </c>
      <c r="AC4445">
        <v>21126</v>
      </c>
      <c r="AE4445" s="1">
        <v>45077</v>
      </c>
      <c r="AF4445">
        <v>2239.75</v>
      </c>
      <c r="AH4445" s="1">
        <v>45082</v>
      </c>
      <c r="AI4445">
        <v>183.1</v>
      </c>
      <c r="AK4445" s="1">
        <v>45069</v>
      </c>
      <c r="AL4445">
        <v>577.5</v>
      </c>
      <c r="AN4445" s="1">
        <v>45071</v>
      </c>
      <c r="AO4445">
        <v>80.12</v>
      </c>
      <c r="AQ4445" s="1">
        <v>45068</v>
      </c>
      <c r="AR4445">
        <v>81.825000000000003</v>
      </c>
      <c r="AT4445" s="1">
        <v>45069</v>
      </c>
      <c r="AU4445">
        <v>164.27500000000001</v>
      </c>
      <c r="AW4445" s="1">
        <v>45082</v>
      </c>
      <c r="AX4445">
        <v>24.4</v>
      </c>
      <c r="AZ4445" s="1">
        <v>45069</v>
      </c>
      <c r="BA4445">
        <v>1322.5</v>
      </c>
      <c r="BC4445" s="1">
        <v>45069</v>
      </c>
      <c r="BD4445">
        <v>406.4</v>
      </c>
      <c r="BF4445" s="1">
        <v>45069</v>
      </c>
      <c r="BG4445">
        <v>47.76</v>
      </c>
      <c r="BI4445" s="1">
        <v>45069</v>
      </c>
      <c r="BJ4445">
        <v>841.5</v>
      </c>
      <c r="BL4445" s="1">
        <v>45069</v>
      </c>
      <c r="BM4445">
        <v>622.25</v>
      </c>
    </row>
    <row r="4446" spans="1:65" x14ac:dyDescent="0.2">
      <c r="A4446" s="1">
        <v>44918</v>
      </c>
      <c r="B4446">
        <v>83.92</v>
      </c>
      <c r="D4446" s="1">
        <v>45071</v>
      </c>
      <c r="E4446">
        <v>71.83</v>
      </c>
      <c r="G4446" s="1">
        <v>45072</v>
      </c>
      <c r="H4446">
        <v>2.181</v>
      </c>
      <c r="J4446" s="1">
        <v>45072</v>
      </c>
      <c r="K4446">
        <v>270.33999999999997</v>
      </c>
      <c r="M4446" s="1">
        <v>45072</v>
      </c>
      <c r="N4446">
        <v>236.93</v>
      </c>
      <c r="P4446" s="1">
        <v>45071</v>
      </c>
      <c r="Q4446">
        <v>1943.7</v>
      </c>
      <c r="S4446" s="1">
        <v>45071</v>
      </c>
      <c r="T4446">
        <v>22.786000000000001</v>
      </c>
      <c r="V4446" s="1">
        <v>45071</v>
      </c>
      <c r="W4446">
        <v>358.05</v>
      </c>
      <c r="Y4446" s="1">
        <v>45064</v>
      </c>
      <c r="Z4446">
        <v>2271.75</v>
      </c>
      <c r="AB4446" s="1">
        <v>45082</v>
      </c>
      <c r="AC4446">
        <v>20800</v>
      </c>
      <c r="AE4446" s="1">
        <v>45078</v>
      </c>
      <c r="AF4446">
        <v>2257.75</v>
      </c>
      <c r="AH4446" s="1">
        <v>45083</v>
      </c>
      <c r="AI4446">
        <v>182.6</v>
      </c>
      <c r="AK4446" s="1">
        <v>45070</v>
      </c>
      <c r="AL4446">
        <v>587.25</v>
      </c>
      <c r="AN4446" s="1">
        <v>45072</v>
      </c>
      <c r="AO4446">
        <v>83.35</v>
      </c>
      <c r="AQ4446" s="1">
        <v>45069</v>
      </c>
      <c r="AR4446">
        <v>80.674999999999997</v>
      </c>
      <c r="AT4446" s="1">
        <v>45070</v>
      </c>
      <c r="AU4446">
        <v>166.1</v>
      </c>
      <c r="AW4446" s="1">
        <v>45083</v>
      </c>
      <c r="AX4446">
        <v>24.58</v>
      </c>
      <c r="AZ4446" s="1">
        <v>45070</v>
      </c>
      <c r="BA4446">
        <v>1324.5</v>
      </c>
      <c r="BC4446" s="1">
        <v>45070</v>
      </c>
      <c r="BD4446">
        <v>402.2</v>
      </c>
      <c r="BF4446" s="1">
        <v>45070</v>
      </c>
      <c r="BG4446">
        <v>48</v>
      </c>
      <c r="BI4446" s="1">
        <v>45070</v>
      </c>
      <c r="BJ4446">
        <v>812.25</v>
      </c>
      <c r="BL4446" s="1">
        <v>45070</v>
      </c>
      <c r="BM4446">
        <v>606.25</v>
      </c>
    </row>
    <row r="4447" spans="1:65" x14ac:dyDescent="0.2">
      <c r="A4447" s="1">
        <v>44922</v>
      </c>
      <c r="B4447">
        <v>84.33</v>
      </c>
      <c r="D4447" s="1">
        <v>45072</v>
      </c>
      <c r="E4447">
        <v>72.67</v>
      </c>
      <c r="G4447" s="1">
        <v>45076</v>
      </c>
      <c r="H4447">
        <v>2.327</v>
      </c>
      <c r="J4447" s="1">
        <v>45076</v>
      </c>
      <c r="K4447">
        <v>259.58999999999997</v>
      </c>
      <c r="M4447" s="1">
        <v>45076</v>
      </c>
      <c r="N4447">
        <v>228.08</v>
      </c>
      <c r="P4447" s="1">
        <v>45072</v>
      </c>
      <c r="Q4447">
        <v>1944.3</v>
      </c>
      <c r="S4447" s="1">
        <v>45072</v>
      </c>
      <c r="T4447">
        <v>23.24</v>
      </c>
      <c r="V4447" s="1">
        <v>45072</v>
      </c>
      <c r="W4447">
        <v>367.35</v>
      </c>
      <c r="Y4447" s="1">
        <v>45065</v>
      </c>
      <c r="Z4447">
        <v>2271.25</v>
      </c>
      <c r="AB4447" s="1">
        <v>45083</v>
      </c>
      <c r="AC4447">
        <v>20886</v>
      </c>
      <c r="AE4447" s="1">
        <v>45079</v>
      </c>
      <c r="AF4447">
        <v>2302</v>
      </c>
      <c r="AH4447" s="1">
        <v>45084</v>
      </c>
      <c r="AI4447">
        <v>185.4</v>
      </c>
      <c r="AK4447" s="1">
        <v>45071</v>
      </c>
      <c r="AL4447">
        <v>590.75</v>
      </c>
      <c r="AN4447" s="1">
        <v>45076</v>
      </c>
      <c r="AO4447">
        <v>83.99</v>
      </c>
      <c r="AQ4447" s="1">
        <v>45070</v>
      </c>
      <c r="AR4447">
        <v>79.8</v>
      </c>
      <c r="AT4447" s="1">
        <v>45071</v>
      </c>
      <c r="AU4447">
        <v>167.3</v>
      </c>
      <c r="AW4447" s="1">
        <v>45084</v>
      </c>
      <c r="AX4447">
        <v>24.5</v>
      </c>
      <c r="AZ4447" s="1">
        <v>45071</v>
      </c>
      <c r="BA4447">
        <v>1324</v>
      </c>
      <c r="BC4447" s="1">
        <v>45071</v>
      </c>
      <c r="BD4447">
        <v>397.2</v>
      </c>
      <c r="BF4447" s="1">
        <v>45071</v>
      </c>
      <c r="BG4447">
        <v>48.52</v>
      </c>
      <c r="BI4447" s="1">
        <v>45071</v>
      </c>
      <c r="BJ4447">
        <v>818</v>
      </c>
      <c r="BL4447" s="1">
        <v>45071</v>
      </c>
      <c r="BM4447">
        <v>604.25</v>
      </c>
    </row>
    <row r="4448" spans="1:65" x14ac:dyDescent="0.2">
      <c r="A4448" s="1">
        <v>44923</v>
      </c>
      <c r="B4448">
        <v>83.26</v>
      </c>
      <c r="D4448" s="1">
        <v>45076</v>
      </c>
      <c r="E4448">
        <v>69.459999999999994</v>
      </c>
      <c r="G4448" s="1">
        <v>45077</v>
      </c>
      <c r="H4448">
        <v>2.266</v>
      </c>
      <c r="J4448" s="1">
        <v>45077</v>
      </c>
      <c r="K4448">
        <v>255.99</v>
      </c>
      <c r="M4448" s="1">
        <v>45077</v>
      </c>
      <c r="N4448">
        <v>225.96</v>
      </c>
      <c r="P4448" s="1">
        <v>45076</v>
      </c>
      <c r="Q4448">
        <v>1958</v>
      </c>
      <c r="S4448" s="1">
        <v>45076</v>
      </c>
      <c r="T4448">
        <v>23.239000000000001</v>
      </c>
      <c r="V4448" s="1">
        <v>45076</v>
      </c>
      <c r="W4448">
        <v>366.3</v>
      </c>
      <c r="Y4448" s="1">
        <v>45068</v>
      </c>
      <c r="Z4448">
        <v>2246.25</v>
      </c>
      <c r="AB4448" s="1">
        <v>45084</v>
      </c>
      <c r="AC4448">
        <v>21336</v>
      </c>
      <c r="AE4448" s="1">
        <v>45082</v>
      </c>
      <c r="AF4448">
        <v>2282</v>
      </c>
      <c r="AH4448" s="1">
        <v>45085</v>
      </c>
      <c r="AI4448">
        <v>194.85</v>
      </c>
      <c r="AK4448" s="1">
        <v>45072</v>
      </c>
      <c r="AL4448">
        <v>604</v>
      </c>
      <c r="AN4448" s="1">
        <v>45077</v>
      </c>
      <c r="AO4448">
        <v>83.48</v>
      </c>
      <c r="AQ4448" s="1">
        <v>45071</v>
      </c>
      <c r="AR4448">
        <v>77.650000000000006</v>
      </c>
      <c r="AT4448" s="1">
        <v>45072</v>
      </c>
      <c r="AU4448">
        <v>167.35</v>
      </c>
      <c r="AW4448" s="1">
        <v>45085</v>
      </c>
      <c r="AX4448">
        <v>25.48</v>
      </c>
      <c r="AZ4448" s="1">
        <v>45072</v>
      </c>
      <c r="BA4448">
        <v>1337.25</v>
      </c>
      <c r="BC4448" s="1">
        <v>45072</v>
      </c>
      <c r="BD4448">
        <v>402.2</v>
      </c>
      <c r="BF4448" s="1">
        <v>45072</v>
      </c>
      <c r="BG4448">
        <v>48.82</v>
      </c>
      <c r="BI4448" s="1">
        <v>45072</v>
      </c>
      <c r="BJ4448">
        <v>819.25</v>
      </c>
      <c r="BL4448" s="1">
        <v>45072</v>
      </c>
      <c r="BM4448">
        <v>616</v>
      </c>
    </row>
    <row r="4449" spans="1:65" x14ac:dyDescent="0.2">
      <c r="A4449" s="1">
        <v>44924</v>
      </c>
      <c r="B4449">
        <v>82.26</v>
      </c>
      <c r="D4449" s="1">
        <v>45077</v>
      </c>
      <c r="E4449">
        <v>68.09</v>
      </c>
      <c r="G4449" s="1">
        <v>45078</v>
      </c>
      <c r="H4449">
        <v>2.1579999999999999</v>
      </c>
      <c r="J4449" s="1">
        <v>45078</v>
      </c>
      <c r="K4449">
        <v>243.62</v>
      </c>
      <c r="M4449" s="1">
        <v>45078</v>
      </c>
      <c r="N4449">
        <v>231.47</v>
      </c>
      <c r="P4449" s="1">
        <v>45077</v>
      </c>
      <c r="Q4449">
        <v>1963.9</v>
      </c>
      <c r="S4449" s="1">
        <v>45077</v>
      </c>
      <c r="T4449">
        <v>23.587</v>
      </c>
      <c r="V4449" s="1">
        <v>45077</v>
      </c>
      <c r="W4449">
        <v>363.7</v>
      </c>
      <c r="Y4449" s="1">
        <v>45069</v>
      </c>
      <c r="Z4449">
        <v>2203.6</v>
      </c>
      <c r="AB4449" s="1">
        <v>45085</v>
      </c>
      <c r="AC4449">
        <v>21029</v>
      </c>
      <c r="AE4449" s="1">
        <v>45083</v>
      </c>
      <c r="AF4449">
        <v>2325.5</v>
      </c>
      <c r="AH4449" s="1">
        <v>45086</v>
      </c>
      <c r="AI4449">
        <v>190.65</v>
      </c>
      <c r="AK4449" s="1">
        <v>45076</v>
      </c>
      <c r="AL4449">
        <v>594</v>
      </c>
      <c r="AN4449" s="1">
        <v>45078</v>
      </c>
      <c r="AO4449">
        <v>86.42</v>
      </c>
      <c r="AQ4449" s="1">
        <v>45072</v>
      </c>
      <c r="AR4449">
        <v>76.075000000000003</v>
      </c>
      <c r="AT4449" s="1">
        <v>45076</v>
      </c>
      <c r="AU4449">
        <v>168.875</v>
      </c>
      <c r="AW4449" s="1">
        <v>45086</v>
      </c>
      <c r="AX4449">
        <v>25.38</v>
      </c>
      <c r="AZ4449" s="1">
        <v>45076</v>
      </c>
      <c r="BA4449">
        <v>1296.5</v>
      </c>
      <c r="BC4449" s="1">
        <v>45076</v>
      </c>
      <c r="BD4449">
        <v>392.6</v>
      </c>
      <c r="BF4449" s="1">
        <v>45076</v>
      </c>
      <c r="BG4449">
        <v>46.2</v>
      </c>
      <c r="BI4449" s="1">
        <v>45076</v>
      </c>
      <c r="BJ4449">
        <v>783.75</v>
      </c>
      <c r="BL4449" s="1">
        <v>45076</v>
      </c>
      <c r="BM4449">
        <v>591</v>
      </c>
    </row>
    <row r="4450" spans="1:65" x14ac:dyDescent="0.2">
      <c r="A4450" s="1">
        <v>44925</v>
      </c>
      <c r="B4450">
        <v>85.91</v>
      </c>
      <c r="D4450" s="1">
        <v>45078</v>
      </c>
      <c r="E4450">
        <v>70.099999999999994</v>
      </c>
      <c r="G4450" s="1">
        <v>45079</v>
      </c>
      <c r="H4450">
        <v>2.1720000000000002</v>
      </c>
      <c r="J4450" s="1">
        <v>45079</v>
      </c>
      <c r="K4450">
        <v>250.07</v>
      </c>
      <c r="M4450" s="1">
        <v>45079</v>
      </c>
      <c r="N4450">
        <v>235.69</v>
      </c>
      <c r="P4450" s="1">
        <v>45078</v>
      </c>
      <c r="Q4450">
        <v>1978</v>
      </c>
      <c r="S4450" s="1">
        <v>45078</v>
      </c>
      <c r="T4450">
        <v>23.986999999999998</v>
      </c>
      <c r="V4450" s="1">
        <v>45078</v>
      </c>
      <c r="W4450">
        <v>371.1</v>
      </c>
      <c r="Y4450" s="1">
        <v>45070</v>
      </c>
      <c r="Z4450">
        <v>2188.1799999999998</v>
      </c>
      <c r="AB4450" s="1">
        <v>45086</v>
      </c>
      <c r="AC4450">
        <v>21051</v>
      </c>
      <c r="AE4450" s="1">
        <v>45084</v>
      </c>
      <c r="AF4450">
        <v>2404.1</v>
      </c>
      <c r="AH4450" s="1">
        <v>45089</v>
      </c>
      <c r="AI4450">
        <v>185.55</v>
      </c>
      <c r="AK4450" s="1">
        <v>45077</v>
      </c>
      <c r="AL4450">
        <v>594</v>
      </c>
      <c r="AN4450" s="1">
        <v>45079</v>
      </c>
      <c r="AO4450">
        <v>86.05</v>
      </c>
      <c r="AQ4450" s="1">
        <v>45076</v>
      </c>
      <c r="AR4450">
        <v>80.825000000000003</v>
      </c>
      <c r="AT4450" s="1">
        <v>45077</v>
      </c>
      <c r="AU4450">
        <v>169.125</v>
      </c>
      <c r="AW4450" s="1">
        <v>45089</v>
      </c>
      <c r="AX4450">
        <v>25.47</v>
      </c>
      <c r="AZ4450" s="1">
        <v>45077</v>
      </c>
      <c r="BA4450">
        <v>1299.75</v>
      </c>
      <c r="BC4450" s="1">
        <v>45077</v>
      </c>
      <c r="BD4450">
        <v>393.4</v>
      </c>
      <c r="BF4450" s="1">
        <v>45077</v>
      </c>
      <c r="BG4450">
        <v>46.2</v>
      </c>
      <c r="BI4450" s="1">
        <v>45077</v>
      </c>
      <c r="BJ4450">
        <v>790.5</v>
      </c>
      <c r="BL4450" s="1">
        <v>45077</v>
      </c>
      <c r="BM4450">
        <v>594.25</v>
      </c>
    </row>
    <row r="4451" spans="1:65" x14ac:dyDescent="0.2">
      <c r="A4451" s="1">
        <v>44928</v>
      </c>
      <c r="B4451">
        <v>85.91</v>
      </c>
      <c r="D4451" s="1">
        <v>45079</v>
      </c>
      <c r="E4451">
        <v>71.739999999999995</v>
      </c>
      <c r="G4451" s="1">
        <v>45082</v>
      </c>
      <c r="H4451">
        <v>2.2450000000000001</v>
      </c>
      <c r="J4451" s="1">
        <v>45082</v>
      </c>
      <c r="K4451">
        <v>252.44</v>
      </c>
      <c r="M4451" s="1">
        <v>45082</v>
      </c>
      <c r="N4451">
        <v>237.75</v>
      </c>
      <c r="P4451" s="1">
        <v>45079</v>
      </c>
      <c r="Q4451">
        <v>1952.4</v>
      </c>
      <c r="S4451" s="1">
        <v>45079</v>
      </c>
      <c r="T4451">
        <v>23.747</v>
      </c>
      <c r="V4451" s="1">
        <v>45079</v>
      </c>
      <c r="W4451">
        <v>372.75</v>
      </c>
      <c r="Y4451" s="1">
        <v>45071</v>
      </c>
      <c r="Z4451">
        <v>2220.75</v>
      </c>
      <c r="AB4451" s="1">
        <v>45089</v>
      </c>
      <c r="AC4451">
        <v>20672</v>
      </c>
      <c r="AE4451" s="1">
        <v>45085</v>
      </c>
      <c r="AF4451">
        <v>2411.25</v>
      </c>
      <c r="AH4451" s="1">
        <v>45090</v>
      </c>
      <c r="AI4451">
        <v>182.75</v>
      </c>
      <c r="AK4451" s="1">
        <v>45078</v>
      </c>
      <c r="AL4451">
        <v>592.5</v>
      </c>
      <c r="AN4451" s="1">
        <v>45082</v>
      </c>
      <c r="AO4451">
        <v>84.79</v>
      </c>
      <c r="AQ4451" s="1">
        <v>45077</v>
      </c>
      <c r="AR4451">
        <v>82.575000000000003</v>
      </c>
      <c r="AT4451" s="1">
        <v>45078</v>
      </c>
      <c r="AU4451">
        <v>174.9</v>
      </c>
      <c r="AW4451" s="1">
        <v>45090</v>
      </c>
      <c r="AX4451">
        <v>25.16</v>
      </c>
      <c r="AZ4451" s="1">
        <v>45078</v>
      </c>
      <c r="BA4451">
        <v>1329.5</v>
      </c>
      <c r="BC4451" s="1">
        <v>45078</v>
      </c>
      <c r="BD4451">
        <v>401.4</v>
      </c>
      <c r="BF4451" s="1">
        <v>45078</v>
      </c>
      <c r="BG4451">
        <v>47.86</v>
      </c>
      <c r="BI4451" s="1">
        <v>45078</v>
      </c>
      <c r="BJ4451">
        <v>802.5</v>
      </c>
      <c r="BL4451" s="1">
        <v>45078</v>
      </c>
      <c r="BM4451">
        <v>610.75</v>
      </c>
    </row>
    <row r="4452" spans="1:65" x14ac:dyDescent="0.2">
      <c r="A4452" s="1">
        <v>44929</v>
      </c>
      <c r="B4452">
        <v>82.1</v>
      </c>
      <c r="D4452" s="1">
        <v>45082</v>
      </c>
      <c r="E4452">
        <v>72.150000000000006</v>
      </c>
      <c r="G4452" s="1">
        <v>45083</v>
      </c>
      <c r="H4452">
        <v>2.262</v>
      </c>
      <c r="J4452" s="1">
        <v>45083</v>
      </c>
      <c r="K4452">
        <v>256.43</v>
      </c>
      <c r="M4452" s="1">
        <v>45083</v>
      </c>
      <c r="N4452">
        <v>236.78</v>
      </c>
      <c r="P4452" s="1">
        <v>45082</v>
      </c>
      <c r="Q4452">
        <v>1958</v>
      </c>
      <c r="S4452" s="1">
        <v>45082</v>
      </c>
      <c r="T4452">
        <v>23.635000000000002</v>
      </c>
      <c r="V4452" s="1">
        <v>45082</v>
      </c>
      <c r="W4452">
        <v>376.8</v>
      </c>
      <c r="Y4452" s="1">
        <v>45072</v>
      </c>
      <c r="Z4452">
        <v>2223</v>
      </c>
      <c r="AB4452" s="1">
        <v>45090</v>
      </c>
      <c r="AC4452">
        <v>21880</v>
      </c>
      <c r="AE4452" s="1">
        <v>45086</v>
      </c>
      <c r="AF4452">
        <v>2405.5</v>
      </c>
      <c r="AH4452" s="1">
        <v>45091</v>
      </c>
      <c r="AI4452">
        <v>184.4</v>
      </c>
      <c r="AK4452" s="1">
        <v>45079</v>
      </c>
      <c r="AL4452">
        <v>609</v>
      </c>
      <c r="AN4452" s="1">
        <v>45083</v>
      </c>
      <c r="AO4452">
        <v>85.34</v>
      </c>
      <c r="AQ4452" s="1">
        <v>45078</v>
      </c>
      <c r="AR4452">
        <v>83.55</v>
      </c>
      <c r="AT4452" s="1">
        <v>45079</v>
      </c>
      <c r="AU4452">
        <v>176.42500000000001</v>
      </c>
      <c r="AW4452" s="1">
        <v>45091</v>
      </c>
      <c r="AX4452">
        <v>25.84</v>
      </c>
      <c r="AZ4452" s="1">
        <v>45079</v>
      </c>
      <c r="BA4452">
        <v>1352.5</v>
      </c>
      <c r="BC4452" s="1">
        <v>45079</v>
      </c>
      <c r="BD4452">
        <v>397.8</v>
      </c>
      <c r="BF4452" s="1">
        <v>45079</v>
      </c>
      <c r="BG4452">
        <v>49.5</v>
      </c>
      <c r="BI4452" s="1">
        <v>45079</v>
      </c>
      <c r="BJ4452">
        <v>812.25</v>
      </c>
      <c r="BL4452" s="1">
        <v>45079</v>
      </c>
      <c r="BM4452">
        <v>619</v>
      </c>
    </row>
    <row r="4453" spans="1:65" x14ac:dyDescent="0.2">
      <c r="A4453" s="1">
        <v>44930</v>
      </c>
      <c r="B4453">
        <v>77.84</v>
      </c>
      <c r="D4453" s="1">
        <v>45083</v>
      </c>
      <c r="E4453">
        <v>71.739999999999995</v>
      </c>
      <c r="G4453" s="1">
        <v>45084</v>
      </c>
      <c r="H4453">
        <v>2.3290000000000002</v>
      </c>
      <c r="J4453" s="1">
        <v>45084</v>
      </c>
      <c r="K4453">
        <v>264.12</v>
      </c>
      <c r="M4453" s="1">
        <v>45084</v>
      </c>
      <c r="N4453">
        <v>240.18</v>
      </c>
      <c r="P4453" s="1">
        <v>45083</v>
      </c>
      <c r="Q4453">
        <v>1965.5</v>
      </c>
      <c r="S4453" s="1">
        <v>45083</v>
      </c>
      <c r="T4453">
        <v>23.67</v>
      </c>
      <c r="V4453" s="1">
        <v>45083</v>
      </c>
      <c r="W4453">
        <v>376.85</v>
      </c>
      <c r="Y4453" s="1">
        <v>45076</v>
      </c>
      <c r="Z4453">
        <v>2213.5</v>
      </c>
      <c r="AB4453" s="1">
        <v>45091</v>
      </c>
      <c r="AC4453">
        <v>22647.25</v>
      </c>
      <c r="AE4453" s="1">
        <v>45089</v>
      </c>
      <c r="AF4453">
        <v>2350.5</v>
      </c>
      <c r="AH4453" s="1">
        <v>45092</v>
      </c>
      <c r="AI4453">
        <v>187</v>
      </c>
      <c r="AK4453" s="1">
        <v>45082</v>
      </c>
      <c r="AL4453">
        <v>597.5</v>
      </c>
      <c r="AN4453" s="1">
        <v>45084</v>
      </c>
      <c r="AO4453">
        <v>85.01</v>
      </c>
      <c r="AQ4453" s="1">
        <v>45079</v>
      </c>
      <c r="AR4453">
        <v>86.724999999999994</v>
      </c>
      <c r="AT4453" s="1">
        <v>45082</v>
      </c>
      <c r="AU4453">
        <v>177.15</v>
      </c>
      <c r="AW4453" s="1">
        <v>45092</v>
      </c>
      <c r="AX4453">
        <v>26</v>
      </c>
      <c r="AZ4453" s="1">
        <v>45082</v>
      </c>
      <c r="BA4453">
        <v>1350</v>
      </c>
      <c r="BC4453" s="1">
        <v>45082</v>
      </c>
      <c r="BD4453">
        <v>401.2</v>
      </c>
      <c r="BF4453" s="1">
        <v>45082</v>
      </c>
      <c r="BG4453">
        <v>49.26</v>
      </c>
      <c r="BI4453" s="1">
        <v>45082</v>
      </c>
      <c r="BJ4453">
        <v>822.25</v>
      </c>
      <c r="BL4453" s="1">
        <v>45082</v>
      </c>
      <c r="BM4453">
        <v>624</v>
      </c>
    </row>
    <row r="4454" spans="1:65" x14ac:dyDescent="0.2">
      <c r="A4454" s="1">
        <v>44931</v>
      </c>
      <c r="B4454">
        <v>78.69</v>
      </c>
      <c r="D4454" s="1">
        <v>45084</v>
      </c>
      <c r="E4454">
        <v>72.53</v>
      </c>
      <c r="G4454" s="1">
        <v>45085</v>
      </c>
      <c r="H4454">
        <v>2.3519999999999999</v>
      </c>
      <c r="J4454" s="1">
        <v>45085</v>
      </c>
      <c r="K4454">
        <v>261.27</v>
      </c>
      <c r="M4454" s="1">
        <v>45085</v>
      </c>
      <c r="N4454">
        <v>238.98</v>
      </c>
      <c r="P4454" s="1">
        <v>45084</v>
      </c>
      <c r="Q4454">
        <v>1942.7</v>
      </c>
      <c r="S4454" s="1">
        <v>45084</v>
      </c>
      <c r="T4454">
        <v>23.529</v>
      </c>
      <c r="V4454" s="1">
        <v>45084</v>
      </c>
      <c r="W4454">
        <v>375.6</v>
      </c>
      <c r="Y4454" s="1">
        <v>45077</v>
      </c>
      <c r="Z4454">
        <v>2242.5</v>
      </c>
      <c r="AB4454" s="1">
        <v>45092</v>
      </c>
      <c r="AC4454">
        <v>22904</v>
      </c>
      <c r="AE4454" s="1">
        <v>45090</v>
      </c>
      <c r="AF4454">
        <v>2384</v>
      </c>
      <c r="AH4454" s="1">
        <v>45093</v>
      </c>
      <c r="AI4454">
        <v>184.9</v>
      </c>
      <c r="AK4454" s="1">
        <v>45083</v>
      </c>
      <c r="AL4454">
        <v>608</v>
      </c>
      <c r="AN4454" s="1">
        <v>45085</v>
      </c>
      <c r="AO4454">
        <v>84.31</v>
      </c>
      <c r="AQ4454" s="1">
        <v>45082</v>
      </c>
      <c r="AR4454">
        <v>85.325000000000003</v>
      </c>
      <c r="AT4454" s="1">
        <v>45083</v>
      </c>
      <c r="AU4454">
        <v>179.82499999999999</v>
      </c>
      <c r="AW4454" s="1">
        <v>45093</v>
      </c>
      <c r="AX4454">
        <v>26.43</v>
      </c>
      <c r="AZ4454" s="1">
        <v>45083</v>
      </c>
      <c r="BA4454">
        <v>1353.25</v>
      </c>
      <c r="BC4454" s="1">
        <v>45083</v>
      </c>
      <c r="BD4454">
        <v>396.7</v>
      </c>
      <c r="BF4454" s="1">
        <v>45083</v>
      </c>
      <c r="BG4454">
        <v>50.92</v>
      </c>
      <c r="BI4454" s="1">
        <v>45083</v>
      </c>
      <c r="BJ4454">
        <v>820.25</v>
      </c>
      <c r="BL4454" s="1">
        <v>45083</v>
      </c>
      <c r="BM4454">
        <v>627.75</v>
      </c>
    </row>
    <row r="4455" spans="1:65" x14ac:dyDescent="0.2">
      <c r="A4455" s="1">
        <v>44932</v>
      </c>
      <c r="B4455">
        <v>78.569999999999993</v>
      </c>
      <c r="D4455" s="1">
        <v>45085</v>
      </c>
      <c r="E4455">
        <v>71.290000000000006</v>
      </c>
      <c r="G4455" s="1">
        <v>45086</v>
      </c>
      <c r="H4455">
        <v>2.254</v>
      </c>
      <c r="J4455" s="1">
        <v>45086</v>
      </c>
      <c r="K4455">
        <v>259.32</v>
      </c>
      <c r="M4455" s="1">
        <v>45086</v>
      </c>
      <c r="N4455">
        <v>236.1</v>
      </c>
      <c r="P4455" s="1">
        <v>45085</v>
      </c>
      <c r="Q4455">
        <v>1963.6</v>
      </c>
      <c r="S4455" s="1">
        <v>45085</v>
      </c>
      <c r="T4455">
        <v>24.347999999999999</v>
      </c>
      <c r="V4455" s="1">
        <v>45085</v>
      </c>
      <c r="W4455">
        <v>379.5</v>
      </c>
      <c r="Y4455" s="1">
        <v>45078</v>
      </c>
      <c r="Z4455">
        <v>2279.75</v>
      </c>
      <c r="AB4455" s="1">
        <v>45093</v>
      </c>
      <c r="AC4455">
        <v>22955.75</v>
      </c>
      <c r="AE4455" s="1">
        <v>45091</v>
      </c>
      <c r="AF4455">
        <v>2489.75</v>
      </c>
      <c r="AH4455" s="1">
        <v>45097</v>
      </c>
      <c r="AI4455">
        <v>177.45</v>
      </c>
      <c r="AK4455" s="1">
        <v>45084</v>
      </c>
      <c r="AL4455">
        <v>604.25</v>
      </c>
      <c r="AN4455" s="1">
        <v>45086</v>
      </c>
      <c r="AO4455">
        <v>84.04</v>
      </c>
      <c r="AQ4455" s="1">
        <v>45083</v>
      </c>
      <c r="AR4455">
        <v>88.3</v>
      </c>
      <c r="AT4455" s="1">
        <v>45084</v>
      </c>
      <c r="AU4455">
        <v>179</v>
      </c>
      <c r="AW4455" s="1">
        <v>45097</v>
      </c>
      <c r="AX4455">
        <v>26.22</v>
      </c>
      <c r="AZ4455" s="1">
        <v>45084</v>
      </c>
      <c r="BA4455">
        <v>1360.75</v>
      </c>
      <c r="BC4455" s="1">
        <v>45084</v>
      </c>
      <c r="BD4455">
        <v>405.2</v>
      </c>
      <c r="BF4455" s="1">
        <v>45084</v>
      </c>
      <c r="BG4455">
        <v>50.47</v>
      </c>
      <c r="BI4455" s="1">
        <v>45084</v>
      </c>
      <c r="BJ4455">
        <v>788</v>
      </c>
      <c r="BL4455" s="1">
        <v>45084</v>
      </c>
      <c r="BM4455">
        <v>616.75</v>
      </c>
    </row>
    <row r="4456" spans="1:65" x14ac:dyDescent="0.2">
      <c r="A4456" s="1">
        <v>44935</v>
      </c>
      <c r="B4456">
        <v>79.650000000000006</v>
      </c>
      <c r="D4456" s="1">
        <v>45086</v>
      </c>
      <c r="E4456">
        <v>70.17</v>
      </c>
      <c r="G4456" s="1">
        <v>45089</v>
      </c>
      <c r="H4456">
        <v>2.266</v>
      </c>
      <c r="J4456" s="1">
        <v>45089</v>
      </c>
      <c r="K4456">
        <v>248.26</v>
      </c>
      <c r="M4456" s="1">
        <v>45089</v>
      </c>
      <c r="N4456">
        <v>230.91</v>
      </c>
      <c r="P4456" s="1">
        <v>45086</v>
      </c>
      <c r="Q4456">
        <v>1962.2</v>
      </c>
      <c r="S4456" s="1">
        <v>45086</v>
      </c>
      <c r="T4456">
        <v>24.41</v>
      </c>
      <c r="V4456" s="1">
        <v>45086</v>
      </c>
      <c r="W4456">
        <v>378.9</v>
      </c>
      <c r="Y4456" s="1">
        <v>45079</v>
      </c>
      <c r="Z4456">
        <v>2242.21</v>
      </c>
      <c r="AB4456" s="1">
        <v>45096</v>
      </c>
      <c r="AC4456">
        <v>22401.99</v>
      </c>
      <c r="AE4456" s="1">
        <v>45092</v>
      </c>
      <c r="AF4456">
        <v>2480.5</v>
      </c>
      <c r="AH4456" s="1">
        <v>45098</v>
      </c>
      <c r="AI4456">
        <v>172</v>
      </c>
      <c r="AK4456" s="1">
        <v>45085</v>
      </c>
      <c r="AL4456">
        <v>610.25</v>
      </c>
      <c r="AN4456" s="1">
        <v>45089</v>
      </c>
      <c r="AO4456">
        <v>83.49</v>
      </c>
      <c r="AQ4456" s="1">
        <v>45084</v>
      </c>
      <c r="AR4456">
        <v>87.7</v>
      </c>
      <c r="AT4456" s="1">
        <v>45085</v>
      </c>
      <c r="AU4456">
        <v>178.77500000000001</v>
      </c>
      <c r="AW4456" s="1">
        <v>45098</v>
      </c>
      <c r="AX4456">
        <v>25.88</v>
      </c>
      <c r="AZ4456" s="1">
        <v>45085</v>
      </c>
      <c r="BA4456">
        <v>1363.25</v>
      </c>
      <c r="BC4456" s="1">
        <v>45085</v>
      </c>
      <c r="BD4456">
        <v>404</v>
      </c>
      <c r="BF4456" s="1">
        <v>45085</v>
      </c>
      <c r="BG4456">
        <v>52.5</v>
      </c>
      <c r="BI4456" s="1">
        <v>45085</v>
      </c>
      <c r="BJ4456">
        <v>804.75</v>
      </c>
      <c r="BL4456" s="1">
        <v>45085</v>
      </c>
      <c r="BM4456">
        <v>626.25</v>
      </c>
    </row>
    <row r="4457" spans="1:65" x14ac:dyDescent="0.2">
      <c r="A4457" s="1">
        <v>44936</v>
      </c>
      <c r="B4457">
        <v>80.099999999999994</v>
      </c>
      <c r="D4457" s="1">
        <v>45089</v>
      </c>
      <c r="E4457">
        <v>67.12</v>
      </c>
      <c r="G4457" s="1">
        <v>45090</v>
      </c>
      <c r="H4457">
        <v>2.34</v>
      </c>
      <c r="J4457" s="1">
        <v>45090</v>
      </c>
      <c r="K4457">
        <v>255.79</v>
      </c>
      <c r="M4457" s="1">
        <v>45090</v>
      </c>
      <c r="N4457">
        <v>239.55</v>
      </c>
      <c r="P4457" s="1">
        <v>45089</v>
      </c>
      <c r="Q4457">
        <v>1955.3</v>
      </c>
      <c r="S4457" s="1">
        <v>45089</v>
      </c>
      <c r="T4457">
        <v>24.059000000000001</v>
      </c>
      <c r="V4457" s="1">
        <v>45089</v>
      </c>
      <c r="W4457">
        <v>375.2</v>
      </c>
      <c r="Y4457" s="1">
        <v>45082</v>
      </c>
      <c r="Z4457">
        <v>2212.75</v>
      </c>
      <c r="AB4457" s="1">
        <v>45097</v>
      </c>
      <c r="AC4457">
        <v>21914</v>
      </c>
      <c r="AE4457" s="1">
        <v>45093</v>
      </c>
      <c r="AF4457">
        <v>2477</v>
      </c>
      <c r="AH4457" s="1">
        <v>45099</v>
      </c>
      <c r="AI4457">
        <v>171.7</v>
      </c>
      <c r="AK4457" s="1">
        <v>45086</v>
      </c>
      <c r="AL4457">
        <v>604.25</v>
      </c>
      <c r="AN4457" s="1">
        <v>45090</v>
      </c>
      <c r="AO4457">
        <v>82.72</v>
      </c>
      <c r="AQ4457" s="1">
        <v>45085</v>
      </c>
      <c r="AR4457">
        <v>87.674999999999997</v>
      </c>
      <c r="AT4457" s="1">
        <v>45086</v>
      </c>
      <c r="AU4457">
        <v>178.22499999999999</v>
      </c>
      <c r="AW4457" s="1">
        <v>45099</v>
      </c>
      <c r="AX4457">
        <v>24.93</v>
      </c>
      <c r="AZ4457" s="1">
        <v>45086</v>
      </c>
      <c r="BA4457">
        <v>1386.5</v>
      </c>
      <c r="BC4457" s="1">
        <v>45086</v>
      </c>
      <c r="BD4457">
        <v>397.2</v>
      </c>
      <c r="BF4457" s="1">
        <v>45086</v>
      </c>
      <c r="BG4457">
        <v>54.59</v>
      </c>
      <c r="BI4457" s="1">
        <v>45086</v>
      </c>
      <c r="BJ4457">
        <v>797.75</v>
      </c>
      <c r="BL4457" s="1">
        <v>45086</v>
      </c>
      <c r="BM4457">
        <v>630.25</v>
      </c>
    </row>
    <row r="4458" spans="1:65" x14ac:dyDescent="0.2">
      <c r="A4458" s="1">
        <v>44937</v>
      </c>
      <c r="B4458">
        <v>82.67</v>
      </c>
      <c r="D4458" s="1">
        <v>45090</v>
      </c>
      <c r="E4458">
        <v>69.42</v>
      </c>
      <c r="G4458" s="1">
        <v>45091</v>
      </c>
      <c r="H4458">
        <v>2.3420000000000001</v>
      </c>
      <c r="J4458" s="1">
        <v>45091</v>
      </c>
      <c r="K4458">
        <v>255.46</v>
      </c>
      <c r="M4458" s="1">
        <v>45091</v>
      </c>
      <c r="N4458">
        <v>235.77</v>
      </c>
      <c r="P4458" s="1">
        <v>45090</v>
      </c>
      <c r="Q4458">
        <v>1944.6</v>
      </c>
      <c r="S4458" s="1">
        <v>45090</v>
      </c>
      <c r="T4458">
        <v>23.821999999999999</v>
      </c>
      <c r="V4458" s="1">
        <v>45090</v>
      </c>
      <c r="W4458">
        <v>383.1</v>
      </c>
      <c r="Y4458" s="1">
        <v>45083</v>
      </c>
      <c r="Z4458">
        <v>2175.6799999999998</v>
      </c>
      <c r="AB4458" s="1">
        <v>45098</v>
      </c>
      <c r="AC4458">
        <v>21116</v>
      </c>
      <c r="AE4458" s="1">
        <v>45096</v>
      </c>
      <c r="AF4458">
        <v>2421.5</v>
      </c>
      <c r="AH4458" s="1">
        <v>45100</v>
      </c>
      <c r="AI4458">
        <v>168.05</v>
      </c>
      <c r="AK4458" s="1">
        <v>45089</v>
      </c>
      <c r="AL4458">
        <v>617.25</v>
      </c>
      <c r="AN4458" s="1">
        <v>45091</v>
      </c>
      <c r="AO4458">
        <v>81.790000000000006</v>
      </c>
      <c r="AQ4458" s="1">
        <v>45086</v>
      </c>
      <c r="AR4458">
        <v>87.875</v>
      </c>
      <c r="AT4458" s="1">
        <v>45089</v>
      </c>
      <c r="AU4458">
        <v>179.07499999999999</v>
      </c>
      <c r="AW4458" s="1">
        <v>45100</v>
      </c>
      <c r="AX4458">
        <v>24.18</v>
      </c>
      <c r="AZ4458" s="1">
        <v>45089</v>
      </c>
      <c r="BA4458">
        <v>1372.75</v>
      </c>
      <c r="BC4458" s="1">
        <v>45089</v>
      </c>
      <c r="BD4458">
        <v>397.4</v>
      </c>
      <c r="BF4458" s="1">
        <v>45089</v>
      </c>
      <c r="BG4458">
        <v>53.98</v>
      </c>
      <c r="BI4458" s="1">
        <v>45089</v>
      </c>
      <c r="BJ4458">
        <v>796.5</v>
      </c>
      <c r="BL4458" s="1">
        <v>45089</v>
      </c>
      <c r="BM4458">
        <v>633.75</v>
      </c>
    </row>
    <row r="4459" spans="1:65" x14ac:dyDescent="0.2">
      <c r="A4459" s="1">
        <v>44938</v>
      </c>
      <c r="B4459">
        <v>84.03</v>
      </c>
      <c r="D4459" s="1">
        <v>45091</v>
      </c>
      <c r="E4459">
        <v>68.27</v>
      </c>
      <c r="G4459" s="1">
        <v>45092</v>
      </c>
      <c r="H4459">
        <v>2.5329999999999999</v>
      </c>
      <c r="J4459" s="1">
        <v>45092</v>
      </c>
      <c r="K4459">
        <v>264.17</v>
      </c>
      <c r="M4459" s="1">
        <v>45092</v>
      </c>
      <c r="N4459">
        <v>247.96</v>
      </c>
      <c r="P4459" s="1">
        <v>45091</v>
      </c>
      <c r="Q4459">
        <v>1955.3</v>
      </c>
      <c r="S4459" s="1">
        <v>45091</v>
      </c>
      <c r="T4459">
        <v>24.105</v>
      </c>
      <c r="V4459" s="1">
        <v>45091</v>
      </c>
      <c r="W4459">
        <v>387</v>
      </c>
      <c r="Y4459" s="1">
        <v>45084</v>
      </c>
      <c r="Z4459">
        <v>2184.25</v>
      </c>
      <c r="AB4459" s="1">
        <v>45099</v>
      </c>
      <c r="AC4459">
        <v>21072.5</v>
      </c>
      <c r="AE4459" s="1">
        <v>45097</v>
      </c>
      <c r="AF4459">
        <v>2354.5</v>
      </c>
      <c r="AH4459" s="1">
        <v>45103</v>
      </c>
      <c r="AI4459">
        <v>167.95</v>
      </c>
      <c r="AK4459" s="1">
        <v>45090</v>
      </c>
      <c r="AL4459">
        <v>612.5</v>
      </c>
      <c r="AN4459" s="1">
        <v>45092</v>
      </c>
      <c r="AO4459">
        <v>80.64</v>
      </c>
      <c r="AQ4459" s="1">
        <v>45089</v>
      </c>
      <c r="AR4459">
        <v>87.174999999999997</v>
      </c>
      <c r="AT4459" s="1">
        <v>45090</v>
      </c>
      <c r="AU4459">
        <v>179.42500000000001</v>
      </c>
      <c r="AW4459" s="1">
        <v>45103</v>
      </c>
      <c r="AX4459">
        <v>23.72</v>
      </c>
      <c r="AZ4459" s="1">
        <v>45090</v>
      </c>
      <c r="BA4459">
        <v>1399.25</v>
      </c>
      <c r="BC4459" s="1">
        <v>45090</v>
      </c>
      <c r="BD4459">
        <v>397.5</v>
      </c>
      <c r="BF4459" s="1">
        <v>45090</v>
      </c>
      <c r="BG4459">
        <v>55.43</v>
      </c>
      <c r="BI4459" s="1">
        <v>45090</v>
      </c>
      <c r="BJ4459">
        <v>791.75</v>
      </c>
      <c r="BL4459" s="1">
        <v>45090</v>
      </c>
      <c r="BM4459">
        <v>636.25</v>
      </c>
    </row>
    <row r="4460" spans="1:65" x14ac:dyDescent="0.2">
      <c r="A4460" s="1">
        <v>44939</v>
      </c>
      <c r="B4460">
        <v>85.28</v>
      </c>
      <c r="D4460" s="1">
        <v>45092</v>
      </c>
      <c r="E4460">
        <v>70.62</v>
      </c>
      <c r="G4460" s="1">
        <v>45093</v>
      </c>
      <c r="H4460">
        <v>2.6320000000000001</v>
      </c>
      <c r="J4460" s="1">
        <v>45093</v>
      </c>
      <c r="K4460">
        <v>268.05</v>
      </c>
      <c r="M4460" s="1">
        <v>45093</v>
      </c>
      <c r="N4460">
        <v>255.14</v>
      </c>
      <c r="P4460" s="1">
        <v>45092</v>
      </c>
      <c r="Q4460">
        <v>1957.8</v>
      </c>
      <c r="S4460" s="1">
        <v>45092</v>
      </c>
      <c r="T4460">
        <v>23.946999999999999</v>
      </c>
      <c r="V4460" s="1">
        <v>45092</v>
      </c>
      <c r="W4460">
        <v>390.1</v>
      </c>
      <c r="Y4460" s="1">
        <v>45085</v>
      </c>
      <c r="Z4460">
        <v>2222.25</v>
      </c>
      <c r="AB4460" s="1">
        <v>45100</v>
      </c>
      <c r="AC4460">
        <v>21187</v>
      </c>
      <c r="AE4460" s="1">
        <v>45098</v>
      </c>
      <c r="AF4460">
        <v>2416.4899999999998</v>
      </c>
      <c r="AH4460" s="1">
        <v>45104</v>
      </c>
      <c r="AI4460">
        <v>169.45</v>
      </c>
      <c r="AK4460" s="1">
        <v>45091</v>
      </c>
      <c r="AL4460">
        <v>607.75</v>
      </c>
      <c r="AN4460" s="1">
        <v>45093</v>
      </c>
      <c r="AO4460">
        <v>81.459999999999994</v>
      </c>
      <c r="AQ4460" s="1">
        <v>45090</v>
      </c>
      <c r="AR4460">
        <v>87.125</v>
      </c>
      <c r="AT4460" s="1">
        <v>45091</v>
      </c>
      <c r="AU4460">
        <v>177.45</v>
      </c>
      <c r="AW4460" s="1">
        <v>45104</v>
      </c>
      <c r="AX4460">
        <v>23.03</v>
      </c>
      <c r="AZ4460" s="1">
        <v>45091</v>
      </c>
      <c r="BA4460">
        <v>1388.25</v>
      </c>
      <c r="BC4460" s="1">
        <v>45091</v>
      </c>
      <c r="BD4460">
        <v>389.7</v>
      </c>
      <c r="BF4460" s="1">
        <v>45091</v>
      </c>
      <c r="BG4460">
        <v>55.96</v>
      </c>
      <c r="BI4460" s="1">
        <v>45091</v>
      </c>
      <c r="BJ4460">
        <v>785.75</v>
      </c>
      <c r="BL4460" s="1">
        <v>45091</v>
      </c>
      <c r="BM4460">
        <v>630.25</v>
      </c>
    </row>
    <row r="4461" spans="1:65" x14ac:dyDescent="0.2">
      <c r="A4461" s="1">
        <v>44942</v>
      </c>
      <c r="B4461">
        <v>84.46</v>
      </c>
      <c r="D4461" s="1">
        <v>45093</v>
      </c>
      <c r="E4461">
        <v>71.78</v>
      </c>
      <c r="G4461" s="1">
        <v>45097</v>
      </c>
      <c r="H4461">
        <v>2.492</v>
      </c>
      <c r="J4461" s="1">
        <v>45097</v>
      </c>
      <c r="K4461">
        <v>260.92</v>
      </c>
      <c r="M4461" s="1">
        <v>45097</v>
      </c>
      <c r="N4461">
        <v>247.54</v>
      </c>
      <c r="P4461" s="1">
        <v>45093</v>
      </c>
      <c r="Q4461">
        <v>1958.4</v>
      </c>
      <c r="S4461" s="1">
        <v>45093</v>
      </c>
      <c r="T4461">
        <v>24.126000000000001</v>
      </c>
      <c r="V4461" s="1">
        <v>45093</v>
      </c>
      <c r="W4461">
        <v>388.9</v>
      </c>
      <c r="Y4461" s="1">
        <v>45086</v>
      </c>
      <c r="Z4461">
        <v>2235.5100000000002</v>
      </c>
      <c r="AB4461" s="1">
        <v>45103</v>
      </c>
      <c r="AC4461">
        <v>20168.5</v>
      </c>
      <c r="AE4461" s="1">
        <v>45099</v>
      </c>
      <c r="AF4461">
        <v>2454</v>
      </c>
      <c r="AH4461" s="1">
        <v>45105</v>
      </c>
      <c r="AI4461">
        <v>165.65</v>
      </c>
      <c r="AK4461" s="1">
        <v>45092</v>
      </c>
      <c r="AL4461">
        <v>623.25</v>
      </c>
      <c r="AN4461" s="1">
        <v>45097</v>
      </c>
      <c r="AO4461">
        <v>80.66</v>
      </c>
      <c r="AQ4461" s="1">
        <v>45091</v>
      </c>
      <c r="AR4461">
        <v>87.2</v>
      </c>
      <c r="AT4461" s="1">
        <v>45092</v>
      </c>
      <c r="AU4461">
        <v>177.57499999999999</v>
      </c>
      <c r="AW4461" s="1">
        <v>45105</v>
      </c>
      <c r="AX4461">
        <v>22.57</v>
      </c>
      <c r="AZ4461" s="1">
        <v>45092</v>
      </c>
      <c r="BA4461">
        <v>1428.25</v>
      </c>
      <c r="BC4461" s="1">
        <v>45092</v>
      </c>
      <c r="BD4461">
        <v>394.2</v>
      </c>
      <c r="BF4461" s="1">
        <v>45092</v>
      </c>
      <c r="BG4461">
        <v>58.43</v>
      </c>
      <c r="BI4461" s="1">
        <v>45092</v>
      </c>
      <c r="BJ4461">
        <v>812.75</v>
      </c>
      <c r="BL4461" s="1">
        <v>45092</v>
      </c>
      <c r="BM4461">
        <v>661.5</v>
      </c>
    </row>
    <row r="4462" spans="1:65" x14ac:dyDescent="0.2">
      <c r="A4462" s="1">
        <v>44943</v>
      </c>
      <c r="B4462">
        <v>85.92</v>
      </c>
      <c r="D4462" s="1">
        <v>45097</v>
      </c>
      <c r="E4462">
        <v>70.5</v>
      </c>
      <c r="G4462" s="1">
        <v>45098</v>
      </c>
      <c r="H4462">
        <v>2.597</v>
      </c>
      <c r="J4462" s="1">
        <v>45098</v>
      </c>
      <c r="K4462">
        <v>262.41000000000003</v>
      </c>
      <c r="M4462" s="1">
        <v>45098</v>
      </c>
      <c r="N4462">
        <v>256.42</v>
      </c>
      <c r="P4462" s="1">
        <v>45097</v>
      </c>
      <c r="Q4462">
        <v>1935.5</v>
      </c>
      <c r="S4462" s="1">
        <v>45097</v>
      </c>
      <c r="T4462">
        <v>23.234000000000002</v>
      </c>
      <c r="V4462" s="1">
        <v>45097</v>
      </c>
      <c r="W4462">
        <v>388.35</v>
      </c>
      <c r="Y4462" s="1">
        <v>45089</v>
      </c>
      <c r="Z4462">
        <v>2192.54</v>
      </c>
      <c r="AB4462" s="1">
        <v>45104</v>
      </c>
      <c r="AC4462">
        <v>20655</v>
      </c>
      <c r="AE4462" s="1">
        <v>45100</v>
      </c>
      <c r="AF4462">
        <v>2361.5</v>
      </c>
      <c r="AH4462" s="1">
        <v>45106</v>
      </c>
      <c r="AI4462">
        <v>163.6</v>
      </c>
      <c r="AK4462" s="1">
        <v>45093</v>
      </c>
      <c r="AL4462">
        <v>640.25</v>
      </c>
      <c r="AN4462" s="1">
        <v>45098</v>
      </c>
      <c r="AO4462">
        <v>79.31</v>
      </c>
      <c r="AQ4462" s="1">
        <v>45092</v>
      </c>
      <c r="AR4462">
        <v>91.924999999999997</v>
      </c>
      <c r="AT4462" s="1">
        <v>45093</v>
      </c>
      <c r="AU4462">
        <v>178.35</v>
      </c>
      <c r="AW4462" s="1">
        <v>45106</v>
      </c>
      <c r="AX4462">
        <v>22.07</v>
      </c>
      <c r="AZ4462" s="1">
        <v>45093</v>
      </c>
      <c r="BA4462">
        <v>1466.5</v>
      </c>
      <c r="BC4462" s="1">
        <v>45093</v>
      </c>
      <c r="BD4462">
        <v>416.4</v>
      </c>
      <c r="BF4462" s="1">
        <v>45093</v>
      </c>
      <c r="BG4462">
        <v>59.69</v>
      </c>
      <c r="BI4462" s="1">
        <v>45093</v>
      </c>
      <c r="BJ4462">
        <v>842</v>
      </c>
      <c r="BL4462" s="1">
        <v>45093</v>
      </c>
      <c r="BM4462">
        <v>688</v>
      </c>
    </row>
    <row r="4463" spans="1:65" x14ac:dyDescent="0.2">
      <c r="A4463" s="1">
        <v>44944</v>
      </c>
      <c r="B4463">
        <v>84.98</v>
      </c>
      <c r="D4463" s="1">
        <v>45098</v>
      </c>
      <c r="E4463">
        <v>72.53</v>
      </c>
      <c r="G4463" s="1">
        <v>45099</v>
      </c>
      <c r="H4463">
        <v>2.6080000000000001</v>
      </c>
      <c r="J4463" s="1">
        <v>45099</v>
      </c>
      <c r="K4463">
        <v>255.01</v>
      </c>
      <c r="M4463" s="1">
        <v>45099</v>
      </c>
      <c r="N4463">
        <v>246.55</v>
      </c>
      <c r="P4463" s="1">
        <v>45098</v>
      </c>
      <c r="Q4463">
        <v>1933.3</v>
      </c>
      <c r="S4463" s="1">
        <v>45098</v>
      </c>
      <c r="T4463">
        <v>22.81</v>
      </c>
      <c r="V4463" s="1">
        <v>45098</v>
      </c>
      <c r="W4463">
        <v>391.35</v>
      </c>
      <c r="Y4463" s="1">
        <v>45090</v>
      </c>
      <c r="Z4463">
        <v>2199.5</v>
      </c>
      <c r="AB4463" s="1">
        <v>45105</v>
      </c>
      <c r="AC4463">
        <v>19926</v>
      </c>
      <c r="AE4463" s="1">
        <v>45103</v>
      </c>
      <c r="AF4463">
        <v>2325.25</v>
      </c>
      <c r="AH4463" s="1">
        <v>45107</v>
      </c>
      <c r="AI4463">
        <v>161</v>
      </c>
      <c r="AK4463" s="1">
        <v>45097</v>
      </c>
      <c r="AL4463">
        <v>643.75</v>
      </c>
      <c r="AN4463" s="1">
        <v>45099</v>
      </c>
      <c r="AO4463">
        <v>79.290000000000006</v>
      </c>
      <c r="AQ4463" s="1">
        <v>45093</v>
      </c>
      <c r="AR4463">
        <v>92.85</v>
      </c>
      <c r="AT4463" s="1">
        <v>45097</v>
      </c>
      <c r="AU4463">
        <v>177.125</v>
      </c>
      <c r="AW4463" s="1">
        <v>45107</v>
      </c>
      <c r="AX4463">
        <v>22.89</v>
      </c>
      <c r="AZ4463" s="1">
        <v>45097</v>
      </c>
      <c r="BA4463">
        <v>1477.25</v>
      </c>
      <c r="BC4463" s="1">
        <v>45097</v>
      </c>
      <c r="BD4463">
        <v>412.8</v>
      </c>
      <c r="BF4463" s="1">
        <v>45097</v>
      </c>
      <c r="BG4463">
        <v>59.63</v>
      </c>
      <c r="BI4463" s="1">
        <v>45097</v>
      </c>
      <c r="BJ4463">
        <v>836</v>
      </c>
      <c r="BL4463" s="1">
        <v>45097</v>
      </c>
      <c r="BM4463">
        <v>695.75</v>
      </c>
    </row>
    <row r="4464" spans="1:65" x14ac:dyDescent="0.2">
      <c r="A4464" s="1">
        <v>44945</v>
      </c>
      <c r="B4464">
        <v>86.16</v>
      </c>
      <c r="D4464" s="1">
        <v>45099</v>
      </c>
      <c r="E4464">
        <v>69.510000000000005</v>
      </c>
      <c r="G4464" s="1">
        <v>45100</v>
      </c>
      <c r="H4464">
        <v>2.7290000000000001</v>
      </c>
      <c r="J4464" s="1">
        <v>45100</v>
      </c>
      <c r="K4464">
        <v>251.72</v>
      </c>
      <c r="M4464" s="1">
        <v>45100</v>
      </c>
      <c r="N4464">
        <v>240.71</v>
      </c>
      <c r="P4464" s="1">
        <v>45099</v>
      </c>
      <c r="Q4464">
        <v>1912.7</v>
      </c>
      <c r="S4464" s="1">
        <v>45099</v>
      </c>
      <c r="T4464">
        <v>22.466999999999999</v>
      </c>
      <c r="V4464" s="1">
        <v>45099</v>
      </c>
      <c r="W4464">
        <v>389</v>
      </c>
      <c r="Y4464" s="1">
        <v>45091</v>
      </c>
      <c r="Z4464">
        <v>2218.25</v>
      </c>
      <c r="AB4464" s="1">
        <v>45106</v>
      </c>
      <c r="AC4464">
        <v>20513</v>
      </c>
      <c r="AE4464" s="1">
        <v>45104</v>
      </c>
      <c r="AF4464">
        <v>2384.75</v>
      </c>
      <c r="AH4464" s="1">
        <v>45110</v>
      </c>
      <c r="AI4464">
        <v>162.5</v>
      </c>
      <c r="AK4464" s="1">
        <v>45098</v>
      </c>
      <c r="AL4464">
        <v>671</v>
      </c>
      <c r="AN4464" s="1">
        <v>45100</v>
      </c>
      <c r="AO4464">
        <v>78.06</v>
      </c>
      <c r="AQ4464" s="1">
        <v>45097</v>
      </c>
      <c r="AR4464">
        <v>95.85</v>
      </c>
      <c r="AT4464" s="1">
        <v>45098</v>
      </c>
      <c r="AU4464">
        <v>177.25</v>
      </c>
      <c r="AW4464" s="1">
        <v>45110</v>
      </c>
      <c r="AX4464">
        <v>23.32</v>
      </c>
      <c r="AZ4464" s="1">
        <v>45098</v>
      </c>
      <c r="BA4464">
        <v>1514.75</v>
      </c>
      <c r="BC4464" s="1">
        <v>45098</v>
      </c>
      <c r="BD4464">
        <v>439.2</v>
      </c>
      <c r="BF4464" s="1">
        <v>45098</v>
      </c>
      <c r="BG4464">
        <v>55.63</v>
      </c>
      <c r="BI4464" s="1">
        <v>45098</v>
      </c>
      <c r="BJ4464">
        <v>873.75</v>
      </c>
      <c r="BL4464" s="1">
        <v>45098</v>
      </c>
      <c r="BM4464">
        <v>734.5</v>
      </c>
    </row>
    <row r="4465" spans="1:65" x14ac:dyDescent="0.2">
      <c r="A4465" s="1">
        <v>44946</v>
      </c>
      <c r="B4465">
        <v>87.63</v>
      </c>
      <c r="D4465" s="1">
        <v>45100</v>
      </c>
      <c r="E4465">
        <v>69.16</v>
      </c>
      <c r="G4465" s="1">
        <v>45103</v>
      </c>
      <c r="H4465">
        <v>2.7909999999999999</v>
      </c>
      <c r="J4465" s="1">
        <v>45103</v>
      </c>
      <c r="K4465">
        <v>253.75</v>
      </c>
      <c r="M4465" s="1">
        <v>45103</v>
      </c>
      <c r="N4465">
        <v>243.88</v>
      </c>
      <c r="P4465" s="1">
        <v>45100</v>
      </c>
      <c r="Q4465">
        <v>1919.1</v>
      </c>
      <c r="S4465" s="1">
        <v>45100</v>
      </c>
      <c r="T4465">
        <v>22.353999999999999</v>
      </c>
      <c r="V4465" s="1">
        <v>45100</v>
      </c>
      <c r="W4465">
        <v>380.35</v>
      </c>
      <c r="Y4465" s="1">
        <v>45092</v>
      </c>
      <c r="Z4465">
        <v>2213.65</v>
      </c>
      <c r="AB4465" s="1">
        <v>45107</v>
      </c>
      <c r="AC4465">
        <v>20394</v>
      </c>
      <c r="AE4465" s="1">
        <v>45105</v>
      </c>
      <c r="AF4465">
        <v>2346.7600000000002</v>
      </c>
      <c r="AH4465" s="1">
        <v>45112</v>
      </c>
      <c r="AI4465">
        <v>161.05000000000001</v>
      </c>
      <c r="AK4465" s="1">
        <v>45099</v>
      </c>
      <c r="AL4465">
        <v>660.5</v>
      </c>
      <c r="AN4465" s="1">
        <v>45103</v>
      </c>
      <c r="AO4465">
        <v>77.069999999999993</v>
      </c>
      <c r="AQ4465" s="1">
        <v>45098</v>
      </c>
      <c r="AR4465">
        <v>94.75</v>
      </c>
      <c r="AT4465" s="1">
        <v>45099</v>
      </c>
      <c r="AU4465">
        <v>177.65</v>
      </c>
      <c r="AW4465" s="1">
        <v>45112</v>
      </c>
      <c r="AX4465">
        <v>23.53</v>
      </c>
      <c r="AZ4465" s="1">
        <v>45099</v>
      </c>
      <c r="BA4465">
        <v>1500.5</v>
      </c>
      <c r="BC4465" s="1">
        <v>45099</v>
      </c>
      <c r="BD4465">
        <v>424.7</v>
      </c>
      <c r="BF4465" s="1">
        <v>45099</v>
      </c>
      <c r="BG4465">
        <v>55.77</v>
      </c>
      <c r="BI4465" s="1">
        <v>45099</v>
      </c>
      <c r="BJ4465">
        <v>871</v>
      </c>
      <c r="BL4465" s="1">
        <v>45099</v>
      </c>
      <c r="BM4465">
        <v>739</v>
      </c>
    </row>
    <row r="4466" spans="1:65" x14ac:dyDescent="0.2">
      <c r="A4466" s="1">
        <v>44949</v>
      </c>
      <c r="B4466">
        <v>88.19</v>
      </c>
      <c r="D4466" s="1">
        <v>45103</v>
      </c>
      <c r="E4466">
        <v>69.37</v>
      </c>
      <c r="G4466" s="1">
        <v>45104</v>
      </c>
      <c r="H4466">
        <v>2.7629999999999999</v>
      </c>
      <c r="J4466" s="1">
        <v>45104</v>
      </c>
      <c r="K4466">
        <v>251.68</v>
      </c>
      <c r="M4466" s="1">
        <v>45104</v>
      </c>
      <c r="N4466">
        <v>239.9</v>
      </c>
      <c r="P4466" s="1">
        <v>45103</v>
      </c>
      <c r="Q4466">
        <v>1923.7</v>
      </c>
      <c r="S4466" s="1">
        <v>45103</v>
      </c>
      <c r="T4466">
        <v>22.826000000000001</v>
      </c>
      <c r="V4466" s="1">
        <v>45103</v>
      </c>
      <c r="W4466">
        <v>378.4</v>
      </c>
      <c r="Y4466" s="1">
        <v>45093</v>
      </c>
      <c r="Z4466">
        <v>2231.5</v>
      </c>
      <c r="AB4466" s="1">
        <v>45110</v>
      </c>
      <c r="AC4466">
        <v>20454</v>
      </c>
      <c r="AE4466" s="1">
        <v>45106</v>
      </c>
      <c r="AF4466">
        <v>2340.5</v>
      </c>
      <c r="AH4466" s="1">
        <v>45113</v>
      </c>
      <c r="AI4466">
        <v>162.35</v>
      </c>
      <c r="AK4466" s="1">
        <v>45100</v>
      </c>
      <c r="AL4466">
        <v>630.75</v>
      </c>
      <c r="AN4466" s="1">
        <v>45104</v>
      </c>
      <c r="AO4466">
        <v>77.64</v>
      </c>
      <c r="AQ4466" s="1">
        <v>45099</v>
      </c>
      <c r="AR4466">
        <v>91.85</v>
      </c>
      <c r="AT4466" s="1">
        <v>45100</v>
      </c>
      <c r="AU4466">
        <v>177.5</v>
      </c>
      <c r="AW4466" s="1">
        <v>45113</v>
      </c>
      <c r="AX4466">
        <v>23.25</v>
      </c>
      <c r="AZ4466" s="1">
        <v>45100</v>
      </c>
      <c r="BA4466">
        <v>1494.5</v>
      </c>
      <c r="BC4466" s="1">
        <v>45100</v>
      </c>
      <c r="BD4466">
        <v>410.7</v>
      </c>
      <c r="BF4466" s="1">
        <v>45100</v>
      </c>
      <c r="BG4466">
        <v>57.94</v>
      </c>
      <c r="BI4466" s="1">
        <v>45100</v>
      </c>
      <c r="BJ4466">
        <v>859</v>
      </c>
      <c r="BL4466" s="1">
        <v>45100</v>
      </c>
      <c r="BM4466">
        <v>733.25</v>
      </c>
    </row>
    <row r="4467" spans="1:65" x14ac:dyDescent="0.2">
      <c r="A4467" s="1">
        <v>44950</v>
      </c>
      <c r="B4467">
        <v>86.13</v>
      </c>
      <c r="D4467" s="1">
        <v>45104</v>
      </c>
      <c r="E4467">
        <v>67.7</v>
      </c>
      <c r="G4467" s="1">
        <v>45105</v>
      </c>
      <c r="H4467">
        <v>2.6030000000000002</v>
      </c>
      <c r="J4467" s="1">
        <v>45105</v>
      </c>
      <c r="K4467">
        <v>260.33999999999997</v>
      </c>
      <c r="M4467" s="1">
        <v>45105</v>
      </c>
      <c r="N4467">
        <v>240.67</v>
      </c>
      <c r="P4467" s="1">
        <v>45104</v>
      </c>
      <c r="Q4467">
        <v>1914</v>
      </c>
      <c r="S4467" s="1">
        <v>45104</v>
      </c>
      <c r="T4467">
        <v>22.96</v>
      </c>
      <c r="V4467" s="1">
        <v>45104</v>
      </c>
      <c r="W4467">
        <v>377.05</v>
      </c>
      <c r="Y4467" s="1">
        <v>45096</v>
      </c>
      <c r="Z4467">
        <v>2196.75</v>
      </c>
      <c r="AB4467" s="1">
        <v>45111</v>
      </c>
      <c r="AC4467">
        <v>20384</v>
      </c>
      <c r="AE4467" s="1">
        <v>45107</v>
      </c>
      <c r="AF4467">
        <v>2386.25</v>
      </c>
      <c r="AH4467" s="1">
        <v>45114</v>
      </c>
      <c r="AI4467">
        <v>162.80000000000001</v>
      </c>
      <c r="AK4467" s="1">
        <v>45103</v>
      </c>
      <c r="AL4467">
        <v>637.25</v>
      </c>
      <c r="AN4467" s="1">
        <v>45105</v>
      </c>
      <c r="AO4467">
        <v>80.12</v>
      </c>
      <c r="AQ4467" s="1">
        <v>45100</v>
      </c>
      <c r="AR4467">
        <v>91.275000000000006</v>
      </c>
      <c r="AT4467" s="1">
        <v>45103</v>
      </c>
      <c r="AU4467">
        <v>177.7</v>
      </c>
      <c r="AW4467" s="1">
        <v>45114</v>
      </c>
      <c r="AX4467">
        <v>23.53</v>
      </c>
      <c r="AZ4467" s="1">
        <v>45103</v>
      </c>
      <c r="BA4467">
        <v>1521</v>
      </c>
      <c r="BC4467" s="1">
        <v>45103</v>
      </c>
      <c r="BD4467">
        <v>414.6</v>
      </c>
      <c r="BF4467" s="1">
        <v>45103</v>
      </c>
      <c r="BG4467">
        <v>59.51</v>
      </c>
      <c r="BI4467" s="1">
        <v>45103</v>
      </c>
      <c r="BJ4467">
        <v>866.5</v>
      </c>
      <c r="BL4467" s="1">
        <v>45103</v>
      </c>
      <c r="BM4467">
        <v>724.25</v>
      </c>
    </row>
    <row r="4468" spans="1:65" x14ac:dyDescent="0.2">
      <c r="A4468" s="1">
        <v>44951</v>
      </c>
      <c r="B4468">
        <v>86.12</v>
      </c>
      <c r="D4468" s="1">
        <v>45105</v>
      </c>
      <c r="E4468">
        <v>69.56</v>
      </c>
      <c r="G4468" s="1">
        <v>45106</v>
      </c>
      <c r="H4468">
        <v>2.7010000000000001</v>
      </c>
      <c r="J4468" s="1">
        <v>45106</v>
      </c>
      <c r="K4468">
        <v>261.77</v>
      </c>
      <c r="M4468" s="1">
        <v>45106</v>
      </c>
      <c r="N4468">
        <v>241.56</v>
      </c>
      <c r="P4468" s="1">
        <v>45105</v>
      </c>
      <c r="Q4468">
        <v>1912.3</v>
      </c>
      <c r="S4468" s="1">
        <v>45105</v>
      </c>
      <c r="T4468">
        <v>22.888999999999999</v>
      </c>
      <c r="V4468" s="1">
        <v>45105</v>
      </c>
      <c r="W4468">
        <v>372.25</v>
      </c>
      <c r="Y4468" s="1">
        <v>45097</v>
      </c>
      <c r="Z4468">
        <v>2206.25</v>
      </c>
      <c r="AB4468" s="1">
        <v>45112</v>
      </c>
      <c r="AC4468">
        <v>21077</v>
      </c>
      <c r="AE4468" s="1">
        <v>45110</v>
      </c>
      <c r="AF4468">
        <v>2359.75</v>
      </c>
      <c r="AH4468" s="1">
        <v>45117</v>
      </c>
      <c r="AI4468">
        <v>161.75</v>
      </c>
      <c r="AK4468" s="1">
        <v>45104</v>
      </c>
      <c r="AL4468">
        <v>623</v>
      </c>
      <c r="AN4468" s="1">
        <v>45106</v>
      </c>
      <c r="AO4468">
        <v>81.25</v>
      </c>
      <c r="AQ4468" s="1">
        <v>45103</v>
      </c>
      <c r="AR4468">
        <v>93.4</v>
      </c>
      <c r="AT4468" s="1">
        <v>45104</v>
      </c>
      <c r="AU4468">
        <v>179.3</v>
      </c>
      <c r="AW4468" s="1">
        <v>45117</v>
      </c>
      <c r="AX4468">
        <v>23.44</v>
      </c>
      <c r="AZ4468" s="1">
        <v>45104</v>
      </c>
      <c r="BA4468">
        <v>1495</v>
      </c>
      <c r="BC4468" s="1">
        <v>45104</v>
      </c>
      <c r="BD4468">
        <v>407.3</v>
      </c>
      <c r="BF4468" s="1">
        <v>45104</v>
      </c>
      <c r="BG4468">
        <v>60.55</v>
      </c>
      <c r="BI4468" s="1">
        <v>45104</v>
      </c>
      <c r="BJ4468">
        <v>837.75</v>
      </c>
      <c r="BL4468" s="1">
        <v>45104</v>
      </c>
      <c r="BM4468">
        <v>685</v>
      </c>
    </row>
    <row r="4469" spans="1:65" x14ac:dyDescent="0.2">
      <c r="A4469" s="1">
        <v>44952</v>
      </c>
      <c r="B4469">
        <v>87.47</v>
      </c>
      <c r="D4469" s="1">
        <v>45106</v>
      </c>
      <c r="E4469">
        <v>69.86</v>
      </c>
      <c r="G4469" s="1">
        <v>45107</v>
      </c>
      <c r="H4469">
        <v>2.798</v>
      </c>
      <c r="J4469" s="1">
        <v>45107</v>
      </c>
      <c r="K4469">
        <v>263.39999999999998</v>
      </c>
      <c r="M4469" s="1">
        <v>45107</v>
      </c>
      <c r="N4469">
        <v>244.82</v>
      </c>
      <c r="P4469" s="1">
        <v>45106</v>
      </c>
      <c r="Q4469">
        <v>1917.9</v>
      </c>
      <c r="S4469" s="1">
        <v>45106</v>
      </c>
      <c r="T4469">
        <v>22.591000000000001</v>
      </c>
      <c r="V4469" s="1">
        <v>45106</v>
      </c>
      <c r="W4469">
        <v>367.75</v>
      </c>
      <c r="Y4469" s="1">
        <v>45098</v>
      </c>
      <c r="Z4469">
        <v>2200.75</v>
      </c>
      <c r="AB4469" s="1">
        <v>45113</v>
      </c>
      <c r="AC4469">
        <v>21057</v>
      </c>
      <c r="AE4469" s="1">
        <v>45111</v>
      </c>
      <c r="AF4469">
        <v>2406</v>
      </c>
      <c r="AH4469" s="1">
        <v>45118</v>
      </c>
      <c r="AI4469">
        <v>159.30000000000001</v>
      </c>
      <c r="AK4469" s="1">
        <v>45105</v>
      </c>
      <c r="AL4469">
        <v>590</v>
      </c>
      <c r="AN4469" s="1">
        <v>45107</v>
      </c>
      <c r="AO4469">
        <v>82.84</v>
      </c>
      <c r="AQ4469" s="1">
        <v>45104</v>
      </c>
      <c r="AR4469">
        <v>94.125</v>
      </c>
      <c r="AT4469" s="1">
        <v>45105</v>
      </c>
      <c r="AU4469">
        <v>179.625</v>
      </c>
      <c r="AW4469" s="1">
        <v>45118</v>
      </c>
      <c r="AX4469">
        <v>23.53</v>
      </c>
      <c r="AZ4469" s="1">
        <v>45105</v>
      </c>
      <c r="BA4469">
        <v>1451</v>
      </c>
      <c r="BC4469" s="1">
        <v>45105</v>
      </c>
      <c r="BD4469">
        <v>401.8</v>
      </c>
      <c r="BF4469" s="1">
        <v>45105</v>
      </c>
      <c r="BG4469">
        <v>59.62</v>
      </c>
      <c r="BI4469" s="1">
        <v>45105</v>
      </c>
      <c r="BJ4469">
        <v>800.75</v>
      </c>
      <c r="BL4469" s="1">
        <v>45105</v>
      </c>
      <c r="BM4469">
        <v>655.75</v>
      </c>
    </row>
    <row r="4470" spans="1:65" x14ac:dyDescent="0.2">
      <c r="A4470" s="1">
        <v>44953</v>
      </c>
      <c r="B4470">
        <v>86.66</v>
      </c>
      <c r="D4470" s="1">
        <v>45107</v>
      </c>
      <c r="E4470">
        <v>70.64</v>
      </c>
      <c r="G4470" s="1">
        <v>45110</v>
      </c>
      <c r="H4470">
        <v>2.7090000000000001</v>
      </c>
      <c r="J4470" s="1">
        <v>45110</v>
      </c>
      <c r="K4470">
        <v>246.24</v>
      </c>
      <c r="M4470" s="1">
        <v>45110</v>
      </c>
      <c r="N4470">
        <v>237.73</v>
      </c>
      <c r="P4470" s="1">
        <v>45107</v>
      </c>
      <c r="Q4470">
        <v>1929.4</v>
      </c>
      <c r="S4470" s="1">
        <v>45107</v>
      </c>
      <c r="T4470">
        <v>22.81</v>
      </c>
      <c r="V4470" s="1">
        <v>45107</v>
      </c>
      <c r="W4470">
        <v>374.1</v>
      </c>
      <c r="Y4470" s="1">
        <v>45099</v>
      </c>
      <c r="Z4470">
        <v>2176.75</v>
      </c>
      <c r="AB4470" s="1">
        <v>45114</v>
      </c>
      <c r="AC4470">
        <v>20637</v>
      </c>
      <c r="AE4470" s="1">
        <v>45112</v>
      </c>
      <c r="AF4470">
        <v>2353</v>
      </c>
      <c r="AH4470" s="1">
        <v>45119</v>
      </c>
      <c r="AI4470">
        <v>158.75</v>
      </c>
      <c r="AK4470" s="1">
        <v>45106</v>
      </c>
      <c r="AL4470">
        <v>581</v>
      </c>
      <c r="AN4470" s="1">
        <v>45110</v>
      </c>
      <c r="AO4470">
        <v>83.43</v>
      </c>
      <c r="AQ4470" s="1">
        <v>45105</v>
      </c>
      <c r="AR4470">
        <v>94.275000000000006</v>
      </c>
      <c r="AT4470" s="1">
        <v>45106</v>
      </c>
      <c r="AU4470">
        <v>179.75</v>
      </c>
      <c r="AW4470" s="1">
        <v>45119</v>
      </c>
      <c r="AX4470">
        <v>23.91</v>
      </c>
      <c r="AZ4470" s="1">
        <v>45106</v>
      </c>
      <c r="BA4470">
        <v>1483</v>
      </c>
      <c r="BC4470" s="1">
        <v>45106</v>
      </c>
      <c r="BD4470">
        <v>403</v>
      </c>
      <c r="BF4470" s="1">
        <v>45106</v>
      </c>
      <c r="BG4470">
        <v>60.83</v>
      </c>
      <c r="BI4470" s="1">
        <v>45106</v>
      </c>
      <c r="BJ4470">
        <v>794.25</v>
      </c>
      <c r="BL4470" s="1">
        <v>45106</v>
      </c>
      <c r="BM4470">
        <v>653</v>
      </c>
    </row>
    <row r="4471" spans="1:65" x14ac:dyDescent="0.2">
      <c r="A4471" s="1">
        <v>44956</v>
      </c>
      <c r="B4471">
        <v>84.9</v>
      </c>
      <c r="D4471" s="1">
        <v>45110</v>
      </c>
      <c r="E4471">
        <v>69.790000000000006</v>
      </c>
      <c r="G4471" s="1">
        <v>45112</v>
      </c>
      <c r="H4471">
        <v>2.657</v>
      </c>
      <c r="J4471" s="1">
        <v>45112</v>
      </c>
      <c r="K4471">
        <v>251.83</v>
      </c>
      <c r="M4471" s="1">
        <v>45112</v>
      </c>
      <c r="N4471">
        <v>249.33</v>
      </c>
      <c r="P4471" s="1">
        <v>45110</v>
      </c>
      <c r="Q4471">
        <v>1929.5</v>
      </c>
      <c r="S4471" s="1">
        <v>45110</v>
      </c>
      <c r="T4471">
        <v>22.896000000000001</v>
      </c>
      <c r="V4471" s="1">
        <v>45110</v>
      </c>
      <c r="W4471">
        <v>377.9</v>
      </c>
      <c r="Y4471" s="1">
        <v>45100</v>
      </c>
      <c r="Z4471">
        <v>2150.9</v>
      </c>
      <c r="AB4471" s="1">
        <v>45117</v>
      </c>
      <c r="AC4471">
        <v>20841</v>
      </c>
      <c r="AE4471" s="1">
        <v>45113</v>
      </c>
      <c r="AF4471">
        <v>2358.25</v>
      </c>
      <c r="AH4471" s="1">
        <v>45120</v>
      </c>
      <c r="AI4471">
        <v>159.35</v>
      </c>
      <c r="AK4471" s="1">
        <v>45107</v>
      </c>
      <c r="AL4471">
        <v>554.5</v>
      </c>
      <c r="AN4471" s="1">
        <v>45112</v>
      </c>
      <c r="AO4471">
        <v>82.45</v>
      </c>
      <c r="AQ4471" s="1">
        <v>45106</v>
      </c>
      <c r="AR4471">
        <v>95.45</v>
      </c>
      <c r="AT4471" s="1">
        <v>45107</v>
      </c>
      <c r="AU4471">
        <v>181.5</v>
      </c>
      <c r="AW4471" s="1">
        <v>45120</v>
      </c>
      <c r="AX4471">
        <v>24.01</v>
      </c>
      <c r="AZ4471" s="1">
        <v>45107</v>
      </c>
      <c r="BA4471">
        <v>1557.25</v>
      </c>
      <c r="BC4471" s="1">
        <v>45107</v>
      </c>
      <c r="BD4471">
        <v>419.2</v>
      </c>
      <c r="BF4471" s="1">
        <v>45107</v>
      </c>
      <c r="BG4471">
        <v>65.010000000000005</v>
      </c>
      <c r="BI4471" s="1">
        <v>45107</v>
      </c>
      <c r="BJ4471">
        <v>801.25</v>
      </c>
      <c r="BL4471" s="1">
        <v>45107</v>
      </c>
      <c r="BM4471">
        <v>636.25</v>
      </c>
    </row>
    <row r="4472" spans="1:65" x14ac:dyDescent="0.2">
      <c r="A4472" s="1">
        <v>44957</v>
      </c>
      <c r="B4472">
        <v>84.49</v>
      </c>
      <c r="D4472" s="1">
        <v>45112</v>
      </c>
      <c r="E4472">
        <v>71.790000000000006</v>
      </c>
      <c r="G4472" s="1">
        <v>45113</v>
      </c>
      <c r="H4472">
        <v>2.609</v>
      </c>
      <c r="J4472" s="1">
        <v>45113</v>
      </c>
      <c r="K4472">
        <v>254.38</v>
      </c>
      <c r="M4472" s="1">
        <v>45113</v>
      </c>
      <c r="N4472">
        <v>247.94</v>
      </c>
      <c r="P4472" s="1">
        <v>45112</v>
      </c>
      <c r="Q4472">
        <v>1927.1</v>
      </c>
      <c r="S4472" s="1">
        <v>45112</v>
      </c>
      <c r="T4472">
        <v>23.196999999999999</v>
      </c>
      <c r="V4472" s="1">
        <v>45112</v>
      </c>
      <c r="W4472">
        <v>375.35</v>
      </c>
      <c r="Y4472" s="1">
        <v>45103</v>
      </c>
      <c r="Z4472">
        <v>2125.25</v>
      </c>
      <c r="AB4472" s="1">
        <v>45118</v>
      </c>
      <c r="AC4472">
        <v>20525</v>
      </c>
      <c r="AE4472" s="1">
        <v>45114</v>
      </c>
      <c r="AF4472">
        <v>2354.5</v>
      </c>
      <c r="AH4472" s="1">
        <v>45121</v>
      </c>
      <c r="AI4472">
        <v>161.94999999999999</v>
      </c>
      <c r="AK4472" s="1">
        <v>45110</v>
      </c>
      <c r="AL4472">
        <v>557.25</v>
      </c>
      <c r="AN4472" s="1">
        <v>45113</v>
      </c>
      <c r="AO4472">
        <v>82.88</v>
      </c>
      <c r="AQ4472" s="1">
        <v>45107</v>
      </c>
      <c r="AR4472">
        <v>95.65</v>
      </c>
      <c r="AT4472" s="1">
        <v>45110</v>
      </c>
      <c r="AU4472">
        <v>176.82499999999999</v>
      </c>
      <c r="AW4472" s="1">
        <v>45121</v>
      </c>
      <c r="AX4472">
        <v>24.32</v>
      </c>
      <c r="AZ4472" s="1">
        <v>45110</v>
      </c>
      <c r="BA4472">
        <v>1562</v>
      </c>
      <c r="BC4472" s="1">
        <v>45110</v>
      </c>
      <c r="BD4472">
        <v>418.6</v>
      </c>
      <c r="BF4472" s="1">
        <v>45110</v>
      </c>
      <c r="BG4472">
        <v>67.02</v>
      </c>
      <c r="BI4472" s="1">
        <v>45110</v>
      </c>
      <c r="BJ4472">
        <v>798.75</v>
      </c>
      <c r="BL4472" s="1">
        <v>45110</v>
      </c>
      <c r="BM4472">
        <v>628.5</v>
      </c>
    </row>
    <row r="4473" spans="1:65" x14ac:dyDescent="0.2">
      <c r="A4473" s="1">
        <v>44958</v>
      </c>
      <c r="B4473">
        <v>82.84</v>
      </c>
      <c r="D4473" s="1">
        <v>45113</v>
      </c>
      <c r="E4473">
        <v>71.8</v>
      </c>
      <c r="G4473" s="1">
        <v>45114</v>
      </c>
      <c r="H4473">
        <v>2.5819999999999999</v>
      </c>
      <c r="J4473" s="1">
        <v>45114</v>
      </c>
      <c r="K4473">
        <v>258.93</v>
      </c>
      <c r="M4473" s="1">
        <v>45114</v>
      </c>
      <c r="N4473">
        <v>255.91</v>
      </c>
      <c r="P4473" s="1">
        <v>45113</v>
      </c>
      <c r="Q4473">
        <v>1915.4</v>
      </c>
      <c r="S4473" s="1">
        <v>45113</v>
      </c>
      <c r="T4473">
        <v>22.686</v>
      </c>
      <c r="V4473" s="1">
        <v>45113</v>
      </c>
      <c r="W4473">
        <v>372</v>
      </c>
      <c r="Y4473" s="1">
        <v>45104</v>
      </c>
      <c r="Z4473">
        <v>2172.5</v>
      </c>
      <c r="AB4473" s="1">
        <v>45119</v>
      </c>
      <c r="AC4473">
        <v>21499.5</v>
      </c>
      <c r="AE4473" s="1">
        <v>45117</v>
      </c>
      <c r="AF4473">
        <v>2338</v>
      </c>
      <c r="AH4473" s="1">
        <v>45124</v>
      </c>
      <c r="AI4473">
        <v>154.75</v>
      </c>
      <c r="AK4473" s="1">
        <v>45112</v>
      </c>
      <c r="AL4473">
        <v>548.25</v>
      </c>
      <c r="AN4473" s="1">
        <v>45114</v>
      </c>
      <c r="AO4473">
        <v>81.2</v>
      </c>
      <c r="AQ4473" s="1">
        <v>45110</v>
      </c>
      <c r="AR4473">
        <v>97.825000000000003</v>
      </c>
      <c r="AT4473" s="1">
        <v>45112</v>
      </c>
      <c r="AU4473">
        <v>174.95</v>
      </c>
      <c r="AW4473" s="1">
        <v>45124</v>
      </c>
      <c r="AX4473">
        <v>23.8</v>
      </c>
      <c r="AZ4473" s="1">
        <v>45112</v>
      </c>
      <c r="BA4473">
        <v>1547.25</v>
      </c>
      <c r="BC4473" s="1">
        <v>45112</v>
      </c>
      <c r="BD4473">
        <v>417.9</v>
      </c>
      <c r="BF4473" s="1">
        <v>45112</v>
      </c>
      <c r="BG4473">
        <v>68.58</v>
      </c>
      <c r="BI4473" s="1">
        <v>45112</v>
      </c>
      <c r="BJ4473">
        <v>849.25</v>
      </c>
      <c r="BL4473" s="1">
        <v>45112</v>
      </c>
      <c r="BM4473">
        <v>662</v>
      </c>
    </row>
    <row r="4474" spans="1:65" x14ac:dyDescent="0.2">
      <c r="A4474" s="1">
        <v>44959</v>
      </c>
      <c r="B4474">
        <v>82.17</v>
      </c>
      <c r="D4474" s="1">
        <v>45114</v>
      </c>
      <c r="E4474">
        <v>73.86</v>
      </c>
      <c r="G4474" s="1">
        <v>45117</v>
      </c>
      <c r="H4474">
        <v>2.669</v>
      </c>
      <c r="J4474" s="1">
        <v>45117</v>
      </c>
      <c r="K4474">
        <v>256.95999999999998</v>
      </c>
      <c r="M4474" s="1">
        <v>45117</v>
      </c>
      <c r="N4474">
        <v>255.32</v>
      </c>
      <c r="P4474" s="1">
        <v>45114</v>
      </c>
      <c r="Q4474">
        <v>1932.5</v>
      </c>
      <c r="S4474" s="1">
        <v>45114</v>
      </c>
      <c r="T4474">
        <v>23.091999999999999</v>
      </c>
      <c r="V4474" s="1">
        <v>45114</v>
      </c>
      <c r="W4474">
        <v>376.7</v>
      </c>
      <c r="Y4474" s="1">
        <v>45105</v>
      </c>
      <c r="Z4474">
        <v>2146.4499999999998</v>
      </c>
      <c r="AB4474" s="1">
        <v>45120</v>
      </c>
      <c r="AC4474">
        <v>21092</v>
      </c>
      <c r="AE4474" s="1">
        <v>45118</v>
      </c>
      <c r="AF4474">
        <v>2343.09</v>
      </c>
      <c r="AH4474" s="1">
        <v>45125</v>
      </c>
      <c r="AI4474">
        <v>155.25</v>
      </c>
      <c r="AK4474" s="1">
        <v>45113</v>
      </c>
      <c r="AL4474">
        <v>566.75</v>
      </c>
      <c r="AN4474" s="1">
        <v>45117</v>
      </c>
      <c r="AO4474">
        <v>79.95</v>
      </c>
      <c r="AQ4474" s="1">
        <v>45112</v>
      </c>
      <c r="AR4474">
        <v>101.27500000000001</v>
      </c>
      <c r="AT4474" s="1">
        <v>45113</v>
      </c>
      <c r="AU4474">
        <v>174.57499999999999</v>
      </c>
      <c r="AW4474" s="1">
        <v>45125</v>
      </c>
      <c r="AX4474">
        <v>23.86</v>
      </c>
      <c r="AZ4474" s="1">
        <v>45113</v>
      </c>
      <c r="BA4474">
        <v>1525.75</v>
      </c>
      <c r="BC4474" s="1">
        <v>45113</v>
      </c>
      <c r="BD4474">
        <v>415.6</v>
      </c>
      <c r="BF4474" s="1">
        <v>45113</v>
      </c>
      <c r="BG4474">
        <v>65.95</v>
      </c>
      <c r="BI4474" s="1">
        <v>45113</v>
      </c>
      <c r="BJ4474">
        <v>843.25</v>
      </c>
      <c r="BL4474" s="1">
        <v>45113</v>
      </c>
      <c r="BM4474">
        <v>647</v>
      </c>
    </row>
    <row r="4475" spans="1:65" x14ac:dyDescent="0.2">
      <c r="A4475" s="1">
        <v>44960</v>
      </c>
      <c r="B4475">
        <v>79.94</v>
      </c>
      <c r="D4475" s="1">
        <v>45117</v>
      </c>
      <c r="E4475">
        <v>72.989999999999995</v>
      </c>
      <c r="G4475" s="1">
        <v>45118</v>
      </c>
      <c r="H4475">
        <v>2.7309999999999999</v>
      </c>
      <c r="J4475" s="1">
        <v>45118</v>
      </c>
      <c r="K4475">
        <v>262.27</v>
      </c>
      <c r="M4475" s="1">
        <v>45118</v>
      </c>
      <c r="N4475">
        <v>258.37</v>
      </c>
      <c r="P4475" s="1">
        <v>45117</v>
      </c>
      <c r="Q4475">
        <v>1931</v>
      </c>
      <c r="S4475" s="1">
        <v>45117</v>
      </c>
      <c r="T4475">
        <v>23.151</v>
      </c>
      <c r="V4475" s="1">
        <v>45117</v>
      </c>
      <c r="W4475">
        <v>377.15</v>
      </c>
      <c r="Y4475" s="1">
        <v>45106</v>
      </c>
      <c r="Z4475">
        <v>2130.84</v>
      </c>
      <c r="AB4475" s="1">
        <v>45121</v>
      </c>
      <c r="AC4475">
        <v>21401.5</v>
      </c>
      <c r="AE4475" s="1">
        <v>45119</v>
      </c>
      <c r="AF4475">
        <v>2413</v>
      </c>
      <c r="AH4475" s="1">
        <v>45126</v>
      </c>
      <c r="AI4475">
        <v>152.44999999999999</v>
      </c>
      <c r="AK4475" s="1">
        <v>45114</v>
      </c>
      <c r="AL4475">
        <v>560.5</v>
      </c>
      <c r="AN4475" s="1">
        <v>45118</v>
      </c>
      <c r="AO4475">
        <v>82.95</v>
      </c>
      <c r="AQ4475" s="1">
        <v>45113</v>
      </c>
      <c r="AR4475">
        <v>100.05</v>
      </c>
      <c r="AT4475" s="1">
        <v>45114</v>
      </c>
      <c r="AU4475">
        <v>177</v>
      </c>
      <c r="AW4475" s="1">
        <v>45126</v>
      </c>
      <c r="AX4475">
        <v>24.21</v>
      </c>
      <c r="AZ4475" s="1">
        <v>45114</v>
      </c>
      <c r="BA4475">
        <v>1485.5</v>
      </c>
      <c r="BC4475" s="1">
        <v>45114</v>
      </c>
      <c r="BD4475">
        <v>409.6</v>
      </c>
      <c r="BF4475" s="1">
        <v>45114</v>
      </c>
      <c r="BG4475">
        <v>66.55</v>
      </c>
      <c r="BI4475" s="1">
        <v>45114</v>
      </c>
      <c r="BJ4475">
        <v>817.5</v>
      </c>
      <c r="BL4475" s="1">
        <v>45114</v>
      </c>
      <c r="BM4475">
        <v>639.5</v>
      </c>
    </row>
    <row r="4476" spans="1:65" x14ac:dyDescent="0.2">
      <c r="A4476" s="1">
        <v>44963</v>
      </c>
      <c r="B4476">
        <v>80.989999999999995</v>
      </c>
      <c r="D4476" s="1">
        <v>45118</v>
      </c>
      <c r="E4476">
        <v>74.83</v>
      </c>
      <c r="G4476" s="1">
        <v>45119</v>
      </c>
      <c r="H4476">
        <v>2.6320000000000001</v>
      </c>
      <c r="J4476" s="1">
        <v>45119</v>
      </c>
      <c r="K4476">
        <v>266.7</v>
      </c>
      <c r="M4476" s="1">
        <v>45119</v>
      </c>
      <c r="N4476">
        <v>259.95999999999998</v>
      </c>
      <c r="P4476" s="1">
        <v>45118</v>
      </c>
      <c r="Q4476">
        <v>1937.1</v>
      </c>
      <c r="S4476" s="1">
        <v>45118</v>
      </c>
      <c r="T4476">
        <v>23.085999999999999</v>
      </c>
      <c r="V4476" s="1">
        <v>45118</v>
      </c>
      <c r="W4476">
        <v>375.35</v>
      </c>
      <c r="Y4476" s="1">
        <v>45107</v>
      </c>
      <c r="Z4476">
        <v>2121</v>
      </c>
      <c r="AB4476" s="1">
        <v>45124</v>
      </c>
      <c r="AC4476">
        <v>20810</v>
      </c>
      <c r="AE4476" s="1">
        <v>45120</v>
      </c>
      <c r="AF4476">
        <v>2461.25</v>
      </c>
      <c r="AH4476" s="1">
        <v>45127</v>
      </c>
      <c r="AI4476">
        <v>158.05000000000001</v>
      </c>
      <c r="AK4476" s="1">
        <v>45117</v>
      </c>
      <c r="AL4476">
        <v>570.75</v>
      </c>
      <c r="AN4476" s="1">
        <v>45119</v>
      </c>
      <c r="AO4476">
        <v>82.51</v>
      </c>
      <c r="AQ4476" s="1">
        <v>45114</v>
      </c>
      <c r="AR4476">
        <v>99</v>
      </c>
      <c r="AT4476" s="1">
        <v>45117</v>
      </c>
      <c r="AU4476">
        <v>177.2</v>
      </c>
      <c r="AW4476" s="1">
        <v>45127</v>
      </c>
      <c r="AX4476">
        <v>24.67</v>
      </c>
      <c r="AZ4476" s="1">
        <v>45117</v>
      </c>
      <c r="BA4476">
        <v>1508</v>
      </c>
      <c r="BC4476" s="1">
        <v>45117</v>
      </c>
      <c r="BD4476">
        <v>412.3</v>
      </c>
      <c r="BF4476" s="1">
        <v>45117</v>
      </c>
      <c r="BG4476">
        <v>69.22</v>
      </c>
      <c r="BI4476" s="1">
        <v>45117</v>
      </c>
      <c r="BJ4476">
        <v>810.5</v>
      </c>
      <c r="BL4476" s="1">
        <v>45117</v>
      </c>
      <c r="BM4476">
        <v>636.25</v>
      </c>
    </row>
    <row r="4477" spans="1:65" x14ac:dyDescent="0.2">
      <c r="A4477" s="1">
        <v>44964</v>
      </c>
      <c r="B4477">
        <v>83.69</v>
      </c>
      <c r="D4477" s="1">
        <v>45119</v>
      </c>
      <c r="E4477">
        <v>75.75</v>
      </c>
      <c r="G4477" s="1">
        <v>45120</v>
      </c>
      <c r="H4477">
        <v>2.5449999999999999</v>
      </c>
      <c r="J4477" s="1">
        <v>45120</v>
      </c>
      <c r="K4477">
        <v>267.86</v>
      </c>
      <c r="M4477" s="1">
        <v>45120</v>
      </c>
      <c r="N4477">
        <v>261.04000000000002</v>
      </c>
      <c r="P4477" s="1">
        <v>45119</v>
      </c>
      <c r="Q4477">
        <v>1961.7</v>
      </c>
      <c r="S4477" s="1">
        <v>45119</v>
      </c>
      <c r="T4477">
        <v>24.119</v>
      </c>
      <c r="V4477" s="1">
        <v>45119</v>
      </c>
      <c r="W4477">
        <v>384.2</v>
      </c>
      <c r="Y4477" s="1">
        <v>45110</v>
      </c>
      <c r="Z4477">
        <v>2122.5</v>
      </c>
      <c r="AB4477" s="1">
        <v>45125</v>
      </c>
      <c r="AC4477">
        <v>20944</v>
      </c>
      <c r="AE4477" s="1">
        <v>45121</v>
      </c>
      <c r="AF4477">
        <v>2419.25</v>
      </c>
      <c r="AH4477" s="1">
        <v>45128</v>
      </c>
      <c r="AI4477">
        <v>161.85</v>
      </c>
      <c r="AK4477" s="1">
        <v>45118</v>
      </c>
      <c r="AL4477">
        <v>571.75</v>
      </c>
      <c r="AN4477" s="1">
        <v>45120</v>
      </c>
      <c r="AO4477">
        <v>82.79</v>
      </c>
      <c r="AQ4477" s="1">
        <v>45117</v>
      </c>
      <c r="AR4477">
        <v>98.8</v>
      </c>
      <c r="AT4477" s="1">
        <v>45118</v>
      </c>
      <c r="AU4477">
        <v>178.82499999999999</v>
      </c>
      <c r="AW4477" s="1">
        <v>45128</v>
      </c>
      <c r="AX4477">
        <v>25.01</v>
      </c>
      <c r="AZ4477" s="1">
        <v>45118</v>
      </c>
      <c r="BA4477">
        <v>1520.5</v>
      </c>
      <c r="BC4477" s="1">
        <v>45118</v>
      </c>
      <c r="BD4477">
        <v>422.3</v>
      </c>
      <c r="BF4477" s="1">
        <v>45118</v>
      </c>
      <c r="BG4477">
        <v>68.53</v>
      </c>
      <c r="BI4477" s="1">
        <v>45118</v>
      </c>
      <c r="BJ4477">
        <v>818.25</v>
      </c>
      <c r="BL4477" s="1">
        <v>45118</v>
      </c>
      <c r="BM4477">
        <v>649.5</v>
      </c>
    </row>
    <row r="4478" spans="1:65" x14ac:dyDescent="0.2">
      <c r="A4478" s="1">
        <v>44965</v>
      </c>
      <c r="B4478">
        <v>85.09</v>
      </c>
      <c r="D4478" s="1">
        <v>45120</v>
      </c>
      <c r="E4478">
        <v>76.89</v>
      </c>
      <c r="G4478" s="1">
        <v>45121</v>
      </c>
      <c r="H4478">
        <v>2.5390000000000001</v>
      </c>
      <c r="J4478" s="1">
        <v>45121</v>
      </c>
      <c r="K4478">
        <v>264.37</v>
      </c>
      <c r="M4478" s="1">
        <v>45121</v>
      </c>
      <c r="N4478">
        <v>259.79000000000002</v>
      </c>
      <c r="P4478" s="1">
        <v>45120</v>
      </c>
      <c r="Q4478">
        <v>1963.8</v>
      </c>
      <c r="S4478" s="1">
        <v>45120</v>
      </c>
      <c r="T4478">
        <v>24.768000000000001</v>
      </c>
      <c r="V4478" s="1">
        <v>45120</v>
      </c>
      <c r="W4478">
        <v>392.95</v>
      </c>
      <c r="Y4478" s="1">
        <v>45111</v>
      </c>
      <c r="Z4478">
        <v>2132.7399999999998</v>
      </c>
      <c r="AB4478" s="1">
        <v>45126</v>
      </c>
      <c r="AC4478">
        <v>20761</v>
      </c>
      <c r="AE4478" s="1">
        <v>45124</v>
      </c>
      <c r="AF4478">
        <v>2392.25</v>
      </c>
      <c r="AH4478" s="1">
        <v>45131</v>
      </c>
      <c r="AI4478">
        <v>163</v>
      </c>
      <c r="AK4478" s="1">
        <v>45119</v>
      </c>
      <c r="AL4478">
        <v>549.75</v>
      </c>
      <c r="AN4478" s="1">
        <v>45121</v>
      </c>
      <c r="AO4478">
        <v>82.66</v>
      </c>
      <c r="AQ4478" s="1">
        <v>45118</v>
      </c>
      <c r="AR4478">
        <v>101.27500000000001</v>
      </c>
      <c r="AT4478" s="1">
        <v>45119</v>
      </c>
      <c r="AU4478">
        <v>176.875</v>
      </c>
      <c r="AW4478" s="1">
        <v>45131</v>
      </c>
      <c r="AX4478">
        <v>24.92</v>
      </c>
      <c r="AZ4478" s="1">
        <v>45119</v>
      </c>
      <c r="BA4478">
        <v>1488.5</v>
      </c>
      <c r="BC4478" s="1">
        <v>45119</v>
      </c>
      <c r="BD4478">
        <v>421.4</v>
      </c>
      <c r="BF4478" s="1">
        <v>45119</v>
      </c>
      <c r="BG4478">
        <v>68.680000000000007</v>
      </c>
      <c r="BI4478" s="1">
        <v>45119</v>
      </c>
      <c r="BJ4478">
        <v>804.25</v>
      </c>
      <c r="BL4478" s="1">
        <v>45119</v>
      </c>
      <c r="BM4478">
        <v>621.25</v>
      </c>
    </row>
    <row r="4479" spans="1:65" x14ac:dyDescent="0.2">
      <c r="A4479" s="1">
        <v>44966</v>
      </c>
      <c r="B4479">
        <v>84.5</v>
      </c>
      <c r="D4479" s="1">
        <v>45121</v>
      </c>
      <c r="E4479">
        <v>75.42</v>
      </c>
      <c r="G4479" s="1">
        <v>45124</v>
      </c>
      <c r="H4479">
        <v>2.512</v>
      </c>
      <c r="J4479" s="1">
        <v>45124</v>
      </c>
      <c r="K4479">
        <v>263.17</v>
      </c>
      <c r="M4479" s="1">
        <v>45124</v>
      </c>
      <c r="N4479">
        <v>256.42</v>
      </c>
      <c r="P4479" s="1">
        <v>45121</v>
      </c>
      <c r="Q4479">
        <v>1964.4</v>
      </c>
      <c r="S4479" s="1">
        <v>45121</v>
      </c>
      <c r="T4479">
        <v>25.013999999999999</v>
      </c>
      <c r="V4479" s="1">
        <v>45121</v>
      </c>
      <c r="W4479">
        <v>392.2</v>
      </c>
      <c r="Y4479" s="1">
        <v>45112</v>
      </c>
      <c r="Z4479">
        <v>2106.25</v>
      </c>
      <c r="AB4479" s="1">
        <v>45127</v>
      </c>
      <c r="AC4479">
        <v>21136</v>
      </c>
      <c r="AE4479" s="1">
        <v>45125</v>
      </c>
      <c r="AF4479">
        <v>2390.25</v>
      </c>
      <c r="AH4479" s="1">
        <v>45132</v>
      </c>
      <c r="AI4479">
        <v>161.85</v>
      </c>
      <c r="AK4479" s="1">
        <v>45120</v>
      </c>
      <c r="AL4479">
        <v>593.5</v>
      </c>
      <c r="AN4479" s="1">
        <v>45124</v>
      </c>
      <c r="AO4479">
        <v>83.49</v>
      </c>
      <c r="AQ4479" s="1">
        <v>45119</v>
      </c>
      <c r="AR4479">
        <v>101.175</v>
      </c>
      <c r="AT4479" s="1">
        <v>45120</v>
      </c>
      <c r="AU4479">
        <v>176.9</v>
      </c>
      <c r="AW4479" s="1">
        <v>45132</v>
      </c>
      <c r="AX4479">
        <v>24.69</v>
      </c>
      <c r="AZ4479" s="1">
        <v>45120</v>
      </c>
      <c r="BA4479">
        <v>1518</v>
      </c>
      <c r="BC4479" s="1">
        <v>45120</v>
      </c>
      <c r="BD4479">
        <v>430.9</v>
      </c>
      <c r="BF4479" s="1">
        <v>45120</v>
      </c>
      <c r="BG4479">
        <v>69.67</v>
      </c>
      <c r="BI4479" s="1">
        <v>45120</v>
      </c>
      <c r="BJ4479">
        <v>807.25</v>
      </c>
      <c r="BL4479" s="1">
        <v>45120</v>
      </c>
      <c r="BM4479">
        <v>627.5</v>
      </c>
    </row>
    <row r="4480" spans="1:65" x14ac:dyDescent="0.2">
      <c r="A4480" s="1">
        <v>44967</v>
      </c>
      <c r="B4480">
        <v>86.39</v>
      </c>
      <c r="D4480" s="1">
        <v>45124</v>
      </c>
      <c r="E4480">
        <v>74.150000000000006</v>
      </c>
      <c r="G4480" s="1">
        <v>45125</v>
      </c>
      <c r="H4480">
        <v>2.629</v>
      </c>
      <c r="J4480" s="1">
        <v>45125</v>
      </c>
      <c r="K4480">
        <v>269.44</v>
      </c>
      <c r="M4480" s="1">
        <v>45125</v>
      </c>
      <c r="N4480">
        <v>259.94</v>
      </c>
      <c r="P4480" s="1">
        <v>45124</v>
      </c>
      <c r="Q4480">
        <v>1956.4</v>
      </c>
      <c r="S4480" s="1">
        <v>45124</v>
      </c>
      <c r="T4480">
        <v>24.844000000000001</v>
      </c>
      <c r="V4480" s="1">
        <v>45124</v>
      </c>
      <c r="W4480">
        <v>383.2</v>
      </c>
      <c r="Y4480" s="1">
        <v>45113</v>
      </c>
      <c r="Z4480">
        <v>2091.5</v>
      </c>
      <c r="AB4480" s="1">
        <v>45128</v>
      </c>
      <c r="AC4480">
        <v>20622</v>
      </c>
      <c r="AE4480" s="1">
        <v>45126</v>
      </c>
      <c r="AF4480">
        <v>2356.5</v>
      </c>
      <c r="AH4480" s="1">
        <v>45133</v>
      </c>
      <c r="AI4480">
        <v>163.15</v>
      </c>
      <c r="AK4480" s="1">
        <v>45121</v>
      </c>
      <c r="AL4480">
        <v>599.75</v>
      </c>
      <c r="AN4480" s="1">
        <v>45125</v>
      </c>
      <c r="AO4480">
        <v>83.78</v>
      </c>
      <c r="AQ4480" s="1">
        <v>45120</v>
      </c>
      <c r="AR4480">
        <v>102.35</v>
      </c>
      <c r="AT4480" s="1">
        <v>45121</v>
      </c>
      <c r="AU4480">
        <v>180.17500000000001</v>
      </c>
      <c r="AW4480" s="1">
        <v>45133</v>
      </c>
      <c r="AX4480">
        <v>24.39</v>
      </c>
      <c r="AZ4480" s="1">
        <v>45121</v>
      </c>
      <c r="BA4480">
        <v>1495.75</v>
      </c>
      <c r="BC4480" s="1">
        <v>45121</v>
      </c>
      <c r="BD4480">
        <v>430</v>
      </c>
      <c r="BF4480" s="1">
        <v>45121</v>
      </c>
      <c r="BG4480">
        <v>67.89</v>
      </c>
      <c r="BI4480" s="1">
        <v>45121</v>
      </c>
      <c r="BJ4480">
        <v>809.25</v>
      </c>
      <c r="BL4480" s="1">
        <v>45121</v>
      </c>
      <c r="BM4480">
        <v>641.5</v>
      </c>
    </row>
    <row r="4481" spans="1:65" x14ac:dyDescent="0.2">
      <c r="A4481" s="1">
        <v>44970</v>
      </c>
      <c r="B4481">
        <v>86.61</v>
      </c>
      <c r="D4481" s="1">
        <v>45125</v>
      </c>
      <c r="E4481">
        <v>75.75</v>
      </c>
      <c r="G4481" s="1">
        <v>45126</v>
      </c>
      <c r="H4481">
        <v>2.6030000000000002</v>
      </c>
      <c r="J4481" s="1">
        <v>45126</v>
      </c>
      <c r="K4481">
        <v>272.05</v>
      </c>
      <c r="M4481" s="1">
        <v>45126</v>
      </c>
      <c r="N4481">
        <v>264.18</v>
      </c>
      <c r="P4481" s="1">
        <v>45125</v>
      </c>
      <c r="Q4481">
        <v>1980.8</v>
      </c>
      <c r="S4481" s="1">
        <v>45125</v>
      </c>
      <c r="T4481">
        <v>25.084</v>
      </c>
      <c r="V4481" s="1">
        <v>45125</v>
      </c>
      <c r="W4481">
        <v>381.6</v>
      </c>
      <c r="Y4481" s="1">
        <v>45114</v>
      </c>
      <c r="Z4481">
        <v>2106</v>
      </c>
      <c r="AB4481" s="1">
        <v>45131</v>
      </c>
      <c r="AC4481">
        <v>21278</v>
      </c>
      <c r="AE4481" s="1">
        <v>45127</v>
      </c>
      <c r="AF4481">
        <v>2380.75</v>
      </c>
      <c r="AH4481" s="1">
        <v>45134</v>
      </c>
      <c r="AI4481">
        <v>161.44999999999999</v>
      </c>
      <c r="AK4481" s="1">
        <v>45124</v>
      </c>
      <c r="AL4481">
        <v>499.25</v>
      </c>
      <c r="AN4481" s="1">
        <v>45126</v>
      </c>
      <c r="AO4481">
        <v>85.62</v>
      </c>
      <c r="AQ4481" s="1">
        <v>45121</v>
      </c>
      <c r="AR4481">
        <v>101.97499999999999</v>
      </c>
      <c r="AT4481" s="1">
        <v>45124</v>
      </c>
      <c r="AU4481">
        <v>180.125</v>
      </c>
      <c r="AW4481" s="1">
        <v>45134</v>
      </c>
      <c r="AX4481">
        <v>24.43</v>
      </c>
      <c r="AZ4481" s="1">
        <v>45124</v>
      </c>
      <c r="BA4481">
        <v>1484</v>
      </c>
      <c r="BC4481" s="1">
        <v>45124</v>
      </c>
      <c r="BD4481">
        <v>434.4</v>
      </c>
      <c r="BF4481" s="1">
        <v>45124</v>
      </c>
      <c r="BG4481">
        <v>64.760000000000005</v>
      </c>
      <c r="BI4481" s="1">
        <v>45124</v>
      </c>
      <c r="BJ4481">
        <v>815.25</v>
      </c>
      <c r="BL4481" s="1">
        <v>45124</v>
      </c>
      <c r="BM4481">
        <v>653.75</v>
      </c>
    </row>
    <row r="4482" spans="1:65" x14ac:dyDescent="0.2">
      <c r="A4482" s="1">
        <v>44971</v>
      </c>
      <c r="B4482">
        <v>85.58</v>
      </c>
      <c r="D4482" s="1">
        <v>45126</v>
      </c>
      <c r="E4482">
        <v>75.349999999999994</v>
      </c>
      <c r="G4482" s="1">
        <v>45127</v>
      </c>
      <c r="H4482">
        <v>2.7570000000000001</v>
      </c>
      <c r="J4482" s="1">
        <v>45127</v>
      </c>
      <c r="K4482">
        <v>274.32</v>
      </c>
      <c r="M4482" s="1">
        <v>45127</v>
      </c>
      <c r="N4482">
        <v>266.44</v>
      </c>
      <c r="P4482" s="1">
        <v>45126</v>
      </c>
      <c r="Q4482">
        <v>1980.8</v>
      </c>
      <c r="S4482" s="1">
        <v>45126</v>
      </c>
      <c r="T4482">
        <v>25.219000000000001</v>
      </c>
      <c r="V4482" s="1">
        <v>45126</v>
      </c>
      <c r="W4482">
        <v>379.95</v>
      </c>
      <c r="Y4482" s="1">
        <v>45117</v>
      </c>
      <c r="Z4482">
        <v>2103.7399999999998</v>
      </c>
      <c r="AB4482" s="1">
        <v>45132</v>
      </c>
      <c r="AC4482">
        <v>22280</v>
      </c>
      <c r="AE4482" s="1">
        <v>45128</v>
      </c>
      <c r="AF4482">
        <v>2368</v>
      </c>
      <c r="AH4482" s="1">
        <v>45135</v>
      </c>
      <c r="AI4482">
        <v>157.9</v>
      </c>
      <c r="AK4482" s="1">
        <v>45125</v>
      </c>
      <c r="AL4482">
        <v>528.75</v>
      </c>
      <c r="AN4482" s="1">
        <v>45127</v>
      </c>
      <c r="AO4482">
        <v>85.93</v>
      </c>
      <c r="AQ4482" s="1">
        <v>45124</v>
      </c>
      <c r="AR4482">
        <v>102.35</v>
      </c>
      <c r="AT4482" s="1">
        <v>45125</v>
      </c>
      <c r="AU4482">
        <v>181.27500000000001</v>
      </c>
      <c r="AW4482" s="1">
        <v>45135</v>
      </c>
      <c r="AX4482">
        <v>23.92</v>
      </c>
      <c r="AZ4482" s="1">
        <v>45125</v>
      </c>
      <c r="BA4482">
        <v>1492</v>
      </c>
      <c r="BC4482" s="1">
        <v>45125</v>
      </c>
      <c r="BD4482">
        <v>442.7</v>
      </c>
      <c r="BF4482" s="1">
        <v>45125</v>
      </c>
      <c r="BG4482">
        <v>64.05</v>
      </c>
      <c r="BI4482" s="1">
        <v>45125</v>
      </c>
      <c r="BJ4482">
        <v>827.25</v>
      </c>
      <c r="BL4482" s="1">
        <v>45125</v>
      </c>
      <c r="BM4482">
        <v>670.75</v>
      </c>
    </row>
    <row r="4483" spans="1:65" x14ac:dyDescent="0.2">
      <c r="A4483" s="1">
        <v>44972</v>
      </c>
      <c r="B4483">
        <v>85.38</v>
      </c>
      <c r="D4483" s="1">
        <v>45127</v>
      </c>
      <c r="E4483">
        <v>75.63</v>
      </c>
      <c r="G4483" s="1">
        <v>45128</v>
      </c>
      <c r="H4483">
        <v>2.7130000000000001</v>
      </c>
      <c r="J4483" s="1">
        <v>45128</v>
      </c>
      <c r="K4483">
        <v>280.18</v>
      </c>
      <c r="M4483" s="1">
        <v>45128</v>
      </c>
      <c r="N4483">
        <v>274.57</v>
      </c>
      <c r="P4483" s="1">
        <v>45127</v>
      </c>
      <c r="Q4483">
        <v>1970.9</v>
      </c>
      <c r="S4483" s="1">
        <v>45127</v>
      </c>
      <c r="T4483">
        <v>24.805</v>
      </c>
      <c r="V4483" s="1">
        <v>45127</v>
      </c>
      <c r="W4483">
        <v>381.75</v>
      </c>
      <c r="Y4483" s="1">
        <v>45118</v>
      </c>
      <c r="Z4483">
        <v>2128.25</v>
      </c>
      <c r="AB4483" s="1">
        <v>45133</v>
      </c>
      <c r="AC4483">
        <v>21415</v>
      </c>
      <c r="AE4483" s="1">
        <v>45131</v>
      </c>
      <c r="AF4483">
        <v>2415</v>
      </c>
      <c r="AH4483" s="1">
        <v>45138</v>
      </c>
      <c r="AI4483">
        <v>164.65</v>
      </c>
      <c r="AK4483" s="1">
        <v>45126</v>
      </c>
      <c r="AL4483">
        <v>545.5</v>
      </c>
      <c r="AN4483" s="1">
        <v>45128</v>
      </c>
      <c r="AO4483">
        <v>85.08</v>
      </c>
      <c r="AQ4483" s="1">
        <v>45125</v>
      </c>
      <c r="AR4483">
        <v>96.275000000000006</v>
      </c>
      <c r="AT4483" s="1">
        <v>45126</v>
      </c>
      <c r="AU4483">
        <v>181.32499999999999</v>
      </c>
      <c r="AW4483" s="1">
        <v>45138</v>
      </c>
      <c r="AX4483">
        <v>24.11</v>
      </c>
      <c r="AZ4483" s="1">
        <v>45126</v>
      </c>
      <c r="BA4483">
        <v>1491.5</v>
      </c>
      <c r="BC4483" s="1">
        <v>45126</v>
      </c>
      <c r="BD4483">
        <v>443.8</v>
      </c>
      <c r="BF4483" s="1">
        <v>45126</v>
      </c>
      <c r="BG4483">
        <v>66.05</v>
      </c>
      <c r="BI4483" s="1">
        <v>45126</v>
      </c>
      <c r="BJ4483">
        <v>866.75</v>
      </c>
      <c r="BL4483" s="1">
        <v>45126</v>
      </c>
      <c r="BM4483">
        <v>727.75</v>
      </c>
    </row>
    <row r="4484" spans="1:65" x14ac:dyDescent="0.2">
      <c r="A4484" s="1">
        <v>44973</v>
      </c>
      <c r="B4484">
        <v>85.14</v>
      </c>
      <c r="D4484" s="1">
        <v>45128</v>
      </c>
      <c r="E4484">
        <v>77.069999999999993</v>
      </c>
      <c r="G4484" s="1">
        <v>45131</v>
      </c>
      <c r="H4484">
        <v>2.6850000000000001</v>
      </c>
      <c r="J4484" s="1">
        <v>45131</v>
      </c>
      <c r="K4484">
        <v>289.51</v>
      </c>
      <c r="M4484" s="1">
        <v>45131</v>
      </c>
      <c r="N4484">
        <v>277.05</v>
      </c>
      <c r="P4484" s="1">
        <v>45128</v>
      </c>
      <c r="Q4484">
        <v>1966.6</v>
      </c>
      <c r="S4484" s="1">
        <v>45128</v>
      </c>
      <c r="T4484">
        <v>24.698</v>
      </c>
      <c r="V4484" s="1">
        <v>45128</v>
      </c>
      <c r="W4484">
        <v>380.3</v>
      </c>
      <c r="Y4484" s="1">
        <v>45119</v>
      </c>
      <c r="Z4484">
        <v>2198.75</v>
      </c>
      <c r="AB4484" s="1">
        <v>45134</v>
      </c>
      <c r="AC4484">
        <v>21519</v>
      </c>
      <c r="AE4484" s="1">
        <v>45132</v>
      </c>
      <c r="AF4484">
        <v>2486</v>
      </c>
      <c r="AH4484" s="1">
        <v>45139</v>
      </c>
      <c r="AI4484">
        <v>164.55</v>
      </c>
      <c r="AK4484" s="1">
        <v>45127</v>
      </c>
      <c r="AL4484">
        <v>537.25</v>
      </c>
      <c r="AN4484" s="1">
        <v>45131</v>
      </c>
      <c r="AO4484">
        <v>85.58</v>
      </c>
      <c r="AQ4484" s="1">
        <v>45126</v>
      </c>
      <c r="AR4484">
        <v>97.924999999999997</v>
      </c>
      <c r="AT4484" s="1">
        <v>45127</v>
      </c>
      <c r="AU4484">
        <v>180.32499999999999</v>
      </c>
      <c r="AW4484" s="1">
        <v>45139</v>
      </c>
      <c r="AX4484">
        <v>24.39</v>
      </c>
      <c r="AZ4484" s="1">
        <v>45127</v>
      </c>
      <c r="BA4484">
        <v>1495</v>
      </c>
      <c r="BC4484" s="1">
        <v>45127</v>
      </c>
      <c r="BD4484">
        <v>440.5</v>
      </c>
      <c r="BF4484" s="1">
        <v>45127</v>
      </c>
      <c r="BG4484">
        <v>67.64</v>
      </c>
      <c r="BI4484" s="1">
        <v>45127</v>
      </c>
      <c r="BJ4484">
        <v>874.75</v>
      </c>
      <c r="BL4484" s="1">
        <v>45127</v>
      </c>
      <c r="BM4484">
        <v>727</v>
      </c>
    </row>
    <row r="4485" spans="1:65" x14ac:dyDescent="0.2">
      <c r="A4485" s="1">
        <v>44974</v>
      </c>
      <c r="B4485">
        <v>83</v>
      </c>
      <c r="D4485" s="1">
        <v>45131</v>
      </c>
      <c r="E4485">
        <v>78.739999999999995</v>
      </c>
      <c r="G4485" s="1">
        <v>45132</v>
      </c>
      <c r="H4485">
        <v>2.73</v>
      </c>
      <c r="J4485" s="1">
        <v>45132</v>
      </c>
      <c r="K4485">
        <v>285.33</v>
      </c>
      <c r="M4485" s="1">
        <v>45132</v>
      </c>
      <c r="N4485">
        <v>277.76</v>
      </c>
      <c r="P4485" s="1">
        <v>45131</v>
      </c>
      <c r="Q4485">
        <v>1962.2</v>
      </c>
      <c r="S4485" s="1">
        <v>45131</v>
      </c>
      <c r="T4485">
        <v>24.436</v>
      </c>
      <c r="V4485" s="1">
        <v>45131</v>
      </c>
      <c r="W4485">
        <v>384.05</v>
      </c>
      <c r="Y4485" s="1">
        <v>45120</v>
      </c>
      <c r="Z4485">
        <v>2239</v>
      </c>
      <c r="AB4485" s="1">
        <v>45135</v>
      </c>
      <c r="AC4485">
        <v>22141</v>
      </c>
      <c r="AE4485" s="1">
        <v>45133</v>
      </c>
      <c r="AF4485">
        <v>2471.6</v>
      </c>
      <c r="AH4485" s="1">
        <v>45140</v>
      </c>
      <c r="AI4485">
        <v>166.95</v>
      </c>
      <c r="AK4485" s="1">
        <v>45128</v>
      </c>
      <c r="AL4485">
        <v>527</v>
      </c>
      <c r="AN4485" s="1">
        <v>45132</v>
      </c>
      <c r="AO4485">
        <v>88.55</v>
      </c>
      <c r="AQ4485" s="1">
        <v>45127</v>
      </c>
      <c r="AR4485">
        <v>100.625</v>
      </c>
      <c r="AT4485" s="1">
        <v>45128</v>
      </c>
      <c r="AU4485">
        <v>180.02500000000001</v>
      </c>
      <c r="AW4485" s="1">
        <v>45140</v>
      </c>
      <c r="AX4485">
        <v>24.2</v>
      </c>
      <c r="AZ4485" s="1">
        <v>45128</v>
      </c>
      <c r="BA4485">
        <v>1501</v>
      </c>
      <c r="BC4485" s="1">
        <v>45128</v>
      </c>
      <c r="BD4485">
        <v>442.8</v>
      </c>
      <c r="BF4485" s="1">
        <v>45128</v>
      </c>
      <c r="BG4485">
        <v>69.400000000000006</v>
      </c>
      <c r="BI4485" s="1">
        <v>45128</v>
      </c>
      <c r="BJ4485">
        <v>860.25</v>
      </c>
      <c r="BL4485" s="1">
        <v>45128</v>
      </c>
      <c r="BM4485">
        <v>697.5</v>
      </c>
    </row>
    <row r="4486" spans="1:65" x14ac:dyDescent="0.2">
      <c r="A4486" s="1">
        <v>44977</v>
      </c>
      <c r="B4486">
        <v>84.07</v>
      </c>
      <c r="D4486" s="1">
        <v>45132</v>
      </c>
      <c r="E4486">
        <v>79.63</v>
      </c>
      <c r="G4486" s="1">
        <v>45133</v>
      </c>
      <c r="H4486">
        <v>2.665</v>
      </c>
      <c r="J4486" s="1">
        <v>45133</v>
      </c>
      <c r="K4486">
        <v>290.72000000000003</v>
      </c>
      <c r="M4486" s="1">
        <v>45133</v>
      </c>
      <c r="N4486">
        <v>284.29000000000002</v>
      </c>
      <c r="P4486" s="1">
        <v>45132</v>
      </c>
      <c r="Q4486">
        <v>1963.7</v>
      </c>
      <c r="S4486" s="1">
        <v>45132</v>
      </c>
      <c r="T4486">
        <v>24.68</v>
      </c>
      <c r="V4486" s="1">
        <v>45132</v>
      </c>
      <c r="W4486">
        <v>390.2</v>
      </c>
      <c r="Y4486" s="1">
        <v>45121</v>
      </c>
      <c r="Z4486">
        <v>2233.25</v>
      </c>
      <c r="AB4486" s="1">
        <v>45138</v>
      </c>
      <c r="AC4486">
        <v>22127</v>
      </c>
      <c r="AE4486" s="1">
        <v>45134</v>
      </c>
      <c r="AF4486">
        <v>2460.5</v>
      </c>
      <c r="AH4486" s="1">
        <v>45141</v>
      </c>
      <c r="AI4486">
        <v>164.75</v>
      </c>
      <c r="AK4486" s="1">
        <v>45131</v>
      </c>
      <c r="AL4486">
        <v>560.5</v>
      </c>
      <c r="AN4486" s="1">
        <v>45133</v>
      </c>
      <c r="AO4486">
        <v>89.98</v>
      </c>
      <c r="AQ4486" s="1">
        <v>45128</v>
      </c>
      <c r="AR4486">
        <v>100.675</v>
      </c>
      <c r="AT4486" s="1">
        <v>45131</v>
      </c>
      <c r="AU4486">
        <v>178.75</v>
      </c>
      <c r="AW4486" s="1">
        <v>45141</v>
      </c>
      <c r="AX4486">
        <v>24.02</v>
      </c>
      <c r="AZ4486" s="1">
        <v>45131</v>
      </c>
      <c r="BA4486">
        <v>1523.25</v>
      </c>
      <c r="BC4486" s="1">
        <v>45131</v>
      </c>
      <c r="BD4486">
        <v>447.3</v>
      </c>
      <c r="BF4486" s="1">
        <v>45131</v>
      </c>
      <c r="BG4486">
        <v>71.989999999999995</v>
      </c>
      <c r="BI4486" s="1">
        <v>45131</v>
      </c>
      <c r="BJ4486">
        <v>918.5</v>
      </c>
      <c r="BL4486" s="1">
        <v>45131</v>
      </c>
      <c r="BM4486">
        <v>757.5</v>
      </c>
    </row>
    <row r="4487" spans="1:65" x14ac:dyDescent="0.2">
      <c r="A4487" s="1">
        <v>44978</v>
      </c>
      <c r="B4487">
        <v>83.05</v>
      </c>
      <c r="D4487" s="1">
        <v>45133</v>
      </c>
      <c r="E4487">
        <v>78.78</v>
      </c>
      <c r="G4487" s="1">
        <v>45134</v>
      </c>
      <c r="H4487">
        <v>2.492</v>
      </c>
      <c r="J4487" s="1">
        <v>45134</v>
      </c>
      <c r="K4487">
        <v>295.05</v>
      </c>
      <c r="M4487" s="1">
        <v>45134</v>
      </c>
      <c r="N4487">
        <v>291.69</v>
      </c>
      <c r="P4487" s="1">
        <v>45133</v>
      </c>
      <c r="Q4487">
        <v>1970.1</v>
      </c>
      <c r="S4487" s="1">
        <v>45133</v>
      </c>
      <c r="T4487">
        <v>24.824999999999999</v>
      </c>
      <c r="V4487" s="1">
        <v>45133</v>
      </c>
      <c r="W4487">
        <v>389.05</v>
      </c>
      <c r="Y4487" s="1">
        <v>45124</v>
      </c>
      <c r="Z4487">
        <v>2209.5100000000002</v>
      </c>
      <c r="AB4487" s="1">
        <v>45139</v>
      </c>
      <c r="AC4487">
        <v>22189</v>
      </c>
      <c r="AE4487" s="1">
        <v>45135</v>
      </c>
      <c r="AF4487">
        <v>2506.75</v>
      </c>
      <c r="AH4487" s="1">
        <v>45142</v>
      </c>
      <c r="AI4487">
        <v>161.35</v>
      </c>
      <c r="AK4487" s="1">
        <v>45132</v>
      </c>
      <c r="AL4487">
        <v>557.5</v>
      </c>
      <c r="AN4487" s="1">
        <v>45134</v>
      </c>
      <c r="AO4487">
        <v>86.62</v>
      </c>
      <c r="AQ4487" s="1">
        <v>45131</v>
      </c>
      <c r="AR4487">
        <v>100.1</v>
      </c>
      <c r="AT4487" s="1">
        <v>45132</v>
      </c>
      <c r="AU4487">
        <v>178.3</v>
      </c>
      <c r="AW4487" s="1">
        <v>45142</v>
      </c>
      <c r="AX4487">
        <v>23.69</v>
      </c>
      <c r="AZ4487" s="1">
        <v>45132</v>
      </c>
      <c r="BA4487">
        <v>1515.5</v>
      </c>
      <c r="BC4487" s="1">
        <v>45132</v>
      </c>
      <c r="BD4487">
        <v>453.8</v>
      </c>
      <c r="BF4487" s="1">
        <v>45132</v>
      </c>
      <c r="BG4487">
        <v>72.56</v>
      </c>
      <c r="BI4487" s="1">
        <v>45132</v>
      </c>
      <c r="BJ4487">
        <v>912.75</v>
      </c>
      <c r="BL4487" s="1">
        <v>45132</v>
      </c>
      <c r="BM4487">
        <v>760.25</v>
      </c>
    </row>
    <row r="4488" spans="1:65" x14ac:dyDescent="0.2">
      <c r="A4488" s="1">
        <v>44979</v>
      </c>
      <c r="B4488">
        <v>80.599999999999994</v>
      </c>
      <c r="D4488" s="1">
        <v>45134</v>
      </c>
      <c r="E4488">
        <v>80.09</v>
      </c>
      <c r="G4488" s="1">
        <v>45135</v>
      </c>
      <c r="H4488">
        <v>2.6379999999999999</v>
      </c>
      <c r="J4488" s="1">
        <v>45135</v>
      </c>
      <c r="K4488">
        <v>295.58</v>
      </c>
      <c r="M4488" s="1">
        <v>45135</v>
      </c>
      <c r="N4488">
        <v>295.86</v>
      </c>
      <c r="P4488" s="1">
        <v>45134</v>
      </c>
      <c r="Q4488">
        <v>1945.7</v>
      </c>
      <c r="S4488" s="1">
        <v>45134</v>
      </c>
      <c r="T4488">
        <v>24.236000000000001</v>
      </c>
      <c r="V4488" s="1">
        <v>45134</v>
      </c>
      <c r="W4488">
        <v>386.35</v>
      </c>
      <c r="Y4488" s="1">
        <v>45125</v>
      </c>
      <c r="Z4488">
        <v>2174.4899999999998</v>
      </c>
      <c r="AB4488" s="1">
        <v>45140</v>
      </c>
      <c r="AC4488">
        <v>21379</v>
      </c>
      <c r="AE4488" s="1">
        <v>45138</v>
      </c>
      <c r="AF4488">
        <v>2571.31</v>
      </c>
      <c r="AH4488" s="1">
        <v>45145</v>
      </c>
      <c r="AI4488">
        <v>163.95</v>
      </c>
      <c r="AK4488" s="1">
        <v>45133</v>
      </c>
      <c r="AL4488">
        <v>540.25</v>
      </c>
      <c r="AN4488" s="1">
        <v>45135</v>
      </c>
      <c r="AO4488">
        <v>85.06</v>
      </c>
      <c r="AQ4488" s="1">
        <v>45132</v>
      </c>
      <c r="AR4488">
        <v>101.65</v>
      </c>
      <c r="AT4488" s="1">
        <v>45133</v>
      </c>
      <c r="AU4488">
        <v>178.67500000000001</v>
      </c>
      <c r="AW4488" s="1">
        <v>45145</v>
      </c>
      <c r="AX4488">
        <v>23.74</v>
      </c>
      <c r="AZ4488" s="1">
        <v>45133</v>
      </c>
      <c r="BA4488">
        <v>1546.25</v>
      </c>
      <c r="BC4488" s="1">
        <v>45133</v>
      </c>
      <c r="BD4488">
        <v>464.7</v>
      </c>
      <c r="BF4488" s="1">
        <v>45133</v>
      </c>
      <c r="BG4488">
        <v>70.27</v>
      </c>
      <c r="BI4488" s="1">
        <v>45133</v>
      </c>
      <c r="BJ4488">
        <v>865.25</v>
      </c>
      <c r="BL4488" s="1">
        <v>45133</v>
      </c>
      <c r="BM4488">
        <v>720</v>
      </c>
    </row>
    <row r="4489" spans="1:65" x14ac:dyDescent="0.2">
      <c r="A4489" s="1">
        <v>44980</v>
      </c>
      <c r="B4489">
        <v>82.21</v>
      </c>
      <c r="D4489" s="1">
        <v>45135</v>
      </c>
      <c r="E4489">
        <v>80.58</v>
      </c>
      <c r="G4489" s="1">
        <v>45138</v>
      </c>
      <c r="H4489">
        <v>2.6339999999999999</v>
      </c>
      <c r="J4489" s="1">
        <v>45138</v>
      </c>
      <c r="K4489">
        <v>292.89999999999998</v>
      </c>
      <c r="M4489" s="1">
        <v>45138</v>
      </c>
      <c r="N4489">
        <v>299.08999999999997</v>
      </c>
      <c r="P4489" s="1">
        <v>45135</v>
      </c>
      <c r="Q4489">
        <v>1960.4</v>
      </c>
      <c r="S4489" s="1">
        <v>45135</v>
      </c>
      <c r="T4489">
        <v>24.495000000000001</v>
      </c>
      <c r="V4489" s="1">
        <v>45135</v>
      </c>
      <c r="W4489">
        <v>392.65</v>
      </c>
      <c r="Y4489" s="1">
        <v>45126</v>
      </c>
      <c r="Z4489">
        <v>2160.5</v>
      </c>
      <c r="AB4489" s="1">
        <v>45141</v>
      </c>
      <c r="AC4489">
        <v>21402</v>
      </c>
      <c r="AE4489" s="1">
        <v>45139</v>
      </c>
      <c r="AF4489">
        <v>2574.8000000000002</v>
      </c>
      <c r="AH4489" s="1">
        <v>45146</v>
      </c>
      <c r="AI4489">
        <v>161.35</v>
      </c>
      <c r="AK4489" s="1">
        <v>45134</v>
      </c>
      <c r="AL4489">
        <v>533.25</v>
      </c>
      <c r="AN4489" s="1">
        <v>45138</v>
      </c>
      <c r="AO4489">
        <v>85.44</v>
      </c>
      <c r="AQ4489" s="1">
        <v>45133</v>
      </c>
      <c r="AR4489">
        <v>101.65</v>
      </c>
      <c r="AT4489" s="1">
        <v>45134</v>
      </c>
      <c r="AU4489">
        <v>178.05</v>
      </c>
      <c r="AW4489" s="1">
        <v>45146</v>
      </c>
      <c r="AX4489">
        <v>23.45</v>
      </c>
      <c r="AZ4489" s="1">
        <v>45134</v>
      </c>
      <c r="BA4489">
        <v>1532</v>
      </c>
      <c r="BC4489" s="1">
        <v>45134</v>
      </c>
      <c r="BD4489">
        <v>464.5</v>
      </c>
      <c r="BF4489" s="1">
        <v>45134</v>
      </c>
      <c r="BG4489">
        <v>68.61</v>
      </c>
      <c r="BI4489" s="1">
        <v>45134</v>
      </c>
      <c r="BJ4489">
        <v>866.5</v>
      </c>
      <c r="BL4489" s="1">
        <v>45134</v>
      </c>
      <c r="BM4489">
        <v>712.75</v>
      </c>
    </row>
    <row r="4490" spans="1:65" x14ac:dyDescent="0.2">
      <c r="A4490" s="1">
        <v>44981</v>
      </c>
      <c r="B4490">
        <v>83.16</v>
      </c>
      <c r="D4490" s="1">
        <v>45138</v>
      </c>
      <c r="E4490">
        <v>81.8</v>
      </c>
      <c r="G4490" s="1">
        <v>45139</v>
      </c>
      <c r="H4490">
        <v>2.56</v>
      </c>
      <c r="J4490" s="1">
        <v>45139</v>
      </c>
      <c r="K4490">
        <v>287.3</v>
      </c>
      <c r="M4490" s="1">
        <v>45139</v>
      </c>
      <c r="N4490">
        <v>302.33999999999997</v>
      </c>
      <c r="P4490" s="1">
        <v>45138</v>
      </c>
      <c r="Q4490">
        <v>1970.5</v>
      </c>
      <c r="S4490" s="1">
        <v>45138</v>
      </c>
      <c r="T4490">
        <v>24.972000000000001</v>
      </c>
      <c r="V4490" s="1">
        <v>45138</v>
      </c>
      <c r="W4490">
        <v>400.8</v>
      </c>
      <c r="Y4490" s="1">
        <v>45127</v>
      </c>
      <c r="Z4490">
        <v>2171.5500000000002</v>
      </c>
      <c r="AB4490" s="1">
        <v>45142</v>
      </c>
      <c r="AC4490">
        <v>21112</v>
      </c>
      <c r="AE4490" s="1">
        <v>45140</v>
      </c>
      <c r="AF4490">
        <v>2486.5</v>
      </c>
      <c r="AH4490" s="1">
        <v>45147</v>
      </c>
      <c r="AI4490">
        <v>160.75</v>
      </c>
      <c r="AK4490" s="1">
        <v>45135</v>
      </c>
      <c r="AL4490">
        <v>521</v>
      </c>
      <c r="AN4490" s="1">
        <v>45139</v>
      </c>
      <c r="AO4490">
        <v>86.87</v>
      </c>
      <c r="AQ4490" s="1">
        <v>45134</v>
      </c>
      <c r="AR4490">
        <v>102.02500000000001</v>
      </c>
      <c r="AT4490" s="1">
        <v>45135</v>
      </c>
      <c r="AU4490">
        <v>178.15</v>
      </c>
      <c r="AW4490" s="1">
        <v>45147</v>
      </c>
      <c r="AX4490">
        <v>23.71</v>
      </c>
      <c r="AZ4490" s="1">
        <v>45135</v>
      </c>
      <c r="BA4490">
        <v>1486.75</v>
      </c>
      <c r="BC4490" s="1">
        <v>45135</v>
      </c>
      <c r="BD4490">
        <v>455.2</v>
      </c>
      <c r="BF4490" s="1">
        <v>45135</v>
      </c>
      <c r="BG4490">
        <v>67.599999999999994</v>
      </c>
      <c r="BI4490" s="1">
        <v>45135</v>
      </c>
      <c r="BJ4490">
        <v>856.25</v>
      </c>
      <c r="BL4490" s="1">
        <v>45135</v>
      </c>
      <c r="BM4490">
        <v>704.25</v>
      </c>
    </row>
    <row r="4491" spans="1:65" x14ac:dyDescent="0.2">
      <c r="A4491" s="1">
        <v>44984</v>
      </c>
      <c r="B4491">
        <v>82.45</v>
      </c>
      <c r="D4491" s="1">
        <v>45139</v>
      </c>
      <c r="E4491">
        <v>81.37</v>
      </c>
      <c r="G4491" s="1">
        <v>45140</v>
      </c>
      <c r="H4491">
        <v>2.4769999999999999</v>
      </c>
      <c r="J4491" s="1">
        <v>45140</v>
      </c>
      <c r="K4491">
        <v>277.58</v>
      </c>
      <c r="M4491" s="1">
        <v>45140</v>
      </c>
      <c r="N4491">
        <v>300.43</v>
      </c>
      <c r="P4491" s="1">
        <v>45139</v>
      </c>
      <c r="Q4491">
        <v>1940.7</v>
      </c>
      <c r="S4491" s="1">
        <v>45139</v>
      </c>
      <c r="T4491">
        <v>24.326000000000001</v>
      </c>
      <c r="V4491" s="1">
        <v>45139</v>
      </c>
      <c r="W4491">
        <v>390.85</v>
      </c>
      <c r="Y4491" s="1">
        <v>45128</v>
      </c>
      <c r="Z4491">
        <v>2177</v>
      </c>
      <c r="AB4491" s="1">
        <v>45145</v>
      </c>
      <c r="AC4491">
        <v>20886</v>
      </c>
      <c r="AE4491" s="1">
        <v>45141</v>
      </c>
      <c r="AF4491">
        <v>2494</v>
      </c>
      <c r="AH4491" s="1">
        <v>45148</v>
      </c>
      <c r="AI4491">
        <v>159.9</v>
      </c>
      <c r="AK4491" s="1">
        <v>45138</v>
      </c>
      <c r="AL4491">
        <v>504</v>
      </c>
      <c r="AN4491" s="1">
        <v>45140</v>
      </c>
      <c r="AO4491">
        <v>85.08</v>
      </c>
      <c r="AQ4491" s="1">
        <v>45135</v>
      </c>
      <c r="AR4491">
        <v>103.2</v>
      </c>
      <c r="AT4491" s="1">
        <v>45138</v>
      </c>
      <c r="AU4491">
        <v>178.05</v>
      </c>
      <c r="AW4491" s="1">
        <v>45148</v>
      </c>
      <c r="AX4491">
        <v>23.95</v>
      </c>
      <c r="AZ4491" s="1">
        <v>45138</v>
      </c>
      <c r="BA4491">
        <v>1445.75</v>
      </c>
      <c r="BC4491" s="1">
        <v>45138</v>
      </c>
      <c r="BD4491">
        <v>451.2</v>
      </c>
      <c r="BF4491" s="1">
        <v>45138</v>
      </c>
      <c r="BG4491">
        <v>65.58</v>
      </c>
      <c r="BI4491" s="1">
        <v>45138</v>
      </c>
      <c r="BJ4491">
        <v>812.75</v>
      </c>
      <c r="BL4491" s="1">
        <v>45138</v>
      </c>
      <c r="BM4491">
        <v>665.75</v>
      </c>
    </row>
    <row r="4492" spans="1:65" x14ac:dyDescent="0.2">
      <c r="A4492" s="1">
        <v>44985</v>
      </c>
      <c r="B4492">
        <v>83.89</v>
      </c>
      <c r="D4492" s="1">
        <v>45140</v>
      </c>
      <c r="E4492">
        <v>79.489999999999995</v>
      </c>
      <c r="G4492" s="1">
        <v>45141</v>
      </c>
      <c r="H4492">
        <v>2.5649999999999999</v>
      </c>
      <c r="J4492" s="1">
        <v>45141</v>
      </c>
      <c r="K4492">
        <v>276.47000000000003</v>
      </c>
      <c r="M4492" s="1">
        <v>45141</v>
      </c>
      <c r="N4492">
        <v>307.49</v>
      </c>
      <c r="P4492" s="1">
        <v>45140</v>
      </c>
      <c r="Q4492">
        <v>1937.4</v>
      </c>
      <c r="S4492" s="1">
        <v>45140</v>
      </c>
      <c r="T4492">
        <v>23.872</v>
      </c>
      <c r="V4492" s="1">
        <v>45140</v>
      </c>
      <c r="W4492">
        <v>384.35</v>
      </c>
      <c r="Y4492" s="1">
        <v>45131</v>
      </c>
      <c r="Z4492">
        <v>2179.25</v>
      </c>
      <c r="AB4492" s="1">
        <v>45146</v>
      </c>
      <c r="AC4492">
        <v>20611</v>
      </c>
      <c r="AE4492" s="1">
        <v>45142</v>
      </c>
      <c r="AF4492">
        <v>2511.5</v>
      </c>
      <c r="AH4492" s="1">
        <v>45149</v>
      </c>
      <c r="AI4492">
        <v>157.80000000000001</v>
      </c>
      <c r="AK4492" s="1">
        <v>45139</v>
      </c>
      <c r="AL4492">
        <v>497</v>
      </c>
      <c r="AN4492" s="1">
        <v>45141</v>
      </c>
      <c r="AO4492">
        <v>85.28</v>
      </c>
      <c r="AQ4492" s="1">
        <v>45138</v>
      </c>
      <c r="AR4492">
        <v>104.125</v>
      </c>
      <c r="AT4492" s="1">
        <v>45139</v>
      </c>
      <c r="AU4492">
        <v>179.5</v>
      </c>
      <c r="AW4492" s="1">
        <v>45149</v>
      </c>
      <c r="AX4492">
        <v>24.33</v>
      </c>
      <c r="AZ4492" s="1">
        <v>45139</v>
      </c>
      <c r="BA4492">
        <v>1446.75</v>
      </c>
      <c r="BC4492" s="1">
        <v>45139</v>
      </c>
      <c r="BD4492">
        <v>456.1</v>
      </c>
      <c r="BF4492" s="1">
        <v>45139</v>
      </c>
      <c r="BG4492">
        <v>67.09</v>
      </c>
      <c r="BI4492" s="1">
        <v>45139</v>
      </c>
      <c r="BJ4492">
        <v>804.5</v>
      </c>
      <c r="BL4492" s="1">
        <v>45139</v>
      </c>
      <c r="BM4492">
        <v>652.25</v>
      </c>
    </row>
    <row r="4493" spans="1:65" x14ac:dyDescent="0.2">
      <c r="A4493" s="1">
        <v>44986</v>
      </c>
      <c r="B4493">
        <v>84.31</v>
      </c>
      <c r="D4493" s="1">
        <v>45141</v>
      </c>
      <c r="E4493">
        <v>81.55</v>
      </c>
      <c r="G4493" s="1">
        <v>45142</v>
      </c>
      <c r="H4493">
        <v>2.577</v>
      </c>
      <c r="J4493" s="1">
        <v>45142</v>
      </c>
      <c r="K4493">
        <v>278.31</v>
      </c>
      <c r="M4493" s="1">
        <v>45142</v>
      </c>
      <c r="N4493">
        <v>306.22000000000003</v>
      </c>
      <c r="P4493" s="1">
        <v>45141</v>
      </c>
      <c r="Q4493">
        <v>1932</v>
      </c>
      <c r="S4493" s="1">
        <v>45141</v>
      </c>
      <c r="T4493">
        <v>23.696999999999999</v>
      </c>
      <c r="V4493" s="1">
        <v>45141</v>
      </c>
      <c r="W4493">
        <v>389.95</v>
      </c>
      <c r="Y4493" s="1">
        <v>45132</v>
      </c>
      <c r="Z4493">
        <v>2211</v>
      </c>
      <c r="AB4493" s="1">
        <v>45147</v>
      </c>
      <c r="AC4493">
        <v>20318</v>
      </c>
      <c r="AE4493" s="1">
        <v>45145</v>
      </c>
      <c r="AF4493">
        <v>2513.5</v>
      </c>
      <c r="AH4493" s="1">
        <v>45152</v>
      </c>
      <c r="AI4493">
        <v>151.1</v>
      </c>
      <c r="AK4493" s="1">
        <v>45140</v>
      </c>
      <c r="AL4493">
        <v>488.25</v>
      </c>
      <c r="AN4493" s="1">
        <v>45142</v>
      </c>
      <c r="AO4493">
        <v>85.27</v>
      </c>
      <c r="AQ4493" s="1">
        <v>45139</v>
      </c>
      <c r="AR4493">
        <v>103.675</v>
      </c>
      <c r="AT4493" s="1">
        <v>45140</v>
      </c>
      <c r="AU4493">
        <v>178.02500000000001</v>
      </c>
      <c r="AW4493" s="1">
        <v>45152</v>
      </c>
      <c r="AX4493">
        <v>24.05</v>
      </c>
      <c r="AZ4493" s="1">
        <v>45140</v>
      </c>
      <c r="BA4493">
        <v>1429.75</v>
      </c>
      <c r="BC4493" s="1">
        <v>45140</v>
      </c>
      <c r="BD4493">
        <v>451.8</v>
      </c>
      <c r="BF4493" s="1">
        <v>45140</v>
      </c>
      <c r="BG4493">
        <v>67.31</v>
      </c>
      <c r="BI4493" s="1">
        <v>45140</v>
      </c>
      <c r="BJ4493">
        <v>787</v>
      </c>
      <c r="BL4493" s="1">
        <v>45140</v>
      </c>
      <c r="BM4493">
        <v>640</v>
      </c>
    </row>
    <row r="4494" spans="1:65" x14ac:dyDescent="0.2">
      <c r="A4494" s="1">
        <v>44987</v>
      </c>
      <c r="B4494">
        <v>84.75</v>
      </c>
      <c r="D4494" s="1">
        <v>45142</v>
      </c>
      <c r="E4494">
        <v>82.82</v>
      </c>
      <c r="G4494" s="1">
        <v>45145</v>
      </c>
      <c r="H4494">
        <v>2.7250000000000001</v>
      </c>
      <c r="J4494" s="1">
        <v>45145</v>
      </c>
      <c r="K4494">
        <v>280.44</v>
      </c>
      <c r="M4494" s="1">
        <v>45145</v>
      </c>
      <c r="N4494">
        <v>301.55</v>
      </c>
      <c r="P4494" s="1">
        <v>45142</v>
      </c>
      <c r="Q4494">
        <v>1939.6</v>
      </c>
      <c r="S4494" s="1">
        <v>45142</v>
      </c>
      <c r="T4494">
        <v>23.716000000000001</v>
      </c>
      <c r="V4494" s="1">
        <v>45142</v>
      </c>
      <c r="W4494">
        <v>386.75</v>
      </c>
      <c r="Y4494" s="1">
        <v>45133</v>
      </c>
      <c r="Z4494">
        <v>2183</v>
      </c>
      <c r="AB4494" s="1">
        <v>45148</v>
      </c>
      <c r="AC4494">
        <v>20181</v>
      </c>
      <c r="AE4494" s="1">
        <v>45146</v>
      </c>
      <c r="AF4494">
        <v>2488.75</v>
      </c>
      <c r="AH4494" s="1">
        <v>45153</v>
      </c>
      <c r="AI4494">
        <v>149.25</v>
      </c>
      <c r="AK4494" s="1">
        <v>45141</v>
      </c>
      <c r="AL4494">
        <v>480.75</v>
      </c>
      <c r="AN4494" s="1">
        <v>45145</v>
      </c>
      <c r="AO4494">
        <v>86.38</v>
      </c>
      <c r="AQ4494" s="1">
        <v>45140</v>
      </c>
      <c r="AR4494">
        <v>102.675</v>
      </c>
      <c r="AT4494" s="1">
        <v>45141</v>
      </c>
      <c r="AU4494">
        <v>178.5</v>
      </c>
      <c r="AW4494" s="1">
        <v>45153</v>
      </c>
      <c r="AX4494">
        <v>23.77</v>
      </c>
      <c r="AZ4494" s="1">
        <v>45141</v>
      </c>
      <c r="BA4494">
        <v>1428.75</v>
      </c>
      <c r="BC4494" s="1">
        <v>45141</v>
      </c>
      <c r="BD4494">
        <v>451.2</v>
      </c>
      <c r="BF4494" s="1">
        <v>45141</v>
      </c>
      <c r="BG4494">
        <v>66.989999999999995</v>
      </c>
      <c r="BI4494" s="1">
        <v>45141</v>
      </c>
      <c r="BJ4494">
        <v>767.5</v>
      </c>
      <c r="BL4494" s="1">
        <v>45141</v>
      </c>
      <c r="BM4494">
        <v>627</v>
      </c>
    </row>
    <row r="4495" spans="1:65" x14ac:dyDescent="0.2">
      <c r="A4495" s="1">
        <v>44988</v>
      </c>
      <c r="B4495">
        <v>85.83</v>
      </c>
      <c r="D4495" s="1">
        <v>45145</v>
      </c>
      <c r="E4495">
        <v>81.94</v>
      </c>
      <c r="G4495" s="1">
        <v>45146</v>
      </c>
      <c r="H4495">
        <v>2.7770000000000001</v>
      </c>
      <c r="J4495" s="1">
        <v>45146</v>
      </c>
      <c r="K4495">
        <v>284.51</v>
      </c>
      <c r="M4495" s="1">
        <v>45146</v>
      </c>
      <c r="N4495">
        <v>308.56</v>
      </c>
      <c r="P4495" s="1">
        <v>45145</v>
      </c>
      <c r="Q4495">
        <v>1933.5</v>
      </c>
      <c r="S4495" s="1">
        <v>45145</v>
      </c>
      <c r="T4495">
        <v>23.231999999999999</v>
      </c>
      <c r="V4495" s="1">
        <v>45145</v>
      </c>
      <c r="W4495">
        <v>383.5</v>
      </c>
      <c r="Y4495" s="1">
        <v>45134</v>
      </c>
      <c r="Z4495">
        <v>2173.7600000000002</v>
      </c>
      <c r="AB4495" s="1">
        <v>45149</v>
      </c>
      <c r="AC4495">
        <v>19958</v>
      </c>
      <c r="AE4495" s="1">
        <v>45147</v>
      </c>
      <c r="AF4495">
        <v>2518</v>
      </c>
      <c r="AH4495" s="1">
        <v>45154</v>
      </c>
      <c r="AI4495">
        <v>148.9</v>
      </c>
      <c r="AK4495" s="1">
        <v>45142</v>
      </c>
      <c r="AL4495">
        <v>484.25</v>
      </c>
      <c r="AN4495" s="1">
        <v>45146</v>
      </c>
      <c r="AO4495">
        <v>86.2</v>
      </c>
      <c r="AQ4495" s="1">
        <v>45141</v>
      </c>
      <c r="AR4495">
        <v>101</v>
      </c>
      <c r="AT4495" s="1">
        <v>45142</v>
      </c>
      <c r="AU4495">
        <v>180.9</v>
      </c>
      <c r="AW4495" s="1">
        <v>45154</v>
      </c>
      <c r="AX4495">
        <v>24.19</v>
      </c>
      <c r="AZ4495" s="1">
        <v>45142</v>
      </c>
      <c r="BA4495">
        <v>1444</v>
      </c>
      <c r="BC4495" s="1">
        <v>45142</v>
      </c>
      <c r="BD4495">
        <v>444.1</v>
      </c>
      <c r="BF4495" s="1">
        <v>45142</v>
      </c>
      <c r="BG4495">
        <v>68</v>
      </c>
      <c r="BI4495" s="1">
        <v>45142</v>
      </c>
      <c r="BJ4495">
        <v>752.5</v>
      </c>
      <c r="BL4495" s="1">
        <v>45142</v>
      </c>
      <c r="BM4495">
        <v>633</v>
      </c>
    </row>
    <row r="4496" spans="1:65" x14ac:dyDescent="0.2">
      <c r="A4496" s="1">
        <v>44991</v>
      </c>
      <c r="B4496">
        <v>86.18</v>
      </c>
      <c r="D4496" s="1">
        <v>45146</v>
      </c>
      <c r="E4496">
        <v>82.92</v>
      </c>
      <c r="G4496" s="1">
        <v>45147</v>
      </c>
      <c r="H4496">
        <v>2.9590000000000001</v>
      </c>
      <c r="J4496" s="1">
        <v>45147</v>
      </c>
      <c r="K4496">
        <v>292.83999999999997</v>
      </c>
      <c r="M4496" s="1">
        <v>45147</v>
      </c>
      <c r="N4496">
        <v>320.7</v>
      </c>
      <c r="P4496" s="1">
        <v>45146</v>
      </c>
      <c r="Q4496">
        <v>1924.1</v>
      </c>
      <c r="S4496" s="1">
        <v>45146</v>
      </c>
      <c r="T4496">
        <v>22.806999999999999</v>
      </c>
      <c r="V4496" s="1">
        <v>45146</v>
      </c>
      <c r="W4496">
        <v>376.65</v>
      </c>
      <c r="Y4496" s="1">
        <v>45135</v>
      </c>
      <c r="Z4496">
        <v>2197.5</v>
      </c>
      <c r="AB4496" s="1">
        <v>45152</v>
      </c>
      <c r="AC4496">
        <v>19789</v>
      </c>
      <c r="AE4496" s="1">
        <v>45148</v>
      </c>
      <c r="AF4496">
        <v>2486.25</v>
      </c>
      <c r="AH4496" s="1">
        <v>45155</v>
      </c>
      <c r="AI4496">
        <v>147</v>
      </c>
      <c r="AK4496" s="1">
        <v>45145</v>
      </c>
      <c r="AL4496">
        <v>482.25</v>
      </c>
      <c r="AN4496" s="1">
        <v>45147</v>
      </c>
      <c r="AO4496">
        <v>86.11</v>
      </c>
      <c r="AQ4496" s="1">
        <v>45142</v>
      </c>
      <c r="AR4496">
        <v>101.02500000000001</v>
      </c>
      <c r="AT4496" s="1">
        <v>45145</v>
      </c>
      <c r="AU4496">
        <v>179.7</v>
      </c>
      <c r="AW4496" s="1">
        <v>45155</v>
      </c>
      <c r="AX4496">
        <v>24</v>
      </c>
      <c r="AZ4496" s="1">
        <v>45145</v>
      </c>
      <c r="BA4496">
        <v>1414.5</v>
      </c>
      <c r="BC4496" s="1">
        <v>45145</v>
      </c>
      <c r="BD4496">
        <v>446.2</v>
      </c>
      <c r="BF4496" s="1">
        <v>45145</v>
      </c>
      <c r="BG4496">
        <v>66.66</v>
      </c>
      <c r="BI4496" s="1">
        <v>45145</v>
      </c>
      <c r="BJ4496">
        <v>769.75</v>
      </c>
      <c r="BL4496" s="1">
        <v>45145</v>
      </c>
      <c r="BM4496">
        <v>657.5</v>
      </c>
    </row>
    <row r="4497" spans="1:65" x14ac:dyDescent="0.2">
      <c r="A4497" s="1">
        <v>44992</v>
      </c>
      <c r="B4497">
        <v>83.29</v>
      </c>
      <c r="D4497" s="1">
        <v>45147</v>
      </c>
      <c r="E4497">
        <v>84.4</v>
      </c>
      <c r="G4497" s="1">
        <v>45148</v>
      </c>
      <c r="H4497">
        <v>2.7629999999999999</v>
      </c>
      <c r="J4497" s="1">
        <v>45148</v>
      </c>
      <c r="K4497">
        <v>290.47000000000003</v>
      </c>
      <c r="M4497" s="1">
        <v>45148</v>
      </c>
      <c r="N4497">
        <v>315.33</v>
      </c>
      <c r="P4497" s="1">
        <v>45147</v>
      </c>
      <c r="Q4497">
        <v>1915.4</v>
      </c>
      <c r="S4497" s="1">
        <v>45147</v>
      </c>
      <c r="T4497">
        <v>22.731000000000002</v>
      </c>
      <c r="V4497" s="1">
        <v>45147</v>
      </c>
      <c r="W4497">
        <v>378.35</v>
      </c>
      <c r="Y4497" s="1">
        <v>45138</v>
      </c>
      <c r="Z4497">
        <v>2256.5100000000002</v>
      </c>
      <c r="AB4497" s="1">
        <v>45153</v>
      </c>
      <c r="AC4497">
        <v>19608</v>
      </c>
      <c r="AE4497" s="1">
        <v>45149</v>
      </c>
      <c r="AF4497">
        <v>2409.75</v>
      </c>
      <c r="AH4497" s="1">
        <v>45156</v>
      </c>
      <c r="AI4497">
        <v>147.44999999999999</v>
      </c>
      <c r="AK4497" s="1">
        <v>45146</v>
      </c>
      <c r="AL4497">
        <v>485.75</v>
      </c>
      <c r="AN4497" s="1">
        <v>45148</v>
      </c>
      <c r="AO4497">
        <v>87.29</v>
      </c>
      <c r="AQ4497" s="1">
        <v>45145</v>
      </c>
      <c r="AR4497">
        <v>101.52500000000001</v>
      </c>
      <c r="AT4497" s="1">
        <v>45146</v>
      </c>
      <c r="AU4497">
        <v>179.7</v>
      </c>
      <c r="AW4497" s="1">
        <v>45156</v>
      </c>
      <c r="AX4497">
        <v>23.76</v>
      </c>
      <c r="AZ4497" s="1">
        <v>45146</v>
      </c>
      <c r="BA4497">
        <v>1430</v>
      </c>
      <c r="BC4497" s="1">
        <v>45146</v>
      </c>
      <c r="BD4497">
        <v>433.2</v>
      </c>
      <c r="BF4497" s="1">
        <v>45146</v>
      </c>
      <c r="BG4497">
        <v>66.58</v>
      </c>
      <c r="BI4497" s="1">
        <v>45146</v>
      </c>
      <c r="BJ4497">
        <v>770.5</v>
      </c>
      <c r="BL4497" s="1">
        <v>45146</v>
      </c>
      <c r="BM4497">
        <v>656.25</v>
      </c>
    </row>
    <row r="4498" spans="1:65" x14ac:dyDescent="0.2">
      <c r="A4498" s="1">
        <v>44993</v>
      </c>
      <c r="B4498">
        <v>82.66</v>
      </c>
      <c r="D4498" s="1">
        <v>45148</v>
      </c>
      <c r="E4498">
        <v>82.82</v>
      </c>
      <c r="G4498" s="1">
        <v>45149</v>
      </c>
      <c r="H4498">
        <v>2.77</v>
      </c>
      <c r="J4498" s="1">
        <v>45149</v>
      </c>
      <c r="K4498">
        <v>296.49</v>
      </c>
      <c r="M4498" s="1">
        <v>45149</v>
      </c>
      <c r="N4498">
        <v>312.14999999999998</v>
      </c>
      <c r="P4498" s="1">
        <v>45148</v>
      </c>
      <c r="Q4498">
        <v>1914.4</v>
      </c>
      <c r="S4498" s="1">
        <v>45148</v>
      </c>
      <c r="T4498">
        <v>22.821000000000002</v>
      </c>
      <c r="V4498" s="1">
        <v>45148</v>
      </c>
      <c r="W4498">
        <v>376.5</v>
      </c>
      <c r="Y4498" s="1">
        <v>45139</v>
      </c>
      <c r="Z4498">
        <v>2221.06</v>
      </c>
      <c r="AB4498" s="1">
        <v>45154</v>
      </c>
      <c r="AC4498">
        <v>19634</v>
      </c>
      <c r="AE4498" s="1">
        <v>45152</v>
      </c>
      <c r="AF4498">
        <v>2356</v>
      </c>
      <c r="AH4498" s="1">
        <v>45159</v>
      </c>
      <c r="AI4498">
        <v>147.55000000000001</v>
      </c>
      <c r="AK4498" s="1">
        <v>45147</v>
      </c>
      <c r="AL4498">
        <v>481</v>
      </c>
      <c r="AN4498" s="1">
        <v>45149</v>
      </c>
      <c r="AO4498">
        <v>89.29</v>
      </c>
      <c r="AQ4498" s="1">
        <v>45146</v>
      </c>
      <c r="AR4498">
        <v>102.1</v>
      </c>
      <c r="AT4498" s="1">
        <v>45147</v>
      </c>
      <c r="AU4498">
        <v>180.57499999999999</v>
      </c>
      <c r="AW4498" s="1">
        <v>45159</v>
      </c>
      <c r="AX4498">
        <v>23.4</v>
      </c>
      <c r="AZ4498" s="1">
        <v>45147</v>
      </c>
      <c r="BA4498">
        <v>1431.5</v>
      </c>
      <c r="BC4498" s="1">
        <v>45147</v>
      </c>
      <c r="BD4498">
        <v>426.3</v>
      </c>
      <c r="BF4498" s="1">
        <v>45147</v>
      </c>
      <c r="BG4498">
        <v>66.790000000000006</v>
      </c>
      <c r="BI4498" s="1">
        <v>45147</v>
      </c>
      <c r="BJ4498">
        <v>761.5</v>
      </c>
      <c r="BL4498" s="1">
        <v>45147</v>
      </c>
      <c r="BM4498">
        <v>635</v>
      </c>
    </row>
    <row r="4499" spans="1:65" x14ac:dyDescent="0.2">
      <c r="A4499" s="1">
        <v>44994</v>
      </c>
      <c r="B4499">
        <v>81.59</v>
      </c>
      <c r="D4499" s="1">
        <v>45149</v>
      </c>
      <c r="E4499">
        <v>83.19</v>
      </c>
      <c r="G4499" s="1">
        <v>45152</v>
      </c>
      <c r="H4499">
        <v>2.7949999999999999</v>
      </c>
      <c r="J4499" s="1">
        <v>45152</v>
      </c>
      <c r="K4499">
        <v>290.62</v>
      </c>
      <c r="M4499" s="1">
        <v>45152</v>
      </c>
      <c r="N4499">
        <v>308.83</v>
      </c>
      <c r="P4499" s="1">
        <v>45149</v>
      </c>
      <c r="Q4499">
        <v>1912.9</v>
      </c>
      <c r="S4499" s="1">
        <v>45149</v>
      </c>
      <c r="T4499">
        <v>22.742999999999999</v>
      </c>
      <c r="V4499" s="1">
        <v>45149</v>
      </c>
      <c r="W4499">
        <v>371.9</v>
      </c>
      <c r="Y4499" s="1">
        <v>45140</v>
      </c>
      <c r="Z4499">
        <v>2170.0100000000002</v>
      </c>
      <c r="AB4499" s="1">
        <v>45155</v>
      </c>
      <c r="AC4499">
        <v>20105</v>
      </c>
      <c r="AE4499" s="1">
        <v>45153</v>
      </c>
      <c r="AF4499">
        <v>2307</v>
      </c>
      <c r="AH4499" s="1">
        <v>45160</v>
      </c>
      <c r="AI4499">
        <v>146.6</v>
      </c>
      <c r="AK4499" s="1">
        <v>45148</v>
      </c>
      <c r="AL4499">
        <v>483.25</v>
      </c>
      <c r="AN4499" s="1">
        <v>45152</v>
      </c>
      <c r="AO4499">
        <v>87.65</v>
      </c>
      <c r="AQ4499" s="1">
        <v>45147</v>
      </c>
      <c r="AR4499">
        <v>101.65</v>
      </c>
      <c r="AT4499" s="1">
        <v>45148</v>
      </c>
      <c r="AU4499">
        <v>181.1</v>
      </c>
      <c r="AW4499" s="1">
        <v>45160</v>
      </c>
      <c r="AX4499">
        <v>23.4</v>
      </c>
      <c r="AZ4499" s="1">
        <v>45148</v>
      </c>
      <c r="BA4499">
        <v>1412</v>
      </c>
      <c r="BC4499" s="1">
        <v>45148</v>
      </c>
      <c r="BD4499">
        <v>429.6</v>
      </c>
      <c r="BF4499" s="1">
        <v>45148</v>
      </c>
      <c r="BG4499">
        <v>66.599999999999994</v>
      </c>
      <c r="BI4499" s="1">
        <v>45148</v>
      </c>
      <c r="BJ4499">
        <v>767</v>
      </c>
      <c r="BL4499" s="1">
        <v>45148</v>
      </c>
      <c r="BM4499">
        <v>637.75</v>
      </c>
    </row>
    <row r="4500" spans="1:65" x14ac:dyDescent="0.2">
      <c r="A4500" s="1">
        <v>44995</v>
      </c>
      <c r="B4500">
        <v>82.78</v>
      </c>
      <c r="D4500" s="1">
        <v>45152</v>
      </c>
      <c r="E4500">
        <v>82.51</v>
      </c>
      <c r="G4500" s="1">
        <v>45153</v>
      </c>
      <c r="H4500">
        <v>2.6589999999999998</v>
      </c>
      <c r="J4500" s="1">
        <v>45153</v>
      </c>
      <c r="K4500">
        <v>284.76</v>
      </c>
      <c r="M4500" s="1">
        <v>45153</v>
      </c>
      <c r="N4500">
        <v>302.8</v>
      </c>
      <c r="P4500" s="1">
        <v>45152</v>
      </c>
      <c r="Q4500">
        <v>1910.6</v>
      </c>
      <c r="S4500" s="1">
        <v>45152</v>
      </c>
      <c r="T4500">
        <v>22.707999999999998</v>
      </c>
      <c r="V4500" s="1">
        <v>45152</v>
      </c>
      <c r="W4500">
        <v>372.55</v>
      </c>
      <c r="Y4500" s="1">
        <v>45141</v>
      </c>
      <c r="Z4500">
        <v>2188</v>
      </c>
      <c r="AB4500" s="1">
        <v>45156</v>
      </c>
      <c r="AC4500">
        <v>19967</v>
      </c>
      <c r="AE4500" s="1">
        <v>45154</v>
      </c>
      <c r="AF4500">
        <v>2274.25</v>
      </c>
      <c r="AH4500" s="1">
        <v>45161</v>
      </c>
      <c r="AI4500">
        <v>152.94999999999999</v>
      </c>
      <c r="AK4500" s="1">
        <v>45149</v>
      </c>
      <c r="AL4500">
        <v>474.5</v>
      </c>
      <c r="AN4500" s="1">
        <v>45153</v>
      </c>
      <c r="AO4500">
        <v>86.2</v>
      </c>
      <c r="AQ4500" s="1">
        <v>45148</v>
      </c>
      <c r="AR4500">
        <v>101.72499999999999</v>
      </c>
      <c r="AT4500" s="1">
        <v>45149</v>
      </c>
      <c r="AU4500">
        <v>180.375</v>
      </c>
      <c r="AW4500" s="1">
        <v>45161</v>
      </c>
      <c r="AX4500">
        <v>23.85</v>
      </c>
      <c r="AZ4500" s="1">
        <v>45149</v>
      </c>
      <c r="BA4500">
        <v>1401.25</v>
      </c>
      <c r="BC4500" s="1">
        <v>45149</v>
      </c>
      <c r="BD4500">
        <v>436.9</v>
      </c>
      <c r="BF4500" s="1">
        <v>45149</v>
      </c>
      <c r="BG4500">
        <v>66.34</v>
      </c>
      <c r="BI4500" s="1">
        <v>45149</v>
      </c>
      <c r="BJ4500">
        <v>755.75</v>
      </c>
      <c r="BL4500" s="1">
        <v>45149</v>
      </c>
      <c r="BM4500">
        <v>626.75</v>
      </c>
    </row>
    <row r="4501" spans="1:65" x14ac:dyDescent="0.2">
      <c r="A4501" s="1">
        <v>44998</v>
      </c>
      <c r="B4501">
        <v>80.77</v>
      </c>
      <c r="D4501" s="1">
        <v>45153</v>
      </c>
      <c r="E4501">
        <v>80.989999999999995</v>
      </c>
      <c r="G4501" s="1">
        <v>45154</v>
      </c>
      <c r="H4501">
        <v>2.5920000000000001</v>
      </c>
      <c r="J4501" s="1">
        <v>45154</v>
      </c>
      <c r="K4501">
        <v>286.70999999999998</v>
      </c>
      <c r="M4501" s="1">
        <v>45154</v>
      </c>
      <c r="N4501">
        <v>302.08999999999997</v>
      </c>
      <c r="P4501" s="1">
        <v>45153</v>
      </c>
      <c r="Q4501">
        <v>1902.5</v>
      </c>
      <c r="S4501" s="1">
        <v>45153</v>
      </c>
      <c r="T4501">
        <v>22.655999999999999</v>
      </c>
      <c r="V4501" s="1">
        <v>45153</v>
      </c>
      <c r="W4501">
        <v>366.75</v>
      </c>
      <c r="Y4501" s="1">
        <v>45142</v>
      </c>
      <c r="Z4501">
        <v>2190.25</v>
      </c>
      <c r="AB4501" s="1">
        <v>45159</v>
      </c>
      <c r="AC4501">
        <v>19924.5</v>
      </c>
      <c r="AE4501" s="1">
        <v>45155</v>
      </c>
      <c r="AF4501">
        <v>2287.5</v>
      </c>
      <c r="AH4501" s="1">
        <v>45162</v>
      </c>
      <c r="AI4501">
        <v>153</v>
      </c>
      <c r="AK4501" s="1">
        <v>45152</v>
      </c>
      <c r="AL4501">
        <v>475.75</v>
      </c>
      <c r="AN4501" s="1">
        <v>45154</v>
      </c>
      <c r="AO4501">
        <v>85.32</v>
      </c>
      <c r="AQ4501" s="1">
        <v>45149</v>
      </c>
      <c r="AR4501">
        <v>102.1</v>
      </c>
      <c r="AT4501" s="1">
        <v>45152</v>
      </c>
      <c r="AU4501">
        <v>179.75</v>
      </c>
      <c r="AW4501" s="1">
        <v>45162</v>
      </c>
      <c r="AX4501">
        <v>24.29</v>
      </c>
      <c r="AZ4501" s="1">
        <v>45152</v>
      </c>
      <c r="BA4501">
        <v>1391</v>
      </c>
      <c r="BC4501" s="1">
        <v>45152</v>
      </c>
      <c r="BD4501">
        <v>462.3</v>
      </c>
      <c r="BF4501" s="1">
        <v>45152</v>
      </c>
      <c r="BG4501">
        <v>66.319999999999993</v>
      </c>
      <c r="BI4501" s="1">
        <v>45152</v>
      </c>
      <c r="BJ4501">
        <v>750.5</v>
      </c>
      <c r="BL4501" s="1">
        <v>45152</v>
      </c>
      <c r="BM4501">
        <v>616</v>
      </c>
    </row>
    <row r="4502" spans="1:65" x14ac:dyDescent="0.2">
      <c r="A4502" s="1">
        <v>44999</v>
      </c>
      <c r="B4502">
        <v>77.45</v>
      </c>
      <c r="D4502" s="1">
        <v>45154</v>
      </c>
      <c r="E4502">
        <v>79.38</v>
      </c>
      <c r="G4502" s="1">
        <v>45155</v>
      </c>
      <c r="H4502">
        <v>2.621</v>
      </c>
      <c r="J4502" s="1">
        <v>45155</v>
      </c>
      <c r="K4502">
        <v>282.17</v>
      </c>
      <c r="M4502" s="1">
        <v>45155</v>
      </c>
      <c r="N4502">
        <v>309.38</v>
      </c>
      <c r="P4502" s="1">
        <v>45154</v>
      </c>
      <c r="Q4502">
        <v>1896.1</v>
      </c>
      <c r="S4502" s="1">
        <v>45154</v>
      </c>
      <c r="T4502">
        <v>22.535</v>
      </c>
      <c r="V4502" s="1">
        <v>45154</v>
      </c>
      <c r="W4502">
        <v>365.75</v>
      </c>
      <c r="Y4502" s="1">
        <v>45145</v>
      </c>
      <c r="Z4502">
        <v>2186.5</v>
      </c>
      <c r="AB4502" s="1">
        <v>45160</v>
      </c>
      <c r="AC4502">
        <v>20323</v>
      </c>
      <c r="AE4502" s="1">
        <v>45156</v>
      </c>
      <c r="AF4502">
        <v>2294.25</v>
      </c>
      <c r="AH4502" s="1">
        <v>45163</v>
      </c>
      <c r="AI4502">
        <v>151.75</v>
      </c>
      <c r="AK4502" s="1">
        <v>45153</v>
      </c>
      <c r="AL4502">
        <v>464</v>
      </c>
      <c r="AN4502" s="1">
        <v>45155</v>
      </c>
      <c r="AO4502">
        <v>84.36</v>
      </c>
      <c r="AQ4502" s="1">
        <v>45152</v>
      </c>
      <c r="AR4502">
        <v>102.25</v>
      </c>
      <c r="AT4502" s="1">
        <v>45153</v>
      </c>
      <c r="AU4502">
        <v>179.1</v>
      </c>
      <c r="AW4502" s="1">
        <v>45163</v>
      </c>
      <c r="AX4502">
        <v>24.83</v>
      </c>
      <c r="AZ4502" s="1">
        <v>45153</v>
      </c>
      <c r="BA4502">
        <v>1323.25</v>
      </c>
      <c r="BC4502" s="1">
        <v>45153</v>
      </c>
      <c r="BD4502">
        <v>403.8</v>
      </c>
      <c r="BF4502" s="1">
        <v>45153</v>
      </c>
      <c r="BG4502">
        <v>65.900000000000006</v>
      </c>
      <c r="BI4502" s="1">
        <v>45153</v>
      </c>
      <c r="BJ4502">
        <v>737.5</v>
      </c>
      <c r="BL4502" s="1">
        <v>45153</v>
      </c>
      <c r="BM4502">
        <v>598.5</v>
      </c>
    </row>
    <row r="4503" spans="1:65" x14ac:dyDescent="0.2">
      <c r="A4503" s="1">
        <v>45000</v>
      </c>
      <c r="B4503">
        <v>73.69</v>
      </c>
      <c r="D4503" s="1">
        <v>45155</v>
      </c>
      <c r="E4503">
        <v>80.39</v>
      </c>
      <c r="G4503" s="1">
        <v>45156</v>
      </c>
      <c r="H4503">
        <v>2.5510000000000002</v>
      </c>
      <c r="J4503" s="1">
        <v>45156</v>
      </c>
      <c r="K4503">
        <v>282.32</v>
      </c>
      <c r="M4503" s="1">
        <v>45156</v>
      </c>
      <c r="N4503">
        <v>315.97000000000003</v>
      </c>
      <c r="P4503" s="1">
        <v>45155</v>
      </c>
      <c r="Q4503">
        <v>1884.1</v>
      </c>
      <c r="S4503" s="1">
        <v>45155</v>
      </c>
      <c r="T4503">
        <v>22.715</v>
      </c>
      <c r="V4503" s="1">
        <v>45155</v>
      </c>
      <c r="W4503">
        <v>369.15</v>
      </c>
      <c r="Y4503" s="1">
        <v>45146</v>
      </c>
      <c r="Z4503">
        <v>2153.25</v>
      </c>
      <c r="AB4503" s="1">
        <v>45161</v>
      </c>
      <c r="AC4503">
        <v>20772</v>
      </c>
      <c r="AE4503" s="1">
        <v>45159</v>
      </c>
      <c r="AF4503">
        <v>2308.75</v>
      </c>
      <c r="AH4503" s="1">
        <v>45166</v>
      </c>
      <c r="AI4503">
        <v>151.80000000000001</v>
      </c>
      <c r="AK4503" s="1">
        <v>45154</v>
      </c>
      <c r="AL4503">
        <v>469.5</v>
      </c>
      <c r="AN4503" s="1">
        <v>45156</v>
      </c>
      <c r="AO4503">
        <v>84.32</v>
      </c>
      <c r="AQ4503" s="1">
        <v>45153</v>
      </c>
      <c r="AR4503">
        <v>78.2</v>
      </c>
      <c r="AT4503" s="1">
        <v>45154</v>
      </c>
      <c r="AU4503">
        <v>178.77500000000001</v>
      </c>
      <c r="AW4503" s="1">
        <v>45166</v>
      </c>
      <c r="AX4503">
        <v>25.57</v>
      </c>
      <c r="AZ4503" s="1">
        <v>45154</v>
      </c>
      <c r="BA4503">
        <v>1334.75</v>
      </c>
      <c r="BC4503" s="1">
        <v>45154</v>
      </c>
      <c r="BD4503">
        <v>404.5</v>
      </c>
      <c r="BF4503" s="1">
        <v>45154</v>
      </c>
      <c r="BG4503">
        <v>66.77</v>
      </c>
      <c r="BI4503" s="1">
        <v>45154</v>
      </c>
      <c r="BJ4503">
        <v>743</v>
      </c>
      <c r="BL4503" s="1">
        <v>45154</v>
      </c>
      <c r="BM4503">
        <v>597.75</v>
      </c>
    </row>
    <row r="4504" spans="1:65" x14ac:dyDescent="0.2">
      <c r="A4504" s="1">
        <v>45001</v>
      </c>
      <c r="B4504">
        <v>74.7</v>
      </c>
      <c r="D4504" s="1">
        <v>45156</v>
      </c>
      <c r="E4504">
        <v>81.25</v>
      </c>
      <c r="G4504" s="1">
        <v>45159</v>
      </c>
      <c r="H4504">
        <v>2.6320000000000001</v>
      </c>
      <c r="J4504" s="1">
        <v>45159</v>
      </c>
      <c r="K4504">
        <v>277.26</v>
      </c>
      <c r="M4504" s="1">
        <v>45159</v>
      </c>
      <c r="N4504">
        <v>311.62</v>
      </c>
      <c r="P4504" s="1">
        <v>45156</v>
      </c>
      <c r="Q4504">
        <v>1886.1</v>
      </c>
      <c r="S4504" s="1">
        <v>45156</v>
      </c>
      <c r="T4504">
        <v>22.733000000000001</v>
      </c>
      <c r="V4504" s="1">
        <v>45156</v>
      </c>
      <c r="W4504">
        <v>370.6</v>
      </c>
      <c r="Y4504" s="1">
        <v>45147</v>
      </c>
      <c r="Z4504">
        <v>2148.5</v>
      </c>
      <c r="AB4504" s="1">
        <v>45162</v>
      </c>
      <c r="AC4504">
        <v>20661</v>
      </c>
      <c r="AE4504" s="1">
        <v>45160</v>
      </c>
      <c r="AF4504">
        <v>2323.5</v>
      </c>
      <c r="AH4504" s="1">
        <v>45167</v>
      </c>
      <c r="AI4504">
        <v>151.35</v>
      </c>
      <c r="AK4504" s="1">
        <v>45155</v>
      </c>
      <c r="AL4504">
        <v>473</v>
      </c>
      <c r="AN4504" s="1">
        <v>45159</v>
      </c>
      <c r="AO4504">
        <v>84.46</v>
      </c>
      <c r="AQ4504" s="1">
        <v>45154</v>
      </c>
      <c r="AR4504">
        <v>78.174999999999997</v>
      </c>
      <c r="AT4504" s="1">
        <v>45155</v>
      </c>
      <c r="AU4504">
        <v>178.05</v>
      </c>
      <c r="AW4504" s="1">
        <v>45167</v>
      </c>
      <c r="AX4504">
        <v>25.45</v>
      </c>
      <c r="AZ4504" s="1">
        <v>45155</v>
      </c>
      <c r="BA4504">
        <v>1336.75</v>
      </c>
      <c r="BC4504" s="1">
        <v>45155</v>
      </c>
      <c r="BD4504">
        <v>399.6</v>
      </c>
      <c r="BF4504" s="1">
        <v>45155</v>
      </c>
      <c r="BG4504">
        <v>67.760000000000005</v>
      </c>
      <c r="BI4504" s="1">
        <v>45155</v>
      </c>
      <c r="BJ4504">
        <v>733</v>
      </c>
      <c r="BL4504" s="1">
        <v>45155</v>
      </c>
      <c r="BM4504">
        <v>589.5</v>
      </c>
    </row>
    <row r="4505" spans="1:65" x14ac:dyDescent="0.2">
      <c r="A4505" s="1">
        <v>45002</v>
      </c>
      <c r="B4505">
        <v>72.97</v>
      </c>
      <c r="D4505" s="1">
        <v>45159</v>
      </c>
      <c r="E4505">
        <v>80.72</v>
      </c>
      <c r="G4505" s="1">
        <v>45160</v>
      </c>
      <c r="H4505">
        <v>2.56</v>
      </c>
      <c r="J4505" s="1">
        <v>45160</v>
      </c>
      <c r="K4505">
        <v>278.91000000000003</v>
      </c>
      <c r="M4505" s="1">
        <v>45160</v>
      </c>
      <c r="N4505">
        <v>313.88</v>
      </c>
      <c r="P4505" s="1">
        <v>45159</v>
      </c>
      <c r="Q4505">
        <v>1893.3</v>
      </c>
      <c r="S4505" s="1">
        <v>45159</v>
      </c>
      <c r="T4505">
        <v>23.34</v>
      </c>
      <c r="V4505" s="1">
        <v>45159</v>
      </c>
      <c r="W4505">
        <v>371.85</v>
      </c>
      <c r="Y4505" s="1">
        <v>45148</v>
      </c>
      <c r="Z4505">
        <v>2156.4499999999998</v>
      </c>
      <c r="AB4505" s="1">
        <v>45163</v>
      </c>
      <c r="AC4505">
        <v>20641</v>
      </c>
      <c r="AE4505" s="1">
        <v>45161</v>
      </c>
      <c r="AF4505">
        <v>2362</v>
      </c>
      <c r="AH4505" s="1">
        <v>45168</v>
      </c>
      <c r="AI4505">
        <v>153.35</v>
      </c>
      <c r="AK4505" s="1">
        <v>45156</v>
      </c>
      <c r="AL4505">
        <v>479.5</v>
      </c>
      <c r="AN4505" s="1">
        <v>45160</v>
      </c>
      <c r="AO4505">
        <v>84.99</v>
      </c>
      <c r="AQ4505" s="1">
        <v>45155</v>
      </c>
      <c r="AR4505">
        <v>79.150000000000006</v>
      </c>
      <c r="AT4505" s="1">
        <v>45156</v>
      </c>
      <c r="AU4505">
        <v>178.52500000000001</v>
      </c>
      <c r="AW4505" s="1">
        <v>45168</v>
      </c>
      <c r="AX4505">
        <v>25.34</v>
      </c>
      <c r="AZ4505" s="1">
        <v>45156</v>
      </c>
      <c r="BA4505">
        <v>1362.75</v>
      </c>
      <c r="BC4505" s="1">
        <v>45156</v>
      </c>
      <c r="BD4505">
        <v>403.9</v>
      </c>
      <c r="BF4505" s="1">
        <v>45156</v>
      </c>
      <c r="BG4505">
        <v>68.290000000000006</v>
      </c>
      <c r="BI4505" s="1">
        <v>45156</v>
      </c>
      <c r="BJ4505">
        <v>753.5</v>
      </c>
      <c r="BL4505" s="1">
        <v>45156</v>
      </c>
      <c r="BM4505">
        <v>613.25</v>
      </c>
    </row>
    <row r="4506" spans="1:65" x14ac:dyDescent="0.2">
      <c r="A4506" s="1">
        <v>45005</v>
      </c>
      <c r="B4506">
        <v>73.790000000000006</v>
      </c>
      <c r="D4506" s="1">
        <v>45160</v>
      </c>
      <c r="E4506">
        <v>80.349999999999994</v>
      </c>
      <c r="G4506" s="1">
        <v>45161</v>
      </c>
      <c r="H4506">
        <v>2.4969999999999999</v>
      </c>
      <c r="J4506" s="1">
        <v>45161</v>
      </c>
      <c r="K4506">
        <v>276.88</v>
      </c>
      <c r="M4506" s="1">
        <v>45161</v>
      </c>
      <c r="N4506">
        <v>312.91000000000003</v>
      </c>
      <c r="P4506" s="1">
        <v>45160</v>
      </c>
      <c r="Q4506">
        <v>1896.4</v>
      </c>
      <c r="S4506" s="1">
        <v>45160</v>
      </c>
      <c r="T4506">
        <v>23.45</v>
      </c>
      <c r="V4506" s="1">
        <v>45160</v>
      </c>
      <c r="W4506">
        <v>375.7</v>
      </c>
      <c r="Y4506" s="1">
        <v>45149</v>
      </c>
      <c r="Z4506">
        <v>2126</v>
      </c>
      <c r="AB4506" s="1">
        <v>45167</v>
      </c>
      <c r="AC4506">
        <v>20515</v>
      </c>
      <c r="AE4506" s="1">
        <v>45162</v>
      </c>
      <c r="AF4506">
        <v>2388.25</v>
      </c>
      <c r="AH4506" s="1">
        <v>45169</v>
      </c>
      <c r="AI4506">
        <v>152.69999999999999</v>
      </c>
      <c r="AK4506" s="1">
        <v>45159</v>
      </c>
      <c r="AL4506">
        <v>469.25</v>
      </c>
      <c r="AN4506" s="1">
        <v>45161</v>
      </c>
      <c r="AO4506">
        <v>86.21</v>
      </c>
      <c r="AQ4506" s="1">
        <v>45156</v>
      </c>
      <c r="AR4506">
        <v>82.125</v>
      </c>
      <c r="AT4506" s="1">
        <v>45159</v>
      </c>
      <c r="AU4506">
        <v>178.97499999999999</v>
      </c>
      <c r="AW4506" s="1">
        <v>45169</v>
      </c>
      <c r="AX4506">
        <v>25.06</v>
      </c>
      <c r="AZ4506" s="1">
        <v>45159</v>
      </c>
      <c r="BA4506">
        <v>1370</v>
      </c>
      <c r="BC4506" s="1">
        <v>45159</v>
      </c>
      <c r="BD4506">
        <v>409.8</v>
      </c>
      <c r="BF4506" s="1">
        <v>45159</v>
      </c>
      <c r="BG4506">
        <v>67.989999999999995</v>
      </c>
      <c r="BI4506" s="1">
        <v>45159</v>
      </c>
      <c r="BJ4506">
        <v>741</v>
      </c>
      <c r="BL4506" s="1">
        <v>45159</v>
      </c>
      <c r="BM4506">
        <v>599.25</v>
      </c>
    </row>
    <row r="4507" spans="1:65" x14ac:dyDescent="0.2">
      <c r="A4507" s="1">
        <v>45006</v>
      </c>
      <c r="B4507">
        <v>75.319999999999993</v>
      </c>
      <c r="D4507" s="1">
        <v>45161</v>
      </c>
      <c r="E4507">
        <v>78.89</v>
      </c>
      <c r="G4507" s="1">
        <v>45162</v>
      </c>
      <c r="H4507">
        <v>2.5190000000000001</v>
      </c>
      <c r="J4507" s="1">
        <v>45162</v>
      </c>
      <c r="K4507">
        <v>278</v>
      </c>
      <c r="M4507" s="1">
        <v>45162</v>
      </c>
      <c r="N4507">
        <v>315.64</v>
      </c>
      <c r="P4507" s="1">
        <v>45161</v>
      </c>
      <c r="Q4507">
        <v>1918.5</v>
      </c>
      <c r="S4507" s="1">
        <v>45161</v>
      </c>
      <c r="T4507">
        <v>24.391999999999999</v>
      </c>
      <c r="V4507" s="1">
        <v>45161</v>
      </c>
      <c r="W4507">
        <v>380.85</v>
      </c>
      <c r="Y4507" s="1">
        <v>45152</v>
      </c>
      <c r="Z4507">
        <v>2090.5</v>
      </c>
      <c r="AB4507" s="1">
        <v>45168</v>
      </c>
      <c r="AC4507">
        <v>20452.25</v>
      </c>
      <c r="AE4507" s="1">
        <v>45163</v>
      </c>
      <c r="AF4507">
        <v>2379.5</v>
      </c>
      <c r="AH4507" s="1">
        <v>45170</v>
      </c>
      <c r="AI4507">
        <v>150.94999999999999</v>
      </c>
      <c r="AK4507" s="1">
        <v>45160</v>
      </c>
      <c r="AL4507">
        <v>466.5</v>
      </c>
      <c r="AN4507" s="1">
        <v>45162</v>
      </c>
      <c r="AO4507">
        <v>86.09</v>
      </c>
      <c r="AQ4507" s="1">
        <v>45159</v>
      </c>
      <c r="AR4507">
        <v>80.625</v>
      </c>
      <c r="AT4507" s="1">
        <v>45160</v>
      </c>
      <c r="AU4507">
        <v>177.95</v>
      </c>
      <c r="AW4507" s="1">
        <v>45170</v>
      </c>
      <c r="AX4507">
        <v>25.81</v>
      </c>
      <c r="AZ4507" s="1">
        <v>45160</v>
      </c>
      <c r="BA4507">
        <v>1351.5</v>
      </c>
      <c r="BC4507" s="1">
        <v>45160</v>
      </c>
      <c r="BD4507">
        <v>406.3</v>
      </c>
      <c r="BF4507" s="1">
        <v>45160</v>
      </c>
      <c r="BG4507">
        <v>65.209999999999994</v>
      </c>
      <c r="BI4507" s="1">
        <v>45160</v>
      </c>
      <c r="BJ4507">
        <v>740</v>
      </c>
      <c r="BL4507" s="1">
        <v>45160</v>
      </c>
      <c r="BM4507">
        <v>601.75</v>
      </c>
    </row>
    <row r="4508" spans="1:65" x14ac:dyDescent="0.2">
      <c r="A4508" s="1">
        <v>45007</v>
      </c>
      <c r="B4508">
        <v>76.69</v>
      </c>
      <c r="D4508" s="1">
        <v>45162</v>
      </c>
      <c r="E4508">
        <v>79.05</v>
      </c>
      <c r="G4508" s="1">
        <v>45163</v>
      </c>
      <c r="H4508">
        <v>2.54</v>
      </c>
      <c r="J4508" s="1">
        <v>45163</v>
      </c>
      <c r="K4508">
        <v>287.64</v>
      </c>
      <c r="M4508" s="1">
        <v>45163</v>
      </c>
      <c r="N4508">
        <v>330.75</v>
      </c>
      <c r="P4508" s="1">
        <v>45162</v>
      </c>
      <c r="Q4508">
        <v>1918.2</v>
      </c>
      <c r="S4508" s="1">
        <v>45162</v>
      </c>
      <c r="T4508">
        <v>24.23</v>
      </c>
      <c r="V4508" s="1">
        <v>45162</v>
      </c>
      <c r="W4508">
        <v>377.1</v>
      </c>
      <c r="Y4508" s="1">
        <v>45153</v>
      </c>
      <c r="Z4508">
        <v>2113.5</v>
      </c>
      <c r="AB4508" s="1">
        <v>45169</v>
      </c>
      <c r="AC4508">
        <v>20113</v>
      </c>
      <c r="AE4508" s="1">
        <v>45167</v>
      </c>
      <c r="AF4508">
        <v>2434.5</v>
      </c>
      <c r="AH4508" s="1">
        <v>45174</v>
      </c>
      <c r="AI4508">
        <v>151.4</v>
      </c>
      <c r="AK4508" s="1">
        <v>45161</v>
      </c>
      <c r="AL4508">
        <v>476.25</v>
      </c>
      <c r="AN4508" s="1">
        <v>45163</v>
      </c>
      <c r="AO4508">
        <v>87.51</v>
      </c>
      <c r="AQ4508" s="1">
        <v>45160</v>
      </c>
      <c r="AR4508">
        <v>79.575000000000003</v>
      </c>
      <c r="AT4508" s="1">
        <v>45161</v>
      </c>
      <c r="AU4508">
        <v>178.05</v>
      </c>
      <c r="AW4508" s="1">
        <v>45174</v>
      </c>
      <c r="AX4508">
        <v>26.65</v>
      </c>
      <c r="AZ4508" s="1">
        <v>45161</v>
      </c>
      <c r="BA4508">
        <v>1359.5</v>
      </c>
      <c r="BC4508" s="1">
        <v>45161</v>
      </c>
      <c r="BD4508">
        <v>413</v>
      </c>
      <c r="BF4508" s="1">
        <v>45161</v>
      </c>
      <c r="BG4508">
        <v>66.150000000000006</v>
      </c>
      <c r="BI4508" s="1">
        <v>45161</v>
      </c>
      <c r="BJ4508">
        <v>755</v>
      </c>
      <c r="BL4508" s="1">
        <v>45161</v>
      </c>
      <c r="BM4508">
        <v>612.5</v>
      </c>
    </row>
    <row r="4509" spans="1:65" x14ac:dyDescent="0.2">
      <c r="A4509" s="1">
        <v>45008</v>
      </c>
      <c r="B4509">
        <v>75.91</v>
      </c>
      <c r="D4509" s="1">
        <v>45163</v>
      </c>
      <c r="E4509">
        <v>79.83</v>
      </c>
      <c r="G4509" s="1">
        <v>45166</v>
      </c>
      <c r="H4509">
        <v>2.5790000000000002</v>
      </c>
      <c r="J4509" s="1">
        <v>45166</v>
      </c>
      <c r="K4509">
        <v>279.57</v>
      </c>
      <c r="M4509" s="1">
        <v>45166</v>
      </c>
      <c r="N4509">
        <v>320.37</v>
      </c>
      <c r="P4509" s="1">
        <v>45163</v>
      </c>
      <c r="Q4509">
        <v>1911.1</v>
      </c>
      <c r="S4509" s="1">
        <v>45163</v>
      </c>
      <c r="T4509">
        <v>24.234000000000002</v>
      </c>
      <c r="V4509" s="1">
        <v>45163</v>
      </c>
      <c r="W4509">
        <v>376.2</v>
      </c>
      <c r="Y4509" s="1">
        <v>45154</v>
      </c>
      <c r="Z4509">
        <v>2114.7399999999998</v>
      </c>
      <c r="AB4509" s="1">
        <v>45170</v>
      </c>
      <c r="AC4509">
        <v>20917</v>
      </c>
      <c r="AE4509" s="1">
        <v>45168</v>
      </c>
      <c r="AF4509">
        <v>2426.25</v>
      </c>
      <c r="AH4509" s="1">
        <v>45175</v>
      </c>
      <c r="AI4509">
        <v>151.75</v>
      </c>
      <c r="AK4509" s="1">
        <v>45162</v>
      </c>
      <c r="AL4509">
        <v>472.25</v>
      </c>
      <c r="AN4509" s="1">
        <v>45166</v>
      </c>
      <c r="AO4509">
        <v>87.07</v>
      </c>
      <c r="AQ4509" s="1">
        <v>45161</v>
      </c>
      <c r="AR4509">
        <v>78.55</v>
      </c>
      <c r="AT4509" s="1">
        <v>45162</v>
      </c>
      <c r="AU4509">
        <v>179.85</v>
      </c>
      <c r="AW4509" s="1">
        <v>45175</v>
      </c>
      <c r="AX4509">
        <v>26.22</v>
      </c>
      <c r="AZ4509" s="1">
        <v>45162</v>
      </c>
      <c r="BA4509">
        <v>1365.75</v>
      </c>
      <c r="BC4509" s="1">
        <v>45162</v>
      </c>
      <c r="BD4509">
        <v>422.7</v>
      </c>
      <c r="BF4509" s="1">
        <v>45162</v>
      </c>
      <c r="BG4509">
        <v>65.540000000000006</v>
      </c>
      <c r="BI4509" s="1">
        <v>45162</v>
      </c>
      <c r="BJ4509">
        <v>753</v>
      </c>
      <c r="BL4509" s="1">
        <v>45162</v>
      </c>
      <c r="BM4509">
        <v>604</v>
      </c>
    </row>
    <row r="4510" spans="1:65" x14ac:dyDescent="0.2">
      <c r="A4510" s="1">
        <v>45009</v>
      </c>
      <c r="B4510">
        <v>74.989999999999995</v>
      </c>
      <c r="D4510" s="1">
        <v>45166</v>
      </c>
      <c r="E4510">
        <v>80.099999999999994</v>
      </c>
      <c r="G4510" s="1">
        <v>45167</v>
      </c>
      <c r="H4510">
        <v>2.556</v>
      </c>
      <c r="J4510" s="1">
        <v>45167</v>
      </c>
      <c r="K4510">
        <v>279.05</v>
      </c>
      <c r="M4510" s="1">
        <v>45167</v>
      </c>
      <c r="N4510">
        <v>320.95</v>
      </c>
      <c r="P4510" s="1">
        <v>45166</v>
      </c>
      <c r="Q4510">
        <v>1917.9</v>
      </c>
      <c r="S4510" s="1">
        <v>45166</v>
      </c>
      <c r="T4510">
        <v>24.251999999999999</v>
      </c>
      <c r="V4510" s="1">
        <v>45166</v>
      </c>
      <c r="W4510">
        <v>375.6</v>
      </c>
      <c r="Y4510" s="1">
        <v>45155</v>
      </c>
      <c r="Z4510">
        <v>2118.5</v>
      </c>
      <c r="AB4510" s="1">
        <v>45173</v>
      </c>
      <c r="AC4510">
        <v>20868</v>
      </c>
      <c r="AE4510" s="1">
        <v>45169</v>
      </c>
      <c r="AF4510">
        <v>2421.5</v>
      </c>
      <c r="AH4510" s="1">
        <v>45176</v>
      </c>
      <c r="AI4510">
        <v>147.4</v>
      </c>
      <c r="AK4510" s="1">
        <v>45163</v>
      </c>
      <c r="AL4510">
        <v>470.75</v>
      </c>
      <c r="AN4510" s="1">
        <v>45167</v>
      </c>
      <c r="AO4510">
        <v>87.09</v>
      </c>
      <c r="AQ4510" s="1">
        <v>45162</v>
      </c>
      <c r="AR4510">
        <v>80.474999999999994</v>
      </c>
      <c r="AT4510" s="1">
        <v>45163</v>
      </c>
      <c r="AU4510">
        <v>180.67500000000001</v>
      </c>
      <c r="AW4510" s="1">
        <v>45176</v>
      </c>
      <c r="AX4510">
        <v>26.68</v>
      </c>
      <c r="AZ4510" s="1">
        <v>45163</v>
      </c>
      <c r="BA4510">
        <v>1381</v>
      </c>
      <c r="BC4510" s="1">
        <v>45163</v>
      </c>
      <c r="BD4510">
        <v>422.8</v>
      </c>
      <c r="BF4510" s="1">
        <v>45163</v>
      </c>
      <c r="BG4510">
        <v>66.73</v>
      </c>
      <c r="BI4510" s="1">
        <v>45163</v>
      </c>
      <c r="BJ4510">
        <v>754</v>
      </c>
      <c r="BL4510" s="1">
        <v>45163</v>
      </c>
      <c r="BM4510">
        <v>593.25</v>
      </c>
    </row>
    <row r="4511" spans="1:65" x14ac:dyDescent="0.2">
      <c r="A4511" s="1">
        <v>45012</v>
      </c>
      <c r="B4511">
        <v>78.12</v>
      </c>
      <c r="D4511" s="1">
        <v>45167</v>
      </c>
      <c r="E4511">
        <v>81.16</v>
      </c>
      <c r="G4511" s="1">
        <v>45168</v>
      </c>
      <c r="H4511">
        <v>2.7959999999999998</v>
      </c>
      <c r="J4511" s="1">
        <v>45168</v>
      </c>
      <c r="K4511">
        <v>280.92</v>
      </c>
      <c r="M4511" s="1">
        <v>45168</v>
      </c>
      <c r="N4511">
        <v>309.62</v>
      </c>
      <c r="P4511" s="1">
        <v>45167</v>
      </c>
      <c r="Q4511">
        <v>1936.5</v>
      </c>
      <c r="S4511" s="1">
        <v>45167</v>
      </c>
      <c r="T4511">
        <v>24.788</v>
      </c>
      <c r="V4511" s="1">
        <v>45167</v>
      </c>
      <c r="W4511">
        <v>379.45</v>
      </c>
      <c r="Y4511" s="1">
        <v>45156</v>
      </c>
      <c r="Z4511">
        <v>2105.25</v>
      </c>
      <c r="AB4511" s="1">
        <v>45174</v>
      </c>
      <c r="AC4511">
        <v>20868</v>
      </c>
      <c r="AE4511" s="1">
        <v>45170</v>
      </c>
      <c r="AF4511">
        <v>2475.25</v>
      </c>
      <c r="AH4511" s="1">
        <v>45177</v>
      </c>
      <c r="AI4511">
        <v>146.25</v>
      </c>
      <c r="AK4511" s="1">
        <v>45166</v>
      </c>
      <c r="AL4511">
        <v>478.5</v>
      </c>
      <c r="AN4511" s="1">
        <v>45168</v>
      </c>
      <c r="AO4511">
        <v>88.28</v>
      </c>
      <c r="AQ4511" s="1">
        <v>45163</v>
      </c>
      <c r="AR4511">
        <v>79.825000000000003</v>
      </c>
      <c r="AT4511" s="1">
        <v>45166</v>
      </c>
      <c r="AU4511">
        <v>180.7</v>
      </c>
      <c r="AW4511" s="1">
        <v>45177</v>
      </c>
      <c r="AX4511">
        <v>26.31</v>
      </c>
      <c r="AZ4511" s="1">
        <v>45166</v>
      </c>
      <c r="BA4511">
        <v>1395.25</v>
      </c>
      <c r="BC4511" s="1">
        <v>45166</v>
      </c>
      <c r="BD4511">
        <v>425.7</v>
      </c>
      <c r="BF4511" s="1">
        <v>45166</v>
      </c>
      <c r="BG4511">
        <v>66.900000000000006</v>
      </c>
      <c r="BI4511" s="1">
        <v>45166</v>
      </c>
      <c r="BJ4511">
        <v>737.5</v>
      </c>
      <c r="BL4511" s="1">
        <v>45166</v>
      </c>
      <c r="BM4511">
        <v>588</v>
      </c>
    </row>
    <row r="4512" spans="1:65" x14ac:dyDescent="0.2">
      <c r="A4512" s="1">
        <v>45013</v>
      </c>
      <c r="B4512">
        <v>78.650000000000006</v>
      </c>
      <c r="D4512" s="1">
        <v>45168</v>
      </c>
      <c r="E4512">
        <v>81.63</v>
      </c>
      <c r="G4512" s="1">
        <v>45169</v>
      </c>
      <c r="H4512">
        <v>2.7679999999999998</v>
      </c>
      <c r="J4512" s="1">
        <v>45169</v>
      </c>
      <c r="K4512">
        <v>276.64</v>
      </c>
      <c r="M4512" s="1">
        <v>45169</v>
      </c>
      <c r="N4512">
        <v>314.26</v>
      </c>
      <c r="P4512" s="1">
        <v>45168</v>
      </c>
      <c r="Q4512">
        <v>1954</v>
      </c>
      <c r="S4512" s="1">
        <v>45168</v>
      </c>
      <c r="T4512">
        <v>24.734000000000002</v>
      </c>
      <c r="V4512" s="1">
        <v>45168</v>
      </c>
      <c r="W4512">
        <v>378.5</v>
      </c>
      <c r="Y4512" s="1">
        <v>45159</v>
      </c>
      <c r="Z4512">
        <v>2109.7399999999998</v>
      </c>
      <c r="AB4512" s="1">
        <v>45175</v>
      </c>
      <c r="AC4512">
        <v>20404</v>
      </c>
      <c r="AE4512" s="1">
        <v>45173</v>
      </c>
      <c r="AF4512">
        <v>2468</v>
      </c>
      <c r="AH4512" s="1">
        <v>45180</v>
      </c>
      <c r="AI4512">
        <v>151.55000000000001</v>
      </c>
      <c r="AK4512" s="1">
        <v>45167</v>
      </c>
      <c r="AL4512">
        <v>469.5</v>
      </c>
      <c r="AN4512" s="1">
        <v>45169</v>
      </c>
      <c r="AO4512">
        <v>88.1</v>
      </c>
      <c r="AQ4512" s="1">
        <v>45166</v>
      </c>
      <c r="AR4512">
        <v>81.849999999999994</v>
      </c>
      <c r="AT4512" s="1">
        <v>45167</v>
      </c>
      <c r="AU4512">
        <v>181</v>
      </c>
      <c r="AW4512" s="1">
        <v>45180</v>
      </c>
      <c r="AX4512">
        <v>26.4</v>
      </c>
      <c r="AZ4512" s="1">
        <v>45167</v>
      </c>
      <c r="BA4512">
        <v>1382</v>
      </c>
      <c r="BC4512" s="1">
        <v>45167</v>
      </c>
      <c r="BD4512">
        <v>419.3</v>
      </c>
      <c r="BF4512" s="1">
        <v>45167</v>
      </c>
      <c r="BG4512">
        <v>66.56</v>
      </c>
      <c r="BI4512" s="1">
        <v>45167</v>
      </c>
      <c r="BJ4512">
        <v>714.5</v>
      </c>
      <c r="BL4512" s="1">
        <v>45167</v>
      </c>
      <c r="BM4512">
        <v>569.75</v>
      </c>
    </row>
    <row r="4513" spans="1:65" x14ac:dyDescent="0.2">
      <c r="A4513" s="1">
        <v>45014</v>
      </c>
      <c r="B4513">
        <v>78.28</v>
      </c>
      <c r="D4513" s="1">
        <v>45169</v>
      </c>
      <c r="E4513">
        <v>83.63</v>
      </c>
      <c r="G4513" s="1">
        <v>45170</v>
      </c>
      <c r="H4513">
        <v>2.7650000000000001</v>
      </c>
      <c r="J4513" s="1">
        <v>45170</v>
      </c>
      <c r="K4513">
        <v>259.12</v>
      </c>
      <c r="M4513" s="1">
        <v>45170</v>
      </c>
      <c r="N4513">
        <v>310.5</v>
      </c>
      <c r="P4513" s="1">
        <v>45169</v>
      </c>
      <c r="Q4513">
        <v>1947</v>
      </c>
      <c r="S4513" s="1">
        <v>45169</v>
      </c>
      <c r="T4513">
        <v>24.472000000000001</v>
      </c>
      <c r="V4513" s="1">
        <v>45169</v>
      </c>
      <c r="W4513">
        <v>377.25</v>
      </c>
      <c r="Y4513" s="1">
        <v>45160</v>
      </c>
      <c r="Z4513">
        <v>2143.75</v>
      </c>
      <c r="AB4513" s="1">
        <v>45176</v>
      </c>
      <c r="AC4513">
        <v>20288</v>
      </c>
      <c r="AE4513" s="1">
        <v>45174</v>
      </c>
      <c r="AF4513">
        <v>2460.0100000000002</v>
      </c>
      <c r="AH4513" s="1">
        <v>45181</v>
      </c>
      <c r="AI4513">
        <v>150.69999999999999</v>
      </c>
      <c r="AK4513" s="1">
        <v>45168</v>
      </c>
      <c r="AL4513">
        <v>461.75</v>
      </c>
      <c r="AN4513" s="1">
        <v>45170</v>
      </c>
      <c r="AO4513">
        <v>89.61</v>
      </c>
      <c r="AQ4513" s="1">
        <v>45167</v>
      </c>
      <c r="AR4513">
        <v>80.724999999999994</v>
      </c>
      <c r="AT4513" s="1">
        <v>45168</v>
      </c>
      <c r="AU4513">
        <v>178.8</v>
      </c>
      <c r="AW4513" s="1">
        <v>45181</v>
      </c>
      <c r="AX4513">
        <v>26.83</v>
      </c>
      <c r="AZ4513" s="1">
        <v>45168</v>
      </c>
      <c r="BA4513">
        <v>1381.25</v>
      </c>
      <c r="BC4513" s="1">
        <v>45168</v>
      </c>
      <c r="BD4513">
        <v>423</v>
      </c>
      <c r="BF4513" s="1">
        <v>45168</v>
      </c>
      <c r="BG4513">
        <v>65.540000000000006</v>
      </c>
      <c r="BI4513" s="1">
        <v>45168</v>
      </c>
      <c r="BJ4513">
        <v>719.25</v>
      </c>
      <c r="BL4513" s="1">
        <v>45168</v>
      </c>
      <c r="BM4513">
        <v>576.75</v>
      </c>
    </row>
    <row r="4514" spans="1:65" x14ac:dyDescent="0.2">
      <c r="A4514" s="1">
        <v>45015</v>
      </c>
      <c r="B4514">
        <v>79.27</v>
      </c>
      <c r="D4514" s="1">
        <v>45170</v>
      </c>
      <c r="E4514">
        <v>85.55</v>
      </c>
      <c r="G4514" s="1">
        <v>45174</v>
      </c>
      <c r="H4514">
        <v>2.5819999999999999</v>
      </c>
      <c r="J4514" s="1">
        <v>45174</v>
      </c>
      <c r="K4514">
        <v>258.10000000000002</v>
      </c>
      <c r="M4514" s="1">
        <v>45174</v>
      </c>
      <c r="N4514">
        <v>321.95999999999998</v>
      </c>
      <c r="P4514" s="1">
        <v>45170</v>
      </c>
      <c r="Q4514">
        <v>1948.4</v>
      </c>
      <c r="S4514" s="1">
        <v>45170</v>
      </c>
      <c r="T4514">
        <v>24.231999999999999</v>
      </c>
      <c r="V4514" s="1">
        <v>45170</v>
      </c>
      <c r="W4514">
        <v>381.25</v>
      </c>
      <c r="Y4514" s="1">
        <v>45161</v>
      </c>
      <c r="Z4514">
        <v>2145.25</v>
      </c>
      <c r="AB4514" s="1">
        <v>45177</v>
      </c>
      <c r="AC4514">
        <v>19846</v>
      </c>
      <c r="AE4514" s="1">
        <v>45175</v>
      </c>
      <c r="AF4514">
        <v>2450.5</v>
      </c>
      <c r="AH4514" s="1">
        <v>45182</v>
      </c>
      <c r="AI4514">
        <v>151.05000000000001</v>
      </c>
      <c r="AK4514" s="1">
        <v>45169</v>
      </c>
      <c r="AL4514">
        <v>461</v>
      </c>
      <c r="AN4514" s="1">
        <v>45174</v>
      </c>
      <c r="AO4514">
        <v>88</v>
      </c>
      <c r="AQ4514" s="1">
        <v>45168</v>
      </c>
      <c r="AR4514">
        <v>83.6</v>
      </c>
      <c r="AT4514" s="1">
        <v>45169</v>
      </c>
      <c r="AU4514">
        <v>179.72499999999999</v>
      </c>
      <c r="AW4514" s="1">
        <v>45182</v>
      </c>
      <c r="AX4514">
        <v>26.54</v>
      </c>
      <c r="AZ4514" s="1">
        <v>45169</v>
      </c>
      <c r="BA4514">
        <v>1360</v>
      </c>
      <c r="BC4514" s="1">
        <v>45169</v>
      </c>
      <c r="BD4514">
        <v>418.7</v>
      </c>
      <c r="BF4514" s="1">
        <v>45169</v>
      </c>
      <c r="BG4514">
        <v>65.52</v>
      </c>
      <c r="BI4514" s="1">
        <v>45169</v>
      </c>
      <c r="BJ4514">
        <v>726.5</v>
      </c>
      <c r="BL4514" s="1">
        <v>45169</v>
      </c>
      <c r="BM4514">
        <v>573</v>
      </c>
    </row>
    <row r="4515" spans="1:65" x14ac:dyDescent="0.2">
      <c r="A4515" s="1">
        <v>45016</v>
      </c>
      <c r="B4515">
        <v>79.77</v>
      </c>
      <c r="D4515" s="1">
        <v>45174</v>
      </c>
      <c r="E4515">
        <v>86.69</v>
      </c>
      <c r="G4515" s="1">
        <v>45175</v>
      </c>
      <c r="H4515">
        <v>2.5099999999999998</v>
      </c>
      <c r="J4515" s="1">
        <v>45175</v>
      </c>
      <c r="K4515">
        <v>260.14</v>
      </c>
      <c r="M4515" s="1">
        <v>45175</v>
      </c>
      <c r="N4515">
        <v>319.27</v>
      </c>
      <c r="P4515" s="1">
        <v>45174</v>
      </c>
      <c r="Q4515">
        <v>1934.3</v>
      </c>
      <c r="S4515" s="1">
        <v>45174</v>
      </c>
      <c r="T4515">
        <v>23.558</v>
      </c>
      <c r="V4515" s="1">
        <v>45174</v>
      </c>
      <c r="W4515">
        <v>381.1</v>
      </c>
      <c r="Y4515" s="1">
        <v>45162</v>
      </c>
      <c r="Z4515">
        <v>2125.5</v>
      </c>
      <c r="AB4515" s="1">
        <v>45180</v>
      </c>
      <c r="AC4515">
        <v>20274</v>
      </c>
      <c r="AE4515" s="1">
        <v>45176</v>
      </c>
      <c r="AF4515">
        <v>2466.5</v>
      </c>
      <c r="AH4515" s="1">
        <v>45183</v>
      </c>
      <c r="AI4515">
        <v>153.1</v>
      </c>
      <c r="AK4515" s="1">
        <v>45170</v>
      </c>
      <c r="AL4515">
        <v>464.75</v>
      </c>
      <c r="AN4515" s="1">
        <v>45175</v>
      </c>
      <c r="AO4515">
        <v>86</v>
      </c>
      <c r="AQ4515" s="1">
        <v>45169</v>
      </c>
      <c r="AR4515">
        <v>82.55</v>
      </c>
      <c r="AT4515" s="1">
        <v>45170</v>
      </c>
      <c r="AU4515">
        <v>180.15</v>
      </c>
      <c r="AW4515" s="1">
        <v>45183</v>
      </c>
      <c r="AX4515">
        <v>26.98</v>
      </c>
      <c r="AZ4515" s="1">
        <v>45170</v>
      </c>
      <c r="BA4515">
        <v>1356.25</v>
      </c>
      <c r="BC4515" s="1">
        <v>45170</v>
      </c>
      <c r="BD4515">
        <v>412.7</v>
      </c>
      <c r="BF4515" s="1">
        <v>45170</v>
      </c>
      <c r="BG4515">
        <v>66.55</v>
      </c>
      <c r="BI4515" s="1">
        <v>45170</v>
      </c>
      <c r="BJ4515">
        <v>720.5</v>
      </c>
      <c r="BL4515" s="1">
        <v>45170</v>
      </c>
      <c r="BM4515">
        <v>567.5</v>
      </c>
    </row>
    <row r="4516" spans="1:65" x14ac:dyDescent="0.2">
      <c r="A4516" s="1">
        <v>45019</v>
      </c>
      <c r="B4516">
        <v>84.93</v>
      </c>
      <c r="D4516" s="1">
        <v>45175</v>
      </c>
      <c r="E4516">
        <v>87.54</v>
      </c>
      <c r="G4516" s="1">
        <v>45176</v>
      </c>
      <c r="H4516">
        <v>2.5790000000000002</v>
      </c>
      <c r="J4516" s="1">
        <v>45176</v>
      </c>
      <c r="K4516">
        <v>262.3</v>
      </c>
      <c r="M4516" s="1">
        <v>45176</v>
      </c>
      <c r="N4516">
        <v>321.23</v>
      </c>
      <c r="P4516" s="1">
        <v>45175</v>
      </c>
      <c r="Q4516">
        <v>1925.8</v>
      </c>
      <c r="S4516" s="1">
        <v>45175</v>
      </c>
      <c r="T4516">
        <v>23.206</v>
      </c>
      <c r="V4516" s="1">
        <v>45175</v>
      </c>
      <c r="W4516">
        <v>374.85</v>
      </c>
      <c r="Y4516" s="1">
        <v>45163</v>
      </c>
      <c r="Z4516">
        <v>2120</v>
      </c>
      <c r="AB4516" s="1">
        <v>45181</v>
      </c>
      <c r="AC4516">
        <v>19703.5</v>
      </c>
      <c r="AE4516" s="1">
        <v>45177</v>
      </c>
      <c r="AF4516">
        <v>2427.5</v>
      </c>
      <c r="AH4516" s="1">
        <v>45184</v>
      </c>
      <c r="AI4516">
        <v>158.25</v>
      </c>
      <c r="AK4516" s="1">
        <v>45174</v>
      </c>
      <c r="AL4516">
        <v>471</v>
      </c>
      <c r="AN4516" s="1">
        <v>45176</v>
      </c>
      <c r="AO4516">
        <v>83.62</v>
      </c>
      <c r="AQ4516" s="1">
        <v>45170</v>
      </c>
      <c r="AR4516">
        <v>83.05</v>
      </c>
      <c r="AT4516" s="1">
        <v>45174</v>
      </c>
      <c r="AU4516">
        <v>179.95</v>
      </c>
      <c r="AW4516" s="1">
        <v>45184</v>
      </c>
      <c r="AX4516">
        <v>26.91</v>
      </c>
      <c r="AZ4516" s="1">
        <v>45174</v>
      </c>
      <c r="BA4516">
        <v>1349</v>
      </c>
      <c r="BC4516" s="1">
        <v>45174</v>
      </c>
      <c r="BD4516">
        <v>406.3</v>
      </c>
      <c r="BF4516" s="1">
        <v>45174</v>
      </c>
      <c r="BG4516">
        <v>66</v>
      </c>
      <c r="BI4516" s="1">
        <v>45174</v>
      </c>
      <c r="BJ4516">
        <v>721.25</v>
      </c>
      <c r="BL4516" s="1">
        <v>45174</v>
      </c>
      <c r="BM4516">
        <v>572.5</v>
      </c>
    </row>
    <row r="4517" spans="1:65" x14ac:dyDescent="0.2">
      <c r="A4517" s="1">
        <v>45020</v>
      </c>
      <c r="B4517">
        <v>84.94</v>
      </c>
      <c r="D4517" s="1">
        <v>45176</v>
      </c>
      <c r="E4517">
        <v>86.87</v>
      </c>
      <c r="G4517" s="1">
        <v>45177</v>
      </c>
      <c r="H4517">
        <v>2.605</v>
      </c>
      <c r="J4517" s="1">
        <v>45177</v>
      </c>
      <c r="K4517">
        <v>265.37</v>
      </c>
      <c r="M4517" s="1">
        <v>45177</v>
      </c>
      <c r="N4517">
        <v>329.91</v>
      </c>
      <c r="P4517" s="1">
        <v>45176</v>
      </c>
      <c r="Q4517">
        <v>1924.1</v>
      </c>
      <c r="S4517" s="1">
        <v>45176</v>
      </c>
      <c r="T4517">
        <v>22.95</v>
      </c>
      <c r="V4517" s="1">
        <v>45176</v>
      </c>
      <c r="W4517">
        <v>372.6</v>
      </c>
      <c r="Y4517" s="1">
        <v>45167</v>
      </c>
      <c r="Z4517">
        <v>2136</v>
      </c>
      <c r="AB4517" s="1">
        <v>45182</v>
      </c>
      <c r="AC4517">
        <v>19873</v>
      </c>
      <c r="AE4517" s="1">
        <v>45180</v>
      </c>
      <c r="AF4517">
        <v>2490.5</v>
      </c>
      <c r="AH4517" s="1">
        <v>45187</v>
      </c>
      <c r="AI4517">
        <v>158.69999999999999</v>
      </c>
      <c r="AK4517" s="1">
        <v>45175</v>
      </c>
      <c r="AL4517">
        <v>471.5</v>
      </c>
      <c r="AN4517" s="1">
        <v>45177</v>
      </c>
      <c r="AO4517">
        <v>84.41</v>
      </c>
      <c r="AQ4517" s="1">
        <v>45174</v>
      </c>
      <c r="AR4517">
        <v>83.174999999999997</v>
      </c>
      <c r="AT4517" s="1">
        <v>45175</v>
      </c>
      <c r="AU4517">
        <v>182.7</v>
      </c>
      <c r="AW4517" s="1">
        <v>45187</v>
      </c>
      <c r="AX4517">
        <v>27.11</v>
      </c>
      <c r="AZ4517" s="1">
        <v>45175</v>
      </c>
      <c r="BA4517">
        <v>1360.25</v>
      </c>
      <c r="BC4517" s="1">
        <v>45175</v>
      </c>
      <c r="BD4517">
        <v>408.1</v>
      </c>
      <c r="BF4517" s="1">
        <v>45175</v>
      </c>
      <c r="BG4517">
        <v>65.349999999999994</v>
      </c>
      <c r="BI4517" s="1">
        <v>45175</v>
      </c>
      <c r="BJ4517">
        <v>746.5</v>
      </c>
      <c r="BL4517" s="1">
        <v>45175</v>
      </c>
      <c r="BM4517">
        <v>581</v>
      </c>
    </row>
    <row r="4518" spans="1:65" x14ac:dyDescent="0.2">
      <c r="A4518" s="1">
        <v>45021</v>
      </c>
      <c r="B4518">
        <v>84.99</v>
      </c>
      <c r="D4518" s="1">
        <v>45177</v>
      </c>
      <c r="E4518">
        <v>87.51</v>
      </c>
      <c r="G4518" s="1">
        <v>45180</v>
      </c>
      <c r="H4518">
        <v>2.6080000000000001</v>
      </c>
      <c r="J4518" s="1">
        <v>45180</v>
      </c>
      <c r="K4518">
        <v>271.87</v>
      </c>
      <c r="M4518" s="1">
        <v>45180</v>
      </c>
      <c r="N4518">
        <v>336.22</v>
      </c>
      <c r="P4518" s="1">
        <v>45177</v>
      </c>
      <c r="Q4518">
        <v>1924.6</v>
      </c>
      <c r="S4518" s="1">
        <v>45177</v>
      </c>
      <c r="T4518">
        <v>22.891999999999999</v>
      </c>
      <c r="V4518" s="1">
        <v>45177</v>
      </c>
      <c r="W4518">
        <v>368.05</v>
      </c>
      <c r="Y4518" s="1">
        <v>45168</v>
      </c>
      <c r="Z4518">
        <v>2169.8000000000002</v>
      </c>
      <c r="AB4518" s="1">
        <v>45183</v>
      </c>
      <c r="AC4518">
        <v>20100</v>
      </c>
      <c r="AE4518" s="1">
        <v>45181</v>
      </c>
      <c r="AF4518">
        <v>2454.25</v>
      </c>
      <c r="AH4518" s="1">
        <v>45188</v>
      </c>
      <c r="AI4518">
        <v>167.5</v>
      </c>
      <c r="AK4518" s="1">
        <v>45176</v>
      </c>
      <c r="AL4518">
        <v>470.75</v>
      </c>
      <c r="AN4518" s="1">
        <v>45180</v>
      </c>
      <c r="AO4518">
        <v>86.97</v>
      </c>
      <c r="AQ4518" s="1">
        <v>45175</v>
      </c>
      <c r="AR4518">
        <v>81.875</v>
      </c>
      <c r="AT4518" s="1">
        <v>45176</v>
      </c>
      <c r="AU4518">
        <v>183.65</v>
      </c>
      <c r="AW4518" s="1">
        <v>45188</v>
      </c>
      <c r="AX4518">
        <v>27.44</v>
      </c>
      <c r="AZ4518" s="1">
        <v>45176</v>
      </c>
      <c r="BA4518">
        <v>1345</v>
      </c>
      <c r="BC4518" s="1">
        <v>45176</v>
      </c>
      <c r="BD4518">
        <v>403.4</v>
      </c>
      <c r="BF4518" s="1">
        <v>45176</v>
      </c>
      <c r="BG4518">
        <v>63.86</v>
      </c>
      <c r="BI4518" s="1">
        <v>45176</v>
      </c>
      <c r="BJ4518">
        <v>733.75</v>
      </c>
      <c r="BL4518" s="1">
        <v>45176</v>
      </c>
      <c r="BM4518">
        <v>571.5</v>
      </c>
    </row>
    <row r="4519" spans="1:65" x14ac:dyDescent="0.2">
      <c r="A4519" s="1">
        <v>45022</v>
      </c>
      <c r="B4519">
        <v>85.12</v>
      </c>
      <c r="D4519" s="1">
        <v>45180</v>
      </c>
      <c r="E4519">
        <v>87.29</v>
      </c>
      <c r="G4519" s="1">
        <v>45181</v>
      </c>
      <c r="H4519">
        <v>2.7429999999999999</v>
      </c>
      <c r="J4519" s="1">
        <v>45181</v>
      </c>
      <c r="K4519">
        <v>272.79000000000002</v>
      </c>
      <c r="M4519" s="1">
        <v>45181</v>
      </c>
      <c r="N4519">
        <v>332.83</v>
      </c>
      <c r="P4519" s="1">
        <v>45180</v>
      </c>
      <c r="Q4519">
        <v>1929.2</v>
      </c>
      <c r="S4519" s="1">
        <v>45180</v>
      </c>
      <c r="T4519">
        <v>23.103000000000002</v>
      </c>
      <c r="V4519" s="1">
        <v>45180</v>
      </c>
      <c r="W4519">
        <v>377</v>
      </c>
      <c r="Y4519" s="1">
        <v>45169</v>
      </c>
      <c r="Z4519">
        <v>2173.75</v>
      </c>
      <c r="AB4519" s="1">
        <v>45184</v>
      </c>
      <c r="AC4519">
        <v>19676</v>
      </c>
      <c r="AE4519" s="1">
        <v>45182</v>
      </c>
      <c r="AF4519">
        <v>2500.75</v>
      </c>
      <c r="AH4519" s="1">
        <v>45189</v>
      </c>
      <c r="AI4519">
        <v>158.19999999999999</v>
      </c>
      <c r="AK4519" s="1">
        <v>45177</v>
      </c>
      <c r="AL4519">
        <v>468.5</v>
      </c>
      <c r="AN4519" s="1">
        <v>45181</v>
      </c>
      <c r="AO4519">
        <v>87.49</v>
      </c>
      <c r="AQ4519" s="1">
        <v>45176</v>
      </c>
      <c r="AR4519">
        <v>82.825000000000003</v>
      </c>
      <c r="AT4519" s="1">
        <v>45177</v>
      </c>
      <c r="AU4519">
        <v>183.22499999999999</v>
      </c>
      <c r="AW4519" s="1">
        <v>45189</v>
      </c>
      <c r="AX4519">
        <v>26.79</v>
      </c>
      <c r="AZ4519" s="1">
        <v>45177</v>
      </c>
      <c r="BA4519">
        <v>1349.5</v>
      </c>
      <c r="BC4519" s="1">
        <v>45177</v>
      </c>
      <c r="BD4519">
        <v>411.9</v>
      </c>
      <c r="BF4519" s="1">
        <v>45177</v>
      </c>
      <c r="BG4519">
        <v>63.15</v>
      </c>
      <c r="BI4519" s="1">
        <v>45177</v>
      </c>
      <c r="BJ4519">
        <v>725</v>
      </c>
      <c r="BL4519" s="1">
        <v>45177</v>
      </c>
      <c r="BM4519">
        <v>567.25</v>
      </c>
    </row>
    <row r="4520" spans="1:65" x14ac:dyDescent="0.2">
      <c r="A4520" s="1">
        <v>45026</v>
      </c>
      <c r="B4520">
        <v>84.18</v>
      </c>
      <c r="D4520" s="1">
        <v>45181</v>
      </c>
      <c r="E4520">
        <v>88.84</v>
      </c>
      <c r="G4520" s="1">
        <v>45182</v>
      </c>
      <c r="H4520">
        <v>2.68</v>
      </c>
      <c r="J4520" s="1">
        <v>45182</v>
      </c>
      <c r="K4520">
        <v>273.83999999999997</v>
      </c>
      <c r="M4520" s="1">
        <v>45182</v>
      </c>
      <c r="N4520">
        <v>343.54</v>
      </c>
      <c r="P4520" s="1">
        <v>45181</v>
      </c>
      <c r="Q4520">
        <v>1917.2</v>
      </c>
      <c r="S4520" s="1">
        <v>45181</v>
      </c>
      <c r="T4520">
        <v>23.126999999999999</v>
      </c>
      <c r="V4520" s="1">
        <v>45181</v>
      </c>
      <c r="W4520">
        <v>375.2</v>
      </c>
      <c r="Y4520" s="1">
        <v>45170</v>
      </c>
      <c r="Z4520">
        <v>2201.25</v>
      </c>
      <c r="AB4520" s="1">
        <v>45187</v>
      </c>
      <c r="AC4520">
        <v>19616</v>
      </c>
      <c r="AE4520" s="1">
        <v>45183</v>
      </c>
      <c r="AF4520">
        <v>2543.5</v>
      </c>
      <c r="AH4520" s="1">
        <v>45190</v>
      </c>
      <c r="AI4520">
        <v>154.85</v>
      </c>
      <c r="AK4520" s="1">
        <v>45180</v>
      </c>
      <c r="AL4520">
        <v>471.25</v>
      </c>
      <c r="AN4520" s="1">
        <v>45182</v>
      </c>
      <c r="AO4520">
        <v>85.67</v>
      </c>
      <c r="AQ4520" s="1">
        <v>45177</v>
      </c>
      <c r="AR4520">
        <v>81.525000000000006</v>
      </c>
      <c r="AT4520" s="1">
        <v>45180</v>
      </c>
      <c r="AU4520">
        <v>184.22499999999999</v>
      </c>
      <c r="AW4520" s="1">
        <v>45190</v>
      </c>
      <c r="AX4520">
        <v>26.93</v>
      </c>
      <c r="AZ4520" s="1">
        <v>45180</v>
      </c>
      <c r="BA4520">
        <v>1352.5</v>
      </c>
      <c r="BC4520" s="1">
        <v>45180</v>
      </c>
      <c r="BD4520">
        <v>412</v>
      </c>
      <c r="BF4520" s="1">
        <v>45180</v>
      </c>
      <c r="BG4520">
        <v>63.15</v>
      </c>
      <c r="BI4520" s="1">
        <v>45180</v>
      </c>
      <c r="BJ4520">
        <v>718</v>
      </c>
      <c r="BL4520" s="1">
        <v>45180</v>
      </c>
      <c r="BM4520">
        <v>556</v>
      </c>
    </row>
    <row r="4521" spans="1:65" x14ac:dyDescent="0.2">
      <c r="A4521" s="1">
        <v>45027</v>
      </c>
      <c r="B4521">
        <v>85.61</v>
      </c>
      <c r="D4521" s="1">
        <v>45182</v>
      </c>
      <c r="E4521">
        <v>88.52</v>
      </c>
      <c r="G4521" s="1">
        <v>45183</v>
      </c>
      <c r="H4521">
        <v>2.7080000000000002</v>
      </c>
      <c r="J4521" s="1">
        <v>45183</v>
      </c>
      <c r="K4521">
        <v>274.27</v>
      </c>
      <c r="M4521" s="1">
        <v>45183</v>
      </c>
      <c r="N4521">
        <v>348.15</v>
      </c>
      <c r="P4521" s="1">
        <v>45182</v>
      </c>
      <c r="Q4521">
        <v>1914.4</v>
      </c>
      <c r="S4521" s="1">
        <v>45182</v>
      </c>
      <c r="T4521">
        <v>22.911999999999999</v>
      </c>
      <c r="V4521" s="1">
        <v>45182</v>
      </c>
      <c r="W4521">
        <v>375.6</v>
      </c>
      <c r="Y4521" s="1">
        <v>45173</v>
      </c>
      <c r="Z4521">
        <v>2174.1</v>
      </c>
      <c r="AB4521" s="1">
        <v>45188</v>
      </c>
      <c r="AC4521">
        <v>19761.25</v>
      </c>
      <c r="AE4521" s="1">
        <v>45184</v>
      </c>
      <c r="AF4521">
        <v>2490.5</v>
      </c>
      <c r="AH4521" s="1">
        <v>45191</v>
      </c>
      <c r="AI4521">
        <v>151.15</v>
      </c>
      <c r="AK4521" s="1">
        <v>45181</v>
      </c>
      <c r="AL4521">
        <v>463.25</v>
      </c>
      <c r="AN4521" s="1">
        <v>45183</v>
      </c>
      <c r="AO4521">
        <v>86.47</v>
      </c>
      <c r="AQ4521" s="1">
        <v>45180</v>
      </c>
      <c r="AR4521">
        <v>82.55</v>
      </c>
      <c r="AT4521" s="1">
        <v>45181</v>
      </c>
      <c r="AU4521">
        <v>184.15</v>
      </c>
      <c r="AW4521" s="1">
        <v>45191</v>
      </c>
      <c r="AX4521">
        <v>26.97</v>
      </c>
      <c r="AZ4521" s="1">
        <v>45181</v>
      </c>
      <c r="BA4521">
        <v>1331.75</v>
      </c>
      <c r="BC4521" s="1">
        <v>45181</v>
      </c>
      <c r="BD4521">
        <v>405.2</v>
      </c>
      <c r="BF4521" s="1">
        <v>45181</v>
      </c>
      <c r="BG4521">
        <v>62.72</v>
      </c>
      <c r="BI4521" s="1">
        <v>45181</v>
      </c>
      <c r="BJ4521">
        <v>723.25</v>
      </c>
      <c r="BL4521" s="1">
        <v>45181</v>
      </c>
      <c r="BM4521">
        <v>560.25</v>
      </c>
    </row>
    <row r="4522" spans="1:65" x14ac:dyDescent="0.2">
      <c r="A4522" s="1">
        <v>45028</v>
      </c>
      <c r="B4522">
        <v>87.33</v>
      </c>
      <c r="D4522" s="1">
        <v>45183</v>
      </c>
      <c r="E4522">
        <v>90.16</v>
      </c>
      <c r="G4522" s="1">
        <v>45184</v>
      </c>
      <c r="H4522">
        <v>2.6440000000000001</v>
      </c>
      <c r="J4522" s="1">
        <v>45184</v>
      </c>
      <c r="K4522">
        <v>270.81</v>
      </c>
      <c r="M4522" s="1">
        <v>45184</v>
      </c>
      <c r="N4522">
        <v>338.34</v>
      </c>
      <c r="P4522" s="1">
        <v>45183</v>
      </c>
      <c r="Q4522">
        <v>1914.4</v>
      </c>
      <c r="S4522" s="1">
        <v>45183</v>
      </c>
      <c r="T4522">
        <v>22.748000000000001</v>
      </c>
      <c r="V4522" s="1">
        <v>45183</v>
      </c>
      <c r="W4522">
        <v>378.25</v>
      </c>
      <c r="Y4522" s="1">
        <v>45174</v>
      </c>
      <c r="Z4522">
        <v>2153</v>
      </c>
      <c r="AB4522" s="1">
        <v>45189</v>
      </c>
      <c r="AC4522">
        <v>19416</v>
      </c>
      <c r="AE4522" s="1">
        <v>45187</v>
      </c>
      <c r="AF4522">
        <v>2510.75</v>
      </c>
      <c r="AH4522" s="1">
        <v>45194</v>
      </c>
      <c r="AI4522">
        <v>148.80000000000001</v>
      </c>
      <c r="AK4522" s="1">
        <v>45182</v>
      </c>
      <c r="AL4522">
        <v>464</v>
      </c>
      <c r="AN4522" s="1">
        <v>45184</v>
      </c>
      <c r="AO4522">
        <v>85.39</v>
      </c>
      <c r="AQ4522" s="1">
        <v>45181</v>
      </c>
      <c r="AR4522">
        <v>85.275000000000006</v>
      </c>
      <c r="AT4522" s="1">
        <v>45182</v>
      </c>
      <c r="AU4522">
        <v>183.15</v>
      </c>
      <c r="AW4522" s="1">
        <v>45194</v>
      </c>
      <c r="AX4522">
        <v>26.31</v>
      </c>
      <c r="AZ4522" s="1">
        <v>45182</v>
      </c>
      <c r="BA4522">
        <v>1336</v>
      </c>
      <c r="BC4522" s="1">
        <v>45182</v>
      </c>
      <c r="BD4522">
        <v>401.9</v>
      </c>
      <c r="BF4522" s="1">
        <v>45182</v>
      </c>
      <c r="BG4522">
        <v>64.430000000000007</v>
      </c>
      <c r="BI4522" s="1">
        <v>45182</v>
      </c>
      <c r="BJ4522">
        <v>737.25</v>
      </c>
      <c r="BL4522" s="1">
        <v>45182</v>
      </c>
      <c r="BM4522">
        <v>569</v>
      </c>
    </row>
    <row r="4523" spans="1:65" x14ac:dyDescent="0.2">
      <c r="A4523" s="1">
        <v>45029</v>
      </c>
      <c r="B4523">
        <v>86.09</v>
      </c>
      <c r="D4523" s="1">
        <v>45184</v>
      </c>
      <c r="E4523">
        <v>90.77</v>
      </c>
      <c r="G4523" s="1">
        <v>45187</v>
      </c>
      <c r="H4523">
        <v>2.7280000000000002</v>
      </c>
      <c r="J4523" s="1">
        <v>45187</v>
      </c>
      <c r="K4523">
        <v>269.79000000000002</v>
      </c>
      <c r="M4523" s="1">
        <v>45187</v>
      </c>
      <c r="N4523">
        <v>328.83</v>
      </c>
      <c r="P4523" s="1">
        <v>45184</v>
      </c>
      <c r="Q4523">
        <v>1927.9</v>
      </c>
      <c r="S4523" s="1">
        <v>45184</v>
      </c>
      <c r="T4523">
        <v>23.126000000000001</v>
      </c>
      <c r="V4523" s="1">
        <v>45184</v>
      </c>
      <c r="W4523">
        <v>376.35</v>
      </c>
      <c r="Y4523" s="1">
        <v>45175</v>
      </c>
      <c r="Z4523">
        <v>2153.25</v>
      </c>
      <c r="AB4523" s="1">
        <v>45190</v>
      </c>
      <c r="AC4523">
        <v>18957.5</v>
      </c>
      <c r="AE4523" s="1">
        <v>45188</v>
      </c>
      <c r="AF4523">
        <v>2483</v>
      </c>
      <c r="AH4523" s="1">
        <v>45195</v>
      </c>
      <c r="AI4523">
        <v>150.85</v>
      </c>
      <c r="AK4523" s="1">
        <v>45183</v>
      </c>
      <c r="AL4523">
        <v>462.5</v>
      </c>
      <c r="AN4523" s="1">
        <v>45187</v>
      </c>
      <c r="AO4523">
        <v>85.54</v>
      </c>
      <c r="AQ4523" s="1">
        <v>45182</v>
      </c>
      <c r="AR4523">
        <v>83.974999999999994</v>
      </c>
      <c r="AT4523" s="1">
        <v>45183</v>
      </c>
      <c r="AU4523">
        <v>185.47499999999999</v>
      </c>
      <c r="AW4523" s="1">
        <v>45195</v>
      </c>
      <c r="AX4523">
        <v>26.02</v>
      </c>
      <c r="AZ4523" s="1">
        <v>45183</v>
      </c>
      <c r="BA4523">
        <v>1343.75</v>
      </c>
      <c r="BC4523" s="1">
        <v>45183</v>
      </c>
      <c r="BD4523">
        <v>401.9</v>
      </c>
      <c r="BF4523" s="1">
        <v>45183</v>
      </c>
      <c r="BG4523">
        <v>64.430000000000007</v>
      </c>
      <c r="BI4523" s="1">
        <v>45183</v>
      </c>
      <c r="BJ4523">
        <v>711</v>
      </c>
      <c r="BL4523" s="1">
        <v>45183</v>
      </c>
      <c r="BM4523">
        <v>567.5</v>
      </c>
    </row>
    <row r="4524" spans="1:65" x14ac:dyDescent="0.2">
      <c r="A4524" s="1">
        <v>45030</v>
      </c>
      <c r="B4524">
        <v>86.31</v>
      </c>
      <c r="D4524" s="1">
        <v>45187</v>
      </c>
      <c r="E4524">
        <v>91.48</v>
      </c>
      <c r="G4524" s="1">
        <v>45188</v>
      </c>
      <c r="H4524">
        <v>2.8479999999999999</v>
      </c>
      <c r="J4524" s="1">
        <v>45188</v>
      </c>
      <c r="K4524">
        <v>265.81</v>
      </c>
      <c r="M4524" s="1">
        <v>45188</v>
      </c>
      <c r="N4524">
        <v>337.39</v>
      </c>
      <c r="P4524" s="1">
        <v>45187</v>
      </c>
      <c r="Q4524">
        <v>1935.2</v>
      </c>
      <c r="S4524" s="1">
        <v>45187</v>
      </c>
      <c r="T4524">
        <v>23.231999999999999</v>
      </c>
      <c r="V4524" s="1">
        <v>45187</v>
      </c>
      <c r="W4524">
        <v>374.15</v>
      </c>
      <c r="Y4524" s="1">
        <v>45176</v>
      </c>
      <c r="Z4524">
        <v>2156.5</v>
      </c>
      <c r="AB4524" s="1">
        <v>45191</v>
      </c>
      <c r="AC4524">
        <v>19253</v>
      </c>
      <c r="AE4524" s="1">
        <v>45189</v>
      </c>
      <c r="AF4524">
        <v>2541.25</v>
      </c>
      <c r="AH4524" s="1">
        <v>45196</v>
      </c>
      <c r="AI4524">
        <v>149.25</v>
      </c>
      <c r="AK4524" s="1">
        <v>45184</v>
      </c>
      <c r="AL4524">
        <v>476.25</v>
      </c>
      <c r="AN4524" s="1">
        <v>45188</v>
      </c>
      <c r="AO4524">
        <v>86.06</v>
      </c>
      <c r="AQ4524" s="1">
        <v>45183</v>
      </c>
      <c r="AR4524">
        <v>83.35</v>
      </c>
      <c r="AT4524" s="1">
        <v>45184</v>
      </c>
      <c r="AU4524">
        <v>186.92500000000001</v>
      </c>
      <c r="AW4524" s="1">
        <v>45196</v>
      </c>
      <c r="AX4524">
        <v>26.13</v>
      </c>
      <c r="AZ4524" s="1">
        <v>45184</v>
      </c>
      <c r="BA4524">
        <v>1340.25</v>
      </c>
      <c r="BC4524" s="1">
        <v>45184</v>
      </c>
      <c r="BD4524">
        <v>393.6</v>
      </c>
      <c r="BF4524" s="1">
        <v>45184</v>
      </c>
      <c r="BG4524">
        <v>63.38</v>
      </c>
      <c r="BI4524" s="1">
        <v>45184</v>
      </c>
      <c r="BJ4524">
        <v>746.5</v>
      </c>
      <c r="BL4524" s="1">
        <v>45184</v>
      </c>
      <c r="BM4524">
        <v>604.25</v>
      </c>
    </row>
    <row r="4525" spans="1:65" x14ac:dyDescent="0.2">
      <c r="A4525" s="1">
        <v>45033</v>
      </c>
      <c r="B4525">
        <v>84.76</v>
      </c>
      <c r="D4525" s="1">
        <v>45188</v>
      </c>
      <c r="E4525">
        <v>91.2</v>
      </c>
      <c r="G4525" s="1">
        <v>45189</v>
      </c>
      <c r="H4525">
        <v>2.7330000000000001</v>
      </c>
      <c r="J4525" s="1">
        <v>45189</v>
      </c>
      <c r="K4525">
        <v>261.92</v>
      </c>
      <c r="M4525" s="1">
        <v>45189</v>
      </c>
      <c r="N4525">
        <v>332.68</v>
      </c>
      <c r="P4525" s="1">
        <v>45188</v>
      </c>
      <c r="Q4525">
        <v>1935.3</v>
      </c>
      <c r="S4525" s="1">
        <v>45188</v>
      </c>
      <c r="T4525">
        <v>23.193999999999999</v>
      </c>
      <c r="V4525" s="1">
        <v>45188</v>
      </c>
      <c r="W4525">
        <v>371.4</v>
      </c>
      <c r="Y4525" s="1">
        <v>45177</v>
      </c>
      <c r="Z4525">
        <v>2146.69</v>
      </c>
      <c r="AB4525" s="1">
        <v>45194</v>
      </c>
      <c r="AC4525">
        <v>18935</v>
      </c>
      <c r="AE4525" s="1">
        <v>45190</v>
      </c>
      <c r="AF4525">
        <v>2500.75</v>
      </c>
      <c r="AH4525" s="1">
        <v>45197</v>
      </c>
      <c r="AI4525">
        <v>147.19999999999999</v>
      </c>
      <c r="AK4525" s="1">
        <v>45187</v>
      </c>
      <c r="AL4525">
        <v>471.5</v>
      </c>
      <c r="AN4525" s="1">
        <v>45189</v>
      </c>
      <c r="AO4525">
        <v>85.37</v>
      </c>
      <c r="AQ4525" s="1">
        <v>45184</v>
      </c>
      <c r="AR4525">
        <v>83.125</v>
      </c>
      <c r="AT4525" s="1">
        <v>45187</v>
      </c>
      <c r="AU4525">
        <v>186.32499999999999</v>
      </c>
      <c r="AW4525" s="1">
        <v>45197</v>
      </c>
      <c r="AX4525">
        <v>26.73</v>
      </c>
      <c r="AZ4525" s="1">
        <v>45187</v>
      </c>
      <c r="BA4525">
        <v>1316.75</v>
      </c>
      <c r="BC4525" s="1">
        <v>45187</v>
      </c>
      <c r="BD4525">
        <v>390.4</v>
      </c>
      <c r="BF4525" s="1">
        <v>45187</v>
      </c>
      <c r="BG4525">
        <v>62.39</v>
      </c>
      <c r="BI4525" s="1">
        <v>45187</v>
      </c>
      <c r="BJ4525">
        <v>735</v>
      </c>
      <c r="BL4525" s="1">
        <v>45187</v>
      </c>
      <c r="BM4525">
        <v>591.25</v>
      </c>
    </row>
    <row r="4526" spans="1:65" x14ac:dyDescent="0.2">
      <c r="A4526" s="1">
        <v>45034</v>
      </c>
      <c r="B4526">
        <v>84.77</v>
      </c>
      <c r="D4526" s="1">
        <v>45189</v>
      </c>
      <c r="E4526">
        <v>90.28</v>
      </c>
      <c r="G4526" s="1">
        <v>45190</v>
      </c>
      <c r="H4526">
        <v>2.61</v>
      </c>
      <c r="J4526" s="1">
        <v>45190</v>
      </c>
      <c r="K4526">
        <v>261.99</v>
      </c>
      <c r="M4526" s="1">
        <v>45190</v>
      </c>
      <c r="N4526">
        <v>336.8</v>
      </c>
      <c r="P4526" s="1">
        <v>45189</v>
      </c>
      <c r="Q4526">
        <v>1948.6</v>
      </c>
      <c r="S4526" s="1">
        <v>45189</v>
      </c>
      <c r="T4526">
        <v>23.579000000000001</v>
      </c>
      <c r="V4526" s="1">
        <v>45189</v>
      </c>
      <c r="W4526">
        <v>374.65</v>
      </c>
      <c r="Y4526" s="1">
        <v>45180</v>
      </c>
      <c r="Z4526">
        <v>2166.75</v>
      </c>
      <c r="AB4526" s="1">
        <v>45195</v>
      </c>
      <c r="AC4526">
        <v>18693</v>
      </c>
      <c r="AE4526" s="1">
        <v>45191</v>
      </c>
      <c r="AF4526">
        <v>2551.25</v>
      </c>
      <c r="AH4526" s="1">
        <v>45198</v>
      </c>
      <c r="AI4526">
        <v>146.15</v>
      </c>
      <c r="AK4526" s="1">
        <v>45188</v>
      </c>
      <c r="AL4526">
        <v>476.25</v>
      </c>
      <c r="AN4526" s="1">
        <v>45190</v>
      </c>
      <c r="AO4526">
        <v>84.87</v>
      </c>
      <c r="AQ4526" s="1">
        <v>45187</v>
      </c>
      <c r="AR4526">
        <v>83.25</v>
      </c>
      <c r="AT4526" s="1">
        <v>45188</v>
      </c>
      <c r="AU4526">
        <v>185.67500000000001</v>
      </c>
      <c r="AW4526" s="1">
        <v>45198</v>
      </c>
      <c r="AX4526">
        <v>26.27</v>
      </c>
      <c r="AZ4526" s="1">
        <v>45188</v>
      </c>
      <c r="BA4526">
        <v>1315.5</v>
      </c>
      <c r="BC4526" s="1">
        <v>45188</v>
      </c>
      <c r="BD4526">
        <v>391.5</v>
      </c>
      <c r="BF4526" s="1">
        <v>45188</v>
      </c>
      <c r="BG4526">
        <v>61.76</v>
      </c>
      <c r="BI4526" s="1">
        <v>45188</v>
      </c>
      <c r="BJ4526">
        <v>731</v>
      </c>
      <c r="BL4526" s="1">
        <v>45188</v>
      </c>
      <c r="BM4526">
        <v>584</v>
      </c>
    </row>
    <row r="4527" spans="1:65" x14ac:dyDescent="0.2">
      <c r="A4527" s="1">
        <v>45035</v>
      </c>
      <c r="B4527">
        <v>83.12</v>
      </c>
      <c r="D4527" s="1">
        <v>45190</v>
      </c>
      <c r="E4527">
        <v>89.63</v>
      </c>
      <c r="G4527" s="1">
        <v>45191</v>
      </c>
      <c r="H4527">
        <v>2.637</v>
      </c>
      <c r="J4527" s="1">
        <v>45191</v>
      </c>
      <c r="K4527">
        <v>256.18</v>
      </c>
      <c r="M4527" s="1">
        <v>45191</v>
      </c>
      <c r="N4527">
        <v>330.62</v>
      </c>
      <c r="P4527" s="1">
        <v>45190</v>
      </c>
      <c r="Q4527">
        <v>1921.2</v>
      </c>
      <c r="S4527" s="1">
        <v>45190</v>
      </c>
      <c r="T4527">
        <v>23.443999999999999</v>
      </c>
      <c r="V4527" s="1">
        <v>45190</v>
      </c>
      <c r="W4527">
        <v>366.65</v>
      </c>
      <c r="Y4527" s="1">
        <v>45181</v>
      </c>
      <c r="Z4527">
        <v>2158.19</v>
      </c>
      <c r="AB4527" s="1">
        <v>45196</v>
      </c>
      <c r="AC4527">
        <v>18814.25</v>
      </c>
      <c r="AE4527" s="1">
        <v>45194</v>
      </c>
      <c r="AF4527">
        <v>2518.25</v>
      </c>
      <c r="AH4527" s="1">
        <v>45201</v>
      </c>
      <c r="AI4527">
        <v>149.1</v>
      </c>
      <c r="AK4527" s="1">
        <v>45189</v>
      </c>
      <c r="AL4527">
        <v>482.25</v>
      </c>
      <c r="AN4527" s="1">
        <v>45191</v>
      </c>
      <c r="AO4527">
        <v>84.04</v>
      </c>
      <c r="AQ4527" s="1">
        <v>45188</v>
      </c>
      <c r="AR4527">
        <v>84.85</v>
      </c>
      <c r="AT4527" s="1">
        <v>45189</v>
      </c>
      <c r="AU4527">
        <v>186.77500000000001</v>
      </c>
      <c r="AW4527" s="1">
        <v>45201</v>
      </c>
      <c r="AX4527">
        <v>26.35</v>
      </c>
      <c r="AZ4527" s="1">
        <v>45189</v>
      </c>
      <c r="BA4527">
        <v>1320</v>
      </c>
      <c r="BC4527" s="1">
        <v>45189</v>
      </c>
      <c r="BD4527">
        <v>397.2</v>
      </c>
      <c r="BF4527" s="1">
        <v>45189</v>
      </c>
      <c r="BG4527">
        <v>60.68</v>
      </c>
      <c r="BI4527" s="1">
        <v>45189</v>
      </c>
      <c r="BJ4527">
        <v>729</v>
      </c>
      <c r="BL4527" s="1">
        <v>45189</v>
      </c>
      <c r="BM4527">
        <v>588.75</v>
      </c>
    </row>
    <row r="4528" spans="1:65" x14ac:dyDescent="0.2">
      <c r="A4528" s="1">
        <v>45036</v>
      </c>
      <c r="B4528">
        <v>81.099999999999994</v>
      </c>
      <c r="D4528" s="1">
        <v>45191</v>
      </c>
      <c r="E4528">
        <v>90.03</v>
      </c>
      <c r="G4528" s="1">
        <v>45194</v>
      </c>
      <c r="H4528">
        <v>2.6389999999999998</v>
      </c>
      <c r="J4528" s="1">
        <v>45194</v>
      </c>
      <c r="K4528">
        <v>254.39</v>
      </c>
      <c r="M4528" s="1">
        <v>45194</v>
      </c>
      <c r="N4528">
        <v>326.22000000000003</v>
      </c>
      <c r="P4528" s="1">
        <v>45191</v>
      </c>
      <c r="Q4528">
        <v>1927.2</v>
      </c>
      <c r="S4528" s="1">
        <v>45191</v>
      </c>
      <c r="T4528">
        <v>23.596</v>
      </c>
      <c r="V4528" s="1">
        <v>45191</v>
      </c>
      <c r="W4528">
        <v>366.55</v>
      </c>
      <c r="Y4528" s="1">
        <v>45182</v>
      </c>
      <c r="Z4528">
        <v>2181</v>
      </c>
      <c r="AB4528" s="1">
        <v>45197</v>
      </c>
      <c r="AC4528">
        <v>18691</v>
      </c>
      <c r="AE4528" s="1">
        <v>45195</v>
      </c>
      <c r="AF4528">
        <v>2496</v>
      </c>
      <c r="AH4528" s="1">
        <v>45202</v>
      </c>
      <c r="AI4528">
        <v>148.75</v>
      </c>
      <c r="AK4528" s="1">
        <v>45190</v>
      </c>
      <c r="AL4528">
        <v>475.25</v>
      </c>
      <c r="AN4528" s="1">
        <v>45194</v>
      </c>
      <c r="AO4528">
        <v>86.42</v>
      </c>
      <c r="AQ4528" s="1">
        <v>45189</v>
      </c>
      <c r="AR4528">
        <v>85.775000000000006</v>
      </c>
      <c r="AT4528" s="1">
        <v>45190</v>
      </c>
      <c r="AU4528">
        <v>184.97499999999999</v>
      </c>
      <c r="AW4528" s="1">
        <v>45202</v>
      </c>
      <c r="AX4528">
        <v>25.67</v>
      </c>
      <c r="AZ4528" s="1">
        <v>45190</v>
      </c>
      <c r="BA4528">
        <v>1293.75</v>
      </c>
      <c r="BC4528" s="1">
        <v>45190</v>
      </c>
      <c r="BD4528">
        <v>390.3</v>
      </c>
      <c r="BF4528" s="1">
        <v>45190</v>
      </c>
      <c r="BG4528">
        <v>59.65</v>
      </c>
      <c r="BI4528" s="1">
        <v>45190</v>
      </c>
      <c r="BJ4528">
        <v>710.5</v>
      </c>
      <c r="BL4528" s="1">
        <v>45190</v>
      </c>
      <c r="BM4528">
        <v>575.75</v>
      </c>
    </row>
    <row r="4529" spans="1:65" x14ac:dyDescent="0.2">
      <c r="A4529" s="1">
        <v>45037</v>
      </c>
      <c r="B4529">
        <v>81.66</v>
      </c>
      <c r="D4529" s="1">
        <v>45194</v>
      </c>
      <c r="E4529">
        <v>89.68</v>
      </c>
      <c r="G4529" s="1">
        <v>45195</v>
      </c>
      <c r="H4529">
        <v>2.6560000000000001</v>
      </c>
      <c r="J4529" s="1">
        <v>45195</v>
      </c>
      <c r="K4529">
        <v>256.22000000000003</v>
      </c>
      <c r="M4529" s="1">
        <v>45195</v>
      </c>
      <c r="N4529">
        <v>322.38</v>
      </c>
      <c r="P4529" s="1">
        <v>45194</v>
      </c>
      <c r="Q4529">
        <v>1918.2</v>
      </c>
      <c r="S4529" s="1">
        <v>45194</v>
      </c>
      <c r="T4529">
        <v>23.145</v>
      </c>
      <c r="V4529" s="1">
        <v>45194</v>
      </c>
      <c r="W4529">
        <v>364.95</v>
      </c>
      <c r="Y4529" s="1">
        <v>45183</v>
      </c>
      <c r="Z4529">
        <v>2185</v>
      </c>
      <c r="AB4529" s="1">
        <v>45198</v>
      </c>
      <c r="AC4529">
        <v>18497</v>
      </c>
      <c r="AE4529" s="1">
        <v>45196</v>
      </c>
      <c r="AF4529">
        <v>2459.5</v>
      </c>
      <c r="AH4529" s="1">
        <v>45203</v>
      </c>
      <c r="AI4529">
        <v>146.35</v>
      </c>
      <c r="AK4529" s="1">
        <v>45191</v>
      </c>
      <c r="AL4529">
        <v>477.25</v>
      </c>
      <c r="AN4529" s="1">
        <v>45195</v>
      </c>
      <c r="AO4529">
        <v>88.18</v>
      </c>
      <c r="AQ4529" s="1">
        <v>45190</v>
      </c>
      <c r="AR4529">
        <v>82.95</v>
      </c>
      <c r="AT4529" s="1">
        <v>45191</v>
      </c>
      <c r="AU4529">
        <v>187.07499999999999</v>
      </c>
      <c r="AW4529" s="1">
        <v>45203</v>
      </c>
      <c r="AX4529">
        <v>25.93</v>
      </c>
      <c r="AZ4529" s="1">
        <v>45191</v>
      </c>
      <c r="BA4529">
        <v>1296.25</v>
      </c>
      <c r="BC4529" s="1">
        <v>45191</v>
      </c>
      <c r="BD4529">
        <v>388.2</v>
      </c>
      <c r="BF4529" s="1">
        <v>45191</v>
      </c>
      <c r="BG4529">
        <v>60.85</v>
      </c>
      <c r="BI4529" s="1">
        <v>45191</v>
      </c>
      <c r="BJ4529">
        <v>711.25</v>
      </c>
      <c r="BL4529" s="1">
        <v>45191</v>
      </c>
      <c r="BM4529">
        <v>579.5</v>
      </c>
    </row>
    <row r="4530" spans="1:65" x14ac:dyDescent="0.2">
      <c r="A4530" s="1">
        <v>45040</v>
      </c>
      <c r="B4530">
        <v>82.73</v>
      </c>
      <c r="D4530" s="1">
        <v>45195</v>
      </c>
      <c r="E4530">
        <v>90.39</v>
      </c>
      <c r="G4530" s="1">
        <v>45196</v>
      </c>
      <c r="H4530">
        <v>2.7639999999999998</v>
      </c>
      <c r="J4530" s="1">
        <v>45196</v>
      </c>
      <c r="K4530">
        <v>259.86</v>
      </c>
      <c r="M4530" s="1">
        <v>45196</v>
      </c>
      <c r="N4530">
        <v>331.47</v>
      </c>
      <c r="P4530" s="1">
        <v>45195</v>
      </c>
      <c r="Q4530">
        <v>1901.6</v>
      </c>
      <c r="S4530" s="1">
        <v>45195</v>
      </c>
      <c r="T4530">
        <v>22.95</v>
      </c>
      <c r="V4530" s="1">
        <v>45195</v>
      </c>
      <c r="W4530">
        <v>362.5</v>
      </c>
      <c r="Y4530" s="1">
        <v>45184</v>
      </c>
      <c r="Z4530">
        <v>2148.25</v>
      </c>
      <c r="AB4530" s="1">
        <v>45201</v>
      </c>
      <c r="AC4530">
        <v>18536</v>
      </c>
      <c r="AE4530" s="1">
        <v>45197</v>
      </c>
      <c r="AF4530">
        <v>2614</v>
      </c>
      <c r="AH4530" s="1">
        <v>45204</v>
      </c>
      <c r="AI4530">
        <v>145.4</v>
      </c>
      <c r="AK4530" s="1">
        <v>45194</v>
      </c>
      <c r="AL4530">
        <v>481.25</v>
      </c>
      <c r="AN4530" s="1">
        <v>45196</v>
      </c>
      <c r="AO4530">
        <v>88.4</v>
      </c>
      <c r="AQ4530" s="1">
        <v>45191</v>
      </c>
      <c r="AR4530">
        <v>81.525000000000006</v>
      </c>
      <c r="AT4530" s="1">
        <v>45194</v>
      </c>
      <c r="AU4530">
        <v>186.97499999999999</v>
      </c>
      <c r="AW4530" s="1">
        <v>45204</v>
      </c>
      <c r="AX4530">
        <v>26.16</v>
      </c>
      <c r="AZ4530" s="1">
        <v>45194</v>
      </c>
      <c r="BA4530">
        <v>1297.75</v>
      </c>
      <c r="BC4530" s="1">
        <v>45194</v>
      </c>
      <c r="BD4530">
        <v>392</v>
      </c>
      <c r="BF4530" s="1">
        <v>45194</v>
      </c>
      <c r="BG4530">
        <v>58.75</v>
      </c>
      <c r="BI4530" s="1">
        <v>45194</v>
      </c>
      <c r="BJ4530">
        <v>714.5</v>
      </c>
      <c r="BL4530" s="1">
        <v>45194</v>
      </c>
      <c r="BM4530">
        <v>589</v>
      </c>
    </row>
    <row r="4531" spans="1:65" x14ac:dyDescent="0.2">
      <c r="A4531" s="1">
        <v>45041</v>
      </c>
      <c r="B4531">
        <v>80.77</v>
      </c>
      <c r="D4531" s="1">
        <v>45196</v>
      </c>
      <c r="E4531">
        <v>93.68</v>
      </c>
      <c r="G4531" s="1">
        <v>45197</v>
      </c>
      <c r="H4531">
        <v>2.9449999999999998</v>
      </c>
      <c r="J4531" s="1">
        <v>45197</v>
      </c>
      <c r="K4531">
        <v>250.53</v>
      </c>
      <c r="M4531" s="1">
        <v>45197</v>
      </c>
      <c r="N4531">
        <v>331.8</v>
      </c>
      <c r="P4531" s="1">
        <v>45196</v>
      </c>
      <c r="Q4531">
        <v>1872.3</v>
      </c>
      <c r="S4531" s="1">
        <v>45196</v>
      </c>
      <c r="T4531">
        <v>22.477</v>
      </c>
      <c r="V4531" s="1">
        <v>45196</v>
      </c>
      <c r="W4531">
        <v>362.7</v>
      </c>
      <c r="Y4531" s="1">
        <v>45187</v>
      </c>
      <c r="Z4531">
        <v>2175.94</v>
      </c>
      <c r="AB4531" s="1">
        <v>45202</v>
      </c>
      <c r="AC4531">
        <v>18495</v>
      </c>
      <c r="AE4531" s="1">
        <v>45198</v>
      </c>
      <c r="AF4531">
        <v>2645.75</v>
      </c>
      <c r="AH4531" s="1">
        <v>45205</v>
      </c>
      <c r="AI4531">
        <v>146.05000000000001</v>
      </c>
      <c r="AK4531" s="1">
        <v>45195</v>
      </c>
      <c r="AL4531">
        <v>479.75</v>
      </c>
      <c r="AN4531" s="1">
        <v>45197</v>
      </c>
      <c r="AO4531">
        <v>88.73</v>
      </c>
      <c r="AQ4531" s="1">
        <v>45194</v>
      </c>
      <c r="AR4531">
        <v>81.525000000000006</v>
      </c>
      <c r="AT4531" s="1">
        <v>45195</v>
      </c>
      <c r="AU4531">
        <v>184.8</v>
      </c>
      <c r="AW4531" s="1">
        <v>45205</v>
      </c>
      <c r="AX4531">
        <v>26.74</v>
      </c>
      <c r="AZ4531" s="1">
        <v>45195</v>
      </c>
      <c r="BA4531">
        <v>1302.75</v>
      </c>
      <c r="BC4531" s="1">
        <v>45195</v>
      </c>
      <c r="BD4531">
        <v>394</v>
      </c>
      <c r="BF4531" s="1">
        <v>45195</v>
      </c>
      <c r="BG4531">
        <v>58.86</v>
      </c>
      <c r="BI4531" s="1">
        <v>45195</v>
      </c>
      <c r="BJ4531">
        <v>710.5</v>
      </c>
      <c r="BL4531" s="1">
        <v>45195</v>
      </c>
      <c r="BM4531">
        <v>589</v>
      </c>
    </row>
    <row r="4532" spans="1:65" x14ac:dyDescent="0.2">
      <c r="A4532" s="1">
        <v>45042</v>
      </c>
      <c r="B4532">
        <v>77.69</v>
      </c>
      <c r="D4532" s="1">
        <v>45197</v>
      </c>
      <c r="E4532">
        <v>91.71</v>
      </c>
      <c r="G4532" s="1">
        <v>45198</v>
      </c>
      <c r="H4532">
        <v>2.9289999999999998</v>
      </c>
      <c r="J4532" s="1">
        <v>45198</v>
      </c>
      <c r="K4532">
        <v>243.99</v>
      </c>
      <c r="M4532" s="1">
        <v>45198</v>
      </c>
      <c r="N4532">
        <v>336.22</v>
      </c>
      <c r="P4532" s="1">
        <v>45197</v>
      </c>
      <c r="Q4532">
        <v>1860.4</v>
      </c>
      <c r="S4532" s="1">
        <v>45197</v>
      </c>
      <c r="T4532">
        <v>22.741</v>
      </c>
      <c r="V4532" s="1">
        <v>45197</v>
      </c>
      <c r="W4532">
        <v>370.8</v>
      </c>
      <c r="Y4532" s="1">
        <v>45188</v>
      </c>
      <c r="Z4532">
        <v>2190</v>
      </c>
      <c r="AB4532" s="1">
        <v>45203</v>
      </c>
      <c r="AC4532">
        <v>18483.259999999998</v>
      </c>
      <c r="AE4532" s="1">
        <v>45201</v>
      </c>
      <c r="AF4532">
        <v>2586</v>
      </c>
      <c r="AH4532" s="1">
        <v>45208</v>
      </c>
      <c r="AI4532">
        <v>146.05000000000001</v>
      </c>
      <c r="AK4532" s="1">
        <v>45196</v>
      </c>
      <c r="AL4532">
        <v>483.25</v>
      </c>
      <c r="AN4532" s="1">
        <v>45198</v>
      </c>
      <c r="AO4532">
        <v>86.86</v>
      </c>
      <c r="AQ4532" s="1">
        <v>45195</v>
      </c>
      <c r="AR4532">
        <v>81.625</v>
      </c>
      <c r="AT4532" s="1">
        <v>45196</v>
      </c>
      <c r="AU4532">
        <v>184.9</v>
      </c>
      <c r="AW4532" s="1">
        <v>45208</v>
      </c>
      <c r="AX4532">
        <v>27.18</v>
      </c>
      <c r="AZ4532" s="1">
        <v>45196</v>
      </c>
      <c r="BA4532">
        <v>1303.25</v>
      </c>
      <c r="BC4532" s="1">
        <v>45196</v>
      </c>
      <c r="BD4532">
        <v>390.1</v>
      </c>
      <c r="BF4532" s="1">
        <v>45196</v>
      </c>
      <c r="BG4532">
        <v>59.61</v>
      </c>
      <c r="BI4532" s="1">
        <v>45196</v>
      </c>
      <c r="BJ4532">
        <v>694.5</v>
      </c>
      <c r="BL4532" s="1">
        <v>45196</v>
      </c>
      <c r="BM4532">
        <v>579.5</v>
      </c>
    </row>
    <row r="4533" spans="1:65" x14ac:dyDescent="0.2">
      <c r="A4533" s="1">
        <v>45043</v>
      </c>
      <c r="B4533">
        <v>78.37</v>
      </c>
      <c r="D4533" s="1">
        <v>45198</v>
      </c>
      <c r="E4533">
        <v>90.79</v>
      </c>
      <c r="G4533" s="1">
        <v>45201</v>
      </c>
      <c r="H4533">
        <v>2.84</v>
      </c>
      <c r="J4533" s="1">
        <v>45201</v>
      </c>
      <c r="K4533">
        <v>241.22</v>
      </c>
      <c r="M4533" s="1">
        <v>45201</v>
      </c>
      <c r="N4533">
        <v>322.25</v>
      </c>
      <c r="P4533" s="1">
        <v>45198</v>
      </c>
      <c r="Q4533">
        <v>1848.1</v>
      </c>
      <c r="S4533" s="1">
        <v>45198</v>
      </c>
      <c r="T4533">
        <v>22.45</v>
      </c>
      <c r="V4533" s="1">
        <v>45198</v>
      </c>
      <c r="W4533">
        <v>373.75</v>
      </c>
      <c r="Y4533" s="1">
        <v>45189</v>
      </c>
      <c r="Z4533">
        <v>2230</v>
      </c>
      <c r="AB4533" s="1">
        <v>45204</v>
      </c>
      <c r="AC4533">
        <v>18248.5</v>
      </c>
      <c r="AE4533" s="1">
        <v>45202</v>
      </c>
      <c r="AF4533">
        <v>2480</v>
      </c>
      <c r="AH4533" s="1">
        <v>45209</v>
      </c>
      <c r="AI4533">
        <v>147.5</v>
      </c>
      <c r="AK4533" s="1">
        <v>45197</v>
      </c>
      <c r="AL4533">
        <v>488.5</v>
      </c>
      <c r="AN4533" s="1">
        <v>45201</v>
      </c>
      <c r="AO4533">
        <v>87.46</v>
      </c>
      <c r="AQ4533" s="1">
        <v>45196</v>
      </c>
      <c r="AR4533">
        <v>82.125</v>
      </c>
      <c r="AT4533" s="1">
        <v>45197</v>
      </c>
      <c r="AU4533">
        <v>186.5</v>
      </c>
      <c r="AW4533" s="1">
        <v>45209</v>
      </c>
      <c r="AX4533">
        <v>27.05</v>
      </c>
      <c r="AZ4533" s="1">
        <v>45197</v>
      </c>
      <c r="BA4533">
        <v>1300.5</v>
      </c>
      <c r="BC4533" s="1">
        <v>45197</v>
      </c>
      <c r="BD4533">
        <v>392.4</v>
      </c>
      <c r="BF4533" s="1">
        <v>45197</v>
      </c>
      <c r="BG4533">
        <v>58.53</v>
      </c>
      <c r="BI4533" s="1">
        <v>45197</v>
      </c>
      <c r="BJ4533">
        <v>685</v>
      </c>
      <c r="BL4533" s="1">
        <v>45197</v>
      </c>
      <c r="BM4533">
        <v>578.75</v>
      </c>
    </row>
    <row r="4534" spans="1:65" x14ac:dyDescent="0.2">
      <c r="A4534" s="1">
        <v>45044</v>
      </c>
      <c r="B4534">
        <v>79.540000000000006</v>
      </c>
      <c r="D4534" s="1">
        <v>45201</v>
      </c>
      <c r="E4534">
        <v>88.82</v>
      </c>
      <c r="G4534" s="1">
        <v>45202</v>
      </c>
      <c r="H4534">
        <v>2.9489999999999998</v>
      </c>
      <c r="J4534" s="1">
        <v>45202</v>
      </c>
      <c r="K4534">
        <v>236.01</v>
      </c>
      <c r="M4534" s="1">
        <v>45202</v>
      </c>
      <c r="N4534">
        <v>319.54000000000002</v>
      </c>
      <c r="P4534" s="1">
        <v>45201</v>
      </c>
      <c r="Q4534">
        <v>1830</v>
      </c>
      <c r="S4534" s="1">
        <v>45201</v>
      </c>
      <c r="T4534">
        <v>21.420999999999999</v>
      </c>
      <c r="V4534" s="1">
        <v>45201</v>
      </c>
      <c r="W4534">
        <v>364.15</v>
      </c>
      <c r="Y4534" s="1">
        <v>45190</v>
      </c>
      <c r="Z4534">
        <v>2185</v>
      </c>
      <c r="AB4534" s="1">
        <v>45205</v>
      </c>
      <c r="AC4534">
        <v>18336</v>
      </c>
      <c r="AE4534" s="1">
        <v>45203</v>
      </c>
      <c r="AF4534">
        <v>2471.5</v>
      </c>
      <c r="AH4534" s="1">
        <v>45210</v>
      </c>
      <c r="AI4534">
        <v>147.69999999999999</v>
      </c>
      <c r="AK4534" s="1">
        <v>45198</v>
      </c>
      <c r="AL4534">
        <v>476.75</v>
      </c>
      <c r="AN4534" s="1">
        <v>45202</v>
      </c>
      <c r="AO4534">
        <v>87.14</v>
      </c>
      <c r="AQ4534" s="1">
        <v>45197</v>
      </c>
      <c r="AR4534">
        <v>83.95</v>
      </c>
      <c r="AT4534" s="1">
        <v>45198</v>
      </c>
      <c r="AU4534">
        <v>184.2</v>
      </c>
      <c r="AW4534" s="1">
        <v>45210</v>
      </c>
      <c r="AX4534">
        <v>26.4</v>
      </c>
      <c r="AZ4534" s="1">
        <v>45198</v>
      </c>
      <c r="BA4534">
        <v>1275</v>
      </c>
      <c r="BC4534" s="1">
        <v>45198</v>
      </c>
      <c r="BD4534">
        <v>375.9</v>
      </c>
      <c r="BF4534" s="1">
        <v>45198</v>
      </c>
      <c r="BG4534">
        <v>57.44</v>
      </c>
      <c r="BI4534" s="1">
        <v>45198</v>
      </c>
      <c r="BJ4534">
        <v>663.75</v>
      </c>
      <c r="BL4534" s="1">
        <v>45198</v>
      </c>
      <c r="BM4534">
        <v>541.5</v>
      </c>
    </row>
    <row r="4535" spans="1:65" x14ac:dyDescent="0.2">
      <c r="A4535" s="1">
        <v>45047</v>
      </c>
      <c r="B4535">
        <v>79.31</v>
      </c>
      <c r="D4535" s="1">
        <v>45202</v>
      </c>
      <c r="E4535">
        <v>89.23</v>
      </c>
      <c r="G4535" s="1">
        <v>45203</v>
      </c>
      <c r="H4535">
        <v>2.9620000000000002</v>
      </c>
      <c r="J4535" s="1">
        <v>45203</v>
      </c>
      <c r="K4535">
        <v>219.8</v>
      </c>
      <c r="M4535" s="1">
        <v>45203</v>
      </c>
      <c r="N4535">
        <v>301.77999999999997</v>
      </c>
      <c r="P4535" s="1">
        <v>45202</v>
      </c>
      <c r="Q4535">
        <v>1824.6</v>
      </c>
      <c r="S4535" s="1">
        <v>45202</v>
      </c>
      <c r="T4535">
        <v>21.376999999999999</v>
      </c>
      <c r="V4535" s="1">
        <v>45202</v>
      </c>
      <c r="W4535">
        <v>362.1</v>
      </c>
      <c r="Y4535" s="1">
        <v>45191</v>
      </c>
      <c r="Z4535">
        <v>2215.25</v>
      </c>
      <c r="AB4535" s="1">
        <v>45208</v>
      </c>
      <c r="AC4535">
        <v>18684</v>
      </c>
      <c r="AE4535" s="1">
        <v>45204</v>
      </c>
      <c r="AF4535">
        <v>2454.5</v>
      </c>
      <c r="AH4535" s="1">
        <v>45211</v>
      </c>
      <c r="AI4535">
        <v>149.30000000000001</v>
      </c>
      <c r="AK4535" s="1">
        <v>45201</v>
      </c>
      <c r="AL4535">
        <v>488.75</v>
      </c>
      <c r="AN4535" s="1">
        <v>45203</v>
      </c>
      <c r="AO4535">
        <v>86.72</v>
      </c>
      <c r="AQ4535" s="1">
        <v>45198</v>
      </c>
      <c r="AR4535">
        <v>80.2</v>
      </c>
      <c r="AT4535" s="1">
        <v>45201</v>
      </c>
      <c r="AU4535">
        <v>184.42500000000001</v>
      </c>
      <c r="AW4535" s="1">
        <v>45211</v>
      </c>
      <c r="AX4535">
        <v>26.35</v>
      </c>
      <c r="AZ4535" s="1">
        <v>45201</v>
      </c>
      <c r="BA4535">
        <v>1277</v>
      </c>
      <c r="BC4535" s="1">
        <v>45201</v>
      </c>
      <c r="BD4535">
        <v>367.6</v>
      </c>
      <c r="BF4535" s="1">
        <v>45201</v>
      </c>
      <c r="BG4535">
        <v>59.85</v>
      </c>
      <c r="BI4535" s="1">
        <v>45201</v>
      </c>
      <c r="BJ4535">
        <v>676.75</v>
      </c>
      <c r="BL4535" s="1">
        <v>45201</v>
      </c>
      <c r="BM4535">
        <v>564.75</v>
      </c>
    </row>
    <row r="4536" spans="1:65" x14ac:dyDescent="0.2">
      <c r="A4536" s="1">
        <v>45048</v>
      </c>
      <c r="B4536">
        <v>75.319999999999993</v>
      </c>
      <c r="D4536" s="1">
        <v>45203</v>
      </c>
      <c r="E4536">
        <v>84.22</v>
      </c>
      <c r="G4536" s="1">
        <v>45204</v>
      </c>
      <c r="H4536">
        <v>3.1659999999999999</v>
      </c>
      <c r="J4536" s="1">
        <v>45204</v>
      </c>
      <c r="K4536">
        <v>218.9</v>
      </c>
      <c r="M4536" s="1">
        <v>45204</v>
      </c>
      <c r="N4536">
        <v>286.87</v>
      </c>
      <c r="P4536" s="1">
        <v>45203</v>
      </c>
      <c r="Q4536">
        <v>1818.5</v>
      </c>
      <c r="S4536" s="1">
        <v>45203</v>
      </c>
      <c r="T4536">
        <v>21.146000000000001</v>
      </c>
      <c r="V4536" s="1">
        <v>45203</v>
      </c>
      <c r="W4536">
        <v>358.9</v>
      </c>
      <c r="Y4536" s="1">
        <v>45194</v>
      </c>
      <c r="Z4536">
        <v>2207.25</v>
      </c>
      <c r="AB4536" s="1">
        <v>45209</v>
      </c>
      <c r="AC4536">
        <v>18421.009999999998</v>
      </c>
      <c r="AE4536" s="1">
        <v>45205</v>
      </c>
      <c r="AF4536">
        <v>2486.25</v>
      </c>
      <c r="AH4536" s="1">
        <v>45212</v>
      </c>
      <c r="AI4536">
        <v>154.9</v>
      </c>
      <c r="AK4536" s="1">
        <v>45202</v>
      </c>
      <c r="AL4536">
        <v>487.5</v>
      </c>
      <c r="AN4536" s="1">
        <v>45204</v>
      </c>
      <c r="AO4536">
        <v>86.25</v>
      </c>
      <c r="AQ4536" s="1">
        <v>45201</v>
      </c>
      <c r="AR4536">
        <v>79.849999999999994</v>
      </c>
      <c r="AT4536" s="1">
        <v>45202</v>
      </c>
      <c r="AU4536">
        <v>182.125</v>
      </c>
      <c r="AW4536" s="1">
        <v>45212</v>
      </c>
      <c r="AX4536">
        <v>27.03</v>
      </c>
      <c r="AZ4536" s="1">
        <v>45202</v>
      </c>
      <c r="BA4536">
        <v>1272.75</v>
      </c>
      <c r="BC4536" s="1">
        <v>45202</v>
      </c>
      <c r="BD4536">
        <v>363.2</v>
      </c>
      <c r="BF4536" s="1">
        <v>45202</v>
      </c>
      <c r="BG4536">
        <v>59.45</v>
      </c>
      <c r="BI4536" s="1">
        <v>45202</v>
      </c>
      <c r="BJ4536">
        <v>683.25</v>
      </c>
      <c r="BL4536" s="1">
        <v>45202</v>
      </c>
      <c r="BM4536">
        <v>568.5</v>
      </c>
    </row>
    <row r="4537" spans="1:65" x14ac:dyDescent="0.2">
      <c r="A4537" s="1">
        <v>45049</v>
      </c>
      <c r="B4537">
        <v>72.33</v>
      </c>
      <c r="D4537" s="1">
        <v>45204</v>
      </c>
      <c r="E4537">
        <v>82.31</v>
      </c>
      <c r="G4537" s="1">
        <v>45205</v>
      </c>
      <c r="H4537">
        <v>3.3380000000000001</v>
      </c>
      <c r="J4537" s="1">
        <v>45205</v>
      </c>
      <c r="K4537">
        <v>219.22</v>
      </c>
      <c r="M4537" s="1">
        <v>45205</v>
      </c>
      <c r="N4537">
        <v>290.08</v>
      </c>
      <c r="P4537" s="1">
        <v>45204</v>
      </c>
      <c r="Q4537">
        <v>1816.6</v>
      </c>
      <c r="S4537" s="1">
        <v>45204</v>
      </c>
      <c r="T4537">
        <v>21.018999999999998</v>
      </c>
      <c r="V4537" s="1">
        <v>45204</v>
      </c>
      <c r="W4537">
        <v>355.2</v>
      </c>
      <c r="Y4537" s="1">
        <v>45195</v>
      </c>
      <c r="Z4537">
        <v>2219</v>
      </c>
      <c r="AB4537" s="1">
        <v>45210</v>
      </c>
      <c r="AC4537">
        <v>18106</v>
      </c>
      <c r="AE4537" s="1">
        <v>45208</v>
      </c>
      <c r="AF4537">
        <v>2487.25</v>
      </c>
      <c r="AH4537" s="1">
        <v>45215</v>
      </c>
      <c r="AI4537">
        <v>154.15</v>
      </c>
      <c r="AK4537" s="1">
        <v>45203</v>
      </c>
      <c r="AL4537">
        <v>486</v>
      </c>
      <c r="AN4537" s="1">
        <v>45205</v>
      </c>
      <c r="AO4537">
        <v>86.85</v>
      </c>
      <c r="AQ4537" s="1">
        <v>45202</v>
      </c>
      <c r="AR4537">
        <v>79.974999999999994</v>
      </c>
      <c r="AT4537" s="1">
        <v>45203</v>
      </c>
      <c r="AU4537">
        <v>182.2</v>
      </c>
      <c r="AW4537" s="1">
        <v>45215</v>
      </c>
      <c r="AX4537">
        <v>27.05</v>
      </c>
      <c r="AZ4537" s="1">
        <v>45203</v>
      </c>
      <c r="BA4537">
        <v>1273</v>
      </c>
      <c r="BC4537" s="1">
        <v>45203</v>
      </c>
      <c r="BD4537">
        <v>368.7</v>
      </c>
      <c r="BF4537" s="1">
        <v>45203</v>
      </c>
      <c r="BG4537">
        <v>58.43</v>
      </c>
      <c r="BI4537" s="1">
        <v>45203</v>
      </c>
      <c r="BJ4537">
        <v>666.5</v>
      </c>
      <c r="BL4537" s="1">
        <v>45203</v>
      </c>
      <c r="BM4537">
        <v>560</v>
      </c>
    </row>
    <row r="4538" spans="1:65" x14ac:dyDescent="0.2">
      <c r="A4538" s="1">
        <v>45050</v>
      </c>
      <c r="B4538">
        <v>72.5</v>
      </c>
      <c r="D4538" s="1">
        <v>45205</v>
      </c>
      <c r="E4538">
        <v>82.79</v>
      </c>
      <c r="G4538" s="1">
        <v>45208</v>
      </c>
      <c r="H4538">
        <v>3.3759999999999999</v>
      </c>
      <c r="J4538" s="1">
        <v>45208</v>
      </c>
      <c r="K4538">
        <v>223.81</v>
      </c>
      <c r="M4538" s="1">
        <v>45208</v>
      </c>
      <c r="N4538">
        <v>296.66000000000003</v>
      </c>
      <c r="P4538" s="1">
        <v>45205</v>
      </c>
      <c r="Q4538">
        <v>1830.2</v>
      </c>
      <c r="S4538" s="1">
        <v>45205</v>
      </c>
      <c r="T4538">
        <v>21.722999999999999</v>
      </c>
      <c r="V4538" s="1">
        <v>45205</v>
      </c>
      <c r="W4538">
        <v>362.75</v>
      </c>
      <c r="Y4538" s="1">
        <v>45196</v>
      </c>
      <c r="Z4538">
        <v>2216.25</v>
      </c>
      <c r="AB4538" s="1">
        <v>45211</v>
      </c>
      <c r="AC4538">
        <v>18470</v>
      </c>
      <c r="AE4538" s="1">
        <v>45209</v>
      </c>
      <c r="AF4538">
        <v>2446.75</v>
      </c>
      <c r="AH4538" s="1">
        <v>45216</v>
      </c>
      <c r="AI4538">
        <v>157.05000000000001</v>
      </c>
      <c r="AK4538" s="1">
        <v>45204</v>
      </c>
      <c r="AL4538">
        <v>497.5</v>
      </c>
      <c r="AN4538" s="1">
        <v>45208</v>
      </c>
      <c r="AO4538">
        <v>86.67</v>
      </c>
      <c r="AQ4538" s="1">
        <v>45203</v>
      </c>
      <c r="AR4538">
        <v>79.924999999999997</v>
      </c>
      <c r="AT4538" s="1">
        <v>45204</v>
      </c>
      <c r="AU4538">
        <v>181.95</v>
      </c>
      <c r="AW4538" s="1">
        <v>45216</v>
      </c>
      <c r="AX4538">
        <v>27.49</v>
      </c>
      <c r="AZ4538" s="1">
        <v>45204</v>
      </c>
      <c r="BA4538">
        <v>1280.75</v>
      </c>
      <c r="BC4538" s="1">
        <v>45204</v>
      </c>
      <c r="BD4538">
        <v>373.6</v>
      </c>
      <c r="BF4538" s="1">
        <v>45204</v>
      </c>
      <c r="BG4538">
        <v>57.86</v>
      </c>
      <c r="BI4538" s="1">
        <v>45204</v>
      </c>
      <c r="BJ4538">
        <v>690.5</v>
      </c>
      <c r="BL4538" s="1">
        <v>45204</v>
      </c>
      <c r="BM4538">
        <v>578.25</v>
      </c>
    </row>
    <row r="4539" spans="1:65" x14ac:dyDescent="0.2">
      <c r="A4539" s="1">
        <v>45051</v>
      </c>
      <c r="B4539">
        <v>75.3</v>
      </c>
      <c r="D4539" s="1">
        <v>45208</v>
      </c>
      <c r="E4539">
        <v>86.38</v>
      </c>
      <c r="G4539" s="1">
        <v>45209</v>
      </c>
      <c r="H4539">
        <v>3.3820000000000001</v>
      </c>
      <c r="J4539" s="1">
        <v>45209</v>
      </c>
      <c r="K4539">
        <v>225.84</v>
      </c>
      <c r="M4539" s="1">
        <v>45209</v>
      </c>
      <c r="N4539">
        <v>302.01</v>
      </c>
      <c r="P4539" s="1">
        <v>45208</v>
      </c>
      <c r="Q4539">
        <v>1849.5</v>
      </c>
      <c r="S4539" s="1">
        <v>45208</v>
      </c>
      <c r="T4539">
        <v>21.923999999999999</v>
      </c>
      <c r="V4539" s="1">
        <v>45208</v>
      </c>
      <c r="W4539">
        <v>364.6</v>
      </c>
      <c r="Y4539" s="1">
        <v>45197</v>
      </c>
      <c r="Z4539">
        <v>2259.29</v>
      </c>
      <c r="AB4539" s="1">
        <v>45212</v>
      </c>
      <c r="AC4539">
        <v>18288.75</v>
      </c>
      <c r="AE4539" s="1">
        <v>45210</v>
      </c>
      <c r="AF4539">
        <v>2452.25</v>
      </c>
      <c r="AH4539" s="1">
        <v>45217</v>
      </c>
      <c r="AI4539">
        <v>158.05000000000001</v>
      </c>
      <c r="AK4539" s="1">
        <v>45205</v>
      </c>
      <c r="AL4539">
        <v>492</v>
      </c>
      <c r="AN4539" s="1">
        <v>45209</v>
      </c>
      <c r="AO4539">
        <v>85.45</v>
      </c>
      <c r="AQ4539" s="1">
        <v>45204</v>
      </c>
      <c r="AR4539">
        <v>80.900000000000006</v>
      </c>
      <c r="AT4539" s="1">
        <v>45205</v>
      </c>
      <c r="AU4539">
        <v>183.07499999999999</v>
      </c>
      <c r="AW4539" s="1">
        <v>45217</v>
      </c>
      <c r="AX4539">
        <v>27.48</v>
      </c>
      <c r="AZ4539" s="1">
        <v>45205</v>
      </c>
      <c r="BA4539">
        <v>1266</v>
      </c>
      <c r="BC4539" s="1">
        <v>45205</v>
      </c>
      <c r="BD4539">
        <v>367.6</v>
      </c>
      <c r="BF4539" s="1">
        <v>45205</v>
      </c>
      <c r="BG4539">
        <v>57.29</v>
      </c>
      <c r="BI4539" s="1">
        <v>45205</v>
      </c>
      <c r="BJ4539">
        <v>673.75</v>
      </c>
      <c r="BL4539" s="1">
        <v>45205</v>
      </c>
      <c r="BM4539">
        <v>568.25</v>
      </c>
    </row>
    <row r="4540" spans="1:65" x14ac:dyDescent="0.2">
      <c r="A4540" s="1">
        <v>45054</v>
      </c>
      <c r="B4540">
        <v>77.010000000000005</v>
      </c>
      <c r="D4540" s="1">
        <v>45209</v>
      </c>
      <c r="E4540">
        <v>85.97</v>
      </c>
      <c r="G4540" s="1">
        <v>45210</v>
      </c>
      <c r="H4540">
        <v>3.3769999999999998</v>
      </c>
      <c r="J4540" s="1">
        <v>45210</v>
      </c>
      <c r="K4540">
        <v>221.01</v>
      </c>
      <c r="M4540" s="1">
        <v>45210</v>
      </c>
      <c r="N4540">
        <v>299.85000000000002</v>
      </c>
      <c r="P4540" s="1">
        <v>45209</v>
      </c>
      <c r="Q4540">
        <v>1861</v>
      </c>
      <c r="S4540" s="1">
        <v>45209</v>
      </c>
      <c r="T4540">
        <v>21.952999999999999</v>
      </c>
      <c r="V4540" s="1">
        <v>45209</v>
      </c>
      <c r="W4540">
        <v>363.4</v>
      </c>
      <c r="Y4540" s="1">
        <v>45198</v>
      </c>
      <c r="Z4540">
        <v>2339</v>
      </c>
      <c r="AB4540" s="1">
        <v>45215</v>
      </c>
      <c r="AC4540">
        <v>18329.5</v>
      </c>
      <c r="AE4540" s="1">
        <v>45211</v>
      </c>
      <c r="AF4540">
        <v>2426.5</v>
      </c>
      <c r="AH4540" s="1">
        <v>45218</v>
      </c>
      <c r="AI4540">
        <v>163.95</v>
      </c>
      <c r="AK4540" s="1">
        <v>45208</v>
      </c>
      <c r="AL4540">
        <v>488.25</v>
      </c>
      <c r="AN4540" s="1">
        <v>45210</v>
      </c>
      <c r="AO4540">
        <v>85.05</v>
      </c>
      <c r="AQ4540" s="1">
        <v>45205</v>
      </c>
      <c r="AR4540">
        <v>82.325000000000003</v>
      </c>
      <c r="AT4540" s="1">
        <v>45208</v>
      </c>
      <c r="AU4540">
        <v>182.375</v>
      </c>
      <c r="AW4540" s="1">
        <v>45218</v>
      </c>
      <c r="AX4540">
        <v>27.29</v>
      </c>
      <c r="AZ4540" s="1">
        <v>45208</v>
      </c>
      <c r="BA4540">
        <v>1264.25</v>
      </c>
      <c r="BC4540" s="1">
        <v>45208</v>
      </c>
      <c r="BD4540">
        <v>370.9</v>
      </c>
      <c r="BF4540" s="1">
        <v>45208</v>
      </c>
      <c r="BG4540">
        <v>56.13</v>
      </c>
      <c r="BI4540" s="1">
        <v>45208</v>
      </c>
      <c r="BJ4540">
        <v>686</v>
      </c>
      <c r="BL4540" s="1">
        <v>45208</v>
      </c>
      <c r="BM4540">
        <v>572.75</v>
      </c>
    </row>
    <row r="4541" spans="1:65" x14ac:dyDescent="0.2">
      <c r="A4541" s="1">
        <v>45055</v>
      </c>
      <c r="B4541">
        <v>77.44</v>
      </c>
      <c r="D4541" s="1">
        <v>45210</v>
      </c>
      <c r="E4541">
        <v>83.49</v>
      </c>
      <c r="G4541" s="1">
        <v>45211</v>
      </c>
      <c r="H4541">
        <v>3.3439999999999999</v>
      </c>
      <c r="J4541" s="1">
        <v>45211</v>
      </c>
      <c r="K4541">
        <v>216.5</v>
      </c>
      <c r="M4541" s="1">
        <v>45211</v>
      </c>
      <c r="N4541">
        <v>304.49</v>
      </c>
      <c r="P4541" s="1">
        <v>45210</v>
      </c>
      <c r="Q4541">
        <v>1872.8</v>
      </c>
      <c r="S4541" s="1">
        <v>45210</v>
      </c>
      <c r="T4541">
        <v>22.132999999999999</v>
      </c>
      <c r="V4541" s="1">
        <v>45210</v>
      </c>
      <c r="W4541">
        <v>361.2</v>
      </c>
      <c r="Y4541" s="1">
        <v>45201</v>
      </c>
      <c r="Z4541">
        <v>2303</v>
      </c>
      <c r="AB4541" s="1">
        <v>45216</v>
      </c>
      <c r="AC4541">
        <v>18415</v>
      </c>
      <c r="AE4541" s="1">
        <v>45212</v>
      </c>
      <c r="AF4541">
        <v>2423.5</v>
      </c>
      <c r="AH4541" s="1">
        <v>45219</v>
      </c>
      <c r="AI4541">
        <v>165.25</v>
      </c>
      <c r="AK4541" s="1">
        <v>45209</v>
      </c>
      <c r="AL4541">
        <v>485.5</v>
      </c>
      <c r="AN4541" s="1">
        <v>45211</v>
      </c>
      <c r="AO4541">
        <v>84.92</v>
      </c>
      <c r="AQ4541" s="1">
        <v>45208</v>
      </c>
      <c r="AR4541">
        <v>81.974999999999994</v>
      </c>
      <c r="AT4541" s="1">
        <v>45209</v>
      </c>
      <c r="AU4541">
        <v>182.57499999999999</v>
      </c>
      <c r="AW4541" s="1">
        <v>45219</v>
      </c>
      <c r="AX4541">
        <v>26.85</v>
      </c>
      <c r="AZ4541" s="1">
        <v>45209</v>
      </c>
      <c r="BA4541">
        <v>1271.5</v>
      </c>
      <c r="BC4541" s="1">
        <v>45209</v>
      </c>
      <c r="BD4541">
        <v>372</v>
      </c>
      <c r="BF4541" s="1">
        <v>45209</v>
      </c>
      <c r="BG4541">
        <v>53.99</v>
      </c>
      <c r="BI4541" s="1">
        <v>45209</v>
      </c>
      <c r="BJ4541">
        <v>671.25</v>
      </c>
      <c r="BL4541" s="1">
        <v>45209</v>
      </c>
      <c r="BM4541">
        <v>558.5</v>
      </c>
    </row>
    <row r="4542" spans="1:65" x14ac:dyDescent="0.2">
      <c r="A4542" s="1">
        <v>45056</v>
      </c>
      <c r="B4542">
        <v>76.41</v>
      </c>
      <c r="D4542" s="1">
        <v>45211</v>
      </c>
      <c r="E4542">
        <v>82.91</v>
      </c>
      <c r="G4542" s="1">
        <v>45212</v>
      </c>
      <c r="H4542">
        <v>3.2360000000000002</v>
      </c>
      <c r="J4542" s="1">
        <v>45212</v>
      </c>
      <c r="K4542">
        <v>226.53</v>
      </c>
      <c r="M4542" s="1">
        <v>45212</v>
      </c>
      <c r="N4542">
        <v>321.17</v>
      </c>
      <c r="P4542" s="1">
        <v>45211</v>
      </c>
      <c r="Q4542">
        <v>1869.3</v>
      </c>
      <c r="S4542" s="1">
        <v>45211</v>
      </c>
      <c r="T4542">
        <v>21.959</v>
      </c>
      <c r="V4542" s="1">
        <v>45211</v>
      </c>
      <c r="W4542">
        <v>359.1</v>
      </c>
      <c r="Y4542" s="1">
        <v>45202</v>
      </c>
      <c r="Z4542">
        <v>2265</v>
      </c>
      <c r="AB4542" s="1">
        <v>45217</v>
      </c>
      <c r="AC4542">
        <v>18480</v>
      </c>
      <c r="AE4542" s="1">
        <v>45215</v>
      </c>
      <c r="AF4542">
        <v>2423.5</v>
      </c>
      <c r="AH4542" s="1">
        <v>45222</v>
      </c>
      <c r="AI4542">
        <v>165.85</v>
      </c>
      <c r="AK4542" s="1">
        <v>45210</v>
      </c>
      <c r="AL4542">
        <v>488</v>
      </c>
      <c r="AN4542" s="1">
        <v>45212</v>
      </c>
      <c r="AO4542">
        <v>86.06</v>
      </c>
      <c r="AQ4542" s="1">
        <v>45209</v>
      </c>
      <c r="AR4542">
        <v>81.95</v>
      </c>
      <c r="AT4542" s="1">
        <v>45210</v>
      </c>
      <c r="AU4542">
        <v>184.5</v>
      </c>
      <c r="AW4542" s="1">
        <v>45222</v>
      </c>
      <c r="AX4542">
        <v>27.48</v>
      </c>
      <c r="AZ4542" s="1">
        <v>45210</v>
      </c>
      <c r="BA4542">
        <v>1252.5</v>
      </c>
      <c r="BC4542" s="1">
        <v>45210</v>
      </c>
      <c r="BD4542">
        <v>374.3</v>
      </c>
      <c r="BF4542" s="1">
        <v>45210</v>
      </c>
      <c r="BG4542">
        <v>53.52</v>
      </c>
      <c r="BI4542" s="1">
        <v>45210</v>
      </c>
      <c r="BJ4542">
        <v>667.25</v>
      </c>
      <c r="BL4542" s="1">
        <v>45210</v>
      </c>
      <c r="BM4542">
        <v>556</v>
      </c>
    </row>
    <row r="4543" spans="1:65" x14ac:dyDescent="0.2">
      <c r="A4543" s="1">
        <v>45057</v>
      </c>
      <c r="B4543">
        <v>74.98</v>
      </c>
      <c r="D4543" s="1">
        <v>45212</v>
      </c>
      <c r="E4543">
        <v>87.69</v>
      </c>
      <c r="G4543" s="1">
        <v>45215</v>
      </c>
      <c r="H4543">
        <v>3.109</v>
      </c>
      <c r="J4543" s="1">
        <v>45215</v>
      </c>
      <c r="K4543">
        <v>227.3</v>
      </c>
      <c r="M4543" s="1">
        <v>45215</v>
      </c>
      <c r="N4543">
        <v>314.92</v>
      </c>
      <c r="P4543" s="1">
        <v>45212</v>
      </c>
      <c r="Q4543">
        <v>1927.4</v>
      </c>
      <c r="S4543" s="1">
        <v>45212</v>
      </c>
      <c r="T4543">
        <v>22.895</v>
      </c>
      <c r="V4543" s="1">
        <v>45212</v>
      </c>
      <c r="W4543">
        <v>357.1</v>
      </c>
      <c r="Y4543" s="1">
        <v>45203</v>
      </c>
      <c r="Z4543">
        <v>2218.5</v>
      </c>
      <c r="AB4543" s="1">
        <v>45218</v>
      </c>
      <c r="AC4543">
        <v>18341</v>
      </c>
      <c r="AE4543" s="1">
        <v>45216</v>
      </c>
      <c r="AF4543">
        <v>2413.25</v>
      </c>
      <c r="AH4543" s="1">
        <v>45223</v>
      </c>
      <c r="AI4543">
        <v>168.15</v>
      </c>
      <c r="AK4543" s="1">
        <v>45211</v>
      </c>
      <c r="AL4543">
        <v>496</v>
      </c>
      <c r="AN4543" s="1">
        <v>45215</v>
      </c>
      <c r="AO4543">
        <v>85.15</v>
      </c>
      <c r="AQ4543" s="1">
        <v>45210</v>
      </c>
      <c r="AR4543">
        <v>82.15</v>
      </c>
      <c r="AT4543" s="1">
        <v>45211</v>
      </c>
      <c r="AU4543">
        <v>185.4</v>
      </c>
      <c r="AW4543" s="1">
        <v>45223</v>
      </c>
      <c r="AX4543">
        <v>27.53</v>
      </c>
      <c r="AZ4543" s="1">
        <v>45211</v>
      </c>
      <c r="BA4543">
        <v>1290</v>
      </c>
      <c r="BC4543" s="1">
        <v>45211</v>
      </c>
      <c r="BD4543">
        <v>387.6</v>
      </c>
      <c r="BF4543" s="1">
        <v>45211</v>
      </c>
      <c r="BG4543">
        <v>54.47</v>
      </c>
      <c r="BI4543" s="1">
        <v>45211</v>
      </c>
      <c r="BJ4543">
        <v>675</v>
      </c>
      <c r="BL4543" s="1">
        <v>45211</v>
      </c>
      <c r="BM4543">
        <v>571.5</v>
      </c>
    </row>
    <row r="4544" spans="1:65" x14ac:dyDescent="0.2">
      <c r="A4544" s="1">
        <v>45058</v>
      </c>
      <c r="B4544">
        <v>74.17</v>
      </c>
      <c r="D4544" s="1">
        <v>45215</v>
      </c>
      <c r="E4544">
        <v>86.66</v>
      </c>
      <c r="G4544" s="1">
        <v>45216</v>
      </c>
      <c r="H4544">
        <v>3.0790000000000002</v>
      </c>
      <c r="J4544" s="1">
        <v>45216</v>
      </c>
      <c r="K4544">
        <v>228.45</v>
      </c>
      <c r="M4544" s="1">
        <v>45216</v>
      </c>
      <c r="N4544">
        <v>317.67</v>
      </c>
      <c r="P4544" s="1">
        <v>45215</v>
      </c>
      <c r="Q4544">
        <v>1921.1</v>
      </c>
      <c r="S4544" s="1">
        <v>45215</v>
      </c>
      <c r="T4544">
        <v>22.765000000000001</v>
      </c>
      <c r="V4544" s="1">
        <v>45215</v>
      </c>
      <c r="W4544">
        <v>358.2</v>
      </c>
      <c r="Y4544" s="1">
        <v>45204</v>
      </c>
      <c r="Z4544">
        <v>2202.25</v>
      </c>
      <c r="AB4544" s="1">
        <v>45219</v>
      </c>
      <c r="AC4544">
        <v>18431</v>
      </c>
      <c r="AE4544" s="1">
        <v>45217</v>
      </c>
      <c r="AF4544">
        <v>2431.75</v>
      </c>
      <c r="AH4544" s="1">
        <v>45224</v>
      </c>
      <c r="AI4544">
        <v>162.30000000000001</v>
      </c>
      <c r="AK4544" s="1">
        <v>45212</v>
      </c>
      <c r="AL4544">
        <v>493.25</v>
      </c>
      <c r="AN4544" s="1">
        <v>45216</v>
      </c>
      <c r="AO4544">
        <v>83.23</v>
      </c>
      <c r="AQ4544" s="1">
        <v>45211</v>
      </c>
      <c r="AR4544">
        <v>82.1</v>
      </c>
      <c r="AT4544" s="1">
        <v>45212</v>
      </c>
      <c r="AU4544">
        <v>185.125</v>
      </c>
      <c r="AW4544" s="1">
        <v>45224</v>
      </c>
      <c r="AX4544">
        <v>27.63</v>
      </c>
      <c r="AZ4544" s="1">
        <v>45212</v>
      </c>
      <c r="BA4544">
        <v>1280.25</v>
      </c>
      <c r="BC4544" s="1">
        <v>45212</v>
      </c>
      <c r="BD4544">
        <v>387.6</v>
      </c>
      <c r="BF4544" s="1">
        <v>45212</v>
      </c>
      <c r="BG4544">
        <v>55.35</v>
      </c>
      <c r="BI4544" s="1">
        <v>45212</v>
      </c>
      <c r="BJ4544">
        <v>669</v>
      </c>
      <c r="BL4544" s="1">
        <v>45212</v>
      </c>
      <c r="BM4544">
        <v>579.75</v>
      </c>
    </row>
    <row r="4545" spans="1:65" x14ac:dyDescent="0.2">
      <c r="A4545" s="1">
        <v>45061</v>
      </c>
      <c r="B4545">
        <v>75.23</v>
      </c>
      <c r="D4545" s="1">
        <v>45216</v>
      </c>
      <c r="E4545">
        <v>86.66</v>
      </c>
      <c r="G4545" s="1">
        <v>45217</v>
      </c>
      <c r="H4545">
        <v>3.056</v>
      </c>
      <c r="J4545" s="1">
        <v>45217</v>
      </c>
      <c r="K4545">
        <v>235.35</v>
      </c>
      <c r="M4545" s="1">
        <v>45217</v>
      </c>
      <c r="N4545">
        <v>313.93</v>
      </c>
      <c r="P4545" s="1">
        <v>45216</v>
      </c>
      <c r="Q4545">
        <v>1922.7</v>
      </c>
      <c r="S4545" s="1">
        <v>45216</v>
      </c>
      <c r="T4545">
        <v>23.024000000000001</v>
      </c>
      <c r="V4545" s="1">
        <v>45216</v>
      </c>
      <c r="W4545">
        <v>357.85</v>
      </c>
      <c r="Y4545" s="1">
        <v>45205</v>
      </c>
      <c r="Z4545">
        <v>2211</v>
      </c>
      <c r="AB4545" s="1">
        <v>45222</v>
      </c>
      <c r="AC4545">
        <v>17987.5</v>
      </c>
      <c r="AE4545" s="1">
        <v>45218</v>
      </c>
      <c r="AF4545">
        <v>2416.5</v>
      </c>
      <c r="AH4545" s="1">
        <v>45225</v>
      </c>
      <c r="AI4545">
        <v>161.19999999999999</v>
      </c>
      <c r="AK4545" s="1">
        <v>45215</v>
      </c>
      <c r="AL4545">
        <v>490</v>
      </c>
      <c r="AN4545" s="1">
        <v>45217</v>
      </c>
      <c r="AO4545">
        <v>84.24</v>
      </c>
      <c r="AQ4545" s="1">
        <v>45212</v>
      </c>
      <c r="AR4545">
        <v>81.924999999999997</v>
      </c>
      <c r="AT4545" s="1">
        <v>45215</v>
      </c>
      <c r="AU4545">
        <v>185.2</v>
      </c>
      <c r="AW4545" s="1">
        <v>45225</v>
      </c>
      <c r="AX4545">
        <v>27.04</v>
      </c>
      <c r="AZ4545" s="1">
        <v>45215</v>
      </c>
      <c r="BA4545">
        <v>1286.25</v>
      </c>
      <c r="BC4545" s="1">
        <v>45215</v>
      </c>
      <c r="BD4545">
        <v>390.2</v>
      </c>
      <c r="BF4545" s="1">
        <v>45215</v>
      </c>
      <c r="BG4545">
        <v>55.9</v>
      </c>
      <c r="BI4545" s="1">
        <v>45215</v>
      </c>
      <c r="BJ4545">
        <v>668.75</v>
      </c>
      <c r="BL4545" s="1">
        <v>45215</v>
      </c>
      <c r="BM4545">
        <v>577.25</v>
      </c>
    </row>
    <row r="4546" spans="1:65" x14ac:dyDescent="0.2">
      <c r="A4546" s="1">
        <v>45062</v>
      </c>
      <c r="B4546">
        <v>74.91</v>
      </c>
      <c r="D4546" s="1">
        <v>45217</v>
      </c>
      <c r="E4546">
        <v>88.32</v>
      </c>
      <c r="G4546" s="1">
        <v>45218</v>
      </c>
      <c r="H4546">
        <v>2.9569999999999999</v>
      </c>
      <c r="J4546" s="1">
        <v>45218</v>
      </c>
      <c r="K4546">
        <v>236.17</v>
      </c>
      <c r="M4546" s="1">
        <v>45218</v>
      </c>
      <c r="N4546">
        <v>317.3</v>
      </c>
      <c r="P4546" s="1">
        <v>45217</v>
      </c>
      <c r="Q4546">
        <v>1955.3</v>
      </c>
      <c r="S4546" s="1">
        <v>45217</v>
      </c>
      <c r="T4546">
        <v>23.099</v>
      </c>
      <c r="V4546" s="1">
        <v>45217</v>
      </c>
      <c r="W4546">
        <v>358.7</v>
      </c>
      <c r="Y4546" s="1">
        <v>45208</v>
      </c>
      <c r="Z4546">
        <v>2213.25</v>
      </c>
      <c r="AB4546" s="1">
        <v>45223</v>
      </c>
      <c r="AC4546">
        <v>18087</v>
      </c>
      <c r="AE4546" s="1">
        <v>45219</v>
      </c>
      <c r="AF4546">
        <v>2438.5</v>
      </c>
      <c r="AH4546" s="1">
        <v>45226</v>
      </c>
      <c r="AI4546">
        <v>160.94999999999999</v>
      </c>
      <c r="AK4546" s="1">
        <v>45216</v>
      </c>
      <c r="AL4546">
        <v>489</v>
      </c>
      <c r="AN4546" s="1">
        <v>45218</v>
      </c>
      <c r="AO4546">
        <v>84.27</v>
      </c>
      <c r="AQ4546" s="1">
        <v>45215</v>
      </c>
      <c r="AR4546">
        <v>68.3</v>
      </c>
      <c r="AT4546" s="1">
        <v>45216</v>
      </c>
      <c r="AU4546">
        <v>185.5</v>
      </c>
      <c r="AW4546" s="1">
        <v>45226</v>
      </c>
      <c r="AX4546">
        <v>27.34</v>
      </c>
      <c r="AZ4546" s="1">
        <v>45216</v>
      </c>
      <c r="BA4546">
        <v>1296.75</v>
      </c>
      <c r="BC4546" s="1">
        <v>45216</v>
      </c>
      <c r="BD4546">
        <v>399.8</v>
      </c>
      <c r="BF4546" s="1">
        <v>45216</v>
      </c>
      <c r="BG4546">
        <v>55.35</v>
      </c>
      <c r="BI4546" s="1">
        <v>45216</v>
      </c>
      <c r="BJ4546">
        <v>666.75</v>
      </c>
      <c r="BL4546" s="1">
        <v>45216</v>
      </c>
      <c r="BM4546">
        <v>570.5</v>
      </c>
    </row>
    <row r="4547" spans="1:65" x14ac:dyDescent="0.2">
      <c r="A4547" s="1">
        <v>45063</v>
      </c>
      <c r="B4547">
        <v>76.959999999999994</v>
      </c>
      <c r="D4547" s="1">
        <v>45218</v>
      </c>
      <c r="E4547">
        <v>89.37</v>
      </c>
      <c r="G4547" s="1">
        <v>45219</v>
      </c>
      <c r="H4547">
        <v>2.899</v>
      </c>
      <c r="J4547" s="1">
        <v>45219</v>
      </c>
      <c r="K4547">
        <v>237.36</v>
      </c>
      <c r="M4547" s="1">
        <v>45219</v>
      </c>
      <c r="N4547">
        <v>315.66000000000003</v>
      </c>
      <c r="P4547" s="1">
        <v>45218</v>
      </c>
      <c r="Q4547">
        <v>1968.4</v>
      </c>
      <c r="S4547" s="1">
        <v>45218</v>
      </c>
      <c r="T4547">
        <v>23.030999999999999</v>
      </c>
      <c r="V4547" s="1">
        <v>45218</v>
      </c>
      <c r="W4547">
        <v>360.1</v>
      </c>
      <c r="Y4547" s="1">
        <v>45209</v>
      </c>
      <c r="Z4547">
        <v>2182.2600000000002</v>
      </c>
      <c r="AB4547" s="1">
        <v>45224</v>
      </c>
      <c r="AC4547">
        <v>18130</v>
      </c>
      <c r="AE4547" s="1">
        <v>45222</v>
      </c>
      <c r="AF4547">
        <v>2416.5</v>
      </c>
      <c r="AH4547" s="1">
        <v>45229</v>
      </c>
      <c r="AI4547">
        <v>159.1</v>
      </c>
      <c r="AK4547" s="1">
        <v>45217</v>
      </c>
      <c r="AL4547">
        <v>492</v>
      </c>
      <c r="AN4547" s="1">
        <v>45219</v>
      </c>
      <c r="AO4547">
        <v>82.4</v>
      </c>
      <c r="AQ4547" s="1">
        <v>45216</v>
      </c>
      <c r="AR4547">
        <v>67.55</v>
      </c>
      <c r="AT4547" s="1">
        <v>45217</v>
      </c>
      <c r="AU4547">
        <v>185.72499999999999</v>
      </c>
      <c r="AW4547" s="1">
        <v>45229</v>
      </c>
      <c r="AX4547">
        <v>26.75</v>
      </c>
      <c r="AZ4547" s="1">
        <v>45217</v>
      </c>
      <c r="BA4547">
        <v>1311</v>
      </c>
      <c r="BC4547" s="1">
        <v>45217</v>
      </c>
      <c r="BD4547">
        <v>413.8</v>
      </c>
      <c r="BF4547" s="1">
        <v>45217</v>
      </c>
      <c r="BG4547">
        <v>54.86</v>
      </c>
      <c r="BI4547" s="1">
        <v>45217</v>
      </c>
      <c r="BJ4547">
        <v>670.5</v>
      </c>
      <c r="BL4547" s="1">
        <v>45217</v>
      </c>
      <c r="BM4547">
        <v>580.25</v>
      </c>
    </row>
    <row r="4548" spans="1:65" x14ac:dyDescent="0.2">
      <c r="A4548" s="1">
        <v>45064</v>
      </c>
      <c r="B4548">
        <v>75.86</v>
      </c>
      <c r="D4548" s="1">
        <v>45219</v>
      </c>
      <c r="E4548">
        <v>88.75</v>
      </c>
      <c r="G4548" s="1">
        <v>45222</v>
      </c>
      <c r="H4548">
        <v>2.9260000000000002</v>
      </c>
      <c r="J4548" s="1">
        <v>45222</v>
      </c>
      <c r="K4548">
        <v>232.85</v>
      </c>
      <c r="M4548" s="1">
        <v>45222</v>
      </c>
      <c r="N4548">
        <v>309.55</v>
      </c>
      <c r="P4548" s="1">
        <v>45219</v>
      </c>
      <c r="Q4548">
        <v>1982.5</v>
      </c>
      <c r="S4548" s="1">
        <v>45219</v>
      </c>
      <c r="T4548">
        <v>23.504000000000001</v>
      </c>
      <c r="V4548" s="1">
        <v>45219</v>
      </c>
      <c r="W4548">
        <v>356.3</v>
      </c>
      <c r="Y4548" s="1">
        <v>45210</v>
      </c>
      <c r="Z4548">
        <v>2187</v>
      </c>
      <c r="AB4548" s="1">
        <v>45225</v>
      </c>
      <c r="AC4548">
        <v>17889</v>
      </c>
      <c r="AE4548" s="1">
        <v>45223</v>
      </c>
      <c r="AF4548">
        <v>2441.25</v>
      </c>
      <c r="AH4548" s="1">
        <v>45230</v>
      </c>
      <c r="AI4548">
        <v>167.3</v>
      </c>
      <c r="AK4548" s="1">
        <v>45218</v>
      </c>
      <c r="AL4548">
        <v>505</v>
      </c>
      <c r="AN4548" s="1">
        <v>45222</v>
      </c>
      <c r="AO4548">
        <v>83.73</v>
      </c>
      <c r="AQ4548" s="1">
        <v>45217</v>
      </c>
      <c r="AR4548">
        <v>68.025000000000006</v>
      </c>
      <c r="AT4548" s="1">
        <v>45218</v>
      </c>
      <c r="AU4548">
        <v>184.4</v>
      </c>
      <c r="AW4548" s="1">
        <v>45230</v>
      </c>
      <c r="AX4548">
        <v>27.09</v>
      </c>
      <c r="AZ4548" s="1">
        <v>45218</v>
      </c>
      <c r="BA4548">
        <v>1315.5</v>
      </c>
      <c r="BC4548" s="1">
        <v>45218</v>
      </c>
      <c r="BD4548">
        <v>423</v>
      </c>
      <c r="BF4548" s="1">
        <v>45218</v>
      </c>
      <c r="BG4548">
        <v>53.11</v>
      </c>
      <c r="BI4548" s="1">
        <v>45218</v>
      </c>
      <c r="BJ4548">
        <v>676.25</v>
      </c>
      <c r="BL4548" s="1">
        <v>45218</v>
      </c>
      <c r="BM4548">
        <v>594</v>
      </c>
    </row>
    <row r="4549" spans="1:65" x14ac:dyDescent="0.2">
      <c r="A4549" s="1">
        <v>45065</v>
      </c>
      <c r="B4549">
        <v>75.58</v>
      </c>
      <c r="D4549" s="1">
        <v>45222</v>
      </c>
      <c r="E4549">
        <v>85.49</v>
      </c>
      <c r="G4549" s="1">
        <v>45223</v>
      </c>
      <c r="H4549">
        <v>2.9710000000000001</v>
      </c>
      <c r="J4549" s="1">
        <v>45223</v>
      </c>
      <c r="K4549">
        <v>226.76</v>
      </c>
      <c r="M4549" s="1">
        <v>45223</v>
      </c>
      <c r="N4549">
        <v>304.49</v>
      </c>
      <c r="P4549" s="1">
        <v>45222</v>
      </c>
      <c r="Q4549">
        <v>1976.3</v>
      </c>
      <c r="S4549" s="1">
        <v>45222</v>
      </c>
      <c r="T4549">
        <v>23.21</v>
      </c>
      <c r="V4549" s="1">
        <v>45222</v>
      </c>
      <c r="W4549">
        <v>358.65</v>
      </c>
      <c r="Y4549" s="1">
        <v>45211</v>
      </c>
      <c r="Z4549">
        <v>2172.75</v>
      </c>
      <c r="AB4549" s="1">
        <v>45226</v>
      </c>
      <c r="AC4549">
        <v>18188</v>
      </c>
      <c r="AE4549" s="1">
        <v>45224</v>
      </c>
      <c r="AF4549">
        <v>2477.5</v>
      </c>
      <c r="AH4549" s="1">
        <v>45231</v>
      </c>
      <c r="AI4549">
        <v>159.80000000000001</v>
      </c>
      <c r="AK4549" s="1">
        <v>45219</v>
      </c>
      <c r="AL4549">
        <v>495.5</v>
      </c>
      <c r="AN4549" s="1">
        <v>45223</v>
      </c>
      <c r="AO4549">
        <v>82.93</v>
      </c>
      <c r="AQ4549" s="1">
        <v>45218</v>
      </c>
      <c r="AR4549">
        <v>68</v>
      </c>
      <c r="AT4549" s="1">
        <v>45219</v>
      </c>
      <c r="AU4549">
        <v>184.27500000000001</v>
      </c>
      <c r="AW4549" s="1">
        <v>45231</v>
      </c>
      <c r="AX4549">
        <v>27.51</v>
      </c>
      <c r="AZ4549" s="1">
        <v>45219</v>
      </c>
      <c r="BA4549">
        <v>1302.25</v>
      </c>
      <c r="BC4549" s="1">
        <v>45219</v>
      </c>
      <c r="BD4549">
        <v>423.9</v>
      </c>
      <c r="BF4549" s="1">
        <v>45219</v>
      </c>
      <c r="BG4549">
        <v>53.39</v>
      </c>
      <c r="BI4549" s="1">
        <v>45219</v>
      </c>
      <c r="BJ4549">
        <v>670</v>
      </c>
      <c r="BL4549" s="1">
        <v>45219</v>
      </c>
      <c r="BM4549">
        <v>586</v>
      </c>
    </row>
    <row r="4550" spans="1:65" x14ac:dyDescent="0.2">
      <c r="A4550" s="1">
        <v>45068</v>
      </c>
      <c r="B4550">
        <v>75.989999999999995</v>
      </c>
      <c r="D4550" s="1">
        <v>45223</v>
      </c>
      <c r="E4550">
        <v>83.74</v>
      </c>
      <c r="G4550" s="1">
        <v>45224</v>
      </c>
      <c r="H4550">
        <v>3.01</v>
      </c>
      <c r="J4550" s="1">
        <v>45224</v>
      </c>
      <c r="K4550">
        <v>228.42</v>
      </c>
      <c r="M4550" s="1">
        <v>45224</v>
      </c>
      <c r="N4550">
        <v>303.05</v>
      </c>
      <c r="P4550" s="1">
        <v>45223</v>
      </c>
      <c r="Q4550">
        <v>1975</v>
      </c>
      <c r="S4550" s="1">
        <v>45223</v>
      </c>
      <c r="T4550">
        <v>23.116</v>
      </c>
      <c r="V4550" s="1">
        <v>45223</v>
      </c>
      <c r="W4550">
        <v>362.4</v>
      </c>
      <c r="Y4550" s="1">
        <v>45212</v>
      </c>
      <c r="Z4550">
        <v>2172</v>
      </c>
      <c r="AB4550" s="1">
        <v>45229</v>
      </c>
      <c r="AC4550">
        <v>18292</v>
      </c>
      <c r="AE4550" s="1">
        <v>45225</v>
      </c>
      <c r="AF4550">
        <v>2431.75</v>
      </c>
      <c r="AH4550" s="1">
        <v>45232</v>
      </c>
      <c r="AI4550">
        <v>165.35</v>
      </c>
      <c r="AK4550" s="1">
        <v>45222</v>
      </c>
      <c r="AL4550">
        <v>490.25</v>
      </c>
      <c r="AN4550" s="1">
        <v>45224</v>
      </c>
      <c r="AO4550">
        <v>83.81</v>
      </c>
      <c r="AQ4550" s="1">
        <v>45219</v>
      </c>
      <c r="AR4550">
        <v>66</v>
      </c>
      <c r="AT4550" s="1">
        <v>45222</v>
      </c>
      <c r="AU4550">
        <v>178.25</v>
      </c>
      <c r="AW4550" s="1">
        <v>45232</v>
      </c>
      <c r="AX4550">
        <v>27.48</v>
      </c>
      <c r="AZ4550" s="1">
        <v>45222</v>
      </c>
      <c r="BA4550">
        <v>1286.75</v>
      </c>
      <c r="BC4550" s="1">
        <v>45222</v>
      </c>
      <c r="BD4550">
        <v>420.5</v>
      </c>
      <c r="BF4550" s="1">
        <v>45222</v>
      </c>
      <c r="BG4550">
        <v>51.94</v>
      </c>
      <c r="BI4550" s="1">
        <v>45222</v>
      </c>
      <c r="BJ4550">
        <v>670.75</v>
      </c>
      <c r="BL4550" s="1">
        <v>45222</v>
      </c>
      <c r="BM4550">
        <v>587.25</v>
      </c>
    </row>
    <row r="4551" spans="1:65" x14ac:dyDescent="0.2">
      <c r="A4551" s="1">
        <v>45069</v>
      </c>
      <c r="B4551">
        <v>76.84</v>
      </c>
      <c r="D4551" s="1">
        <v>45224</v>
      </c>
      <c r="E4551">
        <v>85.39</v>
      </c>
      <c r="G4551" s="1">
        <v>45225</v>
      </c>
      <c r="H4551">
        <v>3.214</v>
      </c>
      <c r="J4551" s="1">
        <v>45225</v>
      </c>
      <c r="K4551">
        <v>225.61</v>
      </c>
      <c r="M4551" s="1">
        <v>45225</v>
      </c>
      <c r="N4551">
        <v>304.39</v>
      </c>
      <c r="P4551" s="1">
        <v>45224</v>
      </c>
      <c r="Q4551">
        <v>1984.1</v>
      </c>
      <c r="S4551" s="1">
        <v>45224</v>
      </c>
      <c r="T4551">
        <v>23.007000000000001</v>
      </c>
      <c r="V4551" s="1">
        <v>45224</v>
      </c>
      <c r="W4551">
        <v>359.1</v>
      </c>
      <c r="Y4551" s="1">
        <v>45215</v>
      </c>
      <c r="Z4551">
        <v>2153.25</v>
      </c>
      <c r="AB4551" s="1">
        <v>45230</v>
      </c>
      <c r="AC4551">
        <v>17926</v>
      </c>
      <c r="AE4551" s="1">
        <v>45226</v>
      </c>
      <c r="AF4551">
        <v>2468</v>
      </c>
      <c r="AH4551" s="1">
        <v>45233</v>
      </c>
      <c r="AI4551">
        <v>170.9</v>
      </c>
      <c r="AK4551" s="1">
        <v>45223</v>
      </c>
      <c r="AL4551">
        <v>484</v>
      </c>
      <c r="AN4551" s="1">
        <v>45225</v>
      </c>
      <c r="AO4551">
        <v>84.59</v>
      </c>
      <c r="AQ4551" s="1">
        <v>45222</v>
      </c>
      <c r="AR4551">
        <v>66.174999999999997</v>
      </c>
      <c r="AT4551" s="1">
        <v>45223</v>
      </c>
      <c r="AU4551">
        <v>180</v>
      </c>
      <c r="AW4551" s="1">
        <v>45233</v>
      </c>
      <c r="AX4551">
        <v>27.77</v>
      </c>
      <c r="AZ4551" s="1">
        <v>45223</v>
      </c>
      <c r="BA4551">
        <v>1295.25</v>
      </c>
      <c r="BC4551" s="1">
        <v>45223</v>
      </c>
      <c r="BD4551">
        <v>434.2</v>
      </c>
      <c r="BF4551" s="1">
        <v>45223</v>
      </c>
      <c r="BG4551">
        <v>51.32</v>
      </c>
      <c r="BI4551" s="1">
        <v>45223</v>
      </c>
      <c r="BJ4551">
        <v>663</v>
      </c>
      <c r="BL4551" s="1">
        <v>45223</v>
      </c>
      <c r="BM4551">
        <v>580.5</v>
      </c>
    </row>
    <row r="4552" spans="1:65" x14ac:dyDescent="0.2">
      <c r="A4552" s="1">
        <v>45070</v>
      </c>
      <c r="B4552">
        <v>78.36</v>
      </c>
      <c r="D4552" s="1">
        <v>45225</v>
      </c>
      <c r="E4552">
        <v>83.21</v>
      </c>
      <c r="G4552" s="1">
        <v>45226</v>
      </c>
      <c r="H4552">
        <v>3.1640000000000001</v>
      </c>
      <c r="J4552" s="1">
        <v>45226</v>
      </c>
      <c r="K4552">
        <v>231.25</v>
      </c>
      <c r="M4552" s="1">
        <v>45226</v>
      </c>
      <c r="N4552">
        <v>305.19</v>
      </c>
      <c r="P4552" s="1">
        <v>45225</v>
      </c>
      <c r="Q4552">
        <v>1987.2</v>
      </c>
      <c r="S4552" s="1">
        <v>45225</v>
      </c>
      <c r="T4552">
        <v>22.908000000000001</v>
      </c>
      <c r="V4552" s="1">
        <v>45225</v>
      </c>
      <c r="W4552">
        <v>358.45</v>
      </c>
      <c r="Y4552" s="1">
        <v>45216</v>
      </c>
      <c r="Z4552">
        <v>2159</v>
      </c>
      <c r="AB4552" s="1">
        <v>45231</v>
      </c>
      <c r="AC4552">
        <v>17814</v>
      </c>
      <c r="AE4552" s="1">
        <v>45229</v>
      </c>
      <c r="AF4552">
        <v>2459.5</v>
      </c>
      <c r="AH4552" s="1">
        <v>45236</v>
      </c>
      <c r="AI4552">
        <v>173.7</v>
      </c>
      <c r="AK4552" s="1">
        <v>45224</v>
      </c>
      <c r="AL4552">
        <v>480</v>
      </c>
      <c r="AN4552" s="1">
        <v>45226</v>
      </c>
      <c r="AO4552">
        <v>84.38</v>
      </c>
      <c r="AQ4552" s="1">
        <v>45223</v>
      </c>
      <c r="AR4552">
        <v>66.375</v>
      </c>
      <c r="AT4552" s="1">
        <v>45224</v>
      </c>
      <c r="AU4552">
        <v>181.125</v>
      </c>
      <c r="AW4552" s="1">
        <v>45236</v>
      </c>
      <c r="AX4552">
        <v>27.95</v>
      </c>
      <c r="AZ4552" s="1">
        <v>45224</v>
      </c>
      <c r="BA4552">
        <v>1288.25</v>
      </c>
      <c r="BC4552" s="1">
        <v>45224</v>
      </c>
      <c r="BD4552">
        <v>429.2</v>
      </c>
      <c r="BF4552" s="1">
        <v>45224</v>
      </c>
      <c r="BG4552">
        <v>52.6</v>
      </c>
      <c r="BI4552" s="1">
        <v>45224</v>
      </c>
      <c r="BJ4552">
        <v>649</v>
      </c>
      <c r="BL4552" s="1">
        <v>45224</v>
      </c>
      <c r="BM4552">
        <v>568.5</v>
      </c>
    </row>
    <row r="4553" spans="1:65" x14ac:dyDescent="0.2">
      <c r="A4553" s="1">
        <v>45071</v>
      </c>
      <c r="B4553">
        <v>76.260000000000005</v>
      </c>
      <c r="D4553" s="1">
        <v>45226</v>
      </c>
      <c r="E4553">
        <v>85.54</v>
      </c>
      <c r="G4553" s="1">
        <v>45229</v>
      </c>
      <c r="H4553">
        <v>3.3519999999999999</v>
      </c>
      <c r="J4553" s="1">
        <v>45229</v>
      </c>
      <c r="K4553">
        <v>222</v>
      </c>
      <c r="M4553" s="1">
        <v>45229</v>
      </c>
      <c r="N4553">
        <v>296.63</v>
      </c>
      <c r="P4553" s="1">
        <v>45226</v>
      </c>
      <c r="Q4553">
        <v>1988.6</v>
      </c>
      <c r="S4553" s="1">
        <v>45226</v>
      </c>
      <c r="T4553">
        <v>22.887</v>
      </c>
      <c r="V4553" s="1">
        <v>45226</v>
      </c>
      <c r="W4553">
        <v>364.6</v>
      </c>
      <c r="Y4553" s="1">
        <v>45217</v>
      </c>
      <c r="Z4553">
        <v>2167</v>
      </c>
      <c r="AB4553" s="1">
        <v>45232</v>
      </c>
      <c r="AC4553">
        <v>17771</v>
      </c>
      <c r="AE4553" s="1">
        <v>45230</v>
      </c>
      <c r="AF4553">
        <v>2423</v>
      </c>
      <c r="AH4553" s="1">
        <v>45237</v>
      </c>
      <c r="AI4553">
        <v>170.75</v>
      </c>
      <c r="AK4553" s="1">
        <v>45225</v>
      </c>
      <c r="AL4553">
        <v>479.25</v>
      </c>
      <c r="AN4553" s="1">
        <v>45229</v>
      </c>
      <c r="AO4553">
        <v>82.91</v>
      </c>
      <c r="AQ4553" s="1">
        <v>45224</v>
      </c>
      <c r="AR4553">
        <v>67.5</v>
      </c>
      <c r="AT4553" s="1">
        <v>45225</v>
      </c>
      <c r="AU4553">
        <v>181.7</v>
      </c>
      <c r="AW4553" s="1">
        <v>45237</v>
      </c>
      <c r="AX4553">
        <v>27.59</v>
      </c>
      <c r="AZ4553" s="1">
        <v>45225</v>
      </c>
      <c r="BA4553">
        <v>1279.5</v>
      </c>
      <c r="BC4553" s="1">
        <v>45225</v>
      </c>
      <c r="BD4553">
        <v>429.5</v>
      </c>
      <c r="BF4553" s="1">
        <v>45225</v>
      </c>
      <c r="BG4553">
        <v>51.74</v>
      </c>
      <c r="BI4553" s="1">
        <v>45225</v>
      </c>
      <c r="BJ4553">
        <v>654.75</v>
      </c>
      <c r="BL4553" s="1">
        <v>45225</v>
      </c>
      <c r="BM4553">
        <v>579.5</v>
      </c>
    </row>
    <row r="4554" spans="1:65" x14ac:dyDescent="0.2">
      <c r="A4554" s="1">
        <v>45072</v>
      </c>
      <c r="B4554">
        <v>76.95</v>
      </c>
      <c r="D4554" s="1">
        <v>45229</v>
      </c>
      <c r="E4554">
        <v>82.31</v>
      </c>
      <c r="G4554" s="1">
        <v>45230</v>
      </c>
      <c r="H4554">
        <v>3.5750000000000002</v>
      </c>
      <c r="J4554" s="1">
        <v>45230</v>
      </c>
      <c r="K4554">
        <v>222.27</v>
      </c>
      <c r="M4554" s="1">
        <v>45230</v>
      </c>
      <c r="N4554">
        <v>299.10000000000002</v>
      </c>
      <c r="P4554" s="1">
        <v>45229</v>
      </c>
      <c r="Q4554">
        <v>2005.6</v>
      </c>
      <c r="S4554" s="1">
        <v>45229</v>
      </c>
      <c r="T4554">
        <v>23.396000000000001</v>
      </c>
      <c r="V4554" s="1">
        <v>45229</v>
      </c>
      <c r="W4554">
        <v>365.85</v>
      </c>
      <c r="Y4554" s="1">
        <v>45218</v>
      </c>
      <c r="Z4554">
        <v>2168.5</v>
      </c>
      <c r="AB4554" s="1">
        <v>45233</v>
      </c>
      <c r="AC4554">
        <v>18007.5</v>
      </c>
      <c r="AE4554" s="1">
        <v>45231</v>
      </c>
      <c r="AF4554">
        <v>2493.9899999999998</v>
      </c>
      <c r="AH4554" s="1">
        <v>45238</v>
      </c>
      <c r="AI4554">
        <v>174.35</v>
      </c>
      <c r="AK4554" s="1">
        <v>45226</v>
      </c>
      <c r="AL4554">
        <v>480.75</v>
      </c>
      <c r="AN4554" s="1">
        <v>45230</v>
      </c>
      <c r="AO4554">
        <v>81.22</v>
      </c>
      <c r="AQ4554" s="1">
        <v>45225</v>
      </c>
      <c r="AR4554">
        <v>68.625</v>
      </c>
      <c r="AT4554" s="1">
        <v>45226</v>
      </c>
      <c r="AU4554">
        <v>184</v>
      </c>
      <c r="AW4554" s="1">
        <v>45238</v>
      </c>
      <c r="AX4554">
        <v>27.21</v>
      </c>
      <c r="AZ4554" s="1">
        <v>45226</v>
      </c>
      <c r="BA4554">
        <v>1297.25</v>
      </c>
      <c r="BC4554" s="1">
        <v>45226</v>
      </c>
      <c r="BD4554">
        <v>442.4</v>
      </c>
      <c r="BF4554" s="1">
        <v>45226</v>
      </c>
      <c r="BG4554">
        <v>52.27</v>
      </c>
      <c r="BI4554" s="1">
        <v>45226</v>
      </c>
      <c r="BJ4554">
        <v>643</v>
      </c>
      <c r="BL4554" s="1">
        <v>45226</v>
      </c>
      <c r="BM4554">
        <v>575.5</v>
      </c>
    </row>
    <row r="4555" spans="1:65" x14ac:dyDescent="0.2">
      <c r="A4555" s="1">
        <v>45075</v>
      </c>
      <c r="B4555">
        <v>77.069999999999993</v>
      </c>
      <c r="D4555" s="1">
        <v>45230</v>
      </c>
      <c r="E4555">
        <v>81.02</v>
      </c>
      <c r="G4555" s="1">
        <v>45231</v>
      </c>
      <c r="H4555">
        <v>3.4940000000000002</v>
      </c>
      <c r="J4555" s="1">
        <v>45231</v>
      </c>
      <c r="K4555">
        <v>218.55</v>
      </c>
      <c r="M4555" s="1">
        <v>45231</v>
      </c>
      <c r="N4555">
        <v>296.14999999999998</v>
      </c>
      <c r="P4555" s="1">
        <v>45230</v>
      </c>
      <c r="Q4555">
        <v>1994.3</v>
      </c>
      <c r="S4555" s="1">
        <v>45230</v>
      </c>
      <c r="T4555">
        <v>22.952000000000002</v>
      </c>
      <c r="V4555" s="1">
        <v>45230</v>
      </c>
      <c r="W4555">
        <v>364.9</v>
      </c>
      <c r="Y4555" s="1">
        <v>45219</v>
      </c>
      <c r="Z4555">
        <v>2167.0100000000002</v>
      </c>
      <c r="AB4555" s="1">
        <v>45236</v>
      </c>
      <c r="AC4555">
        <v>18223</v>
      </c>
      <c r="AE4555" s="1">
        <v>45232</v>
      </c>
      <c r="AF4555">
        <v>2469</v>
      </c>
      <c r="AH4555" s="1">
        <v>45239</v>
      </c>
      <c r="AI4555">
        <v>178.8</v>
      </c>
      <c r="AK4555" s="1">
        <v>45229</v>
      </c>
      <c r="AL4555">
        <v>478.25</v>
      </c>
      <c r="AN4555" s="1">
        <v>45231</v>
      </c>
      <c r="AO4555">
        <v>79.44</v>
      </c>
      <c r="AQ4555" s="1">
        <v>45226</v>
      </c>
      <c r="AR4555">
        <v>70.474999999999994</v>
      </c>
      <c r="AT4555" s="1">
        <v>45229</v>
      </c>
      <c r="AU4555">
        <v>184.125</v>
      </c>
      <c r="AW4555" s="1">
        <v>45239</v>
      </c>
      <c r="AX4555">
        <v>27.78</v>
      </c>
      <c r="AZ4555" s="1">
        <v>45229</v>
      </c>
      <c r="BA4555">
        <v>1282.75</v>
      </c>
      <c r="BC4555" s="1">
        <v>45229</v>
      </c>
      <c r="BD4555">
        <v>426.5</v>
      </c>
      <c r="BF4555" s="1">
        <v>45229</v>
      </c>
      <c r="BG4555">
        <v>52.39</v>
      </c>
      <c r="BI4555" s="1">
        <v>45229</v>
      </c>
      <c r="BJ4555">
        <v>645</v>
      </c>
      <c r="BL4555" s="1">
        <v>45229</v>
      </c>
      <c r="BM4555">
        <v>566</v>
      </c>
    </row>
    <row r="4556" spans="1:65" x14ac:dyDescent="0.2">
      <c r="A4556" s="1">
        <v>45076</v>
      </c>
      <c r="B4556">
        <v>73.540000000000006</v>
      </c>
      <c r="D4556" s="1">
        <v>45231</v>
      </c>
      <c r="E4556">
        <v>80.44</v>
      </c>
      <c r="G4556" s="1">
        <v>45232</v>
      </c>
      <c r="H4556">
        <v>3.472</v>
      </c>
      <c r="J4556" s="1">
        <v>45232</v>
      </c>
      <c r="K4556">
        <v>224.6</v>
      </c>
      <c r="M4556" s="1">
        <v>45232</v>
      </c>
      <c r="N4556">
        <v>302.55</v>
      </c>
      <c r="P4556" s="1">
        <v>45231</v>
      </c>
      <c r="Q4556">
        <v>1987.5</v>
      </c>
      <c r="S4556" s="1">
        <v>45231</v>
      </c>
      <c r="T4556">
        <v>22.79</v>
      </c>
      <c r="V4556" s="1">
        <v>45231</v>
      </c>
      <c r="W4556">
        <v>364.9</v>
      </c>
      <c r="Y4556" s="1">
        <v>45222</v>
      </c>
      <c r="Z4556">
        <v>2161</v>
      </c>
      <c r="AB4556" s="1">
        <v>45237</v>
      </c>
      <c r="AC4556">
        <v>17686</v>
      </c>
      <c r="AE4556" s="1">
        <v>45233</v>
      </c>
      <c r="AF4556">
        <v>2518</v>
      </c>
      <c r="AH4556" s="1">
        <v>45240</v>
      </c>
      <c r="AI4556">
        <v>174.5</v>
      </c>
      <c r="AK4556" s="1">
        <v>45230</v>
      </c>
      <c r="AL4556">
        <v>478.75</v>
      </c>
      <c r="AN4556" s="1">
        <v>45232</v>
      </c>
      <c r="AO4556">
        <v>79.8</v>
      </c>
      <c r="AQ4556" s="1">
        <v>45229</v>
      </c>
      <c r="AR4556">
        <v>71.174999999999997</v>
      </c>
      <c r="AT4556" s="1">
        <v>45230</v>
      </c>
      <c r="AU4556">
        <v>183.75</v>
      </c>
      <c r="AW4556" s="1">
        <v>45240</v>
      </c>
      <c r="AX4556">
        <v>27.29</v>
      </c>
      <c r="AZ4556" s="1">
        <v>45230</v>
      </c>
      <c r="BA4556">
        <v>1287</v>
      </c>
      <c r="BC4556" s="1">
        <v>45230</v>
      </c>
      <c r="BD4556">
        <v>431</v>
      </c>
      <c r="BF4556" s="1">
        <v>45230</v>
      </c>
      <c r="BG4556">
        <v>51.42</v>
      </c>
      <c r="BI4556" s="1">
        <v>45230</v>
      </c>
      <c r="BJ4556">
        <v>629.25</v>
      </c>
      <c r="BL4556" s="1">
        <v>45230</v>
      </c>
      <c r="BM4556">
        <v>556.25</v>
      </c>
    </row>
    <row r="4557" spans="1:65" x14ac:dyDescent="0.2">
      <c r="A4557" s="1">
        <v>45077</v>
      </c>
      <c r="B4557">
        <v>72.66</v>
      </c>
      <c r="D4557" s="1">
        <v>45232</v>
      </c>
      <c r="E4557">
        <v>82.46</v>
      </c>
      <c r="G4557" s="1">
        <v>45233</v>
      </c>
      <c r="H4557">
        <v>3.5150000000000001</v>
      </c>
      <c r="J4557" s="1">
        <v>45233</v>
      </c>
      <c r="K4557">
        <v>220.1</v>
      </c>
      <c r="M4557" s="1">
        <v>45233</v>
      </c>
      <c r="N4557">
        <v>292.38</v>
      </c>
      <c r="P4557" s="1">
        <v>45232</v>
      </c>
      <c r="Q4557">
        <v>1993.5</v>
      </c>
      <c r="S4557" s="1">
        <v>45232</v>
      </c>
      <c r="T4557">
        <v>22.846</v>
      </c>
      <c r="V4557" s="1">
        <v>45232</v>
      </c>
      <c r="W4557">
        <v>367.25</v>
      </c>
      <c r="Y4557" s="1">
        <v>45223</v>
      </c>
      <c r="Z4557">
        <v>2180</v>
      </c>
      <c r="AB4557" s="1">
        <v>45238</v>
      </c>
      <c r="AC4557">
        <v>17876.5</v>
      </c>
      <c r="AE4557" s="1">
        <v>45236</v>
      </c>
      <c r="AF4557">
        <v>2565.25</v>
      </c>
      <c r="AH4557" s="1">
        <v>45243</v>
      </c>
      <c r="AI4557">
        <v>178.65</v>
      </c>
      <c r="AK4557" s="1">
        <v>45231</v>
      </c>
      <c r="AL4557">
        <v>475</v>
      </c>
      <c r="AN4557" s="1">
        <v>45233</v>
      </c>
      <c r="AO4557">
        <v>79.62</v>
      </c>
      <c r="AQ4557" s="1">
        <v>45230</v>
      </c>
      <c r="AR4557">
        <v>71.724999999999994</v>
      </c>
      <c r="AT4557" s="1">
        <v>45231</v>
      </c>
      <c r="AU4557">
        <v>183.625</v>
      </c>
      <c r="AW4557" s="1">
        <v>45243</v>
      </c>
      <c r="AX4557">
        <v>27.71</v>
      </c>
      <c r="AZ4557" s="1">
        <v>45231</v>
      </c>
      <c r="BA4557">
        <v>1291.25</v>
      </c>
      <c r="BC4557" s="1">
        <v>45231</v>
      </c>
      <c r="BD4557">
        <v>430.4</v>
      </c>
      <c r="BF4557" s="1">
        <v>45231</v>
      </c>
      <c r="BG4557">
        <v>49.9</v>
      </c>
      <c r="BI4557" s="1">
        <v>45231</v>
      </c>
      <c r="BJ4557">
        <v>640</v>
      </c>
      <c r="BL4557" s="1">
        <v>45231</v>
      </c>
      <c r="BM4557">
        <v>561.75</v>
      </c>
    </row>
    <row r="4558" spans="1:65" x14ac:dyDescent="0.2">
      <c r="A4558" s="1">
        <v>45078</v>
      </c>
      <c r="B4558">
        <v>74.28</v>
      </c>
      <c r="D4558" s="1">
        <v>45233</v>
      </c>
      <c r="E4558">
        <v>80.510000000000005</v>
      </c>
      <c r="G4558" s="1">
        <v>45236</v>
      </c>
      <c r="H4558">
        <v>3.2639999999999998</v>
      </c>
      <c r="J4558" s="1">
        <v>45236</v>
      </c>
      <c r="K4558">
        <v>223.59</v>
      </c>
      <c r="M4558" s="1">
        <v>45236</v>
      </c>
      <c r="N4558">
        <v>295.24</v>
      </c>
      <c r="P4558" s="1">
        <v>45233</v>
      </c>
      <c r="Q4558">
        <v>1999.2</v>
      </c>
      <c r="S4558" s="1">
        <v>45233</v>
      </c>
      <c r="T4558">
        <v>23.285</v>
      </c>
      <c r="V4558" s="1">
        <v>45233</v>
      </c>
      <c r="W4558">
        <v>368.15</v>
      </c>
      <c r="Y4558" s="1">
        <v>45224</v>
      </c>
      <c r="Z4558">
        <v>2214.75</v>
      </c>
      <c r="AB4558" s="1">
        <v>45239</v>
      </c>
      <c r="AC4558">
        <v>17590</v>
      </c>
      <c r="AE4558" s="1">
        <v>45237</v>
      </c>
      <c r="AF4558">
        <v>2560.0500000000002</v>
      </c>
      <c r="AH4558" s="1">
        <v>45244</v>
      </c>
      <c r="AI4558">
        <v>176.45</v>
      </c>
      <c r="AK4558" s="1">
        <v>45232</v>
      </c>
      <c r="AL4558">
        <v>470</v>
      </c>
      <c r="AN4558" s="1">
        <v>45236</v>
      </c>
      <c r="AO4558">
        <v>78</v>
      </c>
      <c r="AQ4558" s="1">
        <v>45231</v>
      </c>
      <c r="AR4558">
        <v>70.150000000000006</v>
      </c>
      <c r="AT4558" s="1">
        <v>45232</v>
      </c>
      <c r="AU4558">
        <v>184.67500000000001</v>
      </c>
      <c r="AW4558" s="1">
        <v>45244</v>
      </c>
      <c r="AX4558">
        <v>27.18</v>
      </c>
      <c r="AZ4558" s="1">
        <v>45232</v>
      </c>
      <c r="BA4558">
        <v>1304</v>
      </c>
      <c r="BC4558" s="1">
        <v>45232</v>
      </c>
      <c r="BD4558">
        <v>426.3</v>
      </c>
      <c r="BF4558" s="1">
        <v>45232</v>
      </c>
      <c r="BG4558">
        <v>50.32</v>
      </c>
      <c r="BI4558" s="1">
        <v>45232</v>
      </c>
      <c r="BJ4558">
        <v>641.5</v>
      </c>
      <c r="BL4558" s="1">
        <v>45232</v>
      </c>
      <c r="BM4558">
        <v>565.5</v>
      </c>
    </row>
    <row r="4559" spans="1:65" x14ac:dyDescent="0.2">
      <c r="A4559" s="1">
        <v>45079</v>
      </c>
      <c r="B4559">
        <v>76.13</v>
      </c>
      <c r="D4559" s="1">
        <v>45236</v>
      </c>
      <c r="E4559">
        <v>80.819999999999993</v>
      </c>
      <c r="G4559" s="1">
        <v>45237</v>
      </c>
      <c r="H4559">
        <v>3.14</v>
      </c>
      <c r="J4559" s="1">
        <v>45237</v>
      </c>
      <c r="K4559">
        <v>216.77</v>
      </c>
      <c r="M4559" s="1">
        <v>45237</v>
      </c>
      <c r="N4559">
        <v>283.83999999999997</v>
      </c>
      <c r="P4559" s="1">
        <v>45236</v>
      </c>
      <c r="Q4559">
        <v>1988.6</v>
      </c>
      <c r="S4559" s="1">
        <v>45236</v>
      </c>
      <c r="T4559">
        <v>23.234000000000002</v>
      </c>
      <c r="V4559" s="1">
        <v>45236</v>
      </c>
      <c r="W4559">
        <v>371.9</v>
      </c>
      <c r="Y4559" s="1">
        <v>45225</v>
      </c>
      <c r="Z4559">
        <v>2192.25</v>
      </c>
      <c r="AB4559" s="1">
        <v>45240</v>
      </c>
      <c r="AC4559">
        <v>17029</v>
      </c>
      <c r="AE4559" s="1">
        <v>45238</v>
      </c>
      <c r="AF4559">
        <v>2607</v>
      </c>
      <c r="AH4559" s="1">
        <v>45245</v>
      </c>
      <c r="AI4559">
        <v>180.8</v>
      </c>
      <c r="AK4559" s="1">
        <v>45233</v>
      </c>
      <c r="AL4559">
        <v>477.25</v>
      </c>
      <c r="AN4559" s="1">
        <v>45237</v>
      </c>
      <c r="AO4559">
        <v>76.48</v>
      </c>
      <c r="AQ4559" s="1">
        <v>45232</v>
      </c>
      <c r="AR4559">
        <v>73.275000000000006</v>
      </c>
      <c r="AT4559" s="1">
        <v>45233</v>
      </c>
      <c r="AU4559">
        <v>183.875</v>
      </c>
      <c r="AW4559" s="1">
        <v>45245</v>
      </c>
      <c r="AX4559">
        <v>27.15</v>
      </c>
      <c r="AZ4559" s="1">
        <v>45233</v>
      </c>
      <c r="BA4559">
        <v>1327.5</v>
      </c>
      <c r="BC4559" s="1">
        <v>45233</v>
      </c>
      <c r="BD4559">
        <v>442.1</v>
      </c>
      <c r="BF4559" s="1">
        <v>45233</v>
      </c>
      <c r="BG4559">
        <v>49.36</v>
      </c>
      <c r="BI4559" s="1">
        <v>45233</v>
      </c>
      <c r="BJ4559">
        <v>643.5</v>
      </c>
      <c r="BL4559" s="1">
        <v>45233</v>
      </c>
      <c r="BM4559">
        <v>572.5</v>
      </c>
    </row>
    <row r="4560" spans="1:65" x14ac:dyDescent="0.2">
      <c r="A4560" s="1">
        <v>45082</v>
      </c>
      <c r="B4560">
        <v>76.709999999999994</v>
      </c>
      <c r="D4560" s="1">
        <v>45237</v>
      </c>
      <c r="E4560">
        <v>77.37</v>
      </c>
      <c r="G4560" s="1">
        <v>45238</v>
      </c>
      <c r="H4560">
        <v>3.1059999999999999</v>
      </c>
      <c r="J4560" s="1">
        <v>45238</v>
      </c>
      <c r="K4560">
        <v>212.85</v>
      </c>
      <c r="M4560" s="1">
        <v>45238</v>
      </c>
      <c r="N4560">
        <v>274.92</v>
      </c>
      <c r="P4560" s="1">
        <v>45237</v>
      </c>
      <c r="Q4560">
        <v>1973.5</v>
      </c>
      <c r="S4560" s="1">
        <v>45237</v>
      </c>
      <c r="T4560">
        <v>22.588999999999999</v>
      </c>
      <c r="V4560" s="1">
        <v>45237</v>
      </c>
      <c r="W4560">
        <v>367.9</v>
      </c>
      <c r="Y4560" s="1">
        <v>45226</v>
      </c>
      <c r="Z4560">
        <v>2215.75</v>
      </c>
      <c r="AB4560" s="1">
        <v>45243</v>
      </c>
      <c r="AC4560">
        <v>17167</v>
      </c>
      <c r="AE4560" s="1">
        <v>45239</v>
      </c>
      <c r="AF4560">
        <v>2599.6999999999998</v>
      </c>
      <c r="AH4560" s="1">
        <v>45246</v>
      </c>
      <c r="AI4560">
        <v>176.1</v>
      </c>
      <c r="AK4560" s="1">
        <v>45236</v>
      </c>
      <c r="AL4560">
        <v>477.25</v>
      </c>
      <c r="AN4560" s="1">
        <v>45238</v>
      </c>
      <c r="AO4560">
        <v>74.89</v>
      </c>
      <c r="AQ4560" s="1">
        <v>45233</v>
      </c>
      <c r="AR4560">
        <v>71.75</v>
      </c>
      <c r="AT4560" s="1">
        <v>45236</v>
      </c>
      <c r="AU4560">
        <v>181.32499999999999</v>
      </c>
      <c r="AW4560" s="1">
        <v>45246</v>
      </c>
      <c r="AX4560">
        <v>27.19</v>
      </c>
      <c r="AZ4560" s="1">
        <v>45236</v>
      </c>
      <c r="BA4560">
        <v>1340.5</v>
      </c>
      <c r="BC4560" s="1">
        <v>45236</v>
      </c>
      <c r="BD4560">
        <v>437.5</v>
      </c>
      <c r="BF4560" s="1">
        <v>45236</v>
      </c>
      <c r="BG4560">
        <v>50.8</v>
      </c>
      <c r="BI4560" s="1">
        <v>45236</v>
      </c>
      <c r="BJ4560">
        <v>645.75</v>
      </c>
      <c r="BL4560" s="1">
        <v>45236</v>
      </c>
      <c r="BM4560">
        <v>575.75</v>
      </c>
    </row>
    <row r="4561" spans="1:65" x14ac:dyDescent="0.2">
      <c r="A4561" s="1">
        <v>45083</v>
      </c>
      <c r="B4561">
        <v>76.290000000000006</v>
      </c>
      <c r="D4561" s="1">
        <v>45238</v>
      </c>
      <c r="E4561">
        <v>75.33</v>
      </c>
      <c r="G4561" s="1">
        <v>45239</v>
      </c>
      <c r="H4561">
        <v>3.0409999999999999</v>
      </c>
      <c r="J4561" s="1">
        <v>45239</v>
      </c>
      <c r="K4561">
        <v>216.08</v>
      </c>
      <c r="M4561" s="1">
        <v>45239</v>
      </c>
      <c r="N4561">
        <v>271.91000000000003</v>
      </c>
      <c r="P4561" s="1">
        <v>45238</v>
      </c>
      <c r="Q4561">
        <v>1957.8</v>
      </c>
      <c r="S4561" s="1">
        <v>45238</v>
      </c>
      <c r="T4561">
        <v>22.728000000000002</v>
      </c>
      <c r="V4561" s="1">
        <v>45238</v>
      </c>
      <c r="W4561">
        <v>363.8</v>
      </c>
      <c r="Y4561" s="1">
        <v>45229</v>
      </c>
      <c r="Z4561">
        <v>2267</v>
      </c>
      <c r="AB4561" s="1">
        <v>45244</v>
      </c>
      <c r="AC4561">
        <v>17338</v>
      </c>
      <c r="AE4561" s="1">
        <v>45240</v>
      </c>
      <c r="AF4561">
        <v>2557.5</v>
      </c>
      <c r="AH4561" s="1">
        <v>45247</v>
      </c>
      <c r="AI4561">
        <v>170.95</v>
      </c>
      <c r="AK4561" s="1">
        <v>45237</v>
      </c>
      <c r="AL4561">
        <v>468.5</v>
      </c>
      <c r="AN4561" s="1">
        <v>45239</v>
      </c>
      <c r="AO4561">
        <v>76.52</v>
      </c>
      <c r="AQ4561" s="1">
        <v>45236</v>
      </c>
      <c r="AR4561">
        <v>72.400000000000006</v>
      </c>
      <c r="AT4561" s="1">
        <v>45237</v>
      </c>
      <c r="AU4561">
        <v>178.77500000000001</v>
      </c>
      <c r="AW4561" s="1">
        <v>45247</v>
      </c>
      <c r="AX4561">
        <v>27.18</v>
      </c>
      <c r="AZ4561" s="1">
        <v>45237</v>
      </c>
      <c r="BA4561">
        <v>1348.75</v>
      </c>
      <c r="BC4561" s="1">
        <v>45237</v>
      </c>
      <c r="BD4561">
        <v>447.4</v>
      </c>
      <c r="BF4561" s="1">
        <v>45237</v>
      </c>
      <c r="BG4561">
        <v>49.49</v>
      </c>
      <c r="BI4561" s="1">
        <v>45237</v>
      </c>
      <c r="BJ4561">
        <v>632.5</v>
      </c>
      <c r="BL4561" s="1">
        <v>45237</v>
      </c>
      <c r="BM4561">
        <v>570.25</v>
      </c>
    </row>
    <row r="4562" spans="1:65" x14ac:dyDescent="0.2">
      <c r="A4562" s="1">
        <v>45084</v>
      </c>
      <c r="B4562">
        <v>76.95</v>
      </c>
      <c r="D4562" s="1">
        <v>45239</v>
      </c>
      <c r="E4562">
        <v>75.739999999999995</v>
      </c>
      <c r="G4562" s="1">
        <v>45240</v>
      </c>
      <c r="H4562">
        <v>3.0329999999999999</v>
      </c>
      <c r="J4562" s="1">
        <v>45240</v>
      </c>
      <c r="K4562">
        <v>218.95</v>
      </c>
      <c r="M4562" s="1">
        <v>45240</v>
      </c>
      <c r="N4562">
        <v>274.31</v>
      </c>
      <c r="P4562" s="1">
        <v>45239</v>
      </c>
      <c r="Q4562">
        <v>1969.8</v>
      </c>
      <c r="S4562" s="1">
        <v>45239</v>
      </c>
      <c r="T4562">
        <v>22.905000000000001</v>
      </c>
      <c r="V4562" s="1">
        <v>45239</v>
      </c>
      <c r="W4562">
        <v>364.05</v>
      </c>
      <c r="Y4562" s="1">
        <v>45230</v>
      </c>
      <c r="Z4562">
        <v>2248.65</v>
      </c>
      <c r="AB4562" s="1">
        <v>45245</v>
      </c>
      <c r="AC4562">
        <v>17268</v>
      </c>
      <c r="AE4562" s="1">
        <v>45243</v>
      </c>
      <c r="AF4562">
        <v>2540</v>
      </c>
      <c r="AH4562" s="1">
        <v>45250</v>
      </c>
      <c r="AI4562">
        <v>177.9</v>
      </c>
      <c r="AK4562" s="1">
        <v>45238</v>
      </c>
      <c r="AL4562">
        <v>476</v>
      </c>
      <c r="AN4562" s="1">
        <v>45240</v>
      </c>
      <c r="AO4562">
        <v>77.319999999999993</v>
      </c>
      <c r="AQ4562" s="1">
        <v>45237</v>
      </c>
      <c r="AR4562">
        <v>72.900000000000006</v>
      </c>
      <c r="AT4562" s="1">
        <v>45238</v>
      </c>
      <c r="AU4562">
        <v>179.4</v>
      </c>
      <c r="AW4562" s="1">
        <v>45250</v>
      </c>
      <c r="AX4562">
        <v>27.56</v>
      </c>
      <c r="AZ4562" s="1">
        <v>45238</v>
      </c>
      <c r="BA4562">
        <v>1349</v>
      </c>
      <c r="BC4562" s="1">
        <v>45238</v>
      </c>
      <c r="BD4562">
        <v>449.8</v>
      </c>
      <c r="BF4562" s="1">
        <v>45238</v>
      </c>
      <c r="BG4562">
        <v>49.95</v>
      </c>
      <c r="BI4562" s="1">
        <v>45238</v>
      </c>
      <c r="BJ4562">
        <v>655</v>
      </c>
      <c r="BL4562" s="1">
        <v>45238</v>
      </c>
      <c r="BM4562">
        <v>592.25</v>
      </c>
    </row>
    <row r="4563" spans="1:65" x14ac:dyDescent="0.2">
      <c r="A4563" s="1">
        <v>45085</v>
      </c>
      <c r="B4563">
        <v>75.959999999999994</v>
      </c>
      <c r="D4563" s="1">
        <v>45240</v>
      </c>
      <c r="E4563">
        <v>77.17</v>
      </c>
      <c r="G4563" s="1">
        <v>45243</v>
      </c>
      <c r="H4563">
        <v>3.1970000000000001</v>
      </c>
      <c r="J4563" s="1">
        <v>45243</v>
      </c>
      <c r="K4563">
        <v>223.59</v>
      </c>
      <c r="M4563" s="1">
        <v>45243</v>
      </c>
      <c r="N4563">
        <v>283.93</v>
      </c>
      <c r="P4563" s="1">
        <v>45240</v>
      </c>
      <c r="Q4563">
        <v>1937.7</v>
      </c>
      <c r="S4563" s="1">
        <v>45240</v>
      </c>
      <c r="T4563">
        <v>22.280999999999999</v>
      </c>
      <c r="V4563" s="1">
        <v>45240</v>
      </c>
      <c r="W4563">
        <v>358.7</v>
      </c>
      <c r="Y4563" s="1">
        <v>45231</v>
      </c>
      <c r="Z4563">
        <v>2225.75</v>
      </c>
      <c r="AB4563" s="1">
        <v>45246</v>
      </c>
      <c r="AC4563">
        <v>16865</v>
      </c>
      <c r="AE4563" s="1">
        <v>45244</v>
      </c>
      <c r="AF4563">
        <v>2603.9899999999998</v>
      </c>
      <c r="AH4563" s="1">
        <v>45251</v>
      </c>
      <c r="AI4563">
        <v>176.55</v>
      </c>
      <c r="AK4563" s="1">
        <v>45239</v>
      </c>
      <c r="AL4563">
        <v>468</v>
      </c>
      <c r="AN4563" s="1">
        <v>45243</v>
      </c>
      <c r="AO4563">
        <v>77.48</v>
      </c>
      <c r="AQ4563" s="1">
        <v>45238</v>
      </c>
      <c r="AR4563">
        <v>71.5</v>
      </c>
      <c r="AT4563" s="1">
        <v>45239</v>
      </c>
      <c r="AU4563">
        <v>174.35</v>
      </c>
      <c r="AW4563" s="1">
        <v>45251</v>
      </c>
      <c r="AX4563">
        <v>27.75</v>
      </c>
      <c r="AZ4563" s="1">
        <v>45239</v>
      </c>
      <c r="BA4563">
        <v>1327.75</v>
      </c>
      <c r="BC4563" s="1">
        <v>45239</v>
      </c>
      <c r="BD4563">
        <v>449.9</v>
      </c>
      <c r="BF4563" s="1">
        <v>45239</v>
      </c>
      <c r="BG4563">
        <v>50.45</v>
      </c>
      <c r="BI4563" s="1">
        <v>45239</v>
      </c>
      <c r="BJ4563">
        <v>647.25</v>
      </c>
      <c r="BL4563" s="1">
        <v>45239</v>
      </c>
      <c r="BM4563">
        <v>580.75</v>
      </c>
    </row>
    <row r="4564" spans="1:65" x14ac:dyDescent="0.2">
      <c r="A4564" s="1">
        <v>45086</v>
      </c>
      <c r="B4564">
        <v>74.790000000000006</v>
      </c>
      <c r="D4564" s="1">
        <v>45243</v>
      </c>
      <c r="E4564">
        <v>78.260000000000005</v>
      </c>
      <c r="G4564" s="1">
        <v>45244</v>
      </c>
      <c r="H4564">
        <v>3.1059999999999999</v>
      </c>
      <c r="J4564" s="1">
        <v>45244</v>
      </c>
      <c r="K4564">
        <v>222.28</v>
      </c>
      <c r="M4564" s="1">
        <v>45244</v>
      </c>
      <c r="N4564">
        <v>283.70999999999998</v>
      </c>
      <c r="P4564" s="1">
        <v>45243</v>
      </c>
      <c r="Q4564">
        <v>1950.2</v>
      </c>
      <c r="S4564" s="1">
        <v>45243</v>
      </c>
      <c r="T4564">
        <v>22.358000000000001</v>
      </c>
      <c r="V4564" s="1">
        <v>45243</v>
      </c>
      <c r="W4564">
        <v>366.6</v>
      </c>
      <c r="Y4564" s="1">
        <v>45232</v>
      </c>
      <c r="Z4564">
        <v>2211.5100000000002</v>
      </c>
      <c r="AB4564" s="1">
        <v>45247</v>
      </c>
      <c r="AC4564">
        <v>16744.5</v>
      </c>
      <c r="AE4564" s="1">
        <v>45245</v>
      </c>
      <c r="AF4564">
        <v>2661.2</v>
      </c>
      <c r="AH4564" s="1">
        <v>45252</v>
      </c>
      <c r="AI4564">
        <v>178.65</v>
      </c>
      <c r="AK4564" s="1">
        <v>45240</v>
      </c>
      <c r="AL4564">
        <v>464</v>
      </c>
      <c r="AN4564" s="1">
        <v>45244</v>
      </c>
      <c r="AO4564">
        <v>78.680000000000007</v>
      </c>
      <c r="AQ4564" s="1">
        <v>45239</v>
      </c>
      <c r="AR4564">
        <v>71.45</v>
      </c>
      <c r="AT4564" s="1">
        <v>45240</v>
      </c>
      <c r="AU4564">
        <v>174.17500000000001</v>
      </c>
      <c r="AW4564" s="1">
        <v>45252</v>
      </c>
      <c r="AX4564">
        <v>27.22</v>
      </c>
      <c r="AZ4564" s="1">
        <v>45240</v>
      </c>
      <c r="BA4564">
        <v>1333.5</v>
      </c>
      <c r="BC4564" s="1">
        <v>45240</v>
      </c>
      <c r="BD4564">
        <v>449.4</v>
      </c>
      <c r="BF4564" s="1">
        <v>45240</v>
      </c>
      <c r="BG4564">
        <v>51.2</v>
      </c>
      <c r="BI4564" s="1">
        <v>45240</v>
      </c>
      <c r="BJ4564">
        <v>640</v>
      </c>
      <c r="BL4564" s="1">
        <v>45240</v>
      </c>
      <c r="BM4564">
        <v>575.25</v>
      </c>
    </row>
    <row r="4565" spans="1:65" x14ac:dyDescent="0.2">
      <c r="A4565" s="1">
        <v>45089</v>
      </c>
      <c r="B4565">
        <v>71.84</v>
      </c>
      <c r="D4565" s="1">
        <v>45244</v>
      </c>
      <c r="E4565">
        <v>78.260000000000005</v>
      </c>
      <c r="G4565" s="1">
        <v>45245</v>
      </c>
      <c r="H4565">
        <v>3.19</v>
      </c>
      <c r="J4565" s="1">
        <v>45245</v>
      </c>
      <c r="K4565">
        <v>220.18</v>
      </c>
      <c r="M4565" s="1">
        <v>45245</v>
      </c>
      <c r="N4565">
        <v>286.87</v>
      </c>
      <c r="P4565" s="1">
        <v>45244</v>
      </c>
      <c r="Q4565">
        <v>1966.5</v>
      </c>
      <c r="S4565" s="1">
        <v>45244</v>
      </c>
      <c r="T4565">
        <v>23.132000000000001</v>
      </c>
      <c r="V4565" s="1">
        <v>45244</v>
      </c>
      <c r="W4565">
        <v>368.35</v>
      </c>
      <c r="Y4565" s="1">
        <v>45233</v>
      </c>
      <c r="Z4565">
        <v>2240.75</v>
      </c>
      <c r="AB4565" s="1">
        <v>45250</v>
      </c>
      <c r="AC4565">
        <v>16791</v>
      </c>
      <c r="AE4565" s="1">
        <v>45246</v>
      </c>
      <c r="AF4565">
        <v>2581</v>
      </c>
      <c r="AH4565" s="1">
        <v>45254</v>
      </c>
      <c r="AI4565">
        <v>178.65</v>
      </c>
      <c r="AK4565" s="1">
        <v>45243</v>
      </c>
      <c r="AL4565">
        <v>477.25</v>
      </c>
      <c r="AN4565" s="1">
        <v>45245</v>
      </c>
      <c r="AO4565">
        <v>78.41</v>
      </c>
      <c r="AQ4565" s="1">
        <v>45240</v>
      </c>
      <c r="AR4565">
        <v>71.900000000000006</v>
      </c>
      <c r="AT4565" s="1">
        <v>45243</v>
      </c>
      <c r="AU4565">
        <v>174.92500000000001</v>
      </c>
      <c r="AW4565" s="1">
        <v>45254</v>
      </c>
      <c r="AX4565">
        <v>26.98</v>
      </c>
      <c r="AZ4565" s="1">
        <v>45243</v>
      </c>
      <c r="BA4565">
        <v>1368</v>
      </c>
      <c r="BC4565" s="1">
        <v>45243</v>
      </c>
      <c r="BD4565">
        <v>469.1</v>
      </c>
      <c r="BF4565" s="1">
        <v>45243</v>
      </c>
      <c r="BG4565">
        <v>51.54</v>
      </c>
      <c r="BI4565" s="1">
        <v>45243</v>
      </c>
      <c r="BJ4565">
        <v>641.5</v>
      </c>
      <c r="BL4565" s="1">
        <v>45243</v>
      </c>
      <c r="BM4565">
        <v>579</v>
      </c>
    </row>
    <row r="4566" spans="1:65" x14ac:dyDescent="0.2">
      <c r="A4566" s="1">
        <v>45090</v>
      </c>
      <c r="B4566">
        <v>74.290000000000006</v>
      </c>
      <c r="D4566" s="1">
        <v>45245</v>
      </c>
      <c r="E4566">
        <v>76.66</v>
      </c>
      <c r="G4566" s="1">
        <v>45246</v>
      </c>
      <c r="H4566">
        <v>3.0619999999999998</v>
      </c>
      <c r="J4566" s="1">
        <v>45246</v>
      </c>
      <c r="K4566">
        <v>210.11</v>
      </c>
      <c r="M4566" s="1">
        <v>45246</v>
      </c>
      <c r="N4566">
        <v>275.02</v>
      </c>
      <c r="P4566" s="1">
        <v>45245</v>
      </c>
      <c r="Q4566">
        <v>1964.3</v>
      </c>
      <c r="S4566" s="1">
        <v>45245</v>
      </c>
      <c r="T4566">
        <v>23.538</v>
      </c>
      <c r="V4566" s="1">
        <v>45245</v>
      </c>
      <c r="W4566">
        <v>371.85</v>
      </c>
      <c r="Y4566" s="1">
        <v>45236</v>
      </c>
      <c r="Z4566">
        <v>2272.7600000000002</v>
      </c>
      <c r="AB4566" s="1">
        <v>45251</v>
      </c>
      <c r="AC4566">
        <v>16827</v>
      </c>
      <c r="AE4566" s="1">
        <v>45247</v>
      </c>
      <c r="AF4566">
        <v>2562.75</v>
      </c>
      <c r="AH4566" s="1">
        <v>45257</v>
      </c>
      <c r="AI4566">
        <v>179.7</v>
      </c>
      <c r="AK4566" s="1">
        <v>45244</v>
      </c>
      <c r="AL4566">
        <v>478.25</v>
      </c>
      <c r="AN4566" s="1">
        <v>45246</v>
      </c>
      <c r="AO4566">
        <v>78.680000000000007</v>
      </c>
      <c r="AQ4566" s="1">
        <v>45243</v>
      </c>
      <c r="AR4566">
        <v>73.349999999999994</v>
      </c>
      <c r="AT4566" s="1">
        <v>45244</v>
      </c>
      <c r="AU4566">
        <v>175.85</v>
      </c>
      <c r="AW4566" s="1">
        <v>45257</v>
      </c>
      <c r="AX4566">
        <v>27.2</v>
      </c>
      <c r="AZ4566" s="1">
        <v>45244</v>
      </c>
      <c r="BA4566">
        <v>1368.75</v>
      </c>
      <c r="BC4566" s="1">
        <v>45244</v>
      </c>
      <c r="BD4566">
        <v>473.6</v>
      </c>
      <c r="BF4566" s="1">
        <v>45244</v>
      </c>
      <c r="BG4566">
        <v>52.75</v>
      </c>
      <c r="BI4566" s="1">
        <v>45244</v>
      </c>
      <c r="BJ4566">
        <v>639.75</v>
      </c>
      <c r="BL4566" s="1">
        <v>45244</v>
      </c>
      <c r="BM4566">
        <v>572</v>
      </c>
    </row>
    <row r="4567" spans="1:65" x14ac:dyDescent="0.2">
      <c r="A4567" s="1">
        <v>45091</v>
      </c>
      <c r="B4567">
        <v>73.2</v>
      </c>
      <c r="D4567" s="1">
        <v>45246</v>
      </c>
      <c r="E4567">
        <v>72.900000000000006</v>
      </c>
      <c r="G4567" s="1">
        <v>45247</v>
      </c>
      <c r="H4567">
        <v>2.96</v>
      </c>
      <c r="J4567" s="1">
        <v>45247</v>
      </c>
      <c r="K4567">
        <v>218.45</v>
      </c>
      <c r="M4567" s="1">
        <v>45247</v>
      </c>
      <c r="N4567">
        <v>277.25</v>
      </c>
      <c r="P4567" s="1">
        <v>45246</v>
      </c>
      <c r="Q4567">
        <v>1987.3</v>
      </c>
      <c r="S4567" s="1">
        <v>45246</v>
      </c>
      <c r="T4567">
        <v>23.933</v>
      </c>
      <c r="V4567" s="1">
        <v>45246</v>
      </c>
      <c r="W4567">
        <v>370.25</v>
      </c>
      <c r="Y4567" s="1">
        <v>45237</v>
      </c>
      <c r="Z4567">
        <v>2253</v>
      </c>
      <c r="AB4567" s="1">
        <v>45252</v>
      </c>
      <c r="AC4567">
        <v>16268</v>
      </c>
      <c r="AE4567" s="1">
        <v>45250</v>
      </c>
      <c r="AF4567">
        <v>2570</v>
      </c>
      <c r="AH4567" s="1">
        <v>45258</v>
      </c>
      <c r="AI4567">
        <v>183.65</v>
      </c>
      <c r="AK4567" s="1">
        <v>45245</v>
      </c>
      <c r="AL4567">
        <v>470.75</v>
      </c>
      <c r="AN4567" s="1">
        <v>45247</v>
      </c>
      <c r="AO4567">
        <v>78.92</v>
      </c>
      <c r="AQ4567" s="1">
        <v>45244</v>
      </c>
      <c r="AR4567">
        <v>72.3</v>
      </c>
      <c r="AT4567" s="1">
        <v>45245</v>
      </c>
      <c r="AU4567">
        <v>177.77500000000001</v>
      </c>
      <c r="AW4567" s="1">
        <v>45258</v>
      </c>
      <c r="AX4567">
        <v>26.99</v>
      </c>
      <c r="AZ4567" s="1">
        <v>45245</v>
      </c>
      <c r="BA4567">
        <v>1385</v>
      </c>
      <c r="BC4567" s="1">
        <v>45245</v>
      </c>
      <c r="BD4567">
        <v>469.2</v>
      </c>
      <c r="BF4567" s="1">
        <v>45245</v>
      </c>
      <c r="BG4567">
        <v>53.05</v>
      </c>
      <c r="BI4567" s="1">
        <v>45245</v>
      </c>
      <c r="BJ4567">
        <v>639.75</v>
      </c>
      <c r="BL4567" s="1">
        <v>45245</v>
      </c>
      <c r="BM4567">
        <v>560.5</v>
      </c>
    </row>
    <row r="4568" spans="1:65" x14ac:dyDescent="0.2">
      <c r="A4568" s="1">
        <v>45092</v>
      </c>
      <c r="B4568">
        <v>75.67</v>
      </c>
      <c r="D4568" s="1">
        <v>45247</v>
      </c>
      <c r="E4568">
        <v>75.89</v>
      </c>
      <c r="G4568" s="1">
        <v>45250</v>
      </c>
      <c r="H4568">
        <v>2.8820000000000001</v>
      </c>
      <c r="J4568" s="1">
        <v>45250</v>
      </c>
      <c r="K4568">
        <v>222.6</v>
      </c>
      <c r="M4568" s="1">
        <v>45250</v>
      </c>
      <c r="N4568">
        <v>284.95</v>
      </c>
      <c r="P4568" s="1">
        <v>45247</v>
      </c>
      <c r="Q4568">
        <v>1984.7</v>
      </c>
      <c r="S4568" s="1">
        <v>45247</v>
      </c>
      <c r="T4568">
        <v>23.852</v>
      </c>
      <c r="V4568" s="1">
        <v>45247</v>
      </c>
      <c r="W4568">
        <v>373.85</v>
      </c>
      <c r="Y4568" s="1">
        <v>45238</v>
      </c>
      <c r="Z4568">
        <v>2253.2600000000002</v>
      </c>
      <c r="AB4568" s="1">
        <v>45253</v>
      </c>
      <c r="AC4568">
        <v>16449</v>
      </c>
      <c r="AE4568" s="1">
        <v>45251</v>
      </c>
      <c r="AF4568">
        <v>2556</v>
      </c>
      <c r="AH4568" s="1">
        <v>45259</v>
      </c>
      <c r="AI4568">
        <v>182.1</v>
      </c>
      <c r="AK4568" s="1">
        <v>45246</v>
      </c>
      <c r="AL4568">
        <v>474.75</v>
      </c>
      <c r="AN4568" s="1">
        <v>45250</v>
      </c>
      <c r="AO4568">
        <v>77.97</v>
      </c>
      <c r="AQ4568" s="1">
        <v>45245</v>
      </c>
      <c r="AR4568">
        <v>71.05</v>
      </c>
      <c r="AT4568" s="1">
        <v>45246</v>
      </c>
      <c r="AU4568">
        <v>174.75</v>
      </c>
      <c r="AW4568" s="1">
        <v>45259</v>
      </c>
      <c r="AX4568">
        <v>26.86</v>
      </c>
      <c r="AZ4568" s="1">
        <v>45246</v>
      </c>
      <c r="BA4568">
        <v>1360.25</v>
      </c>
      <c r="BC4568" s="1">
        <v>45246</v>
      </c>
      <c r="BD4568">
        <v>466.8</v>
      </c>
      <c r="BF4568" s="1">
        <v>45246</v>
      </c>
      <c r="BG4568">
        <v>51.63</v>
      </c>
      <c r="BI4568" s="1">
        <v>45246</v>
      </c>
      <c r="BJ4568">
        <v>627.25</v>
      </c>
      <c r="BL4568" s="1">
        <v>45246</v>
      </c>
      <c r="BM4568">
        <v>553.5</v>
      </c>
    </row>
    <row r="4569" spans="1:65" x14ac:dyDescent="0.2">
      <c r="A4569" s="1">
        <v>45093</v>
      </c>
      <c r="B4569">
        <v>76.61</v>
      </c>
      <c r="D4569" s="1">
        <v>45250</v>
      </c>
      <c r="E4569">
        <v>77.599999999999994</v>
      </c>
      <c r="G4569" s="1">
        <v>45251</v>
      </c>
      <c r="H4569">
        <v>2.8460000000000001</v>
      </c>
      <c r="J4569" s="1">
        <v>45251</v>
      </c>
      <c r="K4569">
        <v>223.38</v>
      </c>
      <c r="M4569" s="1">
        <v>45251</v>
      </c>
      <c r="N4569">
        <v>292.49</v>
      </c>
      <c r="P4569" s="1">
        <v>45250</v>
      </c>
      <c r="Q4569">
        <v>1980.3</v>
      </c>
      <c r="S4569" s="1">
        <v>45250</v>
      </c>
      <c r="T4569">
        <v>23.614000000000001</v>
      </c>
      <c r="V4569" s="1">
        <v>45250</v>
      </c>
      <c r="W4569">
        <v>381.4</v>
      </c>
      <c r="Y4569" s="1">
        <v>45239</v>
      </c>
      <c r="Z4569">
        <v>2232</v>
      </c>
      <c r="AB4569" s="1">
        <v>45254</v>
      </c>
      <c r="AC4569">
        <v>15970</v>
      </c>
      <c r="AE4569" s="1">
        <v>45252</v>
      </c>
      <c r="AF4569">
        <v>2499.9</v>
      </c>
      <c r="AH4569" s="1">
        <v>45260</v>
      </c>
      <c r="AI4569">
        <v>195</v>
      </c>
      <c r="AK4569" s="1">
        <v>45247</v>
      </c>
      <c r="AL4569">
        <v>467</v>
      </c>
      <c r="AN4569" s="1">
        <v>45251</v>
      </c>
      <c r="AO4569">
        <v>77.34</v>
      </c>
      <c r="AQ4569" s="1">
        <v>45246</v>
      </c>
      <c r="AR4569">
        <v>71.474999999999994</v>
      </c>
      <c r="AT4569" s="1">
        <v>45247</v>
      </c>
      <c r="AU4569">
        <v>175.75</v>
      </c>
      <c r="AW4569" s="1">
        <v>45260</v>
      </c>
      <c r="AX4569">
        <v>26.04</v>
      </c>
      <c r="AZ4569" s="1">
        <v>45247</v>
      </c>
      <c r="BA4569">
        <v>1340.25</v>
      </c>
      <c r="BC4569" s="1">
        <v>45247</v>
      </c>
      <c r="BD4569">
        <v>453.3</v>
      </c>
      <c r="BF4569" s="1">
        <v>45247</v>
      </c>
      <c r="BG4569">
        <v>52.01</v>
      </c>
      <c r="BI4569" s="1">
        <v>45247</v>
      </c>
      <c r="BJ4569">
        <v>618</v>
      </c>
      <c r="BL4569" s="1">
        <v>45247</v>
      </c>
      <c r="BM4569">
        <v>550.75</v>
      </c>
    </row>
    <row r="4570" spans="1:65" x14ac:dyDescent="0.2">
      <c r="A4570" s="1">
        <v>45096</v>
      </c>
      <c r="B4570">
        <v>76.09</v>
      </c>
      <c r="D4570" s="1">
        <v>45251</v>
      </c>
      <c r="E4570">
        <v>77.77</v>
      </c>
      <c r="G4570" s="1">
        <v>45252</v>
      </c>
      <c r="H4570">
        <v>2.8969999999999998</v>
      </c>
      <c r="J4570" s="1">
        <v>45252</v>
      </c>
      <c r="K4570">
        <v>223.24</v>
      </c>
      <c r="M4570" s="1">
        <v>45252</v>
      </c>
      <c r="N4570">
        <v>288.91000000000003</v>
      </c>
      <c r="P4570" s="1">
        <v>45251</v>
      </c>
      <c r="Q4570">
        <v>2001.6</v>
      </c>
      <c r="S4570" s="1">
        <v>45251</v>
      </c>
      <c r="T4570">
        <v>23.869</v>
      </c>
      <c r="V4570" s="1">
        <v>45251</v>
      </c>
      <c r="W4570">
        <v>381.25</v>
      </c>
      <c r="Y4570" s="1">
        <v>45240</v>
      </c>
      <c r="Z4570">
        <v>2204.25</v>
      </c>
      <c r="AB4570" s="1">
        <v>45257</v>
      </c>
      <c r="AC4570">
        <v>15901</v>
      </c>
      <c r="AE4570" s="1">
        <v>45253</v>
      </c>
      <c r="AF4570">
        <v>2542.5</v>
      </c>
      <c r="AH4570" s="1">
        <v>45261</v>
      </c>
      <c r="AI4570">
        <v>193.9</v>
      </c>
      <c r="AK4570" s="1">
        <v>45250</v>
      </c>
      <c r="AL4570">
        <v>469.5</v>
      </c>
      <c r="AN4570" s="1">
        <v>45252</v>
      </c>
      <c r="AO4570">
        <v>79.58</v>
      </c>
      <c r="AQ4570" s="1">
        <v>45247</v>
      </c>
      <c r="AR4570">
        <v>70.974999999999994</v>
      </c>
      <c r="AT4570" s="1">
        <v>45250</v>
      </c>
      <c r="AU4570">
        <v>175.47499999999999</v>
      </c>
      <c r="AW4570" s="1">
        <v>45261</v>
      </c>
      <c r="AX4570">
        <v>25.09</v>
      </c>
      <c r="AZ4570" s="1">
        <v>45250</v>
      </c>
      <c r="BA4570">
        <v>1367.25</v>
      </c>
      <c r="BC4570" s="1">
        <v>45250</v>
      </c>
      <c r="BD4570">
        <v>460.2</v>
      </c>
      <c r="BF4570" s="1">
        <v>45250</v>
      </c>
      <c r="BG4570">
        <v>53.11</v>
      </c>
      <c r="BI4570" s="1">
        <v>45250</v>
      </c>
      <c r="BJ4570">
        <v>610.5</v>
      </c>
      <c r="BL4570" s="1">
        <v>45250</v>
      </c>
      <c r="BM4570">
        <v>543.5</v>
      </c>
    </row>
    <row r="4571" spans="1:65" x14ac:dyDescent="0.2">
      <c r="A4571" s="1">
        <v>45097</v>
      </c>
      <c r="B4571">
        <v>75.900000000000006</v>
      </c>
      <c r="D4571" s="1">
        <v>45252</v>
      </c>
      <c r="E4571">
        <v>77.099999999999994</v>
      </c>
      <c r="G4571" s="1">
        <v>45254</v>
      </c>
      <c r="H4571">
        <v>2.855</v>
      </c>
      <c r="J4571" s="1">
        <v>45254</v>
      </c>
      <c r="K4571">
        <v>216.51</v>
      </c>
      <c r="M4571" s="1">
        <v>45254</v>
      </c>
      <c r="N4571">
        <v>283.57</v>
      </c>
      <c r="P4571" s="1">
        <v>45252</v>
      </c>
      <c r="Q4571">
        <v>1992.8</v>
      </c>
      <c r="S4571" s="1">
        <v>45252</v>
      </c>
      <c r="T4571">
        <v>23.687999999999999</v>
      </c>
      <c r="V4571" s="1">
        <v>45252</v>
      </c>
      <c r="W4571">
        <v>376.3</v>
      </c>
      <c r="Y4571" s="1">
        <v>45243</v>
      </c>
      <c r="Z4571">
        <v>2208.9499999999998</v>
      </c>
      <c r="AB4571" s="1">
        <v>45258</v>
      </c>
      <c r="AC4571">
        <v>16595</v>
      </c>
      <c r="AE4571" s="1">
        <v>45254</v>
      </c>
      <c r="AF4571">
        <v>2561</v>
      </c>
      <c r="AH4571" s="1">
        <v>45264</v>
      </c>
      <c r="AI4571">
        <v>188.9</v>
      </c>
      <c r="AK4571" s="1">
        <v>45251</v>
      </c>
      <c r="AL4571">
        <v>470</v>
      </c>
      <c r="AN4571" s="1">
        <v>45254</v>
      </c>
      <c r="AO4571">
        <v>80.39</v>
      </c>
      <c r="AQ4571" s="1">
        <v>45250</v>
      </c>
      <c r="AR4571">
        <v>70.349999999999994</v>
      </c>
      <c r="AT4571" s="1">
        <v>45251</v>
      </c>
      <c r="AU4571">
        <v>175</v>
      </c>
      <c r="AW4571" s="1">
        <v>45264</v>
      </c>
      <c r="AX4571">
        <v>25.81</v>
      </c>
      <c r="AZ4571" s="1">
        <v>45251</v>
      </c>
      <c r="BA4571">
        <v>1377.25</v>
      </c>
      <c r="BC4571" s="1">
        <v>45251</v>
      </c>
      <c r="BD4571">
        <v>459.2</v>
      </c>
      <c r="BF4571" s="1">
        <v>45251</v>
      </c>
      <c r="BG4571">
        <v>54.19</v>
      </c>
      <c r="BI4571" s="1">
        <v>45251</v>
      </c>
      <c r="BJ4571">
        <v>615.75</v>
      </c>
      <c r="BL4571" s="1">
        <v>45251</v>
      </c>
      <c r="BM4571">
        <v>555</v>
      </c>
    </row>
    <row r="4572" spans="1:65" x14ac:dyDescent="0.2">
      <c r="A4572" s="1">
        <v>45098</v>
      </c>
      <c r="B4572">
        <v>77.12</v>
      </c>
      <c r="D4572" s="1">
        <v>45254</v>
      </c>
      <c r="E4572">
        <v>75.540000000000006</v>
      </c>
      <c r="G4572" s="1">
        <v>45257</v>
      </c>
      <c r="H4572">
        <v>2.794</v>
      </c>
      <c r="J4572" s="1">
        <v>45257</v>
      </c>
      <c r="K4572">
        <v>217.99</v>
      </c>
      <c r="M4572" s="1">
        <v>45257</v>
      </c>
      <c r="N4572">
        <v>283.79000000000002</v>
      </c>
      <c r="P4572" s="1">
        <v>45254</v>
      </c>
      <c r="Q4572">
        <v>2003</v>
      </c>
      <c r="S4572" s="1">
        <v>45254</v>
      </c>
      <c r="T4572">
        <v>24.341000000000001</v>
      </c>
      <c r="V4572" s="1">
        <v>45254</v>
      </c>
      <c r="W4572">
        <v>378.9</v>
      </c>
      <c r="Y4572" s="1">
        <v>45244</v>
      </c>
      <c r="Z4572">
        <v>2213.35</v>
      </c>
      <c r="AB4572" s="1">
        <v>45259</v>
      </c>
      <c r="AC4572">
        <v>16953.5</v>
      </c>
      <c r="AE4572" s="1">
        <v>45257</v>
      </c>
      <c r="AF4572">
        <v>2542</v>
      </c>
      <c r="AH4572" s="1">
        <v>45265</v>
      </c>
      <c r="AI4572">
        <v>193.85</v>
      </c>
      <c r="AK4572" s="1">
        <v>45252</v>
      </c>
      <c r="AL4572">
        <v>468.75</v>
      </c>
      <c r="AN4572" s="1">
        <v>45257</v>
      </c>
      <c r="AO4572">
        <v>78.59</v>
      </c>
      <c r="AQ4572" s="1">
        <v>45251</v>
      </c>
      <c r="AR4572">
        <v>68.174999999999997</v>
      </c>
      <c r="AT4572" s="1">
        <v>45252</v>
      </c>
      <c r="AU4572">
        <v>174.47499999999999</v>
      </c>
      <c r="AW4572" s="1">
        <v>45265</v>
      </c>
      <c r="AX4572">
        <v>24.96</v>
      </c>
      <c r="AZ4572" s="1">
        <v>45252</v>
      </c>
      <c r="BA4572">
        <v>1356.5</v>
      </c>
      <c r="BC4572" s="1">
        <v>45252</v>
      </c>
      <c r="BD4572">
        <v>458.1</v>
      </c>
      <c r="BF4572" s="1">
        <v>45252</v>
      </c>
      <c r="BG4572">
        <v>53.6</v>
      </c>
      <c r="BI4572" s="1">
        <v>45252</v>
      </c>
      <c r="BJ4572">
        <v>614.5</v>
      </c>
      <c r="BL4572" s="1">
        <v>45252</v>
      </c>
      <c r="BM4572">
        <v>555.75</v>
      </c>
    </row>
    <row r="4573" spans="1:65" x14ac:dyDescent="0.2">
      <c r="A4573" s="1">
        <v>45099</v>
      </c>
      <c r="B4573">
        <v>74.14</v>
      </c>
      <c r="D4573" s="1">
        <v>45257</v>
      </c>
      <c r="E4573">
        <v>74.86</v>
      </c>
      <c r="G4573" s="1">
        <v>45258</v>
      </c>
      <c r="H4573">
        <v>2.706</v>
      </c>
      <c r="J4573" s="1">
        <v>45258</v>
      </c>
      <c r="K4573">
        <v>223</v>
      </c>
      <c r="M4573" s="1">
        <v>45258</v>
      </c>
      <c r="N4573">
        <v>290.7</v>
      </c>
      <c r="P4573" s="1">
        <v>45257</v>
      </c>
      <c r="Q4573">
        <v>2012.4</v>
      </c>
      <c r="S4573" s="1">
        <v>45257</v>
      </c>
      <c r="T4573">
        <v>24.681000000000001</v>
      </c>
      <c r="V4573" s="1">
        <v>45257</v>
      </c>
      <c r="W4573">
        <v>375.8</v>
      </c>
      <c r="Y4573" s="1">
        <v>45245</v>
      </c>
      <c r="Z4573">
        <v>2213</v>
      </c>
      <c r="AB4573" s="1">
        <v>45260</v>
      </c>
      <c r="AC4573">
        <v>16486</v>
      </c>
      <c r="AE4573" s="1">
        <v>45258</v>
      </c>
      <c r="AF4573">
        <v>2539.5</v>
      </c>
      <c r="AH4573" s="1">
        <v>45266</v>
      </c>
      <c r="AI4573">
        <v>185.25</v>
      </c>
      <c r="AK4573" s="1">
        <v>45254</v>
      </c>
      <c r="AL4573">
        <v>463.25</v>
      </c>
      <c r="AN4573" s="1">
        <v>45258</v>
      </c>
      <c r="AO4573">
        <v>78.599999999999994</v>
      </c>
      <c r="AQ4573" s="1">
        <v>45252</v>
      </c>
      <c r="AR4573">
        <v>68.275000000000006</v>
      </c>
      <c r="AT4573" s="1">
        <v>45254</v>
      </c>
      <c r="AU4573">
        <v>170.25</v>
      </c>
      <c r="AW4573" s="1">
        <v>45266</v>
      </c>
      <c r="AX4573">
        <v>23</v>
      </c>
      <c r="AZ4573" s="1">
        <v>45254</v>
      </c>
      <c r="BA4573">
        <v>1330.75</v>
      </c>
      <c r="BC4573" s="1">
        <v>45254</v>
      </c>
      <c r="BD4573">
        <v>457.4</v>
      </c>
      <c r="BF4573" s="1">
        <v>45254</v>
      </c>
      <c r="BG4573">
        <v>51.53</v>
      </c>
      <c r="BI4573" s="1">
        <v>45254</v>
      </c>
      <c r="BJ4573">
        <v>602</v>
      </c>
      <c r="BL4573" s="1">
        <v>45254</v>
      </c>
      <c r="BM4573">
        <v>548.75</v>
      </c>
    </row>
    <row r="4574" spans="1:65" x14ac:dyDescent="0.2">
      <c r="A4574" s="1">
        <v>45100</v>
      </c>
      <c r="B4574">
        <v>73.849999999999994</v>
      </c>
      <c r="D4574" s="1">
        <v>45258</v>
      </c>
      <c r="E4574">
        <v>76.41</v>
      </c>
      <c r="G4574" s="1">
        <v>45259</v>
      </c>
      <c r="H4574">
        <v>2.8039999999999998</v>
      </c>
      <c r="J4574" s="1">
        <v>45259</v>
      </c>
      <c r="K4574">
        <v>228.36</v>
      </c>
      <c r="M4574" s="1">
        <v>45259</v>
      </c>
      <c r="N4574">
        <v>288.85000000000002</v>
      </c>
      <c r="P4574" s="1">
        <v>45258</v>
      </c>
      <c r="Q4574">
        <v>2040</v>
      </c>
      <c r="S4574" s="1">
        <v>45258</v>
      </c>
      <c r="T4574">
        <v>24.934999999999999</v>
      </c>
      <c r="V4574" s="1">
        <v>45258</v>
      </c>
      <c r="W4574">
        <v>380</v>
      </c>
      <c r="Y4574" s="1">
        <v>45246</v>
      </c>
      <c r="Z4574">
        <v>2192.75</v>
      </c>
      <c r="AB4574" s="1">
        <v>45261</v>
      </c>
      <c r="AC4574">
        <v>16894</v>
      </c>
      <c r="AE4574" s="1">
        <v>45259</v>
      </c>
      <c r="AF4574">
        <v>2499.4899999999998</v>
      </c>
      <c r="AH4574" s="1">
        <v>45267</v>
      </c>
      <c r="AI4574">
        <v>185.5</v>
      </c>
      <c r="AK4574" s="1">
        <v>45257</v>
      </c>
      <c r="AL4574">
        <v>455.5</v>
      </c>
      <c r="AN4574" s="1">
        <v>45259</v>
      </c>
      <c r="AO4574">
        <v>78.59</v>
      </c>
      <c r="AQ4574" s="1">
        <v>45254</v>
      </c>
      <c r="AR4574">
        <v>67.575000000000003</v>
      </c>
      <c r="AT4574" s="1">
        <v>45257</v>
      </c>
      <c r="AU4574">
        <v>168.77500000000001</v>
      </c>
      <c r="AW4574" s="1">
        <v>45267</v>
      </c>
      <c r="AX4574">
        <v>23.03</v>
      </c>
      <c r="AZ4574" s="1">
        <v>45257</v>
      </c>
      <c r="BA4574">
        <v>1329.75</v>
      </c>
      <c r="BC4574" s="1">
        <v>45257</v>
      </c>
      <c r="BD4574">
        <v>458.7</v>
      </c>
      <c r="BF4574" s="1">
        <v>45257</v>
      </c>
      <c r="BG4574">
        <v>51.91</v>
      </c>
      <c r="BI4574" s="1">
        <v>45257</v>
      </c>
      <c r="BJ4574">
        <v>590</v>
      </c>
      <c r="BL4574" s="1">
        <v>45257</v>
      </c>
      <c r="BM4574">
        <v>534.25</v>
      </c>
    </row>
    <row r="4575" spans="1:65" x14ac:dyDescent="0.2">
      <c r="A4575" s="1">
        <v>45103</v>
      </c>
      <c r="B4575">
        <v>74.180000000000007</v>
      </c>
      <c r="D4575" s="1">
        <v>45259</v>
      </c>
      <c r="E4575">
        <v>77.86</v>
      </c>
      <c r="G4575" s="1">
        <v>45260</v>
      </c>
      <c r="H4575">
        <v>2.802</v>
      </c>
      <c r="J4575" s="1">
        <v>45260</v>
      </c>
      <c r="K4575">
        <v>219.98</v>
      </c>
      <c r="M4575" s="1">
        <v>45260</v>
      </c>
      <c r="N4575">
        <v>283.05</v>
      </c>
      <c r="P4575" s="1">
        <v>45259</v>
      </c>
      <c r="Q4575">
        <v>2047.1</v>
      </c>
      <c r="S4575" s="1">
        <v>45259</v>
      </c>
      <c r="T4575">
        <v>25.071999999999999</v>
      </c>
      <c r="V4575" s="1">
        <v>45259</v>
      </c>
      <c r="W4575">
        <v>378.6</v>
      </c>
      <c r="Y4575" s="1">
        <v>45247</v>
      </c>
      <c r="Z4575">
        <v>2183.75</v>
      </c>
      <c r="AB4575" s="1">
        <v>45264</v>
      </c>
      <c r="AC4575">
        <v>16568</v>
      </c>
      <c r="AE4575" s="1">
        <v>45260</v>
      </c>
      <c r="AF4575">
        <v>2474.75</v>
      </c>
      <c r="AH4575" s="1">
        <v>45268</v>
      </c>
      <c r="AI4575">
        <v>185.15</v>
      </c>
      <c r="AK4575" s="1">
        <v>45258</v>
      </c>
      <c r="AL4575">
        <v>451.5</v>
      </c>
      <c r="AN4575" s="1">
        <v>45260</v>
      </c>
      <c r="AO4575">
        <v>79.400000000000006</v>
      </c>
      <c r="AQ4575" s="1">
        <v>45257</v>
      </c>
      <c r="AR4575">
        <v>67.875</v>
      </c>
      <c r="AT4575" s="1">
        <v>45258</v>
      </c>
      <c r="AU4575">
        <v>171.65</v>
      </c>
      <c r="AW4575" s="1">
        <v>45268</v>
      </c>
      <c r="AX4575">
        <v>23.36</v>
      </c>
      <c r="AZ4575" s="1">
        <v>45258</v>
      </c>
      <c r="BA4575">
        <v>1346.5</v>
      </c>
      <c r="BC4575" s="1">
        <v>45258</v>
      </c>
      <c r="BD4575">
        <v>450.3</v>
      </c>
      <c r="BF4575" s="1">
        <v>45258</v>
      </c>
      <c r="BG4575">
        <v>53.34</v>
      </c>
      <c r="BI4575" s="1">
        <v>45258</v>
      </c>
      <c r="BJ4575">
        <v>613</v>
      </c>
      <c r="BL4575" s="1">
        <v>45258</v>
      </c>
      <c r="BM4575">
        <v>543.75</v>
      </c>
    </row>
    <row r="4576" spans="1:65" x14ac:dyDescent="0.2">
      <c r="A4576" s="1">
        <v>45104</v>
      </c>
      <c r="B4576">
        <v>72.260000000000005</v>
      </c>
      <c r="D4576" s="1">
        <v>45260</v>
      </c>
      <c r="E4576">
        <v>75.959999999999994</v>
      </c>
      <c r="G4576" s="1">
        <v>45261</v>
      </c>
      <c r="H4576">
        <v>2.8140000000000001</v>
      </c>
      <c r="J4576" s="1">
        <v>45261</v>
      </c>
      <c r="K4576">
        <v>212.11</v>
      </c>
      <c r="M4576" s="1">
        <v>45261</v>
      </c>
      <c r="N4576">
        <v>266.14999999999998</v>
      </c>
      <c r="P4576" s="1">
        <v>45260</v>
      </c>
      <c r="Q4576">
        <v>2038.1</v>
      </c>
      <c r="S4576" s="1">
        <v>45260</v>
      </c>
      <c r="T4576">
        <v>25.292999999999999</v>
      </c>
      <c r="V4576" s="1">
        <v>45260</v>
      </c>
      <c r="W4576">
        <v>382.9</v>
      </c>
      <c r="Y4576" s="1">
        <v>45250</v>
      </c>
      <c r="Z4576">
        <v>2221</v>
      </c>
      <c r="AB4576" s="1">
        <v>45265</v>
      </c>
      <c r="AC4576">
        <v>15979</v>
      </c>
      <c r="AE4576" s="1">
        <v>45261</v>
      </c>
      <c r="AF4576">
        <v>2513.5</v>
      </c>
      <c r="AH4576" s="1">
        <v>45271</v>
      </c>
      <c r="AI4576">
        <v>194</v>
      </c>
      <c r="AK4576" s="1">
        <v>45259</v>
      </c>
      <c r="AL4576">
        <v>449.75</v>
      </c>
      <c r="AN4576" s="1">
        <v>45261</v>
      </c>
      <c r="AO4576">
        <v>78.42</v>
      </c>
      <c r="AQ4576" s="1">
        <v>45258</v>
      </c>
      <c r="AR4576">
        <v>68.924999999999997</v>
      </c>
      <c r="AT4576" s="1">
        <v>45259</v>
      </c>
      <c r="AU4576">
        <v>171.9</v>
      </c>
      <c r="AW4576" s="1">
        <v>45271</v>
      </c>
      <c r="AX4576">
        <v>22.47</v>
      </c>
      <c r="AZ4576" s="1">
        <v>45259</v>
      </c>
      <c r="BA4576">
        <v>1347</v>
      </c>
      <c r="BC4576" s="1">
        <v>45259</v>
      </c>
      <c r="BD4576">
        <v>444.3</v>
      </c>
      <c r="BF4576" s="1">
        <v>45259</v>
      </c>
      <c r="BG4576">
        <v>52.68</v>
      </c>
      <c r="BI4576" s="1">
        <v>45259</v>
      </c>
      <c r="BJ4576">
        <v>640</v>
      </c>
      <c r="BL4576" s="1">
        <v>45259</v>
      </c>
      <c r="BM4576">
        <v>556</v>
      </c>
    </row>
    <row r="4577" spans="1:65" x14ac:dyDescent="0.2">
      <c r="A4577" s="1">
        <v>45105</v>
      </c>
      <c r="B4577">
        <v>74.03</v>
      </c>
      <c r="D4577" s="1">
        <v>45261</v>
      </c>
      <c r="E4577">
        <v>74.069999999999993</v>
      </c>
      <c r="G4577" s="1">
        <v>45264</v>
      </c>
      <c r="H4577">
        <v>2.694</v>
      </c>
      <c r="J4577" s="1">
        <v>45264</v>
      </c>
      <c r="K4577">
        <v>213.42</v>
      </c>
      <c r="M4577" s="1">
        <v>45264</v>
      </c>
      <c r="N4577">
        <v>265.97000000000003</v>
      </c>
      <c r="P4577" s="1">
        <v>45261</v>
      </c>
      <c r="Q4577">
        <v>2071</v>
      </c>
      <c r="S4577" s="1">
        <v>45261</v>
      </c>
      <c r="T4577">
        <v>25.498999999999999</v>
      </c>
      <c r="V4577" s="1">
        <v>45261</v>
      </c>
      <c r="W4577">
        <v>390.9</v>
      </c>
      <c r="Y4577" s="1">
        <v>45251</v>
      </c>
      <c r="Z4577">
        <v>2235.5</v>
      </c>
      <c r="AB4577" s="1">
        <v>45266</v>
      </c>
      <c r="AC4577">
        <v>16042.5</v>
      </c>
      <c r="AE4577" s="1">
        <v>45264</v>
      </c>
      <c r="AF4577">
        <v>2452</v>
      </c>
      <c r="AH4577" s="1">
        <v>45272</v>
      </c>
      <c r="AI4577">
        <v>191.15</v>
      </c>
      <c r="AK4577" s="1">
        <v>45260</v>
      </c>
      <c r="AL4577">
        <v>461.75</v>
      </c>
      <c r="AN4577" s="1">
        <v>45264</v>
      </c>
      <c r="AO4577">
        <v>77.680000000000007</v>
      </c>
      <c r="AQ4577" s="1">
        <v>45259</v>
      </c>
      <c r="AR4577">
        <v>68.974999999999994</v>
      </c>
      <c r="AT4577" s="1">
        <v>45260</v>
      </c>
      <c r="AU4577">
        <v>170.875</v>
      </c>
      <c r="AW4577" s="1">
        <v>45272</v>
      </c>
      <c r="AX4577">
        <v>22.59</v>
      </c>
      <c r="AZ4577" s="1">
        <v>45260</v>
      </c>
      <c r="BA4577">
        <v>1342.75</v>
      </c>
      <c r="BC4577" s="1">
        <v>45260</v>
      </c>
      <c r="BD4577">
        <v>442.2</v>
      </c>
      <c r="BF4577" s="1">
        <v>45260</v>
      </c>
      <c r="BG4577">
        <v>52.29</v>
      </c>
      <c r="BI4577" s="1">
        <v>45260</v>
      </c>
      <c r="BJ4577">
        <v>643.25</v>
      </c>
      <c r="BL4577" s="1">
        <v>45260</v>
      </c>
      <c r="BM4577">
        <v>570.25</v>
      </c>
    </row>
    <row r="4578" spans="1:65" x14ac:dyDescent="0.2">
      <c r="A4578" s="1">
        <v>45106</v>
      </c>
      <c r="B4578">
        <v>74.34</v>
      </c>
      <c r="D4578" s="1">
        <v>45264</v>
      </c>
      <c r="E4578">
        <v>73.040000000000006</v>
      </c>
      <c r="G4578" s="1">
        <v>45265</v>
      </c>
      <c r="H4578">
        <v>2.71</v>
      </c>
      <c r="J4578" s="1">
        <v>45265</v>
      </c>
      <c r="K4578">
        <v>211.03</v>
      </c>
      <c r="M4578" s="1">
        <v>45265</v>
      </c>
      <c r="N4578">
        <v>264.11</v>
      </c>
      <c r="P4578" s="1">
        <v>45264</v>
      </c>
      <c r="Q4578">
        <v>2024.1</v>
      </c>
      <c r="S4578" s="1">
        <v>45264</v>
      </c>
      <c r="T4578">
        <v>24.555</v>
      </c>
      <c r="V4578" s="1">
        <v>45264</v>
      </c>
      <c r="W4578">
        <v>382.05</v>
      </c>
      <c r="Y4578" s="1">
        <v>45252</v>
      </c>
      <c r="Z4578">
        <v>2193.5</v>
      </c>
      <c r="AB4578" s="1">
        <v>45267</v>
      </c>
      <c r="AC4578">
        <v>16331</v>
      </c>
      <c r="AE4578" s="1">
        <v>45265</v>
      </c>
      <c r="AF4578">
        <v>2419.25</v>
      </c>
      <c r="AH4578" s="1">
        <v>45273</v>
      </c>
      <c r="AI4578">
        <v>194.65</v>
      </c>
      <c r="AK4578" s="1">
        <v>45261</v>
      </c>
      <c r="AL4578">
        <v>464.5</v>
      </c>
      <c r="AN4578" s="1">
        <v>45265</v>
      </c>
      <c r="AO4578">
        <v>78.680000000000007</v>
      </c>
      <c r="AQ4578" s="1">
        <v>45260</v>
      </c>
      <c r="AR4578">
        <v>68.775000000000006</v>
      </c>
      <c r="AT4578" s="1">
        <v>45261</v>
      </c>
      <c r="AU4578">
        <v>169.27500000000001</v>
      </c>
      <c r="AW4578" s="1">
        <v>45273</v>
      </c>
      <c r="AX4578">
        <v>21.97</v>
      </c>
      <c r="AZ4578" s="1">
        <v>45261</v>
      </c>
      <c r="BA4578">
        <v>1325</v>
      </c>
      <c r="BC4578" s="1">
        <v>45261</v>
      </c>
      <c r="BD4578">
        <v>425.3</v>
      </c>
      <c r="BF4578" s="1">
        <v>45261</v>
      </c>
      <c r="BG4578">
        <v>51.38</v>
      </c>
      <c r="BI4578" s="1">
        <v>45261</v>
      </c>
      <c r="BJ4578">
        <v>645</v>
      </c>
      <c r="BL4578" s="1">
        <v>45261</v>
      </c>
      <c r="BM4578">
        <v>577</v>
      </c>
    </row>
    <row r="4579" spans="1:65" x14ac:dyDescent="0.2">
      <c r="A4579" s="1">
        <v>45107</v>
      </c>
      <c r="B4579">
        <v>74.900000000000006</v>
      </c>
      <c r="D4579" s="1">
        <v>45265</v>
      </c>
      <c r="E4579">
        <v>72.319999999999993</v>
      </c>
      <c r="G4579" s="1">
        <v>45266</v>
      </c>
      <c r="H4579">
        <v>2.569</v>
      </c>
      <c r="J4579" s="1">
        <v>45266</v>
      </c>
      <c r="K4579">
        <v>203.02</v>
      </c>
      <c r="M4579" s="1">
        <v>45266</v>
      </c>
      <c r="N4579">
        <v>257.62</v>
      </c>
      <c r="P4579" s="1">
        <v>45265</v>
      </c>
      <c r="Q4579">
        <v>2018.5</v>
      </c>
      <c r="S4579" s="1">
        <v>45265</v>
      </c>
      <c r="T4579">
        <v>24.201000000000001</v>
      </c>
      <c r="V4579" s="1">
        <v>45265</v>
      </c>
      <c r="W4579">
        <v>377.25</v>
      </c>
      <c r="Y4579" s="1">
        <v>45253</v>
      </c>
      <c r="Z4579">
        <v>2201.75</v>
      </c>
      <c r="AB4579" s="1">
        <v>45268</v>
      </c>
      <c r="AC4579">
        <v>16628</v>
      </c>
      <c r="AE4579" s="1">
        <v>45266</v>
      </c>
      <c r="AF4579">
        <v>2425.85</v>
      </c>
      <c r="AH4579" s="1">
        <v>45274</v>
      </c>
      <c r="AI4579">
        <v>200.1</v>
      </c>
      <c r="AK4579" s="1">
        <v>45264</v>
      </c>
      <c r="AL4579">
        <v>460.25</v>
      </c>
      <c r="AN4579" s="1">
        <v>45266</v>
      </c>
      <c r="AO4579">
        <v>78.75</v>
      </c>
      <c r="AQ4579" s="1">
        <v>45261</v>
      </c>
      <c r="AR4579">
        <v>68.599999999999994</v>
      </c>
      <c r="AT4579" s="1">
        <v>45264</v>
      </c>
      <c r="AU4579">
        <v>167.25</v>
      </c>
      <c r="AW4579" s="1">
        <v>45274</v>
      </c>
      <c r="AX4579">
        <v>22.18</v>
      </c>
      <c r="AZ4579" s="1">
        <v>45264</v>
      </c>
      <c r="BA4579">
        <v>1306.25</v>
      </c>
      <c r="BC4579" s="1">
        <v>45264</v>
      </c>
      <c r="BD4579">
        <v>422.3</v>
      </c>
      <c r="BF4579" s="1">
        <v>45264</v>
      </c>
      <c r="BG4579">
        <v>51.19</v>
      </c>
      <c r="BI4579" s="1">
        <v>45264</v>
      </c>
      <c r="BJ4579">
        <v>656.25</v>
      </c>
      <c r="BL4579" s="1">
        <v>45264</v>
      </c>
      <c r="BM4579">
        <v>595.75</v>
      </c>
    </row>
    <row r="4580" spans="1:65" x14ac:dyDescent="0.2">
      <c r="A4580" s="1">
        <v>45110</v>
      </c>
      <c r="B4580">
        <v>74.650000000000006</v>
      </c>
      <c r="D4580" s="1">
        <v>45266</v>
      </c>
      <c r="E4580">
        <v>69.38</v>
      </c>
      <c r="G4580" s="1">
        <v>45267</v>
      </c>
      <c r="H4580">
        <v>2.585</v>
      </c>
      <c r="J4580" s="1">
        <v>45267</v>
      </c>
      <c r="K4580">
        <v>200.12</v>
      </c>
      <c r="M4580" s="1">
        <v>45267</v>
      </c>
      <c r="N4580">
        <v>254.92</v>
      </c>
      <c r="P4580" s="1">
        <v>45266</v>
      </c>
      <c r="Q4580">
        <v>2030.5</v>
      </c>
      <c r="S4580" s="1">
        <v>45266</v>
      </c>
      <c r="T4580">
        <v>23.888999999999999</v>
      </c>
      <c r="V4580" s="1">
        <v>45266</v>
      </c>
      <c r="W4580">
        <v>371.65</v>
      </c>
      <c r="Y4580" s="1">
        <v>45254</v>
      </c>
      <c r="Z4580">
        <v>2190.1</v>
      </c>
      <c r="AB4580" s="1">
        <v>45271</v>
      </c>
      <c r="AC4580">
        <v>16407.5</v>
      </c>
      <c r="AE4580" s="1">
        <v>45267</v>
      </c>
      <c r="AF4580">
        <v>2398</v>
      </c>
      <c r="AH4580" s="1">
        <v>45275</v>
      </c>
      <c r="AI4580">
        <v>201.8</v>
      </c>
      <c r="AK4580" s="1">
        <v>45265</v>
      </c>
      <c r="AL4580">
        <v>468.5</v>
      </c>
      <c r="AN4580" s="1">
        <v>45267</v>
      </c>
      <c r="AO4580">
        <v>82.59</v>
      </c>
      <c r="AQ4580" s="1">
        <v>45264</v>
      </c>
      <c r="AR4580">
        <v>68.05</v>
      </c>
      <c r="AT4580" s="1">
        <v>45265</v>
      </c>
      <c r="AU4580">
        <v>168.5</v>
      </c>
      <c r="AW4580" s="1">
        <v>45275</v>
      </c>
      <c r="AX4580">
        <v>21.99</v>
      </c>
      <c r="AZ4580" s="1">
        <v>45265</v>
      </c>
      <c r="BA4580">
        <v>1305.5</v>
      </c>
      <c r="BC4580" s="1">
        <v>45265</v>
      </c>
      <c r="BD4580">
        <v>433.7</v>
      </c>
      <c r="BF4580" s="1">
        <v>45265</v>
      </c>
      <c r="BG4580">
        <v>50.22</v>
      </c>
      <c r="BI4580" s="1">
        <v>45265</v>
      </c>
      <c r="BJ4580">
        <v>657.5</v>
      </c>
      <c r="BL4580" s="1">
        <v>45265</v>
      </c>
      <c r="BM4580">
        <v>620.75</v>
      </c>
    </row>
    <row r="4581" spans="1:65" x14ac:dyDescent="0.2">
      <c r="A4581" s="1">
        <v>45111</v>
      </c>
      <c r="B4581">
        <v>76.25</v>
      </c>
      <c r="D4581" s="1">
        <v>45267</v>
      </c>
      <c r="E4581">
        <v>69.34</v>
      </c>
      <c r="G4581" s="1">
        <v>45268</v>
      </c>
      <c r="H4581">
        <v>2.581</v>
      </c>
      <c r="J4581" s="1">
        <v>45268</v>
      </c>
      <c r="K4581">
        <v>204.98</v>
      </c>
      <c r="M4581" s="1">
        <v>45268</v>
      </c>
      <c r="N4581">
        <v>258.10000000000002</v>
      </c>
      <c r="P4581" s="1">
        <v>45267</v>
      </c>
      <c r="Q4581">
        <v>2029.9</v>
      </c>
      <c r="S4581" s="1">
        <v>45267</v>
      </c>
      <c r="T4581">
        <v>23.731999999999999</v>
      </c>
      <c r="V4581" s="1">
        <v>45267</v>
      </c>
      <c r="W4581">
        <v>378.45</v>
      </c>
      <c r="Y4581" s="1">
        <v>45257</v>
      </c>
      <c r="Z4581">
        <v>2180.5</v>
      </c>
      <c r="AB4581" s="1">
        <v>45272</v>
      </c>
      <c r="AC4581">
        <v>16312</v>
      </c>
      <c r="AE4581" s="1">
        <v>45268</v>
      </c>
      <c r="AF4581">
        <v>2389.75</v>
      </c>
      <c r="AH4581" s="1">
        <v>45278</v>
      </c>
      <c r="AI4581">
        <v>209.55</v>
      </c>
      <c r="AK4581" s="1">
        <v>45266</v>
      </c>
      <c r="AL4581">
        <v>464.75</v>
      </c>
      <c r="AN4581" s="1">
        <v>45268</v>
      </c>
      <c r="AO4581">
        <v>81.44</v>
      </c>
      <c r="AQ4581" s="1">
        <v>45265</v>
      </c>
      <c r="AR4581">
        <v>66.825000000000003</v>
      </c>
      <c r="AT4581" s="1">
        <v>45266</v>
      </c>
      <c r="AU4581">
        <v>163.44999999999999</v>
      </c>
      <c r="AW4581" s="1">
        <v>45278</v>
      </c>
      <c r="AX4581">
        <v>21.31</v>
      </c>
      <c r="AZ4581" s="1">
        <v>45266</v>
      </c>
      <c r="BA4581">
        <v>1295.5</v>
      </c>
      <c r="BC4581" s="1">
        <v>45266</v>
      </c>
      <c r="BD4581">
        <v>424.4</v>
      </c>
      <c r="BF4581" s="1">
        <v>45266</v>
      </c>
      <c r="BG4581">
        <v>49.29</v>
      </c>
      <c r="BI4581" s="1">
        <v>45266</v>
      </c>
      <c r="BJ4581">
        <v>650.75</v>
      </c>
      <c r="BL4581" s="1">
        <v>45266</v>
      </c>
      <c r="BM4581">
        <v>615.75</v>
      </c>
    </row>
    <row r="4582" spans="1:65" x14ac:dyDescent="0.2">
      <c r="A4582" s="1">
        <v>45112</v>
      </c>
      <c r="B4582">
        <v>76.650000000000006</v>
      </c>
      <c r="D4582" s="1">
        <v>45268</v>
      </c>
      <c r="E4582">
        <v>71.23</v>
      </c>
      <c r="G4582" s="1">
        <v>45271</v>
      </c>
      <c r="H4582">
        <v>2.431</v>
      </c>
      <c r="J4582" s="1">
        <v>45271</v>
      </c>
      <c r="K4582">
        <v>204.31</v>
      </c>
      <c r="M4582" s="1">
        <v>45271</v>
      </c>
      <c r="N4582">
        <v>260.87</v>
      </c>
      <c r="P4582" s="1">
        <v>45268</v>
      </c>
      <c r="Q4582">
        <v>1998.3</v>
      </c>
      <c r="S4582" s="1">
        <v>45268</v>
      </c>
      <c r="T4582">
        <v>22.971</v>
      </c>
      <c r="V4582" s="1">
        <v>45268</v>
      </c>
      <c r="W4582">
        <v>382</v>
      </c>
      <c r="Y4582" s="1">
        <v>45258</v>
      </c>
      <c r="Z4582">
        <v>2187.75</v>
      </c>
      <c r="AB4582" s="1">
        <v>45273</v>
      </c>
      <c r="AC4582">
        <v>16257</v>
      </c>
      <c r="AE4582" s="1">
        <v>45271</v>
      </c>
      <c r="AF4582">
        <v>2401</v>
      </c>
      <c r="AH4582" s="1">
        <v>45279</v>
      </c>
      <c r="AI4582">
        <v>202.4</v>
      </c>
      <c r="AK4582" s="1">
        <v>45267</v>
      </c>
      <c r="AL4582">
        <v>468.25</v>
      </c>
      <c r="AN4582" s="1">
        <v>45271</v>
      </c>
      <c r="AO4582">
        <v>82</v>
      </c>
      <c r="AQ4582" s="1">
        <v>45266</v>
      </c>
      <c r="AR4582">
        <v>67.55</v>
      </c>
      <c r="AT4582" s="1">
        <v>45267</v>
      </c>
      <c r="AU4582">
        <v>162.35</v>
      </c>
      <c r="AW4582" s="1">
        <v>45279</v>
      </c>
      <c r="AX4582">
        <v>21.43</v>
      </c>
      <c r="AZ4582" s="1">
        <v>45267</v>
      </c>
      <c r="BA4582">
        <v>1311.75</v>
      </c>
      <c r="BC4582" s="1">
        <v>45267</v>
      </c>
      <c r="BD4582">
        <v>424.5</v>
      </c>
      <c r="BF4582" s="1">
        <v>45267</v>
      </c>
      <c r="BG4582">
        <v>51.11</v>
      </c>
      <c r="BI4582" s="1">
        <v>45267</v>
      </c>
      <c r="BJ4582">
        <v>662.25</v>
      </c>
      <c r="BL4582" s="1">
        <v>45267</v>
      </c>
      <c r="BM4582">
        <v>626</v>
      </c>
    </row>
    <row r="4583" spans="1:65" x14ac:dyDescent="0.2">
      <c r="A4583" s="1">
        <v>45113</v>
      </c>
      <c r="B4583">
        <v>76.52</v>
      </c>
      <c r="D4583" s="1">
        <v>45271</v>
      </c>
      <c r="E4583">
        <v>71.319999999999993</v>
      </c>
      <c r="G4583" s="1">
        <v>45272</v>
      </c>
      <c r="H4583">
        <v>2.3109999999999999</v>
      </c>
      <c r="J4583" s="1">
        <v>45272</v>
      </c>
      <c r="K4583">
        <v>197.97</v>
      </c>
      <c r="M4583" s="1">
        <v>45272</v>
      </c>
      <c r="N4583">
        <v>250.74</v>
      </c>
      <c r="P4583" s="1">
        <v>45271</v>
      </c>
      <c r="Q4583">
        <v>1978</v>
      </c>
      <c r="S4583" s="1">
        <v>45271</v>
      </c>
      <c r="T4583">
        <v>22.773</v>
      </c>
      <c r="V4583" s="1">
        <v>45271</v>
      </c>
      <c r="W4583">
        <v>378</v>
      </c>
      <c r="Y4583" s="1">
        <v>45259</v>
      </c>
      <c r="Z4583">
        <v>2184.4</v>
      </c>
      <c r="AB4583" s="1">
        <v>45274</v>
      </c>
      <c r="AC4583">
        <v>16768</v>
      </c>
      <c r="AE4583" s="1">
        <v>45272</v>
      </c>
      <c r="AF4583">
        <v>2428.5</v>
      </c>
      <c r="AH4583" s="1">
        <v>45280</v>
      </c>
      <c r="AI4583">
        <v>190.6</v>
      </c>
      <c r="AK4583" s="1">
        <v>45268</v>
      </c>
      <c r="AL4583">
        <v>465.75</v>
      </c>
      <c r="AN4583" s="1">
        <v>45272</v>
      </c>
      <c r="AO4583">
        <v>81.05</v>
      </c>
      <c r="AQ4583" s="1">
        <v>45267</v>
      </c>
      <c r="AR4583">
        <v>67.55</v>
      </c>
      <c r="AT4583" s="1">
        <v>45268</v>
      </c>
      <c r="AU4583">
        <v>165.45</v>
      </c>
      <c r="AW4583" s="1">
        <v>45280</v>
      </c>
      <c r="AX4583">
        <v>20.92</v>
      </c>
      <c r="AZ4583" s="1">
        <v>45268</v>
      </c>
      <c r="BA4583">
        <v>1304</v>
      </c>
      <c r="BC4583" s="1">
        <v>45268</v>
      </c>
      <c r="BD4583">
        <v>424.2</v>
      </c>
      <c r="BF4583" s="1">
        <v>45268</v>
      </c>
      <c r="BG4583">
        <v>50.15</v>
      </c>
      <c r="BI4583" s="1">
        <v>45268</v>
      </c>
      <c r="BJ4583">
        <v>655.75</v>
      </c>
      <c r="BL4583" s="1">
        <v>45268</v>
      </c>
      <c r="BM4583">
        <v>615</v>
      </c>
    </row>
    <row r="4584" spans="1:65" x14ac:dyDescent="0.2">
      <c r="A4584" s="1">
        <v>45114</v>
      </c>
      <c r="B4584">
        <v>78.47</v>
      </c>
      <c r="D4584" s="1">
        <v>45272</v>
      </c>
      <c r="E4584">
        <v>68.61</v>
      </c>
      <c r="G4584" s="1">
        <v>45273</v>
      </c>
      <c r="H4584">
        <v>2.335</v>
      </c>
      <c r="J4584" s="1">
        <v>45273</v>
      </c>
      <c r="K4584">
        <v>202.49</v>
      </c>
      <c r="M4584" s="1">
        <v>45273</v>
      </c>
      <c r="N4584">
        <v>254.81</v>
      </c>
      <c r="P4584" s="1">
        <v>45272</v>
      </c>
      <c r="Q4584">
        <v>1977.8</v>
      </c>
      <c r="S4584" s="1">
        <v>45272</v>
      </c>
      <c r="T4584">
        <v>22.728000000000002</v>
      </c>
      <c r="V4584" s="1">
        <v>45272</v>
      </c>
      <c r="W4584">
        <v>378.6</v>
      </c>
      <c r="Y4584" s="1">
        <v>45260</v>
      </c>
      <c r="Z4584">
        <v>2166.0100000000002</v>
      </c>
      <c r="AB4584" s="1">
        <v>45275</v>
      </c>
      <c r="AC4584">
        <v>16926</v>
      </c>
      <c r="AE4584" s="1">
        <v>45273</v>
      </c>
      <c r="AF4584">
        <v>2424.75</v>
      </c>
      <c r="AH4584" s="1">
        <v>45281</v>
      </c>
      <c r="AI4584">
        <v>193.6</v>
      </c>
      <c r="AK4584" s="1">
        <v>45271</v>
      </c>
      <c r="AL4584">
        <v>460.5</v>
      </c>
      <c r="AN4584" s="1">
        <v>45273</v>
      </c>
      <c r="AO4584">
        <v>81.180000000000007</v>
      </c>
      <c r="AQ4584" s="1">
        <v>45268</v>
      </c>
      <c r="AR4584">
        <v>68.424999999999997</v>
      </c>
      <c r="AT4584" s="1">
        <v>45271</v>
      </c>
      <c r="AU4584">
        <v>166.97499999999999</v>
      </c>
      <c r="AW4584" s="1">
        <v>45281</v>
      </c>
      <c r="AX4584">
        <v>20.239999999999998</v>
      </c>
      <c r="AZ4584" s="1">
        <v>45271</v>
      </c>
      <c r="BA4584">
        <v>1336</v>
      </c>
      <c r="BC4584" s="1">
        <v>45271</v>
      </c>
      <c r="BD4584">
        <v>430.7</v>
      </c>
      <c r="BF4584" s="1">
        <v>45271</v>
      </c>
      <c r="BG4584">
        <v>51.06</v>
      </c>
      <c r="BI4584" s="1">
        <v>45271</v>
      </c>
      <c r="BJ4584">
        <v>627</v>
      </c>
      <c r="BL4584" s="1">
        <v>45271</v>
      </c>
      <c r="BM4584">
        <v>591.25</v>
      </c>
    </row>
    <row r="4585" spans="1:65" x14ac:dyDescent="0.2">
      <c r="A4585" s="1">
        <v>45117</v>
      </c>
      <c r="B4585">
        <v>77.69</v>
      </c>
      <c r="D4585" s="1">
        <v>45273</v>
      </c>
      <c r="E4585">
        <v>69.47</v>
      </c>
      <c r="G4585" s="1">
        <v>45274</v>
      </c>
      <c r="H4585">
        <v>2.3919999999999999</v>
      </c>
      <c r="J4585" s="1">
        <v>45274</v>
      </c>
      <c r="K4585">
        <v>211.88</v>
      </c>
      <c r="M4585" s="1">
        <v>45274</v>
      </c>
      <c r="N4585">
        <v>259.13</v>
      </c>
      <c r="P4585" s="1">
        <v>45273</v>
      </c>
      <c r="Q4585">
        <v>1982.3</v>
      </c>
      <c r="S4585" s="1">
        <v>45273</v>
      </c>
      <c r="T4585">
        <v>22.638999999999999</v>
      </c>
      <c r="V4585" s="1">
        <v>45273</v>
      </c>
      <c r="W4585">
        <v>378.6</v>
      </c>
      <c r="Y4585" s="1">
        <v>45261</v>
      </c>
      <c r="Z4585">
        <v>2182.25</v>
      </c>
      <c r="AB4585" s="1">
        <v>45278</v>
      </c>
      <c r="AC4585">
        <v>16265.5</v>
      </c>
      <c r="AE4585" s="1">
        <v>45274</v>
      </c>
      <c r="AF4585">
        <v>2498.25</v>
      </c>
      <c r="AH4585" s="1">
        <v>45282</v>
      </c>
      <c r="AI4585">
        <v>192.8</v>
      </c>
      <c r="AK4585" s="1">
        <v>45272</v>
      </c>
      <c r="AL4585">
        <v>462.5</v>
      </c>
      <c r="AN4585" s="1">
        <v>45274</v>
      </c>
      <c r="AO4585">
        <v>80.81</v>
      </c>
      <c r="AQ4585" s="1">
        <v>45271</v>
      </c>
      <c r="AR4585">
        <v>68.25</v>
      </c>
      <c r="AT4585" s="1">
        <v>45272</v>
      </c>
      <c r="AU4585">
        <v>167.7</v>
      </c>
      <c r="AW4585" s="1">
        <v>45282</v>
      </c>
      <c r="AX4585">
        <v>20.62</v>
      </c>
      <c r="AZ4585" s="1">
        <v>45272</v>
      </c>
      <c r="BA4585">
        <v>1323.75</v>
      </c>
      <c r="BC4585" s="1">
        <v>45272</v>
      </c>
      <c r="BD4585">
        <v>429.2</v>
      </c>
      <c r="BF4585" s="1">
        <v>45272</v>
      </c>
      <c r="BG4585">
        <v>50.39</v>
      </c>
      <c r="BI4585" s="1">
        <v>45272</v>
      </c>
      <c r="BJ4585">
        <v>651.5</v>
      </c>
      <c r="BL4585" s="1">
        <v>45272</v>
      </c>
      <c r="BM4585">
        <v>607</v>
      </c>
    </row>
    <row r="4586" spans="1:65" x14ac:dyDescent="0.2">
      <c r="A4586" s="1">
        <v>45118</v>
      </c>
      <c r="B4586">
        <v>79.400000000000006</v>
      </c>
      <c r="D4586" s="1">
        <v>45274</v>
      </c>
      <c r="E4586">
        <v>71.58</v>
      </c>
      <c r="G4586" s="1">
        <v>45275</v>
      </c>
      <c r="H4586">
        <v>2.4910000000000001</v>
      </c>
      <c r="J4586" s="1">
        <v>45275</v>
      </c>
      <c r="K4586">
        <v>213.7</v>
      </c>
      <c r="M4586" s="1">
        <v>45275</v>
      </c>
      <c r="N4586">
        <v>262.08</v>
      </c>
      <c r="P4586" s="1">
        <v>45274</v>
      </c>
      <c r="Q4586">
        <v>2030.2</v>
      </c>
      <c r="S4586" s="1">
        <v>45274</v>
      </c>
      <c r="T4586">
        <v>24.096</v>
      </c>
      <c r="V4586" s="1">
        <v>45274</v>
      </c>
      <c r="W4586">
        <v>388.85</v>
      </c>
      <c r="Y4586" s="1">
        <v>45264</v>
      </c>
      <c r="Z4586">
        <v>2151.75</v>
      </c>
      <c r="AB4586" s="1">
        <v>45279</v>
      </c>
      <c r="AC4586">
        <v>16588</v>
      </c>
      <c r="AE4586" s="1">
        <v>45275</v>
      </c>
      <c r="AF4586">
        <v>2536.75</v>
      </c>
      <c r="AH4586" s="1">
        <v>45286</v>
      </c>
      <c r="AI4586">
        <v>194.35</v>
      </c>
      <c r="AK4586" s="1">
        <v>45273</v>
      </c>
      <c r="AL4586">
        <v>456.75</v>
      </c>
      <c r="AN4586" s="1">
        <v>45275</v>
      </c>
      <c r="AO4586">
        <v>79.930000000000007</v>
      </c>
      <c r="AQ4586" s="1">
        <v>45272</v>
      </c>
      <c r="AR4586">
        <v>67.825000000000003</v>
      </c>
      <c r="AT4586" s="1">
        <v>45273</v>
      </c>
      <c r="AU4586">
        <v>166.95</v>
      </c>
      <c r="AW4586" s="1">
        <v>45286</v>
      </c>
      <c r="AX4586">
        <v>20.53</v>
      </c>
      <c r="AZ4586" s="1">
        <v>45273</v>
      </c>
      <c r="BA4586">
        <v>1307.5</v>
      </c>
      <c r="BC4586" s="1">
        <v>45273</v>
      </c>
      <c r="BD4586">
        <v>421.1</v>
      </c>
      <c r="BF4586" s="1">
        <v>45273</v>
      </c>
      <c r="BG4586">
        <v>49.82</v>
      </c>
      <c r="BI4586" s="1">
        <v>45273</v>
      </c>
      <c r="BJ4586">
        <v>626.75</v>
      </c>
      <c r="BL4586" s="1">
        <v>45273</v>
      </c>
      <c r="BM4586">
        <v>585.25</v>
      </c>
    </row>
    <row r="4587" spans="1:65" x14ac:dyDescent="0.2">
      <c r="A4587" s="1">
        <v>45119</v>
      </c>
      <c r="B4587">
        <v>80.11</v>
      </c>
      <c r="D4587" s="1">
        <v>45275</v>
      </c>
      <c r="E4587">
        <v>71.430000000000007</v>
      </c>
      <c r="G4587" s="1">
        <v>45278</v>
      </c>
      <c r="H4587">
        <v>2.5030000000000001</v>
      </c>
      <c r="J4587" s="1">
        <v>45278</v>
      </c>
      <c r="K4587">
        <v>215.9</v>
      </c>
      <c r="M4587" s="1">
        <v>45278</v>
      </c>
      <c r="N4587">
        <v>267.27999999999997</v>
      </c>
      <c r="P4587" s="1">
        <v>45275</v>
      </c>
      <c r="Q4587">
        <v>2021.1</v>
      </c>
      <c r="S4587" s="1">
        <v>45275</v>
      </c>
      <c r="T4587">
        <v>23.87</v>
      </c>
      <c r="V4587" s="1">
        <v>45275</v>
      </c>
      <c r="W4587">
        <v>388.5</v>
      </c>
      <c r="Y4587" s="1">
        <v>45265</v>
      </c>
      <c r="Z4587">
        <v>2132</v>
      </c>
      <c r="AB4587" s="1">
        <v>45280</v>
      </c>
      <c r="AC4587">
        <v>16693</v>
      </c>
      <c r="AE4587" s="1">
        <v>45278</v>
      </c>
      <c r="AF4587">
        <v>2550</v>
      </c>
      <c r="AH4587" s="1">
        <v>45287</v>
      </c>
      <c r="AI4587">
        <v>197.75</v>
      </c>
      <c r="AK4587" s="1">
        <v>45274</v>
      </c>
      <c r="AL4587">
        <v>456.75</v>
      </c>
      <c r="AN4587" s="1">
        <v>45278</v>
      </c>
      <c r="AO4587">
        <v>79.099999999999994</v>
      </c>
      <c r="AQ4587" s="1">
        <v>45273</v>
      </c>
      <c r="AR4587">
        <v>67.924999999999997</v>
      </c>
      <c r="AT4587" s="1">
        <v>45274</v>
      </c>
      <c r="AU4587">
        <v>167.5</v>
      </c>
      <c r="AW4587" s="1">
        <v>45287</v>
      </c>
      <c r="AX4587">
        <v>20.6</v>
      </c>
      <c r="AZ4587" s="1">
        <v>45274</v>
      </c>
      <c r="BA4587">
        <v>1314</v>
      </c>
      <c r="BC4587" s="1">
        <v>45274</v>
      </c>
      <c r="BD4587">
        <v>421.1</v>
      </c>
      <c r="BF4587" s="1">
        <v>45274</v>
      </c>
      <c r="BG4587">
        <v>49.28</v>
      </c>
      <c r="BI4587" s="1">
        <v>45274</v>
      </c>
      <c r="BJ4587">
        <v>626.75</v>
      </c>
      <c r="BL4587" s="1">
        <v>45274</v>
      </c>
      <c r="BM4587">
        <v>594</v>
      </c>
    </row>
    <row r="4588" spans="1:65" x14ac:dyDescent="0.2">
      <c r="A4588" s="1">
        <v>45120</v>
      </c>
      <c r="B4588">
        <v>81.36</v>
      </c>
      <c r="D4588" s="1">
        <v>45278</v>
      </c>
      <c r="E4588">
        <v>72.47</v>
      </c>
      <c r="G4588" s="1">
        <v>45279</v>
      </c>
      <c r="H4588">
        <v>2.492</v>
      </c>
      <c r="J4588" s="1">
        <v>45279</v>
      </c>
      <c r="K4588">
        <v>220.08</v>
      </c>
      <c r="M4588" s="1">
        <v>45279</v>
      </c>
      <c r="N4588">
        <v>271.68</v>
      </c>
      <c r="P4588" s="1">
        <v>45278</v>
      </c>
      <c r="Q4588">
        <v>2026.3</v>
      </c>
      <c r="S4588" s="1">
        <v>45278</v>
      </c>
      <c r="T4588">
        <v>23.831</v>
      </c>
      <c r="V4588" s="1">
        <v>45278</v>
      </c>
      <c r="W4588">
        <v>384.8</v>
      </c>
      <c r="Y4588" s="1">
        <v>45266</v>
      </c>
      <c r="Z4588">
        <v>2118.67</v>
      </c>
      <c r="AB4588" s="1">
        <v>45281</v>
      </c>
      <c r="AC4588">
        <v>16728</v>
      </c>
      <c r="AE4588" s="1">
        <v>45279</v>
      </c>
      <c r="AF4588">
        <v>2567</v>
      </c>
      <c r="AH4588" s="1">
        <v>45288</v>
      </c>
      <c r="AI4588">
        <v>198</v>
      </c>
      <c r="AK4588" s="1">
        <v>45275</v>
      </c>
      <c r="AL4588">
        <v>483</v>
      </c>
      <c r="AN4588" s="1">
        <v>45279</v>
      </c>
      <c r="AO4588">
        <v>79.459999999999994</v>
      </c>
      <c r="AQ4588" s="1">
        <v>45274</v>
      </c>
      <c r="AR4588">
        <v>67.174999999999997</v>
      </c>
      <c r="AT4588" s="1">
        <v>45275</v>
      </c>
      <c r="AU4588">
        <v>168.22499999999999</v>
      </c>
      <c r="AW4588" s="1">
        <v>45288</v>
      </c>
      <c r="AX4588">
        <v>21.76</v>
      </c>
      <c r="AZ4588" s="1">
        <v>45275</v>
      </c>
      <c r="BA4588">
        <v>1315.75</v>
      </c>
      <c r="BC4588" s="1">
        <v>45275</v>
      </c>
      <c r="BD4588">
        <v>405.6</v>
      </c>
      <c r="BF4588" s="1">
        <v>45275</v>
      </c>
      <c r="BG4588">
        <v>49.99</v>
      </c>
      <c r="BI4588" s="1">
        <v>45275</v>
      </c>
      <c r="BJ4588">
        <v>642.75</v>
      </c>
      <c r="BL4588" s="1">
        <v>45275</v>
      </c>
      <c r="BM4588">
        <v>629.25</v>
      </c>
    </row>
    <row r="4589" spans="1:65" x14ac:dyDescent="0.2">
      <c r="A4589" s="1">
        <v>45121</v>
      </c>
      <c r="B4589">
        <v>79.87</v>
      </c>
      <c r="D4589" s="1">
        <v>45279</v>
      </c>
      <c r="E4589">
        <v>73.44</v>
      </c>
      <c r="G4589" s="1">
        <v>45280</v>
      </c>
      <c r="H4589">
        <v>2.4470000000000001</v>
      </c>
      <c r="J4589" s="1">
        <v>45280</v>
      </c>
      <c r="K4589">
        <v>220.07</v>
      </c>
      <c r="M4589" s="1">
        <v>45280</v>
      </c>
      <c r="N4589">
        <v>270.85000000000002</v>
      </c>
      <c r="P4589" s="1">
        <v>45279</v>
      </c>
      <c r="Q4589">
        <v>2038.4</v>
      </c>
      <c r="S4589" s="1">
        <v>45279</v>
      </c>
      <c r="T4589">
        <v>24.04</v>
      </c>
      <c r="V4589" s="1">
        <v>45279</v>
      </c>
      <c r="W4589">
        <v>389.6</v>
      </c>
      <c r="Y4589" s="1">
        <v>45267</v>
      </c>
      <c r="Z4589">
        <v>2103.25</v>
      </c>
      <c r="AB4589" s="1">
        <v>45282</v>
      </c>
      <c r="AC4589">
        <v>16348</v>
      </c>
      <c r="AE4589" s="1">
        <v>45280</v>
      </c>
      <c r="AF4589">
        <v>2554</v>
      </c>
      <c r="AH4589" s="1">
        <v>45289</v>
      </c>
      <c r="AI4589">
        <v>188.3</v>
      </c>
      <c r="AK4589" s="1">
        <v>45278</v>
      </c>
      <c r="AL4589">
        <v>477</v>
      </c>
      <c r="AN4589" s="1">
        <v>45280</v>
      </c>
      <c r="AO4589">
        <v>79.209999999999994</v>
      </c>
      <c r="AQ4589" s="1">
        <v>45275</v>
      </c>
      <c r="AR4589">
        <v>71.900000000000006</v>
      </c>
      <c r="AT4589" s="1">
        <v>45278</v>
      </c>
      <c r="AU4589">
        <v>168.82499999999999</v>
      </c>
      <c r="AW4589" s="1">
        <v>45289</v>
      </c>
      <c r="AX4589">
        <v>20.58</v>
      </c>
      <c r="AZ4589" s="1">
        <v>45278</v>
      </c>
      <c r="BA4589">
        <v>1327</v>
      </c>
      <c r="BC4589" s="1">
        <v>45278</v>
      </c>
      <c r="BD4589">
        <v>412.8</v>
      </c>
      <c r="BF4589" s="1">
        <v>45278</v>
      </c>
      <c r="BG4589">
        <v>50.64</v>
      </c>
      <c r="BI4589" s="1">
        <v>45278</v>
      </c>
      <c r="BJ4589">
        <v>627.75</v>
      </c>
      <c r="BL4589" s="1">
        <v>45278</v>
      </c>
      <c r="BM4589">
        <v>617</v>
      </c>
    </row>
    <row r="4590" spans="1:65" x14ac:dyDescent="0.2">
      <c r="A4590" s="1">
        <v>45124</v>
      </c>
      <c r="B4590">
        <v>78.5</v>
      </c>
      <c r="D4590" s="1">
        <v>45280</v>
      </c>
      <c r="E4590">
        <v>74.22</v>
      </c>
      <c r="G4590" s="1">
        <v>45281</v>
      </c>
      <c r="H4590">
        <v>2.5720000000000001</v>
      </c>
      <c r="J4590" s="1">
        <v>45281</v>
      </c>
      <c r="K4590">
        <v>215.85</v>
      </c>
      <c r="M4590" s="1">
        <v>45281</v>
      </c>
      <c r="N4590">
        <v>269.68</v>
      </c>
      <c r="P4590" s="1">
        <v>45280</v>
      </c>
      <c r="Q4590">
        <v>2034.5</v>
      </c>
      <c r="S4590" s="1">
        <v>45280</v>
      </c>
      <c r="T4590">
        <v>24.347000000000001</v>
      </c>
      <c r="V4590" s="1">
        <v>45280</v>
      </c>
      <c r="W4590">
        <v>390.15</v>
      </c>
      <c r="Y4590" s="1">
        <v>45268</v>
      </c>
      <c r="Z4590">
        <v>2098.5100000000002</v>
      </c>
      <c r="AB4590" s="1">
        <v>45287</v>
      </c>
      <c r="AC4590">
        <v>16763</v>
      </c>
      <c r="AE4590" s="1">
        <v>45281</v>
      </c>
      <c r="AF4590">
        <v>2529</v>
      </c>
      <c r="AH4590" s="1">
        <v>45293</v>
      </c>
      <c r="AI4590">
        <v>190.15</v>
      </c>
      <c r="AK4590" s="1">
        <v>45279</v>
      </c>
      <c r="AL4590">
        <v>472.75</v>
      </c>
      <c r="AN4590" s="1">
        <v>45281</v>
      </c>
      <c r="AO4590">
        <v>79.13</v>
      </c>
      <c r="AQ4590" s="1">
        <v>45278</v>
      </c>
      <c r="AR4590">
        <v>71.575000000000003</v>
      </c>
      <c r="AT4590" s="1">
        <v>45279</v>
      </c>
      <c r="AU4590">
        <v>168.45</v>
      </c>
      <c r="AW4590" s="1">
        <v>45293</v>
      </c>
      <c r="AX4590">
        <v>20.9</v>
      </c>
      <c r="AZ4590" s="1">
        <v>45279</v>
      </c>
      <c r="BA4590">
        <v>1312.5</v>
      </c>
      <c r="BC4590" s="1">
        <v>45279</v>
      </c>
      <c r="BD4590">
        <v>403.2</v>
      </c>
      <c r="BF4590" s="1">
        <v>45279</v>
      </c>
      <c r="BG4590">
        <v>50.73</v>
      </c>
      <c r="BI4590" s="1">
        <v>45279</v>
      </c>
      <c r="BJ4590">
        <v>641.5</v>
      </c>
      <c r="BL4590" s="1">
        <v>45279</v>
      </c>
      <c r="BM4590">
        <v>622.75</v>
      </c>
    </row>
    <row r="4591" spans="1:65" x14ac:dyDescent="0.2">
      <c r="A4591" s="1">
        <v>45125</v>
      </c>
      <c r="B4591">
        <v>79.63</v>
      </c>
      <c r="D4591" s="1">
        <v>45281</v>
      </c>
      <c r="E4591">
        <v>73.89</v>
      </c>
      <c r="G4591" s="1">
        <v>45282</v>
      </c>
      <c r="H4591">
        <v>2.61</v>
      </c>
      <c r="J4591" s="1">
        <v>45282</v>
      </c>
      <c r="K4591">
        <v>213.01</v>
      </c>
      <c r="M4591" s="1">
        <v>45282</v>
      </c>
      <c r="N4591">
        <v>266.12</v>
      </c>
      <c r="P4591" s="1">
        <v>45281</v>
      </c>
      <c r="Q4591">
        <v>2039.1</v>
      </c>
      <c r="S4591" s="1">
        <v>45281</v>
      </c>
      <c r="T4591">
        <v>24.306999999999999</v>
      </c>
      <c r="V4591" s="1">
        <v>45281</v>
      </c>
      <c r="W4591">
        <v>390.85</v>
      </c>
      <c r="Y4591" s="1">
        <v>45271</v>
      </c>
      <c r="Z4591">
        <v>2075.75</v>
      </c>
      <c r="AB4591" s="1">
        <v>45288</v>
      </c>
      <c r="AC4591">
        <v>16563</v>
      </c>
      <c r="AE4591" s="1">
        <v>45282</v>
      </c>
      <c r="AF4591">
        <v>2585.25</v>
      </c>
      <c r="AH4591" s="1">
        <v>45294</v>
      </c>
      <c r="AI4591">
        <v>186.25</v>
      </c>
      <c r="AK4591" s="1">
        <v>45280</v>
      </c>
      <c r="AL4591">
        <v>469.75</v>
      </c>
      <c r="AN4591" s="1">
        <v>45282</v>
      </c>
      <c r="AO4591">
        <v>79.760000000000005</v>
      </c>
      <c r="AQ4591" s="1">
        <v>45279</v>
      </c>
      <c r="AR4591">
        <v>70.55</v>
      </c>
      <c r="AT4591" s="1">
        <v>45280</v>
      </c>
      <c r="AU4591">
        <v>170.02500000000001</v>
      </c>
      <c r="AW4591" s="1">
        <v>45294</v>
      </c>
      <c r="AX4591">
        <v>20.85</v>
      </c>
      <c r="AZ4591" s="1">
        <v>45280</v>
      </c>
      <c r="BA4591">
        <v>1308.25</v>
      </c>
      <c r="BC4591" s="1">
        <v>45280</v>
      </c>
      <c r="BD4591">
        <v>399.9</v>
      </c>
      <c r="BF4591" s="1">
        <v>45280</v>
      </c>
      <c r="BG4591">
        <v>50.56</v>
      </c>
      <c r="BI4591" s="1">
        <v>45280</v>
      </c>
      <c r="BJ4591">
        <v>625</v>
      </c>
      <c r="BL4591" s="1">
        <v>45280</v>
      </c>
      <c r="BM4591">
        <v>610</v>
      </c>
    </row>
    <row r="4592" spans="1:65" x14ac:dyDescent="0.2">
      <c r="A4592" s="1">
        <v>45126</v>
      </c>
      <c r="B4592">
        <v>79.459999999999994</v>
      </c>
      <c r="D4592" s="1">
        <v>45282</v>
      </c>
      <c r="E4592">
        <v>73.56</v>
      </c>
      <c r="G4592" s="1">
        <v>45286</v>
      </c>
      <c r="H4592">
        <v>2.5499999999999998</v>
      </c>
      <c r="J4592" s="1">
        <v>45286</v>
      </c>
      <c r="K4592">
        <v>215.83</v>
      </c>
      <c r="M4592" s="1">
        <v>45286</v>
      </c>
      <c r="N4592">
        <v>266.88</v>
      </c>
      <c r="P4592" s="1">
        <v>45282</v>
      </c>
      <c r="Q4592">
        <v>2057.1</v>
      </c>
      <c r="S4592" s="1">
        <v>45282</v>
      </c>
      <c r="T4592">
        <v>24.29</v>
      </c>
      <c r="V4592" s="1">
        <v>45282</v>
      </c>
      <c r="W4592">
        <v>389.55</v>
      </c>
      <c r="Y4592" s="1">
        <v>45272</v>
      </c>
      <c r="Z4592">
        <v>2079.5</v>
      </c>
      <c r="AB4592" s="1">
        <v>45289</v>
      </c>
      <c r="AC4592">
        <v>16435</v>
      </c>
      <c r="AE4592" s="1">
        <v>45287</v>
      </c>
      <c r="AF4592">
        <v>2623.29</v>
      </c>
      <c r="AH4592" s="1">
        <v>45295</v>
      </c>
      <c r="AI4592">
        <v>185.55</v>
      </c>
      <c r="AK4592" s="1">
        <v>45281</v>
      </c>
      <c r="AL4592">
        <v>472.5</v>
      </c>
      <c r="AN4592" s="1">
        <v>45286</v>
      </c>
      <c r="AO4592">
        <v>80.05</v>
      </c>
      <c r="AQ4592" s="1">
        <v>45280</v>
      </c>
      <c r="AR4592">
        <v>70.224999999999994</v>
      </c>
      <c r="AT4592" s="1">
        <v>45281</v>
      </c>
      <c r="AU4592">
        <v>170.55</v>
      </c>
      <c r="AW4592" s="1">
        <v>45295</v>
      </c>
      <c r="AX4592">
        <v>21.08</v>
      </c>
      <c r="AZ4592" s="1">
        <v>45281</v>
      </c>
      <c r="BA4592">
        <v>1297.25</v>
      </c>
      <c r="BC4592" s="1">
        <v>45281</v>
      </c>
      <c r="BD4592">
        <v>395.4</v>
      </c>
      <c r="BF4592" s="1">
        <v>45281</v>
      </c>
      <c r="BG4592">
        <v>49.04</v>
      </c>
      <c r="BI4592" s="1">
        <v>45281</v>
      </c>
      <c r="BJ4592">
        <v>626.75</v>
      </c>
      <c r="BL4592" s="1">
        <v>45281</v>
      </c>
      <c r="BM4592">
        <v>612.5</v>
      </c>
    </row>
    <row r="4593" spans="1:65" x14ac:dyDescent="0.2">
      <c r="A4593" s="1">
        <v>45127</v>
      </c>
      <c r="B4593">
        <v>79.64</v>
      </c>
      <c r="D4593" s="1">
        <v>45286</v>
      </c>
      <c r="E4593">
        <v>75.569999999999993</v>
      </c>
      <c r="G4593" s="1">
        <v>45287</v>
      </c>
      <c r="H4593">
        <v>2.6190000000000002</v>
      </c>
      <c r="J4593" s="1">
        <v>45287</v>
      </c>
      <c r="K4593">
        <v>215.5</v>
      </c>
      <c r="M4593" s="1">
        <v>45287</v>
      </c>
      <c r="N4593">
        <v>262.39</v>
      </c>
      <c r="P4593" s="1">
        <v>45286</v>
      </c>
      <c r="Q4593">
        <v>2058.1999999999998</v>
      </c>
      <c r="S4593" s="1">
        <v>45286</v>
      </c>
      <c r="T4593">
        <v>24.143999999999998</v>
      </c>
      <c r="V4593" s="1">
        <v>45286</v>
      </c>
      <c r="W4593">
        <v>389.55</v>
      </c>
      <c r="Y4593" s="1">
        <v>45273</v>
      </c>
      <c r="Z4593">
        <v>2098.1</v>
      </c>
      <c r="AB4593" s="1">
        <v>45293</v>
      </c>
      <c r="AC4593">
        <v>16389</v>
      </c>
      <c r="AE4593" s="1">
        <v>45288</v>
      </c>
      <c r="AF4593">
        <v>2623.3</v>
      </c>
      <c r="AH4593" s="1">
        <v>45296</v>
      </c>
      <c r="AI4593">
        <v>182.8</v>
      </c>
      <c r="AK4593" s="1">
        <v>45282</v>
      </c>
      <c r="AL4593">
        <v>473</v>
      </c>
      <c r="AN4593" s="1">
        <v>45287</v>
      </c>
      <c r="AO4593">
        <v>80.53</v>
      </c>
      <c r="AQ4593" s="1">
        <v>45281</v>
      </c>
      <c r="AR4593">
        <v>70.650000000000006</v>
      </c>
      <c r="AT4593" s="1">
        <v>45282</v>
      </c>
      <c r="AU4593">
        <v>170.05</v>
      </c>
      <c r="AW4593" s="1">
        <v>45296</v>
      </c>
      <c r="AX4593">
        <v>21.11</v>
      </c>
      <c r="AZ4593" s="1">
        <v>45282</v>
      </c>
      <c r="BA4593">
        <v>1299.75</v>
      </c>
      <c r="BC4593" s="1">
        <v>45282</v>
      </c>
      <c r="BD4593">
        <v>399.6</v>
      </c>
      <c r="BF4593" s="1">
        <v>45282</v>
      </c>
      <c r="BG4593">
        <v>48.53</v>
      </c>
      <c r="BI4593" s="1">
        <v>45282</v>
      </c>
      <c r="BJ4593">
        <v>623</v>
      </c>
      <c r="BL4593" s="1">
        <v>45282</v>
      </c>
      <c r="BM4593">
        <v>616.25</v>
      </c>
    </row>
    <row r="4594" spans="1:65" x14ac:dyDescent="0.2">
      <c r="A4594" s="1">
        <v>45128</v>
      </c>
      <c r="B4594">
        <v>81.069999999999993</v>
      </c>
      <c r="D4594" s="1">
        <v>45287</v>
      </c>
      <c r="E4594">
        <v>74.11</v>
      </c>
      <c r="G4594" s="1">
        <v>45288</v>
      </c>
      <c r="H4594">
        <v>2.5569999999999999</v>
      </c>
      <c r="J4594" s="1">
        <v>45288</v>
      </c>
      <c r="K4594">
        <v>208.52</v>
      </c>
      <c r="M4594" s="1">
        <v>45288</v>
      </c>
      <c r="N4594">
        <v>255.63</v>
      </c>
      <c r="P4594" s="1">
        <v>45287</v>
      </c>
      <c r="Q4594">
        <v>2081.9</v>
      </c>
      <c r="S4594" s="1">
        <v>45287</v>
      </c>
      <c r="T4594">
        <v>24.375</v>
      </c>
      <c r="V4594" s="1">
        <v>45287</v>
      </c>
      <c r="W4594">
        <v>394.35</v>
      </c>
      <c r="Y4594" s="1">
        <v>45274</v>
      </c>
      <c r="Z4594">
        <v>2162.75</v>
      </c>
      <c r="AB4594" s="1">
        <v>45294</v>
      </c>
      <c r="AC4594">
        <v>16218.75</v>
      </c>
      <c r="AE4594" s="1">
        <v>45289</v>
      </c>
      <c r="AF4594">
        <v>2643</v>
      </c>
      <c r="AH4594" s="1">
        <v>45299</v>
      </c>
      <c r="AI4594">
        <v>181.4</v>
      </c>
      <c r="AK4594" s="1">
        <v>45286</v>
      </c>
      <c r="AL4594">
        <v>480.25</v>
      </c>
      <c r="AN4594" s="1">
        <v>45288</v>
      </c>
      <c r="AO4594">
        <v>80.95</v>
      </c>
      <c r="AQ4594" s="1">
        <v>45282</v>
      </c>
      <c r="AR4594">
        <v>71.349999999999994</v>
      </c>
      <c r="AT4594" s="1">
        <v>45286</v>
      </c>
      <c r="AU4594">
        <v>170.57499999999999</v>
      </c>
      <c r="AW4594" s="1">
        <v>45299</v>
      </c>
      <c r="AX4594">
        <v>21.74</v>
      </c>
      <c r="AZ4594" s="1">
        <v>45286</v>
      </c>
      <c r="BA4594">
        <v>1313.25</v>
      </c>
      <c r="BC4594" s="1">
        <v>45286</v>
      </c>
      <c r="BD4594">
        <v>403.2</v>
      </c>
      <c r="BF4594" s="1">
        <v>45286</v>
      </c>
      <c r="BG4594">
        <v>47.91</v>
      </c>
      <c r="BI4594" s="1">
        <v>45286</v>
      </c>
      <c r="BJ4594">
        <v>642.75</v>
      </c>
      <c r="BL4594" s="1">
        <v>45286</v>
      </c>
      <c r="BM4594">
        <v>636.25</v>
      </c>
    </row>
    <row r="4595" spans="1:65" x14ac:dyDescent="0.2">
      <c r="A4595" s="1">
        <v>45131</v>
      </c>
      <c r="B4595">
        <v>82.74</v>
      </c>
      <c r="D4595" s="1">
        <v>45288</v>
      </c>
      <c r="E4595">
        <v>71.77</v>
      </c>
      <c r="G4595" s="1">
        <v>45289</v>
      </c>
      <c r="H4595">
        <v>2.5139999999999998</v>
      </c>
      <c r="J4595" s="1">
        <v>45289</v>
      </c>
      <c r="K4595">
        <v>210.26</v>
      </c>
      <c r="M4595" s="1">
        <v>45289</v>
      </c>
      <c r="N4595">
        <v>255.31</v>
      </c>
      <c r="P4595" s="1">
        <v>45288</v>
      </c>
      <c r="Q4595">
        <v>2083.5</v>
      </c>
      <c r="S4595" s="1">
        <v>45288</v>
      </c>
      <c r="T4595">
        <v>24.372</v>
      </c>
      <c r="V4595" s="1">
        <v>45288</v>
      </c>
      <c r="W4595">
        <v>392.45</v>
      </c>
      <c r="Y4595" s="1">
        <v>45275</v>
      </c>
      <c r="Z4595">
        <v>2207.25</v>
      </c>
      <c r="AB4595" s="1">
        <v>45295</v>
      </c>
      <c r="AC4595">
        <v>15865.5</v>
      </c>
      <c r="AE4595" s="1">
        <v>45293</v>
      </c>
      <c r="AF4595">
        <v>2602.5</v>
      </c>
      <c r="AH4595" s="1">
        <v>45300</v>
      </c>
      <c r="AI4595">
        <v>184.1</v>
      </c>
      <c r="AK4595" s="1">
        <v>45287</v>
      </c>
      <c r="AL4595">
        <v>476.5</v>
      </c>
      <c r="AN4595" s="1">
        <v>45289</v>
      </c>
      <c r="AO4595">
        <v>81</v>
      </c>
      <c r="AQ4595" s="1">
        <v>45286</v>
      </c>
      <c r="AR4595">
        <v>69.3</v>
      </c>
      <c r="AT4595" s="1">
        <v>45287</v>
      </c>
      <c r="AU4595">
        <v>170.72499999999999</v>
      </c>
      <c r="AW4595" s="1">
        <v>45300</v>
      </c>
      <c r="AX4595">
        <v>21.7</v>
      </c>
      <c r="AZ4595" s="1">
        <v>45287</v>
      </c>
      <c r="BA4595">
        <v>1316.75</v>
      </c>
      <c r="BC4595" s="1">
        <v>45287</v>
      </c>
      <c r="BD4595">
        <v>398.9</v>
      </c>
      <c r="BF4595" s="1">
        <v>45287</v>
      </c>
      <c r="BG4595">
        <v>48.24</v>
      </c>
      <c r="BI4595" s="1">
        <v>45287</v>
      </c>
      <c r="BJ4595">
        <v>635</v>
      </c>
      <c r="BL4595" s="1">
        <v>45287</v>
      </c>
      <c r="BM4595">
        <v>623</v>
      </c>
    </row>
    <row r="4596" spans="1:65" x14ac:dyDescent="0.2">
      <c r="A4596" s="1">
        <v>45132</v>
      </c>
      <c r="B4596">
        <v>83.64</v>
      </c>
      <c r="D4596" s="1">
        <v>45289</v>
      </c>
      <c r="E4596">
        <v>71.650000000000006</v>
      </c>
      <c r="G4596" s="1">
        <v>45293</v>
      </c>
      <c r="H4596">
        <v>2.5680000000000001</v>
      </c>
      <c r="J4596" s="1">
        <v>45293</v>
      </c>
      <c r="K4596">
        <v>209.49</v>
      </c>
      <c r="M4596" s="1">
        <v>45293</v>
      </c>
      <c r="N4596">
        <v>252.58</v>
      </c>
      <c r="P4596" s="1">
        <v>45289</v>
      </c>
      <c r="Q4596">
        <v>2071.8000000000002</v>
      </c>
      <c r="S4596" s="1">
        <v>45289</v>
      </c>
      <c r="T4596">
        <v>24.085999999999999</v>
      </c>
      <c r="V4596" s="1">
        <v>45289</v>
      </c>
      <c r="W4596">
        <v>389.05</v>
      </c>
      <c r="Y4596" s="1">
        <v>45278</v>
      </c>
      <c r="Z4596">
        <v>2229.5</v>
      </c>
      <c r="AB4596" s="1">
        <v>45296</v>
      </c>
      <c r="AC4596">
        <v>16174.5</v>
      </c>
      <c r="AE4596" s="1">
        <v>45294</v>
      </c>
      <c r="AF4596">
        <v>2567.9899999999998</v>
      </c>
      <c r="AH4596" s="1">
        <v>45301</v>
      </c>
      <c r="AI4596">
        <v>181.15</v>
      </c>
      <c r="AK4596" s="1">
        <v>45288</v>
      </c>
      <c r="AL4596">
        <v>474.25</v>
      </c>
      <c r="AN4596" s="1">
        <v>45293</v>
      </c>
      <c r="AO4596">
        <v>79.94</v>
      </c>
      <c r="AQ4596" s="1">
        <v>45287</v>
      </c>
      <c r="AR4596">
        <v>69.875</v>
      </c>
      <c r="AT4596" s="1">
        <v>45288</v>
      </c>
      <c r="AU4596">
        <v>171.2</v>
      </c>
      <c r="AW4596" s="1">
        <v>45301</v>
      </c>
      <c r="AX4596">
        <v>21.41</v>
      </c>
      <c r="AZ4596" s="1">
        <v>45288</v>
      </c>
      <c r="BA4596">
        <v>1305.25</v>
      </c>
      <c r="BC4596" s="1">
        <v>45288</v>
      </c>
      <c r="BD4596">
        <v>393</v>
      </c>
      <c r="BF4596" s="1">
        <v>45288</v>
      </c>
      <c r="BG4596">
        <v>47.49</v>
      </c>
      <c r="BI4596" s="1">
        <v>45288</v>
      </c>
      <c r="BJ4596">
        <v>643.75</v>
      </c>
      <c r="BL4596" s="1">
        <v>45288</v>
      </c>
      <c r="BM4596">
        <v>631.5</v>
      </c>
    </row>
    <row r="4597" spans="1:65" x14ac:dyDescent="0.2">
      <c r="A4597" s="1">
        <v>45133</v>
      </c>
      <c r="B4597">
        <v>82.92</v>
      </c>
      <c r="D4597" s="1">
        <v>45293</v>
      </c>
      <c r="E4597">
        <v>70.38</v>
      </c>
      <c r="G4597" s="1">
        <v>45294</v>
      </c>
      <c r="H4597">
        <v>2.6680000000000001</v>
      </c>
      <c r="J4597" s="1">
        <v>45294</v>
      </c>
      <c r="K4597">
        <v>215.81</v>
      </c>
      <c r="M4597" s="1">
        <v>45294</v>
      </c>
      <c r="N4597">
        <v>260.44</v>
      </c>
      <c r="P4597" s="1">
        <v>45293</v>
      </c>
      <c r="Q4597">
        <v>2073.4</v>
      </c>
      <c r="S4597" s="1">
        <v>45293</v>
      </c>
      <c r="T4597">
        <v>23.952999999999999</v>
      </c>
      <c r="V4597" s="1">
        <v>45293</v>
      </c>
      <c r="W4597">
        <v>388.05</v>
      </c>
      <c r="Y4597" s="1">
        <v>45279</v>
      </c>
      <c r="Z4597">
        <v>2231.25</v>
      </c>
      <c r="AB4597" s="1">
        <v>45299</v>
      </c>
      <c r="AC4597">
        <v>16093.5</v>
      </c>
      <c r="AE4597" s="1">
        <v>45295</v>
      </c>
      <c r="AF4597">
        <v>2519.9899999999998</v>
      </c>
      <c r="AH4597" s="1">
        <v>45302</v>
      </c>
      <c r="AI4597">
        <v>184.05</v>
      </c>
      <c r="AK4597" s="1">
        <v>45289</v>
      </c>
      <c r="AL4597">
        <v>471.25</v>
      </c>
      <c r="AN4597" s="1">
        <v>45294</v>
      </c>
      <c r="AO4597">
        <v>80.930000000000007</v>
      </c>
      <c r="AQ4597" s="1">
        <v>45288</v>
      </c>
      <c r="AR4597">
        <v>68.45</v>
      </c>
      <c r="AT4597" s="1">
        <v>45289</v>
      </c>
      <c r="AU4597">
        <v>173.67500000000001</v>
      </c>
      <c r="AW4597" s="1">
        <v>45302</v>
      </c>
      <c r="AX4597">
        <v>21.76</v>
      </c>
      <c r="AZ4597" s="1">
        <v>45289</v>
      </c>
      <c r="BA4597">
        <v>1293.5</v>
      </c>
      <c r="BC4597" s="1">
        <v>45289</v>
      </c>
      <c r="BD4597">
        <v>386</v>
      </c>
      <c r="BF4597" s="1">
        <v>45289</v>
      </c>
      <c r="BG4597">
        <v>47.84</v>
      </c>
      <c r="BI4597" s="1">
        <v>45289</v>
      </c>
      <c r="BJ4597">
        <v>642</v>
      </c>
      <c r="BL4597" s="1">
        <v>45289</v>
      </c>
      <c r="BM4597">
        <v>628</v>
      </c>
    </row>
    <row r="4598" spans="1:65" x14ac:dyDescent="0.2">
      <c r="A4598" s="1">
        <v>45134</v>
      </c>
      <c r="B4598">
        <v>84.24</v>
      </c>
      <c r="D4598" s="1">
        <v>45294</v>
      </c>
      <c r="E4598">
        <v>72.7</v>
      </c>
      <c r="G4598" s="1">
        <v>45295</v>
      </c>
      <c r="H4598">
        <v>2.8210000000000002</v>
      </c>
      <c r="J4598" s="1">
        <v>45295</v>
      </c>
      <c r="K4598">
        <v>211.01</v>
      </c>
      <c r="M4598" s="1">
        <v>45295</v>
      </c>
      <c r="N4598">
        <v>258.83999999999997</v>
      </c>
      <c r="P4598" s="1">
        <v>45294</v>
      </c>
      <c r="Q4598">
        <v>2042.8</v>
      </c>
      <c r="S4598" s="1">
        <v>45294</v>
      </c>
      <c r="T4598">
        <v>23.157</v>
      </c>
      <c r="V4598" s="1">
        <v>45294</v>
      </c>
      <c r="W4598">
        <v>386.15</v>
      </c>
      <c r="Y4598" s="1">
        <v>45280</v>
      </c>
      <c r="Z4598">
        <v>2207.7600000000002</v>
      </c>
      <c r="AB4598" s="1">
        <v>45300</v>
      </c>
      <c r="AC4598">
        <v>16069.5</v>
      </c>
      <c r="AE4598" s="1">
        <v>45296</v>
      </c>
      <c r="AF4598">
        <v>2543</v>
      </c>
      <c r="AH4598" s="1">
        <v>45303</v>
      </c>
      <c r="AI4598">
        <v>180</v>
      </c>
      <c r="AK4598" s="1">
        <v>45293</v>
      </c>
      <c r="AL4598">
        <v>463.75</v>
      </c>
      <c r="AN4598" s="1">
        <v>45295</v>
      </c>
      <c r="AO4598">
        <v>80.12</v>
      </c>
      <c r="AQ4598" s="1">
        <v>45289</v>
      </c>
      <c r="AR4598">
        <v>67.974999999999994</v>
      </c>
      <c r="AT4598" s="1">
        <v>45293</v>
      </c>
      <c r="AU4598">
        <v>171.92500000000001</v>
      </c>
      <c r="AW4598" s="1">
        <v>45303</v>
      </c>
      <c r="AX4598">
        <v>21.61</v>
      </c>
      <c r="AZ4598" s="1">
        <v>45293</v>
      </c>
      <c r="BA4598">
        <v>1274</v>
      </c>
      <c r="BC4598" s="1">
        <v>45293</v>
      </c>
      <c r="BD4598">
        <v>378.9</v>
      </c>
      <c r="BF4598" s="1">
        <v>45293</v>
      </c>
      <c r="BG4598">
        <v>47.79</v>
      </c>
      <c r="BI4598" s="1">
        <v>45293</v>
      </c>
      <c r="BJ4598">
        <v>629</v>
      </c>
      <c r="BL4598" s="1">
        <v>45293</v>
      </c>
      <c r="BM4598">
        <v>606.75</v>
      </c>
    </row>
    <row r="4599" spans="1:65" x14ac:dyDescent="0.2">
      <c r="A4599" s="1">
        <v>45135</v>
      </c>
      <c r="B4599">
        <v>84.99</v>
      </c>
      <c r="D4599" s="1">
        <v>45295</v>
      </c>
      <c r="E4599">
        <v>72.19</v>
      </c>
      <c r="G4599" s="1">
        <v>45296</v>
      </c>
      <c r="H4599">
        <v>2.8929999999999998</v>
      </c>
      <c r="J4599" s="1">
        <v>45296</v>
      </c>
      <c r="K4599">
        <v>210.55</v>
      </c>
      <c r="M4599" s="1">
        <v>45296</v>
      </c>
      <c r="N4599">
        <v>260.85000000000002</v>
      </c>
      <c r="P4599" s="1">
        <v>45295</v>
      </c>
      <c r="Q4599">
        <v>2050</v>
      </c>
      <c r="S4599" s="1">
        <v>45295</v>
      </c>
      <c r="T4599">
        <v>23.187000000000001</v>
      </c>
      <c r="V4599" s="1">
        <v>45295</v>
      </c>
      <c r="W4599">
        <v>384.4</v>
      </c>
      <c r="Y4599" s="1">
        <v>45281</v>
      </c>
      <c r="Z4599">
        <v>2213.75</v>
      </c>
      <c r="AB4599" s="1">
        <v>45301</v>
      </c>
      <c r="AC4599">
        <v>16205</v>
      </c>
      <c r="AE4599" s="1">
        <v>45299</v>
      </c>
      <c r="AF4599">
        <v>2487.0100000000002</v>
      </c>
      <c r="AH4599" s="1">
        <v>45307</v>
      </c>
      <c r="AI4599">
        <v>185.25</v>
      </c>
      <c r="AK4599" s="1">
        <v>45294</v>
      </c>
      <c r="AL4599">
        <v>465.25</v>
      </c>
      <c r="AN4599" s="1">
        <v>45296</v>
      </c>
      <c r="AO4599">
        <v>80.19</v>
      </c>
      <c r="AQ4599" s="1">
        <v>45293</v>
      </c>
      <c r="AR4599">
        <v>65.325000000000003</v>
      </c>
      <c r="AT4599" s="1">
        <v>45294</v>
      </c>
      <c r="AU4599">
        <v>171.85</v>
      </c>
      <c r="AW4599" s="1">
        <v>45307</v>
      </c>
      <c r="AX4599">
        <v>22.52</v>
      </c>
      <c r="AZ4599" s="1">
        <v>45294</v>
      </c>
      <c r="BA4599">
        <v>1269.5</v>
      </c>
      <c r="BC4599" s="1">
        <v>45294</v>
      </c>
      <c r="BD4599">
        <v>381</v>
      </c>
      <c r="BF4599" s="1">
        <v>45294</v>
      </c>
      <c r="BG4599">
        <v>48.1</v>
      </c>
      <c r="BI4599" s="1">
        <v>45294</v>
      </c>
      <c r="BJ4599">
        <v>621.5</v>
      </c>
      <c r="BL4599" s="1">
        <v>45294</v>
      </c>
      <c r="BM4599">
        <v>600.25</v>
      </c>
    </row>
    <row r="4600" spans="1:65" x14ac:dyDescent="0.2">
      <c r="A4600" s="1">
        <v>45138</v>
      </c>
      <c r="B4600">
        <v>85.56</v>
      </c>
      <c r="D4600" s="1">
        <v>45296</v>
      </c>
      <c r="E4600">
        <v>73.81</v>
      </c>
      <c r="G4600" s="1">
        <v>45299</v>
      </c>
      <c r="H4600">
        <v>2.98</v>
      </c>
      <c r="J4600" s="1">
        <v>45299</v>
      </c>
      <c r="K4600">
        <v>202.78</v>
      </c>
      <c r="M4600" s="1">
        <v>45299</v>
      </c>
      <c r="N4600">
        <v>257.69</v>
      </c>
      <c r="P4600" s="1">
        <v>45296</v>
      </c>
      <c r="Q4600">
        <v>2049.8000000000002</v>
      </c>
      <c r="S4600" s="1">
        <v>45296</v>
      </c>
      <c r="T4600">
        <v>23.315000000000001</v>
      </c>
      <c r="V4600" s="1">
        <v>45296</v>
      </c>
      <c r="W4600">
        <v>380.6</v>
      </c>
      <c r="Y4600" s="1">
        <v>45282</v>
      </c>
      <c r="Z4600">
        <v>2298</v>
      </c>
      <c r="AB4600" s="1">
        <v>45302</v>
      </c>
      <c r="AC4600">
        <v>16182</v>
      </c>
      <c r="AE4600" s="1">
        <v>45300</v>
      </c>
      <c r="AF4600">
        <v>2482.25</v>
      </c>
      <c r="AH4600" s="1">
        <v>45308</v>
      </c>
      <c r="AI4600">
        <v>179.2</v>
      </c>
      <c r="AK4600" s="1">
        <v>45295</v>
      </c>
      <c r="AL4600">
        <v>466.5</v>
      </c>
      <c r="AN4600" s="1">
        <v>45299</v>
      </c>
      <c r="AO4600">
        <v>80.42</v>
      </c>
      <c r="AQ4600" s="1">
        <v>45294</v>
      </c>
      <c r="AR4600">
        <v>65.3</v>
      </c>
      <c r="AT4600" s="1">
        <v>45295</v>
      </c>
      <c r="AU4600">
        <v>171.125</v>
      </c>
      <c r="AW4600" s="1">
        <v>45308</v>
      </c>
      <c r="AX4600">
        <v>22.35</v>
      </c>
      <c r="AZ4600" s="1">
        <v>45295</v>
      </c>
      <c r="BA4600">
        <v>1262</v>
      </c>
      <c r="BC4600" s="1">
        <v>45295</v>
      </c>
      <c r="BD4600">
        <v>381.2</v>
      </c>
      <c r="BF4600" s="1">
        <v>45295</v>
      </c>
      <c r="BG4600">
        <v>47.88</v>
      </c>
      <c r="BI4600" s="1">
        <v>45295</v>
      </c>
      <c r="BJ4600">
        <v>625.75</v>
      </c>
      <c r="BL4600" s="1">
        <v>45295</v>
      </c>
      <c r="BM4600">
        <v>613.5</v>
      </c>
    </row>
    <row r="4601" spans="1:65" x14ac:dyDescent="0.2">
      <c r="A4601" s="1">
        <v>45139</v>
      </c>
      <c r="B4601">
        <v>84.91</v>
      </c>
      <c r="D4601" s="1">
        <v>45299</v>
      </c>
      <c r="E4601">
        <v>70.77</v>
      </c>
      <c r="G4601" s="1">
        <v>45300</v>
      </c>
      <c r="H4601">
        <v>3.19</v>
      </c>
      <c r="J4601" s="1">
        <v>45300</v>
      </c>
      <c r="K4601">
        <v>207.68</v>
      </c>
      <c r="M4601" s="1">
        <v>45300</v>
      </c>
      <c r="N4601">
        <v>265.04000000000002</v>
      </c>
      <c r="P4601" s="1">
        <v>45299</v>
      </c>
      <c r="Q4601">
        <v>2033.5</v>
      </c>
      <c r="S4601" s="1">
        <v>45299</v>
      </c>
      <c r="T4601">
        <v>23.31</v>
      </c>
      <c r="V4601" s="1">
        <v>45299</v>
      </c>
      <c r="W4601">
        <v>381</v>
      </c>
      <c r="Y4601" s="1">
        <v>45287</v>
      </c>
      <c r="Z4601">
        <v>2354.5</v>
      </c>
      <c r="AB4601" s="1">
        <v>45303</v>
      </c>
      <c r="AC4601">
        <v>16096</v>
      </c>
      <c r="AE4601" s="1">
        <v>45301</v>
      </c>
      <c r="AF4601">
        <v>2473</v>
      </c>
      <c r="AH4601" s="1">
        <v>45309</v>
      </c>
      <c r="AI4601">
        <v>179.95</v>
      </c>
      <c r="AK4601" s="1">
        <v>45296</v>
      </c>
      <c r="AL4601">
        <v>460.75</v>
      </c>
      <c r="AN4601" s="1">
        <v>45300</v>
      </c>
      <c r="AO4601">
        <v>80.73</v>
      </c>
      <c r="AQ4601" s="1">
        <v>45295</v>
      </c>
      <c r="AR4601">
        <v>69.05</v>
      </c>
      <c r="AT4601" s="1">
        <v>45296</v>
      </c>
      <c r="AU4601">
        <v>170.57499999999999</v>
      </c>
      <c r="AW4601" s="1">
        <v>45309</v>
      </c>
      <c r="AX4601">
        <v>23.04</v>
      </c>
      <c r="AZ4601" s="1">
        <v>45296</v>
      </c>
      <c r="BA4601">
        <v>1249.75</v>
      </c>
      <c r="BC4601" s="1">
        <v>45296</v>
      </c>
      <c r="BD4601">
        <v>368.6</v>
      </c>
      <c r="BF4601" s="1">
        <v>45296</v>
      </c>
      <c r="BG4601">
        <v>47.17</v>
      </c>
      <c r="BI4601" s="1">
        <v>45296</v>
      </c>
      <c r="BJ4601">
        <v>628</v>
      </c>
      <c r="BL4601" s="1">
        <v>45296</v>
      </c>
      <c r="BM4601">
        <v>616</v>
      </c>
    </row>
    <row r="4602" spans="1:65" x14ac:dyDescent="0.2">
      <c r="A4602" s="1">
        <v>45140</v>
      </c>
      <c r="B4602">
        <v>83.2</v>
      </c>
      <c r="D4602" s="1">
        <v>45300</v>
      </c>
      <c r="E4602">
        <v>72.239999999999995</v>
      </c>
      <c r="G4602" s="1">
        <v>45301</v>
      </c>
      <c r="H4602">
        <v>3.0390000000000001</v>
      </c>
      <c r="J4602" s="1">
        <v>45301</v>
      </c>
      <c r="K4602">
        <v>206.73</v>
      </c>
      <c r="M4602" s="1">
        <v>45301</v>
      </c>
      <c r="N4602">
        <v>260.06</v>
      </c>
      <c r="P4602" s="1">
        <v>45300</v>
      </c>
      <c r="Q4602">
        <v>2033</v>
      </c>
      <c r="S4602" s="1">
        <v>45300</v>
      </c>
      <c r="T4602">
        <v>23.091000000000001</v>
      </c>
      <c r="V4602" s="1">
        <v>45300</v>
      </c>
      <c r="W4602">
        <v>375.85</v>
      </c>
      <c r="Y4602" s="1">
        <v>45288</v>
      </c>
      <c r="Z4602">
        <v>2343.25</v>
      </c>
      <c r="AB4602" s="1">
        <v>45306</v>
      </c>
      <c r="AC4602">
        <v>15962</v>
      </c>
      <c r="AE4602" s="1">
        <v>45302</v>
      </c>
      <c r="AF4602">
        <v>2481.75</v>
      </c>
      <c r="AH4602" s="1">
        <v>45310</v>
      </c>
      <c r="AI4602">
        <v>185.15</v>
      </c>
      <c r="AK4602" s="1">
        <v>45299</v>
      </c>
      <c r="AL4602">
        <v>455</v>
      </c>
      <c r="AN4602" s="1">
        <v>45301</v>
      </c>
      <c r="AO4602">
        <v>80.180000000000007</v>
      </c>
      <c r="AQ4602" s="1">
        <v>45296</v>
      </c>
      <c r="AR4602">
        <v>70</v>
      </c>
      <c r="AT4602" s="1">
        <v>45299</v>
      </c>
      <c r="AU4602">
        <v>169.95</v>
      </c>
      <c r="AW4602" s="1">
        <v>45310</v>
      </c>
      <c r="AX4602">
        <v>23.57</v>
      </c>
      <c r="AZ4602" s="1">
        <v>45299</v>
      </c>
      <c r="BA4602">
        <v>1239.5</v>
      </c>
      <c r="BC4602" s="1">
        <v>45299</v>
      </c>
      <c r="BD4602">
        <v>368.1</v>
      </c>
      <c r="BF4602" s="1">
        <v>45299</v>
      </c>
      <c r="BG4602">
        <v>47.44</v>
      </c>
      <c r="BI4602" s="1">
        <v>45299</v>
      </c>
      <c r="BJ4602">
        <v>615.25</v>
      </c>
      <c r="BL4602" s="1">
        <v>45299</v>
      </c>
      <c r="BM4602">
        <v>596.25</v>
      </c>
    </row>
    <row r="4603" spans="1:65" x14ac:dyDescent="0.2">
      <c r="A4603" s="1">
        <v>45141</v>
      </c>
      <c r="B4603">
        <v>85.14</v>
      </c>
      <c r="D4603" s="1">
        <v>45301</v>
      </c>
      <c r="E4603">
        <v>71.37</v>
      </c>
      <c r="G4603" s="1">
        <v>45302</v>
      </c>
      <c r="H4603">
        <v>3.097</v>
      </c>
      <c r="J4603" s="1">
        <v>45302</v>
      </c>
      <c r="K4603">
        <v>211.43</v>
      </c>
      <c r="M4603" s="1">
        <v>45302</v>
      </c>
      <c r="N4603">
        <v>267.38</v>
      </c>
      <c r="P4603" s="1">
        <v>45301</v>
      </c>
      <c r="Q4603">
        <v>2027.8</v>
      </c>
      <c r="S4603" s="1">
        <v>45301</v>
      </c>
      <c r="T4603">
        <v>23.065999999999999</v>
      </c>
      <c r="V4603" s="1">
        <v>45301</v>
      </c>
      <c r="W4603">
        <v>378.1</v>
      </c>
      <c r="Y4603" s="1">
        <v>45289</v>
      </c>
      <c r="Z4603">
        <v>2351.5</v>
      </c>
      <c r="AB4603" s="1">
        <v>45307</v>
      </c>
      <c r="AC4603">
        <v>15987</v>
      </c>
      <c r="AE4603" s="1">
        <v>45303</v>
      </c>
      <c r="AF4603">
        <v>2493.4</v>
      </c>
      <c r="AH4603" s="1">
        <v>45313</v>
      </c>
      <c r="AI4603">
        <v>192.25</v>
      </c>
      <c r="AK4603" s="1">
        <v>45300</v>
      </c>
      <c r="AL4603">
        <v>459.25</v>
      </c>
      <c r="AN4603" s="1">
        <v>45302</v>
      </c>
      <c r="AO4603">
        <v>81.36</v>
      </c>
      <c r="AQ4603" s="1">
        <v>45299</v>
      </c>
      <c r="AR4603">
        <v>70.599999999999994</v>
      </c>
      <c r="AT4603" s="1">
        <v>45300</v>
      </c>
      <c r="AU4603">
        <v>170.77500000000001</v>
      </c>
      <c r="AW4603" s="1">
        <v>45313</v>
      </c>
      <c r="AX4603">
        <v>23.5</v>
      </c>
      <c r="AZ4603" s="1">
        <v>45300</v>
      </c>
      <c r="BA4603">
        <v>1241.5</v>
      </c>
      <c r="BC4603" s="1">
        <v>45300</v>
      </c>
      <c r="BD4603">
        <v>366</v>
      </c>
      <c r="BF4603" s="1">
        <v>45300</v>
      </c>
      <c r="BG4603">
        <v>48.12</v>
      </c>
      <c r="BI4603" s="1">
        <v>45300</v>
      </c>
      <c r="BJ4603">
        <v>627</v>
      </c>
      <c r="BL4603" s="1">
        <v>45300</v>
      </c>
      <c r="BM4603">
        <v>610</v>
      </c>
    </row>
    <row r="4604" spans="1:65" x14ac:dyDescent="0.2">
      <c r="A4604" s="1">
        <v>45142</v>
      </c>
      <c r="B4604">
        <v>86.24</v>
      </c>
      <c r="D4604" s="1">
        <v>45302</v>
      </c>
      <c r="E4604">
        <v>72.02</v>
      </c>
      <c r="G4604" s="1">
        <v>45303</v>
      </c>
      <c r="H4604">
        <v>3.3130000000000002</v>
      </c>
      <c r="J4604" s="1">
        <v>45303</v>
      </c>
      <c r="K4604">
        <v>212.03</v>
      </c>
      <c r="M4604" s="1">
        <v>45303</v>
      </c>
      <c r="N4604">
        <v>266.93</v>
      </c>
      <c r="P4604" s="1">
        <v>45302</v>
      </c>
      <c r="Q4604">
        <v>2019.2</v>
      </c>
      <c r="S4604" s="1">
        <v>45302</v>
      </c>
      <c r="T4604">
        <v>22.704999999999998</v>
      </c>
      <c r="V4604" s="1">
        <v>45302</v>
      </c>
      <c r="W4604">
        <v>377.65</v>
      </c>
      <c r="Y4604" s="1">
        <v>45293</v>
      </c>
      <c r="Z4604">
        <v>2296.9699999999998</v>
      </c>
      <c r="AB4604" s="1">
        <v>45308</v>
      </c>
      <c r="AC4604">
        <v>15917</v>
      </c>
      <c r="AE4604" s="1">
        <v>45306</v>
      </c>
      <c r="AF4604">
        <v>2535</v>
      </c>
      <c r="AH4604" s="1">
        <v>45314</v>
      </c>
      <c r="AI4604">
        <v>192.95</v>
      </c>
      <c r="AK4604" s="1">
        <v>45301</v>
      </c>
      <c r="AL4604">
        <v>459.5</v>
      </c>
      <c r="AN4604" s="1">
        <v>45303</v>
      </c>
      <c r="AO4604">
        <v>81.31</v>
      </c>
      <c r="AQ4604" s="1">
        <v>45300</v>
      </c>
      <c r="AR4604">
        <v>71.875</v>
      </c>
      <c r="AT4604" s="1">
        <v>45301</v>
      </c>
      <c r="AU4604">
        <v>170.75</v>
      </c>
      <c r="AW4604" s="1">
        <v>45314</v>
      </c>
      <c r="AX4604">
        <v>23.75</v>
      </c>
      <c r="AZ4604" s="1">
        <v>45301</v>
      </c>
      <c r="BA4604">
        <v>1228.75</v>
      </c>
      <c r="BC4604" s="1">
        <v>45301</v>
      </c>
      <c r="BD4604">
        <v>361.3</v>
      </c>
      <c r="BF4604" s="1">
        <v>45301</v>
      </c>
      <c r="BG4604">
        <v>47.86</v>
      </c>
      <c r="BI4604" s="1">
        <v>45301</v>
      </c>
      <c r="BJ4604">
        <v>624.5</v>
      </c>
      <c r="BL4604" s="1">
        <v>45301</v>
      </c>
      <c r="BM4604">
        <v>610.75</v>
      </c>
    </row>
    <row r="4605" spans="1:65" x14ac:dyDescent="0.2">
      <c r="A4605" s="1">
        <v>45145</v>
      </c>
      <c r="B4605">
        <v>85.34</v>
      </c>
      <c r="D4605" s="1">
        <v>45303</v>
      </c>
      <c r="E4605">
        <v>72.680000000000007</v>
      </c>
      <c r="G4605" s="1">
        <v>45307</v>
      </c>
      <c r="H4605">
        <v>2.9</v>
      </c>
      <c r="J4605" s="1">
        <v>45307</v>
      </c>
      <c r="K4605">
        <v>212.19</v>
      </c>
      <c r="M4605" s="1">
        <v>45307</v>
      </c>
      <c r="N4605">
        <v>266.06</v>
      </c>
      <c r="P4605" s="1">
        <v>45303</v>
      </c>
      <c r="Q4605">
        <v>2051.6</v>
      </c>
      <c r="S4605" s="1">
        <v>45303</v>
      </c>
      <c r="T4605">
        <v>23.329000000000001</v>
      </c>
      <c r="V4605" s="1">
        <v>45303</v>
      </c>
      <c r="W4605">
        <v>374.05</v>
      </c>
      <c r="Y4605" s="1">
        <v>45294</v>
      </c>
      <c r="Z4605">
        <v>2271.75</v>
      </c>
      <c r="AB4605" s="1">
        <v>45309</v>
      </c>
      <c r="AC4605">
        <v>15991</v>
      </c>
      <c r="AE4605" s="1">
        <v>45307</v>
      </c>
      <c r="AF4605">
        <v>2550.5</v>
      </c>
      <c r="AH4605" s="1">
        <v>45315</v>
      </c>
      <c r="AI4605">
        <v>189.45</v>
      </c>
      <c r="AK4605" s="1">
        <v>45302</v>
      </c>
      <c r="AL4605">
        <v>457.75</v>
      </c>
      <c r="AN4605" s="1">
        <v>45307</v>
      </c>
      <c r="AO4605">
        <v>81.33</v>
      </c>
      <c r="AQ4605" s="1">
        <v>45301</v>
      </c>
      <c r="AR4605">
        <v>72.075000000000003</v>
      </c>
      <c r="AT4605" s="1">
        <v>45302</v>
      </c>
      <c r="AU4605">
        <v>171.8</v>
      </c>
      <c r="AW4605" s="1">
        <v>45315</v>
      </c>
      <c r="AX4605">
        <v>24.46</v>
      </c>
      <c r="AZ4605" s="1">
        <v>45302</v>
      </c>
      <c r="BA4605">
        <v>1231.25</v>
      </c>
      <c r="BC4605" s="1">
        <v>45302</v>
      </c>
      <c r="BD4605">
        <v>361.4</v>
      </c>
      <c r="BF4605" s="1">
        <v>45302</v>
      </c>
      <c r="BG4605">
        <v>48.37</v>
      </c>
      <c r="BI4605" s="1">
        <v>45302</v>
      </c>
      <c r="BJ4605">
        <v>616</v>
      </c>
      <c r="BL4605" s="1">
        <v>45302</v>
      </c>
      <c r="BM4605">
        <v>603.75</v>
      </c>
    </row>
    <row r="4606" spans="1:65" x14ac:dyDescent="0.2">
      <c r="A4606" s="1">
        <v>45146</v>
      </c>
      <c r="B4606">
        <v>86.17</v>
      </c>
      <c r="D4606" s="1">
        <v>45307</v>
      </c>
      <c r="E4606">
        <v>72.400000000000006</v>
      </c>
      <c r="G4606" s="1">
        <v>45308</v>
      </c>
      <c r="H4606">
        <v>2.87</v>
      </c>
      <c r="J4606" s="1">
        <v>45308</v>
      </c>
      <c r="K4606">
        <v>213.54</v>
      </c>
      <c r="M4606" s="1">
        <v>45308</v>
      </c>
      <c r="N4606">
        <v>265.36</v>
      </c>
      <c r="P4606" s="1">
        <v>45307</v>
      </c>
      <c r="Q4606">
        <v>2030.2</v>
      </c>
      <c r="S4606" s="1">
        <v>45307</v>
      </c>
      <c r="T4606">
        <v>23.093</v>
      </c>
      <c r="V4606" s="1">
        <v>45307</v>
      </c>
      <c r="W4606">
        <v>376.65</v>
      </c>
      <c r="Y4606" s="1">
        <v>45295</v>
      </c>
      <c r="Z4606">
        <v>2239.06</v>
      </c>
      <c r="AB4606" s="1">
        <v>45310</v>
      </c>
      <c r="AC4606">
        <v>15871</v>
      </c>
      <c r="AE4606" s="1">
        <v>45308</v>
      </c>
      <c r="AF4606">
        <v>2471.25</v>
      </c>
      <c r="AH4606" s="1">
        <v>45316</v>
      </c>
      <c r="AI4606">
        <v>186.95</v>
      </c>
      <c r="AK4606" s="1">
        <v>45303</v>
      </c>
      <c r="AL4606">
        <v>447</v>
      </c>
      <c r="AN4606" s="1">
        <v>45308</v>
      </c>
      <c r="AO4606">
        <v>81.7</v>
      </c>
      <c r="AQ4606" s="1">
        <v>45302</v>
      </c>
      <c r="AR4606">
        <v>72.599999999999994</v>
      </c>
      <c r="AT4606" s="1">
        <v>45303</v>
      </c>
      <c r="AU4606">
        <v>171.375</v>
      </c>
      <c r="AW4606" s="1">
        <v>45316</v>
      </c>
      <c r="AX4606">
        <v>24.04</v>
      </c>
      <c r="AZ4606" s="1">
        <v>45303</v>
      </c>
      <c r="BA4606">
        <v>1205.75</v>
      </c>
      <c r="BC4606" s="1">
        <v>45303</v>
      </c>
      <c r="BD4606">
        <v>351.3</v>
      </c>
      <c r="BF4606" s="1">
        <v>45303</v>
      </c>
      <c r="BG4606">
        <v>47.75</v>
      </c>
      <c r="BI4606" s="1">
        <v>45303</v>
      </c>
      <c r="BJ4606">
        <v>615.25</v>
      </c>
      <c r="BL4606" s="1">
        <v>45303</v>
      </c>
      <c r="BM4606">
        <v>596</v>
      </c>
    </row>
    <row r="4607" spans="1:65" x14ac:dyDescent="0.2">
      <c r="A4607" s="1">
        <v>45147</v>
      </c>
      <c r="B4607">
        <v>87.55</v>
      </c>
      <c r="D4607" s="1">
        <v>45308</v>
      </c>
      <c r="E4607">
        <v>72.56</v>
      </c>
      <c r="G4607" s="1">
        <v>45309</v>
      </c>
      <c r="H4607">
        <v>2.6970000000000001</v>
      </c>
      <c r="J4607" s="1">
        <v>45309</v>
      </c>
      <c r="K4607">
        <v>218.35</v>
      </c>
      <c r="M4607" s="1">
        <v>45309</v>
      </c>
      <c r="N4607">
        <v>269.36</v>
      </c>
      <c r="P4607" s="1">
        <v>45308</v>
      </c>
      <c r="Q4607">
        <v>2006.5</v>
      </c>
      <c r="S4607" s="1">
        <v>45308</v>
      </c>
      <c r="T4607">
        <v>22.669</v>
      </c>
      <c r="V4607" s="1">
        <v>45308</v>
      </c>
      <c r="W4607">
        <v>373.3</v>
      </c>
      <c r="Y4607" s="1">
        <v>45296</v>
      </c>
      <c r="Z4607">
        <v>2231.75</v>
      </c>
      <c r="AB4607" s="1">
        <v>45313</v>
      </c>
      <c r="AC4607">
        <v>15831.74</v>
      </c>
      <c r="AE4607" s="1">
        <v>45309</v>
      </c>
      <c r="AF4607">
        <v>2469.7399999999998</v>
      </c>
      <c r="AH4607" s="1">
        <v>45317</v>
      </c>
      <c r="AI4607">
        <v>193.85</v>
      </c>
      <c r="AK4607" s="1">
        <v>45307</v>
      </c>
      <c r="AL4607">
        <v>443.5</v>
      </c>
      <c r="AN4607" s="1">
        <v>45309</v>
      </c>
      <c r="AO4607">
        <v>82.51</v>
      </c>
      <c r="AQ4607" s="1">
        <v>45303</v>
      </c>
      <c r="AR4607">
        <v>71.900000000000006</v>
      </c>
      <c r="AT4607" s="1">
        <v>45307</v>
      </c>
      <c r="AU4607">
        <v>173.125</v>
      </c>
      <c r="AW4607" s="1">
        <v>45317</v>
      </c>
      <c r="AX4607">
        <v>23.77</v>
      </c>
      <c r="AZ4607" s="1">
        <v>45307</v>
      </c>
      <c r="BA4607">
        <v>1227.25</v>
      </c>
      <c r="BC4607" s="1">
        <v>45307</v>
      </c>
      <c r="BD4607">
        <v>371.1</v>
      </c>
      <c r="BF4607" s="1">
        <v>45307</v>
      </c>
      <c r="BG4607">
        <v>47.25</v>
      </c>
      <c r="BI4607" s="1">
        <v>45307</v>
      </c>
      <c r="BJ4607">
        <v>601.5</v>
      </c>
      <c r="BL4607" s="1">
        <v>45307</v>
      </c>
      <c r="BM4607">
        <v>582</v>
      </c>
    </row>
    <row r="4608" spans="1:65" x14ac:dyDescent="0.2">
      <c r="A4608" s="1">
        <v>45148</v>
      </c>
      <c r="B4608">
        <v>86.4</v>
      </c>
      <c r="D4608" s="1">
        <v>45309</v>
      </c>
      <c r="E4608">
        <v>74.08</v>
      </c>
      <c r="G4608" s="1">
        <v>45310</v>
      </c>
      <c r="H4608">
        <v>2.5190000000000001</v>
      </c>
      <c r="J4608" s="1">
        <v>45310</v>
      </c>
      <c r="K4608">
        <v>216.28</v>
      </c>
      <c r="M4608" s="1">
        <v>45310</v>
      </c>
      <c r="N4608">
        <v>266.20999999999998</v>
      </c>
      <c r="P4608" s="1">
        <v>45309</v>
      </c>
      <c r="Q4608">
        <v>2021.6</v>
      </c>
      <c r="S4608" s="1">
        <v>45309</v>
      </c>
      <c r="T4608">
        <v>22.806999999999999</v>
      </c>
      <c r="V4608" s="1">
        <v>45309</v>
      </c>
      <c r="W4608">
        <v>374.5</v>
      </c>
      <c r="Y4608" s="1">
        <v>45299</v>
      </c>
      <c r="Z4608">
        <v>2192</v>
      </c>
      <c r="AB4608" s="1">
        <v>45314</v>
      </c>
      <c r="AC4608">
        <v>16135</v>
      </c>
      <c r="AE4608" s="1">
        <v>45310</v>
      </c>
      <c r="AF4608">
        <v>2469.35</v>
      </c>
      <c r="AH4608" s="1">
        <v>45320</v>
      </c>
      <c r="AI4608">
        <v>189.25</v>
      </c>
      <c r="AK4608" s="1">
        <v>45308</v>
      </c>
      <c r="AL4608">
        <v>442.25</v>
      </c>
      <c r="AN4608" s="1">
        <v>45310</v>
      </c>
      <c r="AO4608">
        <v>83.95</v>
      </c>
      <c r="AQ4608" s="1">
        <v>45307</v>
      </c>
      <c r="AR4608">
        <v>70.775000000000006</v>
      </c>
      <c r="AT4608" s="1">
        <v>45308</v>
      </c>
      <c r="AU4608">
        <v>173.1</v>
      </c>
      <c r="AW4608" s="1">
        <v>45320</v>
      </c>
      <c r="AX4608">
        <v>23.53</v>
      </c>
      <c r="AZ4608" s="1">
        <v>45308</v>
      </c>
      <c r="BA4608">
        <v>1205.75</v>
      </c>
      <c r="BC4608" s="1">
        <v>45308</v>
      </c>
      <c r="BD4608">
        <v>358.7</v>
      </c>
      <c r="BF4608" s="1">
        <v>45308</v>
      </c>
      <c r="BG4608">
        <v>47.7</v>
      </c>
      <c r="BI4608" s="1">
        <v>45308</v>
      </c>
      <c r="BJ4608">
        <v>594</v>
      </c>
      <c r="BL4608" s="1">
        <v>45308</v>
      </c>
      <c r="BM4608">
        <v>582.5</v>
      </c>
    </row>
    <row r="4609" spans="1:65" x14ac:dyDescent="0.2">
      <c r="A4609" s="1">
        <v>45149</v>
      </c>
      <c r="B4609">
        <v>86.81</v>
      </c>
      <c r="D4609" s="1">
        <v>45310</v>
      </c>
      <c r="E4609">
        <v>73.41</v>
      </c>
      <c r="G4609" s="1">
        <v>45313</v>
      </c>
      <c r="H4609">
        <v>2.419</v>
      </c>
      <c r="J4609" s="1">
        <v>45313</v>
      </c>
      <c r="K4609">
        <v>223.78</v>
      </c>
      <c r="M4609" s="1">
        <v>45313</v>
      </c>
      <c r="N4609">
        <v>269.35000000000002</v>
      </c>
      <c r="P4609" s="1">
        <v>45310</v>
      </c>
      <c r="Q4609">
        <v>2029.3</v>
      </c>
      <c r="S4609" s="1">
        <v>45310</v>
      </c>
      <c r="T4609">
        <v>22.710999999999999</v>
      </c>
      <c r="V4609" s="1">
        <v>45310</v>
      </c>
      <c r="W4609">
        <v>378.65</v>
      </c>
      <c r="Y4609" s="1">
        <v>45300</v>
      </c>
      <c r="Z4609">
        <v>2207.2399999999998</v>
      </c>
      <c r="AB4609" s="1">
        <v>45315</v>
      </c>
      <c r="AC4609">
        <v>16479</v>
      </c>
      <c r="AE4609" s="1">
        <v>45313</v>
      </c>
      <c r="AF4609">
        <v>2463.25</v>
      </c>
      <c r="AH4609" s="1">
        <v>45321</v>
      </c>
      <c r="AI4609">
        <v>194</v>
      </c>
      <c r="AK4609" s="1">
        <v>45309</v>
      </c>
      <c r="AL4609">
        <v>444</v>
      </c>
      <c r="AN4609" s="1">
        <v>45313</v>
      </c>
      <c r="AO4609">
        <v>84.83</v>
      </c>
      <c r="AQ4609" s="1">
        <v>45308</v>
      </c>
      <c r="AR4609">
        <v>71.45</v>
      </c>
      <c r="AT4609" s="1">
        <v>45309</v>
      </c>
      <c r="AU4609">
        <v>174.82499999999999</v>
      </c>
      <c r="AW4609" s="1">
        <v>45321</v>
      </c>
      <c r="AX4609">
        <v>23.91</v>
      </c>
      <c r="AZ4609" s="1">
        <v>45309</v>
      </c>
      <c r="BA4609">
        <v>1213.5</v>
      </c>
      <c r="BC4609" s="1">
        <v>45309</v>
      </c>
      <c r="BD4609">
        <v>361.3</v>
      </c>
      <c r="BF4609" s="1">
        <v>45309</v>
      </c>
      <c r="BG4609">
        <v>47.62</v>
      </c>
      <c r="BI4609" s="1">
        <v>45309</v>
      </c>
      <c r="BJ4609">
        <v>605.25</v>
      </c>
      <c r="BL4609" s="1">
        <v>45309</v>
      </c>
      <c r="BM4609">
        <v>585.5</v>
      </c>
    </row>
    <row r="4610" spans="1:65" x14ac:dyDescent="0.2">
      <c r="A4610" s="1">
        <v>45152</v>
      </c>
      <c r="B4610">
        <v>86.21</v>
      </c>
      <c r="D4610" s="1">
        <v>45313</v>
      </c>
      <c r="E4610">
        <v>75.19</v>
      </c>
      <c r="G4610" s="1">
        <v>45314</v>
      </c>
      <c r="H4610">
        <v>2.4500000000000002</v>
      </c>
      <c r="J4610" s="1">
        <v>45314</v>
      </c>
      <c r="K4610">
        <v>221.01</v>
      </c>
      <c r="M4610" s="1">
        <v>45314</v>
      </c>
      <c r="N4610">
        <v>269.13</v>
      </c>
      <c r="P4610" s="1">
        <v>45313</v>
      </c>
      <c r="Q4610">
        <v>2022.2</v>
      </c>
      <c r="S4610" s="1">
        <v>45313</v>
      </c>
      <c r="T4610">
        <v>22.295999999999999</v>
      </c>
      <c r="V4610" s="1">
        <v>45313</v>
      </c>
      <c r="W4610">
        <v>376.35</v>
      </c>
      <c r="Y4610" s="1">
        <v>45301</v>
      </c>
      <c r="Z4610">
        <v>2190.73</v>
      </c>
      <c r="AB4610" s="1">
        <v>45316</v>
      </c>
      <c r="AC4610">
        <v>16524</v>
      </c>
      <c r="AE4610" s="1">
        <v>45314</v>
      </c>
      <c r="AF4610">
        <v>2528.9899999999998</v>
      </c>
      <c r="AH4610" s="1">
        <v>45322</v>
      </c>
      <c r="AI4610">
        <v>194.05</v>
      </c>
      <c r="AK4610" s="1">
        <v>45310</v>
      </c>
      <c r="AL4610">
        <v>445.5</v>
      </c>
      <c r="AN4610" s="1">
        <v>45314</v>
      </c>
      <c r="AO4610">
        <v>84.6</v>
      </c>
      <c r="AQ4610" s="1">
        <v>45309</v>
      </c>
      <c r="AR4610">
        <v>71.099999999999994</v>
      </c>
      <c r="AT4610" s="1">
        <v>45310</v>
      </c>
      <c r="AU4610">
        <v>174.375</v>
      </c>
      <c r="AW4610" s="1">
        <v>45322</v>
      </c>
      <c r="AX4610">
        <v>24.13</v>
      </c>
      <c r="AZ4610" s="1">
        <v>45310</v>
      </c>
      <c r="BA4610">
        <v>1213.25</v>
      </c>
      <c r="BC4610" s="1">
        <v>45310</v>
      </c>
      <c r="BD4610">
        <v>356.5</v>
      </c>
      <c r="BF4610" s="1">
        <v>45310</v>
      </c>
      <c r="BG4610">
        <v>46.9</v>
      </c>
      <c r="BI4610" s="1">
        <v>45310</v>
      </c>
      <c r="BJ4610">
        <v>608</v>
      </c>
      <c r="BL4610" s="1">
        <v>45310</v>
      </c>
      <c r="BM4610">
        <v>593.25</v>
      </c>
    </row>
    <row r="4611" spans="1:65" x14ac:dyDescent="0.2">
      <c r="A4611" s="1">
        <v>45153</v>
      </c>
      <c r="B4611">
        <v>84.89</v>
      </c>
      <c r="D4611" s="1">
        <v>45314</v>
      </c>
      <c r="E4611">
        <v>74.37</v>
      </c>
      <c r="G4611" s="1">
        <v>45315</v>
      </c>
      <c r="H4611">
        <v>2.641</v>
      </c>
      <c r="J4611" s="1">
        <v>45315</v>
      </c>
      <c r="K4611">
        <v>220.95</v>
      </c>
      <c r="M4611" s="1">
        <v>45315</v>
      </c>
      <c r="N4611">
        <v>268.18</v>
      </c>
      <c r="P4611" s="1">
        <v>45314</v>
      </c>
      <c r="Q4611">
        <v>2025.8</v>
      </c>
      <c r="S4611" s="1">
        <v>45314</v>
      </c>
      <c r="T4611">
        <v>22.462</v>
      </c>
      <c r="V4611" s="1">
        <v>45314</v>
      </c>
      <c r="W4611">
        <v>379.35</v>
      </c>
      <c r="Y4611" s="1">
        <v>45302</v>
      </c>
      <c r="Z4611">
        <v>2188.5</v>
      </c>
      <c r="AB4611" s="1">
        <v>45317</v>
      </c>
      <c r="AC4611">
        <v>16598</v>
      </c>
      <c r="AE4611" s="1">
        <v>45315</v>
      </c>
      <c r="AF4611">
        <v>2597</v>
      </c>
      <c r="AH4611" s="1">
        <v>45323</v>
      </c>
      <c r="AI4611">
        <v>194.2</v>
      </c>
      <c r="AK4611" s="1">
        <v>45313</v>
      </c>
      <c r="AL4611">
        <v>445.75</v>
      </c>
      <c r="AN4611" s="1">
        <v>45315</v>
      </c>
      <c r="AO4611">
        <v>85.4</v>
      </c>
      <c r="AQ4611" s="1">
        <v>45310</v>
      </c>
      <c r="AR4611">
        <v>70.75</v>
      </c>
      <c r="AT4611" s="1">
        <v>45313</v>
      </c>
      <c r="AU4611">
        <v>173.77500000000001</v>
      </c>
      <c r="AW4611" s="1">
        <v>45323</v>
      </c>
      <c r="AX4611">
        <v>23.56</v>
      </c>
      <c r="AZ4611" s="1">
        <v>45313</v>
      </c>
      <c r="BA4611">
        <v>1224.25</v>
      </c>
      <c r="BC4611" s="1">
        <v>45313</v>
      </c>
      <c r="BD4611">
        <v>355.8</v>
      </c>
      <c r="BF4611" s="1">
        <v>45313</v>
      </c>
      <c r="BG4611">
        <v>48.16</v>
      </c>
      <c r="BI4611" s="1">
        <v>45313</v>
      </c>
      <c r="BJ4611">
        <v>607</v>
      </c>
      <c r="BL4611" s="1">
        <v>45313</v>
      </c>
      <c r="BM4611">
        <v>596.5</v>
      </c>
    </row>
    <row r="4612" spans="1:65" x14ac:dyDescent="0.2">
      <c r="A4612" s="1">
        <v>45154</v>
      </c>
      <c r="B4612">
        <v>83.45</v>
      </c>
      <c r="D4612" s="1">
        <v>45315</v>
      </c>
      <c r="E4612">
        <v>75.09</v>
      </c>
      <c r="G4612" s="1">
        <v>45316</v>
      </c>
      <c r="H4612">
        <v>2.5710000000000002</v>
      </c>
      <c r="J4612" s="1">
        <v>45316</v>
      </c>
      <c r="K4612">
        <v>226.44</v>
      </c>
      <c r="M4612" s="1">
        <v>45316</v>
      </c>
      <c r="N4612">
        <v>279.54000000000002</v>
      </c>
      <c r="P4612" s="1">
        <v>45315</v>
      </c>
      <c r="Q4612">
        <v>2016</v>
      </c>
      <c r="S4612" s="1">
        <v>45315</v>
      </c>
      <c r="T4612">
        <v>22.888999999999999</v>
      </c>
      <c r="V4612" s="1">
        <v>45315</v>
      </c>
      <c r="W4612">
        <v>388.6</v>
      </c>
      <c r="Y4612" s="1">
        <v>45303</v>
      </c>
      <c r="Z4612">
        <v>2172.25</v>
      </c>
      <c r="AB4612" s="1">
        <v>45320</v>
      </c>
      <c r="AC4612">
        <v>16240</v>
      </c>
      <c r="AE4612" s="1">
        <v>45316</v>
      </c>
      <c r="AF4612">
        <v>2592</v>
      </c>
      <c r="AH4612" s="1">
        <v>45324</v>
      </c>
      <c r="AI4612">
        <v>191.95</v>
      </c>
      <c r="AK4612" s="1">
        <v>45314</v>
      </c>
      <c r="AL4612">
        <v>446.5</v>
      </c>
      <c r="AN4612" s="1">
        <v>45316</v>
      </c>
      <c r="AO4612">
        <v>85.76</v>
      </c>
      <c r="AQ4612" s="1">
        <v>45313</v>
      </c>
      <c r="AR4612">
        <v>70.924999999999997</v>
      </c>
      <c r="AT4612" s="1">
        <v>45314</v>
      </c>
      <c r="AU4612">
        <v>174.65</v>
      </c>
      <c r="AW4612" s="1">
        <v>45324</v>
      </c>
      <c r="AX4612">
        <v>23.89</v>
      </c>
      <c r="AZ4612" s="1">
        <v>45314</v>
      </c>
      <c r="BA4612">
        <v>1239.5</v>
      </c>
      <c r="BC4612" s="1">
        <v>45314</v>
      </c>
      <c r="BD4612">
        <v>361.1</v>
      </c>
      <c r="BF4612" s="1">
        <v>45314</v>
      </c>
      <c r="BG4612">
        <v>48.21</v>
      </c>
      <c r="BI4612" s="1">
        <v>45314</v>
      </c>
      <c r="BJ4612">
        <v>617.5</v>
      </c>
      <c r="BL4612" s="1">
        <v>45314</v>
      </c>
      <c r="BM4612">
        <v>596.5</v>
      </c>
    </row>
    <row r="4613" spans="1:65" x14ac:dyDescent="0.2">
      <c r="A4613" s="1">
        <v>45155</v>
      </c>
      <c r="B4613">
        <v>84.12</v>
      </c>
      <c r="D4613" s="1">
        <v>45316</v>
      </c>
      <c r="E4613">
        <v>77.36</v>
      </c>
      <c r="G4613" s="1">
        <v>45317</v>
      </c>
      <c r="H4613">
        <v>2.7120000000000002</v>
      </c>
      <c r="J4613" s="1">
        <v>45317</v>
      </c>
      <c r="K4613">
        <v>229.41</v>
      </c>
      <c r="M4613" s="1">
        <v>45317</v>
      </c>
      <c r="N4613">
        <v>284.33999999999997</v>
      </c>
      <c r="P4613" s="1">
        <v>45316</v>
      </c>
      <c r="Q4613">
        <v>2017.8</v>
      </c>
      <c r="S4613" s="1">
        <v>45316</v>
      </c>
      <c r="T4613">
        <v>22.927</v>
      </c>
      <c r="V4613" s="1">
        <v>45316</v>
      </c>
      <c r="W4613">
        <v>386.9</v>
      </c>
      <c r="Y4613" s="1">
        <v>45306</v>
      </c>
      <c r="Z4613">
        <v>2153.9</v>
      </c>
      <c r="AB4613" s="1">
        <v>45321</v>
      </c>
      <c r="AC4613">
        <v>16307.5</v>
      </c>
      <c r="AE4613" s="1">
        <v>45317</v>
      </c>
      <c r="AF4613">
        <v>2586.5</v>
      </c>
      <c r="AH4613" s="1">
        <v>45327</v>
      </c>
      <c r="AI4613">
        <v>189.5</v>
      </c>
      <c r="AK4613" s="1">
        <v>45315</v>
      </c>
      <c r="AL4613">
        <v>452.25</v>
      </c>
      <c r="AN4613" s="1">
        <v>45317</v>
      </c>
      <c r="AO4613">
        <v>84.37</v>
      </c>
      <c r="AQ4613" s="1">
        <v>45314</v>
      </c>
      <c r="AR4613">
        <v>73.3</v>
      </c>
      <c r="AT4613" s="1">
        <v>45315</v>
      </c>
      <c r="AU4613">
        <v>175.35</v>
      </c>
      <c r="AW4613" s="1">
        <v>45327</v>
      </c>
      <c r="AX4613">
        <v>23.53</v>
      </c>
      <c r="AZ4613" s="1">
        <v>45315</v>
      </c>
      <c r="BA4613">
        <v>1240.25</v>
      </c>
      <c r="BC4613" s="1">
        <v>45315</v>
      </c>
      <c r="BD4613">
        <v>363.3</v>
      </c>
      <c r="BF4613" s="1">
        <v>45315</v>
      </c>
      <c r="BG4613">
        <v>47.32</v>
      </c>
      <c r="BI4613" s="1">
        <v>45315</v>
      </c>
      <c r="BJ4613">
        <v>625.75</v>
      </c>
      <c r="BL4613" s="1">
        <v>45315</v>
      </c>
      <c r="BM4613">
        <v>610.75</v>
      </c>
    </row>
    <row r="4614" spans="1:65" x14ac:dyDescent="0.2">
      <c r="A4614" s="1">
        <v>45156</v>
      </c>
      <c r="B4614">
        <v>84.8</v>
      </c>
      <c r="D4614" s="1">
        <v>45317</v>
      </c>
      <c r="E4614">
        <v>78.010000000000005</v>
      </c>
      <c r="G4614" s="1">
        <v>45320</v>
      </c>
      <c r="H4614">
        <v>2.4900000000000002</v>
      </c>
      <c r="J4614" s="1">
        <v>45320</v>
      </c>
      <c r="K4614">
        <v>222.85</v>
      </c>
      <c r="M4614" s="1">
        <v>45320</v>
      </c>
      <c r="N4614">
        <v>283.39</v>
      </c>
      <c r="P4614" s="1">
        <v>45317</v>
      </c>
      <c r="Q4614">
        <v>2017.3</v>
      </c>
      <c r="S4614" s="1">
        <v>45317</v>
      </c>
      <c r="T4614">
        <v>22.872</v>
      </c>
      <c r="V4614" s="1">
        <v>45317</v>
      </c>
      <c r="W4614">
        <v>385.2</v>
      </c>
      <c r="Y4614" s="1">
        <v>45307</v>
      </c>
      <c r="Z4614">
        <v>2188.5</v>
      </c>
      <c r="AB4614" s="1">
        <v>45322</v>
      </c>
      <c r="AC4614">
        <v>16069</v>
      </c>
      <c r="AE4614" s="1">
        <v>45320</v>
      </c>
      <c r="AF4614">
        <v>2561</v>
      </c>
      <c r="AH4614" s="1">
        <v>45328</v>
      </c>
      <c r="AI4614">
        <v>188.2</v>
      </c>
      <c r="AK4614" s="1">
        <v>45316</v>
      </c>
      <c r="AL4614">
        <v>451.75</v>
      </c>
      <c r="AN4614" s="1">
        <v>45320</v>
      </c>
      <c r="AO4614">
        <v>84.26</v>
      </c>
      <c r="AQ4614" s="1">
        <v>45315</v>
      </c>
      <c r="AR4614">
        <v>73.900000000000006</v>
      </c>
      <c r="AT4614" s="1">
        <v>45316</v>
      </c>
      <c r="AU4614">
        <v>177.72499999999999</v>
      </c>
      <c r="AW4614" s="1">
        <v>45328</v>
      </c>
      <c r="AX4614">
        <v>23.56</v>
      </c>
      <c r="AZ4614" s="1">
        <v>45316</v>
      </c>
      <c r="BA4614">
        <v>1223</v>
      </c>
      <c r="BC4614" s="1">
        <v>45316</v>
      </c>
      <c r="BD4614">
        <v>358.2</v>
      </c>
      <c r="BF4614" s="1">
        <v>45316</v>
      </c>
      <c r="BG4614">
        <v>46.53</v>
      </c>
      <c r="BI4614" s="1">
        <v>45316</v>
      </c>
      <c r="BJ4614">
        <v>637</v>
      </c>
      <c r="BL4614" s="1">
        <v>45316</v>
      </c>
      <c r="BM4614">
        <v>612.25</v>
      </c>
    </row>
    <row r="4615" spans="1:65" x14ac:dyDescent="0.2">
      <c r="A4615" s="1">
        <v>45159</v>
      </c>
      <c r="B4615">
        <v>84.46</v>
      </c>
      <c r="D4615" s="1">
        <v>45320</v>
      </c>
      <c r="E4615">
        <v>76.78</v>
      </c>
      <c r="G4615" s="1">
        <v>45321</v>
      </c>
      <c r="H4615">
        <v>2.077</v>
      </c>
      <c r="J4615" s="1">
        <v>45321</v>
      </c>
      <c r="K4615">
        <v>226.07</v>
      </c>
      <c r="M4615" s="1">
        <v>45321</v>
      </c>
      <c r="N4615">
        <v>280.68</v>
      </c>
      <c r="P4615" s="1">
        <v>45320</v>
      </c>
      <c r="Q4615">
        <v>2025.4</v>
      </c>
      <c r="S4615" s="1">
        <v>45320</v>
      </c>
      <c r="T4615">
        <v>23.251000000000001</v>
      </c>
      <c r="V4615" s="1">
        <v>45320</v>
      </c>
      <c r="W4615">
        <v>387.9</v>
      </c>
      <c r="Y4615" s="1">
        <v>45308</v>
      </c>
      <c r="Z4615">
        <v>2154.25</v>
      </c>
      <c r="AB4615" s="1">
        <v>45323</v>
      </c>
      <c r="AC4615">
        <v>16032</v>
      </c>
      <c r="AE4615" s="1">
        <v>45321</v>
      </c>
      <c r="AF4615">
        <v>2574.5</v>
      </c>
      <c r="AH4615" s="1">
        <v>45329</v>
      </c>
      <c r="AI4615">
        <v>190.7</v>
      </c>
      <c r="AK4615" s="1">
        <v>45317</v>
      </c>
      <c r="AL4615">
        <v>446.25</v>
      </c>
      <c r="AN4615" s="1">
        <v>45321</v>
      </c>
      <c r="AO4615">
        <v>84.78</v>
      </c>
      <c r="AQ4615" s="1">
        <v>45316</v>
      </c>
      <c r="AR4615">
        <v>74.3</v>
      </c>
      <c r="AT4615" s="1">
        <v>45317</v>
      </c>
      <c r="AU4615">
        <v>178.45</v>
      </c>
      <c r="AW4615" s="1">
        <v>45329</v>
      </c>
      <c r="AX4615">
        <v>23.88</v>
      </c>
      <c r="AZ4615" s="1">
        <v>45317</v>
      </c>
      <c r="BA4615">
        <v>1209.25</v>
      </c>
      <c r="BC4615" s="1">
        <v>45317</v>
      </c>
      <c r="BD4615">
        <v>349</v>
      </c>
      <c r="BF4615" s="1">
        <v>45317</v>
      </c>
      <c r="BG4615">
        <v>46.93</v>
      </c>
      <c r="BI4615" s="1">
        <v>45317</v>
      </c>
      <c r="BJ4615">
        <v>624.75</v>
      </c>
      <c r="BL4615" s="1">
        <v>45317</v>
      </c>
      <c r="BM4615">
        <v>600.25</v>
      </c>
    </row>
    <row r="4616" spans="1:65" x14ac:dyDescent="0.2">
      <c r="A4616" s="1">
        <v>45160</v>
      </c>
      <c r="B4616">
        <v>84.03</v>
      </c>
      <c r="D4616" s="1">
        <v>45321</v>
      </c>
      <c r="E4616">
        <v>77.819999999999993</v>
      </c>
      <c r="G4616" s="1">
        <v>45322</v>
      </c>
      <c r="H4616">
        <v>2.1</v>
      </c>
      <c r="J4616" s="1">
        <v>45322</v>
      </c>
      <c r="K4616">
        <v>218.33</v>
      </c>
      <c r="M4616" s="1">
        <v>45322</v>
      </c>
      <c r="N4616">
        <v>280.82</v>
      </c>
      <c r="P4616" s="1">
        <v>45321</v>
      </c>
      <c r="Q4616">
        <v>2031.5</v>
      </c>
      <c r="S4616" s="1">
        <v>45321</v>
      </c>
      <c r="T4616">
        <v>23.225000000000001</v>
      </c>
      <c r="V4616" s="1">
        <v>45321</v>
      </c>
      <c r="W4616">
        <v>391.1</v>
      </c>
      <c r="Y4616" s="1">
        <v>45309</v>
      </c>
      <c r="Z4616">
        <v>2138.2399999999998</v>
      </c>
      <c r="AB4616" s="1">
        <v>45324</v>
      </c>
      <c r="AC4616">
        <v>16029.5</v>
      </c>
      <c r="AE4616" s="1">
        <v>45322</v>
      </c>
      <c r="AF4616">
        <v>2531.35</v>
      </c>
      <c r="AH4616" s="1">
        <v>45330</v>
      </c>
      <c r="AI4616">
        <v>188.8</v>
      </c>
      <c r="AK4616" s="1">
        <v>45320</v>
      </c>
      <c r="AL4616">
        <v>440.25</v>
      </c>
      <c r="AN4616" s="1">
        <v>45322</v>
      </c>
      <c r="AO4616">
        <v>85.17</v>
      </c>
      <c r="AQ4616" s="1">
        <v>45317</v>
      </c>
      <c r="AR4616">
        <v>74.924999999999997</v>
      </c>
      <c r="AT4616" s="1">
        <v>45320</v>
      </c>
      <c r="AU4616">
        <v>177.375</v>
      </c>
      <c r="AW4616" s="1">
        <v>45330</v>
      </c>
      <c r="AX4616">
        <v>23.98</v>
      </c>
      <c r="AZ4616" s="1">
        <v>45320</v>
      </c>
      <c r="BA4616">
        <v>1194.25</v>
      </c>
      <c r="BC4616" s="1">
        <v>45320</v>
      </c>
      <c r="BD4616">
        <v>354.3</v>
      </c>
      <c r="BF4616" s="1">
        <v>45320</v>
      </c>
      <c r="BG4616">
        <v>45.55</v>
      </c>
      <c r="BI4616" s="1">
        <v>45320</v>
      </c>
      <c r="BJ4616">
        <v>618.25</v>
      </c>
      <c r="BL4616" s="1">
        <v>45320</v>
      </c>
      <c r="BM4616">
        <v>593.5</v>
      </c>
    </row>
    <row r="4617" spans="1:65" x14ac:dyDescent="0.2">
      <c r="A4617" s="1">
        <v>45161</v>
      </c>
      <c r="B4617">
        <v>83.21</v>
      </c>
      <c r="D4617" s="1">
        <v>45322</v>
      </c>
      <c r="E4617">
        <v>75.849999999999994</v>
      </c>
      <c r="G4617" s="1">
        <v>45323</v>
      </c>
      <c r="H4617">
        <v>2.0499999999999998</v>
      </c>
      <c r="J4617" s="1">
        <v>45323</v>
      </c>
      <c r="K4617">
        <v>219.48</v>
      </c>
      <c r="M4617" s="1">
        <v>45323</v>
      </c>
      <c r="N4617">
        <v>271.29000000000002</v>
      </c>
      <c r="P4617" s="1">
        <v>45322</v>
      </c>
      <c r="Q4617">
        <v>2048.4</v>
      </c>
      <c r="S4617" s="1">
        <v>45322</v>
      </c>
      <c r="T4617">
        <v>23.169</v>
      </c>
      <c r="V4617" s="1">
        <v>45322</v>
      </c>
      <c r="W4617">
        <v>390.6</v>
      </c>
      <c r="Y4617" s="1">
        <v>45310</v>
      </c>
      <c r="Z4617">
        <v>2141.25</v>
      </c>
      <c r="AB4617" s="1">
        <v>45327</v>
      </c>
      <c r="AC4617">
        <v>15796</v>
      </c>
      <c r="AE4617" s="1">
        <v>45323</v>
      </c>
      <c r="AF4617">
        <v>2479.3000000000002</v>
      </c>
      <c r="AH4617" s="1">
        <v>45331</v>
      </c>
      <c r="AI4617">
        <v>196.3</v>
      </c>
      <c r="AK4617" s="1">
        <v>45321</v>
      </c>
      <c r="AL4617">
        <v>447.75</v>
      </c>
      <c r="AN4617" s="1">
        <v>45323</v>
      </c>
      <c r="AO4617">
        <v>86.49</v>
      </c>
      <c r="AQ4617" s="1">
        <v>45320</v>
      </c>
      <c r="AR4617">
        <v>75.275000000000006</v>
      </c>
      <c r="AT4617" s="1">
        <v>45321</v>
      </c>
      <c r="AU4617">
        <v>178.02500000000001</v>
      </c>
      <c r="AW4617" s="1">
        <v>45331</v>
      </c>
      <c r="AX4617">
        <v>24.02</v>
      </c>
      <c r="AZ4617" s="1">
        <v>45321</v>
      </c>
      <c r="BA4617">
        <v>1218.75</v>
      </c>
      <c r="BC4617" s="1">
        <v>45321</v>
      </c>
      <c r="BD4617">
        <v>363</v>
      </c>
      <c r="BF4617" s="1">
        <v>45321</v>
      </c>
      <c r="BG4617">
        <v>46</v>
      </c>
      <c r="BI4617" s="1">
        <v>45321</v>
      </c>
      <c r="BJ4617">
        <v>630.75</v>
      </c>
      <c r="BL4617" s="1">
        <v>45321</v>
      </c>
      <c r="BM4617">
        <v>605.5</v>
      </c>
    </row>
    <row r="4618" spans="1:65" x14ac:dyDescent="0.2">
      <c r="A4618" s="1">
        <v>45162</v>
      </c>
      <c r="B4618">
        <v>83.36</v>
      </c>
      <c r="D4618" s="1">
        <v>45323</v>
      </c>
      <c r="E4618">
        <v>73.819999999999993</v>
      </c>
      <c r="G4618" s="1">
        <v>45324</v>
      </c>
      <c r="H4618">
        <v>2.0790000000000002</v>
      </c>
      <c r="J4618" s="1">
        <v>45324</v>
      </c>
      <c r="K4618">
        <v>214.75</v>
      </c>
      <c r="M4618" s="1">
        <v>45324</v>
      </c>
      <c r="N4618">
        <v>266</v>
      </c>
      <c r="P4618" s="1">
        <v>45323</v>
      </c>
      <c r="Q4618">
        <v>2053</v>
      </c>
      <c r="S4618" s="1">
        <v>45323</v>
      </c>
      <c r="T4618">
        <v>23.236000000000001</v>
      </c>
      <c r="V4618" s="1">
        <v>45323</v>
      </c>
      <c r="W4618">
        <v>385.35</v>
      </c>
      <c r="Y4618" s="1">
        <v>45313</v>
      </c>
      <c r="Z4618">
        <v>2133.04</v>
      </c>
      <c r="AB4618" s="1">
        <v>45328</v>
      </c>
      <c r="AC4618">
        <v>15699</v>
      </c>
      <c r="AE4618" s="1">
        <v>45324</v>
      </c>
      <c r="AF4618">
        <v>2449.7399999999998</v>
      </c>
      <c r="AH4618" s="1">
        <v>45334</v>
      </c>
      <c r="AI4618">
        <v>195.6</v>
      </c>
      <c r="AK4618" s="1">
        <v>45322</v>
      </c>
      <c r="AL4618">
        <v>448.25</v>
      </c>
      <c r="AN4618" s="1">
        <v>45324</v>
      </c>
      <c r="AO4618">
        <v>87.11</v>
      </c>
      <c r="AQ4618" s="1">
        <v>45321</v>
      </c>
      <c r="AR4618">
        <v>75.849999999999994</v>
      </c>
      <c r="AT4618" s="1">
        <v>45322</v>
      </c>
      <c r="AU4618">
        <v>177.35</v>
      </c>
      <c r="AW4618" s="1">
        <v>45334</v>
      </c>
      <c r="AX4618">
        <v>23.56</v>
      </c>
      <c r="AZ4618" s="1">
        <v>45322</v>
      </c>
      <c r="BA4618">
        <v>1222.25</v>
      </c>
      <c r="BC4618" s="1">
        <v>45322</v>
      </c>
      <c r="BD4618">
        <v>368.3</v>
      </c>
      <c r="BF4618" s="1">
        <v>45322</v>
      </c>
      <c r="BG4618">
        <v>46.02</v>
      </c>
      <c r="BI4618" s="1">
        <v>45322</v>
      </c>
      <c r="BJ4618">
        <v>622</v>
      </c>
      <c r="BL4618" s="1">
        <v>45322</v>
      </c>
      <c r="BM4618">
        <v>595.25</v>
      </c>
    </row>
    <row r="4619" spans="1:65" x14ac:dyDescent="0.2">
      <c r="A4619" s="1">
        <v>45163</v>
      </c>
      <c r="B4619">
        <v>84.48</v>
      </c>
      <c r="D4619" s="1">
        <v>45324</v>
      </c>
      <c r="E4619">
        <v>72.28</v>
      </c>
      <c r="G4619" s="1">
        <v>45327</v>
      </c>
      <c r="H4619">
        <v>2.0819999999999999</v>
      </c>
      <c r="J4619" s="1">
        <v>45327</v>
      </c>
      <c r="K4619">
        <v>220.92</v>
      </c>
      <c r="M4619" s="1">
        <v>45327</v>
      </c>
      <c r="N4619">
        <v>272.48</v>
      </c>
      <c r="P4619" s="1">
        <v>45324</v>
      </c>
      <c r="Q4619">
        <v>2036.1</v>
      </c>
      <c r="S4619" s="1">
        <v>45324</v>
      </c>
      <c r="T4619">
        <v>22.795999999999999</v>
      </c>
      <c r="V4619" s="1">
        <v>45324</v>
      </c>
      <c r="W4619">
        <v>382.15</v>
      </c>
      <c r="Y4619" s="1">
        <v>45314</v>
      </c>
      <c r="Z4619">
        <v>2206.7199999999998</v>
      </c>
      <c r="AB4619" s="1">
        <v>45329</v>
      </c>
      <c r="AC4619">
        <v>15788.5</v>
      </c>
      <c r="AE4619" s="1">
        <v>45327</v>
      </c>
      <c r="AF4619">
        <v>2417.75</v>
      </c>
      <c r="AH4619" s="1">
        <v>45335</v>
      </c>
      <c r="AI4619">
        <v>193</v>
      </c>
      <c r="AK4619" s="1">
        <v>45323</v>
      </c>
      <c r="AL4619">
        <v>447.25</v>
      </c>
      <c r="AN4619" s="1">
        <v>45327</v>
      </c>
      <c r="AO4619">
        <v>87.04</v>
      </c>
      <c r="AQ4619" s="1">
        <v>45322</v>
      </c>
      <c r="AR4619">
        <v>76.349999999999994</v>
      </c>
      <c r="AT4619" s="1">
        <v>45323</v>
      </c>
      <c r="AU4619">
        <v>179.75</v>
      </c>
      <c r="AW4619" s="1">
        <v>45335</v>
      </c>
      <c r="AX4619">
        <v>23.3</v>
      </c>
      <c r="AZ4619" s="1">
        <v>45323</v>
      </c>
      <c r="BA4619">
        <v>1203.25</v>
      </c>
      <c r="BC4619" s="1">
        <v>45323</v>
      </c>
      <c r="BD4619">
        <v>361.7</v>
      </c>
      <c r="BF4619" s="1">
        <v>45323</v>
      </c>
      <c r="BG4619">
        <v>45.6</v>
      </c>
      <c r="BI4619" s="1">
        <v>45323</v>
      </c>
      <c r="BJ4619">
        <v>620.75</v>
      </c>
      <c r="BL4619" s="1">
        <v>45323</v>
      </c>
      <c r="BM4619">
        <v>601.5</v>
      </c>
    </row>
    <row r="4620" spans="1:65" x14ac:dyDescent="0.2">
      <c r="A4620" s="1">
        <v>45166</v>
      </c>
      <c r="B4620">
        <v>84.42</v>
      </c>
      <c r="D4620" s="1">
        <v>45327</v>
      </c>
      <c r="E4620">
        <v>72.78</v>
      </c>
      <c r="G4620" s="1">
        <v>45328</v>
      </c>
      <c r="H4620">
        <v>2.0089999999999999</v>
      </c>
      <c r="J4620" s="1">
        <v>45328</v>
      </c>
      <c r="K4620">
        <v>221.73</v>
      </c>
      <c r="M4620" s="1">
        <v>45328</v>
      </c>
      <c r="N4620">
        <v>274.27</v>
      </c>
      <c r="P4620" s="1">
        <v>45327</v>
      </c>
      <c r="Q4620">
        <v>2025.7</v>
      </c>
      <c r="S4620" s="1">
        <v>45327</v>
      </c>
      <c r="T4620">
        <v>22.422000000000001</v>
      </c>
      <c r="V4620" s="1">
        <v>45327</v>
      </c>
      <c r="W4620">
        <v>377.15</v>
      </c>
      <c r="Y4620" s="1">
        <v>45315</v>
      </c>
      <c r="Z4620">
        <v>2207.7800000000002</v>
      </c>
      <c r="AB4620" s="1">
        <v>45330</v>
      </c>
      <c r="AC4620">
        <v>15778.5</v>
      </c>
      <c r="AE4620" s="1">
        <v>45328</v>
      </c>
      <c r="AF4620">
        <v>2426.2800000000002</v>
      </c>
      <c r="AH4620" s="1">
        <v>45336</v>
      </c>
      <c r="AI4620">
        <v>187.05</v>
      </c>
      <c r="AK4620" s="1">
        <v>45324</v>
      </c>
      <c r="AL4620">
        <v>442.75</v>
      </c>
      <c r="AN4620" s="1">
        <v>45328</v>
      </c>
      <c r="AO4620">
        <v>87.54</v>
      </c>
      <c r="AQ4620" s="1">
        <v>45323</v>
      </c>
      <c r="AR4620">
        <v>75.8</v>
      </c>
      <c r="AT4620" s="1">
        <v>45324</v>
      </c>
      <c r="AU4620">
        <v>180.55</v>
      </c>
      <c r="AW4620" s="1">
        <v>45336</v>
      </c>
      <c r="AX4620">
        <v>23.37</v>
      </c>
      <c r="AZ4620" s="1">
        <v>45324</v>
      </c>
      <c r="BA4620">
        <v>1188.5</v>
      </c>
      <c r="BC4620" s="1">
        <v>45324</v>
      </c>
      <c r="BD4620">
        <v>356.8</v>
      </c>
      <c r="BF4620" s="1">
        <v>45324</v>
      </c>
      <c r="BG4620">
        <v>44.73</v>
      </c>
      <c r="BI4620" s="1">
        <v>45324</v>
      </c>
      <c r="BJ4620">
        <v>625</v>
      </c>
      <c r="BL4620" s="1">
        <v>45324</v>
      </c>
      <c r="BM4620">
        <v>599.75</v>
      </c>
    </row>
    <row r="4621" spans="1:65" x14ac:dyDescent="0.2">
      <c r="A4621" s="1">
        <v>45167</v>
      </c>
      <c r="B4621">
        <v>85.49</v>
      </c>
      <c r="D4621" s="1">
        <v>45328</v>
      </c>
      <c r="E4621">
        <v>73.31</v>
      </c>
      <c r="G4621" s="1">
        <v>45329</v>
      </c>
      <c r="H4621">
        <v>1.9670000000000001</v>
      </c>
      <c r="J4621" s="1">
        <v>45329</v>
      </c>
      <c r="K4621">
        <v>226.3</v>
      </c>
      <c r="M4621" s="1">
        <v>45329</v>
      </c>
      <c r="N4621">
        <v>281.52</v>
      </c>
      <c r="P4621" s="1">
        <v>45328</v>
      </c>
      <c r="Q4621">
        <v>2034.5</v>
      </c>
      <c r="S4621" s="1">
        <v>45328</v>
      </c>
      <c r="T4621">
        <v>22.478000000000002</v>
      </c>
      <c r="V4621" s="1">
        <v>45328</v>
      </c>
      <c r="W4621">
        <v>378.1</v>
      </c>
      <c r="Y4621" s="1">
        <v>45316</v>
      </c>
      <c r="Z4621">
        <v>2217.16</v>
      </c>
      <c r="AB4621" s="1">
        <v>45331</v>
      </c>
      <c r="AC4621">
        <v>15689.5</v>
      </c>
      <c r="AE4621" s="1">
        <v>45329</v>
      </c>
      <c r="AF4621">
        <v>2398.5</v>
      </c>
      <c r="AH4621" s="1">
        <v>45337</v>
      </c>
      <c r="AI4621">
        <v>189.3</v>
      </c>
      <c r="AK4621" s="1">
        <v>45327</v>
      </c>
      <c r="AL4621">
        <v>442.75</v>
      </c>
      <c r="AN4621" s="1">
        <v>45329</v>
      </c>
      <c r="AO4621">
        <v>88.47</v>
      </c>
      <c r="AQ4621" s="1">
        <v>45324</v>
      </c>
      <c r="AR4621">
        <v>75.45</v>
      </c>
      <c r="AT4621" s="1">
        <v>45327</v>
      </c>
      <c r="AU4621">
        <v>179.72499999999999</v>
      </c>
      <c r="AW4621" s="1">
        <v>45337</v>
      </c>
      <c r="AX4621">
        <v>22.82</v>
      </c>
      <c r="AZ4621" s="1">
        <v>45327</v>
      </c>
      <c r="BA4621">
        <v>1196.25</v>
      </c>
      <c r="BC4621" s="1">
        <v>45327</v>
      </c>
      <c r="BD4621">
        <v>361.1</v>
      </c>
      <c r="BF4621" s="1">
        <v>45327</v>
      </c>
      <c r="BG4621">
        <v>45.33</v>
      </c>
      <c r="BI4621" s="1">
        <v>45327</v>
      </c>
      <c r="BJ4621">
        <v>614</v>
      </c>
      <c r="BL4621" s="1">
        <v>45327</v>
      </c>
      <c r="BM4621">
        <v>590.25</v>
      </c>
    </row>
    <row r="4622" spans="1:65" x14ac:dyDescent="0.2">
      <c r="A4622" s="1">
        <v>45168</v>
      </c>
      <c r="B4622">
        <v>85.86</v>
      </c>
      <c r="D4622" s="1">
        <v>45329</v>
      </c>
      <c r="E4622">
        <v>73.86</v>
      </c>
      <c r="G4622" s="1">
        <v>45330</v>
      </c>
      <c r="H4622">
        <v>1.917</v>
      </c>
      <c r="J4622" s="1">
        <v>45330</v>
      </c>
      <c r="K4622">
        <v>234.2</v>
      </c>
      <c r="M4622" s="1">
        <v>45330</v>
      </c>
      <c r="N4622">
        <v>289.08</v>
      </c>
      <c r="P4622" s="1">
        <v>45329</v>
      </c>
      <c r="Q4622">
        <v>2035.2</v>
      </c>
      <c r="S4622" s="1">
        <v>45329</v>
      </c>
      <c r="T4622">
        <v>22.36</v>
      </c>
      <c r="V4622" s="1">
        <v>45329</v>
      </c>
      <c r="W4622">
        <v>373.55</v>
      </c>
      <c r="Y4622" s="1">
        <v>45317</v>
      </c>
      <c r="Z4622">
        <v>2252.86</v>
      </c>
      <c r="AB4622" s="1">
        <v>45334</v>
      </c>
      <c r="AC4622">
        <v>15802.5</v>
      </c>
      <c r="AE4622" s="1">
        <v>45330</v>
      </c>
      <c r="AF4622">
        <v>2318.11</v>
      </c>
      <c r="AH4622" s="1">
        <v>45338</v>
      </c>
      <c r="AI4622">
        <v>190.85</v>
      </c>
      <c r="AK4622" s="1">
        <v>45328</v>
      </c>
      <c r="AL4622">
        <v>438.75</v>
      </c>
      <c r="AN4622" s="1">
        <v>45330</v>
      </c>
      <c r="AO4622">
        <v>89.1</v>
      </c>
      <c r="AQ4622" s="1">
        <v>45327</v>
      </c>
      <c r="AR4622">
        <v>74.400000000000006</v>
      </c>
      <c r="AT4622" s="1">
        <v>45328</v>
      </c>
      <c r="AU4622">
        <v>183</v>
      </c>
      <c r="AW4622" s="1">
        <v>45338</v>
      </c>
      <c r="AX4622">
        <v>23.08</v>
      </c>
      <c r="AZ4622" s="1">
        <v>45328</v>
      </c>
      <c r="BA4622">
        <v>1199.5</v>
      </c>
      <c r="BC4622" s="1">
        <v>45328</v>
      </c>
      <c r="BD4622">
        <v>358.8</v>
      </c>
      <c r="BF4622" s="1">
        <v>45328</v>
      </c>
      <c r="BG4622">
        <v>45.94</v>
      </c>
      <c r="BI4622" s="1">
        <v>45328</v>
      </c>
      <c r="BJ4622">
        <v>618.5</v>
      </c>
      <c r="BL4622" s="1">
        <v>45328</v>
      </c>
      <c r="BM4622">
        <v>595</v>
      </c>
    </row>
    <row r="4623" spans="1:65" x14ac:dyDescent="0.2">
      <c r="A4623" s="1">
        <v>45169</v>
      </c>
      <c r="B4623">
        <v>86.86</v>
      </c>
      <c r="D4623" s="1">
        <v>45330</v>
      </c>
      <c r="E4623">
        <v>76.22</v>
      </c>
      <c r="G4623" s="1">
        <v>45331</v>
      </c>
      <c r="H4623">
        <v>1.847</v>
      </c>
      <c r="J4623" s="1">
        <v>45331</v>
      </c>
      <c r="K4623">
        <v>233.95</v>
      </c>
      <c r="M4623" s="1">
        <v>45331</v>
      </c>
      <c r="N4623">
        <v>296.42</v>
      </c>
      <c r="P4623" s="1">
        <v>45330</v>
      </c>
      <c r="Q4623">
        <v>2032.2</v>
      </c>
      <c r="S4623" s="1">
        <v>45330</v>
      </c>
      <c r="T4623">
        <v>22.635999999999999</v>
      </c>
      <c r="V4623" s="1">
        <v>45330</v>
      </c>
      <c r="W4623">
        <v>370.2</v>
      </c>
      <c r="Y4623" s="1">
        <v>45320</v>
      </c>
      <c r="Z4623">
        <v>2239.63</v>
      </c>
      <c r="AB4623" s="1">
        <v>45335</v>
      </c>
      <c r="AC4623">
        <v>16024</v>
      </c>
      <c r="AE4623" s="1">
        <v>45331</v>
      </c>
      <c r="AF4623">
        <v>2288.9</v>
      </c>
      <c r="AH4623" s="1">
        <v>45342</v>
      </c>
      <c r="AI4623">
        <v>191.6</v>
      </c>
      <c r="AK4623" s="1">
        <v>45329</v>
      </c>
      <c r="AL4623">
        <v>434.25</v>
      </c>
      <c r="AN4623" s="1">
        <v>45331</v>
      </c>
      <c r="AO4623">
        <v>91.78</v>
      </c>
      <c r="AQ4623" s="1">
        <v>45328</v>
      </c>
      <c r="AR4623">
        <v>73.474999999999994</v>
      </c>
      <c r="AT4623" s="1">
        <v>45329</v>
      </c>
      <c r="AU4623">
        <v>182.22499999999999</v>
      </c>
      <c r="AW4623" s="1">
        <v>45342</v>
      </c>
      <c r="AX4623">
        <v>22.75</v>
      </c>
      <c r="AZ4623" s="1">
        <v>45329</v>
      </c>
      <c r="BA4623">
        <v>1189</v>
      </c>
      <c r="BC4623" s="1">
        <v>45329</v>
      </c>
      <c r="BD4623">
        <v>351.2</v>
      </c>
      <c r="BF4623" s="1">
        <v>45329</v>
      </c>
      <c r="BG4623">
        <v>46.76</v>
      </c>
      <c r="BI4623" s="1">
        <v>45329</v>
      </c>
      <c r="BJ4623">
        <v>618.25</v>
      </c>
      <c r="BL4623" s="1">
        <v>45329</v>
      </c>
      <c r="BM4623">
        <v>602</v>
      </c>
    </row>
    <row r="4624" spans="1:65" x14ac:dyDescent="0.2">
      <c r="A4624" s="1">
        <v>45170</v>
      </c>
      <c r="B4624">
        <v>88.55</v>
      </c>
      <c r="D4624" s="1">
        <v>45331</v>
      </c>
      <c r="E4624">
        <v>76.84</v>
      </c>
      <c r="G4624" s="1">
        <v>45334</v>
      </c>
      <c r="H4624">
        <v>1.768</v>
      </c>
      <c r="J4624" s="1">
        <v>45334</v>
      </c>
      <c r="K4624">
        <v>236.73</v>
      </c>
      <c r="M4624" s="1">
        <v>45334</v>
      </c>
      <c r="N4624">
        <v>291.95999999999998</v>
      </c>
      <c r="P4624" s="1">
        <v>45331</v>
      </c>
      <c r="Q4624">
        <v>2023.3</v>
      </c>
      <c r="S4624" s="1">
        <v>45331</v>
      </c>
      <c r="T4624">
        <v>22.594000000000001</v>
      </c>
      <c r="V4624" s="1">
        <v>45331</v>
      </c>
      <c r="W4624">
        <v>368.15</v>
      </c>
      <c r="Y4624" s="1">
        <v>45321</v>
      </c>
      <c r="Z4624">
        <v>2248.2600000000002</v>
      </c>
      <c r="AB4624" s="1">
        <v>45336</v>
      </c>
      <c r="AC4624">
        <v>16105</v>
      </c>
      <c r="AE4624" s="1">
        <v>45334</v>
      </c>
      <c r="AF4624">
        <v>2307.25</v>
      </c>
      <c r="AH4624" s="1">
        <v>45343</v>
      </c>
      <c r="AI4624">
        <v>198.35</v>
      </c>
      <c r="AK4624" s="1">
        <v>45330</v>
      </c>
      <c r="AL4624">
        <v>433.25</v>
      </c>
      <c r="AN4624" s="1">
        <v>45334</v>
      </c>
      <c r="AO4624">
        <v>90.53</v>
      </c>
      <c r="AQ4624" s="1">
        <v>45329</v>
      </c>
      <c r="AR4624">
        <v>73.375</v>
      </c>
      <c r="AT4624" s="1">
        <v>45330</v>
      </c>
      <c r="AU4624">
        <v>183.77500000000001</v>
      </c>
      <c r="AW4624" s="1">
        <v>45343</v>
      </c>
      <c r="AX4624">
        <v>22.77</v>
      </c>
      <c r="AZ4624" s="1">
        <v>45330</v>
      </c>
      <c r="BA4624">
        <v>1193.5</v>
      </c>
      <c r="BC4624" s="1">
        <v>45330</v>
      </c>
      <c r="BD4624">
        <v>347.1</v>
      </c>
      <c r="BF4624" s="1">
        <v>45330</v>
      </c>
      <c r="BG4624">
        <v>47.94</v>
      </c>
      <c r="BI4624" s="1">
        <v>45330</v>
      </c>
      <c r="BJ4624">
        <v>601</v>
      </c>
      <c r="BL4624" s="1">
        <v>45330</v>
      </c>
      <c r="BM4624">
        <v>588.5</v>
      </c>
    </row>
    <row r="4625" spans="1:65" x14ac:dyDescent="0.2">
      <c r="A4625" s="1">
        <v>45173</v>
      </c>
      <c r="B4625">
        <v>89</v>
      </c>
      <c r="D4625" s="1">
        <v>45334</v>
      </c>
      <c r="E4625">
        <v>76.92</v>
      </c>
      <c r="G4625" s="1">
        <v>45335</v>
      </c>
      <c r="H4625">
        <v>1.6890000000000001</v>
      </c>
      <c r="J4625" s="1">
        <v>45335</v>
      </c>
      <c r="K4625">
        <v>239.46</v>
      </c>
      <c r="M4625" s="1">
        <v>45335</v>
      </c>
      <c r="N4625">
        <v>289.58999999999997</v>
      </c>
      <c r="P4625" s="1">
        <v>45334</v>
      </c>
      <c r="Q4625">
        <v>2018.2</v>
      </c>
      <c r="S4625" s="1">
        <v>45334</v>
      </c>
      <c r="T4625">
        <v>22.766999999999999</v>
      </c>
      <c r="V4625" s="1">
        <v>45334</v>
      </c>
      <c r="W4625">
        <v>372.4</v>
      </c>
      <c r="Y4625" s="1">
        <v>45322</v>
      </c>
      <c r="Z4625">
        <v>2252.35</v>
      </c>
      <c r="AB4625" s="1">
        <v>45337</v>
      </c>
      <c r="AC4625">
        <v>16009.5</v>
      </c>
      <c r="AE4625" s="1">
        <v>45335</v>
      </c>
      <c r="AF4625">
        <v>2296</v>
      </c>
      <c r="AH4625" s="1">
        <v>45344</v>
      </c>
      <c r="AI4625">
        <v>193.85</v>
      </c>
      <c r="AK4625" s="1">
        <v>45331</v>
      </c>
      <c r="AL4625">
        <v>429</v>
      </c>
      <c r="AN4625" s="1">
        <v>45335</v>
      </c>
      <c r="AO4625">
        <v>91.52</v>
      </c>
      <c r="AQ4625" s="1">
        <v>45330</v>
      </c>
      <c r="AR4625">
        <v>73.3</v>
      </c>
      <c r="AT4625" s="1">
        <v>45331</v>
      </c>
      <c r="AU4625">
        <v>184.625</v>
      </c>
      <c r="AW4625" s="1">
        <v>45344</v>
      </c>
      <c r="AX4625">
        <v>22.83</v>
      </c>
      <c r="AZ4625" s="1">
        <v>45331</v>
      </c>
      <c r="BA4625">
        <v>1183.5</v>
      </c>
      <c r="BC4625" s="1">
        <v>45331</v>
      </c>
      <c r="BD4625">
        <v>346.8</v>
      </c>
      <c r="BF4625" s="1">
        <v>45331</v>
      </c>
      <c r="BG4625">
        <v>47.26</v>
      </c>
      <c r="BI4625" s="1">
        <v>45331</v>
      </c>
      <c r="BJ4625">
        <v>601.5</v>
      </c>
      <c r="BL4625" s="1">
        <v>45331</v>
      </c>
      <c r="BM4625">
        <v>596.75</v>
      </c>
    </row>
    <row r="4626" spans="1:65" x14ac:dyDescent="0.2">
      <c r="A4626" s="1">
        <v>45174</v>
      </c>
      <c r="B4626">
        <v>90.04</v>
      </c>
      <c r="D4626" s="1">
        <v>45335</v>
      </c>
      <c r="E4626">
        <v>77.87</v>
      </c>
      <c r="G4626" s="1">
        <v>45336</v>
      </c>
      <c r="H4626">
        <v>1.609</v>
      </c>
      <c r="J4626" s="1">
        <v>45336</v>
      </c>
      <c r="K4626">
        <v>231.69</v>
      </c>
      <c r="M4626" s="1">
        <v>45336</v>
      </c>
      <c r="N4626">
        <v>281.01</v>
      </c>
      <c r="P4626" s="1">
        <v>45335</v>
      </c>
      <c r="Q4626">
        <v>1992.9</v>
      </c>
      <c r="S4626" s="1">
        <v>45335</v>
      </c>
      <c r="T4626">
        <v>22.154</v>
      </c>
      <c r="V4626" s="1">
        <v>45335</v>
      </c>
      <c r="W4626">
        <v>371.1</v>
      </c>
      <c r="Y4626" s="1">
        <v>45323</v>
      </c>
      <c r="Z4626">
        <v>2217.5</v>
      </c>
      <c r="AB4626" s="1">
        <v>45338</v>
      </c>
      <c r="AC4626">
        <v>16115.75</v>
      </c>
      <c r="AE4626" s="1">
        <v>45336</v>
      </c>
      <c r="AF4626">
        <v>2293</v>
      </c>
      <c r="AH4626" s="1">
        <v>45345</v>
      </c>
      <c r="AI4626">
        <v>191</v>
      </c>
      <c r="AK4626" s="1">
        <v>45334</v>
      </c>
      <c r="AL4626">
        <v>430.5</v>
      </c>
      <c r="AN4626" s="1">
        <v>45336</v>
      </c>
      <c r="AO4626">
        <v>93.48</v>
      </c>
      <c r="AQ4626" s="1">
        <v>45331</v>
      </c>
      <c r="AR4626">
        <v>73.674999999999997</v>
      </c>
      <c r="AT4626" s="1">
        <v>45334</v>
      </c>
      <c r="AU4626">
        <v>184.25</v>
      </c>
      <c r="AW4626" s="1">
        <v>45345</v>
      </c>
      <c r="AX4626">
        <v>22.62</v>
      </c>
      <c r="AZ4626" s="1">
        <v>45334</v>
      </c>
      <c r="BA4626">
        <v>1193</v>
      </c>
      <c r="BC4626" s="1">
        <v>45334</v>
      </c>
      <c r="BD4626">
        <v>348.9</v>
      </c>
      <c r="BF4626" s="1">
        <v>45334</v>
      </c>
      <c r="BG4626">
        <v>46.9</v>
      </c>
      <c r="BI4626" s="1">
        <v>45334</v>
      </c>
      <c r="BJ4626">
        <v>598.75</v>
      </c>
      <c r="BL4626" s="1">
        <v>45334</v>
      </c>
      <c r="BM4626">
        <v>597.5</v>
      </c>
    </row>
    <row r="4627" spans="1:65" x14ac:dyDescent="0.2">
      <c r="A4627" s="1">
        <v>45175</v>
      </c>
      <c r="B4627">
        <v>90.6</v>
      </c>
      <c r="D4627" s="1">
        <v>45336</v>
      </c>
      <c r="E4627">
        <v>76.64</v>
      </c>
      <c r="G4627" s="1">
        <v>45337</v>
      </c>
      <c r="H4627">
        <v>1.581</v>
      </c>
      <c r="J4627" s="1">
        <v>45337</v>
      </c>
      <c r="K4627">
        <v>231.83</v>
      </c>
      <c r="M4627" s="1">
        <v>45337</v>
      </c>
      <c r="N4627">
        <v>282.37</v>
      </c>
      <c r="P4627" s="1">
        <v>45336</v>
      </c>
      <c r="Q4627">
        <v>1990.3</v>
      </c>
      <c r="S4627" s="1">
        <v>45336</v>
      </c>
      <c r="T4627">
        <v>22.387</v>
      </c>
      <c r="V4627" s="1">
        <v>45336</v>
      </c>
      <c r="W4627">
        <v>370</v>
      </c>
      <c r="Y4627" s="1">
        <v>45324</v>
      </c>
      <c r="Z4627">
        <v>2206.0500000000002</v>
      </c>
      <c r="AB4627" s="1">
        <v>45341</v>
      </c>
      <c r="AC4627">
        <v>16106</v>
      </c>
      <c r="AE4627" s="1">
        <v>45337</v>
      </c>
      <c r="AF4627">
        <v>2332.5</v>
      </c>
      <c r="AH4627" s="1">
        <v>45348</v>
      </c>
      <c r="AI4627">
        <v>190.1</v>
      </c>
      <c r="AK4627" s="1">
        <v>45335</v>
      </c>
      <c r="AL4627">
        <v>430.75</v>
      </c>
      <c r="AN4627" s="1">
        <v>45337</v>
      </c>
      <c r="AO4627">
        <v>94.63</v>
      </c>
      <c r="AQ4627" s="1">
        <v>45334</v>
      </c>
      <c r="AR4627">
        <v>73.575000000000003</v>
      </c>
      <c r="AT4627" s="1">
        <v>45335</v>
      </c>
      <c r="AU4627">
        <v>183.75</v>
      </c>
      <c r="AW4627" s="1">
        <v>45348</v>
      </c>
      <c r="AX4627">
        <v>23.15</v>
      </c>
      <c r="AZ4627" s="1">
        <v>45335</v>
      </c>
      <c r="BA4627">
        <v>1186.25</v>
      </c>
      <c r="BC4627" s="1">
        <v>45335</v>
      </c>
      <c r="BD4627">
        <v>344.8</v>
      </c>
      <c r="BF4627" s="1">
        <v>45335</v>
      </c>
      <c r="BG4627">
        <v>47.3</v>
      </c>
      <c r="BI4627" s="1">
        <v>45335</v>
      </c>
      <c r="BJ4627">
        <v>594.5</v>
      </c>
      <c r="BL4627" s="1">
        <v>45335</v>
      </c>
      <c r="BM4627">
        <v>597.5</v>
      </c>
    </row>
    <row r="4628" spans="1:65" x14ac:dyDescent="0.2">
      <c r="A4628" s="1">
        <v>45176</v>
      </c>
      <c r="B4628">
        <v>89.92</v>
      </c>
      <c r="D4628" s="1">
        <v>45337</v>
      </c>
      <c r="E4628">
        <v>78.03</v>
      </c>
      <c r="G4628" s="1">
        <v>45338</v>
      </c>
      <c r="H4628">
        <v>1.609</v>
      </c>
      <c r="J4628" s="1">
        <v>45338</v>
      </c>
      <c r="K4628">
        <v>233.6</v>
      </c>
      <c r="M4628" s="1">
        <v>45338</v>
      </c>
      <c r="N4628">
        <v>280.66000000000003</v>
      </c>
      <c r="P4628" s="1">
        <v>45337</v>
      </c>
      <c r="Q4628">
        <v>2002.1</v>
      </c>
      <c r="S4628" s="1">
        <v>45337</v>
      </c>
      <c r="T4628">
        <v>22.951000000000001</v>
      </c>
      <c r="V4628" s="1">
        <v>45337</v>
      </c>
      <c r="W4628">
        <v>375.8</v>
      </c>
      <c r="Y4628" s="1">
        <v>45327</v>
      </c>
      <c r="Z4628">
        <v>2183.09</v>
      </c>
      <c r="AB4628" s="1">
        <v>45342</v>
      </c>
      <c r="AC4628">
        <v>16185.5</v>
      </c>
      <c r="AE4628" s="1">
        <v>45338</v>
      </c>
      <c r="AF4628">
        <v>2358.0500000000002</v>
      </c>
      <c r="AH4628" s="1">
        <v>45349</v>
      </c>
      <c r="AI4628">
        <v>194.05</v>
      </c>
      <c r="AK4628" s="1">
        <v>45336</v>
      </c>
      <c r="AL4628">
        <v>424.25</v>
      </c>
      <c r="AN4628" s="1">
        <v>45338</v>
      </c>
      <c r="AO4628">
        <v>93.87</v>
      </c>
      <c r="AQ4628" s="1">
        <v>45335</v>
      </c>
      <c r="AR4628">
        <v>74.224999999999994</v>
      </c>
      <c r="AT4628" s="1">
        <v>45336</v>
      </c>
      <c r="AU4628">
        <v>182.4</v>
      </c>
      <c r="AW4628" s="1">
        <v>45349</v>
      </c>
      <c r="AX4628">
        <v>23.84</v>
      </c>
      <c r="AZ4628" s="1">
        <v>45336</v>
      </c>
      <c r="BA4628">
        <v>1170.5</v>
      </c>
      <c r="BC4628" s="1">
        <v>45336</v>
      </c>
      <c r="BD4628">
        <v>343.3</v>
      </c>
      <c r="BF4628" s="1">
        <v>45336</v>
      </c>
      <c r="BG4628">
        <v>46.35</v>
      </c>
      <c r="BI4628" s="1">
        <v>45336</v>
      </c>
      <c r="BJ4628">
        <v>587.75</v>
      </c>
      <c r="BL4628" s="1">
        <v>45336</v>
      </c>
      <c r="BM4628">
        <v>585.5</v>
      </c>
    </row>
    <row r="4629" spans="1:65" x14ac:dyDescent="0.2">
      <c r="A4629" s="1">
        <v>45177</v>
      </c>
      <c r="B4629">
        <v>90.65</v>
      </c>
      <c r="D4629" s="1">
        <v>45338</v>
      </c>
      <c r="E4629">
        <v>79.19</v>
      </c>
      <c r="G4629" s="1">
        <v>45342</v>
      </c>
      <c r="H4629">
        <v>1.5760000000000001</v>
      </c>
      <c r="J4629" s="1">
        <v>45342</v>
      </c>
      <c r="K4629">
        <v>227.74</v>
      </c>
      <c r="M4629" s="1">
        <v>45342</v>
      </c>
      <c r="N4629">
        <v>273.14999999999998</v>
      </c>
      <c r="P4629" s="1">
        <v>45338</v>
      </c>
      <c r="Q4629">
        <v>2011.5</v>
      </c>
      <c r="S4629" s="1">
        <v>45338</v>
      </c>
      <c r="T4629">
        <v>23.475000000000001</v>
      </c>
      <c r="V4629" s="1">
        <v>45338</v>
      </c>
      <c r="W4629">
        <v>383.85</v>
      </c>
      <c r="Y4629" s="1">
        <v>45328</v>
      </c>
      <c r="Z4629">
        <v>2203.86</v>
      </c>
      <c r="AB4629" s="1">
        <v>45343</v>
      </c>
      <c r="AC4629">
        <v>16781</v>
      </c>
      <c r="AE4629" s="1">
        <v>45341</v>
      </c>
      <c r="AF4629">
        <v>2362.5</v>
      </c>
      <c r="AH4629" s="1">
        <v>45350</v>
      </c>
      <c r="AI4629">
        <v>193.35</v>
      </c>
      <c r="AK4629" s="1">
        <v>45337</v>
      </c>
      <c r="AL4629">
        <v>417.75</v>
      </c>
      <c r="AN4629" s="1">
        <v>45342</v>
      </c>
      <c r="AO4629">
        <v>91.19</v>
      </c>
      <c r="AQ4629" s="1">
        <v>45336</v>
      </c>
      <c r="AR4629">
        <v>75.174999999999997</v>
      </c>
      <c r="AT4629" s="1">
        <v>45337</v>
      </c>
      <c r="AU4629">
        <v>183.4</v>
      </c>
      <c r="AW4629" s="1">
        <v>45350</v>
      </c>
      <c r="AX4629">
        <v>24.01</v>
      </c>
      <c r="AZ4629" s="1">
        <v>45337</v>
      </c>
      <c r="BA4629">
        <v>1162.25</v>
      </c>
      <c r="BC4629" s="1">
        <v>45337</v>
      </c>
      <c r="BD4629">
        <v>339.5</v>
      </c>
      <c r="BF4629" s="1">
        <v>45337</v>
      </c>
      <c r="BG4629">
        <v>46</v>
      </c>
      <c r="BI4629" s="1">
        <v>45337</v>
      </c>
      <c r="BJ4629">
        <v>575.75</v>
      </c>
      <c r="BL4629" s="1">
        <v>45337</v>
      </c>
      <c r="BM4629">
        <v>567</v>
      </c>
    </row>
    <row r="4630" spans="1:65" x14ac:dyDescent="0.2">
      <c r="A4630" s="1">
        <v>45180</v>
      </c>
      <c r="B4630">
        <v>90.64</v>
      </c>
      <c r="D4630" s="1">
        <v>45342</v>
      </c>
      <c r="E4630">
        <v>78.180000000000007</v>
      </c>
      <c r="G4630" s="1">
        <v>45343</v>
      </c>
      <c r="H4630">
        <v>1.7729999999999999</v>
      </c>
      <c r="J4630" s="1">
        <v>45343</v>
      </c>
      <c r="K4630">
        <v>228.6</v>
      </c>
      <c r="M4630" s="1">
        <v>45343</v>
      </c>
      <c r="N4630">
        <v>270.52</v>
      </c>
      <c r="P4630" s="1">
        <v>45342</v>
      </c>
      <c r="Q4630">
        <v>2027.5</v>
      </c>
      <c r="S4630" s="1">
        <v>45342</v>
      </c>
      <c r="T4630">
        <v>23.135999999999999</v>
      </c>
      <c r="V4630" s="1">
        <v>45342</v>
      </c>
      <c r="W4630">
        <v>386.75</v>
      </c>
      <c r="Y4630" s="1">
        <v>45329</v>
      </c>
      <c r="Z4630">
        <v>2202.9899999999998</v>
      </c>
      <c r="AB4630" s="1">
        <v>45344</v>
      </c>
      <c r="AC4630">
        <v>17239</v>
      </c>
      <c r="AE4630" s="1">
        <v>45342</v>
      </c>
      <c r="AF4630">
        <v>2351.75</v>
      </c>
      <c r="AH4630" s="1">
        <v>45351</v>
      </c>
      <c r="AI4630">
        <v>195.85</v>
      </c>
      <c r="AK4630" s="1">
        <v>45338</v>
      </c>
      <c r="AL4630">
        <v>416.5</v>
      </c>
      <c r="AN4630" s="1">
        <v>45343</v>
      </c>
      <c r="AO4630">
        <v>92.6</v>
      </c>
      <c r="AQ4630" s="1">
        <v>45337</v>
      </c>
      <c r="AR4630">
        <v>85</v>
      </c>
      <c r="AT4630" s="1">
        <v>45338</v>
      </c>
      <c r="AU4630">
        <v>184.77500000000001</v>
      </c>
      <c r="AW4630" s="1">
        <v>45351</v>
      </c>
      <c r="AX4630">
        <v>22.58</v>
      </c>
      <c r="AZ4630" s="1">
        <v>45338</v>
      </c>
      <c r="BA4630">
        <v>1172.25</v>
      </c>
      <c r="BC4630" s="1">
        <v>45338</v>
      </c>
      <c r="BD4630">
        <v>345.6</v>
      </c>
      <c r="BF4630" s="1">
        <v>45338</v>
      </c>
      <c r="BG4630">
        <v>45.59</v>
      </c>
      <c r="BI4630" s="1">
        <v>45338</v>
      </c>
      <c r="BJ4630">
        <v>567.25</v>
      </c>
      <c r="BL4630" s="1">
        <v>45338</v>
      </c>
      <c r="BM4630">
        <v>560.5</v>
      </c>
    </row>
    <row r="4631" spans="1:65" x14ac:dyDescent="0.2">
      <c r="A4631" s="1">
        <v>45181</v>
      </c>
      <c r="B4631">
        <v>92.06</v>
      </c>
      <c r="D4631" s="1">
        <v>45343</v>
      </c>
      <c r="E4631">
        <v>77.91</v>
      </c>
      <c r="G4631" s="1">
        <v>45344</v>
      </c>
      <c r="H4631">
        <v>1.732</v>
      </c>
      <c r="J4631" s="1">
        <v>45344</v>
      </c>
      <c r="K4631">
        <v>233.47</v>
      </c>
      <c r="M4631" s="1">
        <v>45344</v>
      </c>
      <c r="N4631">
        <v>275.2</v>
      </c>
      <c r="P4631" s="1">
        <v>45343</v>
      </c>
      <c r="Q4631">
        <v>2022.3</v>
      </c>
      <c r="S4631" s="1">
        <v>45343</v>
      </c>
      <c r="T4631">
        <v>22.873999999999999</v>
      </c>
      <c r="V4631" s="1">
        <v>45343</v>
      </c>
      <c r="W4631">
        <v>387.5</v>
      </c>
      <c r="Y4631" s="1">
        <v>45330</v>
      </c>
      <c r="Z4631">
        <v>2197.1999999999998</v>
      </c>
      <c r="AB4631" s="1">
        <v>45345</v>
      </c>
      <c r="AC4631">
        <v>17338.5</v>
      </c>
      <c r="AE4631" s="1">
        <v>45343</v>
      </c>
      <c r="AF4631">
        <v>2367.25</v>
      </c>
      <c r="AH4631" s="1">
        <v>45352</v>
      </c>
      <c r="AI4631">
        <v>193.8</v>
      </c>
      <c r="AK4631" s="1">
        <v>45342</v>
      </c>
      <c r="AL4631">
        <v>418.75</v>
      </c>
      <c r="AN4631" s="1">
        <v>45344</v>
      </c>
      <c r="AO4631">
        <v>94.2</v>
      </c>
      <c r="AQ4631" s="1">
        <v>45338</v>
      </c>
      <c r="AR4631">
        <v>85.224999999999994</v>
      </c>
      <c r="AT4631" s="1">
        <v>45342</v>
      </c>
      <c r="AU4631">
        <v>184.4</v>
      </c>
      <c r="AW4631" s="1">
        <v>45352</v>
      </c>
      <c r="AX4631">
        <v>21.09</v>
      </c>
      <c r="AZ4631" s="1">
        <v>45342</v>
      </c>
      <c r="BA4631">
        <v>1179</v>
      </c>
      <c r="BC4631" s="1">
        <v>45342</v>
      </c>
      <c r="BD4631">
        <v>347.6</v>
      </c>
      <c r="BF4631" s="1">
        <v>45342</v>
      </c>
      <c r="BG4631">
        <v>45.41</v>
      </c>
      <c r="BI4631" s="1">
        <v>45342</v>
      </c>
      <c r="BJ4631">
        <v>585.75</v>
      </c>
      <c r="BL4631" s="1">
        <v>45342</v>
      </c>
      <c r="BM4631">
        <v>582.75</v>
      </c>
    </row>
    <row r="4632" spans="1:65" x14ac:dyDescent="0.2">
      <c r="A4632" s="1">
        <v>45182</v>
      </c>
      <c r="B4632">
        <v>91.88</v>
      </c>
      <c r="D4632" s="1">
        <v>45344</v>
      </c>
      <c r="E4632">
        <v>78.61</v>
      </c>
      <c r="G4632" s="1">
        <v>45345</v>
      </c>
      <c r="H4632">
        <v>1.603</v>
      </c>
      <c r="J4632" s="1">
        <v>45345</v>
      </c>
      <c r="K4632">
        <v>227.67</v>
      </c>
      <c r="M4632" s="1">
        <v>45345</v>
      </c>
      <c r="N4632">
        <v>268.97000000000003</v>
      </c>
      <c r="P4632" s="1">
        <v>45344</v>
      </c>
      <c r="Q4632">
        <v>2019.7</v>
      </c>
      <c r="S4632" s="1">
        <v>45344</v>
      </c>
      <c r="T4632">
        <v>22.783999999999999</v>
      </c>
      <c r="V4632" s="1">
        <v>45344</v>
      </c>
      <c r="W4632">
        <v>389.7</v>
      </c>
      <c r="Y4632" s="1">
        <v>45331</v>
      </c>
      <c r="Z4632">
        <v>2190.83</v>
      </c>
      <c r="AB4632" s="1">
        <v>45348</v>
      </c>
      <c r="AC4632">
        <v>16995</v>
      </c>
      <c r="AE4632" s="1">
        <v>45344</v>
      </c>
      <c r="AF4632">
        <v>2359.75</v>
      </c>
      <c r="AH4632" s="1">
        <v>45355</v>
      </c>
      <c r="AI4632">
        <v>197.4</v>
      </c>
      <c r="AK4632" s="1">
        <v>45343</v>
      </c>
      <c r="AL4632">
        <v>411</v>
      </c>
      <c r="AN4632" s="1">
        <v>45345</v>
      </c>
      <c r="AO4632">
        <v>94.93</v>
      </c>
      <c r="AQ4632" s="1">
        <v>45342</v>
      </c>
      <c r="AR4632">
        <v>85.674999999999997</v>
      </c>
      <c r="AT4632" s="1">
        <v>45343</v>
      </c>
      <c r="AU4632">
        <v>183.97499999999999</v>
      </c>
      <c r="AW4632" s="1">
        <v>45355</v>
      </c>
      <c r="AX4632">
        <v>20.6</v>
      </c>
      <c r="AZ4632" s="1">
        <v>45343</v>
      </c>
      <c r="BA4632">
        <v>1160.75</v>
      </c>
      <c r="BC4632" s="1">
        <v>45343</v>
      </c>
      <c r="BD4632">
        <v>342</v>
      </c>
      <c r="BF4632" s="1">
        <v>45343</v>
      </c>
      <c r="BG4632">
        <v>44.83</v>
      </c>
      <c r="BI4632" s="1">
        <v>45343</v>
      </c>
      <c r="BJ4632">
        <v>577.25</v>
      </c>
      <c r="BL4632" s="1">
        <v>45343</v>
      </c>
      <c r="BM4632">
        <v>583.25</v>
      </c>
    </row>
    <row r="4633" spans="1:65" x14ac:dyDescent="0.2">
      <c r="A4633" s="1">
        <v>45183</v>
      </c>
      <c r="B4633">
        <v>93.7</v>
      </c>
      <c r="D4633" s="1">
        <v>45345</v>
      </c>
      <c r="E4633">
        <v>76.489999999999995</v>
      </c>
      <c r="G4633" s="1">
        <v>45348</v>
      </c>
      <c r="H4633">
        <v>1.659</v>
      </c>
      <c r="J4633" s="1">
        <v>45348</v>
      </c>
      <c r="K4633">
        <v>230.56</v>
      </c>
      <c r="M4633" s="1">
        <v>45348</v>
      </c>
      <c r="N4633">
        <v>276.27</v>
      </c>
      <c r="P4633" s="1">
        <v>45345</v>
      </c>
      <c r="Q4633">
        <v>2038.6</v>
      </c>
      <c r="S4633" s="1">
        <v>45345</v>
      </c>
      <c r="T4633">
        <v>22.981999999999999</v>
      </c>
      <c r="V4633" s="1">
        <v>45345</v>
      </c>
      <c r="W4633">
        <v>388</v>
      </c>
      <c r="Y4633" s="1">
        <v>45334</v>
      </c>
      <c r="Z4633">
        <v>2204.1</v>
      </c>
      <c r="AB4633" s="1">
        <v>45349</v>
      </c>
      <c r="AC4633">
        <v>17286</v>
      </c>
      <c r="AE4633" s="1">
        <v>45345</v>
      </c>
      <c r="AF4633">
        <v>2379.75</v>
      </c>
      <c r="AH4633" s="1">
        <v>45356</v>
      </c>
      <c r="AI4633">
        <v>195</v>
      </c>
      <c r="AK4633" s="1">
        <v>45344</v>
      </c>
      <c r="AL4633">
        <v>406</v>
      </c>
      <c r="AN4633" s="1">
        <v>45348</v>
      </c>
      <c r="AO4633">
        <v>96.58</v>
      </c>
      <c r="AQ4633" s="1">
        <v>45343</v>
      </c>
      <c r="AR4633">
        <v>85.974999999999994</v>
      </c>
      <c r="AT4633" s="1">
        <v>45344</v>
      </c>
      <c r="AU4633">
        <v>183.5</v>
      </c>
      <c r="AW4633" s="1">
        <v>45356</v>
      </c>
      <c r="AX4633">
        <v>20.87</v>
      </c>
      <c r="AZ4633" s="1">
        <v>45344</v>
      </c>
      <c r="BA4633">
        <v>1147.75</v>
      </c>
      <c r="BC4633" s="1">
        <v>45344</v>
      </c>
      <c r="BD4633">
        <v>334.9</v>
      </c>
      <c r="BF4633" s="1">
        <v>45344</v>
      </c>
      <c r="BG4633">
        <v>44.21</v>
      </c>
      <c r="BI4633" s="1">
        <v>45344</v>
      </c>
      <c r="BJ4633">
        <v>574</v>
      </c>
      <c r="BL4633" s="1">
        <v>45344</v>
      </c>
      <c r="BM4633">
        <v>583.25</v>
      </c>
    </row>
    <row r="4634" spans="1:65" x14ac:dyDescent="0.2">
      <c r="A4634" s="1">
        <v>45184</v>
      </c>
      <c r="B4634">
        <v>93.93</v>
      </c>
      <c r="D4634" s="1">
        <v>45348</v>
      </c>
      <c r="E4634">
        <v>77.58</v>
      </c>
      <c r="G4634" s="1">
        <v>45349</v>
      </c>
      <c r="H4634">
        <v>1.615</v>
      </c>
      <c r="J4634" s="1">
        <v>45349</v>
      </c>
      <c r="K4634">
        <v>234.44</v>
      </c>
      <c r="M4634" s="1">
        <v>45349</v>
      </c>
      <c r="N4634">
        <v>274.60000000000002</v>
      </c>
      <c r="P4634" s="1">
        <v>45348</v>
      </c>
      <c r="Q4634">
        <v>2028.5</v>
      </c>
      <c r="S4634" s="1">
        <v>45348</v>
      </c>
      <c r="T4634">
        <v>22.526</v>
      </c>
      <c r="V4634" s="1">
        <v>45348</v>
      </c>
      <c r="W4634">
        <v>382</v>
      </c>
      <c r="Y4634" s="1">
        <v>45335</v>
      </c>
      <c r="Z4634">
        <v>2201.7199999999998</v>
      </c>
      <c r="AB4634" s="1">
        <v>45350</v>
      </c>
      <c r="AC4634">
        <v>17421.5</v>
      </c>
      <c r="AE4634" s="1">
        <v>45348</v>
      </c>
      <c r="AF4634">
        <v>2396.35</v>
      </c>
      <c r="AH4634" s="1">
        <v>45357</v>
      </c>
      <c r="AI4634">
        <v>194.45</v>
      </c>
      <c r="AK4634" s="1">
        <v>45345</v>
      </c>
      <c r="AL4634">
        <v>399.75</v>
      </c>
      <c r="AN4634" s="1">
        <v>45349</v>
      </c>
      <c r="AO4634">
        <v>100.75</v>
      </c>
      <c r="AQ4634" s="1">
        <v>45344</v>
      </c>
      <c r="AR4634">
        <v>87.2</v>
      </c>
      <c r="AT4634" s="1">
        <v>45345</v>
      </c>
      <c r="AU4634">
        <v>185.6</v>
      </c>
      <c r="AW4634" s="1">
        <v>45357</v>
      </c>
      <c r="AX4634">
        <v>21.45</v>
      </c>
      <c r="AZ4634" s="1">
        <v>45345</v>
      </c>
      <c r="BA4634">
        <v>1133</v>
      </c>
      <c r="BC4634" s="1">
        <v>45345</v>
      </c>
      <c r="BD4634">
        <v>331.5</v>
      </c>
      <c r="BF4634" s="1">
        <v>45345</v>
      </c>
      <c r="BG4634">
        <v>44.02</v>
      </c>
      <c r="BI4634" s="1">
        <v>45345</v>
      </c>
      <c r="BJ4634">
        <v>568.75</v>
      </c>
      <c r="BL4634" s="1">
        <v>45345</v>
      </c>
      <c r="BM4634">
        <v>573.5</v>
      </c>
    </row>
    <row r="4635" spans="1:65" x14ac:dyDescent="0.2">
      <c r="A4635" s="1">
        <v>45187</v>
      </c>
      <c r="B4635">
        <v>94.43</v>
      </c>
      <c r="D4635" s="1">
        <v>45349</v>
      </c>
      <c r="E4635">
        <v>78.87</v>
      </c>
      <c r="G4635" s="1">
        <v>45350</v>
      </c>
      <c r="H4635">
        <v>1.885</v>
      </c>
      <c r="J4635" s="1">
        <v>45350</v>
      </c>
      <c r="K4635">
        <v>227.1</v>
      </c>
      <c r="M4635" s="1">
        <v>45350</v>
      </c>
      <c r="N4635">
        <v>265.83</v>
      </c>
      <c r="P4635" s="1">
        <v>45349</v>
      </c>
      <c r="Q4635">
        <v>2034</v>
      </c>
      <c r="S4635" s="1">
        <v>45349</v>
      </c>
      <c r="T4635">
        <v>22.532</v>
      </c>
      <c r="V4635" s="1">
        <v>45349</v>
      </c>
      <c r="W4635">
        <v>382.8</v>
      </c>
      <c r="Y4635" s="1">
        <v>45336</v>
      </c>
      <c r="Z4635">
        <v>2214.2800000000002</v>
      </c>
      <c r="AB4635" s="1">
        <v>45351</v>
      </c>
      <c r="AC4635">
        <v>17719.5</v>
      </c>
      <c r="AE4635" s="1">
        <v>45349</v>
      </c>
      <c r="AF4635">
        <v>2389.8000000000002</v>
      </c>
      <c r="AH4635" s="1">
        <v>45358</v>
      </c>
      <c r="AI4635">
        <v>198.35</v>
      </c>
      <c r="AK4635" s="1">
        <v>45348</v>
      </c>
      <c r="AL4635">
        <v>407</v>
      </c>
      <c r="AN4635" s="1">
        <v>45350</v>
      </c>
      <c r="AO4635">
        <v>103.07</v>
      </c>
      <c r="AQ4635" s="1">
        <v>45345</v>
      </c>
      <c r="AR4635">
        <v>87.2</v>
      </c>
      <c r="AT4635" s="1">
        <v>45348</v>
      </c>
      <c r="AU4635">
        <v>185.72499999999999</v>
      </c>
      <c r="AW4635" s="1">
        <v>45358</v>
      </c>
      <c r="AX4635">
        <v>21.28</v>
      </c>
      <c r="AZ4635" s="1">
        <v>45348</v>
      </c>
      <c r="BA4635">
        <v>1136</v>
      </c>
      <c r="BC4635" s="1">
        <v>45348</v>
      </c>
      <c r="BD4635">
        <v>334.4</v>
      </c>
      <c r="BF4635" s="1">
        <v>45348</v>
      </c>
      <c r="BG4635">
        <v>44.4</v>
      </c>
      <c r="BI4635" s="1">
        <v>45348</v>
      </c>
      <c r="BJ4635">
        <v>583.75</v>
      </c>
      <c r="BL4635" s="1">
        <v>45348</v>
      </c>
      <c r="BM4635">
        <v>577.25</v>
      </c>
    </row>
    <row r="4636" spans="1:65" x14ac:dyDescent="0.2">
      <c r="A4636" s="1">
        <v>45188</v>
      </c>
      <c r="B4636">
        <v>94.34</v>
      </c>
      <c r="D4636" s="1">
        <v>45350</v>
      </c>
      <c r="E4636">
        <v>78.540000000000006</v>
      </c>
      <c r="G4636" s="1">
        <v>45351</v>
      </c>
      <c r="H4636">
        <v>1.86</v>
      </c>
      <c r="J4636" s="1">
        <v>45351</v>
      </c>
      <c r="K4636">
        <v>230.43</v>
      </c>
      <c r="M4636" s="1">
        <v>45351</v>
      </c>
      <c r="N4636">
        <v>268.38</v>
      </c>
      <c r="P4636" s="1">
        <v>45350</v>
      </c>
      <c r="Q4636">
        <v>2042.7</v>
      </c>
      <c r="S4636" s="1">
        <v>45350</v>
      </c>
      <c r="T4636">
        <v>22.41</v>
      </c>
      <c r="V4636" s="1">
        <v>45350</v>
      </c>
      <c r="W4636">
        <v>382.75</v>
      </c>
      <c r="Y4636" s="1">
        <v>45337</v>
      </c>
      <c r="Z4636">
        <v>2199.16</v>
      </c>
      <c r="AB4636" s="1">
        <v>45352</v>
      </c>
      <c r="AC4636">
        <v>17486</v>
      </c>
      <c r="AE4636" s="1">
        <v>45350</v>
      </c>
      <c r="AF4636">
        <v>2383</v>
      </c>
      <c r="AH4636" s="1">
        <v>45359</v>
      </c>
      <c r="AI4636">
        <v>191.4</v>
      </c>
      <c r="AK4636" s="1">
        <v>45349</v>
      </c>
      <c r="AL4636">
        <v>408.25</v>
      </c>
      <c r="AN4636" s="1">
        <v>45351</v>
      </c>
      <c r="AO4636">
        <v>101.56</v>
      </c>
      <c r="AQ4636" s="1">
        <v>45348</v>
      </c>
      <c r="AR4636">
        <v>86.275000000000006</v>
      </c>
      <c r="AT4636" s="1">
        <v>45349</v>
      </c>
      <c r="AU4636">
        <v>185.6</v>
      </c>
      <c r="AW4636" s="1">
        <v>45359</v>
      </c>
      <c r="AX4636">
        <v>21.15</v>
      </c>
      <c r="AZ4636" s="1">
        <v>45349</v>
      </c>
      <c r="BA4636">
        <v>1131.25</v>
      </c>
      <c r="BC4636" s="1">
        <v>45349</v>
      </c>
      <c r="BD4636">
        <v>327.8</v>
      </c>
      <c r="BF4636" s="1">
        <v>45349</v>
      </c>
      <c r="BG4636">
        <v>44.91</v>
      </c>
      <c r="BI4636" s="1">
        <v>45349</v>
      </c>
      <c r="BJ4636">
        <v>593.5</v>
      </c>
      <c r="BL4636" s="1">
        <v>45349</v>
      </c>
      <c r="BM4636">
        <v>586</v>
      </c>
    </row>
    <row r="4637" spans="1:65" x14ac:dyDescent="0.2">
      <c r="A4637" s="1">
        <v>45189</v>
      </c>
      <c r="B4637">
        <v>93.53</v>
      </c>
      <c r="D4637" s="1">
        <v>45351</v>
      </c>
      <c r="E4637">
        <v>78.260000000000005</v>
      </c>
      <c r="G4637" s="1">
        <v>45352</v>
      </c>
      <c r="H4637">
        <v>1.835</v>
      </c>
      <c r="J4637" s="1">
        <v>45352</v>
      </c>
      <c r="K4637">
        <v>261.44</v>
      </c>
      <c r="M4637" s="1">
        <v>45352</v>
      </c>
      <c r="N4637">
        <v>270.42</v>
      </c>
      <c r="P4637" s="1">
        <v>45351</v>
      </c>
      <c r="Q4637">
        <v>2054.6999999999998</v>
      </c>
      <c r="S4637" s="1">
        <v>45351</v>
      </c>
      <c r="T4637">
        <v>22.666</v>
      </c>
      <c r="V4637" s="1">
        <v>45351</v>
      </c>
      <c r="W4637">
        <v>383.45</v>
      </c>
      <c r="Y4637" s="1">
        <v>45338</v>
      </c>
      <c r="Z4637">
        <v>2199.27</v>
      </c>
      <c r="AB4637" s="1">
        <v>45355</v>
      </c>
      <c r="AC4637">
        <v>17758</v>
      </c>
      <c r="AE4637" s="1">
        <v>45351</v>
      </c>
      <c r="AF4637">
        <v>2393.25</v>
      </c>
      <c r="AH4637" s="1">
        <v>45362</v>
      </c>
      <c r="AI4637">
        <v>194.35</v>
      </c>
      <c r="AK4637" s="1">
        <v>45350</v>
      </c>
      <c r="AL4637">
        <v>413.25</v>
      </c>
      <c r="AN4637" s="1">
        <v>45352</v>
      </c>
      <c r="AO4637">
        <v>97.56</v>
      </c>
      <c r="AQ4637" s="1">
        <v>45349</v>
      </c>
      <c r="AR4637">
        <v>85.9</v>
      </c>
      <c r="AT4637" s="1">
        <v>45350</v>
      </c>
      <c r="AU4637">
        <v>184.65</v>
      </c>
      <c r="AW4637" s="1">
        <v>45362</v>
      </c>
      <c r="AX4637">
        <v>21.95</v>
      </c>
      <c r="AZ4637" s="1">
        <v>45350</v>
      </c>
      <c r="BA4637">
        <v>1134</v>
      </c>
      <c r="BC4637" s="1">
        <v>45350</v>
      </c>
      <c r="BD4637">
        <v>331.3</v>
      </c>
      <c r="BF4637" s="1">
        <v>45350</v>
      </c>
      <c r="BG4637">
        <v>44.66</v>
      </c>
      <c r="BI4637" s="1">
        <v>45350</v>
      </c>
      <c r="BJ4637">
        <v>595.5</v>
      </c>
      <c r="BL4637" s="1">
        <v>45350</v>
      </c>
      <c r="BM4637">
        <v>571</v>
      </c>
    </row>
    <row r="4638" spans="1:65" x14ac:dyDescent="0.2">
      <c r="A4638" s="1">
        <v>45190</v>
      </c>
      <c r="B4638">
        <v>93.3</v>
      </c>
      <c r="D4638" s="1">
        <v>45352</v>
      </c>
      <c r="E4638">
        <v>79.97</v>
      </c>
      <c r="G4638" s="1">
        <v>45355</v>
      </c>
      <c r="H4638">
        <v>1.9159999999999999</v>
      </c>
      <c r="J4638" s="1">
        <v>45355</v>
      </c>
      <c r="K4638">
        <v>258.57</v>
      </c>
      <c r="M4638" s="1">
        <v>45355</v>
      </c>
      <c r="N4638">
        <v>264.72000000000003</v>
      </c>
      <c r="P4638" s="1">
        <v>45352</v>
      </c>
      <c r="Q4638">
        <v>2095.6999999999998</v>
      </c>
      <c r="S4638" s="1">
        <v>45352</v>
      </c>
      <c r="T4638">
        <v>23.15</v>
      </c>
      <c r="V4638" s="1">
        <v>45352</v>
      </c>
      <c r="W4638">
        <v>385.5</v>
      </c>
      <c r="Y4638" s="1">
        <v>45341</v>
      </c>
      <c r="Z4638">
        <v>2176.1799999999998</v>
      </c>
      <c r="AB4638" s="1">
        <v>45356</v>
      </c>
      <c r="AC4638">
        <v>17566.25</v>
      </c>
      <c r="AE4638" s="1">
        <v>45352</v>
      </c>
      <c r="AF4638">
        <v>2383.5100000000002</v>
      </c>
      <c r="AH4638" s="1">
        <v>45363</v>
      </c>
      <c r="AI4638">
        <v>195.4</v>
      </c>
      <c r="AK4638" s="1">
        <v>45351</v>
      </c>
      <c r="AL4638">
        <v>415.75</v>
      </c>
      <c r="AN4638" s="1">
        <v>45355</v>
      </c>
      <c r="AO4638">
        <v>98.44</v>
      </c>
      <c r="AQ4638" s="1">
        <v>45350</v>
      </c>
      <c r="AR4638">
        <v>86</v>
      </c>
      <c r="AT4638" s="1">
        <v>45351</v>
      </c>
      <c r="AU4638">
        <v>184</v>
      </c>
      <c r="AW4638" s="1">
        <v>45363</v>
      </c>
      <c r="AX4638">
        <v>21.89</v>
      </c>
      <c r="AZ4638" s="1">
        <v>45351</v>
      </c>
      <c r="BA4638">
        <v>1128.25</v>
      </c>
      <c r="BC4638" s="1">
        <v>45351</v>
      </c>
      <c r="BD4638">
        <v>333.3</v>
      </c>
      <c r="BF4638" s="1">
        <v>45351</v>
      </c>
      <c r="BG4638">
        <v>44.66</v>
      </c>
      <c r="BI4638" s="1">
        <v>45351</v>
      </c>
      <c r="BJ4638">
        <v>602.75</v>
      </c>
      <c r="BL4638" s="1">
        <v>45351</v>
      </c>
      <c r="BM4638">
        <v>577.5</v>
      </c>
    </row>
    <row r="4639" spans="1:65" x14ac:dyDescent="0.2">
      <c r="A4639" s="1">
        <v>45191</v>
      </c>
      <c r="B4639">
        <v>93.27</v>
      </c>
      <c r="D4639" s="1">
        <v>45355</v>
      </c>
      <c r="E4639">
        <v>78.739999999999995</v>
      </c>
      <c r="G4639" s="1">
        <v>45356</v>
      </c>
      <c r="H4639">
        <v>1.9570000000000001</v>
      </c>
      <c r="J4639" s="1">
        <v>45356</v>
      </c>
      <c r="K4639">
        <v>253.28</v>
      </c>
      <c r="M4639" s="1">
        <v>45356</v>
      </c>
      <c r="N4639">
        <v>260.64999999999998</v>
      </c>
      <c r="P4639" s="1">
        <v>45355</v>
      </c>
      <c r="Q4639">
        <v>2126.3000000000002</v>
      </c>
      <c r="S4639" s="1">
        <v>45355</v>
      </c>
      <c r="T4639">
        <v>23.779</v>
      </c>
      <c r="V4639" s="1">
        <v>45355</v>
      </c>
      <c r="W4639">
        <v>385.2</v>
      </c>
      <c r="Y4639" s="1">
        <v>45342</v>
      </c>
      <c r="Z4639">
        <v>2171.0300000000002</v>
      </c>
      <c r="AB4639" s="1">
        <v>45357</v>
      </c>
      <c r="AC4639">
        <v>17525</v>
      </c>
      <c r="AE4639" s="1">
        <v>45355</v>
      </c>
      <c r="AF4639">
        <v>2415</v>
      </c>
      <c r="AH4639" s="1">
        <v>45364</v>
      </c>
      <c r="AI4639">
        <v>191.65</v>
      </c>
      <c r="AK4639" s="1">
        <v>45352</v>
      </c>
      <c r="AL4639">
        <v>412.25</v>
      </c>
      <c r="AN4639" s="1">
        <v>45356</v>
      </c>
      <c r="AO4639">
        <v>98.1</v>
      </c>
      <c r="AQ4639" s="1">
        <v>45351</v>
      </c>
      <c r="AR4639">
        <v>86.625</v>
      </c>
      <c r="AT4639" s="1">
        <v>45352</v>
      </c>
      <c r="AU4639">
        <v>188.45</v>
      </c>
      <c r="AW4639" s="1">
        <v>45364</v>
      </c>
      <c r="AX4639">
        <v>21.93</v>
      </c>
      <c r="AZ4639" s="1">
        <v>45352</v>
      </c>
      <c r="BA4639">
        <v>1143</v>
      </c>
      <c r="BC4639" s="1">
        <v>45352</v>
      </c>
      <c r="BD4639">
        <v>334</v>
      </c>
      <c r="BF4639" s="1">
        <v>45352</v>
      </c>
      <c r="BG4639">
        <v>44.62</v>
      </c>
      <c r="BI4639" s="1">
        <v>45352</v>
      </c>
      <c r="BJ4639">
        <v>580</v>
      </c>
      <c r="BL4639" s="1">
        <v>45352</v>
      </c>
      <c r="BM4639">
        <v>560</v>
      </c>
    </row>
    <row r="4640" spans="1:65" x14ac:dyDescent="0.2">
      <c r="A4640" s="1">
        <v>45194</v>
      </c>
      <c r="B4640">
        <v>93.29</v>
      </c>
      <c r="D4640" s="1">
        <v>45356</v>
      </c>
      <c r="E4640">
        <v>78.150000000000006</v>
      </c>
      <c r="G4640" s="1">
        <v>45357</v>
      </c>
      <c r="H4640">
        <v>1.929</v>
      </c>
      <c r="J4640" s="1">
        <v>45357</v>
      </c>
      <c r="K4640">
        <v>255.39</v>
      </c>
      <c r="M4640" s="1">
        <v>45357</v>
      </c>
      <c r="N4640">
        <v>266.33</v>
      </c>
      <c r="P4640" s="1">
        <v>45356</v>
      </c>
      <c r="Q4640">
        <v>2141.9</v>
      </c>
      <c r="S4640" s="1">
        <v>45356</v>
      </c>
      <c r="T4640">
        <v>23.763000000000002</v>
      </c>
      <c r="V4640" s="1">
        <v>45356</v>
      </c>
      <c r="W4640">
        <v>384.4</v>
      </c>
      <c r="Y4640" s="1">
        <v>45343</v>
      </c>
      <c r="Z4640">
        <v>2195.84</v>
      </c>
      <c r="AB4640" s="1">
        <v>45358</v>
      </c>
      <c r="AC4640">
        <v>17797</v>
      </c>
      <c r="AE4640" s="1">
        <v>45356</v>
      </c>
      <c r="AF4640">
        <v>2423.25</v>
      </c>
      <c r="AH4640" s="1">
        <v>45365</v>
      </c>
      <c r="AI4640">
        <v>191.35</v>
      </c>
      <c r="AK4640" s="1">
        <v>45355</v>
      </c>
      <c r="AL4640">
        <v>417.5</v>
      </c>
      <c r="AN4640" s="1">
        <v>45357</v>
      </c>
      <c r="AO4640">
        <v>99.14</v>
      </c>
      <c r="AQ4640" s="1">
        <v>45352</v>
      </c>
      <c r="AR4640">
        <v>88.075000000000003</v>
      </c>
      <c r="AT4640" s="1">
        <v>45355</v>
      </c>
      <c r="AU4640">
        <v>186.67500000000001</v>
      </c>
      <c r="AW4640" s="1">
        <v>45365</v>
      </c>
      <c r="AX4640">
        <v>21.77</v>
      </c>
      <c r="AZ4640" s="1">
        <v>45355</v>
      </c>
      <c r="BA4640">
        <v>1147</v>
      </c>
      <c r="BC4640" s="1">
        <v>45355</v>
      </c>
      <c r="BD4640">
        <v>335.2</v>
      </c>
      <c r="BF4640" s="1">
        <v>45355</v>
      </c>
      <c r="BG4640">
        <v>44.65</v>
      </c>
      <c r="BI4640" s="1">
        <v>45355</v>
      </c>
      <c r="BJ4640">
        <v>602.5</v>
      </c>
      <c r="BL4640" s="1">
        <v>45355</v>
      </c>
      <c r="BM4640">
        <v>563.5</v>
      </c>
    </row>
    <row r="4641" spans="1:65" x14ac:dyDescent="0.2">
      <c r="A4641" s="1">
        <v>45195</v>
      </c>
      <c r="B4641">
        <v>93.96</v>
      </c>
      <c r="D4641" s="1">
        <v>45357</v>
      </c>
      <c r="E4641">
        <v>79.13</v>
      </c>
      <c r="G4641" s="1">
        <v>45358</v>
      </c>
      <c r="H4641">
        <v>1.8180000000000001</v>
      </c>
      <c r="J4641" s="1">
        <v>45358</v>
      </c>
      <c r="K4641">
        <v>255.48</v>
      </c>
      <c r="M4641" s="1">
        <v>45358</v>
      </c>
      <c r="N4641">
        <v>269.47000000000003</v>
      </c>
      <c r="P4641" s="1">
        <v>45357</v>
      </c>
      <c r="Q4641">
        <v>2158.1999999999998</v>
      </c>
      <c r="S4641" s="1">
        <v>45357</v>
      </c>
      <c r="T4641">
        <v>24.271999999999998</v>
      </c>
      <c r="V4641" s="1">
        <v>45357</v>
      </c>
      <c r="W4641">
        <v>387.05</v>
      </c>
      <c r="Y4641" s="1">
        <v>45344</v>
      </c>
      <c r="Z4641">
        <v>2170.5500000000002</v>
      </c>
      <c r="AB4641" s="1">
        <v>45359</v>
      </c>
      <c r="AC4641">
        <v>17832</v>
      </c>
      <c r="AE4641" s="1">
        <v>45357</v>
      </c>
      <c r="AF4641">
        <v>2465.5</v>
      </c>
      <c r="AH4641" s="1">
        <v>45366</v>
      </c>
      <c r="AI4641">
        <v>182.85</v>
      </c>
      <c r="AK4641" s="1">
        <v>45356</v>
      </c>
      <c r="AL4641">
        <v>413.5</v>
      </c>
      <c r="AN4641" s="1">
        <v>45358</v>
      </c>
      <c r="AO4641">
        <v>99.28</v>
      </c>
      <c r="AQ4641" s="1">
        <v>45355</v>
      </c>
      <c r="AR4641">
        <v>86.275000000000006</v>
      </c>
      <c r="AT4641" s="1">
        <v>45356</v>
      </c>
      <c r="AU4641">
        <v>188</v>
      </c>
      <c r="AW4641" s="1">
        <v>45366</v>
      </c>
      <c r="AX4641">
        <v>22.12</v>
      </c>
      <c r="AZ4641" s="1">
        <v>45356</v>
      </c>
      <c r="BA4641">
        <v>1140.75</v>
      </c>
      <c r="BC4641" s="1">
        <v>45356</v>
      </c>
      <c r="BD4641">
        <v>331.2</v>
      </c>
      <c r="BF4641" s="1">
        <v>45356</v>
      </c>
      <c r="BG4641">
        <v>44.51</v>
      </c>
      <c r="BI4641" s="1">
        <v>45356</v>
      </c>
      <c r="BJ4641">
        <v>591.5</v>
      </c>
      <c r="BL4641" s="1">
        <v>45356</v>
      </c>
      <c r="BM4641">
        <v>545.75</v>
      </c>
    </row>
    <row r="4642" spans="1:65" x14ac:dyDescent="0.2">
      <c r="A4642" s="1">
        <v>45196</v>
      </c>
      <c r="B4642">
        <v>96.55</v>
      </c>
      <c r="D4642" s="1">
        <v>45358</v>
      </c>
      <c r="E4642">
        <v>78.930000000000007</v>
      </c>
      <c r="G4642" s="1">
        <v>45359</v>
      </c>
      <c r="H4642">
        <v>1.8049999999999999</v>
      </c>
      <c r="J4642" s="1">
        <v>45359</v>
      </c>
      <c r="K4642">
        <v>252.72</v>
      </c>
      <c r="M4642" s="1">
        <v>45359</v>
      </c>
      <c r="N4642">
        <v>264.08999999999997</v>
      </c>
      <c r="P4642" s="1">
        <v>45358</v>
      </c>
      <c r="Q4642">
        <v>2165.1999999999998</v>
      </c>
      <c r="S4642" s="1">
        <v>45358</v>
      </c>
      <c r="T4642">
        <v>24.37</v>
      </c>
      <c r="V4642" s="1">
        <v>45358</v>
      </c>
      <c r="W4642">
        <v>391.95</v>
      </c>
      <c r="Y4642" s="1">
        <v>45345</v>
      </c>
      <c r="Z4642">
        <v>2151.41</v>
      </c>
      <c r="AB4642" s="1">
        <v>45362</v>
      </c>
      <c r="AC4642">
        <v>18183.259999999998</v>
      </c>
      <c r="AE4642" s="1">
        <v>45358</v>
      </c>
      <c r="AF4642">
        <v>2504.5</v>
      </c>
      <c r="AH4642" s="1">
        <v>45369</v>
      </c>
      <c r="AI4642">
        <v>181.85</v>
      </c>
      <c r="AK4642" s="1">
        <v>45357</v>
      </c>
      <c r="AL4642">
        <v>418</v>
      </c>
      <c r="AN4642" s="1">
        <v>45359</v>
      </c>
      <c r="AO4642">
        <v>95.28</v>
      </c>
      <c r="AQ4642" s="1">
        <v>45356</v>
      </c>
      <c r="AR4642">
        <v>85.174999999999997</v>
      </c>
      <c r="AT4642" s="1">
        <v>45357</v>
      </c>
      <c r="AU4642">
        <v>187.25</v>
      </c>
      <c r="AW4642" s="1">
        <v>45369</v>
      </c>
      <c r="AX4642">
        <v>22.16</v>
      </c>
      <c r="AZ4642" s="1">
        <v>45357</v>
      </c>
      <c r="BA4642">
        <v>1140.25</v>
      </c>
      <c r="BC4642" s="1">
        <v>45357</v>
      </c>
      <c r="BD4642">
        <v>334.9</v>
      </c>
      <c r="BF4642" s="1">
        <v>45357</v>
      </c>
      <c r="BG4642">
        <v>44.78</v>
      </c>
      <c r="BI4642" s="1">
        <v>45357</v>
      </c>
      <c r="BJ4642">
        <v>576.25</v>
      </c>
      <c r="BL4642" s="1">
        <v>45357</v>
      </c>
      <c r="BM4642">
        <v>521.25</v>
      </c>
    </row>
    <row r="4643" spans="1:65" x14ac:dyDescent="0.2">
      <c r="A4643" s="1">
        <v>45197</v>
      </c>
      <c r="B4643">
        <v>95.38</v>
      </c>
      <c r="D4643" s="1">
        <v>45359</v>
      </c>
      <c r="E4643">
        <v>78.010000000000005</v>
      </c>
      <c r="G4643" s="1">
        <v>45362</v>
      </c>
      <c r="H4643">
        <v>1.7589999999999999</v>
      </c>
      <c r="J4643" s="1">
        <v>45362</v>
      </c>
      <c r="K4643">
        <v>258.05</v>
      </c>
      <c r="M4643" s="1">
        <v>45362</v>
      </c>
      <c r="N4643">
        <v>265.18</v>
      </c>
      <c r="P4643" s="1">
        <v>45359</v>
      </c>
      <c r="Q4643">
        <v>2185.5</v>
      </c>
      <c r="S4643" s="1">
        <v>45359</v>
      </c>
      <c r="T4643">
        <v>24.338999999999999</v>
      </c>
      <c r="V4643" s="1">
        <v>45359</v>
      </c>
      <c r="W4643">
        <v>388.5</v>
      </c>
      <c r="Y4643" s="1">
        <v>45348</v>
      </c>
      <c r="Z4643">
        <v>2146.85</v>
      </c>
      <c r="AB4643" s="1">
        <v>45363</v>
      </c>
      <c r="AC4643">
        <v>18347.5</v>
      </c>
      <c r="AE4643" s="1">
        <v>45359</v>
      </c>
      <c r="AF4643">
        <v>2497.3000000000002</v>
      </c>
      <c r="AH4643" s="1">
        <v>45370</v>
      </c>
      <c r="AI4643">
        <v>183.05</v>
      </c>
      <c r="AK4643" s="1">
        <v>45358</v>
      </c>
      <c r="AL4643">
        <v>426</v>
      </c>
      <c r="AN4643" s="1">
        <v>45362</v>
      </c>
      <c r="AO4643">
        <v>95.06</v>
      </c>
      <c r="AQ4643" s="1">
        <v>45357</v>
      </c>
      <c r="AR4643">
        <v>85</v>
      </c>
      <c r="AT4643" s="1">
        <v>45358</v>
      </c>
      <c r="AU4643">
        <v>188.72499999999999</v>
      </c>
      <c r="AW4643" s="1">
        <v>45370</v>
      </c>
      <c r="AX4643">
        <v>21.64</v>
      </c>
      <c r="AZ4643" s="1">
        <v>45358</v>
      </c>
      <c r="BA4643">
        <v>1157</v>
      </c>
      <c r="BC4643" s="1">
        <v>45358</v>
      </c>
      <c r="BD4643">
        <v>339.9</v>
      </c>
      <c r="BF4643" s="1">
        <v>45358</v>
      </c>
      <c r="BG4643">
        <v>45.83</v>
      </c>
      <c r="BI4643" s="1">
        <v>45358</v>
      </c>
      <c r="BJ4643">
        <v>594.75</v>
      </c>
      <c r="BL4643" s="1">
        <v>45358</v>
      </c>
      <c r="BM4643">
        <v>520.75</v>
      </c>
    </row>
    <row r="4644" spans="1:65" x14ac:dyDescent="0.2">
      <c r="A4644" s="1">
        <v>45198</v>
      </c>
      <c r="B4644">
        <v>95.31</v>
      </c>
      <c r="D4644" s="1">
        <v>45362</v>
      </c>
      <c r="E4644">
        <v>77.930000000000007</v>
      </c>
      <c r="G4644" s="1">
        <v>45363</v>
      </c>
      <c r="H4644">
        <v>1.714</v>
      </c>
      <c r="J4644" s="1">
        <v>45363</v>
      </c>
      <c r="K4644">
        <v>258.64</v>
      </c>
      <c r="M4644" s="1">
        <v>45363</v>
      </c>
      <c r="N4644">
        <v>261.64999999999998</v>
      </c>
      <c r="P4644" s="1">
        <v>45362</v>
      </c>
      <c r="Q4644">
        <v>2188.6</v>
      </c>
      <c r="S4644" s="1">
        <v>45362</v>
      </c>
      <c r="T4644">
        <v>24.512</v>
      </c>
      <c r="V4644" s="1">
        <v>45362</v>
      </c>
      <c r="W4644">
        <v>392.25</v>
      </c>
      <c r="Y4644" s="1">
        <v>45349</v>
      </c>
      <c r="Z4644">
        <v>2157.64</v>
      </c>
      <c r="AB4644" s="1">
        <v>45364</v>
      </c>
      <c r="AC4644">
        <v>18144.5</v>
      </c>
      <c r="AE4644" s="1">
        <v>45362</v>
      </c>
      <c r="AF4644">
        <v>2538</v>
      </c>
      <c r="AH4644" s="1">
        <v>45371</v>
      </c>
      <c r="AI4644">
        <v>182.4</v>
      </c>
      <c r="AK4644" s="1">
        <v>45359</v>
      </c>
      <c r="AL4644">
        <v>426.25</v>
      </c>
      <c r="AN4644" s="1">
        <v>45363</v>
      </c>
      <c r="AO4644">
        <v>95.23</v>
      </c>
      <c r="AQ4644" s="1">
        <v>45358</v>
      </c>
      <c r="AR4644">
        <v>84.525000000000006</v>
      </c>
      <c r="AT4644" s="1">
        <v>45359</v>
      </c>
      <c r="AU4644">
        <v>187.6</v>
      </c>
      <c r="AW4644" s="1">
        <v>45371</v>
      </c>
      <c r="AX4644">
        <v>21.77</v>
      </c>
      <c r="AZ4644" s="1">
        <v>45359</v>
      </c>
      <c r="BA4644">
        <v>1170.5</v>
      </c>
      <c r="BC4644" s="1">
        <v>45359</v>
      </c>
      <c r="BD4644">
        <v>341.3</v>
      </c>
      <c r="BF4644" s="1">
        <v>45359</v>
      </c>
      <c r="BG4644">
        <v>45.6</v>
      </c>
      <c r="BI4644" s="1">
        <v>45359</v>
      </c>
      <c r="BJ4644">
        <v>608.5</v>
      </c>
      <c r="BL4644" s="1">
        <v>45359</v>
      </c>
      <c r="BM4644">
        <v>526.75</v>
      </c>
    </row>
    <row r="4645" spans="1:65" x14ac:dyDescent="0.2">
      <c r="A4645" s="1">
        <v>45201</v>
      </c>
      <c r="B4645">
        <v>90.71</v>
      </c>
      <c r="D4645" s="1">
        <v>45363</v>
      </c>
      <c r="E4645">
        <v>77.56</v>
      </c>
      <c r="G4645" s="1">
        <v>45364</v>
      </c>
      <c r="H4645">
        <v>1.6579999999999999</v>
      </c>
      <c r="J4645" s="1">
        <v>45364</v>
      </c>
      <c r="K4645">
        <v>266.14999999999998</v>
      </c>
      <c r="M4645" s="1">
        <v>45364</v>
      </c>
      <c r="N4645">
        <v>268.51</v>
      </c>
      <c r="P4645" s="1">
        <v>45363</v>
      </c>
      <c r="Q4645">
        <v>2166.1</v>
      </c>
      <c r="S4645" s="1">
        <v>45363</v>
      </c>
      <c r="T4645">
        <v>24.193999999999999</v>
      </c>
      <c r="V4645" s="1">
        <v>45363</v>
      </c>
      <c r="W4645">
        <v>392.5</v>
      </c>
      <c r="Y4645" s="1">
        <v>45350</v>
      </c>
      <c r="Z4645">
        <v>2158.1999999999998</v>
      </c>
      <c r="AB4645" s="1">
        <v>45365</v>
      </c>
      <c r="AC4645">
        <v>17871.25</v>
      </c>
      <c r="AE4645" s="1">
        <v>45363</v>
      </c>
      <c r="AF4645">
        <v>2527.9899999999998</v>
      </c>
      <c r="AH4645" s="1">
        <v>45372</v>
      </c>
      <c r="AI4645">
        <v>185.7</v>
      </c>
      <c r="AK4645" s="1">
        <v>45362</v>
      </c>
      <c r="AL4645">
        <v>428.25</v>
      </c>
      <c r="AN4645" s="1">
        <v>45364</v>
      </c>
      <c r="AO4645">
        <v>94.9</v>
      </c>
      <c r="AQ4645" s="1">
        <v>45359</v>
      </c>
      <c r="AR4645">
        <v>84.375</v>
      </c>
      <c r="AT4645" s="1">
        <v>45362</v>
      </c>
      <c r="AU4645">
        <v>187.6</v>
      </c>
      <c r="AW4645" s="1">
        <v>45372</v>
      </c>
      <c r="AX4645">
        <v>22.06</v>
      </c>
      <c r="AZ4645" s="1">
        <v>45362</v>
      </c>
      <c r="BA4645">
        <v>1165</v>
      </c>
      <c r="BC4645" s="1">
        <v>45362</v>
      </c>
      <c r="BD4645">
        <v>337.1</v>
      </c>
      <c r="BF4645" s="1">
        <v>45362</v>
      </c>
      <c r="BG4645">
        <v>46.05</v>
      </c>
      <c r="BI4645" s="1">
        <v>45362</v>
      </c>
      <c r="BJ4645">
        <v>618.5</v>
      </c>
      <c r="BL4645" s="1">
        <v>45362</v>
      </c>
      <c r="BM4645">
        <v>537.5</v>
      </c>
    </row>
    <row r="4646" spans="1:65" x14ac:dyDescent="0.2">
      <c r="A4646" s="1">
        <v>45202</v>
      </c>
      <c r="B4646">
        <v>90.92</v>
      </c>
      <c r="D4646" s="1">
        <v>45364</v>
      </c>
      <c r="E4646">
        <v>79.72</v>
      </c>
      <c r="G4646" s="1">
        <v>45365</v>
      </c>
      <c r="H4646">
        <v>1.7410000000000001</v>
      </c>
      <c r="J4646" s="1">
        <v>45365</v>
      </c>
      <c r="K4646">
        <v>270.33</v>
      </c>
      <c r="M4646" s="1">
        <v>45365</v>
      </c>
      <c r="N4646">
        <v>270.88</v>
      </c>
      <c r="P4646" s="1">
        <v>45364</v>
      </c>
      <c r="Q4646">
        <v>2180.8000000000002</v>
      </c>
      <c r="S4646" s="1">
        <v>45364</v>
      </c>
      <c r="T4646">
        <v>24.959</v>
      </c>
      <c r="V4646" s="1">
        <v>45364</v>
      </c>
      <c r="W4646">
        <v>405.25</v>
      </c>
      <c r="Y4646" s="1">
        <v>45351</v>
      </c>
      <c r="Z4646">
        <v>2197.2199999999998</v>
      </c>
      <c r="AB4646" s="1">
        <v>45366</v>
      </c>
      <c r="AC4646">
        <v>17894</v>
      </c>
      <c r="AE4646" s="1">
        <v>45364</v>
      </c>
      <c r="AF4646">
        <v>2541.25</v>
      </c>
      <c r="AH4646" s="1">
        <v>45373</v>
      </c>
      <c r="AI4646">
        <v>184.85</v>
      </c>
      <c r="AK4646" s="1">
        <v>45363</v>
      </c>
      <c r="AL4646">
        <v>429</v>
      </c>
      <c r="AN4646" s="1">
        <v>45365</v>
      </c>
      <c r="AO4646">
        <v>93.48</v>
      </c>
      <c r="AQ4646" s="1">
        <v>45362</v>
      </c>
      <c r="AR4646">
        <v>83.275000000000006</v>
      </c>
      <c r="AT4646" s="1">
        <v>45363</v>
      </c>
      <c r="AU4646">
        <v>188.25</v>
      </c>
      <c r="AW4646" s="1">
        <v>45373</v>
      </c>
      <c r="AX4646">
        <v>21.85</v>
      </c>
      <c r="AZ4646" s="1">
        <v>45363</v>
      </c>
      <c r="BA4646">
        <v>1182</v>
      </c>
      <c r="BC4646" s="1">
        <v>45363</v>
      </c>
      <c r="BD4646">
        <v>333.8</v>
      </c>
      <c r="BF4646" s="1">
        <v>45363</v>
      </c>
      <c r="BG4646">
        <v>47.23</v>
      </c>
      <c r="BI4646" s="1">
        <v>45363</v>
      </c>
      <c r="BJ4646">
        <v>623.25</v>
      </c>
      <c r="BL4646" s="1">
        <v>45363</v>
      </c>
      <c r="BM4646">
        <v>535.5</v>
      </c>
    </row>
    <row r="4647" spans="1:65" x14ac:dyDescent="0.2">
      <c r="A4647" s="1">
        <v>45203</v>
      </c>
      <c r="B4647">
        <v>85.81</v>
      </c>
      <c r="D4647" s="1">
        <v>45365</v>
      </c>
      <c r="E4647">
        <v>81.260000000000005</v>
      </c>
      <c r="G4647" s="1">
        <v>45366</v>
      </c>
      <c r="H4647">
        <v>1.655</v>
      </c>
      <c r="J4647" s="1">
        <v>45366</v>
      </c>
      <c r="K4647">
        <v>272.08</v>
      </c>
      <c r="M4647" s="1">
        <v>45366</v>
      </c>
      <c r="N4647">
        <v>272.7</v>
      </c>
      <c r="P4647" s="1">
        <v>45365</v>
      </c>
      <c r="Q4647">
        <v>2167.5</v>
      </c>
      <c r="S4647" s="1">
        <v>45365</v>
      </c>
      <c r="T4647">
        <v>24.873999999999999</v>
      </c>
      <c r="V4647" s="1">
        <v>45365</v>
      </c>
      <c r="W4647">
        <v>403.7</v>
      </c>
      <c r="Y4647" s="1">
        <v>45352</v>
      </c>
      <c r="Z4647">
        <v>2216.35</v>
      </c>
      <c r="AB4647" s="1">
        <v>45369</v>
      </c>
      <c r="AC4647">
        <v>17687.93</v>
      </c>
      <c r="AE4647" s="1">
        <v>45365</v>
      </c>
      <c r="AF4647">
        <v>2511.06</v>
      </c>
      <c r="AH4647" s="1">
        <v>45376</v>
      </c>
      <c r="AI4647">
        <v>185.65</v>
      </c>
      <c r="AK4647" s="1">
        <v>45364</v>
      </c>
      <c r="AL4647">
        <v>426.5</v>
      </c>
      <c r="AN4647" s="1">
        <v>45366</v>
      </c>
      <c r="AO4647">
        <v>93.94</v>
      </c>
      <c r="AQ4647" s="1">
        <v>45363</v>
      </c>
      <c r="AR4647">
        <v>85.35</v>
      </c>
      <c r="AT4647" s="1">
        <v>45364</v>
      </c>
      <c r="AU4647">
        <v>189.92500000000001</v>
      </c>
      <c r="AW4647" s="1">
        <v>45376</v>
      </c>
      <c r="AX4647">
        <v>21.95</v>
      </c>
      <c r="AZ4647" s="1">
        <v>45364</v>
      </c>
      <c r="BA4647">
        <v>1181.75</v>
      </c>
      <c r="BC4647" s="1">
        <v>45364</v>
      </c>
      <c r="BD4647">
        <v>331</v>
      </c>
      <c r="BF4647" s="1">
        <v>45364</v>
      </c>
      <c r="BG4647">
        <v>47.99</v>
      </c>
      <c r="BI4647" s="1">
        <v>45364</v>
      </c>
      <c r="BJ4647">
        <v>613.5</v>
      </c>
      <c r="BL4647" s="1">
        <v>45364</v>
      </c>
      <c r="BM4647">
        <v>532.25</v>
      </c>
    </row>
    <row r="4648" spans="1:65" x14ac:dyDescent="0.2">
      <c r="A4648" s="1">
        <v>45204</v>
      </c>
      <c r="B4648">
        <v>84.07</v>
      </c>
      <c r="D4648" s="1">
        <v>45366</v>
      </c>
      <c r="E4648">
        <v>81.040000000000006</v>
      </c>
      <c r="G4648" s="1">
        <v>45369</v>
      </c>
      <c r="H4648">
        <v>1.7030000000000001</v>
      </c>
      <c r="J4648" s="1">
        <v>45369</v>
      </c>
      <c r="K4648">
        <v>275.73</v>
      </c>
      <c r="M4648" s="1">
        <v>45369</v>
      </c>
      <c r="N4648">
        <v>278.82</v>
      </c>
      <c r="P4648" s="1">
        <v>45366</v>
      </c>
      <c r="Q4648">
        <v>2161.5</v>
      </c>
      <c r="S4648" s="1">
        <v>45366</v>
      </c>
      <c r="T4648">
        <v>25.2</v>
      </c>
      <c r="V4648" s="1">
        <v>45366</v>
      </c>
      <c r="W4648">
        <v>411.25</v>
      </c>
      <c r="Y4648" s="1">
        <v>45355</v>
      </c>
      <c r="Z4648">
        <v>2201.7199999999998</v>
      </c>
      <c r="AB4648" s="1">
        <v>45370</v>
      </c>
      <c r="AC4648">
        <v>17239.93</v>
      </c>
      <c r="AE4648" s="1">
        <v>45366</v>
      </c>
      <c r="AF4648">
        <v>2520.66</v>
      </c>
      <c r="AH4648" s="1">
        <v>45377</v>
      </c>
      <c r="AI4648">
        <v>188.05</v>
      </c>
      <c r="AK4648" s="1">
        <v>45365</v>
      </c>
      <c r="AL4648">
        <v>422.5</v>
      </c>
      <c r="AN4648" s="1">
        <v>45369</v>
      </c>
      <c r="AO4648">
        <v>94.57</v>
      </c>
      <c r="AQ4648" s="1">
        <v>45364</v>
      </c>
      <c r="AR4648">
        <v>84.875</v>
      </c>
      <c r="AT4648" s="1">
        <v>45365</v>
      </c>
      <c r="AU4648">
        <v>186.95</v>
      </c>
      <c r="AW4648" s="1">
        <v>45377</v>
      </c>
      <c r="AX4648">
        <v>22.39</v>
      </c>
      <c r="AZ4648" s="1">
        <v>45365</v>
      </c>
      <c r="BA4648">
        <v>1180.75</v>
      </c>
      <c r="BC4648" s="1">
        <v>45365</v>
      </c>
      <c r="BD4648">
        <v>333.2</v>
      </c>
      <c r="BF4648" s="1">
        <v>45365</v>
      </c>
      <c r="BG4648">
        <v>47.94</v>
      </c>
      <c r="BI4648" s="1">
        <v>45365</v>
      </c>
      <c r="BJ4648">
        <v>613.5</v>
      </c>
      <c r="BL4648" s="1">
        <v>45365</v>
      </c>
      <c r="BM4648">
        <v>519.5</v>
      </c>
    </row>
    <row r="4649" spans="1:65" x14ac:dyDescent="0.2">
      <c r="A4649" s="1">
        <v>45205</v>
      </c>
      <c r="B4649">
        <v>84.58</v>
      </c>
      <c r="D4649" s="1">
        <v>45369</v>
      </c>
      <c r="E4649">
        <v>82.72</v>
      </c>
      <c r="G4649" s="1">
        <v>45370</v>
      </c>
      <c r="H4649">
        <v>1.744</v>
      </c>
      <c r="J4649" s="1">
        <v>45370</v>
      </c>
      <c r="K4649">
        <v>276.22000000000003</v>
      </c>
      <c r="M4649" s="1">
        <v>45370</v>
      </c>
      <c r="N4649">
        <v>276.07</v>
      </c>
      <c r="P4649" s="1">
        <v>45369</v>
      </c>
      <c r="Q4649">
        <v>2164.3000000000002</v>
      </c>
      <c r="S4649" s="1">
        <v>45369</v>
      </c>
      <c r="T4649">
        <v>25.091000000000001</v>
      </c>
      <c r="V4649" s="1">
        <v>45369</v>
      </c>
      <c r="W4649">
        <v>411.45</v>
      </c>
      <c r="Y4649" s="1">
        <v>45356</v>
      </c>
      <c r="Z4649">
        <v>2194.11</v>
      </c>
      <c r="AB4649" s="1">
        <v>45371</v>
      </c>
      <c r="AC4649">
        <v>17338.07</v>
      </c>
      <c r="AE4649" s="1">
        <v>45369</v>
      </c>
      <c r="AF4649">
        <v>2485.81</v>
      </c>
      <c r="AH4649" s="1">
        <v>45378</v>
      </c>
      <c r="AI4649">
        <v>190.65</v>
      </c>
      <c r="AK4649" s="1">
        <v>45366</v>
      </c>
      <c r="AL4649">
        <v>436.75</v>
      </c>
      <c r="AN4649" s="1">
        <v>45370</v>
      </c>
      <c r="AO4649">
        <v>93.34</v>
      </c>
      <c r="AQ4649" s="1">
        <v>45365</v>
      </c>
      <c r="AR4649">
        <v>85.025000000000006</v>
      </c>
      <c r="AT4649" s="1">
        <v>45366</v>
      </c>
      <c r="AU4649">
        <v>187.25</v>
      </c>
      <c r="AW4649" s="1">
        <v>45378</v>
      </c>
      <c r="AX4649">
        <v>22.19</v>
      </c>
      <c r="AZ4649" s="1">
        <v>45366</v>
      </c>
      <c r="BA4649">
        <v>1198.25</v>
      </c>
      <c r="BC4649" s="1">
        <v>45366</v>
      </c>
      <c r="BD4649">
        <v>334.7</v>
      </c>
      <c r="BF4649" s="1">
        <v>45366</v>
      </c>
      <c r="BG4649">
        <v>49.42</v>
      </c>
      <c r="BI4649" s="1">
        <v>45366</v>
      </c>
      <c r="BJ4649">
        <v>566.25</v>
      </c>
      <c r="BL4649" s="1">
        <v>45366</v>
      </c>
      <c r="BM4649">
        <v>528.5</v>
      </c>
    </row>
    <row r="4650" spans="1:65" x14ac:dyDescent="0.2">
      <c r="A4650" s="1">
        <v>45208</v>
      </c>
      <c r="B4650">
        <v>88.15</v>
      </c>
      <c r="D4650" s="1">
        <v>45370</v>
      </c>
      <c r="E4650">
        <v>83.47</v>
      </c>
      <c r="G4650" s="1">
        <v>45371</v>
      </c>
      <c r="H4650">
        <v>1.6990000000000001</v>
      </c>
      <c r="J4650" s="1">
        <v>45371</v>
      </c>
      <c r="K4650">
        <v>273.32</v>
      </c>
      <c r="M4650" s="1">
        <v>45371</v>
      </c>
      <c r="N4650">
        <v>269.57</v>
      </c>
      <c r="P4650" s="1">
        <v>45370</v>
      </c>
      <c r="Q4650">
        <v>2159.6999999999998</v>
      </c>
      <c r="S4650" s="1">
        <v>45370</v>
      </c>
      <c r="T4650">
        <v>24.963999999999999</v>
      </c>
      <c r="V4650" s="1">
        <v>45370</v>
      </c>
      <c r="W4650">
        <v>405.85</v>
      </c>
      <c r="Y4650" s="1">
        <v>45357</v>
      </c>
      <c r="Z4650">
        <v>2198.9499999999998</v>
      </c>
      <c r="AB4650" s="1">
        <v>45372</v>
      </c>
      <c r="AC4650">
        <v>17388.5</v>
      </c>
      <c r="AE4650" s="1">
        <v>45370</v>
      </c>
      <c r="AF4650">
        <v>2479.1</v>
      </c>
      <c r="AH4650" s="1">
        <v>45379</v>
      </c>
      <c r="AI4650">
        <v>188.85</v>
      </c>
      <c r="AK4650" s="1">
        <v>45369</v>
      </c>
      <c r="AL4650">
        <v>436</v>
      </c>
      <c r="AN4650" s="1">
        <v>45371</v>
      </c>
      <c r="AO4650">
        <v>92.18</v>
      </c>
      <c r="AQ4650" s="1">
        <v>45366</v>
      </c>
      <c r="AR4650">
        <v>86.924999999999997</v>
      </c>
      <c r="AT4650" s="1">
        <v>45369</v>
      </c>
      <c r="AU4650">
        <v>188.57499999999999</v>
      </c>
      <c r="AW4650" s="1">
        <v>45379</v>
      </c>
      <c r="AX4650">
        <v>22.52</v>
      </c>
      <c r="AZ4650" s="1">
        <v>45369</v>
      </c>
      <c r="BA4650">
        <v>1187.75</v>
      </c>
      <c r="BC4650" s="1">
        <v>45369</v>
      </c>
      <c r="BD4650">
        <v>331.9</v>
      </c>
      <c r="BF4650" s="1">
        <v>45369</v>
      </c>
      <c r="BG4650">
        <v>48.7</v>
      </c>
      <c r="BI4650" s="1">
        <v>45369</v>
      </c>
      <c r="BJ4650">
        <v>573.75</v>
      </c>
      <c r="BL4650" s="1">
        <v>45369</v>
      </c>
      <c r="BM4650">
        <v>542.75</v>
      </c>
    </row>
    <row r="4651" spans="1:65" x14ac:dyDescent="0.2">
      <c r="A4651" s="1">
        <v>45209</v>
      </c>
      <c r="B4651">
        <v>87.65</v>
      </c>
      <c r="D4651" s="1">
        <v>45371</v>
      </c>
      <c r="E4651">
        <v>81.680000000000007</v>
      </c>
      <c r="G4651" s="1">
        <v>45372</v>
      </c>
      <c r="H4651">
        <v>1.6830000000000001</v>
      </c>
      <c r="J4651" s="1">
        <v>45372</v>
      </c>
      <c r="K4651">
        <v>272.70999999999998</v>
      </c>
      <c r="M4651" s="1">
        <v>45372</v>
      </c>
      <c r="N4651">
        <v>266.88</v>
      </c>
      <c r="P4651" s="1">
        <v>45371</v>
      </c>
      <c r="Q4651">
        <v>2161</v>
      </c>
      <c r="S4651" s="1">
        <v>45371</v>
      </c>
      <c r="T4651">
        <v>24.933</v>
      </c>
      <c r="V4651" s="1">
        <v>45371</v>
      </c>
      <c r="W4651">
        <v>403.85</v>
      </c>
      <c r="Y4651" s="1">
        <v>45358</v>
      </c>
      <c r="Z4651">
        <v>2214.6999999999998</v>
      </c>
      <c r="AB4651" s="1">
        <v>45373</v>
      </c>
      <c r="AC4651">
        <v>17099.61</v>
      </c>
      <c r="AE4651" s="1">
        <v>45371</v>
      </c>
      <c r="AF4651">
        <v>2482.7399999999998</v>
      </c>
      <c r="AH4651" s="1">
        <v>45383</v>
      </c>
      <c r="AI4651">
        <v>191.8</v>
      </c>
      <c r="AK4651" s="1">
        <v>45370</v>
      </c>
      <c r="AL4651">
        <v>439.5</v>
      </c>
      <c r="AN4651" s="1">
        <v>45372</v>
      </c>
      <c r="AO4651">
        <v>92.21</v>
      </c>
      <c r="AQ4651" s="1">
        <v>45369</v>
      </c>
      <c r="AR4651">
        <v>86.825000000000003</v>
      </c>
      <c r="AT4651" s="1">
        <v>45370</v>
      </c>
      <c r="AU4651">
        <v>188.05</v>
      </c>
      <c r="AW4651" s="1">
        <v>45383</v>
      </c>
      <c r="AX4651">
        <v>22.72</v>
      </c>
      <c r="AZ4651" s="1">
        <v>45370</v>
      </c>
      <c r="BA4651">
        <v>1185.5</v>
      </c>
      <c r="BC4651" s="1">
        <v>45370</v>
      </c>
      <c r="BD4651">
        <v>333.9</v>
      </c>
      <c r="BF4651" s="1">
        <v>45370</v>
      </c>
      <c r="BG4651">
        <v>48.14</v>
      </c>
      <c r="BI4651" s="1">
        <v>45370</v>
      </c>
      <c r="BJ4651">
        <v>582.75</v>
      </c>
      <c r="BL4651" s="1">
        <v>45370</v>
      </c>
      <c r="BM4651">
        <v>552.5</v>
      </c>
    </row>
    <row r="4652" spans="1:65" x14ac:dyDescent="0.2">
      <c r="A4652" s="1">
        <v>45210</v>
      </c>
      <c r="B4652">
        <v>85.82</v>
      </c>
      <c r="D4652" s="1">
        <v>45372</v>
      </c>
      <c r="E4652">
        <v>81.069999999999993</v>
      </c>
      <c r="G4652" s="1">
        <v>45373</v>
      </c>
      <c r="H4652">
        <v>1.659</v>
      </c>
      <c r="J4652" s="1">
        <v>45373</v>
      </c>
      <c r="K4652">
        <v>273.98</v>
      </c>
      <c r="M4652" s="1">
        <v>45373</v>
      </c>
      <c r="N4652">
        <v>265.33999999999997</v>
      </c>
      <c r="P4652" s="1">
        <v>45372</v>
      </c>
      <c r="Q4652">
        <v>2184.6999999999998</v>
      </c>
      <c r="S4652" s="1">
        <v>45372</v>
      </c>
      <c r="T4652">
        <v>24.849</v>
      </c>
      <c r="V4652" s="1">
        <v>45372</v>
      </c>
      <c r="W4652">
        <v>404.65</v>
      </c>
      <c r="Y4652" s="1">
        <v>45359</v>
      </c>
      <c r="Z4652">
        <v>2201</v>
      </c>
      <c r="AB4652" s="1">
        <v>45376</v>
      </c>
      <c r="AC4652">
        <v>16774.009999999998</v>
      </c>
      <c r="AE4652" s="1">
        <v>45372</v>
      </c>
      <c r="AF4652">
        <v>2499.62</v>
      </c>
      <c r="AH4652" s="1">
        <v>45384</v>
      </c>
      <c r="AI4652">
        <v>197.75</v>
      </c>
      <c r="AK4652" s="1">
        <v>45371</v>
      </c>
      <c r="AL4652">
        <v>439</v>
      </c>
      <c r="AN4652" s="1">
        <v>45373</v>
      </c>
      <c r="AO4652">
        <v>91.53</v>
      </c>
      <c r="AQ4652" s="1">
        <v>45370</v>
      </c>
      <c r="AR4652">
        <v>85.825000000000003</v>
      </c>
      <c r="AT4652" s="1">
        <v>45371</v>
      </c>
      <c r="AU4652">
        <v>187.8</v>
      </c>
      <c r="AW4652" s="1">
        <v>45384</v>
      </c>
      <c r="AX4652">
        <v>22.32</v>
      </c>
      <c r="AZ4652" s="1">
        <v>45371</v>
      </c>
      <c r="BA4652">
        <v>1209.5</v>
      </c>
      <c r="BC4652" s="1">
        <v>45371</v>
      </c>
      <c r="BD4652">
        <v>342.5</v>
      </c>
      <c r="BF4652" s="1">
        <v>45371</v>
      </c>
      <c r="BG4652">
        <v>49</v>
      </c>
      <c r="BI4652" s="1">
        <v>45371</v>
      </c>
      <c r="BJ4652">
        <v>580.5</v>
      </c>
      <c r="BL4652" s="1">
        <v>45371</v>
      </c>
      <c r="BM4652">
        <v>545</v>
      </c>
    </row>
    <row r="4653" spans="1:65" x14ac:dyDescent="0.2">
      <c r="A4653" s="1">
        <v>45211</v>
      </c>
      <c r="B4653">
        <v>86</v>
      </c>
      <c r="D4653" s="1">
        <v>45373</v>
      </c>
      <c r="E4653">
        <v>80.63</v>
      </c>
      <c r="G4653" s="1">
        <v>45376</v>
      </c>
      <c r="H4653">
        <v>1.615</v>
      </c>
      <c r="J4653" s="1">
        <v>45376</v>
      </c>
      <c r="K4653">
        <v>274.83999999999997</v>
      </c>
      <c r="M4653" s="1">
        <v>45376</v>
      </c>
      <c r="N4653">
        <v>267.86</v>
      </c>
      <c r="P4653" s="1">
        <v>45373</v>
      </c>
      <c r="Q4653">
        <v>2160</v>
      </c>
      <c r="S4653" s="1">
        <v>45373</v>
      </c>
      <c r="T4653">
        <v>24.692</v>
      </c>
      <c r="V4653" s="1">
        <v>45373</v>
      </c>
      <c r="W4653">
        <v>399.6</v>
      </c>
      <c r="Y4653" s="1">
        <v>45362</v>
      </c>
      <c r="Z4653">
        <v>2218.4</v>
      </c>
      <c r="AB4653" s="1">
        <v>45377</v>
      </c>
      <c r="AC4653">
        <v>16472.490000000002</v>
      </c>
      <c r="AE4653" s="1">
        <v>45373</v>
      </c>
      <c r="AF4653">
        <v>2457.2800000000002</v>
      </c>
      <c r="AH4653" s="1">
        <v>45385</v>
      </c>
      <c r="AI4653">
        <v>203.6</v>
      </c>
      <c r="AK4653" s="1">
        <v>45372</v>
      </c>
      <c r="AL4653">
        <v>440.75</v>
      </c>
      <c r="AN4653" s="1">
        <v>45376</v>
      </c>
      <c r="AO4653">
        <v>92.02</v>
      </c>
      <c r="AQ4653" s="1">
        <v>45371</v>
      </c>
      <c r="AR4653">
        <v>85.3</v>
      </c>
      <c r="AT4653" s="1">
        <v>45372</v>
      </c>
      <c r="AU4653">
        <v>188.375</v>
      </c>
      <c r="AW4653" s="1">
        <v>45385</v>
      </c>
      <c r="AX4653">
        <v>22.22</v>
      </c>
      <c r="AZ4653" s="1">
        <v>45372</v>
      </c>
      <c r="BA4653">
        <v>1212</v>
      </c>
      <c r="BC4653" s="1">
        <v>45372</v>
      </c>
      <c r="BD4653">
        <v>344.3</v>
      </c>
      <c r="BF4653" s="1">
        <v>45372</v>
      </c>
      <c r="BG4653">
        <v>48.79</v>
      </c>
      <c r="BI4653" s="1">
        <v>45372</v>
      </c>
      <c r="BJ4653">
        <v>581.75</v>
      </c>
      <c r="BL4653" s="1">
        <v>45372</v>
      </c>
      <c r="BM4653">
        <v>546.75</v>
      </c>
    </row>
    <row r="4654" spans="1:65" x14ac:dyDescent="0.2">
      <c r="A4654" s="1">
        <v>45212</v>
      </c>
      <c r="B4654">
        <v>90.89</v>
      </c>
      <c r="D4654" s="1">
        <v>45376</v>
      </c>
      <c r="E4654">
        <v>81.95</v>
      </c>
      <c r="G4654" s="1">
        <v>45377</v>
      </c>
      <c r="H4654">
        <v>1.575</v>
      </c>
      <c r="J4654" s="1">
        <v>45377</v>
      </c>
      <c r="K4654">
        <v>270.06</v>
      </c>
      <c r="M4654" s="1">
        <v>45377</v>
      </c>
      <c r="N4654">
        <v>262.18</v>
      </c>
      <c r="P4654" s="1">
        <v>45376</v>
      </c>
      <c r="Q4654">
        <v>2176.4</v>
      </c>
      <c r="S4654" s="1">
        <v>45376</v>
      </c>
      <c r="T4654">
        <v>24.745000000000001</v>
      </c>
      <c r="V4654" s="1">
        <v>45376</v>
      </c>
      <c r="W4654">
        <v>400.7</v>
      </c>
      <c r="Y4654" s="1">
        <v>45363</v>
      </c>
      <c r="Z4654">
        <v>2223.19</v>
      </c>
      <c r="AB4654" s="1">
        <v>45378</v>
      </c>
      <c r="AC4654">
        <v>16455.48</v>
      </c>
      <c r="AE4654" s="1">
        <v>45376</v>
      </c>
      <c r="AF4654">
        <v>2465.89</v>
      </c>
      <c r="AH4654" s="1">
        <v>45386</v>
      </c>
      <c r="AI4654">
        <v>206.75</v>
      </c>
      <c r="AK4654" s="1">
        <v>45373</v>
      </c>
      <c r="AL4654">
        <v>439.25</v>
      </c>
      <c r="AN4654" s="1">
        <v>45377</v>
      </c>
      <c r="AO4654">
        <v>93.41</v>
      </c>
      <c r="AQ4654" s="1">
        <v>45372</v>
      </c>
      <c r="AR4654">
        <v>84.9</v>
      </c>
      <c r="AT4654" s="1">
        <v>45373</v>
      </c>
      <c r="AU4654">
        <v>187.5</v>
      </c>
      <c r="AW4654" s="1">
        <v>45386</v>
      </c>
      <c r="AX4654">
        <v>22.36</v>
      </c>
      <c r="AZ4654" s="1">
        <v>45373</v>
      </c>
      <c r="BA4654">
        <v>1192.5</v>
      </c>
      <c r="BC4654" s="1">
        <v>45373</v>
      </c>
      <c r="BD4654">
        <v>339.1</v>
      </c>
      <c r="BF4654" s="1">
        <v>45373</v>
      </c>
      <c r="BG4654">
        <v>47.64</v>
      </c>
      <c r="BI4654" s="1">
        <v>45373</v>
      </c>
      <c r="BJ4654">
        <v>590.5</v>
      </c>
      <c r="BL4654" s="1">
        <v>45373</v>
      </c>
      <c r="BM4654">
        <v>554.75</v>
      </c>
    </row>
    <row r="4655" spans="1:65" x14ac:dyDescent="0.2">
      <c r="A4655" s="1">
        <v>45215</v>
      </c>
      <c r="B4655">
        <v>89.65</v>
      </c>
      <c r="D4655" s="1">
        <v>45377</v>
      </c>
      <c r="E4655">
        <v>81.62</v>
      </c>
      <c r="G4655" s="1">
        <v>45378</v>
      </c>
      <c r="H4655">
        <v>1.718</v>
      </c>
      <c r="J4655" s="1">
        <v>45378</v>
      </c>
      <c r="K4655">
        <v>268.47000000000003</v>
      </c>
      <c r="M4655" s="1">
        <v>45378</v>
      </c>
      <c r="N4655">
        <v>259.86</v>
      </c>
      <c r="P4655" s="1">
        <v>45377</v>
      </c>
      <c r="Q4655">
        <v>2177.1999999999998</v>
      </c>
      <c r="S4655" s="1">
        <v>45377</v>
      </c>
      <c r="T4655">
        <v>24.483000000000001</v>
      </c>
      <c r="V4655" s="1">
        <v>45377</v>
      </c>
      <c r="W4655">
        <v>399.6</v>
      </c>
      <c r="Y4655" s="1">
        <v>45364</v>
      </c>
      <c r="Z4655">
        <v>2221.89</v>
      </c>
      <c r="AB4655" s="1">
        <v>45379</v>
      </c>
      <c r="AC4655">
        <v>16597.02</v>
      </c>
      <c r="AE4655" s="1">
        <v>45377</v>
      </c>
      <c r="AF4655">
        <v>2407.4699999999998</v>
      </c>
      <c r="AH4655" s="1">
        <v>45387</v>
      </c>
      <c r="AI4655">
        <v>212.5</v>
      </c>
      <c r="AK4655" s="1">
        <v>45376</v>
      </c>
      <c r="AL4655">
        <v>437.75</v>
      </c>
      <c r="AN4655" s="1">
        <v>45378</v>
      </c>
      <c r="AO4655">
        <v>90.77</v>
      </c>
      <c r="AQ4655" s="1">
        <v>45373</v>
      </c>
      <c r="AR4655">
        <v>84.575000000000003</v>
      </c>
      <c r="AT4655" s="1">
        <v>45376</v>
      </c>
      <c r="AU4655">
        <v>186.2</v>
      </c>
      <c r="AW4655" s="1">
        <v>45387</v>
      </c>
      <c r="AX4655">
        <v>21.99</v>
      </c>
      <c r="AZ4655" s="1">
        <v>45376</v>
      </c>
      <c r="BA4655">
        <v>1209.25</v>
      </c>
      <c r="BC4655" s="1">
        <v>45376</v>
      </c>
      <c r="BD4655">
        <v>341.7</v>
      </c>
      <c r="BF4655" s="1">
        <v>45376</v>
      </c>
      <c r="BG4655">
        <v>49.02</v>
      </c>
      <c r="BI4655" s="1">
        <v>45376</v>
      </c>
      <c r="BJ4655">
        <v>589.5</v>
      </c>
      <c r="BL4655" s="1">
        <v>45376</v>
      </c>
      <c r="BM4655">
        <v>555</v>
      </c>
    </row>
    <row r="4656" spans="1:65" x14ac:dyDescent="0.2">
      <c r="A4656" s="1">
        <v>45216</v>
      </c>
      <c r="B4656">
        <v>89.9</v>
      </c>
      <c r="D4656" s="1">
        <v>45378</v>
      </c>
      <c r="E4656">
        <v>81.349999999999994</v>
      </c>
      <c r="G4656" s="1">
        <v>45379</v>
      </c>
      <c r="H4656">
        <v>1.7629999999999999</v>
      </c>
      <c r="J4656" s="1">
        <v>45379</v>
      </c>
      <c r="K4656">
        <v>276.11</v>
      </c>
      <c r="M4656" s="1">
        <v>45379</v>
      </c>
      <c r="N4656">
        <v>261.56</v>
      </c>
      <c r="P4656" s="1">
        <v>45378</v>
      </c>
      <c r="Q4656">
        <v>2190.6</v>
      </c>
      <c r="S4656" s="1">
        <v>45378</v>
      </c>
      <c r="T4656">
        <v>24.751999999999999</v>
      </c>
      <c r="V4656" s="1">
        <v>45378</v>
      </c>
      <c r="W4656">
        <v>400</v>
      </c>
      <c r="Y4656" s="1">
        <v>45365</v>
      </c>
      <c r="Z4656">
        <v>2206.7600000000002</v>
      </c>
      <c r="AB4656" s="1">
        <v>45384</v>
      </c>
      <c r="AC4656">
        <v>16870.54</v>
      </c>
      <c r="AE4656" s="1">
        <v>45378</v>
      </c>
      <c r="AF4656">
        <v>2402.58</v>
      </c>
      <c r="AH4656" s="1">
        <v>45390</v>
      </c>
      <c r="AI4656">
        <v>211.1</v>
      </c>
      <c r="AK4656" s="1">
        <v>45377</v>
      </c>
      <c r="AL4656">
        <v>432.5</v>
      </c>
      <c r="AN4656" s="1">
        <v>45379</v>
      </c>
      <c r="AO4656">
        <v>91.38</v>
      </c>
      <c r="AQ4656" s="1">
        <v>45376</v>
      </c>
      <c r="AR4656">
        <v>85.15</v>
      </c>
      <c r="AT4656" s="1">
        <v>45377</v>
      </c>
      <c r="AU4656">
        <v>183.1</v>
      </c>
      <c r="AW4656" s="1">
        <v>45390</v>
      </c>
      <c r="AX4656">
        <v>21.59</v>
      </c>
      <c r="AZ4656" s="1">
        <v>45377</v>
      </c>
      <c r="BA4656">
        <v>1199</v>
      </c>
      <c r="BC4656" s="1">
        <v>45377</v>
      </c>
      <c r="BD4656">
        <v>339.8</v>
      </c>
      <c r="BF4656" s="1">
        <v>45377</v>
      </c>
      <c r="BG4656">
        <v>48.42</v>
      </c>
      <c r="BI4656" s="1">
        <v>45377</v>
      </c>
      <c r="BJ4656">
        <v>577.25</v>
      </c>
      <c r="BL4656" s="1">
        <v>45377</v>
      </c>
      <c r="BM4656">
        <v>543.5</v>
      </c>
    </row>
    <row r="4657" spans="1:65" x14ac:dyDescent="0.2">
      <c r="A4657" s="1">
        <v>45217</v>
      </c>
      <c r="B4657">
        <v>91.5</v>
      </c>
      <c r="D4657" s="1">
        <v>45379</v>
      </c>
      <c r="E4657">
        <v>83.17</v>
      </c>
      <c r="G4657" s="1">
        <v>45383</v>
      </c>
      <c r="H4657">
        <v>1.837</v>
      </c>
      <c r="J4657" s="1">
        <v>45383</v>
      </c>
      <c r="K4657">
        <v>271</v>
      </c>
      <c r="M4657" s="1">
        <v>45383</v>
      </c>
      <c r="N4657">
        <v>262.70999999999998</v>
      </c>
      <c r="P4657" s="1">
        <v>45379</v>
      </c>
      <c r="Q4657">
        <v>2217.4</v>
      </c>
      <c r="S4657" s="1">
        <v>45379</v>
      </c>
      <c r="T4657">
        <v>24.916</v>
      </c>
      <c r="V4657" s="1">
        <v>45379</v>
      </c>
      <c r="W4657">
        <v>400.7</v>
      </c>
      <c r="Y4657" s="1">
        <v>45366</v>
      </c>
      <c r="Z4657">
        <v>2226.37</v>
      </c>
      <c r="AB4657" s="1">
        <v>45385</v>
      </c>
      <c r="AC4657">
        <v>17188.060000000001</v>
      </c>
      <c r="AE4657" s="1">
        <v>45379</v>
      </c>
      <c r="AF4657">
        <v>2403.6799999999998</v>
      </c>
      <c r="AH4657" s="1">
        <v>45391</v>
      </c>
      <c r="AI4657">
        <v>213.55</v>
      </c>
      <c r="AK4657" s="1">
        <v>45378</v>
      </c>
      <c r="AL4657">
        <v>426.75</v>
      </c>
      <c r="AN4657" s="1">
        <v>45383</v>
      </c>
      <c r="AO4657">
        <v>92.76</v>
      </c>
      <c r="AQ4657" s="1">
        <v>45377</v>
      </c>
      <c r="AR4657">
        <v>85.575000000000003</v>
      </c>
      <c r="AT4657" s="1">
        <v>45378</v>
      </c>
      <c r="AU4657">
        <v>183.6</v>
      </c>
      <c r="AW4657" s="1">
        <v>45391</v>
      </c>
      <c r="AX4657">
        <v>21.49</v>
      </c>
      <c r="AZ4657" s="1">
        <v>45378</v>
      </c>
      <c r="BA4657">
        <v>1192.5</v>
      </c>
      <c r="BC4657" s="1">
        <v>45378</v>
      </c>
      <c r="BD4657">
        <v>339</v>
      </c>
      <c r="BF4657" s="1">
        <v>45378</v>
      </c>
      <c r="BG4657">
        <v>47.67</v>
      </c>
      <c r="BI4657" s="1">
        <v>45378</v>
      </c>
      <c r="BJ4657">
        <v>578.25</v>
      </c>
      <c r="BL4657" s="1">
        <v>45378</v>
      </c>
      <c r="BM4657">
        <v>547.5</v>
      </c>
    </row>
    <row r="4658" spans="1:65" x14ac:dyDescent="0.2">
      <c r="A4658" s="1">
        <v>45218</v>
      </c>
      <c r="B4658">
        <v>92.38</v>
      </c>
      <c r="D4658" s="1">
        <v>45383</v>
      </c>
      <c r="E4658">
        <v>83.71</v>
      </c>
      <c r="G4658" s="1">
        <v>45384</v>
      </c>
      <c r="H4658">
        <v>1.8620000000000001</v>
      </c>
      <c r="J4658" s="1">
        <v>45384</v>
      </c>
      <c r="K4658">
        <v>275.89</v>
      </c>
      <c r="M4658" s="1">
        <v>45384</v>
      </c>
      <c r="N4658">
        <v>271.19</v>
      </c>
      <c r="P4658" s="1">
        <v>45383</v>
      </c>
      <c r="Q4658">
        <v>2236.5</v>
      </c>
      <c r="S4658" s="1">
        <v>45383</v>
      </c>
      <c r="T4658">
        <v>25.073</v>
      </c>
      <c r="V4658" s="1">
        <v>45383</v>
      </c>
      <c r="W4658">
        <v>404.85</v>
      </c>
      <c r="Y4658" s="1">
        <v>45369</v>
      </c>
      <c r="Z4658">
        <v>2226.58</v>
      </c>
      <c r="AB4658" s="1">
        <v>45386</v>
      </c>
      <c r="AC4658">
        <v>17562.580000000002</v>
      </c>
      <c r="AE4658" s="1">
        <v>45384</v>
      </c>
      <c r="AF4658">
        <v>2440.0500000000002</v>
      </c>
      <c r="AH4658" s="1">
        <v>45392</v>
      </c>
      <c r="AI4658">
        <v>214.65</v>
      </c>
      <c r="AK4658" s="1">
        <v>45379</v>
      </c>
      <c r="AL4658">
        <v>442</v>
      </c>
      <c r="AN4658" s="1">
        <v>45384</v>
      </c>
      <c r="AO4658">
        <v>90.81</v>
      </c>
      <c r="AQ4658" s="1">
        <v>45378</v>
      </c>
      <c r="AR4658">
        <v>86.1</v>
      </c>
      <c r="AT4658" s="1">
        <v>45379</v>
      </c>
      <c r="AU4658">
        <v>185</v>
      </c>
      <c r="AW4658" s="1">
        <v>45392</v>
      </c>
      <c r="AX4658">
        <v>21.46</v>
      </c>
      <c r="AZ4658" s="1">
        <v>45379</v>
      </c>
      <c r="BA4658">
        <v>1191.5</v>
      </c>
      <c r="BC4658" s="1">
        <v>45379</v>
      </c>
      <c r="BD4658">
        <v>337.7</v>
      </c>
      <c r="BF4658" s="1">
        <v>45379</v>
      </c>
      <c r="BG4658">
        <v>47.95</v>
      </c>
      <c r="BI4658" s="1">
        <v>45379</v>
      </c>
      <c r="BJ4658">
        <v>585.25</v>
      </c>
      <c r="BL4658" s="1">
        <v>45379</v>
      </c>
      <c r="BM4658">
        <v>560.25</v>
      </c>
    </row>
    <row r="4659" spans="1:65" x14ac:dyDescent="0.2">
      <c r="A4659" s="1">
        <v>45219</v>
      </c>
      <c r="B4659">
        <v>92.16</v>
      </c>
      <c r="D4659" s="1">
        <v>45384</v>
      </c>
      <c r="E4659">
        <v>85.15</v>
      </c>
      <c r="G4659" s="1">
        <v>45385</v>
      </c>
      <c r="H4659">
        <v>1.841</v>
      </c>
      <c r="J4659" s="1">
        <v>45385</v>
      </c>
      <c r="K4659">
        <v>276.08999999999997</v>
      </c>
      <c r="M4659" s="1">
        <v>45385</v>
      </c>
      <c r="N4659">
        <v>273.24</v>
      </c>
      <c r="P4659" s="1">
        <v>45384</v>
      </c>
      <c r="Q4659">
        <v>2261</v>
      </c>
      <c r="S4659" s="1">
        <v>45384</v>
      </c>
      <c r="T4659">
        <v>25.922999999999998</v>
      </c>
      <c r="V4659" s="1">
        <v>45384</v>
      </c>
      <c r="W4659">
        <v>407.05</v>
      </c>
      <c r="Y4659" s="1">
        <v>45370</v>
      </c>
      <c r="Z4659">
        <v>2238.64</v>
      </c>
      <c r="AB4659" s="1">
        <v>45387</v>
      </c>
      <c r="AC4659">
        <v>17654.87</v>
      </c>
      <c r="AE4659" s="1">
        <v>45385</v>
      </c>
      <c r="AF4659">
        <v>2507.7600000000002</v>
      </c>
      <c r="AH4659" s="1">
        <v>45393</v>
      </c>
      <c r="AI4659">
        <v>220.35</v>
      </c>
      <c r="AK4659" s="1">
        <v>45383</v>
      </c>
      <c r="AL4659">
        <v>435.5</v>
      </c>
      <c r="AN4659" s="1">
        <v>45385</v>
      </c>
      <c r="AO4659">
        <v>88.98</v>
      </c>
      <c r="AQ4659" s="1">
        <v>45379</v>
      </c>
      <c r="AR4659">
        <v>86.625</v>
      </c>
      <c r="AT4659" s="1">
        <v>45383</v>
      </c>
      <c r="AU4659">
        <v>180.07499999999999</v>
      </c>
      <c r="AW4659" s="1">
        <v>45393</v>
      </c>
      <c r="AX4659">
        <v>20.85</v>
      </c>
      <c r="AZ4659" s="1">
        <v>45383</v>
      </c>
      <c r="BA4659">
        <v>1185.75</v>
      </c>
      <c r="BC4659" s="1">
        <v>45383</v>
      </c>
      <c r="BD4659">
        <v>333.4</v>
      </c>
      <c r="BF4659" s="1">
        <v>45383</v>
      </c>
      <c r="BG4659">
        <v>48.24</v>
      </c>
      <c r="BI4659" s="1">
        <v>45383</v>
      </c>
      <c r="BJ4659">
        <v>575.5</v>
      </c>
      <c r="BL4659" s="1">
        <v>45383</v>
      </c>
      <c r="BM4659">
        <v>557</v>
      </c>
    </row>
    <row r="4660" spans="1:65" x14ac:dyDescent="0.2">
      <c r="A4660" s="1">
        <v>45222</v>
      </c>
      <c r="B4660">
        <v>89.83</v>
      </c>
      <c r="D4660" s="1">
        <v>45385</v>
      </c>
      <c r="E4660">
        <v>85.43</v>
      </c>
      <c r="G4660" s="1">
        <v>45386</v>
      </c>
      <c r="H4660">
        <v>1.774</v>
      </c>
      <c r="J4660" s="1">
        <v>45386</v>
      </c>
      <c r="K4660">
        <v>279.42</v>
      </c>
      <c r="M4660" s="1">
        <v>45386</v>
      </c>
      <c r="N4660">
        <v>274.13</v>
      </c>
      <c r="P4660" s="1">
        <v>45385</v>
      </c>
      <c r="Q4660">
        <v>2294.4</v>
      </c>
      <c r="S4660" s="1">
        <v>45385</v>
      </c>
      <c r="T4660">
        <v>27.06</v>
      </c>
      <c r="V4660" s="1">
        <v>45385</v>
      </c>
      <c r="W4660">
        <v>419.4</v>
      </c>
      <c r="Y4660" s="1">
        <v>45371</v>
      </c>
      <c r="Z4660">
        <v>2243.8000000000002</v>
      </c>
      <c r="AB4660" s="1">
        <v>45390</v>
      </c>
      <c r="AC4660">
        <v>17689.88</v>
      </c>
      <c r="AE4660" s="1">
        <v>45386</v>
      </c>
      <c r="AF4660">
        <v>2607.5700000000002</v>
      </c>
      <c r="AH4660" s="1">
        <v>45394</v>
      </c>
      <c r="AI4660">
        <v>224.65</v>
      </c>
      <c r="AK4660" s="1">
        <v>45384</v>
      </c>
      <c r="AL4660">
        <v>426.5</v>
      </c>
      <c r="AN4660" s="1">
        <v>45386</v>
      </c>
      <c r="AO4660">
        <v>87.14</v>
      </c>
      <c r="AQ4660" s="1">
        <v>45383</v>
      </c>
      <c r="AR4660">
        <v>86.95</v>
      </c>
      <c r="AT4660" s="1">
        <v>45384</v>
      </c>
      <c r="AU4660">
        <v>181.77500000000001</v>
      </c>
      <c r="AW4660" s="1">
        <v>45394</v>
      </c>
      <c r="AX4660">
        <v>20.45</v>
      </c>
      <c r="AZ4660" s="1">
        <v>45384</v>
      </c>
      <c r="BA4660">
        <v>1174</v>
      </c>
      <c r="BC4660" s="1">
        <v>45384</v>
      </c>
      <c r="BD4660">
        <v>328.3</v>
      </c>
      <c r="BF4660" s="1">
        <v>45384</v>
      </c>
      <c r="BG4660">
        <v>48.6</v>
      </c>
      <c r="BI4660" s="1">
        <v>45384</v>
      </c>
      <c r="BJ4660">
        <v>563.25</v>
      </c>
      <c r="BL4660" s="1">
        <v>45384</v>
      </c>
      <c r="BM4660">
        <v>545.25</v>
      </c>
    </row>
    <row r="4661" spans="1:65" x14ac:dyDescent="0.2">
      <c r="A4661" s="1">
        <v>45223</v>
      </c>
      <c r="B4661">
        <v>88.07</v>
      </c>
      <c r="D4661" s="1">
        <v>45386</v>
      </c>
      <c r="E4661">
        <v>86.59</v>
      </c>
      <c r="G4661" s="1">
        <v>45387</v>
      </c>
      <c r="H4661">
        <v>1.7849999999999999</v>
      </c>
      <c r="J4661" s="1">
        <v>45387</v>
      </c>
      <c r="K4661">
        <v>278.86</v>
      </c>
      <c r="M4661" s="1">
        <v>45387</v>
      </c>
      <c r="N4661">
        <v>277.3</v>
      </c>
      <c r="P4661" s="1">
        <v>45386</v>
      </c>
      <c r="Q4661">
        <v>2288.8000000000002</v>
      </c>
      <c r="S4661" s="1">
        <v>45386</v>
      </c>
      <c r="T4661">
        <v>27.247</v>
      </c>
      <c r="V4661" s="1">
        <v>45386</v>
      </c>
      <c r="W4661">
        <v>424.9</v>
      </c>
      <c r="Y4661" s="1">
        <v>45372</v>
      </c>
      <c r="Z4661">
        <v>2272.09</v>
      </c>
      <c r="AB4661" s="1">
        <v>45391</v>
      </c>
      <c r="AC4661">
        <v>18059.27</v>
      </c>
      <c r="AE4661" s="1">
        <v>45387</v>
      </c>
      <c r="AF4661">
        <v>2605.9299999999998</v>
      </c>
      <c r="AH4661" s="1">
        <v>45397</v>
      </c>
      <c r="AI4661">
        <v>231.55</v>
      </c>
      <c r="AK4661" s="1">
        <v>45385</v>
      </c>
      <c r="AL4661">
        <v>431.75</v>
      </c>
      <c r="AN4661" s="1">
        <v>45387</v>
      </c>
      <c r="AO4661">
        <v>86.25</v>
      </c>
      <c r="AQ4661" s="1">
        <v>45384</v>
      </c>
      <c r="AR4661">
        <v>86.55</v>
      </c>
      <c r="AT4661" s="1">
        <v>45385</v>
      </c>
      <c r="AU4661">
        <v>180.92500000000001</v>
      </c>
      <c r="AW4661" s="1">
        <v>45397</v>
      </c>
      <c r="AX4661">
        <v>20.02</v>
      </c>
      <c r="AZ4661" s="1">
        <v>45385</v>
      </c>
      <c r="BA4661">
        <v>1182.25</v>
      </c>
      <c r="BC4661" s="1">
        <v>45385</v>
      </c>
      <c r="BD4661">
        <v>330</v>
      </c>
      <c r="BF4661" s="1">
        <v>45385</v>
      </c>
      <c r="BG4661">
        <v>48.85</v>
      </c>
      <c r="BI4661" s="1">
        <v>45385</v>
      </c>
      <c r="BJ4661">
        <v>580.5</v>
      </c>
      <c r="BL4661" s="1">
        <v>45385</v>
      </c>
      <c r="BM4661">
        <v>556</v>
      </c>
    </row>
    <row r="4662" spans="1:65" x14ac:dyDescent="0.2">
      <c r="A4662" s="1">
        <v>45224</v>
      </c>
      <c r="B4662">
        <v>90.13</v>
      </c>
      <c r="D4662" s="1">
        <v>45387</v>
      </c>
      <c r="E4662">
        <v>86.91</v>
      </c>
      <c r="G4662" s="1">
        <v>45390</v>
      </c>
      <c r="H4662">
        <v>1.8440000000000001</v>
      </c>
      <c r="J4662" s="1">
        <v>45390</v>
      </c>
      <c r="K4662">
        <v>274.86</v>
      </c>
      <c r="M4662" s="1">
        <v>45390</v>
      </c>
      <c r="N4662">
        <v>272.87</v>
      </c>
      <c r="P4662" s="1">
        <v>45387</v>
      </c>
      <c r="Q4662">
        <v>2325.6999999999998</v>
      </c>
      <c r="S4662" s="1">
        <v>45387</v>
      </c>
      <c r="T4662">
        <v>27.503</v>
      </c>
      <c r="V4662" s="1">
        <v>45387</v>
      </c>
      <c r="W4662">
        <v>423.6</v>
      </c>
      <c r="Y4662" s="1">
        <v>45373</v>
      </c>
      <c r="Z4662">
        <v>2281.2199999999998</v>
      </c>
      <c r="AB4662" s="1">
        <v>45392</v>
      </c>
      <c r="AC4662">
        <v>18198.39</v>
      </c>
      <c r="AE4662" s="1">
        <v>45390</v>
      </c>
      <c r="AF4662">
        <v>2631.74</v>
      </c>
      <c r="AH4662" s="1">
        <v>45398</v>
      </c>
      <c r="AI4662">
        <v>236.75</v>
      </c>
      <c r="AK4662" s="1">
        <v>45386</v>
      </c>
      <c r="AL4662">
        <v>435.25</v>
      </c>
      <c r="AN4662" s="1">
        <v>45390</v>
      </c>
      <c r="AO4662">
        <v>86.65</v>
      </c>
      <c r="AQ4662" s="1">
        <v>45385</v>
      </c>
      <c r="AR4662">
        <v>87.974999999999994</v>
      </c>
      <c r="AT4662" s="1">
        <v>45386</v>
      </c>
      <c r="AU4662">
        <v>181.47499999999999</v>
      </c>
      <c r="AW4662" s="1">
        <v>45398</v>
      </c>
      <c r="AX4662">
        <v>19.63</v>
      </c>
      <c r="AZ4662" s="1">
        <v>45386</v>
      </c>
      <c r="BA4662">
        <v>1180</v>
      </c>
      <c r="BC4662" s="1">
        <v>45386</v>
      </c>
      <c r="BD4662">
        <v>333.5</v>
      </c>
      <c r="BF4662" s="1">
        <v>45386</v>
      </c>
      <c r="BG4662">
        <v>48.15</v>
      </c>
      <c r="BI4662" s="1">
        <v>45386</v>
      </c>
      <c r="BJ4662">
        <v>577.5</v>
      </c>
      <c r="BL4662" s="1">
        <v>45386</v>
      </c>
      <c r="BM4662">
        <v>556.25</v>
      </c>
    </row>
    <row r="4663" spans="1:65" x14ac:dyDescent="0.2">
      <c r="A4663" s="1">
        <v>45225</v>
      </c>
      <c r="B4663">
        <v>87.93</v>
      </c>
      <c r="D4663" s="1">
        <v>45390</v>
      </c>
      <c r="E4663">
        <v>86.43</v>
      </c>
      <c r="G4663" s="1">
        <v>45391</v>
      </c>
      <c r="H4663">
        <v>1.8720000000000001</v>
      </c>
      <c r="J4663" s="1">
        <v>45391</v>
      </c>
      <c r="K4663">
        <v>275.56</v>
      </c>
      <c r="M4663" s="1">
        <v>45391</v>
      </c>
      <c r="N4663">
        <v>267.7</v>
      </c>
      <c r="P4663" s="1">
        <v>45390</v>
      </c>
      <c r="Q4663">
        <v>2331.6999999999998</v>
      </c>
      <c r="S4663" s="1">
        <v>45390</v>
      </c>
      <c r="T4663">
        <v>27.806999999999999</v>
      </c>
      <c r="V4663" s="1">
        <v>45390</v>
      </c>
      <c r="W4663">
        <v>427.6</v>
      </c>
      <c r="Y4663" s="1">
        <v>45376</v>
      </c>
      <c r="Z4663">
        <v>2294.38</v>
      </c>
      <c r="AB4663" s="1">
        <v>45393</v>
      </c>
      <c r="AC4663">
        <v>17637.97</v>
      </c>
      <c r="AE4663" s="1">
        <v>45391</v>
      </c>
      <c r="AF4663">
        <v>2677.01</v>
      </c>
      <c r="AH4663" s="1">
        <v>45399</v>
      </c>
      <c r="AI4663">
        <v>247.95</v>
      </c>
      <c r="AK4663" s="1">
        <v>45387</v>
      </c>
      <c r="AL4663">
        <v>434.25</v>
      </c>
      <c r="AN4663" s="1">
        <v>45391</v>
      </c>
      <c r="AO4663">
        <v>86.04</v>
      </c>
      <c r="AQ4663" s="1">
        <v>45386</v>
      </c>
      <c r="AR4663">
        <v>88.35</v>
      </c>
      <c r="AT4663" s="1">
        <v>45387</v>
      </c>
      <c r="AU4663">
        <v>178.25</v>
      </c>
      <c r="AW4663" s="1">
        <v>45399</v>
      </c>
      <c r="AX4663">
        <v>19.32</v>
      </c>
      <c r="AZ4663" s="1">
        <v>45387</v>
      </c>
      <c r="BA4663">
        <v>1185</v>
      </c>
      <c r="BC4663" s="1">
        <v>45387</v>
      </c>
      <c r="BD4663">
        <v>333.1</v>
      </c>
      <c r="BF4663" s="1">
        <v>45387</v>
      </c>
      <c r="BG4663">
        <v>48.89</v>
      </c>
      <c r="BI4663" s="1">
        <v>45387</v>
      </c>
      <c r="BJ4663">
        <v>582.25</v>
      </c>
      <c r="BL4663" s="1">
        <v>45387</v>
      </c>
      <c r="BM4663">
        <v>567.25</v>
      </c>
    </row>
    <row r="4664" spans="1:65" x14ac:dyDescent="0.2">
      <c r="A4664" s="1">
        <v>45226</v>
      </c>
      <c r="B4664">
        <v>90.48</v>
      </c>
      <c r="D4664" s="1">
        <v>45391</v>
      </c>
      <c r="E4664">
        <v>85.23</v>
      </c>
      <c r="G4664" s="1">
        <v>45392</v>
      </c>
      <c r="H4664">
        <v>1.885</v>
      </c>
      <c r="J4664" s="1">
        <v>45392</v>
      </c>
      <c r="K4664">
        <v>278.16000000000003</v>
      </c>
      <c r="M4664" s="1">
        <v>45392</v>
      </c>
      <c r="N4664">
        <v>270.76</v>
      </c>
      <c r="P4664" s="1">
        <v>45391</v>
      </c>
      <c r="Q4664">
        <v>2343.5</v>
      </c>
      <c r="S4664" s="1">
        <v>45391</v>
      </c>
      <c r="T4664">
        <v>27.984000000000002</v>
      </c>
      <c r="V4664" s="1">
        <v>45391</v>
      </c>
      <c r="W4664">
        <v>428.55</v>
      </c>
      <c r="Y4664" s="1">
        <v>45377</v>
      </c>
      <c r="Z4664">
        <v>2270.0300000000002</v>
      </c>
      <c r="AB4664" s="1">
        <v>45394</v>
      </c>
      <c r="AC4664">
        <v>17629.61</v>
      </c>
      <c r="AE4664" s="1">
        <v>45392</v>
      </c>
      <c r="AF4664">
        <v>2705.13</v>
      </c>
      <c r="AH4664" s="1">
        <v>45400</v>
      </c>
      <c r="AI4664">
        <v>239.85</v>
      </c>
      <c r="AK4664" s="1">
        <v>45390</v>
      </c>
      <c r="AL4664">
        <v>435.5</v>
      </c>
      <c r="AN4664" s="1">
        <v>45392</v>
      </c>
      <c r="AO4664">
        <v>85.31</v>
      </c>
      <c r="AQ4664" s="1">
        <v>45387</v>
      </c>
      <c r="AR4664">
        <v>89.325000000000003</v>
      </c>
      <c r="AT4664" s="1">
        <v>45390</v>
      </c>
      <c r="AU4664">
        <v>179.4</v>
      </c>
      <c r="AW4664" s="1">
        <v>45400</v>
      </c>
      <c r="AX4664">
        <v>19.59</v>
      </c>
      <c r="AZ4664" s="1">
        <v>45390</v>
      </c>
      <c r="BA4664">
        <v>1181.5</v>
      </c>
      <c r="BC4664" s="1">
        <v>45390</v>
      </c>
      <c r="BD4664">
        <v>336</v>
      </c>
      <c r="BF4664" s="1">
        <v>45390</v>
      </c>
      <c r="BG4664">
        <v>47.9</v>
      </c>
      <c r="BI4664" s="1">
        <v>45390</v>
      </c>
      <c r="BJ4664">
        <v>585.25</v>
      </c>
      <c r="BL4664" s="1">
        <v>45390</v>
      </c>
      <c r="BM4664">
        <v>565.75</v>
      </c>
    </row>
    <row r="4665" spans="1:65" x14ac:dyDescent="0.2">
      <c r="A4665" s="1">
        <v>45229</v>
      </c>
      <c r="B4665">
        <v>87.45</v>
      </c>
      <c r="D4665" s="1">
        <v>45392</v>
      </c>
      <c r="E4665">
        <v>86.21</v>
      </c>
      <c r="G4665" s="1">
        <v>45393</v>
      </c>
      <c r="H4665">
        <v>1.764</v>
      </c>
      <c r="J4665" s="1">
        <v>45393</v>
      </c>
      <c r="K4665">
        <v>277.41000000000003</v>
      </c>
      <c r="M4665" s="1">
        <v>45393</v>
      </c>
      <c r="N4665">
        <v>265.98</v>
      </c>
      <c r="P4665" s="1">
        <v>45392</v>
      </c>
      <c r="Q4665">
        <v>2329.6</v>
      </c>
      <c r="S4665" s="1">
        <v>45392</v>
      </c>
      <c r="T4665">
        <v>28.052</v>
      </c>
      <c r="V4665" s="1">
        <v>45392</v>
      </c>
      <c r="W4665">
        <v>428.2</v>
      </c>
      <c r="Y4665" s="1">
        <v>45378</v>
      </c>
      <c r="Z4665">
        <v>2264.5300000000002</v>
      </c>
      <c r="AB4665" s="1">
        <v>45397</v>
      </c>
      <c r="AC4665">
        <v>17671.34</v>
      </c>
      <c r="AE4665" s="1">
        <v>45393</v>
      </c>
      <c r="AF4665">
        <v>2753.31</v>
      </c>
      <c r="AH4665" s="1">
        <v>45401</v>
      </c>
      <c r="AI4665">
        <v>241.4</v>
      </c>
      <c r="AK4665" s="1">
        <v>45391</v>
      </c>
      <c r="AL4665">
        <v>431.25</v>
      </c>
      <c r="AN4665" s="1">
        <v>45393</v>
      </c>
      <c r="AO4665">
        <v>83.37</v>
      </c>
      <c r="AQ4665" s="1">
        <v>45390</v>
      </c>
      <c r="AR4665">
        <v>89.75</v>
      </c>
      <c r="AT4665" s="1">
        <v>45391</v>
      </c>
      <c r="AU4665">
        <v>180.7</v>
      </c>
      <c r="AW4665" s="1">
        <v>45401</v>
      </c>
      <c r="AX4665">
        <v>19.73</v>
      </c>
      <c r="AZ4665" s="1">
        <v>45391</v>
      </c>
      <c r="BA4665">
        <v>1174.5</v>
      </c>
      <c r="BC4665" s="1">
        <v>45391</v>
      </c>
      <c r="BD4665">
        <v>335.6</v>
      </c>
      <c r="BF4665" s="1">
        <v>45391</v>
      </c>
      <c r="BG4665">
        <v>47.52</v>
      </c>
      <c r="BI4665" s="1">
        <v>45391</v>
      </c>
      <c r="BJ4665">
        <v>577.25</v>
      </c>
      <c r="BL4665" s="1">
        <v>45391</v>
      </c>
      <c r="BM4665">
        <v>557.75</v>
      </c>
    </row>
    <row r="4666" spans="1:65" x14ac:dyDescent="0.2">
      <c r="A4666" s="1">
        <v>45230</v>
      </c>
      <c r="B4666">
        <v>87.41</v>
      </c>
      <c r="D4666" s="1">
        <v>45393</v>
      </c>
      <c r="E4666">
        <v>85.02</v>
      </c>
      <c r="G4666" s="1">
        <v>45394</v>
      </c>
      <c r="H4666">
        <v>1.77</v>
      </c>
      <c r="J4666" s="1">
        <v>45394</v>
      </c>
      <c r="K4666">
        <v>280.29000000000002</v>
      </c>
      <c r="M4666" s="1">
        <v>45394</v>
      </c>
      <c r="N4666">
        <v>268.51</v>
      </c>
      <c r="P4666" s="1">
        <v>45393</v>
      </c>
      <c r="Q4666">
        <v>2354.8000000000002</v>
      </c>
      <c r="S4666" s="1">
        <v>45393</v>
      </c>
      <c r="T4666">
        <v>28.25</v>
      </c>
      <c r="V4666" s="1">
        <v>45393</v>
      </c>
      <c r="W4666">
        <v>425.3</v>
      </c>
      <c r="Y4666" s="1">
        <v>45379</v>
      </c>
      <c r="Z4666">
        <v>2306.92</v>
      </c>
      <c r="AB4666" s="1">
        <v>45398</v>
      </c>
      <c r="AC4666">
        <v>17595.63</v>
      </c>
      <c r="AE4666" s="1">
        <v>45394</v>
      </c>
      <c r="AF4666">
        <v>2833.46</v>
      </c>
      <c r="AH4666" s="1">
        <v>45404</v>
      </c>
      <c r="AI4666">
        <v>231.65</v>
      </c>
      <c r="AK4666" s="1">
        <v>45392</v>
      </c>
      <c r="AL4666">
        <v>434.25</v>
      </c>
      <c r="AN4666" s="1">
        <v>45394</v>
      </c>
      <c r="AO4666">
        <v>82.62</v>
      </c>
      <c r="AQ4666" s="1">
        <v>45391</v>
      </c>
      <c r="AR4666">
        <v>90.6</v>
      </c>
      <c r="AT4666" s="1">
        <v>45392</v>
      </c>
      <c r="AU4666">
        <v>179.07499999999999</v>
      </c>
      <c r="AW4666" s="1">
        <v>45404</v>
      </c>
      <c r="AX4666">
        <v>19.8</v>
      </c>
      <c r="AZ4666" s="1">
        <v>45392</v>
      </c>
      <c r="BA4666">
        <v>1164.75</v>
      </c>
      <c r="BC4666" s="1">
        <v>45392</v>
      </c>
      <c r="BD4666">
        <v>330.9</v>
      </c>
      <c r="BF4666" s="1">
        <v>45392</v>
      </c>
      <c r="BG4666">
        <v>47.6</v>
      </c>
      <c r="BI4666" s="1">
        <v>45392</v>
      </c>
      <c r="BJ4666">
        <v>594.5</v>
      </c>
      <c r="BL4666" s="1">
        <v>45392</v>
      </c>
      <c r="BM4666">
        <v>558.5</v>
      </c>
    </row>
    <row r="4667" spans="1:65" x14ac:dyDescent="0.2">
      <c r="A4667" s="1">
        <v>45231</v>
      </c>
      <c r="B4667">
        <v>84.63</v>
      </c>
      <c r="D4667" s="1">
        <v>45394</v>
      </c>
      <c r="E4667">
        <v>85.66</v>
      </c>
      <c r="G4667" s="1">
        <v>45397</v>
      </c>
      <c r="H4667">
        <v>1.6910000000000001</v>
      </c>
      <c r="J4667" s="1">
        <v>45397</v>
      </c>
      <c r="K4667">
        <v>278.39</v>
      </c>
      <c r="M4667" s="1">
        <v>45397</v>
      </c>
      <c r="N4667">
        <v>265.42</v>
      </c>
      <c r="P4667" s="1">
        <v>45394</v>
      </c>
      <c r="Q4667">
        <v>2356.1999999999998</v>
      </c>
      <c r="S4667" s="1">
        <v>45394</v>
      </c>
      <c r="T4667">
        <v>28.33</v>
      </c>
      <c r="V4667" s="1">
        <v>45394</v>
      </c>
      <c r="W4667">
        <v>425.85</v>
      </c>
      <c r="Y4667" s="1">
        <v>45384</v>
      </c>
      <c r="Z4667">
        <v>2347.83</v>
      </c>
      <c r="AB4667" s="1">
        <v>45399</v>
      </c>
      <c r="AC4667">
        <v>18108.599999999999</v>
      </c>
      <c r="AE4667" s="1">
        <v>45397</v>
      </c>
      <c r="AF4667">
        <v>2754.62</v>
      </c>
      <c r="AH4667" s="1">
        <v>45405</v>
      </c>
      <c r="AI4667">
        <v>224.5</v>
      </c>
      <c r="AK4667" s="1">
        <v>45393</v>
      </c>
      <c r="AL4667">
        <v>428.75</v>
      </c>
      <c r="AN4667" s="1">
        <v>45397</v>
      </c>
      <c r="AO4667">
        <v>82.93</v>
      </c>
      <c r="AQ4667" s="1">
        <v>45392</v>
      </c>
      <c r="AR4667">
        <v>91.75</v>
      </c>
      <c r="AT4667" s="1">
        <v>45393</v>
      </c>
      <c r="AU4667">
        <v>180.25</v>
      </c>
      <c r="AW4667" s="1">
        <v>45405</v>
      </c>
      <c r="AX4667">
        <v>19.91</v>
      </c>
      <c r="AZ4667" s="1">
        <v>45393</v>
      </c>
      <c r="BA4667">
        <v>1159.25</v>
      </c>
      <c r="BC4667" s="1">
        <v>45393</v>
      </c>
      <c r="BD4667">
        <v>335.6</v>
      </c>
      <c r="BF4667" s="1">
        <v>45393</v>
      </c>
      <c r="BG4667">
        <v>46.02</v>
      </c>
      <c r="BI4667" s="1">
        <v>45393</v>
      </c>
      <c r="BJ4667">
        <v>583.25</v>
      </c>
      <c r="BL4667" s="1">
        <v>45393</v>
      </c>
      <c r="BM4667">
        <v>551.75</v>
      </c>
    </row>
    <row r="4668" spans="1:65" x14ac:dyDescent="0.2">
      <c r="A4668" s="1">
        <v>45232</v>
      </c>
      <c r="B4668">
        <v>86.85</v>
      </c>
      <c r="D4668" s="1">
        <v>45397</v>
      </c>
      <c r="E4668">
        <v>85.41</v>
      </c>
      <c r="G4668" s="1">
        <v>45398</v>
      </c>
      <c r="H4668">
        <v>1.732</v>
      </c>
      <c r="J4668" s="1">
        <v>45398</v>
      </c>
      <c r="K4668">
        <v>282.23</v>
      </c>
      <c r="M4668" s="1">
        <v>45398</v>
      </c>
      <c r="N4668">
        <v>265.13</v>
      </c>
      <c r="P4668" s="1">
        <v>45397</v>
      </c>
      <c r="Q4668">
        <v>2365.8000000000002</v>
      </c>
      <c r="S4668" s="1">
        <v>45397</v>
      </c>
      <c r="T4668">
        <v>28.716999999999999</v>
      </c>
      <c r="V4668" s="1">
        <v>45397</v>
      </c>
      <c r="W4668">
        <v>437.9</v>
      </c>
      <c r="Y4668" s="1">
        <v>45385</v>
      </c>
      <c r="Z4668">
        <v>2397.0500000000002</v>
      </c>
      <c r="AB4668" s="1">
        <v>45400</v>
      </c>
      <c r="AC4668">
        <v>18438.5</v>
      </c>
      <c r="AE4668" s="1">
        <v>45398</v>
      </c>
      <c r="AF4668">
        <v>2770.14</v>
      </c>
      <c r="AH4668" s="1">
        <v>45406</v>
      </c>
      <c r="AI4668">
        <v>228.45</v>
      </c>
      <c r="AK4668" s="1">
        <v>45394</v>
      </c>
      <c r="AL4668">
        <v>435.5</v>
      </c>
      <c r="AN4668" s="1">
        <v>45398</v>
      </c>
      <c r="AO4668">
        <v>81.290000000000006</v>
      </c>
      <c r="AQ4668" s="1">
        <v>45393</v>
      </c>
      <c r="AR4668">
        <v>91.45</v>
      </c>
      <c r="AT4668" s="1">
        <v>45394</v>
      </c>
      <c r="AU4668">
        <v>178.9</v>
      </c>
      <c r="AW4668" s="1">
        <v>45406</v>
      </c>
      <c r="AX4668">
        <v>20</v>
      </c>
      <c r="AZ4668" s="1">
        <v>45394</v>
      </c>
      <c r="BA4668">
        <v>1174</v>
      </c>
      <c r="BC4668" s="1">
        <v>45394</v>
      </c>
      <c r="BD4668">
        <v>344.4</v>
      </c>
      <c r="BF4668" s="1">
        <v>45394</v>
      </c>
      <c r="BG4668">
        <v>45.89</v>
      </c>
      <c r="BI4668" s="1">
        <v>45394</v>
      </c>
      <c r="BJ4668">
        <v>589.75</v>
      </c>
      <c r="BL4668" s="1">
        <v>45394</v>
      </c>
      <c r="BM4668">
        <v>556</v>
      </c>
    </row>
    <row r="4669" spans="1:65" x14ac:dyDescent="0.2">
      <c r="A4669" s="1">
        <v>45233</v>
      </c>
      <c r="B4669">
        <v>84.89</v>
      </c>
      <c r="D4669" s="1">
        <v>45398</v>
      </c>
      <c r="E4669">
        <v>85.36</v>
      </c>
      <c r="G4669" s="1">
        <v>45399</v>
      </c>
      <c r="H4669">
        <v>1.712</v>
      </c>
      <c r="J4669" s="1">
        <v>45399</v>
      </c>
      <c r="K4669">
        <v>272.87</v>
      </c>
      <c r="M4669" s="1">
        <v>45399</v>
      </c>
      <c r="N4669">
        <v>257.47000000000003</v>
      </c>
      <c r="P4669" s="1">
        <v>45398</v>
      </c>
      <c r="Q4669">
        <v>2390.8000000000002</v>
      </c>
      <c r="S4669" s="1">
        <v>45398</v>
      </c>
      <c r="T4669">
        <v>28.376000000000001</v>
      </c>
      <c r="V4669" s="1">
        <v>45398</v>
      </c>
      <c r="W4669">
        <v>430.35</v>
      </c>
      <c r="Y4669" s="1">
        <v>45386</v>
      </c>
      <c r="Z4669">
        <v>2411.3000000000002</v>
      </c>
      <c r="AB4669" s="1">
        <v>45401</v>
      </c>
      <c r="AC4669">
        <v>19223.72</v>
      </c>
      <c r="AE4669" s="1">
        <v>45399</v>
      </c>
      <c r="AF4669">
        <v>2844</v>
      </c>
      <c r="AH4669" s="1">
        <v>45407</v>
      </c>
      <c r="AI4669">
        <v>231.95</v>
      </c>
      <c r="AK4669" s="1">
        <v>45397</v>
      </c>
      <c r="AL4669">
        <v>431.5</v>
      </c>
      <c r="AN4669" s="1">
        <v>45399</v>
      </c>
      <c r="AO4669">
        <v>79.56</v>
      </c>
      <c r="AQ4669" s="1">
        <v>45394</v>
      </c>
      <c r="AR4669">
        <v>90.875</v>
      </c>
      <c r="AT4669" s="1">
        <v>45397</v>
      </c>
      <c r="AU4669">
        <v>180.3</v>
      </c>
      <c r="AW4669" s="1">
        <v>45407</v>
      </c>
      <c r="AX4669">
        <v>19.48</v>
      </c>
      <c r="AZ4669" s="1">
        <v>45397</v>
      </c>
      <c r="BA4669">
        <v>1158.25</v>
      </c>
      <c r="BC4669" s="1">
        <v>45397</v>
      </c>
      <c r="BD4669">
        <v>338.5</v>
      </c>
      <c r="BF4669" s="1">
        <v>45397</v>
      </c>
      <c r="BG4669">
        <v>45.47</v>
      </c>
      <c r="BI4669" s="1">
        <v>45397</v>
      </c>
      <c r="BJ4669">
        <v>584</v>
      </c>
      <c r="BL4669" s="1">
        <v>45397</v>
      </c>
      <c r="BM4669">
        <v>551.75</v>
      </c>
    </row>
    <row r="4670" spans="1:65" x14ac:dyDescent="0.2">
      <c r="A4670" s="1">
        <v>45236</v>
      </c>
      <c r="B4670">
        <v>85.18</v>
      </c>
      <c r="D4670" s="1">
        <v>45399</v>
      </c>
      <c r="E4670">
        <v>82.69</v>
      </c>
      <c r="G4670" s="1">
        <v>45400</v>
      </c>
      <c r="H4670">
        <v>1.7569999999999999</v>
      </c>
      <c r="J4670" s="1">
        <v>45400</v>
      </c>
      <c r="K4670">
        <v>271.37</v>
      </c>
      <c r="M4670" s="1">
        <v>45400</v>
      </c>
      <c r="N4670">
        <v>253.39</v>
      </c>
      <c r="P4670" s="1">
        <v>45399</v>
      </c>
      <c r="Q4670">
        <v>2371.6999999999998</v>
      </c>
      <c r="S4670" s="1">
        <v>45399</v>
      </c>
      <c r="T4670">
        <v>28.4</v>
      </c>
      <c r="V4670" s="1">
        <v>45399</v>
      </c>
      <c r="W4670">
        <v>433.95</v>
      </c>
      <c r="Y4670" s="1">
        <v>45387</v>
      </c>
      <c r="Z4670">
        <v>2418.9299999999998</v>
      </c>
      <c r="AB4670" s="1">
        <v>45404</v>
      </c>
      <c r="AC4670">
        <v>19636</v>
      </c>
      <c r="AE4670" s="1">
        <v>45400</v>
      </c>
      <c r="AF4670">
        <v>2817.73</v>
      </c>
      <c r="AH4670" s="1">
        <v>45408</v>
      </c>
      <c r="AI4670">
        <v>230.6</v>
      </c>
      <c r="AK4670" s="1">
        <v>45398</v>
      </c>
      <c r="AL4670">
        <v>431</v>
      </c>
      <c r="AN4670" s="1">
        <v>45400</v>
      </c>
      <c r="AO4670">
        <v>78.099999999999994</v>
      </c>
      <c r="AQ4670" s="1">
        <v>45397</v>
      </c>
      <c r="AR4670">
        <v>94.325000000000003</v>
      </c>
      <c r="AT4670" s="1">
        <v>45398</v>
      </c>
      <c r="AU4670">
        <v>181.5</v>
      </c>
      <c r="AW4670" s="1">
        <v>45408</v>
      </c>
      <c r="AX4670">
        <v>19.399999999999999</v>
      </c>
      <c r="AZ4670" s="1">
        <v>45398</v>
      </c>
      <c r="BA4670">
        <v>1145</v>
      </c>
      <c r="BC4670" s="1">
        <v>45398</v>
      </c>
      <c r="BD4670">
        <v>335.3</v>
      </c>
      <c r="BF4670" s="1">
        <v>45398</v>
      </c>
      <c r="BG4670">
        <v>44.91</v>
      </c>
      <c r="BI4670" s="1">
        <v>45398</v>
      </c>
      <c r="BJ4670">
        <v>587.5</v>
      </c>
      <c r="BL4670" s="1">
        <v>45398</v>
      </c>
      <c r="BM4670">
        <v>549.75</v>
      </c>
    </row>
    <row r="4671" spans="1:65" x14ac:dyDescent="0.2">
      <c r="A4671" s="1">
        <v>45237</v>
      </c>
      <c r="B4671">
        <v>81.61</v>
      </c>
      <c r="D4671" s="1">
        <v>45400</v>
      </c>
      <c r="E4671">
        <v>82.73</v>
      </c>
      <c r="G4671" s="1">
        <v>45401</v>
      </c>
      <c r="H4671">
        <v>1.752</v>
      </c>
      <c r="J4671" s="1">
        <v>45401</v>
      </c>
      <c r="K4671">
        <v>271.02999999999997</v>
      </c>
      <c r="M4671" s="1">
        <v>45401</v>
      </c>
      <c r="N4671">
        <v>254.13</v>
      </c>
      <c r="P4671" s="1">
        <v>45400</v>
      </c>
      <c r="Q4671">
        <v>2382.3000000000002</v>
      </c>
      <c r="S4671" s="1">
        <v>45400</v>
      </c>
      <c r="T4671">
        <v>28.38</v>
      </c>
      <c r="V4671" s="1">
        <v>45400</v>
      </c>
      <c r="W4671">
        <v>443.65</v>
      </c>
      <c r="Y4671" s="1">
        <v>45390</v>
      </c>
      <c r="Z4671">
        <v>2421.11</v>
      </c>
      <c r="AB4671" s="1">
        <v>45405</v>
      </c>
      <c r="AC4671">
        <v>18896.07</v>
      </c>
      <c r="AE4671" s="1">
        <v>45401</v>
      </c>
      <c r="AF4671">
        <v>2849.52</v>
      </c>
      <c r="AH4671" s="1">
        <v>45411</v>
      </c>
      <c r="AI4671">
        <v>233.55</v>
      </c>
      <c r="AK4671" s="1">
        <v>45399</v>
      </c>
      <c r="AL4671">
        <v>430.25</v>
      </c>
      <c r="AN4671" s="1">
        <v>45401</v>
      </c>
      <c r="AO4671">
        <v>78.69</v>
      </c>
      <c r="AQ4671" s="1">
        <v>45398</v>
      </c>
      <c r="AR4671">
        <v>94.724999999999994</v>
      </c>
      <c r="AT4671" s="1">
        <v>45399</v>
      </c>
      <c r="AU4671">
        <v>180.9</v>
      </c>
      <c r="AW4671" s="1">
        <v>45411</v>
      </c>
      <c r="AX4671">
        <v>20.2</v>
      </c>
      <c r="AZ4671" s="1">
        <v>45399</v>
      </c>
      <c r="BA4671">
        <v>1149.5</v>
      </c>
      <c r="BC4671" s="1">
        <v>45399</v>
      </c>
      <c r="BD4671">
        <v>338.7</v>
      </c>
      <c r="BF4671" s="1">
        <v>45399</v>
      </c>
      <c r="BG4671">
        <v>45</v>
      </c>
      <c r="BI4671" s="1">
        <v>45399</v>
      </c>
      <c r="BJ4671">
        <v>572.75</v>
      </c>
      <c r="BL4671" s="1">
        <v>45399</v>
      </c>
      <c r="BM4671">
        <v>537</v>
      </c>
    </row>
    <row r="4672" spans="1:65" x14ac:dyDescent="0.2">
      <c r="A4672" s="1">
        <v>45238</v>
      </c>
      <c r="B4672">
        <v>79.540000000000006</v>
      </c>
      <c r="D4672" s="1">
        <v>45401</v>
      </c>
      <c r="E4672">
        <v>83.14</v>
      </c>
      <c r="G4672" s="1">
        <v>45404</v>
      </c>
      <c r="H4672">
        <v>1.7909999999999999</v>
      </c>
      <c r="J4672" s="1">
        <v>45404</v>
      </c>
      <c r="K4672">
        <v>268.54000000000002</v>
      </c>
      <c r="M4672" s="1">
        <v>45404</v>
      </c>
      <c r="N4672">
        <v>256.04000000000002</v>
      </c>
      <c r="P4672" s="1">
        <v>45401</v>
      </c>
      <c r="Q4672">
        <v>2398.4</v>
      </c>
      <c r="S4672" s="1">
        <v>45401</v>
      </c>
      <c r="T4672">
        <v>28.844000000000001</v>
      </c>
      <c r="V4672" s="1">
        <v>45401</v>
      </c>
      <c r="W4672">
        <v>449.75</v>
      </c>
      <c r="Y4672" s="1">
        <v>45391</v>
      </c>
      <c r="Z4672">
        <v>2414.6</v>
      </c>
      <c r="AB4672" s="1">
        <v>45406</v>
      </c>
      <c r="AC4672">
        <v>18840.29</v>
      </c>
      <c r="AE4672" s="1">
        <v>45404</v>
      </c>
      <c r="AF4672">
        <v>2822.83</v>
      </c>
      <c r="AH4672" s="1">
        <v>45412</v>
      </c>
      <c r="AI4672">
        <v>220.65</v>
      </c>
      <c r="AK4672" s="1">
        <v>45400</v>
      </c>
      <c r="AL4672">
        <v>426.75</v>
      </c>
      <c r="AN4672" s="1">
        <v>45404</v>
      </c>
      <c r="AO4672">
        <v>80.040000000000006</v>
      </c>
      <c r="AQ4672" s="1">
        <v>45399</v>
      </c>
      <c r="AR4672">
        <v>94.924999999999997</v>
      </c>
      <c r="AT4672" s="1">
        <v>45400</v>
      </c>
      <c r="AU4672">
        <v>181.17500000000001</v>
      </c>
      <c r="AW4672" s="1">
        <v>45412</v>
      </c>
      <c r="AX4672">
        <v>19.71</v>
      </c>
      <c r="AZ4672" s="1">
        <v>45400</v>
      </c>
      <c r="BA4672">
        <v>1134.25</v>
      </c>
      <c r="BC4672" s="1">
        <v>45400</v>
      </c>
      <c r="BD4672">
        <v>338</v>
      </c>
      <c r="BF4672" s="1">
        <v>45400</v>
      </c>
      <c r="BG4672">
        <v>44.12</v>
      </c>
      <c r="BI4672" s="1">
        <v>45400</v>
      </c>
      <c r="BJ4672">
        <v>577.25</v>
      </c>
      <c r="BL4672" s="1">
        <v>45400</v>
      </c>
      <c r="BM4672">
        <v>536.75</v>
      </c>
    </row>
    <row r="4673" spans="1:65" x14ac:dyDescent="0.2">
      <c r="A4673" s="1">
        <v>45239</v>
      </c>
      <c r="B4673">
        <v>80.010000000000005</v>
      </c>
      <c r="D4673" s="1">
        <v>45404</v>
      </c>
      <c r="E4673">
        <v>82.85</v>
      </c>
      <c r="G4673" s="1">
        <v>45405</v>
      </c>
      <c r="H4673">
        <v>1.8120000000000001</v>
      </c>
      <c r="J4673" s="1">
        <v>45405</v>
      </c>
      <c r="K4673">
        <v>272.52999999999997</v>
      </c>
      <c r="M4673" s="1">
        <v>45405</v>
      </c>
      <c r="N4673">
        <v>257.92</v>
      </c>
      <c r="P4673" s="1">
        <v>45404</v>
      </c>
      <c r="Q4673">
        <v>2332.1999999999998</v>
      </c>
      <c r="S4673" s="1">
        <v>45404</v>
      </c>
      <c r="T4673">
        <v>27.245000000000001</v>
      </c>
      <c r="V4673" s="1">
        <v>45404</v>
      </c>
      <c r="W4673">
        <v>447.6</v>
      </c>
      <c r="Y4673" s="1">
        <v>45392</v>
      </c>
      <c r="Z4673">
        <v>2409.87</v>
      </c>
      <c r="AB4673" s="1">
        <v>45407</v>
      </c>
      <c r="AC4673">
        <v>19037.03</v>
      </c>
      <c r="AE4673" s="1">
        <v>45405</v>
      </c>
      <c r="AF4673">
        <v>2778.35</v>
      </c>
      <c r="AH4673" s="1">
        <v>45413</v>
      </c>
      <c r="AI4673">
        <v>219.05</v>
      </c>
      <c r="AK4673" s="1">
        <v>45401</v>
      </c>
      <c r="AL4673">
        <v>433.5</v>
      </c>
      <c r="AN4673" s="1">
        <v>45405</v>
      </c>
      <c r="AO4673">
        <v>80.22</v>
      </c>
      <c r="AQ4673" s="1">
        <v>45400</v>
      </c>
      <c r="AR4673">
        <v>94.724999999999994</v>
      </c>
      <c r="AT4673" s="1">
        <v>45401</v>
      </c>
      <c r="AU4673">
        <v>181.47499999999999</v>
      </c>
      <c r="AW4673" s="1">
        <v>45413</v>
      </c>
      <c r="AX4673">
        <v>19.22</v>
      </c>
      <c r="AZ4673" s="1">
        <v>45401</v>
      </c>
      <c r="BA4673">
        <v>1150.5</v>
      </c>
      <c r="BC4673" s="1">
        <v>45401</v>
      </c>
      <c r="BD4673">
        <v>343.7</v>
      </c>
      <c r="BF4673" s="1">
        <v>45401</v>
      </c>
      <c r="BG4673">
        <v>44.38</v>
      </c>
      <c r="BI4673" s="1">
        <v>45401</v>
      </c>
      <c r="BJ4673">
        <v>581.5</v>
      </c>
      <c r="BL4673" s="1">
        <v>45401</v>
      </c>
      <c r="BM4673">
        <v>550.25</v>
      </c>
    </row>
    <row r="4674" spans="1:65" x14ac:dyDescent="0.2">
      <c r="A4674" s="1">
        <v>45240</v>
      </c>
      <c r="B4674">
        <v>81.430000000000007</v>
      </c>
      <c r="D4674" s="1">
        <v>45405</v>
      </c>
      <c r="E4674">
        <v>83.36</v>
      </c>
      <c r="G4674" s="1">
        <v>45406</v>
      </c>
      <c r="H4674">
        <v>1.653</v>
      </c>
      <c r="J4674" s="1">
        <v>45406</v>
      </c>
      <c r="K4674">
        <v>273.43</v>
      </c>
      <c r="M4674" s="1">
        <v>45406</v>
      </c>
      <c r="N4674">
        <v>254.99</v>
      </c>
      <c r="P4674" s="1">
        <v>45405</v>
      </c>
      <c r="Q4674">
        <v>2327.6999999999998</v>
      </c>
      <c r="S4674" s="1">
        <v>45405</v>
      </c>
      <c r="T4674">
        <v>27.361999999999998</v>
      </c>
      <c r="V4674" s="1">
        <v>45405</v>
      </c>
      <c r="W4674">
        <v>443.45</v>
      </c>
      <c r="Y4674" s="1">
        <v>45393</v>
      </c>
      <c r="Z4674">
        <v>2406.83</v>
      </c>
      <c r="AB4674" s="1">
        <v>45408</v>
      </c>
      <c r="AC4674">
        <v>18977.89</v>
      </c>
      <c r="AE4674" s="1">
        <v>45406</v>
      </c>
      <c r="AF4674">
        <v>2796.71</v>
      </c>
      <c r="AH4674" s="1">
        <v>45414</v>
      </c>
      <c r="AI4674">
        <v>208.65</v>
      </c>
      <c r="AK4674" s="1">
        <v>45404</v>
      </c>
      <c r="AL4674">
        <v>439.75</v>
      </c>
      <c r="AN4674" s="1">
        <v>45406</v>
      </c>
      <c r="AO4674">
        <v>79.510000000000005</v>
      </c>
      <c r="AQ4674" s="1">
        <v>45401</v>
      </c>
      <c r="AR4674">
        <v>96.224999999999994</v>
      </c>
      <c r="AT4674" s="1">
        <v>45404</v>
      </c>
      <c r="AU4674">
        <v>183.82499999999999</v>
      </c>
      <c r="AW4674" s="1">
        <v>45414</v>
      </c>
      <c r="AX4674">
        <v>19.25</v>
      </c>
      <c r="AZ4674" s="1">
        <v>45404</v>
      </c>
      <c r="BA4674">
        <v>1161</v>
      </c>
      <c r="BC4674" s="1">
        <v>45404</v>
      </c>
      <c r="BD4674">
        <v>344.3</v>
      </c>
      <c r="BF4674" s="1">
        <v>45404</v>
      </c>
      <c r="BG4674">
        <v>45.04</v>
      </c>
      <c r="BI4674" s="1">
        <v>45404</v>
      </c>
      <c r="BJ4674">
        <v>597.5</v>
      </c>
      <c r="BL4674" s="1">
        <v>45404</v>
      </c>
      <c r="BM4674">
        <v>570.25</v>
      </c>
    </row>
    <row r="4675" spans="1:65" x14ac:dyDescent="0.2">
      <c r="A4675" s="1">
        <v>45243</v>
      </c>
      <c r="B4675">
        <v>82.52</v>
      </c>
      <c r="D4675" s="1">
        <v>45406</v>
      </c>
      <c r="E4675">
        <v>82.81</v>
      </c>
      <c r="G4675" s="1">
        <v>45407</v>
      </c>
      <c r="H4675">
        <v>1.6379999999999999</v>
      </c>
      <c r="J4675" s="1">
        <v>45407</v>
      </c>
      <c r="K4675">
        <v>275.82</v>
      </c>
      <c r="M4675" s="1">
        <v>45407</v>
      </c>
      <c r="N4675">
        <v>255.04</v>
      </c>
      <c r="P4675" s="1">
        <v>45406</v>
      </c>
      <c r="Q4675">
        <v>2324.5</v>
      </c>
      <c r="S4675" s="1">
        <v>45406</v>
      </c>
      <c r="T4675">
        <v>27.346</v>
      </c>
      <c r="V4675" s="1">
        <v>45406</v>
      </c>
      <c r="W4675">
        <v>445.75</v>
      </c>
      <c r="Y4675" s="1">
        <v>45394</v>
      </c>
      <c r="Z4675">
        <v>2448.92</v>
      </c>
      <c r="AB4675" s="1">
        <v>45411</v>
      </c>
      <c r="AC4675">
        <v>19015.03</v>
      </c>
      <c r="AE4675" s="1">
        <v>45407</v>
      </c>
      <c r="AF4675">
        <v>2846.59</v>
      </c>
      <c r="AH4675" s="1">
        <v>45415</v>
      </c>
      <c r="AI4675">
        <v>205.9</v>
      </c>
      <c r="AK4675" s="1">
        <v>45405</v>
      </c>
      <c r="AL4675">
        <v>443</v>
      </c>
      <c r="AN4675" s="1">
        <v>45407</v>
      </c>
      <c r="AO4675">
        <v>79.58</v>
      </c>
      <c r="AQ4675" s="1">
        <v>45404</v>
      </c>
      <c r="AR4675">
        <v>96.7</v>
      </c>
      <c r="AT4675" s="1">
        <v>45405</v>
      </c>
      <c r="AU4675">
        <v>183.35</v>
      </c>
      <c r="AW4675" s="1">
        <v>45415</v>
      </c>
      <c r="AX4675">
        <v>19.28</v>
      </c>
      <c r="AZ4675" s="1">
        <v>45405</v>
      </c>
      <c r="BA4675">
        <v>1167.5</v>
      </c>
      <c r="BC4675" s="1">
        <v>45405</v>
      </c>
      <c r="BD4675">
        <v>345.2</v>
      </c>
      <c r="BF4675" s="1">
        <v>45405</v>
      </c>
      <c r="BG4675">
        <v>45.31</v>
      </c>
      <c r="BI4675" s="1">
        <v>45405</v>
      </c>
      <c r="BJ4675">
        <v>608.75</v>
      </c>
      <c r="BL4675" s="1">
        <v>45405</v>
      </c>
      <c r="BM4675">
        <v>585</v>
      </c>
    </row>
    <row r="4676" spans="1:65" x14ac:dyDescent="0.2">
      <c r="A4676" s="1">
        <v>45244</v>
      </c>
      <c r="B4676">
        <v>82.47</v>
      </c>
      <c r="D4676" s="1">
        <v>45407</v>
      </c>
      <c r="E4676">
        <v>83.57</v>
      </c>
      <c r="G4676" s="1">
        <v>45408</v>
      </c>
      <c r="H4676">
        <v>1.6140000000000001</v>
      </c>
      <c r="J4676" s="1">
        <v>45408</v>
      </c>
      <c r="K4676">
        <v>276.45999999999998</v>
      </c>
      <c r="M4676" s="1">
        <v>45408</v>
      </c>
      <c r="N4676">
        <v>254.82</v>
      </c>
      <c r="P4676" s="1">
        <v>45407</v>
      </c>
      <c r="Q4676">
        <v>2329.8000000000002</v>
      </c>
      <c r="S4676" s="1">
        <v>45407</v>
      </c>
      <c r="T4676">
        <v>27.353000000000002</v>
      </c>
      <c r="V4676" s="1">
        <v>45407</v>
      </c>
      <c r="W4676">
        <v>451.75</v>
      </c>
      <c r="Y4676" s="1">
        <v>45397</v>
      </c>
      <c r="Z4676">
        <v>2568.15</v>
      </c>
      <c r="AB4676" s="1">
        <v>45412</v>
      </c>
      <c r="AC4676">
        <v>19102</v>
      </c>
      <c r="AE4676" s="1">
        <v>45408</v>
      </c>
      <c r="AF4676">
        <v>2842.78</v>
      </c>
      <c r="AH4676" s="1">
        <v>45418</v>
      </c>
      <c r="AI4676">
        <v>200.7</v>
      </c>
      <c r="AK4676" s="1">
        <v>45406</v>
      </c>
      <c r="AL4676">
        <v>437.75</v>
      </c>
      <c r="AN4676" s="1">
        <v>45408</v>
      </c>
      <c r="AO4676">
        <v>79.400000000000006</v>
      </c>
      <c r="AQ4676" s="1">
        <v>45405</v>
      </c>
      <c r="AR4676">
        <v>98.575000000000003</v>
      </c>
      <c r="AT4676" s="1">
        <v>45406</v>
      </c>
      <c r="AU4676">
        <v>182.1</v>
      </c>
      <c r="AW4676" s="1">
        <v>45418</v>
      </c>
      <c r="AX4676">
        <v>19.48</v>
      </c>
      <c r="AZ4676" s="1">
        <v>45406</v>
      </c>
      <c r="BA4676">
        <v>1166</v>
      </c>
      <c r="BC4676" s="1">
        <v>45406</v>
      </c>
      <c r="BD4676">
        <v>346</v>
      </c>
      <c r="BF4676" s="1">
        <v>45406</v>
      </c>
      <c r="BG4676">
        <v>44.66</v>
      </c>
      <c r="BI4676" s="1">
        <v>45406</v>
      </c>
      <c r="BJ4676">
        <v>624.25</v>
      </c>
      <c r="BL4676" s="1">
        <v>45406</v>
      </c>
      <c r="BM4676">
        <v>594.5</v>
      </c>
    </row>
    <row r="4677" spans="1:65" x14ac:dyDescent="0.2">
      <c r="A4677" s="1">
        <v>45245</v>
      </c>
      <c r="B4677">
        <v>81.180000000000007</v>
      </c>
      <c r="D4677" s="1">
        <v>45408</v>
      </c>
      <c r="E4677">
        <v>83.85</v>
      </c>
      <c r="G4677" s="1">
        <v>45411</v>
      </c>
      <c r="H4677">
        <v>2.0299999999999998</v>
      </c>
      <c r="J4677" s="1">
        <v>45411</v>
      </c>
      <c r="K4677">
        <v>274.87</v>
      </c>
      <c r="M4677" s="1">
        <v>45411</v>
      </c>
      <c r="N4677">
        <v>253.13</v>
      </c>
      <c r="P4677" s="1">
        <v>45408</v>
      </c>
      <c r="Q4677">
        <v>2334.8000000000002</v>
      </c>
      <c r="S4677" s="1">
        <v>45408</v>
      </c>
      <c r="T4677">
        <v>27.251999999999999</v>
      </c>
      <c r="V4677" s="1">
        <v>45408</v>
      </c>
      <c r="W4677">
        <v>456.4</v>
      </c>
      <c r="Y4677" s="1">
        <v>45398</v>
      </c>
      <c r="Z4677">
        <v>2536.7800000000002</v>
      </c>
      <c r="AB4677" s="1">
        <v>45413</v>
      </c>
      <c r="AC4677">
        <v>18731.03</v>
      </c>
      <c r="AE4677" s="1">
        <v>45411</v>
      </c>
      <c r="AF4677">
        <v>2944.59</v>
      </c>
      <c r="AH4677" s="1">
        <v>45419</v>
      </c>
      <c r="AI4677">
        <v>199</v>
      </c>
      <c r="AK4677" s="1">
        <v>45407</v>
      </c>
      <c r="AL4677">
        <v>441</v>
      </c>
      <c r="AN4677" s="1">
        <v>45411</v>
      </c>
      <c r="AO4677">
        <v>80.02</v>
      </c>
      <c r="AQ4677" s="1">
        <v>45406</v>
      </c>
      <c r="AR4677">
        <v>97.35</v>
      </c>
      <c r="AT4677" s="1">
        <v>45407</v>
      </c>
      <c r="AU4677">
        <v>183.95</v>
      </c>
      <c r="AW4677" s="1">
        <v>45419</v>
      </c>
      <c r="AX4677">
        <v>19.95</v>
      </c>
      <c r="AZ4677" s="1">
        <v>45407</v>
      </c>
      <c r="BA4677">
        <v>1162.75</v>
      </c>
      <c r="BC4677" s="1">
        <v>45407</v>
      </c>
      <c r="BD4677">
        <v>343.9</v>
      </c>
      <c r="BF4677" s="1">
        <v>45407</v>
      </c>
      <c r="BG4677">
        <v>44.82</v>
      </c>
      <c r="BI4677" s="1">
        <v>45407</v>
      </c>
      <c r="BJ4677">
        <v>632</v>
      </c>
      <c r="BL4677" s="1">
        <v>45407</v>
      </c>
      <c r="BM4677">
        <v>602.25</v>
      </c>
    </row>
    <row r="4678" spans="1:65" x14ac:dyDescent="0.2">
      <c r="A4678" s="1">
        <v>45246</v>
      </c>
      <c r="B4678">
        <v>77.42</v>
      </c>
      <c r="D4678" s="1">
        <v>45411</v>
      </c>
      <c r="E4678">
        <v>82.63</v>
      </c>
      <c r="G4678" s="1">
        <v>45412</v>
      </c>
      <c r="H4678">
        <v>1.9910000000000001</v>
      </c>
      <c r="J4678" s="1">
        <v>45412</v>
      </c>
      <c r="K4678">
        <v>271.08</v>
      </c>
      <c r="M4678" s="1">
        <v>45412</v>
      </c>
      <c r="N4678">
        <v>251.34</v>
      </c>
      <c r="P4678" s="1">
        <v>45411</v>
      </c>
      <c r="Q4678">
        <v>2357.6999999999998</v>
      </c>
      <c r="S4678" s="1">
        <v>45411</v>
      </c>
      <c r="T4678">
        <v>27.373000000000001</v>
      </c>
      <c r="V4678" s="1">
        <v>45411</v>
      </c>
      <c r="W4678">
        <v>465.9</v>
      </c>
      <c r="Y4678" s="1">
        <v>45399</v>
      </c>
      <c r="Z4678">
        <v>2569.39</v>
      </c>
      <c r="AB4678" s="1">
        <v>45414</v>
      </c>
      <c r="AC4678">
        <v>18493.04</v>
      </c>
      <c r="AE4678" s="1">
        <v>45412</v>
      </c>
      <c r="AF4678">
        <v>2924.82</v>
      </c>
      <c r="AH4678" s="1">
        <v>45420</v>
      </c>
      <c r="AI4678">
        <v>200.25</v>
      </c>
      <c r="AK4678" s="1">
        <v>45408</v>
      </c>
      <c r="AL4678">
        <v>440</v>
      </c>
      <c r="AN4678" s="1">
        <v>45412</v>
      </c>
      <c r="AO4678">
        <v>77.92</v>
      </c>
      <c r="AQ4678" s="1">
        <v>45407</v>
      </c>
      <c r="AR4678">
        <v>95.275000000000006</v>
      </c>
      <c r="AT4678" s="1">
        <v>45408</v>
      </c>
      <c r="AU4678">
        <v>184.67500000000001</v>
      </c>
      <c r="AW4678" s="1">
        <v>45420</v>
      </c>
      <c r="AX4678">
        <v>19.600000000000001</v>
      </c>
      <c r="AZ4678" s="1">
        <v>45408</v>
      </c>
      <c r="BA4678">
        <v>1159.5</v>
      </c>
      <c r="BC4678" s="1">
        <v>45408</v>
      </c>
      <c r="BD4678">
        <v>340</v>
      </c>
      <c r="BF4678" s="1">
        <v>45408</v>
      </c>
      <c r="BG4678">
        <v>44.93</v>
      </c>
      <c r="BI4678" s="1">
        <v>45408</v>
      </c>
      <c r="BJ4678">
        <v>646.25</v>
      </c>
      <c r="BL4678" s="1">
        <v>45408</v>
      </c>
      <c r="BM4678">
        <v>603.25</v>
      </c>
    </row>
    <row r="4679" spans="1:65" x14ac:dyDescent="0.2">
      <c r="A4679" s="1">
        <v>45247</v>
      </c>
      <c r="B4679">
        <v>80.61</v>
      </c>
      <c r="D4679" s="1">
        <v>45412</v>
      </c>
      <c r="E4679">
        <v>81.93</v>
      </c>
      <c r="G4679" s="1">
        <v>45413</v>
      </c>
      <c r="H4679">
        <v>1.9319999999999999</v>
      </c>
      <c r="J4679" s="1">
        <v>45413</v>
      </c>
      <c r="K4679">
        <v>257.74</v>
      </c>
      <c r="M4679" s="1">
        <v>45413</v>
      </c>
      <c r="N4679">
        <v>245.19</v>
      </c>
      <c r="P4679" s="1">
        <v>45412</v>
      </c>
      <c r="Q4679">
        <v>2302.9</v>
      </c>
      <c r="S4679" s="1">
        <v>45412</v>
      </c>
      <c r="T4679">
        <v>26.390999999999998</v>
      </c>
      <c r="V4679" s="1">
        <v>45412</v>
      </c>
      <c r="W4679">
        <v>456.45</v>
      </c>
      <c r="Y4679" s="1">
        <v>45400</v>
      </c>
      <c r="Z4679">
        <v>2599.8000000000002</v>
      </c>
      <c r="AB4679" s="1">
        <v>45415</v>
      </c>
      <c r="AC4679">
        <v>19077.03</v>
      </c>
      <c r="AE4679" s="1">
        <v>45413</v>
      </c>
      <c r="AF4679">
        <v>2875.62</v>
      </c>
      <c r="AH4679" s="1">
        <v>45421</v>
      </c>
      <c r="AI4679">
        <v>203.7</v>
      </c>
      <c r="AK4679" s="1">
        <v>45411</v>
      </c>
      <c r="AL4679">
        <v>439.25</v>
      </c>
      <c r="AN4679" s="1">
        <v>45413</v>
      </c>
      <c r="AO4679">
        <v>75.81</v>
      </c>
      <c r="AQ4679" s="1">
        <v>45408</v>
      </c>
      <c r="AR4679">
        <v>94.275000000000006</v>
      </c>
      <c r="AT4679" s="1">
        <v>45411</v>
      </c>
      <c r="AU4679">
        <v>185.4</v>
      </c>
      <c r="AW4679" s="1">
        <v>45421</v>
      </c>
      <c r="AX4679">
        <v>19.579999999999998</v>
      </c>
      <c r="AZ4679" s="1">
        <v>45411</v>
      </c>
      <c r="BA4679">
        <v>1160.75</v>
      </c>
      <c r="BC4679" s="1">
        <v>45411</v>
      </c>
      <c r="BD4679">
        <v>348.3</v>
      </c>
      <c r="BF4679" s="1">
        <v>45411</v>
      </c>
      <c r="BG4679">
        <v>43.69</v>
      </c>
      <c r="BI4679" s="1">
        <v>45411</v>
      </c>
      <c r="BJ4679">
        <v>643.75</v>
      </c>
      <c r="BL4679" s="1">
        <v>45411</v>
      </c>
      <c r="BM4679">
        <v>590.25</v>
      </c>
    </row>
    <row r="4680" spans="1:65" x14ac:dyDescent="0.2">
      <c r="A4680" s="1">
        <v>45250</v>
      </c>
      <c r="B4680">
        <v>82.32</v>
      </c>
      <c r="D4680" s="1">
        <v>45413</v>
      </c>
      <c r="E4680">
        <v>79</v>
      </c>
      <c r="G4680" s="1">
        <v>45414</v>
      </c>
      <c r="H4680">
        <v>2.0350000000000001</v>
      </c>
      <c r="J4680" s="1">
        <v>45414</v>
      </c>
      <c r="K4680">
        <v>259.64999999999998</v>
      </c>
      <c r="M4680" s="1">
        <v>45414</v>
      </c>
      <c r="N4680">
        <v>244.31</v>
      </c>
      <c r="P4680" s="1">
        <v>45413</v>
      </c>
      <c r="Q4680">
        <v>2311</v>
      </c>
      <c r="S4680" s="1">
        <v>45413</v>
      </c>
      <c r="T4680">
        <v>26.489000000000001</v>
      </c>
      <c r="V4680" s="1">
        <v>45413</v>
      </c>
      <c r="W4680">
        <v>455.25</v>
      </c>
      <c r="Y4680" s="1">
        <v>45401</v>
      </c>
      <c r="Z4680">
        <v>2653.87</v>
      </c>
      <c r="AB4680" s="1">
        <v>45419</v>
      </c>
      <c r="AC4680">
        <v>19085.96</v>
      </c>
      <c r="AE4680" s="1">
        <v>45414</v>
      </c>
      <c r="AF4680">
        <v>2866.79</v>
      </c>
      <c r="AH4680" s="1">
        <v>45422</v>
      </c>
      <c r="AI4680">
        <v>204.4</v>
      </c>
      <c r="AK4680" s="1">
        <v>45412</v>
      </c>
      <c r="AL4680">
        <v>439.5</v>
      </c>
      <c r="AN4680" s="1">
        <v>45414</v>
      </c>
      <c r="AO4680">
        <v>74.92</v>
      </c>
      <c r="AQ4680" s="1">
        <v>45411</v>
      </c>
      <c r="AR4680">
        <v>94.025000000000006</v>
      </c>
      <c r="AT4680" s="1">
        <v>45412</v>
      </c>
      <c r="AU4680">
        <v>185</v>
      </c>
      <c r="AW4680" s="1">
        <v>45422</v>
      </c>
      <c r="AX4680">
        <v>19.3</v>
      </c>
      <c r="AZ4680" s="1">
        <v>45412</v>
      </c>
      <c r="BA4680">
        <v>1145.5</v>
      </c>
      <c r="BC4680" s="1">
        <v>45412</v>
      </c>
      <c r="BD4680">
        <v>346.3</v>
      </c>
      <c r="BF4680" s="1">
        <v>45412</v>
      </c>
      <c r="BG4680">
        <v>42.29</v>
      </c>
      <c r="BI4680" s="1">
        <v>45412</v>
      </c>
      <c r="BJ4680">
        <v>622.75</v>
      </c>
      <c r="BL4680" s="1">
        <v>45412</v>
      </c>
      <c r="BM4680">
        <v>585</v>
      </c>
    </row>
    <row r="4681" spans="1:65" x14ac:dyDescent="0.2">
      <c r="A4681" s="1">
        <v>45251</v>
      </c>
      <c r="B4681">
        <v>82.45</v>
      </c>
      <c r="D4681" s="1">
        <v>45414</v>
      </c>
      <c r="E4681">
        <v>78.95</v>
      </c>
      <c r="G4681" s="1">
        <v>45415</v>
      </c>
      <c r="H4681">
        <v>2.1419999999999999</v>
      </c>
      <c r="J4681" s="1">
        <v>45415</v>
      </c>
      <c r="K4681">
        <v>255.51</v>
      </c>
      <c r="M4681" s="1">
        <v>45415</v>
      </c>
      <c r="N4681">
        <v>244.34</v>
      </c>
      <c r="P4681" s="1">
        <v>45414</v>
      </c>
      <c r="Q4681">
        <v>2309.6</v>
      </c>
      <c r="S4681" s="1">
        <v>45414</v>
      </c>
      <c r="T4681">
        <v>26.582999999999998</v>
      </c>
      <c r="V4681" s="1">
        <v>45414</v>
      </c>
      <c r="W4681">
        <v>449.4</v>
      </c>
      <c r="Y4681" s="1">
        <v>45404</v>
      </c>
      <c r="Z4681">
        <v>2653.43</v>
      </c>
      <c r="AB4681" s="1">
        <v>45420</v>
      </c>
      <c r="AC4681">
        <v>18715.28</v>
      </c>
      <c r="AE4681" s="1">
        <v>45415</v>
      </c>
      <c r="AF4681">
        <v>2878.51</v>
      </c>
      <c r="AH4681" s="1">
        <v>45425</v>
      </c>
      <c r="AI4681">
        <v>200.4</v>
      </c>
      <c r="AK4681" s="1">
        <v>45413</v>
      </c>
      <c r="AL4681">
        <v>443.25</v>
      </c>
      <c r="AN4681" s="1">
        <v>45415</v>
      </c>
      <c r="AO4681">
        <v>77.36</v>
      </c>
      <c r="AQ4681" s="1">
        <v>45412</v>
      </c>
      <c r="AR4681">
        <v>94.15</v>
      </c>
      <c r="AT4681" s="1">
        <v>45413</v>
      </c>
      <c r="AU4681">
        <v>173.85</v>
      </c>
      <c r="AW4681" s="1">
        <v>45425</v>
      </c>
      <c r="AX4681">
        <v>18.63</v>
      </c>
      <c r="AZ4681" s="1">
        <v>45413</v>
      </c>
      <c r="BA4681">
        <v>1155.75</v>
      </c>
      <c r="BC4681" s="1">
        <v>45413</v>
      </c>
      <c r="BD4681">
        <v>342.6</v>
      </c>
      <c r="BF4681" s="1">
        <v>45413</v>
      </c>
      <c r="BG4681">
        <v>42.57</v>
      </c>
      <c r="BI4681" s="1">
        <v>45413</v>
      </c>
      <c r="BJ4681">
        <v>625.5</v>
      </c>
      <c r="BL4681" s="1">
        <v>45413</v>
      </c>
      <c r="BM4681">
        <v>581.5</v>
      </c>
    </row>
    <row r="4682" spans="1:65" x14ac:dyDescent="0.2">
      <c r="A4682" s="1">
        <v>45252</v>
      </c>
      <c r="B4682">
        <v>81.96</v>
      </c>
      <c r="D4682" s="1">
        <v>45415</v>
      </c>
      <c r="E4682">
        <v>78.11</v>
      </c>
      <c r="G4682" s="1">
        <v>45418</v>
      </c>
      <c r="H4682">
        <v>2.1949999999999998</v>
      </c>
      <c r="J4682" s="1">
        <v>45418</v>
      </c>
      <c r="K4682">
        <v>258.82</v>
      </c>
      <c r="M4682" s="1">
        <v>45418</v>
      </c>
      <c r="N4682">
        <v>246.14</v>
      </c>
      <c r="P4682" s="1">
        <v>45415</v>
      </c>
      <c r="Q4682">
        <v>2308.6</v>
      </c>
      <c r="S4682" s="1">
        <v>45415</v>
      </c>
      <c r="T4682">
        <v>26.445</v>
      </c>
      <c r="V4682" s="1">
        <v>45415</v>
      </c>
      <c r="W4682">
        <v>457.35</v>
      </c>
      <c r="Y4682" s="1">
        <v>45405</v>
      </c>
      <c r="Z4682">
        <v>2560.59</v>
      </c>
      <c r="AB4682" s="1">
        <v>45421</v>
      </c>
      <c r="AC4682">
        <v>18867.98</v>
      </c>
      <c r="AE4682" s="1">
        <v>45419</v>
      </c>
      <c r="AF4682">
        <v>2931.43</v>
      </c>
      <c r="AH4682" s="1">
        <v>45426</v>
      </c>
      <c r="AI4682">
        <v>202.85</v>
      </c>
      <c r="AK4682" s="1">
        <v>45414</v>
      </c>
      <c r="AL4682">
        <v>452</v>
      </c>
      <c r="AN4682" s="1">
        <v>45418</v>
      </c>
      <c r="AO4682">
        <v>76.56</v>
      </c>
      <c r="AQ4682" s="1">
        <v>45413</v>
      </c>
      <c r="AR4682">
        <v>93.025000000000006</v>
      </c>
      <c r="AT4682" s="1">
        <v>45414</v>
      </c>
      <c r="AU4682">
        <v>176.8</v>
      </c>
      <c r="AW4682" s="1">
        <v>45426</v>
      </c>
      <c r="AX4682">
        <v>18.87</v>
      </c>
      <c r="AZ4682" s="1">
        <v>45414</v>
      </c>
      <c r="BA4682">
        <v>1190</v>
      </c>
      <c r="BC4682" s="1">
        <v>45414</v>
      </c>
      <c r="BD4682">
        <v>357.1</v>
      </c>
      <c r="BF4682" s="1">
        <v>45414</v>
      </c>
      <c r="BG4682">
        <v>42.57</v>
      </c>
      <c r="BI4682" s="1">
        <v>45414</v>
      </c>
      <c r="BJ4682">
        <v>637</v>
      </c>
      <c r="BL4682" s="1">
        <v>45414</v>
      </c>
      <c r="BM4682">
        <v>586.5</v>
      </c>
    </row>
    <row r="4683" spans="1:65" x14ac:dyDescent="0.2">
      <c r="A4683" s="1">
        <v>45253</v>
      </c>
      <c r="B4683">
        <v>81.42</v>
      </c>
      <c r="D4683" s="1">
        <v>45418</v>
      </c>
      <c r="E4683">
        <v>78.48</v>
      </c>
      <c r="G4683" s="1">
        <v>45419</v>
      </c>
      <c r="H4683">
        <v>2.2069999999999999</v>
      </c>
      <c r="J4683" s="1">
        <v>45419</v>
      </c>
      <c r="K4683">
        <v>254.34</v>
      </c>
      <c r="M4683" s="1">
        <v>45419</v>
      </c>
      <c r="N4683">
        <v>246.56</v>
      </c>
      <c r="P4683" s="1">
        <v>45418</v>
      </c>
      <c r="Q4683">
        <v>2331.1999999999998</v>
      </c>
      <c r="S4683" s="1">
        <v>45418</v>
      </c>
      <c r="T4683">
        <v>27.369</v>
      </c>
      <c r="V4683" s="1">
        <v>45418</v>
      </c>
      <c r="W4683">
        <v>463.45</v>
      </c>
      <c r="Y4683" s="1">
        <v>45406</v>
      </c>
      <c r="Z4683">
        <v>2585.2199999999998</v>
      </c>
      <c r="AB4683" s="1">
        <v>45422</v>
      </c>
      <c r="AC4683">
        <v>18783.96</v>
      </c>
      <c r="AE4683" s="1">
        <v>45420</v>
      </c>
      <c r="AF4683">
        <v>2873.41</v>
      </c>
      <c r="AH4683" s="1">
        <v>45427</v>
      </c>
      <c r="AI4683">
        <v>201.25</v>
      </c>
      <c r="AK4683" s="1">
        <v>45415</v>
      </c>
      <c r="AL4683">
        <v>447</v>
      </c>
      <c r="AN4683" s="1">
        <v>45419</v>
      </c>
      <c r="AO4683">
        <v>77</v>
      </c>
      <c r="AQ4683" s="1">
        <v>45414</v>
      </c>
      <c r="AR4683">
        <v>93.075000000000003</v>
      </c>
      <c r="AT4683" s="1">
        <v>45415</v>
      </c>
      <c r="AU4683">
        <v>176.67500000000001</v>
      </c>
      <c r="AW4683" s="1">
        <v>45427</v>
      </c>
      <c r="AX4683">
        <v>18.649999999999999</v>
      </c>
      <c r="AZ4683" s="1">
        <v>45415</v>
      </c>
      <c r="BA4683">
        <v>1201.75</v>
      </c>
      <c r="BC4683" s="1">
        <v>45415</v>
      </c>
      <c r="BD4683">
        <v>366.5</v>
      </c>
      <c r="BF4683" s="1">
        <v>45415</v>
      </c>
      <c r="BG4683">
        <v>42.42</v>
      </c>
      <c r="BI4683" s="1">
        <v>45415</v>
      </c>
      <c r="BJ4683">
        <v>660</v>
      </c>
      <c r="BL4683" s="1">
        <v>45415</v>
      </c>
      <c r="BM4683">
        <v>606</v>
      </c>
    </row>
    <row r="4684" spans="1:65" x14ac:dyDescent="0.2">
      <c r="A4684" s="1">
        <v>45254</v>
      </c>
      <c r="B4684">
        <v>80.58</v>
      </c>
      <c r="D4684" s="1">
        <v>45419</v>
      </c>
      <c r="E4684">
        <v>78.38</v>
      </c>
      <c r="G4684" s="1">
        <v>45420</v>
      </c>
      <c r="H4684">
        <v>2.1869999999999998</v>
      </c>
      <c r="J4684" s="1">
        <v>45420</v>
      </c>
      <c r="K4684">
        <v>253.18</v>
      </c>
      <c r="M4684" s="1">
        <v>45420</v>
      </c>
      <c r="N4684">
        <v>247.61</v>
      </c>
      <c r="P4684" s="1">
        <v>45419</v>
      </c>
      <c r="Q4684">
        <v>2324.1999999999998</v>
      </c>
      <c r="S4684" s="1">
        <v>45419</v>
      </c>
      <c r="T4684">
        <v>27.303000000000001</v>
      </c>
      <c r="V4684" s="1">
        <v>45419</v>
      </c>
      <c r="W4684">
        <v>462.55</v>
      </c>
      <c r="Y4684" s="1">
        <v>45407</v>
      </c>
      <c r="Z4684">
        <v>2541.42</v>
      </c>
      <c r="AB4684" s="1">
        <v>45425</v>
      </c>
      <c r="AC4684">
        <v>19027.23</v>
      </c>
      <c r="AE4684" s="1">
        <v>45421</v>
      </c>
      <c r="AF4684">
        <v>2877.66</v>
      </c>
      <c r="AH4684" s="1">
        <v>45428</v>
      </c>
      <c r="AI4684">
        <v>199.55</v>
      </c>
      <c r="AK4684" s="1">
        <v>45418</v>
      </c>
      <c r="AL4684">
        <v>457</v>
      </c>
      <c r="AN4684" s="1">
        <v>45420</v>
      </c>
      <c r="AO4684">
        <v>80.06</v>
      </c>
      <c r="AQ4684" s="1">
        <v>45415</v>
      </c>
      <c r="AR4684">
        <v>92.424999999999997</v>
      </c>
      <c r="AT4684" s="1">
        <v>45418</v>
      </c>
      <c r="AU4684">
        <v>176.97499999999999</v>
      </c>
      <c r="AW4684" s="1">
        <v>45428</v>
      </c>
      <c r="AX4684">
        <v>18.329999999999998</v>
      </c>
      <c r="AZ4684" s="1">
        <v>45418</v>
      </c>
      <c r="BA4684">
        <v>1234.75</v>
      </c>
      <c r="BC4684" s="1">
        <v>45418</v>
      </c>
      <c r="BD4684">
        <v>381.2</v>
      </c>
      <c r="BF4684" s="1">
        <v>45418</v>
      </c>
      <c r="BG4684">
        <v>43.17</v>
      </c>
      <c r="BI4684" s="1">
        <v>45418</v>
      </c>
      <c r="BJ4684">
        <v>685</v>
      </c>
      <c r="BL4684" s="1">
        <v>45418</v>
      </c>
      <c r="BM4684">
        <v>632.25</v>
      </c>
    </row>
    <row r="4685" spans="1:65" x14ac:dyDescent="0.2">
      <c r="A4685" s="1">
        <v>45257</v>
      </c>
      <c r="B4685">
        <v>79.98</v>
      </c>
      <c r="D4685" s="1">
        <v>45420</v>
      </c>
      <c r="E4685">
        <v>78.989999999999995</v>
      </c>
      <c r="G4685" s="1">
        <v>45421</v>
      </c>
      <c r="H4685">
        <v>2.3010000000000002</v>
      </c>
      <c r="J4685" s="1">
        <v>45421</v>
      </c>
      <c r="K4685">
        <v>254.18</v>
      </c>
      <c r="M4685" s="1">
        <v>45421</v>
      </c>
      <c r="N4685">
        <v>247.76</v>
      </c>
      <c r="P4685" s="1">
        <v>45420</v>
      </c>
      <c r="Q4685">
        <v>2322.3000000000002</v>
      </c>
      <c r="S4685" s="1">
        <v>45420</v>
      </c>
      <c r="T4685">
        <v>27.361000000000001</v>
      </c>
      <c r="V4685" s="1">
        <v>45420</v>
      </c>
      <c r="W4685">
        <v>456.2</v>
      </c>
      <c r="Y4685" s="1">
        <v>45408</v>
      </c>
      <c r="Z4685">
        <v>2544.92</v>
      </c>
      <c r="AB4685" s="1">
        <v>45426</v>
      </c>
      <c r="AC4685">
        <v>18954.93</v>
      </c>
      <c r="AE4685" s="1">
        <v>45422</v>
      </c>
      <c r="AF4685">
        <v>2897.11</v>
      </c>
      <c r="AH4685" s="1">
        <v>45429</v>
      </c>
      <c r="AI4685">
        <v>208.15</v>
      </c>
      <c r="AK4685" s="1">
        <v>45419</v>
      </c>
      <c r="AL4685">
        <v>453.75</v>
      </c>
      <c r="AN4685" s="1">
        <v>45421</v>
      </c>
      <c r="AO4685">
        <v>78.599999999999994</v>
      </c>
      <c r="AQ4685" s="1">
        <v>45418</v>
      </c>
      <c r="AR4685">
        <v>92.174999999999997</v>
      </c>
      <c r="AT4685" s="1">
        <v>45419</v>
      </c>
      <c r="AU4685">
        <v>177.625</v>
      </c>
      <c r="AW4685" s="1">
        <v>45429</v>
      </c>
      <c r="AX4685">
        <v>18.13</v>
      </c>
      <c r="AZ4685" s="1">
        <v>45419</v>
      </c>
      <c r="BA4685">
        <v>1232.25</v>
      </c>
      <c r="BC4685" s="1">
        <v>45419</v>
      </c>
      <c r="BD4685">
        <v>377.4</v>
      </c>
      <c r="BF4685" s="1">
        <v>45419</v>
      </c>
      <c r="BG4685">
        <v>43.85</v>
      </c>
      <c r="BI4685" s="1">
        <v>45419</v>
      </c>
      <c r="BJ4685">
        <v>673.75</v>
      </c>
      <c r="BL4685" s="1">
        <v>45419</v>
      </c>
      <c r="BM4685">
        <v>624.75</v>
      </c>
    </row>
    <row r="4686" spans="1:65" x14ac:dyDescent="0.2">
      <c r="A4686" s="1">
        <v>45258</v>
      </c>
      <c r="B4686">
        <v>81.680000000000007</v>
      </c>
      <c r="D4686" s="1">
        <v>45421</v>
      </c>
      <c r="E4686">
        <v>79.260000000000005</v>
      </c>
      <c r="G4686" s="1">
        <v>45422</v>
      </c>
      <c r="H4686">
        <v>2.2519999999999998</v>
      </c>
      <c r="J4686" s="1">
        <v>45422</v>
      </c>
      <c r="K4686">
        <v>249.97</v>
      </c>
      <c r="M4686" s="1">
        <v>45422</v>
      </c>
      <c r="N4686">
        <v>243.44</v>
      </c>
      <c r="P4686" s="1">
        <v>45421</v>
      </c>
      <c r="Q4686">
        <v>2340.3000000000002</v>
      </c>
      <c r="S4686" s="1">
        <v>45421</v>
      </c>
      <c r="T4686">
        <v>28.132000000000001</v>
      </c>
      <c r="V4686" s="1">
        <v>45421</v>
      </c>
      <c r="W4686">
        <v>460.75</v>
      </c>
      <c r="Y4686" s="1">
        <v>45411</v>
      </c>
      <c r="Z4686">
        <v>2561.17</v>
      </c>
      <c r="AB4686" s="1">
        <v>45427</v>
      </c>
      <c r="AC4686">
        <v>19364.599999999999</v>
      </c>
      <c r="AE4686" s="1">
        <v>45425</v>
      </c>
      <c r="AF4686">
        <v>2953.4</v>
      </c>
      <c r="AH4686" s="1">
        <v>45432</v>
      </c>
      <c r="AI4686">
        <v>209.3</v>
      </c>
      <c r="AK4686" s="1">
        <v>45420</v>
      </c>
      <c r="AL4686">
        <v>445.5</v>
      </c>
      <c r="AN4686" s="1">
        <v>45422</v>
      </c>
      <c r="AO4686">
        <v>77.31</v>
      </c>
      <c r="AQ4686" s="1">
        <v>45419</v>
      </c>
      <c r="AR4686">
        <v>92.525000000000006</v>
      </c>
      <c r="AT4686" s="1">
        <v>45420</v>
      </c>
      <c r="AU4686">
        <v>176.47499999999999</v>
      </c>
      <c r="AW4686" s="1">
        <v>45432</v>
      </c>
      <c r="AX4686">
        <v>18.68</v>
      </c>
      <c r="AZ4686" s="1">
        <v>45420</v>
      </c>
      <c r="BA4686">
        <v>1212.75</v>
      </c>
      <c r="BC4686" s="1">
        <v>45420</v>
      </c>
      <c r="BD4686">
        <v>374.8</v>
      </c>
      <c r="BF4686" s="1">
        <v>45420</v>
      </c>
      <c r="BG4686">
        <v>43.15</v>
      </c>
      <c r="BI4686" s="1">
        <v>45420</v>
      </c>
      <c r="BJ4686">
        <v>658.25</v>
      </c>
      <c r="BL4686" s="1">
        <v>45420</v>
      </c>
      <c r="BM4686">
        <v>616</v>
      </c>
    </row>
    <row r="4687" spans="1:65" x14ac:dyDescent="0.2">
      <c r="A4687" s="1">
        <v>45259</v>
      </c>
      <c r="B4687">
        <v>83.1</v>
      </c>
      <c r="D4687" s="1">
        <v>45422</v>
      </c>
      <c r="E4687">
        <v>78.260000000000005</v>
      </c>
      <c r="G4687" s="1">
        <v>45425</v>
      </c>
      <c r="H4687">
        <v>2.3809999999999998</v>
      </c>
      <c r="J4687" s="1">
        <v>45425</v>
      </c>
      <c r="K4687">
        <v>251.05</v>
      </c>
      <c r="M4687" s="1">
        <v>45425</v>
      </c>
      <c r="N4687">
        <v>243.68</v>
      </c>
      <c r="P4687" s="1">
        <v>45422</v>
      </c>
      <c r="Q4687">
        <v>2375</v>
      </c>
      <c r="S4687" s="1">
        <v>45422</v>
      </c>
      <c r="T4687">
        <v>28.274999999999999</v>
      </c>
      <c r="V4687" s="1">
        <v>45422</v>
      </c>
      <c r="W4687">
        <v>469.35</v>
      </c>
      <c r="Y4687" s="1">
        <v>45412</v>
      </c>
      <c r="Z4687">
        <v>2565.69</v>
      </c>
      <c r="AB4687" s="1">
        <v>45428</v>
      </c>
      <c r="AC4687">
        <v>19670.759999999998</v>
      </c>
      <c r="AE4687" s="1">
        <v>45426</v>
      </c>
      <c r="AF4687">
        <v>2983.33</v>
      </c>
      <c r="AH4687" s="1">
        <v>45433</v>
      </c>
      <c r="AI4687">
        <v>217.2</v>
      </c>
      <c r="AK4687" s="1">
        <v>45421</v>
      </c>
      <c r="AL4687">
        <v>442.75</v>
      </c>
      <c r="AN4687" s="1">
        <v>45425</v>
      </c>
      <c r="AO4687">
        <v>77.63</v>
      </c>
      <c r="AQ4687" s="1">
        <v>45420</v>
      </c>
      <c r="AR4687">
        <v>92.525000000000006</v>
      </c>
      <c r="AT4687" s="1">
        <v>45421</v>
      </c>
      <c r="AU4687">
        <v>175.95</v>
      </c>
      <c r="AW4687" s="1">
        <v>45433</v>
      </c>
      <c r="AX4687">
        <v>18.559999999999999</v>
      </c>
      <c r="AZ4687" s="1">
        <v>45421</v>
      </c>
      <c r="BA4687">
        <v>1192.75</v>
      </c>
      <c r="BC4687" s="1">
        <v>45421</v>
      </c>
      <c r="BD4687">
        <v>368</v>
      </c>
      <c r="BF4687" s="1">
        <v>45421</v>
      </c>
      <c r="BG4687">
        <v>42.01</v>
      </c>
      <c r="BI4687" s="1">
        <v>45421</v>
      </c>
      <c r="BJ4687">
        <v>675.75</v>
      </c>
      <c r="BL4687" s="1">
        <v>45421</v>
      </c>
      <c r="BM4687">
        <v>619.75</v>
      </c>
    </row>
    <row r="4688" spans="1:65" x14ac:dyDescent="0.2">
      <c r="A4688" s="1">
        <v>45260</v>
      </c>
      <c r="B4688">
        <v>82.83</v>
      </c>
      <c r="D4688" s="1">
        <v>45425</v>
      </c>
      <c r="E4688">
        <v>79.12</v>
      </c>
      <c r="G4688" s="1">
        <v>45426</v>
      </c>
      <c r="H4688">
        <v>2.3439999999999999</v>
      </c>
      <c r="J4688" s="1">
        <v>45426</v>
      </c>
      <c r="K4688">
        <v>245.96</v>
      </c>
      <c r="M4688" s="1">
        <v>45426</v>
      </c>
      <c r="N4688">
        <v>242</v>
      </c>
      <c r="P4688" s="1">
        <v>45425</v>
      </c>
      <c r="Q4688">
        <v>2343</v>
      </c>
      <c r="S4688" s="1">
        <v>45425</v>
      </c>
      <c r="T4688">
        <v>28.221</v>
      </c>
      <c r="V4688" s="1">
        <v>45425</v>
      </c>
      <c r="W4688">
        <v>480.45</v>
      </c>
      <c r="Y4688" s="1">
        <v>45413</v>
      </c>
      <c r="Z4688">
        <v>2547.86</v>
      </c>
      <c r="AB4688" s="1">
        <v>45429</v>
      </c>
      <c r="AC4688">
        <v>20944.2</v>
      </c>
      <c r="AE4688" s="1">
        <v>45427</v>
      </c>
      <c r="AF4688">
        <v>2950.74</v>
      </c>
      <c r="AH4688" s="1">
        <v>45434</v>
      </c>
      <c r="AI4688">
        <v>220.45</v>
      </c>
      <c r="AK4688" s="1">
        <v>45422</v>
      </c>
      <c r="AL4688">
        <v>455.75</v>
      </c>
      <c r="AN4688" s="1">
        <v>45426</v>
      </c>
      <c r="AO4688">
        <v>74.63</v>
      </c>
      <c r="AQ4688" s="1">
        <v>45421</v>
      </c>
      <c r="AR4688">
        <v>91.974999999999994</v>
      </c>
      <c r="AT4688" s="1">
        <v>45422</v>
      </c>
      <c r="AU4688">
        <v>176.15</v>
      </c>
      <c r="AW4688" s="1">
        <v>45434</v>
      </c>
      <c r="AX4688">
        <v>18.23</v>
      </c>
      <c r="AZ4688" s="1">
        <v>45422</v>
      </c>
      <c r="BA4688">
        <v>1205</v>
      </c>
      <c r="BC4688" s="1">
        <v>45422</v>
      </c>
      <c r="BD4688">
        <v>367</v>
      </c>
      <c r="BF4688" s="1">
        <v>45422</v>
      </c>
      <c r="BG4688">
        <v>43.81</v>
      </c>
      <c r="BI4688" s="1">
        <v>45422</v>
      </c>
      <c r="BJ4688">
        <v>697.25</v>
      </c>
      <c r="BL4688" s="1">
        <v>45422</v>
      </c>
      <c r="BM4688">
        <v>645.75</v>
      </c>
    </row>
    <row r="4689" spans="1:65" x14ac:dyDescent="0.2">
      <c r="A4689" s="1">
        <v>45261</v>
      </c>
      <c r="B4689">
        <v>78.88</v>
      </c>
      <c r="D4689" s="1">
        <v>45426</v>
      </c>
      <c r="E4689">
        <v>78.02</v>
      </c>
      <c r="G4689" s="1">
        <v>45427</v>
      </c>
      <c r="H4689">
        <v>2.4159999999999999</v>
      </c>
      <c r="J4689" s="1">
        <v>45427</v>
      </c>
      <c r="K4689">
        <v>249.68</v>
      </c>
      <c r="M4689" s="1">
        <v>45427</v>
      </c>
      <c r="N4689">
        <v>242.31</v>
      </c>
      <c r="P4689" s="1">
        <v>45426</v>
      </c>
      <c r="Q4689">
        <v>2359.9</v>
      </c>
      <c r="S4689" s="1">
        <v>45426</v>
      </c>
      <c r="T4689">
        <v>28.484999999999999</v>
      </c>
      <c r="V4689" s="1">
        <v>45426</v>
      </c>
      <c r="W4689">
        <v>495.35</v>
      </c>
      <c r="Y4689" s="1">
        <v>45414</v>
      </c>
      <c r="Z4689">
        <v>2491.1799999999998</v>
      </c>
      <c r="AB4689" s="1">
        <v>45432</v>
      </c>
      <c r="AC4689">
        <v>21464.19</v>
      </c>
      <c r="AE4689" s="1">
        <v>45428</v>
      </c>
      <c r="AF4689">
        <v>2934.98</v>
      </c>
      <c r="AH4689" s="1">
        <v>45435</v>
      </c>
      <c r="AI4689">
        <v>215.65</v>
      </c>
      <c r="AK4689" s="1">
        <v>45425</v>
      </c>
      <c r="AL4689">
        <v>458.5</v>
      </c>
      <c r="AN4689" s="1">
        <v>45427</v>
      </c>
      <c r="AO4689">
        <v>75.41</v>
      </c>
      <c r="AQ4689" s="1">
        <v>45422</v>
      </c>
      <c r="AR4689">
        <v>91.724999999999994</v>
      </c>
      <c r="AT4689" s="1">
        <v>45425</v>
      </c>
      <c r="AU4689">
        <v>175.57499999999999</v>
      </c>
      <c r="AW4689" s="1">
        <v>45435</v>
      </c>
      <c r="AX4689">
        <v>18.260000000000002</v>
      </c>
      <c r="AZ4689" s="1">
        <v>45425</v>
      </c>
      <c r="BA4689">
        <v>1205.5</v>
      </c>
      <c r="BC4689" s="1">
        <v>45425</v>
      </c>
      <c r="BD4689">
        <v>361.6</v>
      </c>
      <c r="BF4689" s="1">
        <v>45425</v>
      </c>
      <c r="BG4689">
        <v>44.52</v>
      </c>
      <c r="BI4689" s="1">
        <v>45425</v>
      </c>
      <c r="BJ4689">
        <v>724</v>
      </c>
      <c r="BL4689" s="1">
        <v>45425</v>
      </c>
      <c r="BM4689">
        <v>670.25</v>
      </c>
    </row>
    <row r="4690" spans="1:65" x14ac:dyDescent="0.2">
      <c r="A4690" s="1">
        <v>45264</v>
      </c>
      <c r="B4690">
        <v>78.03</v>
      </c>
      <c r="D4690" s="1">
        <v>45427</v>
      </c>
      <c r="E4690">
        <v>78.63</v>
      </c>
      <c r="G4690" s="1">
        <v>45428</v>
      </c>
      <c r="H4690">
        <v>2.4950000000000001</v>
      </c>
      <c r="J4690" s="1">
        <v>45428</v>
      </c>
      <c r="K4690">
        <v>253.78</v>
      </c>
      <c r="M4690" s="1">
        <v>45428</v>
      </c>
      <c r="N4690">
        <v>244.37</v>
      </c>
      <c r="P4690" s="1">
        <v>45427</v>
      </c>
      <c r="Q4690">
        <v>2394.9</v>
      </c>
      <c r="S4690" s="1">
        <v>45427</v>
      </c>
      <c r="T4690">
        <v>29.513999999999999</v>
      </c>
      <c r="V4690" s="1">
        <v>45427</v>
      </c>
      <c r="W4690">
        <v>496.95</v>
      </c>
      <c r="Y4690" s="1">
        <v>45415</v>
      </c>
      <c r="Z4690">
        <v>2511.06</v>
      </c>
      <c r="AB4690" s="1">
        <v>45433</v>
      </c>
      <c r="AC4690">
        <v>21143.27</v>
      </c>
      <c r="AE4690" s="1">
        <v>45429</v>
      </c>
      <c r="AF4690">
        <v>3013.41</v>
      </c>
      <c r="AH4690" s="1">
        <v>45436</v>
      </c>
      <c r="AI4690">
        <v>218.25</v>
      </c>
      <c r="AK4690" s="1">
        <v>45426</v>
      </c>
      <c r="AL4690">
        <v>453.75</v>
      </c>
      <c r="AN4690" s="1">
        <v>45428</v>
      </c>
      <c r="AO4690">
        <v>76.239999999999995</v>
      </c>
      <c r="AQ4690" s="1">
        <v>45425</v>
      </c>
      <c r="AR4690">
        <v>91.45</v>
      </c>
      <c r="AT4690" s="1">
        <v>45426</v>
      </c>
      <c r="AU4690">
        <v>178.17500000000001</v>
      </c>
      <c r="AW4690" s="1">
        <v>45436</v>
      </c>
      <c r="AX4690">
        <v>18.41</v>
      </c>
      <c r="AZ4690" s="1">
        <v>45426</v>
      </c>
      <c r="BA4690">
        <v>1199</v>
      </c>
      <c r="BC4690" s="1">
        <v>45426</v>
      </c>
      <c r="BD4690">
        <v>363.6</v>
      </c>
      <c r="BF4690" s="1">
        <v>45426</v>
      </c>
      <c r="BG4690">
        <v>42.68</v>
      </c>
      <c r="BI4690" s="1">
        <v>45426</v>
      </c>
      <c r="BJ4690">
        <v>724</v>
      </c>
      <c r="BL4690" s="1">
        <v>45426</v>
      </c>
      <c r="BM4690">
        <v>657</v>
      </c>
    </row>
    <row r="4691" spans="1:65" x14ac:dyDescent="0.2">
      <c r="A4691" s="1">
        <v>45265</v>
      </c>
      <c r="B4691">
        <v>77.2</v>
      </c>
      <c r="D4691" s="1">
        <v>45428</v>
      </c>
      <c r="E4691">
        <v>79.23</v>
      </c>
      <c r="G4691" s="1">
        <v>45429</v>
      </c>
      <c r="H4691">
        <v>2.6259999999999999</v>
      </c>
      <c r="J4691" s="1">
        <v>45429</v>
      </c>
      <c r="K4691">
        <v>257.42</v>
      </c>
      <c r="M4691" s="1">
        <v>45429</v>
      </c>
      <c r="N4691">
        <v>248.63</v>
      </c>
      <c r="P4691" s="1">
        <v>45428</v>
      </c>
      <c r="Q4691">
        <v>2385.5</v>
      </c>
      <c r="S4691" s="1">
        <v>45428</v>
      </c>
      <c r="T4691">
        <v>29.664999999999999</v>
      </c>
      <c r="V4691" s="1">
        <v>45428</v>
      </c>
      <c r="W4691">
        <v>489.2</v>
      </c>
      <c r="Y4691" s="1">
        <v>45419</v>
      </c>
      <c r="Z4691">
        <v>2522.84</v>
      </c>
      <c r="AB4691" s="1">
        <v>45434</v>
      </c>
      <c r="AC4691">
        <v>20201.02</v>
      </c>
      <c r="AE4691" s="1">
        <v>45432</v>
      </c>
      <c r="AF4691">
        <v>3086.32</v>
      </c>
      <c r="AH4691" s="1">
        <v>45440</v>
      </c>
      <c r="AI4691">
        <v>230.95</v>
      </c>
      <c r="AK4691" s="1">
        <v>45427</v>
      </c>
      <c r="AL4691">
        <v>462.5</v>
      </c>
      <c r="AN4691" s="1">
        <v>45429</v>
      </c>
      <c r="AO4691">
        <v>75.89</v>
      </c>
      <c r="AQ4691" s="1">
        <v>45426</v>
      </c>
      <c r="AR4691">
        <v>91.825000000000003</v>
      </c>
      <c r="AT4691" s="1">
        <v>45427</v>
      </c>
      <c r="AU4691">
        <v>178.25</v>
      </c>
      <c r="AW4691" s="1">
        <v>45440</v>
      </c>
      <c r="AX4691">
        <v>18.73</v>
      </c>
      <c r="AZ4691" s="1">
        <v>45427</v>
      </c>
      <c r="BA4691">
        <v>1213.5</v>
      </c>
      <c r="BC4691" s="1">
        <v>45427</v>
      </c>
      <c r="BD4691">
        <v>371.7</v>
      </c>
      <c r="BF4691" s="1">
        <v>45427</v>
      </c>
      <c r="BG4691">
        <v>43.55</v>
      </c>
      <c r="BI4691" s="1">
        <v>45427</v>
      </c>
      <c r="BJ4691">
        <v>675</v>
      </c>
      <c r="BL4691" s="1">
        <v>45427</v>
      </c>
      <c r="BM4691">
        <v>665.75</v>
      </c>
    </row>
    <row r="4692" spans="1:65" x14ac:dyDescent="0.2">
      <c r="A4692" s="1">
        <v>45266</v>
      </c>
      <c r="B4692">
        <v>74.3</v>
      </c>
      <c r="D4692" s="1">
        <v>45429</v>
      </c>
      <c r="E4692">
        <v>80.06</v>
      </c>
      <c r="G4692" s="1">
        <v>45432</v>
      </c>
      <c r="H4692">
        <v>2.7509999999999999</v>
      </c>
      <c r="J4692" s="1">
        <v>45432</v>
      </c>
      <c r="K4692">
        <v>253.99</v>
      </c>
      <c r="M4692" s="1">
        <v>45432</v>
      </c>
      <c r="N4692">
        <v>248.71</v>
      </c>
      <c r="P4692" s="1">
        <v>45429</v>
      </c>
      <c r="Q4692">
        <v>2417.4</v>
      </c>
      <c r="S4692" s="1">
        <v>45429</v>
      </c>
      <c r="T4692">
        <v>31.047000000000001</v>
      </c>
      <c r="V4692" s="1">
        <v>45429</v>
      </c>
      <c r="W4692">
        <v>505.7</v>
      </c>
      <c r="Y4692" s="1">
        <v>45420</v>
      </c>
      <c r="Z4692">
        <v>2501.04</v>
      </c>
      <c r="AB4692" s="1">
        <v>45435</v>
      </c>
      <c r="AC4692">
        <v>19922.62</v>
      </c>
      <c r="AE4692" s="1">
        <v>45433</v>
      </c>
      <c r="AF4692">
        <v>3109.64</v>
      </c>
      <c r="AH4692" s="1">
        <v>45441</v>
      </c>
      <c r="AI4692">
        <v>229.45</v>
      </c>
      <c r="AK4692" s="1">
        <v>45428</v>
      </c>
      <c r="AL4692">
        <v>457</v>
      </c>
      <c r="AN4692" s="1">
        <v>45432</v>
      </c>
      <c r="AO4692">
        <v>76.03</v>
      </c>
      <c r="AQ4692" s="1">
        <v>45427</v>
      </c>
      <c r="AR4692">
        <v>97.5</v>
      </c>
      <c r="AT4692" s="1">
        <v>45428</v>
      </c>
      <c r="AU4692">
        <v>179.02500000000001</v>
      </c>
      <c r="AW4692" s="1">
        <v>45441</v>
      </c>
      <c r="AX4692">
        <v>18.350000000000001</v>
      </c>
      <c r="AZ4692" s="1">
        <v>45428</v>
      </c>
      <c r="BA4692">
        <v>1216.25</v>
      </c>
      <c r="BC4692" s="1">
        <v>45428</v>
      </c>
      <c r="BD4692">
        <v>367.7</v>
      </c>
      <c r="BF4692" s="1">
        <v>45428</v>
      </c>
      <c r="BG4692">
        <v>44.52</v>
      </c>
      <c r="BI4692" s="1">
        <v>45428</v>
      </c>
      <c r="BJ4692">
        <v>673.25</v>
      </c>
      <c r="BL4692" s="1">
        <v>45428</v>
      </c>
      <c r="BM4692">
        <v>663.25</v>
      </c>
    </row>
    <row r="4693" spans="1:65" x14ac:dyDescent="0.2">
      <c r="A4693" s="1">
        <v>45267</v>
      </c>
      <c r="B4693">
        <v>74.05</v>
      </c>
      <c r="D4693" s="1">
        <v>45432</v>
      </c>
      <c r="E4693">
        <v>79.8</v>
      </c>
      <c r="G4693" s="1">
        <v>45433</v>
      </c>
      <c r="H4693">
        <v>2.6709999999999998</v>
      </c>
      <c r="J4693" s="1">
        <v>45433</v>
      </c>
      <c r="K4693">
        <v>251</v>
      </c>
      <c r="M4693" s="1">
        <v>45433</v>
      </c>
      <c r="N4693">
        <v>246.23</v>
      </c>
      <c r="P4693" s="1">
        <v>45432</v>
      </c>
      <c r="Q4693">
        <v>2438.5</v>
      </c>
      <c r="S4693" s="1">
        <v>45432</v>
      </c>
      <c r="T4693">
        <v>32.204999999999998</v>
      </c>
      <c r="V4693" s="1">
        <v>45432</v>
      </c>
      <c r="W4693">
        <v>508.75</v>
      </c>
      <c r="Y4693" s="1">
        <v>45421</v>
      </c>
      <c r="Z4693">
        <v>2513.56</v>
      </c>
      <c r="AB4693" s="1">
        <v>45436</v>
      </c>
      <c r="AC4693">
        <v>20090.419999999998</v>
      </c>
      <c r="AE4693" s="1">
        <v>45434</v>
      </c>
      <c r="AF4693">
        <v>3029.6</v>
      </c>
      <c r="AH4693" s="1">
        <v>45442</v>
      </c>
      <c r="AI4693">
        <v>233</v>
      </c>
      <c r="AK4693" s="1">
        <v>45429</v>
      </c>
      <c r="AL4693">
        <v>452.5</v>
      </c>
      <c r="AN4693" s="1">
        <v>45433</v>
      </c>
      <c r="AO4693">
        <v>76.38</v>
      </c>
      <c r="AQ4693" s="1">
        <v>45428</v>
      </c>
      <c r="AR4693">
        <v>98.375</v>
      </c>
      <c r="AT4693" s="1">
        <v>45429</v>
      </c>
      <c r="AU4693">
        <v>181.05</v>
      </c>
      <c r="AW4693" s="1">
        <v>45442</v>
      </c>
      <c r="AX4693">
        <v>18.190000000000001</v>
      </c>
      <c r="AZ4693" s="1">
        <v>45429</v>
      </c>
      <c r="BA4693">
        <v>1228</v>
      </c>
      <c r="BC4693" s="1">
        <v>45429</v>
      </c>
      <c r="BD4693">
        <v>368.8</v>
      </c>
      <c r="BF4693" s="1">
        <v>45429</v>
      </c>
      <c r="BG4693">
        <v>45.27</v>
      </c>
      <c r="BI4693" s="1">
        <v>45429</v>
      </c>
      <c r="BJ4693">
        <v>661.75</v>
      </c>
      <c r="BL4693" s="1">
        <v>45429</v>
      </c>
      <c r="BM4693">
        <v>651.25</v>
      </c>
    </row>
    <row r="4694" spans="1:65" x14ac:dyDescent="0.2">
      <c r="A4694" s="1">
        <v>45268</v>
      </c>
      <c r="B4694">
        <v>75.84</v>
      </c>
      <c r="D4694" s="1">
        <v>45433</v>
      </c>
      <c r="E4694">
        <v>79.260000000000005</v>
      </c>
      <c r="G4694" s="1">
        <v>45434</v>
      </c>
      <c r="H4694">
        <v>2.8420000000000001</v>
      </c>
      <c r="J4694" s="1">
        <v>45434</v>
      </c>
      <c r="K4694">
        <v>246.78</v>
      </c>
      <c r="M4694" s="1">
        <v>45434</v>
      </c>
      <c r="N4694">
        <v>243.18</v>
      </c>
      <c r="P4694" s="1">
        <v>45433</v>
      </c>
      <c r="Q4694">
        <v>2425.9</v>
      </c>
      <c r="S4694" s="1">
        <v>45433</v>
      </c>
      <c r="T4694">
        <v>31.867999999999999</v>
      </c>
      <c r="V4694" s="1">
        <v>45433</v>
      </c>
      <c r="W4694">
        <v>511.9</v>
      </c>
      <c r="Y4694" s="1">
        <v>45422</v>
      </c>
      <c r="Z4694">
        <v>2482.15</v>
      </c>
      <c r="AB4694" s="1">
        <v>45440</v>
      </c>
      <c r="AC4694">
        <v>20292.72</v>
      </c>
      <c r="AE4694" s="1">
        <v>45435</v>
      </c>
      <c r="AF4694">
        <v>3032.73</v>
      </c>
      <c r="AH4694" s="1">
        <v>45443</v>
      </c>
      <c r="AI4694">
        <v>222.35</v>
      </c>
      <c r="AK4694" s="1">
        <v>45432</v>
      </c>
      <c r="AL4694">
        <v>460.5</v>
      </c>
      <c r="AN4694" s="1">
        <v>45434</v>
      </c>
      <c r="AO4694">
        <v>79.38</v>
      </c>
      <c r="AQ4694" s="1">
        <v>45429</v>
      </c>
      <c r="AR4694">
        <v>96.5</v>
      </c>
      <c r="AT4694" s="1">
        <v>45432</v>
      </c>
      <c r="AU4694">
        <v>181.47499999999999</v>
      </c>
      <c r="AW4694" s="1">
        <v>45443</v>
      </c>
      <c r="AX4694">
        <v>18.3</v>
      </c>
      <c r="AZ4694" s="1">
        <v>45432</v>
      </c>
      <c r="BA4694">
        <v>1248</v>
      </c>
      <c r="BC4694" s="1">
        <v>45432</v>
      </c>
      <c r="BD4694">
        <v>374.1</v>
      </c>
      <c r="BF4694" s="1">
        <v>45432</v>
      </c>
      <c r="BG4694">
        <v>46.32</v>
      </c>
      <c r="BI4694" s="1">
        <v>45432</v>
      </c>
      <c r="BJ4694">
        <v>696.75</v>
      </c>
      <c r="BL4694" s="1">
        <v>45432</v>
      </c>
      <c r="BM4694">
        <v>688.75</v>
      </c>
    </row>
    <row r="4695" spans="1:65" x14ac:dyDescent="0.2">
      <c r="A4695" s="1">
        <v>45271</v>
      </c>
      <c r="B4695">
        <v>76.03</v>
      </c>
      <c r="D4695" s="1">
        <v>45434</v>
      </c>
      <c r="E4695">
        <v>77.569999999999993</v>
      </c>
      <c r="G4695" s="1">
        <v>45435</v>
      </c>
      <c r="H4695">
        <v>2.657</v>
      </c>
      <c r="J4695" s="1">
        <v>45435</v>
      </c>
      <c r="K4695">
        <v>246.94</v>
      </c>
      <c r="M4695" s="1">
        <v>45435</v>
      </c>
      <c r="N4695">
        <v>241.18</v>
      </c>
      <c r="P4695" s="1">
        <v>45434</v>
      </c>
      <c r="Q4695">
        <v>2392.9</v>
      </c>
      <c r="S4695" s="1">
        <v>45434</v>
      </c>
      <c r="T4695">
        <v>31.295000000000002</v>
      </c>
      <c r="V4695" s="1">
        <v>45434</v>
      </c>
      <c r="W4695">
        <v>486.75</v>
      </c>
      <c r="Y4695" s="1">
        <v>45425</v>
      </c>
      <c r="Z4695">
        <v>2495.7800000000002</v>
      </c>
      <c r="AB4695" s="1">
        <v>45441</v>
      </c>
      <c r="AC4695">
        <v>20304.98</v>
      </c>
      <c r="AE4695" s="1">
        <v>45436</v>
      </c>
      <c r="AF4695">
        <v>3020.65</v>
      </c>
      <c r="AH4695" s="1">
        <v>45446</v>
      </c>
      <c r="AI4695">
        <v>226.55</v>
      </c>
      <c r="AK4695" s="1">
        <v>45433</v>
      </c>
      <c r="AL4695">
        <v>458</v>
      </c>
      <c r="AN4695" s="1">
        <v>45435</v>
      </c>
      <c r="AO4695">
        <v>81.72</v>
      </c>
      <c r="AQ4695" s="1">
        <v>45432</v>
      </c>
      <c r="AR4695">
        <v>96.924999999999997</v>
      </c>
      <c r="AT4695" s="1">
        <v>45433</v>
      </c>
      <c r="AU4695">
        <v>182.97499999999999</v>
      </c>
      <c r="AW4695" s="1">
        <v>45446</v>
      </c>
      <c r="AX4695">
        <v>18.78</v>
      </c>
      <c r="AZ4695" s="1">
        <v>45433</v>
      </c>
      <c r="BA4695">
        <v>1236.25</v>
      </c>
      <c r="BC4695" s="1">
        <v>45433</v>
      </c>
      <c r="BD4695">
        <v>372.3</v>
      </c>
      <c r="BF4695" s="1">
        <v>45433</v>
      </c>
      <c r="BG4695">
        <v>45.81</v>
      </c>
      <c r="BI4695" s="1">
        <v>45433</v>
      </c>
      <c r="BJ4695">
        <v>701.5</v>
      </c>
      <c r="BL4695" s="1">
        <v>45433</v>
      </c>
      <c r="BM4695">
        <v>697.5</v>
      </c>
    </row>
    <row r="4696" spans="1:65" x14ac:dyDescent="0.2">
      <c r="A4696" s="1">
        <v>45272</v>
      </c>
      <c r="B4696">
        <v>73.239999999999995</v>
      </c>
      <c r="D4696" s="1">
        <v>45435</v>
      </c>
      <c r="E4696">
        <v>76.87</v>
      </c>
      <c r="G4696" s="1">
        <v>45436</v>
      </c>
      <c r="H4696">
        <v>2.52</v>
      </c>
      <c r="J4696" s="1">
        <v>45436</v>
      </c>
      <c r="K4696">
        <v>248.42</v>
      </c>
      <c r="M4696" s="1">
        <v>45436</v>
      </c>
      <c r="N4696">
        <v>241.36</v>
      </c>
      <c r="P4696" s="1">
        <v>45435</v>
      </c>
      <c r="Q4696">
        <v>2337.1999999999998</v>
      </c>
      <c r="S4696" s="1">
        <v>45435</v>
      </c>
      <c r="T4696">
        <v>30.283999999999999</v>
      </c>
      <c r="V4696" s="1">
        <v>45435</v>
      </c>
      <c r="W4696">
        <v>481.65</v>
      </c>
      <c r="Y4696" s="1">
        <v>45426</v>
      </c>
      <c r="Z4696">
        <v>2522.62</v>
      </c>
      <c r="AB4696" s="1">
        <v>45442</v>
      </c>
      <c r="AC4696">
        <v>19877.88</v>
      </c>
      <c r="AE4696" s="1">
        <v>45440</v>
      </c>
      <c r="AF4696">
        <v>3058.27</v>
      </c>
      <c r="AH4696" s="1">
        <v>45447</v>
      </c>
      <c r="AI4696">
        <v>233.9</v>
      </c>
      <c r="AK4696" s="1">
        <v>45434</v>
      </c>
      <c r="AL4696">
        <v>461.25</v>
      </c>
      <c r="AN4696" s="1">
        <v>45436</v>
      </c>
      <c r="AO4696">
        <v>80.52</v>
      </c>
      <c r="AQ4696" s="1">
        <v>45433</v>
      </c>
      <c r="AR4696">
        <v>96.4</v>
      </c>
      <c r="AT4696" s="1">
        <v>45434</v>
      </c>
      <c r="AU4696">
        <v>184.17500000000001</v>
      </c>
      <c r="AW4696" s="1">
        <v>45447</v>
      </c>
      <c r="AX4696">
        <v>18.86</v>
      </c>
      <c r="AZ4696" s="1">
        <v>45434</v>
      </c>
      <c r="BA4696">
        <v>1246.25</v>
      </c>
      <c r="BC4696" s="1">
        <v>45434</v>
      </c>
      <c r="BD4696">
        <v>378.2</v>
      </c>
      <c r="BF4696" s="1">
        <v>45434</v>
      </c>
      <c r="BG4696">
        <v>45.88</v>
      </c>
      <c r="BI4696" s="1">
        <v>45434</v>
      </c>
      <c r="BJ4696">
        <v>699.5</v>
      </c>
      <c r="BL4696" s="1">
        <v>45434</v>
      </c>
      <c r="BM4696">
        <v>693</v>
      </c>
    </row>
    <row r="4697" spans="1:65" x14ac:dyDescent="0.2">
      <c r="A4697" s="1">
        <v>45273</v>
      </c>
      <c r="B4697">
        <v>74.260000000000005</v>
      </c>
      <c r="D4697" s="1">
        <v>45436</v>
      </c>
      <c r="E4697">
        <v>77.72</v>
      </c>
      <c r="G4697" s="1">
        <v>45440</v>
      </c>
      <c r="H4697">
        <v>2.59</v>
      </c>
      <c r="J4697" s="1">
        <v>45440</v>
      </c>
      <c r="K4697">
        <v>250.9</v>
      </c>
      <c r="M4697" s="1">
        <v>45440</v>
      </c>
      <c r="N4697">
        <v>246.5</v>
      </c>
      <c r="P4697" s="1">
        <v>45436</v>
      </c>
      <c r="Q4697">
        <v>2334.5</v>
      </c>
      <c r="S4697" s="1">
        <v>45436</v>
      </c>
      <c r="T4697">
        <v>30.33</v>
      </c>
      <c r="V4697" s="1">
        <v>45436</v>
      </c>
      <c r="W4697">
        <v>477.85</v>
      </c>
      <c r="Y4697" s="1">
        <v>45427</v>
      </c>
      <c r="Z4697">
        <v>2572.19</v>
      </c>
      <c r="AB4697" s="1">
        <v>45443</v>
      </c>
      <c r="AC4697">
        <v>19525</v>
      </c>
      <c r="AE4697" s="1">
        <v>45441</v>
      </c>
      <c r="AF4697">
        <v>3059.89</v>
      </c>
      <c r="AH4697" s="1">
        <v>45448</v>
      </c>
      <c r="AI4697">
        <v>231.95</v>
      </c>
      <c r="AK4697" s="1">
        <v>45435</v>
      </c>
      <c r="AL4697">
        <v>464</v>
      </c>
      <c r="AN4697" s="1">
        <v>45440</v>
      </c>
      <c r="AO4697">
        <v>82.43</v>
      </c>
      <c r="AQ4697" s="1">
        <v>45434</v>
      </c>
      <c r="AR4697">
        <v>95.4</v>
      </c>
      <c r="AT4697" s="1">
        <v>45435</v>
      </c>
      <c r="AU4697">
        <v>183.52500000000001</v>
      </c>
      <c r="AW4697" s="1">
        <v>45448</v>
      </c>
      <c r="AX4697">
        <v>19.13</v>
      </c>
      <c r="AZ4697" s="1">
        <v>45435</v>
      </c>
      <c r="BA4697">
        <v>1239.25</v>
      </c>
      <c r="BC4697" s="1">
        <v>45435</v>
      </c>
      <c r="BD4697">
        <v>376.7</v>
      </c>
      <c r="BF4697" s="1">
        <v>45435</v>
      </c>
      <c r="BG4697">
        <v>45.19</v>
      </c>
      <c r="BI4697" s="1">
        <v>45435</v>
      </c>
      <c r="BJ4697">
        <v>710.75</v>
      </c>
      <c r="BL4697" s="1">
        <v>45435</v>
      </c>
      <c r="BM4697">
        <v>698</v>
      </c>
    </row>
    <row r="4698" spans="1:65" x14ac:dyDescent="0.2">
      <c r="A4698" s="1">
        <v>45274</v>
      </c>
      <c r="B4698">
        <v>76.61</v>
      </c>
      <c r="D4698" s="1">
        <v>45440</v>
      </c>
      <c r="E4698">
        <v>79.83</v>
      </c>
      <c r="G4698" s="1">
        <v>45441</v>
      </c>
      <c r="H4698">
        <v>2.4929999999999999</v>
      </c>
      <c r="J4698" s="1">
        <v>45441</v>
      </c>
      <c r="K4698">
        <v>246.44</v>
      </c>
      <c r="M4698" s="1">
        <v>45441</v>
      </c>
      <c r="N4698">
        <v>243.7</v>
      </c>
      <c r="P4698" s="1">
        <v>45440</v>
      </c>
      <c r="Q4698">
        <v>2356.5</v>
      </c>
      <c r="S4698" s="1">
        <v>45440</v>
      </c>
      <c r="T4698">
        <v>31.971</v>
      </c>
      <c r="V4698" s="1">
        <v>45440</v>
      </c>
      <c r="W4698">
        <v>487.55</v>
      </c>
      <c r="Y4698" s="1">
        <v>45428</v>
      </c>
      <c r="Z4698">
        <v>2559.09</v>
      </c>
      <c r="AB4698" s="1">
        <v>45446</v>
      </c>
      <c r="AC4698">
        <v>19236.63</v>
      </c>
      <c r="AE4698" s="1">
        <v>45442</v>
      </c>
      <c r="AF4698">
        <v>3029.03</v>
      </c>
      <c r="AH4698" s="1">
        <v>45449</v>
      </c>
      <c r="AI4698">
        <v>234.2</v>
      </c>
      <c r="AK4698" s="1">
        <v>45436</v>
      </c>
      <c r="AL4698">
        <v>464.75</v>
      </c>
      <c r="AN4698" s="1">
        <v>45441</v>
      </c>
      <c r="AO4698">
        <v>81.099999999999994</v>
      </c>
      <c r="AQ4698" s="1">
        <v>45435</v>
      </c>
      <c r="AR4698">
        <v>94.525000000000006</v>
      </c>
      <c r="AT4698" s="1">
        <v>45436</v>
      </c>
      <c r="AU4698">
        <v>183.7</v>
      </c>
      <c r="AW4698" s="1">
        <v>45449</v>
      </c>
      <c r="AX4698">
        <v>19.22</v>
      </c>
      <c r="AZ4698" s="1">
        <v>45436</v>
      </c>
      <c r="BA4698">
        <v>1248</v>
      </c>
      <c r="BC4698" s="1">
        <v>45436</v>
      </c>
      <c r="BD4698">
        <v>386.5</v>
      </c>
      <c r="BF4698" s="1">
        <v>45436</v>
      </c>
      <c r="BG4698">
        <v>44.95</v>
      </c>
      <c r="BI4698" s="1">
        <v>45436</v>
      </c>
      <c r="BJ4698">
        <v>721.25</v>
      </c>
      <c r="BL4698" s="1">
        <v>45436</v>
      </c>
      <c r="BM4698">
        <v>697.25</v>
      </c>
    </row>
    <row r="4699" spans="1:65" x14ac:dyDescent="0.2">
      <c r="A4699" s="1">
        <v>45275</v>
      </c>
      <c r="B4699">
        <v>76.55</v>
      </c>
      <c r="D4699" s="1">
        <v>45441</v>
      </c>
      <c r="E4699">
        <v>79.23</v>
      </c>
      <c r="G4699" s="1">
        <v>45442</v>
      </c>
      <c r="H4699">
        <v>2.5720000000000001</v>
      </c>
      <c r="J4699" s="1">
        <v>45442</v>
      </c>
      <c r="K4699">
        <v>240.46</v>
      </c>
      <c r="M4699" s="1">
        <v>45442</v>
      </c>
      <c r="N4699">
        <v>236.94</v>
      </c>
      <c r="P4699" s="1">
        <v>45441</v>
      </c>
      <c r="Q4699">
        <v>2341.1999999999998</v>
      </c>
      <c r="S4699" s="1">
        <v>45441</v>
      </c>
      <c r="T4699">
        <v>32.203000000000003</v>
      </c>
      <c r="V4699" s="1">
        <v>45441</v>
      </c>
      <c r="W4699">
        <v>480.55</v>
      </c>
      <c r="Y4699" s="1">
        <v>45429</v>
      </c>
      <c r="Z4699">
        <v>2584.23</v>
      </c>
      <c r="AB4699" s="1">
        <v>45447</v>
      </c>
      <c r="AC4699">
        <v>18876.55</v>
      </c>
      <c r="AE4699" s="1">
        <v>45443</v>
      </c>
      <c r="AF4699">
        <v>2929.28</v>
      </c>
      <c r="AH4699" s="1">
        <v>45450</v>
      </c>
      <c r="AI4699">
        <v>224.8</v>
      </c>
      <c r="AK4699" s="1">
        <v>45440</v>
      </c>
      <c r="AL4699">
        <v>462.5</v>
      </c>
      <c r="AN4699" s="1">
        <v>45442</v>
      </c>
      <c r="AO4699">
        <v>77.760000000000005</v>
      </c>
      <c r="AQ4699" s="1">
        <v>45436</v>
      </c>
      <c r="AR4699">
        <v>94.275000000000006</v>
      </c>
      <c r="AT4699" s="1">
        <v>45440</v>
      </c>
      <c r="AU4699">
        <v>184.55</v>
      </c>
      <c r="AW4699" s="1">
        <v>45450</v>
      </c>
      <c r="AX4699">
        <v>19</v>
      </c>
      <c r="AZ4699" s="1">
        <v>45440</v>
      </c>
      <c r="BA4699">
        <v>1229.5</v>
      </c>
      <c r="BC4699" s="1">
        <v>45440</v>
      </c>
      <c r="BD4699">
        <v>376.6</v>
      </c>
      <c r="BF4699" s="1">
        <v>45440</v>
      </c>
      <c r="BG4699">
        <v>45.52</v>
      </c>
      <c r="BI4699" s="1">
        <v>45440</v>
      </c>
      <c r="BJ4699">
        <v>731.25</v>
      </c>
      <c r="BL4699" s="1">
        <v>45440</v>
      </c>
      <c r="BM4699">
        <v>700.25</v>
      </c>
    </row>
    <row r="4700" spans="1:65" x14ac:dyDescent="0.2">
      <c r="A4700" s="1">
        <v>45278</v>
      </c>
      <c r="B4700">
        <v>77.95</v>
      </c>
      <c r="D4700" s="1">
        <v>45442</v>
      </c>
      <c r="E4700">
        <v>77.91</v>
      </c>
      <c r="G4700" s="1">
        <v>45443</v>
      </c>
      <c r="H4700">
        <v>2.5870000000000002</v>
      </c>
      <c r="J4700" s="1">
        <v>45443</v>
      </c>
      <c r="K4700">
        <v>242.6</v>
      </c>
      <c r="M4700" s="1">
        <v>45443</v>
      </c>
      <c r="N4700">
        <v>236.36</v>
      </c>
      <c r="P4700" s="1">
        <v>45442</v>
      </c>
      <c r="Q4700">
        <v>2342.9</v>
      </c>
      <c r="S4700" s="1">
        <v>45442</v>
      </c>
      <c r="T4700">
        <v>31.533999999999999</v>
      </c>
      <c r="V4700" s="1">
        <v>45442</v>
      </c>
      <c r="W4700">
        <v>465.85</v>
      </c>
      <c r="Y4700" s="1">
        <v>45432</v>
      </c>
      <c r="Z4700">
        <v>2598.71</v>
      </c>
      <c r="AB4700" s="1">
        <v>45448</v>
      </c>
      <c r="AC4700">
        <v>18079.349999999999</v>
      </c>
      <c r="AE4700" s="1">
        <v>45446</v>
      </c>
      <c r="AF4700">
        <v>2899.2</v>
      </c>
      <c r="AH4700" s="1">
        <v>45453</v>
      </c>
      <c r="AI4700">
        <v>221.4</v>
      </c>
      <c r="AK4700" s="1">
        <v>45441</v>
      </c>
      <c r="AL4700">
        <v>455.25</v>
      </c>
      <c r="AN4700" s="1">
        <v>45443</v>
      </c>
      <c r="AO4700">
        <v>76.150000000000006</v>
      </c>
      <c r="AQ4700" s="1">
        <v>45440</v>
      </c>
      <c r="AR4700">
        <v>93.8</v>
      </c>
      <c r="AT4700" s="1">
        <v>45441</v>
      </c>
      <c r="AU4700">
        <v>183.35</v>
      </c>
      <c r="AW4700" s="1">
        <v>45453</v>
      </c>
      <c r="AX4700">
        <v>18.63</v>
      </c>
      <c r="AZ4700" s="1">
        <v>45441</v>
      </c>
      <c r="BA4700">
        <v>1214</v>
      </c>
      <c r="BC4700" s="1">
        <v>45441</v>
      </c>
      <c r="BD4700">
        <v>369.1</v>
      </c>
      <c r="BF4700" s="1">
        <v>45441</v>
      </c>
      <c r="BG4700">
        <v>45.88</v>
      </c>
      <c r="BI4700" s="1">
        <v>45441</v>
      </c>
      <c r="BJ4700">
        <v>719.75</v>
      </c>
      <c r="BL4700" s="1">
        <v>45441</v>
      </c>
      <c r="BM4700">
        <v>692.75</v>
      </c>
    </row>
    <row r="4701" spans="1:65" x14ac:dyDescent="0.2">
      <c r="A4701" s="1">
        <v>45279</v>
      </c>
      <c r="B4701">
        <v>79.23</v>
      </c>
      <c r="D4701" s="1">
        <v>45443</v>
      </c>
      <c r="E4701">
        <v>76.989999999999995</v>
      </c>
      <c r="G4701" s="1">
        <v>45446</v>
      </c>
      <c r="H4701">
        <v>2.7559999999999998</v>
      </c>
      <c r="J4701" s="1">
        <v>45446</v>
      </c>
      <c r="K4701">
        <v>233.56</v>
      </c>
      <c r="M4701" s="1">
        <v>45446</v>
      </c>
      <c r="N4701">
        <v>229.62</v>
      </c>
      <c r="P4701" s="1">
        <v>45443</v>
      </c>
      <c r="Q4701">
        <v>2322.9</v>
      </c>
      <c r="S4701" s="1">
        <v>45443</v>
      </c>
      <c r="T4701">
        <v>30.44</v>
      </c>
      <c r="V4701" s="1">
        <v>45443</v>
      </c>
      <c r="W4701">
        <v>460.2</v>
      </c>
      <c r="Y4701" s="1">
        <v>45433</v>
      </c>
      <c r="Z4701">
        <v>2696.39</v>
      </c>
      <c r="AB4701" s="1">
        <v>45449</v>
      </c>
      <c r="AC4701">
        <v>18331.62</v>
      </c>
      <c r="AE4701" s="1">
        <v>45447</v>
      </c>
      <c r="AF4701">
        <v>2886.42</v>
      </c>
      <c r="AH4701" s="1">
        <v>45454</v>
      </c>
      <c r="AI4701">
        <v>220.55</v>
      </c>
      <c r="AK4701" s="1">
        <v>45442</v>
      </c>
      <c r="AL4701">
        <v>448.75</v>
      </c>
      <c r="AN4701" s="1">
        <v>45446</v>
      </c>
      <c r="AO4701">
        <v>73.150000000000006</v>
      </c>
      <c r="AQ4701" s="1">
        <v>45441</v>
      </c>
      <c r="AR4701">
        <v>93.775000000000006</v>
      </c>
      <c r="AT4701" s="1">
        <v>45442</v>
      </c>
      <c r="AU4701">
        <v>182.55</v>
      </c>
      <c r="AW4701" s="1">
        <v>45454</v>
      </c>
      <c r="AX4701">
        <v>18.79</v>
      </c>
      <c r="AZ4701" s="1">
        <v>45442</v>
      </c>
      <c r="BA4701">
        <v>1209.75</v>
      </c>
      <c r="BC4701" s="1">
        <v>45442</v>
      </c>
      <c r="BD4701">
        <v>363.6</v>
      </c>
      <c r="BF4701" s="1">
        <v>45442</v>
      </c>
      <c r="BG4701">
        <v>45.72</v>
      </c>
      <c r="BI4701" s="1">
        <v>45442</v>
      </c>
      <c r="BJ4701">
        <v>709.5</v>
      </c>
      <c r="BL4701" s="1">
        <v>45442</v>
      </c>
      <c r="BM4701">
        <v>681</v>
      </c>
    </row>
    <row r="4702" spans="1:65" x14ac:dyDescent="0.2">
      <c r="A4702" s="1">
        <v>45280</v>
      </c>
      <c r="B4702">
        <v>79.7</v>
      </c>
      <c r="D4702" s="1">
        <v>45446</v>
      </c>
      <c r="E4702">
        <v>74.22</v>
      </c>
      <c r="G4702" s="1">
        <v>45447</v>
      </c>
      <c r="H4702">
        <v>2.5859999999999999</v>
      </c>
      <c r="J4702" s="1">
        <v>45447</v>
      </c>
      <c r="K4702">
        <v>234.95</v>
      </c>
      <c r="M4702" s="1">
        <v>45447</v>
      </c>
      <c r="N4702">
        <v>228.59</v>
      </c>
      <c r="P4702" s="1">
        <v>45446</v>
      </c>
      <c r="Q4702">
        <v>2346.6</v>
      </c>
      <c r="S4702" s="1">
        <v>45446</v>
      </c>
      <c r="T4702">
        <v>30.783999999999999</v>
      </c>
      <c r="V4702" s="1">
        <v>45446</v>
      </c>
      <c r="W4702">
        <v>466.75</v>
      </c>
      <c r="Y4702" s="1">
        <v>45434</v>
      </c>
      <c r="Z4702">
        <v>2602.84</v>
      </c>
      <c r="AB4702" s="1">
        <v>45450</v>
      </c>
      <c r="AC4702">
        <v>17816.400000000001</v>
      </c>
      <c r="AE4702" s="1">
        <v>45448</v>
      </c>
      <c r="AF4702">
        <v>2811.92</v>
      </c>
      <c r="AH4702" s="1">
        <v>45455</v>
      </c>
      <c r="AI4702">
        <v>224.35</v>
      </c>
      <c r="AK4702" s="1">
        <v>45443</v>
      </c>
      <c r="AL4702">
        <v>446.25</v>
      </c>
      <c r="AN4702" s="1">
        <v>45447</v>
      </c>
      <c r="AO4702">
        <v>73.48</v>
      </c>
      <c r="AQ4702" s="1">
        <v>45442</v>
      </c>
      <c r="AR4702">
        <v>93.974999999999994</v>
      </c>
      <c r="AT4702" s="1">
        <v>45443</v>
      </c>
      <c r="AU4702">
        <v>181.55</v>
      </c>
      <c r="AW4702" s="1">
        <v>45455</v>
      </c>
      <c r="AX4702">
        <v>19.100000000000001</v>
      </c>
      <c r="AZ4702" s="1">
        <v>45443</v>
      </c>
      <c r="BA4702">
        <v>1205</v>
      </c>
      <c r="BC4702" s="1">
        <v>45443</v>
      </c>
      <c r="BD4702">
        <v>364.7</v>
      </c>
      <c r="BF4702" s="1">
        <v>45443</v>
      </c>
      <c r="BG4702">
        <v>45.52</v>
      </c>
      <c r="BI4702" s="1">
        <v>45443</v>
      </c>
      <c r="BJ4702">
        <v>708.75</v>
      </c>
      <c r="BL4702" s="1">
        <v>45443</v>
      </c>
      <c r="BM4702">
        <v>678.5</v>
      </c>
    </row>
    <row r="4703" spans="1:65" x14ac:dyDescent="0.2">
      <c r="A4703" s="1">
        <v>45281</v>
      </c>
      <c r="B4703">
        <v>79.39</v>
      </c>
      <c r="D4703" s="1">
        <v>45447</v>
      </c>
      <c r="E4703">
        <v>73.25</v>
      </c>
      <c r="G4703" s="1">
        <v>45448</v>
      </c>
      <c r="H4703">
        <v>2.7570000000000001</v>
      </c>
      <c r="J4703" s="1">
        <v>45448</v>
      </c>
      <c r="K4703">
        <v>235.36</v>
      </c>
      <c r="M4703" s="1">
        <v>45448</v>
      </c>
      <c r="N4703">
        <v>230.11</v>
      </c>
      <c r="P4703" s="1">
        <v>45447</v>
      </c>
      <c r="Q4703">
        <v>2325.5</v>
      </c>
      <c r="S4703" s="1">
        <v>45447</v>
      </c>
      <c r="T4703">
        <v>29.617000000000001</v>
      </c>
      <c r="V4703" s="1">
        <v>45447</v>
      </c>
      <c r="W4703">
        <v>453.7</v>
      </c>
      <c r="Y4703" s="1">
        <v>45435</v>
      </c>
      <c r="Z4703">
        <v>2588.0300000000002</v>
      </c>
      <c r="AB4703" s="1">
        <v>45453</v>
      </c>
      <c r="AC4703">
        <v>17661.5</v>
      </c>
      <c r="AE4703" s="1">
        <v>45449</v>
      </c>
      <c r="AF4703">
        <v>2857.4</v>
      </c>
      <c r="AH4703" s="1">
        <v>45456</v>
      </c>
      <c r="AI4703">
        <v>226.05</v>
      </c>
      <c r="AK4703" s="1">
        <v>45446</v>
      </c>
      <c r="AL4703">
        <v>443.5</v>
      </c>
      <c r="AN4703" s="1">
        <v>45448</v>
      </c>
      <c r="AO4703">
        <v>74.44</v>
      </c>
      <c r="AQ4703" s="1">
        <v>45443</v>
      </c>
      <c r="AR4703">
        <v>94.35</v>
      </c>
      <c r="AT4703" s="1">
        <v>45446</v>
      </c>
      <c r="AU4703">
        <v>182.02500000000001</v>
      </c>
      <c r="AW4703" s="1">
        <v>45456</v>
      </c>
      <c r="AX4703">
        <v>19.59</v>
      </c>
      <c r="AZ4703" s="1">
        <v>45446</v>
      </c>
      <c r="BA4703">
        <v>1184.5</v>
      </c>
      <c r="BC4703" s="1">
        <v>45446</v>
      </c>
      <c r="BD4703">
        <v>359.5</v>
      </c>
      <c r="BF4703" s="1">
        <v>45446</v>
      </c>
      <c r="BG4703">
        <v>44.14</v>
      </c>
      <c r="BI4703" s="1">
        <v>45446</v>
      </c>
      <c r="BJ4703">
        <v>700</v>
      </c>
      <c r="BL4703" s="1">
        <v>45446</v>
      </c>
      <c r="BM4703">
        <v>672.75</v>
      </c>
    </row>
    <row r="4704" spans="1:65" x14ac:dyDescent="0.2">
      <c r="A4704" s="1">
        <v>45282</v>
      </c>
      <c r="B4704">
        <v>79.069999999999993</v>
      </c>
      <c r="D4704" s="1">
        <v>45448</v>
      </c>
      <c r="E4704">
        <v>74.069999999999993</v>
      </c>
      <c r="G4704" s="1">
        <v>45449</v>
      </c>
      <c r="H4704">
        <v>2.8210000000000002</v>
      </c>
      <c r="J4704" s="1">
        <v>45449</v>
      </c>
      <c r="K4704">
        <v>239.75</v>
      </c>
      <c r="M4704" s="1">
        <v>45449</v>
      </c>
      <c r="N4704">
        <v>235.76</v>
      </c>
      <c r="P4704" s="1">
        <v>45448</v>
      </c>
      <c r="Q4704">
        <v>2354.1</v>
      </c>
      <c r="S4704" s="1">
        <v>45448</v>
      </c>
      <c r="T4704">
        <v>30.073</v>
      </c>
      <c r="V4704" s="1">
        <v>45448</v>
      </c>
      <c r="W4704">
        <v>460.6</v>
      </c>
      <c r="Y4704" s="1">
        <v>45436</v>
      </c>
      <c r="Z4704">
        <v>2632.09</v>
      </c>
      <c r="AB4704" s="1">
        <v>45454</v>
      </c>
      <c r="AC4704">
        <v>17578.87</v>
      </c>
      <c r="AE4704" s="1">
        <v>45450</v>
      </c>
      <c r="AF4704">
        <v>2709.1</v>
      </c>
      <c r="AH4704" s="1">
        <v>45457</v>
      </c>
      <c r="AI4704">
        <v>224.15</v>
      </c>
      <c r="AK4704" s="1">
        <v>45447</v>
      </c>
      <c r="AL4704">
        <v>442.5</v>
      </c>
      <c r="AN4704" s="1">
        <v>45449</v>
      </c>
      <c r="AO4704">
        <v>75.44</v>
      </c>
      <c r="AQ4704" s="1">
        <v>45446</v>
      </c>
      <c r="AR4704">
        <v>93.65</v>
      </c>
      <c r="AT4704" s="1">
        <v>45447</v>
      </c>
      <c r="AU4704">
        <v>182.17500000000001</v>
      </c>
      <c r="AW4704" s="1">
        <v>45457</v>
      </c>
      <c r="AX4704">
        <v>19.43</v>
      </c>
      <c r="AZ4704" s="1">
        <v>45447</v>
      </c>
      <c r="BA4704">
        <v>1179</v>
      </c>
      <c r="BC4704" s="1">
        <v>45447</v>
      </c>
      <c r="BD4704">
        <v>355.1</v>
      </c>
      <c r="BF4704" s="1">
        <v>45447</v>
      </c>
      <c r="BG4704">
        <v>43.62</v>
      </c>
      <c r="BI4704" s="1">
        <v>45447</v>
      </c>
      <c r="BJ4704">
        <v>687.25</v>
      </c>
      <c r="BL4704" s="1">
        <v>45447</v>
      </c>
      <c r="BM4704">
        <v>658.25</v>
      </c>
    </row>
    <row r="4705" spans="1:65" x14ac:dyDescent="0.2">
      <c r="A4705" s="1">
        <v>45286</v>
      </c>
      <c r="B4705">
        <v>81.069999999999993</v>
      </c>
      <c r="D4705" s="1">
        <v>45449</v>
      </c>
      <c r="E4705">
        <v>75.55</v>
      </c>
      <c r="G4705" s="1">
        <v>45450</v>
      </c>
      <c r="H4705">
        <v>2.9180000000000001</v>
      </c>
      <c r="J4705" s="1">
        <v>45450</v>
      </c>
      <c r="K4705">
        <v>238.26</v>
      </c>
      <c r="M4705" s="1">
        <v>45450</v>
      </c>
      <c r="N4705">
        <v>235.17</v>
      </c>
      <c r="P4705" s="1">
        <v>45449</v>
      </c>
      <c r="Q4705">
        <v>2370.3000000000002</v>
      </c>
      <c r="S4705" s="1">
        <v>45449</v>
      </c>
      <c r="T4705">
        <v>31.367000000000001</v>
      </c>
      <c r="V4705" s="1">
        <v>45449</v>
      </c>
      <c r="W4705">
        <v>467.8</v>
      </c>
      <c r="Y4705" s="1">
        <v>45440</v>
      </c>
      <c r="Z4705">
        <v>2696.74</v>
      </c>
      <c r="AB4705" s="1">
        <v>45455</v>
      </c>
      <c r="AC4705">
        <v>17821.68</v>
      </c>
      <c r="AE4705" s="1">
        <v>45453</v>
      </c>
      <c r="AF4705">
        <v>2792.13</v>
      </c>
      <c r="AH4705" s="1">
        <v>45460</v>
      </c>
      <c r="AI4705">
        <v>227.15</v>
      </c>
      <c r="AK4705" s="1">
        <v>45448</v>
      </c>
      <c r="AL4705">
        <v>439.25</v>
      </c>
      <c r="AN4705" s="1">
        <v>45450</v>
      </c>
      <c r="AO4705">
        <v>73.84</v>
      </c>
      <c r="AQ4705" s="1">
        <v>45447</v>
      </c>
      <c r="AR4705">
        <v>92.7</v>
      </c>
      <c r="AT4705" s="1">
        <v>45448</v>
      </c>
      <c r="AU4705">
        <v>181.77500000000001</v>
      </c>
      <c r="AW4705" s="1">
        <v>45460</v>
      </c>
      <c r="AX4705">
        <v>18.98</v>
      </c>
      <c r="AZ4705" s="1">
        <v>45448</v>
      </c>
      <c r="BA4705">
        <v>1177.25</v>
      </c>
      <c r="BC4705" s="1">
        <v>45448</v>
      </c>
      <c r="BD4705">
        <v>359.5</v>
      </c>
      <c r="BF4705" s="1">
        <v>45448</v>
      </c>
      <c r="BG4705">
        <v>43.13</v>
      </c>
      <c r="BI4705" s="1">
        <v>45448</v>
      </c>
      <c r="BJ4705">
        <v>676.25</v>
      </c>
      <c r="BL4705" s="1">
        <v>45448</v>
      </c>
      <c r="BM4705">
        <v>646.75</v>
      </c>
    </row>
    <row r="4706" spans="1:65" x14ac:dyDescent="0.2">
      <c r="A4706" s="1">
        <v>45287</v>
      </c>
      <c r="B4706">
        <v>79.650000000000006</v>
      </c>
      <c r="D4706" s="1">
        <v>45450</v>
      </c>
      <c r="E4706">
        <v>75.53</v>
      </c>
      <c r="G4706" s="1">
        <v>45453</v>
      </c>
      <c r="H4706">
        <v>2.9060000000000001</v>
      </c>
      <c r="J4706" s="1">
        <v>45453</v>
      </c>
      <c r="K4706">
        <v>241.09</v>
      </c>
      <c r="M4706" s="1">
        <v>45453</v>
      </c>
      <c r="N4706">
        <v>241.47</v>
      </c>
      <c r="P4706" s="1">
        <v>45450</v>
      </c>
      <c r="Q4706">
        <v>2305.1999999999998</v>
      </c>
      <c r="S4706" s="1">
        <v>45450</v>
      </c>
      <c r="T4706">
        <v>29.44</v>
      </c>
      <c r="V4706" s="1">
        <v>45450</v>
      </c>
      <c r="W4706">
        <v>448.35</v>
      </c>
      <c r="Y4706" s="1">
        <v>45441</v>
      </c>
      <c r="Z4706">
        <v>2734.38</v>
      </c>
      <c r="AB4706" s="1">
        <v>45456</v>
      </c>
      <c r="AC4706">
        <v>17402.919999999998</v>
      </c>
      <c r="AE4706" s="1">
        <v>45454</v>
      </c>
      <c r="AF4706">
        <v>2712.13</v>
      </c>
      <c r="AH4706" s="1">
        <v>45461</v>
      </c>
      <c r="AI4706">
        <v>226.3</v>
      </c>
      <c r="AK4706" s="1">
        <v>45449</v>
      </c>
      <c r="AL4706">
        <v>452</v>
      </c>
      <c r="AN4706" s="1">
        <v>45453</v>
      </c>
      <c r="AO4706">
        <v>71.81</v>
      </c>
      <c r="AQ4706" s="1">
        <v>45448</v>
      </c>
      <c r="AR4706">
        <v>92.1</v>
      </c>
      <c r="AT4706" s="1">
        <v>45449</v>
      </c>
      <c r="AU4706">
        <v>181.82499999999999</v>
      </c>
      <c r="AW4706" s="1">
        <v>45461</v>
      </c>
      <c r="AX4706">
        <v>18.920000000000002</v>
      </c>
      <c r="AZ4706" s="1">
        <v>45449</v>
      </c>
      <c r="BA4706">
        <v>1200</v>
      </c>
      <c r="BC4706" s="1">
        <v>45449</v>
      </c>
      <c r="BD4706">
        <v>362.8</v>
      </c>
      <c r="BF4706" s="1">
        <v>45449</v>
      </c>
      <c r="BG4706">
        <v>44.35</v>
      </c>
      <c r="BI4706" s="1">
        <v>45449</v>
      </c>
      <c r="BJ4706">
        <v>678</v>
      </c>
      <c r="BL4706" s="1">
        <v>45449</v>
      </c>
      <c r="BM4706">
        <v>639.5</v>
      </c>
    </row>
    <row r="4707" spans="1:65" x14ac:dyDescent="0.2">
      <c r="A4707" s="1">
        <v>45288</v>
      </c>
      <c r="B4707">
        <v>78.39</v>
      </c>
      <c r="D4707" s="1">
        <v>45453</v>
      </c>
      <c r="E4707">
        <v>77.739999999999995</v>
      </c>
      <c r="G4707" s="1">
        <v>45454</v>
      </c>
      <c r="H4707">
        <v>3.129</v>
      </c>
      <c r="J4707" s="1">
        <v>45454</v>
      </c>
      <c r="K4707">
        <v>240.89</v>
      </c>
      <c r="M4707" s="1">
        <v>45454</v>
      </c>
      <c r="N4707">
        <v>242.13</v>
      </c>
      <c r="P4707" s="1">
        <v>45453</v>
      </c>
      <c r="Q4707">
        <v>2307.6999999999998</v>
      </c>
      <c r="S4707" s="1">
        <v>45453</v>
      </c>
      <c r="T4707">
        <v>29.873999999999999</v>
      </c>
      <c r="V4707" s="1">
        <v>45453</v>
      </c>
      <c r="W4707">
        <v>454.35</v>
      </c>
      <c r="Y4707" s="1">
        <v>45442</v>
      </c>
      <c r="Z4707">
        <v>2670.32</v>
      </c>
      <c r="AB4707" s="1">
        <v>45457</v>
      </c>
      <c r="AC4707">
        <v>17330.78</v>
      </c>
      <c r="AE4707" s="1">
        <v>45455</v>
      </c>
      <c r="AF4707">
        <v>2843.62</v>
      </c>
      <c r="AH4707" s="1">
        <v>45463</v>
      </c>
      <c r="AI4707">
        <v>230.25</v>
      </c>
      <c r="AK4707" s="1">
        <v>45450</v>
      </c>
      <c r="AL4707">
        <v>448.75</v>
      </c>
      <c r="AN4707" s="1">
        <v>45454</v>
      </c>
      <c r="AO4707">
        <v>72.73</v>
      </c>
      <c r="AQ4707" s="1">
        <v>45449</v>
      </c>
      <c r="AR4707">
        <v>92.15</v>
      </c>
      <c r="AT4707" s="1">
        <v>45450</v>
      </c>
      <c r="AU4707">
        <v>182.17500000000001</v>
      </c>
      <c r="AW4707" s="1">
        <v>45463</v>
      </c>
      <c r="AX4707">
        <v>18.89</v>
      </c>
      <c r="AZ4707" s="1">
        <v>45450</v>
      </c>
      <c r="BA4707">
        <v>1179.25</v>
      </c>
      <c r="BC4707" s="1">
        <v>45450</v>
      </c>
      <c r="BD4707">
        <v>360.7</v>
      </c>
      <c r="BF4707" s="1">
        <v>45450</v>
      </c>
      <c r="BG4707">
        <v>43.63</v>
      </c>
      <c r="BI4707" s="1">
        <v>45450</v>
      </c>
      <c r="BJ4707">
        <v>665.75</v>
      </c>
      <c r="BL4707" s="1">
        <v>45450</v>
      </c>
      <c r="BM4707">
        <v>627.5</v>
      </c>
    </row>
    <row r="4708" spans="1:65" x14ac:dyDescent="0.2">
      <c r="A4708" s="1">
        <v>45289</v>
      </c>
      <c r="B4708">
        <v>77.040000000000006</v>
      </c>
      <c r="D4708" s="1">
        <v>45454</v>
      </c>
      <c r="E4708">
        <v>77.900000000000006</v>
      </c>
      <c r="G4708" s="1">
        <v>45455</v>
      </c>
      <c r="H4708">
        <v>3.0449999999999999</v>
      </c>
      <c r="J4708" s="1">
        <v>45455</v>
      </c>
      <c r="K4708">
        <v>239.44</v>
      </c>
      <c r="M4708" s="1">
        <v>45455</v>
      </c>
      <c r="N4708">
        <v>244.08</v>
      </c>
      <c r="P4708" s="1">
        <v>45454</v>
      </c>
      <c r="Q4708">
        <v>2307.5</v>
      </c>
      <c r="S4708" s="1">
        <v>45454</v>
      </c>
      <c r="T4708">
        <v>29.231000000000002</v>
      </c>
      <c r="V4708" s="1">
        <v>45454</v>
      </c>
      <c r="W4708">
        <v>451</v>
      </c>
      <c r="Y4708" s="1">
        <v>45443</v>
      </c>
      <c r="Z4708">
        <v>2621.14</v>
      </c>
      <c r="AB4708" s="1">
        <v>45460</v>
      </c>
      <c r="AC4708">
        <v>17198.86</v>
      </c>
      <c r="AE4708" s="1">
        <v>45456</v>
      </c>
      <c r="AF4708">
        <v>2805.73</v>
      </c>
      <c r="AH4708" s="1">
        <v>45464</v>
      </c>
      <c r="AI4708">
        <v>226.55</v>
      </c>
      <c r="AK4708" s="1">
        <v>45453</v>
      </c>
      <c r="AL4708">
        <v>451.75</v>
      </c>
      <c r="AN4708" s="1">
        <v>45455</v>
      </c>
      <c r="AO4708">
        <v>71.739999999999995</v>
      </c>
      <c r="AQ4708" s="1">
        <v>45450</v>
      </c>
      <c r="AR4708">
        <v>92.525000000000006</v>
      </c>
      <c r="AT4708" s="1">
        <v>45453</v>
      </c>
      <c r="AU4708">
        <v>183.92500000000001</v>
      </c>
      <c r="AW4708" s="1">
        <v>45464</v>
      </c>
      <c r="AX4708">
        <v>18.97</v>
      </c>
      <c r="AZ4708" s="1">
        <v>45453</v>
      </c>
      <c r="BA4708">
        <v>1188.25</v>
      </c>
      <c r="BC4708" s="1">
        <v>45453</v>
      </c>
      <c r="BD4708">
        <v>368</v>
      </c>
      <c r="BF4708" s="1">
        <v>45453</v>
      </c>
      <c r="BG4708">
        <v>43.66</v>
      </c>
      <c r="BI4708" s="1">
        <v>45453</v>
      </c>
      <c r="BJ4708">
        <v>643.75</v>
      </c>
      <c r="BL4708" s="1">
        <v>45453</v>
      </c>
      <c r="BM4708">
        <v>607.5</v>
      </c>
    </row>
    <row r="4709" spans="1:65" x14ac:dyDescent="0.2">
      <c r="A4709" s="1">
        <v>45293</v>
      </c>
      <c r="B4709">
        <v>75.89</v>
      </c>
      <c r="D4709" s="1">
        <v>45455</v>
      </c>
      <c r="E4709">
        <v>78.5</v>
      </c>
      <c r="G4709" s="1">
        <v>45456</v>
      </c>
      <c r="H4709">
        <v>2.9590000000000001</v>
      </c>
      <c r="J4709" s="1">
        <v>45456</v>
      </c>
      <c r="K4709">
        <v>241.56</v>
      </c>
      <c r="M4709" s="1">
        <v>45456</v>
      </c>
      <c r="N4709">
        <v>248.68</v>
      </c>
      <c r="P4709" s="1">
        <v>45455</v>
      </c>
      <c r="Q4709">
        <v>2336</v>
      </c>
      <c r="S4709" s="1">
        <v>45455</v>
      </c>
      <c r="T4709">
        <v>30.266999999999999</v>
      </c>
      <c r="V4709" s="1">
        <v>45455</v>
      </c>
      <c r="W4709">
        <v>456.7</v>
      </c>
      <c r="Y4709" s="1">
        <v>45446</v>
      </c>
      <c r="Z4709">
        <v>2632.52</v>
      </c>
      <c r="AB4709" s="1">
        <v>45461</v>
      </c>
      <c r="AC4709">
        <v>17119.68</v>
      </c>
      <c r="AE4709" s="1">
        <v>45457</v>
      </c>
      <c r="AF4709">
        <v>2716.25</v>
      </c>
      <c r="AH4709" s="1">
        <v>45467</v>
      </c>
      <c r="AI4709">
        <v>238</v>
      </c>
      <c r="AK4709" s="1">
        <v>45454</v>
      </c>
      <c r="AL4709">
        <v>449.5</v>
      </c>
      <c r="AN4709" s="1">
        <v>45456</v>
      </c>
      <c r="AO4709">
        <v>71.349999999999994</v>
      </c>
      <c r="AQ4709" s="1">
        <v>45453</v>
      </c>
      <c r="AR4709">
        <v>92.25</v>
      </c>
      <c r="AT4709" s="1">
        <v>45454</v>
      </c>
      <c r="AU4709">
        <v>183.75</v>
      </c>
      <c r="AW4709" s="1">
        <v>45467</v>
      </c>
      <c r="AX4709">
        <v>19.41</v>
      </c>
      <c r="AZ4709" s="1">
        <v>45454</v>
      </c>
      <c r="BA4709">
        <v>1178</v>
      </c>
      <c r="BC4709" s="1">
        <v>45454</v>
      </c>
      <c r="BD4709">
        <v>359.3</v>
      </c>
      <c r="BF4709" s="1">
        <v>45454</v>
      </c>
      <c r="BG4709">
        <v>43.67</v>
      </c>
      <c r="BI4709" s="1">
        <v>45454</v>
      </c>
      <c r="BJ4709">
        <v>655</v>
      </c>
      <c r="BL4709" s="1">
        <v>45454</v>
      </c>
      <c r="BM4709">
        <v>626.5</v>
      </c>
    </row>
    <row r="4710" spans="1:65" x14ac:dyDescent="0.2">
      <c r="A4710" s="1">
        <v>45294</v>
      </c>
      <c r="B4710">
        <v>78.25</v>
      </c>
      <c r="D4710" s="1">
        <v>45456</v>
      </c>
      <c r="E4710">
        <v>78.62</v>
      </c>
      <c r="G4710" s="1">
        <v>45457</v>
      </c>
      <c r="H4710">
        <v>2.8809999999999998</v>
      </c>
      <c r="J4710" s="1">
        <v>45457</v>
      </c>
      <c r="K4710">
        <v>239.96</v>
      </c>
      <c r="M4710" s="1">
        <v>45457</v>
      </c>
      <c r="N4710">
        <v>247.06</v>
      </c>
      <c r="P4710" s="1">
        <v>45456</v>
      </c>
      <c r="Q4710">
        <v>2300.1999999999998</v>
      </c>
      <c r="S4710" s="1">
        <v>45456</v>
      </c>
      <c r="T4710">
        <v>29.065999999999999</v>
      </c>
      <c r="V4710" s="1">
        <v>45456</v>
      </c>
      <c r="W4710">
        <v>448.15</v>
      </c>
      <c r="Y4710" s="1">
        <v>45447</v>
      </c>
      <c r="Z4710">
        <v>2629.52</v>
      </c>
      <c r="AB4710" s="1">
        <v>45462</v>
      </c>
      <c r="AC4710">
        <v>17198.96</v>
      </c>
      <c r="AE4710" s="1">
        <v>45460</v>
      </c>
      <c r="AF4710">
        <v>2764.47</v>
      </c>
      <c r="AH4710" s="1">
        <v>45468</v>
      </c>
      <c r="AI4710">
        <v>231.2</v>
      </c>
      <c r="AK4710" s="1">
        <v>45455</v>
      </c>
      <c r="AL4710">
        <v>454.25</v>
      </c>
      <c r="AN4710" s="1">
        <v>45457</v>
      </c>
      <c r="AO4710">
        <v>70.97</v>
      </c>
      <c r="AQ4710" s="1">
        <v>45454</v>
      </c>
      <c r="AR4710">
        <v>91.95</v>
      </c>
      <c r="AT4710" s="1">
        <v>45455</v>
      </c>
      <c r="AU4710">
        <v>183.65</v>
      </c>
      <c r="AW4710" s="1">
        <v>45468</v>
      </c>
      <c r="AX4710">
        <v>19.100000000000001</v>
      </c>
      <c r="AZ4710" s="1">
        <v>45455</v>
      </c>
      <c r="BA4710">
        <v>1177.25</v>
      </c>
      <c r="BC4710" s="1">
        <v>45455</v>
      </c>
      <c r="BD4710">
        <v>360.2</v>
      </c>
      <c r="BF4710" s="1">
        <v>45455</v>
      </c>
      <c r="BG4710">
        <v>43.79</v>
      </c>
      <c r="BI4710" s="1">
        <v>45455</v>
      </c>
      <c r="BJ4710">
        <v>637.25</v>
      </c>
      <c r="BL4710" s="1">
        <v>45455</v>
      </c>
      <c r="BM4710">
        <v>617</v>
      </c>
    </row>
    <row r="4711" spans="1:65" x14ac:dyDescent="0.2">
      <c r="A4711" s="1">
        <v>45295</v>
      </c>
      <c r="B4711">
        <v>77.59</v>
      </c>
      <c r="D4711" s="1">
        <v>45457</v>
      </c>
      <c r="E4711">
        <v>78.45</v>
      </c>
      <c r="G4711" s="1">
        <v>45460</v>
      </c>
      <c r="H4711">
        <v>2.7879999999999998</v>
      </c>
      <c r="J4711" s="1">
        <v>45460</v>
      </c>
      <c r="K4711">
        <v>244.69</v>
      </c>
      <c r="M4711" s="1">
        <v>45460</v>
      </c>
      <c r="N4711">
        <v>248.25</v>
      </c>
      <c r="P4711" s="1">
        <v>45457</v>
      </c>
      <c r="Q4711">
        <v>2331.4</v>
      </c>
      <c r="S4711" s="1">
        <v>45457</v>
      </c>
      <c r="T4711">
        <v>29.472000000000001</v>
      </c>
      <c r="V4711" s="1">
        <v>45457</v>
      </c>
      <c r="W4711">
        <v>449.5</v>
      </c>
      <c r="Y4711" s="1">
        <v>45448</v>
      </c>
      <c r="Z4711">
        <v>2580.0300000000002</v>
      </c>
      <c r="AB4711" s="1">
        <v>45463</v>
      </c>
      <c r="AC4711">
        <v>17249.560000000001</v>
      </c>
      <c r="AE4711" s="1">
        <v>45461</v>
      </c>
      <c r="AF4711">
        <v>2802.34</v>
      </c>
      <c r="AH4711" s="1">
        <v>45469</v>
      </c>
      <c r="AI4711">
        <v>226.35</v>
      </c>
      <c r="AK4711" s="1">
        <v>45456</v>
      </c>
      <c r="AL4711">
        <v>458.5</v>
      </c>
      <c r="AN4711" s="1">
        <v>45460</v>
      </c>
      <c r="AO4711">
        <v>69.94</v>
      </c>
      <c r="AQ4711" s="1">
        <v>45455</v>
      </c>
      <c r="AR4711">
        <v>92.025000000000006</v>
      </c>
      <c r="AT4711" s="1">
        <v>45456</v>
      </c>
      <c r="AU4711">
        <v>184.82499999999999</v>
      </c>
      <c r="AW4711" s="1">
        <v>45469</v>
      </c>
      <c r="AX4711">
        <v>19.239999999999998</v>
      </c>
      <c r="AZ4711" s="1">
        <v>45456</v>
      </c>
      <c r="BA4711">
        <v>1189.5</v>
      </c>
      <c r="BC4711" s="1">
        <v>45456</v>
      </c>
      <c r="BD4711">
        <v>368.3</v>
      </c>
      <c r="BF4711" s="1">
        <v>45456</v>
      </c>
      <c r="BG4711">
        <v>43.86</v>
      </c>
      <c r="BI4711" s="1">
        <v>45456</v>
      </c>
      <c r="BJ4711">
        <v>636.75</v>
      </c>
      <c r="BL4711" s="1">
        <v>45456</v>
      </c>
      <c r="BM4711">
        <v>620</v>
      </c>
    </row>
    <row r="4712" spans="1:65" x14ac:dyDescent="0.2">
      <c r="A4712" s="1">
        <v>45296</v>
      </c>
      <c r="B4712">
        <v>78.760000000000005</v>
      </c>
      <c r="D4712" s="1">
        <v>45460</v>
      </c>
      <c r="E4712">
        <v>80.33</v>
      </c>
      <c r="G4712" s="1">
        <v>45461</v>
      </c>
      <c r="H4712">
        <v>2.9089999999999998</v>
      </c>
      <c r="J4712" s="1">
        <v>45461</v>
      </c>
      <c r="K4712">
        <v>248.32</v>
      </c>
      <c r="M4712" s="1">
        <v>45461</v>
      </c>
      <c r="N4712">
        <v>252.08</v>
      </c>
      <c r="P4712" s="1">
        <v>45460</v>
      </c>
      <c r="Q4712">
        <v>2312.4</v>
      </c>
      <c r="S4712" s="1">
        <v>45460</v>
      </c>
      <c r="T4712">
        <v>29.390999999999998</v>
      </c>
      <c r="V4712" s="1">
        <v>45460</v>
      </c>
      <c r="W4712">
        <v>444.75</v>
      </c>
      <c r="Y4712" s="1">
        <v>45449</v>
      </c>
      <c r="Z4712">
        <v>2602.75</v>
      </c>
      <c r="AB4712" s="1">
        <v>45464</v>
      </c>
      <c r="AC4712">
        <v>17055.45</v>
      </c>
      <c r="AE4712" s="1">
        <v>45462</v>
      </c>
      <c r="AF4712">
        <v>2831.91</v>
      </c>
      <c r="AH4712" s="1">
        <v>45470</v>
      </c>
      <c r="AI4712">
        <v>228.25</v>
      </c>
      <c r="AK4712" s="1">
        <v>45457</v>
      </c>
      <c r="AL4712">
        <v>450</v>
      </c>
      <c r="AN4712" s="1">
        <v>45461</v>
      </c>
      <c r="AO4712">
        <v>71.03</v>
      </c>
      <c r="AQ4712" s="1">
        <v>45456</v>
      </c>
      <c r="AR4712">
        <v>91.75</v>
      </c>
      <c r="AT4712" s="1">
        <v>45457</v>
      </c>
      <c r="AU4712">
        <v>186.82499999999999</v>
      </c>
      <c r="AW4712" s="1">
        <v>45470</v>
      </c>
      <c r="AX4712">
        <v>20.12</v>
      </c>
      <c r="AZ4712" s="1">
        <v>45457</v>
      </c>
      <c r="BA4712">
        <v>1179.75</v>
      </c>
      <c r="BC4712" s="1">
        <v>45457</v>
      </c>
      <c r="BD4712">
        <v>368.4</v>
      </c>
      <c r="BF4712" s="1">
        <v>45457</v>
      </c>
      <c r="BG4712">
        <v>43.68</v>
      </c>
      <c r="BI4712" s="1">
        <v>45457</v>
      </c>
      <c r="BJ4712">
        <v>627.5</v>
      </c>
      <c r="BL4712" s="1">
        <v>45457</v>
      </c>
      <c r="BM4712">
        <v>612.75</v>
      </c>
    </row>
    <row r="4713" spans="1:65" x14ac:dyDescent="0.2">
      <c r="A4713" s="1">
        <v>45299</v>
      </c>
      <c r="B4713">
        <v>76.12</v>
      </c>
      <c r="D4713" s="1">
        <v>45461</v>
      </c>
      <c r="E4713">
        <v>81.569999999999993</v>
      </c>
      <c r="G4713" s="1">
        <v>45463</v>
      </c>
      <c r="H4713">
        <v>2.7410000000000001</v>
      </c>
      <c r="J4713" s="1">
        <v>45463</v>
      </c>
      <c r="K4713">
        <v>250.08</v>
      </c>
      <c r="M4713" s="1">
        <v>45463</v>
      </c>
      <c r="N4713">
        <v>252.45</v>
      </c>
      <c r="P4713" s="1">
        <v>45461</v>
      </c>
      <c r="Q4713">
        <v>2330.4</v>
      </c>
      <c r="S4713" s="1">
        <v>45461</v>
      </c>
      <c r="T4713">
        <v>29.564</v>
      </c>
      <c r="V4713" s="1">
        <v>45461</v>
      </c>
      <c r="W4713">
        <v>449.05</v>
      </c>
      <c r="Y4713" s="1">
        <v>45450</v>
      </c>
      <c r="Z4713">
        <v>2528.61</v>
      </c>
      <c r="AB4713" s="1">
        <v>45467</v>
      </c>
      <c r="AC4713">
        <v>17140.400000000001</v>
      </c>
      <c r="AE4713" s="1">
        <v>45463</v>
      </c>
      <c r="AF4713">
        <v>2831.96</v>
      </c>
      <c r="AH4713" s="1">
        <v>45471</v>
      </c>
      <c r="AI4713">
        <v>228.95</v>
      </c>
      <c r="AK4713" s="1">
        <v>45460</v>
      </c>
      <c r="AL4713">
        <v>443.75</v>
      </c>
      <c r="AN4713" s="1">
        <v>45463</v>
      </c>
      <c r="AO4713">
        <v>70.849999999999994</v>
      </c>
      <c r="AQ4713" s="1">
        <v>45457</v>
      </c>
      <c r="AR4713">
        <v>91.174999999999997</v>
      </c>
      <c r="AT4713" s="1">
        <v>45460</v>
      </c>
      <c r="AU4713">
        <v>187.05</v>
      </c>
      <c r="AW4713" s="1">
        <v>45471</v>
      </c>
      <c r="AX4713">
        <v>20.309999999999999</v>
      </c>
      <c r="AZ4713" s="1">
        <v>45460</v>
      </c>
      <c r="BA4713">
        <v>1157.75</v>
      </c>
      <c r="BC4713" s="1">
        <v>45460</v>
      </c>
      <c r="BD4713">
        <v>360.3</v>
      </c>
      <c r="BF4713" s="1">
        <v>45460</v>
      </c>
      <c r="BG4713">
        <v>43.73</v>
      </c>
      <c r="BI4713" s="1">
        <v>45460</v>
      </c>
      <c r="BJ4713">
        <v>605.5</v>
      </c>
      <c r="BL4713" s="1">
        <v>45460</v>
      </c>
      <c r="BM4713">
        <v>591.5</v>
      </c>
    </row>
    <row r="4714" spans="1:65" x14ac:dyDescent="0.2">
      <c r="A4714" s="1">
        <v>45300</v>
      </c>
      <c r="B4714">
        <v>77.59</v>
      </c>
      <c r="D4714" s="1">
        <v>45463</v>
      </c>
      <c r="E4714">
        <v>82.17</v>
      </c>
      <c r="G4714" s="1">
        <v>45464</v>
      </c>
      <c r="H4714">
        <v>2.7050000000000001</v>
      </c>
      <c r="J4714" s="1">
        <v>45464</v>
      </c>
      <c r="K4714">
        <v>251.37</v>
      </c>
      <c r="M4714" s="1">
        <v>45464</v>
      </c>
      <c r="N4714">
        <v>249.15</v>
      </c>
      <c r="P4714" s="1">
        <v>45463</v>
      </c>
      <c r="Q4714">
        <v>2353.8000000000002</v>
      </c>
      <c r="S4714" s="1">
        <v>45463</v>
      </c>
      <c r="T4714">
        <v>30.821000000000002</v>
      </c>
      <c r="V4714" s="1">
        <v>45463</v>
      </c>
      <c r="W4714">
        <v>456.2</v>
      </c>
      <c r="Y4714" s="1">
        <v>45453</v>
      </c>
      <c r="Z4714">
        <v>2515.91</v>
      </c>
      <c r="AB4714" s="1">
        <v>45468</v>
      </c>
      <c r="AC4714">
        <v>16973.650000000001</v>
      </c>
      <c r="AE4714" s="1">
        <v>45464</v>
      </c>
      <c r="AF4714">
        <v>2800.92</v>
      </c>
      <c r="AH4714" s="1">
        <v>45474</v>
      </c>
      <c r="AI4714">
        <v>226.7</v>
      </c>
      <c r="AK4714" s="1">
        <v>45461</v>
      </c>
      <c r="AL4714">
        <v>450</v>
      </c>
      <c r="AN4714" s="1">
        <v>45464</v>
      </c>
      <c r="AO4714">
        <v>68.19</v>
      </c>
      <c r="AQ4714" s="1">
        <v>45460</v>
      </c>
      <c r="AR4714">
        <v>95.375</v>
      </c>
      <c r="AT4714" s="1">
        <v>45461</v>
      </c>
      <c r="AU4714">
        <v>186.67500000000001</v>
      </c>
      <c r="AW4714" s="1">
        <v>45474</v>
      </c>
      <c r="AX4714">
        <v>20.23</v>
      </c>
      <c r="AZ4714" s="1">
        <v>45461</v>
      </c>
      <c r="BA4714">
        <v>1174</v>
      </c>
      <c r="BC4714" s="1">
        <v>45461</v>
      </c>
      <c r="BD4714">
        <v>364.6</v>
      </c>
      <c r="BF4714" s="1">
        <v>45461</v>
      </c>
      <c r="BG4714">
        <v>44.3</v>
      </c>
      <c r="BI4714" s="1">
        <v>45461</v>
      </c>
      <c r="BJ4714">
        <v>600.75</v>
      </c>
      <c r="BL4714" s="1">
        <v>45461</v>
      </c>
      <c r="BM4714">
        <v>582</v>
      </c>
    </row>
    <row r="4715" spans="1:65" x14ac:dyDescent="0.2">
      <c r="A4715" s="1">
        <v>45301</v>
      </c>
      <c r="B4715">
        <v>76.8</v>
      </c>
      <c r="D4715" s="1">
        <v>45464</v>
      </c>
      <c r="E4715">
        <v>80.73</v>
      </c>
      <c r="G4715" s="1">
        <v>45467</v>
      </c>
      <c r="H4715">
        <v>2.8109999999999999</v>
      </c>
      <c r="J4715" s="1">
        <v>45467</v>
      </c>
      <c r="K4715">
        <v>251.15</v>
      </c>
      <c r="M4715" s="1">
        <v>45467</v>
      </c>
      <c r="N4715">
        <v>252.14</v>
      </c>
      <c r="P4715" s="1">
        <v>45464</v>
      </c>
      <c r="Q4715">
        <v>2316.4</v>
      </c>
      <c r="S4715" s="1">
        <v>45464</v>
      </c>
      <c r="T4715">
        <v>29.614000000000001</v>
      </c>
      <c r="V4715" s="1">
        <v>45464</v>
      </c>
      <c r="W4715">
        <v>444.2</v>
      </c>
      <c r="Y4715" s="1">
        <v>45454</v>
      </c>
      <c r="Z4715">
        <v>2479.0100000000002</v>
      </c>
      <c r="AB4715" s="1">
        <v>45469</v>
      </c>
      <c r="AC4715">
        <v>16853.849999999999</v>
      </c>
      <c r="AE4715" s="1">
        <v>45467</v>
      </c>
      <c r="AF4715">
        <v>2801.17</v>
      </c>
      <c r="AH4715" s="1">
        <v>45475</v>
      </c>
      <c r="AI4715">
        <v>229.1</v>
      </c>
      <c r="AK4715" s="1">
        <v>45463</v>
      </c>
      <c r="AL4715">
        <v>439.75</v>
      </c>
      <c r="AN4715" s="1">
        <v>45467</v>
      </c>
      <c r="AO4715">
        <v>71.290000000000006</v>
      </c>
      <c r="AQ4715" s="1">
        <v>45461</v>
      </c>
      <c r="AR4715">
        <v>93.775000000000006</v>
      </c>
      <c r="AT4715" s="1">
        <v>45463</v>
      </c>
      <c r="AU4715">
        <v>187.07499999999999</v>
      </c>
      <c r="AW4715" s="1">
        <v>45475</v>
      </c>
      <c r="AX4715">
        <v>20.61</v>
      </c>
      <c r="AZ4715" s="1">
        <v>45463</v>
      </c>
      <c r="BA4715">
        <v>1155.25</v>
      </c>
      <c r="BC4715" s="1">
        <v>45463</v>
      </c>
      <c r="BD4715">
        <v>357.6</v>
      </c>
      <c r="BF4715" s="1">
        <v>45463</v>
      </c>
      <c r="BG4715">
        <v>43.97</v>
      </c>
      <c r="BI4715" s="1">
        <v>45463</v>
      </c>
      <c r="BJ4715">
        <v>592</v>
      </c>
      <c r="BL4715" s="1">
        <v>45463</v>
      </c>
      <c r="BM4715">
        <v>572.75</v>
      </c>
    </row>
    <row r="4716" spans="1:65" x14ac:dyDescent="0.2">
      <c r="A4716" s="1">
        <v>45302</v>
      </c>
      <c r="B4716">
        <v>77.41</v>
      </c>
      <c r="D4716" s="1">
        <v>45467</v>
      </c>
      <c r="E4716">
        <v>81.63</v>
      </c>
      <c r="G4716" s="1">
        <v>45468</v>
      </c>
      <c r="H4716">
        <v>2.7559999999999998</v>
      </c>
      <c r="J4716" s="1">
        <v>45468</v>
      </c>
      <c r="K4716">
        <v>251.47</v>
      </c>
      <c r="M4716" s="1">
        <v>45468</v>
      </c>
      <c r="N4716">
        <v>250.94</v>
      </c>
      <c r="P4716" s="1">
        <v>45467</v>
      </c>
      <c r="Q4716">
        <v>2330</v>
      </c>
      <c r="S4716" s="1">
        <v>45467</v>
      </c>
      <c r="T4716">
        <v>29.524999999999999</v>
      </c>
      <c r="V4716" s="1">
        <v>45467</v>
      </c>
      <c r="W4716">
        <v>443.7</v>
      </c>
      <c r="Y4716" s="1">
        <v>45455</v>
      </c>
      <c r="Z4716">
        <v>2522.23</v>
      </c>
      <c r="AB4716" s="1">
        <v>45470</v>
      </c>
      <c r="AC4716">
        <v>16900.599999999999</v>
      </c>
      <c r="AE4716" s="1">
        <v>45468</v>
      </c>
      <c r="AF4716">
        <v>2828.31</v>
      </c>
      <c r="AH4716" s="1">
        <v>45476</v>
      </c>
      <c r="AI4716">
        <v>225.95</v>
      </c>
      <c r="AK4716" s="1">
        <v>45464</v>
      </c>
      <c r="AL4716">
        <v>435</v>
      </c>
      <c r="AN4716" s="1">
        <v>45468</v>
      </c>
      <c r="AO4716">
        <v>72.599999999999994</v>
      </c>
      <c r="AQ4716" s="1">
        <v>45463</v>
      </c>
      <c r="AR4716">
        <v>91.15</v>
      </c>
      <c r="AT4716" s="1">
        <v>45464</v>
      </c>
      <c r="AU4716">
        <v>187.6</v>
      </c>
      <c r="AW4716" s="1">
        <v>45476</v>
      </c>
      <c r="AX4716">
        <v>20.53</v>
      </c>
      <c r="AZ4716" s="1">
        <v>45464</v>
      </c>
      <c r="BA4716">
        <v>1160.5</v>
      </c>
      <c r="BC4716" s="1">
        <v>45464</v>
      </c>
      <c r="BD4716">
        <v>361.8</v>
      </c>
      <c r="BF4716" s="1">
        <v>45464</v>
      </c>
      <c r="BG4716">
        <v>43.94</v>
      </c>
      <c r="BI4716" s="1">
        <v>45464</v>
      </c>
      <c r="BJ4716">
        <v>581.25</v>
      </c>
      <c r="BL4716" s="1">
        <v>45464</v>
      </c>
      <c r="BM4716">
        <v>561.5</v>
      </c>
    </row>
    <row r="4717" spans="1:65" x14ac:dyDescent="0.2">
      <c r="A4717" s="1">
        <v>45303</v>
      </c>
      <c r="B4717">
        <v>78.290000000000006</v>
      </c>
      <c r="D4717" s="1">
        <v>45468</v>
      </c>
      <c r="E4717">
        <v>80.83</v>
      </c>
      <c r="G4717" s="1">
        <v>45469</v>
      </c>
      <c r="H4717">
        <v>2.6280000000000001</v>
      </c>
      <c r="J4717" s="1">
        <v>45469</v>
      </c>
      <c r="K4717">
        <v>254.46</v>
      </c>
      <c r="M4717" s="1">
        <v>45469</v>
      </c>
      <c r="N4717">
        <v>253.75</v>
      </c>
      <c r="P4717" s="1">
        <v>45468</v>
      </c>
      <c r="Q4717">
        <v>2316.6</v>
      </c>
      <c r="S4717" s="1">
        <v>45468</v>
      </c>
      <c r="T4717">
        <v>28.867999999999999</v>
      </c>
      <c r="V4717" s="1">
        <v>45468</v>
      </c>
      <c r="W4717">
        <v>437.75</v>
      </c>
      <c r="Y4717" s="1">
        <v>45456</v>
      </c>
      <c r="Z4717">
        <v>2500.63</v>
      </c>
      <c r="AB4717" s="1">
        <v>45471</v>
      </c>
      <c r="AC4717">
        <v>17093.240000000002</v>
      </c>
      <c r="AE4717" s="1">
        <v>45469</v>
      </c>
      <c r="AF4717">
        <v>2899.76</v>
      </c>
      <c r="AH4717" s="1">
        <v>45478</v>
      </c>
      <c r="AI4717">
        <v>230.3</v>
      </c>
      <c r="AK4717" s="1">
        <v>45467</v>
      </c>
      <c r="AL4717">
        <v>433.5</v>
      </c>
      <c r="AN4717" s="1">
        <v>45469</v>
      </c>
      <c r="AO4717">
        <v>72.7</v>
      </c>
      <c r="AQ4717" s="1">
        <v>45464</v>
      </c>
      <c r="AR4717">
        <v>92.05</v>
      </c>
      <c r="AT4717" s="1">
        <v>45467</v>
      </c>
      <c r="AU4717">
        <v>188.9</v>
      </c>
      <c r="AW4717" s="1">
        <v>45478</v>
      </c>
      <c r="AX4717">
        <v>20.14</v>
      </c>
      <c r="AZ4717" s="1">
        <v>45467</v>
      </c>
      <c r="BA4717">
        <v>1175.25</v>
      </c>
      <c r="BC4717" s="1">
        <v>45467</v>
      </c>
      <c r="BD4717">
        <v>372.8</v>
      </c>
      <c r="BF4717" s="1">
        <v>45467</v>
      </c>
      <c r="BG4717">
        <v>43.49</v>
      </c>
      <c r="BI4717" s="1">
        <v>45467</v>
      </c>
      <c r="BJ4717">
        <v>581.5</v>
      </c>
      <c r="BL4717" s="1">
        <v>45467</v>
      </c>
      <c r="BM4717">
        <v>552.5</v>
      </c>
    </row>
    <row r="4718" spans="1:65" x14ac:dyDescent="0.2">
      <c r="A4718" s="1">
        <v>45306</v>
      </c>
      <c r="B4718">
        <v>78.150000000000006</v>
      </c>
      <c r="D4718" s="1">
        <v>45469</v>
      </c>
      <c r="E4718">
        <v>80.900000000000006</v>
      </c>
      <c r="G4718" s="1">
        <v>45470</v>
      </c>
      <c r="H4718">
        <v>2.6850000000000001</v>
      </c>
      <c r="J4718" s="1">
        <v>45470</v>
      </c>
      <c r="K4718">
        <v>254.56</v>
      </c>
      <c r="M4718" s="1">
        <v>45470</v>
      </c>
      <c r="N4718">
        <v>254.76</v>
      </c>
      <c r="P4718" s="1">
        <v>45469</v>
      </c>
      <c r="Q4718">
        <v>2299.1999999999998</v>
      </c>
      <c r="S4718" s="1">
        <v>45469</v>
      </c>
      <c r="T4718">
        <v>28.93</v>
      </c>
      <c r="V4718" s="1">
        <v>45469</v>
      </c>
      <c r="W4718">
        <v>437</v>
      </c>
      <c r="Y4718" s="1">
        <v>45457</v>
      </c>
      <c r="Z4718">
        <v>2462.73</v>
      </c>
      <c r="AB4718" s="1">
        <v>45474</v>
      </c>
      <c r="AC4718">
        <v>17145.990000000002</v>
      </c>
      <c r="AE4718" s="1">
        <v>45470</v>
      </c>
      <c r="AF4718">
        <v>2883.16</v>
      </c>
      <c r="AH4718" s="1">
        <v>45481</v>
      </c>
      <c r="AI4718">
        <v>236.2</v>
      </c>
      <c r="AK4718" s="1">
        <v>45468</v>
      </c>
      <c r="AL4718">
        <v>425.5</v>
      </c>
      <c r="AN4718" s="1">
        <v>45470</v>
      </c>
      <c r="AO4718">
        <v>72.02</v>
      </c>
      <c r="AQ4718" s="1">
        <v>45467</v>
      </c>
      <c r="AR4718">
        <v>89.95</v>
      </c>
      <c r="AT4718" s="1">
        <v>45468</v>
      </c>
      <c r="AU4718">
        <v>189.47499999999999</v>
      </c>
      <c r="AW4718" s="1">
        <v>45481</v>
      </c>
      <c r="AX4718">
        <v>20.13</v>
      </c>
      <c r="AZ4718" s="1">
        <v>45468</v>
      </c>
      <c r="BA4718">
        <v>1163.25</v>
      </c>
      <c r="BC4718" s="1">
        <v>45468</v>
      </c>
      <c r="BD4718">
        <v>365.3</v>
      </c>
      <c r="BF4718" s="1">
        <v>45468</v>
      </c>
      <c r="BG4718">
        <v>42.76</v>
      </c>
      <c r="BI4718" s="1">
        <v>45468</v>
      </c>
      <c r="BJ4718">
        <v>576</v>
      </c>
      <c r="BL4718" s="1">
        <v>45468</v>
      </c>
      <c r="BM4718">
        <v>541.75</v>
      </c>
    </row>
    <row r="4719" spans="1:65" x14ac:dyDescent="0.2">
      <c r="A4719" s="1">
        <v>45307</v>
      </c>
      <c r="B4719">
        <v>78.290000000000006</v>
      </c>
      <c r="D4719" s="1">
        <v>45470</v>
      </c>
      <c r="E4719">
        <v>81.739999999999995</v>
      </c>
      <c r="G4719" s="1">
        <v>45471</v>
      </c>
      <c r="H4719">
        <v>2.601</v>
      </c>
      <c r="J4719" s="1">
        <v>45471</v>
      </c>
      <c r="K4719">
        <v>252.91</v>
      </c>
      <c r="M4719" s="1">
        <v>45471</v>
      </c>
      <c r="N4719">
        <v>251.69</v>
      </c>
      <c r="P4719" s="1">
        <v>45470</v>
      </c>
      <c r="Q4719">
        <v>2336.6</v>
      </c>
      <c r="S4719" s="1">
        <v>45470</v>
      </c>
      <c r="T4719">
        <v>28.917999999999999</v>
      </c>
      <c r="V4719" s="1">
        <v>45470</v>
      </c>
      <c r="W4719">
        <v>432.85</v>
      </c>
      <c r="Y4719" s="1">
        <v>45460</v>
      </c>
      <c r="Z4719">
        <v>2444.2199999999998</v>
      </c>
      <c r="AB4719" s="1">
        <v>45475</v>
      </c>
      <c r="AC4719">
        <v>16784.25</v>
      </c>
      <c r="AE4719" s="1">
        <v>45471</v>
      </c>
      <c r="AF4719">
        <v>2890.35</v>
      </c>
      <c r="AH4719" s="1">
        <v>45482</v>
      </c>
      <c r="AI4719">
        <v>252</v>
      </c>
      <c r="AK4719" s="1">
        <v>45469</v>
      </c>
      <c r="AL4719">
        <v>420</v>
      </c>
      <c r="AN4719" s="1">
        <v>45471</v>
      </c>
      <c r="AO4719">
        <v>69.81</v>
      </c>
      <c r="AQ4719" s="1">
        <v>45468</v>
      </c>
      <c r="AR4719">
        <v>89</v>
      </c>
      <c r="AT4719" s="1">
        <v>45469</v>
      </c>
      <c r="AU4719">
        <v>192.92500000000001</v>
      </c>
      <c r="AW4719" s="1">
        <v>45482</v>
      </c>
      <c r="AX4719">
        <v>19.62</v>
      </c>
      <c r="AZ4719" s="1">
        <v>45469</v>
      </c>
      <c r="BA4719">
        <v>1162.75</v>
      </c>
      <c r="BC4719" s="1">
        <v>45469</v>
      </c>
      <c r="BD4719">
        <v>360.9</v>
      </c>
      <c r="BF4719" s="1">
        <v>45469</v>
      </c>
      <c r="BG4719">
        <v>43.45</v>
      </c>
      <c r="BI4719" s="1">
        <v>45469</v>
      </c>
      <c r="BJ4719">
        <v>580</v>
      </c>
      <c r="BL4719" s="1">
        <v>45469</v>
      </c>
      <c r="BM4719">
        <v>541.25</v>
      </c>
    </row>
    <row r="4720" spans="1:65" x14ac:dyDescent="0.2">
      <c r="A4720" s="1">
        <v>45308</v>
      </c>
      <c r="B4720">
        <v>77.88</v>
      </c>
      <c r="D4720" s="1">
        <v>45471</v>
      </c>
      <c r="E4720">
        <v>81.540000000000006</v>
      </c>
      <c r="G4720" s="1">
        <v>45474</v>
      </c>
      <c r="H4720">
        <v>2.4780000000000002</v>
      </c>
      <c r="J4720" s="1">
        <v>45474</v>
      </c>
      <c r="K4720">
        <v>257.83</v>
      </c>
      <c r="M4720" s="1">
        <v>45474</v>
      </c>
      <c r="N4720">
        <v>261.47000000000003</v>
      </c>
      <c r="P4720" s="1">
        <v>45471</v>
      </c>
      <c r="Q4720">
        <v>2339.6</v>
      </c>
      <c r="S4720" s="1">
        <v>45471</v>
      </c>
      <c r="T4720">
        <v>29.236999999999998</v>
      </c>
      <c r="V4720" s="1">
        <v>45471</v>
      </c>
      <c r="W4720">
        <v>439.05</v>
      </c>
      <c r="Y4720" s="1">
        <v>45461</v>
      </c>
      <c r="Z4720">
        <v>2447.7600000000002</v>
      </c>
      <c r="AB4720" s="1">
        <v>45476</v>
      </c>
      <c r="AC4720">
        <v>17104.62</v>
      </c>
      <c r="AE4720" s="1">
        <v>45474</v>
      </c>
      <c r="AF4720">
        <v>2878.83</v>
      </c>
      <c r="AH4720" s="1">
        <v>45483</v>
      </c>
      <c r="AI4720">
        <v>245.7</v>
      </c>
      <c r="AK4720" s="1">
        <v>45470</v>
      </c>
      <c r="AL4720">
        <v>413.75</v>
      </c>
      <c r="AN4720" s="1">
        <v>45474</v>
      </c>
      <c r="AO4720">
        <v>70.069999999999993</v>
      </c>
      <c r="AQ4720" s="1">
        <v>45469</v>
      </c>
      <c r="AR4720">
        <v>89.9</v>
      </c>
      <c r="AT4720" s="1">
        <v>45470</v>
      </c>
      <c r="AU4720">
        <v>194.17500000000001</v>
      </c>
      <c r="AW4720" s="1">
        <v>45483</v>
      </c>
      <c r="AX4720">
        <v>19.809999999999999</v>
      </c>
      <c r="AZ4720" s="1">
        <v>45470</v>
      </c>
      <c r="BA4720">
        <v>1152.25</v>
      </c>
      <c r="BC4720" s="1">
        <v>45470</v>
      </c>
      <c r="BD4720">
        <v>361.1</v>
      </c>
      <c r="BF4720" s="1">
        <v>45470</v>
      </c>
      <c r="BG4720">
        <v>43.49</v>
      </c>
      <c r="BI4720" s="1">
        <v>45470</v>
      </c>
      <c r="BJ4720">
        <v>592</v>
      </c>
      <c r="BL4720" s="1">
        <v>45470</v>
      </c>
      <c r="BM4720">
        <v>559.75</v>
      </c>
    </row>
    <row r="4721" spans="1:65" x14ac:dyDescent="0.2">
      <c r="A4721" s="1">
        <v>45309</v>
      </c>
      <c r="B4721">
        <v>79.099999999999994</v>
      </c>
      <c r="D4721" s="1">
        <v>45474</v>
      </c>
      <c r="E4721">
        <v>83.38</v>
      </c>
      <c r="G4721" s="1">
        <v>45475</v>
      </c>
      <c r="H4721">
        <v>2.4350000000000001</v>
      </c>
      <c r="J4721" s="1">
        <v>45475</v>
      </c>
      <c r="K4721">
        <v>257.33999999999997</v>
      </c>
      <c r="M4721" s="1">
        <v>45475</v>
      </c>
      <c r="N4721">
        <v>262.97000000000003</v>
      </c>
      <c r="P4721" s="1">
        <v>45474</v>
      </c>
      <c r="Q4721">
        <v>2338.9</v>
      </c>
      <c r="S4721" s="1">
        <v>45474</v>
      </c>
      <c r="T4721">
        <v>29.3</v>
      </c>
      <c r="V4721" s="1">
        <v>45474</v>
      </c>
      <c r="W4721">
        <v>442.65</v>
      </c>
      <c r="Y4721" s="1">
        <v>45462</v>
      </c>
      <c r="Z4721">
        <v>2462.8200000000002</v>
      </c>
      <c r="AB4721" s="1">
        <v>45477</v>
      </c>
      <c r="AC4721">
        <v>16994.509999999998</v>
      </c>
      <c r="AE4721" s="1">
        <v>45475</v>
      </c>
      <c r="AF4721">
        <v>2871.89</v>
      </c>
      <c r="AH4721" s="1">
        <v>45484</v>
      </c>
      <c r="AI4721">
        <v>246.75</v>
      </c>
      <c r="AK4721" s="1">
        <v>45471</v>
      </c>
      <c r="AL4721">
        <v>397.25</v>
      </c>
      <c r="AN4721" s="1">
        <v>45475</v>
      </c>
      <c r="AO4721">
        <v>69.33</v>
      </c>
      <c r="AQ4721" s="1">
        <v>45470</v>
      </c>
      <c r="AR4721">
        <v>89.45</v>
      </c>
      <c r="AT4721" s="1">
        <v>45471</v>
      </c>
      <c r="AU4721">
        <v>193.5</v>
      </c>
      <c r="AW4721" s="1">
        <v>45484</v>
      </c>
      <c r="AX4721">
        <v>19.43</v>
      </c>
      <c r="AZ4721" s="1">
        <v>45471</v>
      </c>
      <c r="BA4721">
        <v>1150.5</v>
      </c>
      <c r="BC4721" s="1">
        <v>45471</v>
      </c>
      <c r="BD4721">
        <v>360.5</v>
      </c>
      <c r="BF4721" s="1">
        <v>45471</v>
      </c>
      <c r="BG4721">
        <v>43.77</v>
      </c>
      <c r="BI4721" s="1">
        <v>45471</v>
      </c>
      <c r="BJ4721">
        <v>587.5</v>
      </c>
      <c r="BL4721" s="1">
        <v>45471</v>
      </c>
      <c r="BM4721">
        <v>553.5</v>
      </c>
    </row>
    <row r="4722" spans="1:65" x14ac:dyDescent="0.2">
      <c r="A4722" s="1">
        <v>45310</v>
      </c>
      <c r="B4722">
        <v>78.56</v>
      </c>
      <c r="D4722" s="1">
        <v>45475</v>
      </c>
      <c r="E4722">
        <v>82.81</v>
      </c>
      <c r="G4722" s="1">
        <v>45476</v>
      </c>
      <c r="H4722">
        <v>2.4180000000000001</v>
      </c>
      <c r="J4722" s="1">
        <v>45476</v>
      </c>
      <c r="K4722">
        <v>260.13</v>
      </c>
      <c r="M4722" s="1">
        <v>45476</v>
      </c>
      <c r="N4722">
        <v>263.43</v>
      </c>
      <c r="P4722" s="1">
        <v>45475</v>
      </c>
      <c r="Q4722">
        <v>2333.4</v>
      </c>
      <c r="S4722" s="1">
        <v>45475</v>
      </c>
      <c r="T4722">
        <v>29.353000000000002</v>
      </c>
      <c r="V4722" s="1">
        <v>45475</v>
      </c>
      <c r="W4722">
        <v>442.95</v>
      </c>
      <c r="Y4722" s="1">
        <v>45463</v>
      </c>
      <c r="Z4722">
        <v>2485.21</v>
      </c>
      <c r="AB4722" s="1">
        <v>45478</v>
      </c>
      <c r="AC4722">
        <v>17117.21</v>
      </c>
      <c r="AE4722" s="1">
        <v>45476</v>
      </c>
      <c r="AF4722">
        <v>2940.14</v>
      </c>
      <c r="AH4722" s="1">
        <v>45485</v>
      </c>
      <c r="AI4722">
        <v>250.45</v>
      </c>
      <c r="AK4722" s="1">
        <v>45474</v>
      </c>
      <c r="AL4722">
        <v>398.25</v>
      </c>
      <c r="AN4722" s="1">
        <v>45476</v>
      </c>
      <c r="AO4722">
        <v>68.680000000000007</v>
      </c>
      <c r="AQ4722" s="1">
        <v>45471</v>
      </c>
      <c r="AR4722">
        <v>89.575000000000003</v>
      </c>
      <c r="AT4722" s="1">
        <v>45474</v>
      </c>
      <c r="AU4722">
        <v>184.27500000000001</v>
      </c>
      <c r="AW4722" s="1">
        <v>45485</v>
      </c>
      <c r="AX4722">
        <v>19.2</v>
      </c>
      <c r="AZ4722" s="1">
        <v>45474</v>
      </c>
      <c r="BA4722">
        <v>1159.5</v>
      </c>
      <c r="BC4722" s="1">
        <v>45474</v>
      </c>
      <c r="BD4722">
        <v>365.7</v>
      </c>
      <c r="BF4722" s="1">
        <v>45474</v>
      </c>
      <c r="BG4722">
        <v>45.83</v>
      </c>
      <c r="BI4722" s="1">
        <v>45474</v>
      </c>
      <c r="BJ4722">
        <v>602.75</v>
      </c>
      <c r="BL4722" s="1">
        <v>45474</v>
      </c>
      <c r="BM4722">
        <v>569.25</v>
      </c>
    </row>
    <row r="4723" spans="1:65" x14ac:dyDescent="0.2">
      <c r="A4723" s="1">
        <v>45313</v>
      </c>
      <c r="B4723">
        <v>80.06</v>
      </c>
      <c r="D4723" s="1">
        <v>45476</v>
      </c>
      <c r="E4723">
        <v>83.88</v>
      </c>
      <c r="G4723" s="1">
        <v>45478</v>
      </c>
      <c r="H4723">
        <v>2.319</v>
      </c>
      <c r="J4723" s="1">
        <v>45478</v>
      </c>
      <c r="K4723">
        <v>255.91</v>
      </c>
      <c r="M4723" s="1">
        <v>45478</v>
      </c>
      <c r="N4723">
        <v>260.24</v>
      </c>
      <c r="P4723" s="1">
        <v>45476</v>
      </c>
      <c r="Q4723">
        <v>2369.4</v>
      </c>
      <c r="S4723" s="1">
        <v>45476</v>
      </c>
      <c r="T4723">
        <v>30.547999999999998</v>
      </c>
      <c r="V4723" s="1">
        <v>45476</v>
      </c>
      <c r="W4723">
        <v>454.1</v>
      </c>
      <c r="Y4723" s="1">
        <v>45464</v>
      </c>
      <c r="Z4723">
        <v>2477.9499999999998</v>
      </c>
      <c r="AB4723" s="1">
        <v>45481</v>
      </c>
      <c r="AC4723">
        <v>17226.669999999998</v>
      </c>
      <c r="AE4723" s="1">
        <v>45477</v>
      </c>
      <c r="AF4723">
        <v>2935.86</v>
      </c>
      <c r="AH4723" s="1">
        <v>45488</v>
      </c>
      <c r="AI4723">
        <v>244.15</v>
      </c>
      <c r="AK4723" s="1">
        <v>45475</v>
      </c>
      <c r="AL4723">
        <v>402</v>
      </c>
      <c r="AN4723" s="1">
        <v>45478</v>
      </c>
      <c r="AO4723">
        <v>67.31</v>
      </c>
      <c r="AQ4723" s="1">
        <v>45474</v>
      </c>
      <c r="AR4723">
        <v>89.2</v>
      </c>
      <c r="AT4723" s="1">
        <v>45475</v>
      </c>
      <c r="AU4723">
        <v>185.1</v>
      </c>
      <c r="AW4723" s="1">
        <v>45488</v>
      </c>
      <c r="AX4723">
        <v>19.760000000000002</v>
      </c>
      <c r="AZ4723" s="1">
        <v>45475</v>
      </c>
      <c r="BA4723">
        <v>1165</v>
      </c>
      <c r="BC4723" s="1">
        <v>45475</v>
      </c>
      <c r="BD4723">
        <v>368.9</v>
      </c>
      <c r="BF4723" s="1">
        <v>45475</v>
      </c>
      <c r="BG4723">
        <v>46.93</v>
      </c>
      <c r="BI4723" s="1">
        <v>45475</v>
      </c>
      <c r="BJ4723">
        <v>593</v>
      </c>
      <c r="BL4723" s="1">
        <v>45475</v>
      </c>
      <c r="BM4723">
        <v>561.5</v>
      </c>
    </row>
    <row r="4724" spans="1:65" x14ac:dyDescent="0.2">
      <c r="A4724" s="1">
        <v>45314</v>
      </c>
      <c r="B4724">
        <v>79.55</v>
      </c>
      <c r="D4724" s="1">
        <v>45478</v>
      </c>
      <c r="E4724">
        <v>83.16</v>
      </c>
      <c r="G4724" s="1">
        <v>45481</v>
      </c>
      <c r="H4724">
        <v>2.3660000000000001</v>
      </c>
      <c r="J4724" s="1">
        <v>45481</v>
      </c>
      <c r="K4724">
        <v>253.79</v>
      </c>
      <c r="M4724" s="1">
        <v>45481</v>
      </c>
      <c r="N4724">
        <v>257.91000000000003</v>
      </c>
      <c r="P4724" s="1">
        <v>45478</v>
      </c>
      <c r="Q4724">
        <v>2397.6999999999998</v>
      </c>
      <c r="S4724" s="1">
        <v>45478</v>
      </c>
      <c r="T4724">
        <v>31.388000000000002</v>
      </c>
      <c r="V4724" s="1">
        <v>45478</v>
      </c>
      <c r="W4724">
        <v>465.85</v>
      </c>
      <c r="Y4724" s="1">
        <v>45467</v>
      </c>
      <c r="Z4724">
        <v>2464.4299999999998</v>
      </c>
      <c r="AB4724" s="1">
        <v>45482</v>
      </c>
      <c r="AC4724">
        <v>16884.990000000002</v>
      </c>
      <c r="AE4724" s="1">
        <v>45478</v>
      </c>
      <c r="AF4724">
        <v>2950.5</v>
      </c>
      <c r="AH4724" s="1">
        <v>45489</v>
      </c>
      <c r="AI4724">
        <v>245.4</v>
      </c>
      <c r="AK4724" s="1">
        <v>45476</v>
      </c>
      <c r="AL4724">
        <v>403.5</v>
      </c>
      <c r="AN4724" s="1">
        <v>45481</v>
      </c>
      <c r="AO4724">
        <v>67.319999999999993</v>
      </c>
      <c r="AQ4724" s="1">
        <v>45475</v>
      </c>
      <c r="AR4724">
        <v>89.224999999999994</v>
      </c>
      <c r="AT4724" s="1">
        <v>45476</v>
      </c>
      <c r="AU4724">
        <v>185.92500000000001</v>
      </c>
      <c r="AW4724" s="1">
        <v>45489</v>
      </c>
      <c r="AX4724">
        <v>19.62</v>
      </c>
      <c r="AZ4724" s="1">
        <v>45476</v>
      </c>
      <c r="BA4724">
        <v>1176.5</v>
      </c>
      <c r="BC4724" s="1">
        <v>45476</v>
      </c>
      <c r="BD4724">
        <v>370.5</v>
      </c>
      <c r="BF4724" s="1">
        <v>45476</v>
      </c>
      <c r="BG4724">
        <v>48.6</v>
      </c>
      <c r="BI4724" s="1">
        <v>45476</v>
      </c>
      <c r="BJ4724">
        <v>581.5</v>
      </c>
      <c r="BL4724" s="1">
        <v>45476</v>
      </c>
      <c r="BM4724">
        <v>554.5</v>
      </c>
    </row>
    <row r="4725" spans="1:65" x14ac:dyDescent="0.2">
      <c r="A4725" s="1">
        <v>45315</v>
      </c>
      <c r="B4725">
        <v>80.040000000000006</v>
      </c>
      <c r="D4725" s="1">
        <v>45481</v>
      </c>
      <c r="E4725">
        <v>82.33</v>
      </c>
      <c r="G4725" s="1">
        <v>45482</v>
      </c>
      <c r="H4725">
        <v>2.3439999999999999</v>
      </c>
      <c r="J4725" s="1">
        <v>45482</v>
      </c>
      <c r="K4725">
        <v>252.74</v>
      </c>
      <c r="M4725" s="1">
        <v>45482</v>
      </c>
      <c r="N4725">
        <v>252.36</v>
      </c>
      <c r="P4725" s="1">
        <v>45481</v>
      </c>
      <c r="Q4725">
        <v>2363.5</v>
      </c>
      <c r="S4725" s="1">
        <v>45481</v>
      </c>
      <c r="T4725">
        <v>30.617999999999999</v>
      </c>
      <c r="V4725" s="1">
        <v>45481</v>
      </c>
      <c r="W4725">
        <v>462.2</v>
      </c>
      <c r="Y4725" s="1">
        <v>45468</v>
      </c>
      <c r="Z4725">
        <v>2457</v>
      </c>
      <c r="AB4725" s="1">
        <v>45483</v>
      </c>
      <c r="AC4725">
        <v>16623.12</v>
      </c>
      <c r="AE4725" s="1">
        <v>45481</v>
      </c>
      <c r="AF4725">
        <v>2898.94</v>
      </c>
      <c r="AH4725" s="1">
        <v>45490</v>
      </c>
      <c r="AI4725">
        <v>247.35</v>
      </c>
      <c r="AK4725" s="1">
        <v>45478</v>
      </c>
      <c r="AL4725">
        <v>411.25</v>
      </c>
      <c r="AN4725" s="1">
        <v>45482</v>
      </c>
      <c r="AO4725">
        <v>66.959999999999994</v>
      </c>
      <c r="AQ4725" s="1">
        <v>45476</v>
      </c>
      <c r="AR4725">
        <v>89.75</v>
      </c>
      <c r="AT4725" s="1">
        <v>45478</v>
      </c>
      <c r="AU4725">
        <v>186.42500000000001</v>
      </c>
      <c r="AW4725" s="1">
        <v>45490</v>
      </c>
      <c r="AX4725">
        <v>19.36</v>
      </c>
      <c r="AZ4725" s="1">
        <v>45478</v>
      </c>
      <c r="BA4725">
        <v>1188.5</v>
      </c>
      <c r="BC4725" s="1">
        <v>45478</v>
      </c>
      <c r="BD4725">
        <v>387</v>
      </c>
      <c r="BF4725" s="1">
        <v>45478</v>
      </c>
      <c r="BG4725">
        <v>49.62</v>
      </c>
      <c r="BI4725" s="1">
        <v>45478</v>
      </c>
      <c r="BJ4725">
        <v>595.25</v>
      </c>
      <c r="BL4725" s="1">
        <v>45478</v>
      </c>
      <c r="BM4725">
        <v>572.25</v>
      </c>
    </row>
    <row r="4726" spans="1:65" x14ac:dyDescent="0.2">
      <c r="A4726" s="1">
        <v>45316</v>
      </c>
      <c r="B4726">
        <v>82.43</v>
      </c>
      <c r="D4726" s="1">
        <v>45482</v>
      </c>
      <c r="E4726">
        <v>81.41</v>
      </c>
      <c r="G4726" s="1">
        <v>45483</v>
      </c>
      <c r="H4726">
        <v>2.3290000000000002</v>
      </c>
      <c r="J4726" s="1">
        <v>45483</v>
      </c>
      <c r="K4726">
        <v>250.34</v>
      </c>
      <c r="M4726" s="1">
        <v>45483</v>
      </c>
      <c r="N4726">
        <v>251.84</v>
      </c>
      <c r="P4726" s="1">
        <v>45482</v>
      </c>
      <c r="Q4726">
        <v>2367.9</v>
      </c>
      <c r="S4726" s="1">
        <v>45482</v>
      </c>
      <c r="T4726">
        <v>30.771999999999998</v>
      </c>
      <c r="V4726" s="1">
        <v>45482</v>
      </c>
      <c r="W4726">
        <v>457.8</v>
      </c>
      <c r="Y4726" s="1">
        <v>45469</v>
      </c>
      <c r="Z4726">
        <v>2474.34</v>
      </c>
      <c r="AB4726" s="1">
        <v>45484</v>
      </c>
      <c r="AC4726">
        <v>16538.2</v>
      </c>
      <c r="AE4726" s="1">
        <v>45482</v>
      </c>
      <c r="AF4726">
        <v>2872.47</v>
      </c>
      <c r="AH4726" s="1">
        <v>45491</v>
      </c>
      <c r="AI4726">
        <v>243.4</v>
      </c>
      <c r="AK4726" s="1">
        <v>45481</v>
      </c>
      <c r="AL4726">
        <v>395.75</v>
      </c>
      <c r="AN4726" s="1">
        <v>45483</v>
      </c>
      <c r="AO4726">
        <v>69.33</v>
      </c>
      <c r="AQ4726" s="1">
        <v>45478</v>
      </c>
      <c r="AR4726">
        <v>89.875</v>
      </c>
      <c r="AT4726" s="1">
        <v>45481</v>
      </c>
      <c r="AU4726">
        <v>184.35</v>
      </c>
      <c r="AW4726" s="1">
        <v>45491</v>
      </c>
      <c r="AX4726">
        <v>18.940000000000001</v>
      </c>
      <c r="AZ4726" s="1">
        <v>45481</v>
      </c>
      <c r="BA4726">
        <v>1174.25</v>
      </c>
      <c r="BC4726" s="1">
        <v>45481</v>
      </c>
      <c r="BD4726">
        <v>379.5</v>
      </c>
      <c r="BF4726" s="1">
        <v>45481</v>
      </c>
      <c r="BG4726">
        <v>49</v>
      </c>
      <c r="BI4726" s="1">
        <v>45481</v>
      </c>
      <c r="BJ4726">
        <v>573.5</v>
      </c>
      <c r="BL4726" s="1">
        <v>45481</v>
      </c>
      <c r="BM4726">
        <v>553</v>
      </c>
    </row>
    <row r="4727" spans="1:65" x14ac:dyDescent="0.2">
      <c r="A4727" s="1">
        <v>45317</v>
      </c>
      <c r="B4727">
        <v>83.55</v>
      </c>
      <c r="D4727" s="1">
        <v>45483</v>
      </c>
      <c r="E4727">
        <v>82.1</v>
      </c>
      <c r="G4727" s="1">
        <v>45484</v>
      </c>
      <c r="H4727">
        <v>2.2679999999999998</v>
      </c>
      <c r="J4727" s="1">
        <v>45484</v>
      </c>
      <c r="K4727">
        <v>251.78</v>
      </c>
      <c r="M4727" s="1">
        <v>45484</v>
      </c>
      <c r="N4727">
        <v>251.82</v>
      </c>
      <c r="P4727" s="1">
        <v>45483</v>
      </c>
      <c r="Q4727">
        <v>2379.6999999999998</v>
      </c>
      <c r="S4727" s="1">
        <v>45483</v>
      </c>
      <c r="T4727">
        <v>30.727</v>
      </c>
      <c r="V4727" s="1">
        <v>45483</v>
      </c>
      <c r="W4727">
        <v>460.75</v>
      </c>
      <c r="Y4727" s="1">
        <v>45470</v>
      </c>
      <c r="Z4727">
        <v>2453.9699999999998</v>
      </c>
      <c r="AB4727" s="1">
        <v>45485</v>
      </c>
      <c r="AC4727">
        <v>16579.099999999999</v>
      </c>
      <c r="AE4727" s="1">
        <v>45483</v>
      </c>
      <c r="AF4727">
        <v>2908.12</v>
      </c>
      <c r="AH4727" s="1">
        <v>45492</v>
      </c>
      <c r="AI4727">
        <v>238.2</v>
      </c>
      <c r="AK4727" s="1">
        <v>45482</v>
      </c>
      <c r="AL4727">
        <v>400.25</v>
      </c>
      <c r="AN4727" s="1">
        <v>45484</v>
      </c>
      <c r="AO4727">
        <v>69.06</v>
      </c>
      <c r="AQ4727" s="1">
        <v>45481</v>
      </c>
      <c r="AR4727">
        <v>89.674999999999997</v>
      </c>
      <c r="AT4727" s="1">
        <v>45482</v>
      </c>
      <c r="AU4727">
        <v>182.35</v>
      </c>
      <c r="AW4727" s="1">
        <v>45492</v>
      </c>
      <c r="AX4727">
        <v>18.66</v>
      </c>
      <c r="AZ4727" s="1">
        <v>45482</v>
      </c>
      <c r="BA4727">
        <v>1161.5</v>
      </c>
      <c r="BC4727" s="1">
        <v>45482</v>
      </c>
      <c r="BD4727">
        <v>376.2</v>
      </c>
      <c r="BF4727" s="1">
        <v>45482</v>
      </c>
      <c r="BG4727">
        <v>46.86</v>
      </c>
      <c r="BI4727" s="1">
        <v>45482</v>
      </c>
      <c r="BJ4727">
        <v>581</v>
      </c>
      <c r="BL4727" s="1">
        <v>45482</v>
      </c>
      <c r="BM4727">
        <v>554.25</v>
      </c>
    </row>
    <row r="4728" spans="1:65" x14ac:dyDescent="0.2">
      <c r="A4728" s="1">
        <v>45320</v>
      </c>
      <c r="B4728">
        <v>82.4</v>
      </c>
      <c r="D4728" s="1">
        <v>45484</v>
      </c>
      <c r="E4728">
        <v>82.62</v>
      </c>
      <c r="G4728" s="1">
        <v>45485</v>
      </c>
      <c r="H4728">
        <v>2.3290000000000002</v>
      </c>
      <c r="J4728" s="1">
        <v>45485</v>
      </c>
      <c r="K4728">
        <v>251.53</v>
      </c>
      <c r="M4728" s="1">
        <v>45485</v>
      </c>
      <c r="N4728">
        <v>250.96</v>
      </c>
      <c r="P4728" s="1">
        <v>45484</v>
      </c>
      <c r="Q4728">
        <v>2421.9</v>
      </c>
      <c r="S4728" s="1">
        <v>45484</v>
      </c>
      <c r="T4728">
        <v>31.393999999999998</v>
      </c>
      <c r="V4728" s="1">
        <v>45484</v>
      </c>
      <c r="W4728">
        <v>450.85</v>
      </c>
      <c r="Y4728" s="1">
        <v>45471</v>
      </c>
      <c r="Z4728">
        <v>2490.52</v>
      </c>
      <c r="AB4728" s="1">
        <v>45488</v>
      </c>
      <c r="AC4728">
        <v>16417.259999999998</v>
      </c>
      <c r="AE4728" s="1">
        <v>45484</v>
      </c>
      <c r="AF4728">
        <v>2900.94</v>
      </c>
      <c r="AH4728" s="1">
        <v>45495</v>
      </c>
      <c r="AI4728">
        <v>243.05</v>
      </c>
      <c r="AK4728" s="1">
        <v>45483</v>
      </c>
      <c r="AL4728">
        <v>403.25</v>
      </c>
      <c r="AN4728" s="1">
        <v>45485</v>
      </c>
      <c r="AO4728">
        <v>68.92</v>
      </c>
      <c r="AQ4728" s="1">
        <v>45482</v>
      </c>
      <c r="AR4728">
        <v>89.325000000000003</v>
      </c>
      <c r="AT4728" s="1">
        <v>45483</v>
      </c>
      <c r="AU4728">
        <v>182.25</v>
      </c>
      <c r="AW4728" s="1">
        <v>45495</v>
      </c>
      <c r="AX4728">
        <v>18.3</v>
      </c>
      <c r="AZ4728" s="1">
        <v>45483</v>
      </c>
      <c r="BA4728">
        <v>1141.25</v>
      </c>
      <c r="BC4728" s="1">
        <v>45483</v>
      </c>
      <c r="BD4728">
        <v>376.3</v>
      </c>
      <c r="BF4728" s="1">
        <v>45483</v>
      </c>
      <c r="BG4728">
        <v>46.26</v>
      </c>
      <c r="BI4728" s="1">
        <v>45483</v>
      </c>
      <c r="BJ4728">
        <v>573</v>
      </c>
      <c r="BL4728" s="1">
        <v>45483</v>
      </c>
      <c r="BM4728">
        <v>543.5</v>
      </c>
    </row>
    <row r="4729" spans="1:65" x14ac:dyDescent="0.2">
      <c r="A4729" s="1">
        <v>45321</v>
      </c>
      <c r="B4729">
        <v>82.87</v>
      </c>
      <c r="D4729" s="1">
        <v>45485</v>
      </c>
      <c r="E4729">
        <v>82.21</v>
      </c>
      <c r="G4729" s="1">
        <v>45488</v>
      </c>
      <c r="H4729">
        <v>2.1579999999999999</v>
      </c>
      <c r="J4729" s="1">
        <v>45488</v>
      </c>
      <c r="K4729">
        <v>249.16</v>
      </c>
      <c r="M4729" s="1">
        <v>45488</v>
      </c>
      <c r="N4729">
        <v>251.36</v>
      </c>
      <c r="P4729" s="1">
        <v>45485</v>
      </c>
      <c r="Q4729">
        <v>2420.6999999999998</v>
      </c>
      <c r="S4729" s="1">
        <v>45485</v>
      </c>
      <c r="T4729">
        <v>30.885999999999999</v>
      </c>
      <c r="V4729" s="1">
        <v>45485</v>
      </c>
      <c r="W4729">
        <v>459.85</v>
      </c>
      <c r="Y4729" s="1">
        <v>45474</v>
      </c>
      <c r="Z4729">
        <v>2475.2600000000002</v>
      </c>
      <c r="AB4729" s="1">
        <v>45489</v>
      </c>
      <c r="AC4729">
        <v>16414.439999999999</v>
      </c>
      <c r="AE4729" s="1">
        <v>45485</v>
      </c>
      <c r="AF4729">
        <v>2885.33</v>
      </c>
      <c r="AH4729" s="1">
        <v>45496</v>
      </c>
      <c r="AI4729">
        <v>239.1</v>
      </c>
      <c r="AK4729" s="1">
        <v>45484</v>
      </c>
      <c r="AL4729">
        <v>406.75</v>
      </c>
      <c r="AN4729" s="1">
        <v>45488</v>
      </c>
      <c r="AO4729">
        <v>70.86</v>
      </c>
      <c r="AQ4729" s="1">
        <v>45483</v>
      </c>
      <c r="AR4729">
        <v>88.45</v>
      </c>
      <c r="AT4729" s="1">
        <v>45484</v>
      </c>
      <c r="AU4729">
        <v>182.25</v>
      </c>
      <c r="AW4729" s="1">
        <v>45496</v>
      </c>
      <c r="AX4729">
        <v>18.16</v>
      </c>
      <c r="AZ4729" s="1">
        <v>45484</v>
      </c>
      <c r="BA4729">
        <v>1142.75</v>
      </c>
      <c r="BC4729" s="1">
        <v>45484</v>
      </c>
      <c r="BD4729">
        <v>378.4</v>
      </c>
      <c r="BF4729" s="1">
        <v>45484</v>
      </c>
      <c r="BG4729">
        <v>47.11</v>
      </c>
      <c r="BI4729" s="1">
        <v>45484</v>
      </c>
      <c r="BJ4729">
        <v>591.25</v>
      </c>
      <c r="BL4729" s="1">
        <v>45484</v>
      </c>
      <c r="BM4729">
        <v>554.25</v>
      </c>
    </row>
    <row r="4730" spans="1:65" x14ac:dyDescent="0.2">
      <c r="A4730" s="1">
        <v>45322</v>
      </c>
      <c r="B4730">
        <v>81.709999999999994</v>
      </c>
      <c r="D4730" s="1">
        <v>45488</v>
      </c>
      <c r="E4730">
        <v>81.91</v>
      </c>
      <c r="G4730" s="1">
        <v>45489</v>
      </c>
      <c r="H4730">
        <v>2.1880000000000002</v>
      </c>
      <c r="J4730" s="1">
        <v>45489</v>
      </c>
      <c r="K4730">
        <v>247.75</v>
      </c>
      <c r="M4730" s="1">
        <v>45489</v>
      </c>
      <c r="N4730">
        <v>246.88</v>
      </c>
      <c r="P4730" s="1">
        <v>45488</v>
      </c>
      <c r="Q4730">
        <v>2428.9</v>
      </c>
      <c r="S4730" s="1">
        <v>45488</v>
      </c>
      <c r="T4730">
        <v>30.672000000000001</v>
      </c>
      <c r="V4730" s="1">
        <v>45488</v>
      </c>
      <c r="W4730">
        <v>452.9</v>
      </c>
      <c r="Y4730" s="1">
        <v>45475</v>
      </c>
      <c r="Z4730">
        <v>2479.0700000000002</v>
      </c>
      <c r="AB4730" s="1">
        <v>45490</v>
      </c>
      <c r="AC4730">
        <v>16281.26</v>
      </c>
      <c r="AE4730" s="1">
        <v>45488</v>
      </c>
      <c r="AF4730">
        <v>2892.57</v>
      </c>
      <c r="AH4730" s="1">
        <v>45497</v>
      </c>
      <c r="AI4730">
        <v>231.15</v>
      </c>
      <c r="AK4730" s="1">
        <v>45485</v>
      </c>
      <c r="AL4730">
        <v>400</v>
      </c>
      <c r="AN4730" s="1">
        <v>45489</v>
      </c>
      <c r="AO4730">
        <v>70.37</v>
      </c>
      <c r="AQ4730" s="1">
        <v>45484</v>
      </c>
      <c r="AR4730">
        <v>88.55</v>
      </c>
      <c r="AT4730" s="1">
        <v>45485</v>
      </c>
      <c r="AU4730">
        <v>182.375</v>
      </c>
      <c r="AW4730" s="1">
        <v>45497</v>
      </c>
      <c r="AX4730">
        <v>17.91</v>
      </c>
      <c r="AZ4730" s="1">
        <v>45485</v>
      </c>
      <c r="BA4730">
        <v>1134.5</v>
      </c>
      <c r="BC4730" s="1">
        <v>45485</v>
      </c>
      <c r="BD4730">
        <v>368.5</v>
      </c>
      <c r="BF4730" s="1">
        <v>45485</v>
      </c>
      <c r="BG4730">
        <v>47.55</v>
      </c>
      <c r="BI4730" s="1">
        <v>45485</v>
      </c>
      <c r="BJ4730">
        <v>604</v>
      </c>
      <c r="BL4730" s="1">
        <v>45485</v>
      </c>
      <c r="BM4730">
        <v>538</v>
      </c>
    </row>
    <row r="4731" spans="1:65" x14ac:dyDescent="0.2">
      <c r="A4731" s="1">
        <v>45323</v>
      </c>
      <c r="B4731">
        <v>78.7</v>
      </c>
      <c r="D4731" s="1">
        <v>45489</v>
      </c>
      <c r="E4731">
        <v>80.760000000000005</v>
      </c>
      <c r="G4731" s="1">
        <v>45490</v>
      </c>
      <c r="H4731">
        <v>2.0350000000000001</v>
      </c>
      <c r="J4731" s="1">
        <v>45490</v>
      </c>
      <c r="K4731">
        <v>250.13</v>
      </c>
      <c r="M4731" s="1">
        <v>45490</v>
      </c>
      <c r="N4731">
        <v>249.4</v>
      </c>
      <c r="P4731" s="1">
        <v>45489</v>
      </c>
      <c r="Q4731">
        <v>2467.8000000000002</v>
      </c>
      <c r="S4731" s="1">
        <v>45489</v>
      </c>
      <c r="T4731">
        <v>31.195</v>
      </c>
      <c r="V4731" s="1">
        <v>45489</v>
      </c>
      <c r="W4731">
        <v>444.4</v>
      </c>
      <c r="Y4731" s="1">
        <v>45476</v>
      </c>
      <c r="Z4731">
        <v>2503.0100000000002</v>
      </c>
      <c r="AB4731" s="1">
        <v>45491</v>
      </c>
      <c r="AC4731">
        <v>16245.11</v>
      </c>
      <c r="AE4731" s="1">
        <v>45489</v>
      </c>
      <c r="AF4731">
        <v>2848.7</v>
      </c>
      <c r="AH4731" s="1">
        <v>45498</v>
      </c>
      <c r="AI4731">
        <v>234.7</v>
      </c>
      <c r="AK4731" s="1">
        <v>45488</v>
      </c>
      <c r="AL4731">
        <v>390.5</v>
      </c>
      <c r="AN4731" s="1">
        <v>45490</v>
      </c>
      <c r="AO4731">
        <v>71.12</v>
      </c>
      <c r="AQ4731" s="1">
        <v>45485</v>
      </c>
      <c r="AR4731">
        <v>88.7</v>
      </c>
      <c r="AT4731" s="1">
        <v>45488</v>
      </c>
      <c r="AU4731">
        <v>182.125</v>
      </c>
      <c r="AW4731" s="1">
        <v>45498</v>
      </c>
      <c r="AX4731">
        <v>18.66</v>
      </c>
      <c r="AZ4731" s="1">
        <v>45488</v>
      </c>
      <c r="BA4731">
        <v>1078</v>
      </c>
      <c r="BC4731" s="1">
        <v>45488</v>
      </c>
      <c r="BD4731">
        <v>333.8</v>
      </c>
      <c r="BF4731" s="1">
        <v>45488</v>
      </c>
      <c r="BG4731">
        <v>46.42</v>
      </c>
      <c r="BI4731" s="1">
        <v>45488</v>
      </c>
      <c r="BJ4731">
        <v>555.5</v>
      </c>
      <c r="BL4731" s="1">
        <v>45488</v>
      </c>
      <c r="BM4731">
        <v>532.5</v>
      </c>
    </row>
    <row r="4732" spans="1:65" x14ac:dyDescent="0.2">
      <c r="A4732" s="1">
        <v>45324</v>
      </c>
      <c r="B4732">
        <v>77.33</v>
      </c>
      <c r="D4732" s="1">
        <v>45490</v>
      </c>
      <c r="E4732">
        <v>82.85</v>
      </c>
      <c r="G4732" s="1">
        <v>45491</v>
      </c>
      <c r="H4732">
        <v>2.125</v>
      </c>
      <c r="J4732" s="1">
        <v>45491</v>
      </c>
      <c r="K4732">
        <v>251.64</v>
      </c>
      <c r="M4732" s="1">
        <v>45491</v>
      </c>
      <c r="N4732">
        <v>248.68</v>
      </c>
      <c r="P4732" s="1">
        <v>45490</v>
      </c>
      <c r="Q4732">
        <v>2459.9</v>
      </c>
      <c r="S4732" s="1">
        <v>45490</v>
      </c>
      <c r="T4732">
        <v>30.137</v>
      </c>
      <c r="V4732" s="1">
        <v>45490</v>
      </c>
      <c r="W4732">
        <v>439.9</v>
      </c>
      <c r="Y4732" s="1">
        <v>45477</v>
      </c>
      <c r="Z4732">
        <v>2475.0300000000002</v>
      </c>
      <c r="AB4732" s="1">
        <v>45492</v>
      </c>
      <c r="AC4732">
        <v>16077.5</v>
      </c>
      <c r="AE4732" s="1">
        <v>45490</v>
      </c>
      <c r="AF4732">
        <v>2811.45</v>
      </c>
      <c r="AH4732" s="1">
        <v>45499</v>
      </c>
      <c r="AI4732">
        <v>230.25</v>
      </c>
      <c r="AK4732" s="1">
        <v>45489</v>
      </c>
      <c r="AL4732">
        <v>395.75</v>
      </c>
      <c r="AN4732" s="1">
        <v>45491</v>
      </c>
      <c r="AO4732">
        <v>71.37</v>
      </c>
      <c r="AQ4732" s="1">
        <v>45488</v>
      </c>
      <c r="AR4732">
        <v>88.65</v>
      </c>
      <c r="AT4732" s="1">
        <v>45489</v>
      </c>
      <c r="AU4732">
        <v>182.67500000000001</v>
      </c>
      <c r="AW4732" s="1">
        <v>45499</v>
      </c>
      <c r="AX4732">
        <v>18.420000000000002</v>
      </c>
      <c r="AZ4732" s="1">
        <v>45489</v>
      </c>
      <c r="BA4732">
        <v>1090.5</v>
      </c>
      <c r="BC4732" s="1">
        <v>45489</v>
      </c>
      <c r="BD4732">
        <v>335.4</v>
      </c>
      <c r="BF4732" s="1">
        <v>45489</v>
      </c>
      <c r="BG4732">
        <v>46.7</v>
      </c>
      <c r="BI4732" s="1">
        <v>45489</v>
      </c>
      <c r="BJ4732">
        <v>550.25</v>
      </c>
      <c r="BL4732" s="1">
        <v>45489</v>
      </c>
      <c r="BM4732">
        <v>530.75</v>
      </c>
    </row>
    <row r="4733" spans="1:65" x14ac:dyDescent="0.2">
      <c r="A4733" s="1">
        <v>45327</v>
      </c>
      <c r="B4733">
        <v>77.989999999999995</v>
      </c>
      <c r="D4733" s="1">
        <v>45491</v>
      </c>
      <c r="E4733">
        <v>82.82</v>
      </c>
      <c r="G4733" s="1">
        <v>45492</v>
      </c>
      <c r="H4733">
        <v>2.1280000000000001</v>
      </c>
      <c r="J4733" s="1">
        <v>45492</v>
      </c>
      <c r="K4733">
        <v>245.04</v>
      </c>
      <c r="M4733" s="1">
        <v>45492</v>
      </c>
      <c r="N4733">
        <v>241.91</v>
      </c>
      <c r="P4733" s="1">
        <v>45491</v>
      </c>
      <c r="Q4733">
        <v>2456.4</v>
      </c>
      <c r="S4733" s="1">
        <v>45491</v>
      </c>
      <c r="T4733">
        <v>29.995000000000001</v>
      </c>
      <c r="V4733" s="1">
        <v>45491</v>
      </c>
      <c r="W4733">
        <v>426.6</v>
      </c>
      <c r="Y4733" s="1">
        <v>45478</v>
      </c>
      <c r="Z4733">
        <v>2483.38</v>
      </c>
      <c r="AB4733" s="1">
        <v>45495</v>
      </c>
      <c r="AC4733">
        <v>15994.81</v>
      </c>
      <c r="AE4733" s="1">
        <v>45491</v>
      </c>
      <c r="AF4733">
        <v>2774.81</v>
      </c>
      <c r="AH4733" s="1">
        <v>45502</v>
      </c>
      <c r="AI4733">
        <v>230.4</v>
      </c>
      <c r="AK4733" s="1">
        <v>45490</v>
      </c>
      <c r="AL4733">
        <v>398</v>
      </c>
      <c r="AN4733" s="1">
        <v>45492</v>
      </c>
      <c r="AO4733">
        <v>69.98</v>
      </c>
      <c r="AQ4733" s="1">
        <v>45489</v>
      </c>
      <c r="AR4733">
        <v>91.275000000000006</v>
      </c>
      <c r="AT4733" s="1">
        <v>45490</v>
      </c>
      <c r="AU4733">
        <v>184.27500000000001</v>
      </c>
      <c r="AW4733" s="1">
        <v>45502</v>
      </c>
      <c r="AX4733">
        <v>19.010000000000002</v>
      </c>
      <c r="AZ4733" s="1">
        <v>45490</v>
      </c>
      <c r="BA4733">
        <v>1097.25</v>
      </c>
      <c r="BC4733" s="1">
        <v>45490</v>
      </c>
      <c r="BD4733">
        <v>339.1</v>
      </c>
      <c r="BF4733" s="1">
        <v>45490</v>
      </c>
      <c r="BG4733">
        <v>46.21</v>
      </c>
      <c r="BI4733" s="1">
        <v>45490</v>
      </c>
      <c r="BJ4733">
        <v>561</v>
      </c>
      <c r="BL4733" s="1">
        <v>45490</v>
      </c>
      <c r="BM4733">
        <v>539.25</v>
      </c>
    </row>
    <row r="4734" spans="1:65" x14ac:dyDescent="0.2">
      <c r="A4734" s="1">
        <v>45328</v>
      </c>
      <c r="B4734">
        <v>78.59</v>
      </c>
      <c r="D4734" s="1">
        <v>45492</v>
      </c>
      <c r="E4734">
        <v>80.13</v>
      </c>
      <c r="G4734" s="1">
        <v>45495</v>
      </c>
      <c r="H4734">
        <v>2.2509999999999999</v>
      </c>
      <c r="J4734" s="1">
        <v>45495</v>
      </c>
      <c r="K4734">
        <v>247.06</v>
      </c>
      <c r="M4734" s="1">
        <v>45495</v>
      </c>
      <c r="N4734">
        <v>243.48</v>
      </c>
      <c r="P4734" s="1">
        <v>45492</v>
      </c>
      <c r="Q4734">
        <v>2399.1</v>
      </c>
      <c r="S4734" s="1">
        <v>45492</v>
      </c>
      <c r="T4734">
        <v>29.088000000000001</v>
      </c>
      <c r="V4734" s="1">
        <v>45492</v>
      </c>
      <c r="W4734">
        <v>421.9</v>
      </c>
      <c r="Y4734" s="1">
        <v>45481</v>
      </c>
      <c r="Z4734">
        <v>2476.59</v>
      </c>
      <c r="AB4734" s="1">
        <v>45496</v>
      </c>
      <c r="AC4734">
        <v>15826.24</v>
      </c>
      <c r="AE4734" s="1">
        <v>45492</v>
      </c>
      <c r="AF4734">
        <v>2742.98</v>
      </c>
      <c r="AH4734" s="1">
        <v>45503</v>
      </c>
      <c r="AI4734">
        <v>230.8</v>
      </c>
      <c r="AK4734" s="1">
        <v>45491</v>
      </c>
      <c r="AL4734">
        <v>391.25</v>
      </c>
      <c r="AN4734" s="1">
        <v>45495</v>
      </c>
      <c r="AO4734">
        <v>70.13</v>
      </c>
      <c r="AQ4734" s="1">
        <v>45490</v>
      </c>
      <c r="AR4734">
        <v>91.65</v>
      </c>
      <c r="AT4734" s="1">
        <v>45491</v>
      </c>
      <c r="AU4734">
        <v>182.25</v>
      </c>
      <c r="AW4734" s="1">
        <v>45503</v>
      </c>
      <c r="AX4734">
        <v>19.12</v>
      </c>
      <c r="AZ4734" s="1">
        <v>45491</v>
      </c>
      <c r="BA4734">
        <v>1098.5</v>
      </c>
      <c r="BC4734" s="1">
        <v>45491</v>
      </c>
      <c r="BD4734">
        <v>337.2</v>
      </c>
      <c r="BF4734" s="1">
        <v>45491</v>
      </c>
      <c r="BG4734">
        <v>46.45</v>
      </c>
      <c r="BI4734" s="1">
        <v>45491</v>
      </c>
      <c r="BJ4734">
        <v>562.75</v>
      </c>
      <c r="BL4734" s="1">
        <v>45491</v>
      </c>
      <c r="BM4734">
        <v>535.25</v>
      </c>
    </row>
    <row r="4735" spans="1:65" x14ac:dyDescent="0.2">
      <c r="A4735" s="1">
        <v>45329</v>
      </c>
      <c r="B4735">
        <v>79.209999999999994</v>
      </c>
      <c r="D4735" s="1">
        <v>45495</v>
      </c>
      <c r="E4735">
        <v>79.78</v>
      </c>
      <c r="G4735" s="1">
        <v>45496</v>
      </c>
      <c r="H4735">
        <v>2.1869999999999998</v>
      </c>
      <c r="J4735" s="1">
        <v>45496</v>
      </c>
      <c r="K4735">
        <v>241.41</v>
      </c>
      <c r="M4735" s="1">
        <v>45496</v>
      </c>
      <c r="N4735">
        <v>240.99</v>
      </c>
      <c r="P4735" s="1">
        <v>45495</v>
      </c>
      <c r="Q4735">
        <v>2394.6999999999998</v>
      </c>
      <c r="S4735" s="1">
        <v>45495</v>
      </c>
      <c r="T4735">
        <v>29.123999999999999</v>
      </c>
      <c r="V4735" s="1">
        <v>45495</v>
      </c>
      <c r="W4735">
        <v>418.05</v>
      </c>
      <c r="Y4735" s="1">
        <v>45482</v>
      </c>
      <c r="Z4735">
        <v>2440.2399999999998</v>
      </c>
      <c r="AB4735" s="1">
        <v>45497</v>
      </c>
      <c r="AC4735">
        <v>15632.75</v>
      </c>
      <c r="AE4735" s="1">
        <v>45495</v>
      </c>
      <c r="AF4735">
        <v>2689.4</v>
      </c>
      <c r="AH4735" s="1">
        <v>45504</v>
      </c>
      <c r="AI4735">
        <v>229.2</v>
      </c>
      <c r="AK4735" s="1">
        <v>45492</v>
      </c>
      <c r="AL4735">
        <v>390.5</v>
      </c>
      <c r="AN4735" s="1">
        <v>45496</v>
      </c>
      <c r="AO4735">
        <v>68.03</v>
      </c>
      <c r="AQ4735" s="1">
        <v>45491</v>
      </c>
      <c r="AR4735">
        <v>91.375</v>
      </c>
      <c r="AT4735" s="1">
        <v>45492</v>
      </c>
      <c r="AU4735">
        <v>183.1</v>
      </c>
      <c r="AW4735" s="1">
        <v>45504</v>
      </c>
      <c r="AX4735">
        <v>18.940000000000001</v>
      </c>
      <c r="AZ4735" s="1">
        <v>45492</v>
      </c>
      <c r="BA4735">
        <v>1097.25</v>
      </c>
      <c r="BC4735" s="1">
        <v>45492</v>
      </c>
      <c r="BD4735">
        <v>336.8</v>
      </c>
      <c r="BF4735" s="1">
        <v>45492</v>
      </c>
      <c r="BG4735">
        <v>46.56</v>
      </c>
      <c r="BI4735" s="1">
        <v>45492</v>
      </c>
      <c r="BJ4735">
        <v>570</v>
      </c>
      <c r="BL4735" s="1">
        <v>45492</v>
      </c>
      <c r="BM4735">
        <v>542.75</v>
      </c>
    </row>
    <row r="4736" spans="1:65" x14ac:dyDescent="0.2">
      <c r="A4736" s="1">
        <v>45330</v>
      </c>
      <c r="B4736">
        <v>81.63</v>
      </c>
      <c r="D4736" s="1">
        <v>45496</v>
      </c>
      <c r="E4736">
        <v>76.959999999999994</v>
      </c>
      <c r="G4736" s="1">
        <v>45497</v>
      </c>
      <c r="H4736">
        <v>2.117</v>
      </c>
      <c r="J4736" s="1">
        <v>45497</v>
      </c>
      <c r="K4736">
        <v>245.15</v>
      </c>
      <c r="M4736" s="1">
        <v>45497</v>
      </c>
      <c r="N4736">
        <v>245.24</v>
      </c>
      <c r="P4736" s="1">
        <v>45496</v>
      </c>
      <c r="Q4736">
        <v>2407.3000000000002</v>
      </c>
      <c r="S4736" s="1">
        <v>45496</v>
      </c>
      <c r="T4736">
        <v>29.132000000000001</v>
      </c>
      <c r="V4736" s="1">
        <v>45496</v>
      </c>
      <c r="W4736">
        <v>414.6</v>
      </c>
      <c r="Y4736" s="1">
        <v>45483</v>
      </c>
      <c r="Z4736">
        <v>2424.89</v>
      </c>
      <c r="AB4736" s="1">
        <v>45498</v>
      </c>
      <c r="AC4736">
        <v>15572.56</v>
      </c>
      <c r="AE4736" s="1">
        <v>45496</v>
      </c>
      <c r="AF4736">
        <v>2650.62</v>
      </c>
      <c r="AH4736" s="1">
        <v>45505</v>
      </c>
      <c r="AI4736">
        <v>227.25</v>
      </c>
      <c r="AK4736" s="1">
        <v>45495</v>
      </c>
      <c r="AL4736">
        <v>400.25</v>
      </c>
      <c r="AN4736" s="1">
        <v>45497</v>
      </c>
      <c r="AO4736">
        <v>67.010000000000005</v>
      </c>
      <c r="AQ4736" s="1">
        <v>45492</v>
      </c>
      <c r="AR4736">
        <v>91.575000000000003</v>
      </c>
      <c r="AT4736" s="1">
        <v>45495</v>
      </c>
      <c r="AU4736">
        <v>183.92500000000001</v>
      </c>
      <c r="AW4736" s="1">
        <v>45505</v>
      </c>
      <c r="AX4736">
        <v>18.5</v>
      </c>
      <c r="AZ4736" s="1">
        <v>45495</v>
      </c>
      <c r="BA4736">
        <v>1117.75</v>
      </c>
      <c r="BC4736" s="1">
        <v>45495</v>
      </c>
      <c r="BD4736">
        <v>343.6</v>
      </c>
      <c r="BF4736" s="1">
        <v>45495</v>
      </c>
      <c r="BG4736">
        <v>47</v>
      </c>
      <c r="BI4736" s="1">
        <v>45495</v>
      </c>
      <c r="BJ4736">
        <v>571.75</v>
      </c>
      <c r="BL4736" s="1">
        <v>45495</v>
      </c>
      <c r="BM4736">
        <v>548</v>
      </c>
    </row>
    <row r="4737" spans="1:65" x14ac:dyDescent="0.2">
      <c r="A4737" s="1">
        <v>45331</v>
      </c>
      <c r="B4737">
        <v>82.19</v>
      </c>
      <c r="D4737" s="1">
        <v>45497</v>
      </c>
      <c r="E4737">
        <v>77.59</v>
      </c>
      <c r="G4737" s="1">
        <v>45498</v>
      </c>
      <c r="H4737">
        <v>2.0409999999999999</v>
      </c>
      <c r="J4737" s="1">
        <v>45498</v>
      </c>
      <c r="K4737">
        <v>246.76</v>
      </c>
      <c r="M4737" s="1">
        <v>45498</v>
      </c>
      <c r="N4737">
        <v>247.12</v>
      </c>
      <c r="P4737" s="1">
        <v>45497</v>
      </c>
      <c r="Q4737">
        <v>2415.6999999999998</v>
      </c>
      <c r="S4737" s="1">
        <v>45497</v>
      </c>
      <c r="T4737">
        <v>29.116</v>
      </c>
      <c r="V4737" s="1">
        <v>45497</v>
      </c>
      <c r="W4737">
        <v>409.9</v>
      </c>
      <c r="Y4737" s="1">
        <v>45484</v>
      </c>
      <c r="Z4737">
        <v>2414.59</v>
      </c>
      <c r="AB4737" s="1">
        <v>45499</v>
      </c>
      <c r="AC4737">
        <v>15606.55</v>
      </c>
      <c r="AE4737" s="1">
        <v>45497</v>
      </c>
      <c r="AF4737">
        <v>2646.99</v>
      </c>
      <c r="AH4737" s="1">
        <v>45506</v>
      </c>
      <c r="AI4737">
        <v>230.5</v>
      </c>
      <c r="AK4737" s="1">
        <v>45496</v>
      </c>
      <c r="AL4737">
        <v>402.5</v>
      </c>
      <c r="AN4737" s="1">
        <v>45498</v>
      </c>
      <c r="AO4737">
        <v>67.209999999999994</v>
      </c>
      <c r="AQ4737" s="1">
        <v>45495</v>
      </c>
      <c r="AR4737">
        <v>92.375</v>
      </c>
      <c r="AT4737" s="1">
        <v>45496</v>
      </c>
      <c r="AU4737">
        <v>186.3</v>
      </c>
      <c r="AW4737" s="1">
        <v>45506</v>
      </c>
      <c r="AX4737">
        <v>18.100000000000001</v>
      </c>
      <c r="AZ4737" s="1">
        <v>45496</v>
      </c>
      <c r="BA4737">
        <v>1117.5</v>
      </c>
      <c r="BC4737" s="1">
        <v>45496</v>
      </c>
      <c r="BD4737">
        <v>342.7</v>
      </c>
      <c r="BF4737" s="1">
        <v>45496</v>
      </c>
      <c r="BG4737">
        <v>46.66</v>
      </c>
      <c r="BI4737" s="1">
        <v>45496</v>
      </c>
      <c r="BJ4737">
        <v>566.75</v>
      </c>
      <c r="BL4737" s="1">
        <v>45496</v>
      </c>
      <c r="BM4737">
        <v>542.75</v>
      </c>
    </row>
    <row r="4738" spans="1:65" x14ac:dyDescent="0.2">
      <c r="A4738" s="1">
        <v>45334</v>
      </c>
      <c r="B4738">
        <v>82</v>
      </c>
      <c r="D4738" s="1">
        <v>45498</v>
      </c>
      <c r="E4738">
        <v>78.28</v>
      </c>
      <c r="G4738" s="1">
        <v>45499</v>
      </c>
      <c r="H4738">
        <v>2.0059999999999998</v>
      </c>
      <c r="J4738" s="1">
        <v>45499</v>
      </c>
      <c r="K4738">
        <v>246.05</v>
      </c>
      <c r="M4738" s="1">
        <v>45499</v>
      </c>
      <c r="N4738">
        <v>241.97</v>
      </c>
      <c r="P4738" s="1">
        <v>45498</v>
      </c>
      <c r="Q4738">
        <v>2353.5</v>
      </c>
      <c r="S4738" s="1">
        <v>45498</v>
      </c>
      <c r="T4738">
        <v>27.806999999999999</v>
      </c>
      <c r="V4738" s="1">
        <v>45498</v>
      </c>
      <c r="W4738">
        <v>411.25</v>
      </c>
      <c r="Y4738" s="1">
        <v>45485</v>
      </c>
      <c r="Z4738">
        <v>2416.88</v>
      </c>
      <c r="AB4738" s="1">
        <v>45502</v>
      </c>
      <c r="AC4738">
        <v>15631.65</v>
      </c>
      <c r="AE4738" s="1">
        <v>45498</v>
      </c>
      <c r="AF4738">
        <v>2645.9</v>
      </c>
      <c r="AH4738" s="1">
        <v>45509</v>
      </c>
      <c r="AI4738">
        <v>225.7</v>
      </c>
      <c r="AK4738" s="1">
        <v>45497</v>
      </c>
      <c r="AL4738">
        <v>403.75</v>
      </c>
      <c r="AN4738" s="1">
        <v>45499</v>
      </c>
      <c r="AO4738">
        <v>66.069999999999993</v>
      </c>
      <c r="AQ4738" s="1">
        <v>45496</v>
      </c>
      <c r="AR4738">
        <v>93.65</v>
      </c>
      <c r="AT4738" s="1">
        <v>45497</v>
      </c>
      <c r="AU4738">
        <v>186.9</v>
      </c>
      <c r="AW4738" s="1">
        <v>45509</v>
      </c>
      <c r="AX4738">
        <v>18.079999999999998</v>
      </c>
      <c r="AZ4738" s="1">
        <v>45497</v>
      </c>
      <c r="BA4738">
        <v>1111</v>
      </c>
      <c r="BC4738" s="1">
        <v>45497</v>
      </c>
      <c r="BD4738">
        <v>343.4</v>
      </c>
      <c r="BF4738" s="1">
        <v>45497</v>
      </c>
      <c r="BG4738">
        <v>46.02</v>
      </c>
      <c r="BI4738" s="1">
        <v>45497</v>
      </c>
      <c r="BJ4738">
        <v>567.5</v>
      </c>
      <c r="BL4738" s="1">
        <v>45497</v>
      </c>
      <c r="BM4738">
        <v>547</v>
      </c>
    </row>
    <row r="4739" spans="1:65" x14ac:dyDescent="0.2">
      <c r="A4739" s="1">
        <v>45335</v>
      </c>
      <c r="B4739">
        <v>82.77</v>
      </c>
      <c r="D4739" s="1">
        <v>45499</v>
      </c>
      <c r="E4739">
        <v>77.16</v>
      </c>
      <c r="G4739" s="1">
        <v>45502</v>
      </c>
      <c r="H4739">
        <v>1.907</v>
      </c>
      <c r="J4739" s="1">
        <v>45502</v>
      </c>
      <c r="K4739">
        <v>241.53</v>
      </c>
      <c r="M4739" s="1">
        <v>45502</v>
      </c>
      <c r="N4739">
        <v>237.5</v>
      </c>
      <c r="P4739" s="1">
        <v>45499</v>
      </c>
      <c r="Q4739">
        <v>2381</v>
      </c>
      <c r="S4739" s="1">
        <v>45499</v>
      </c>
      <c r="T4739">
        <v>27.86</v>
      </c>
      <c r="V4739" s="1">
        <v>45499</v>
      </c>
      <c r="W4739">
        <v>410.45</v>
      </c>
      <c r="Y4739" s="1">
        <v>45488</v>
      </c>
      <c r="Z4739">
        <v>2402.6999999999998</v>
      </c>
      <c r="AB4739" s="1">
        <v>45503</v>
      </c>
      <c r="AC4739">
        <v>15860.88</v>
      </c>
      <c r="AE4739" s="1">
        <v>45499</v>
      </c>
      <c r="AF4739">
        <v>2633.23</v>
      </c>
      <c r="AH4739" s="1">
        <v>45510</v>
      </c>
      <c r="AI4739">
        <v>235.95</v>
      </c>
      <c r="AK4739" s="1">
        <v>45498</v>
      </c>
      <c r="AL4739">
        <v>406</v>
      </c>
      <c r="AN4739" s="1">
        <v>45502</v>
      </c>
      <c r="AO4739">
        <v>67.510000000000005</v>
      </c>
      <c r="AQ4739" s="1">
        <v>45497</v>
      </c>
      <c r="AR4739">
        <v>93.775000000000006</v>
      </c>
      <c r="AT4739" s="1">
        <v>45498</v>
      </c>
      <c r="AU4739">
        <v>188.9</v>
      </c>
      <c r="AW4739" s="1">
        <v>45510</v>
      </c>
      <c r="AX4739">
        <v>17.87</v>
      </c>
      <c r="AZ4739" s="1">
        <v>45498</v>
      </c>
      <c r="BA4739">
        <v>1116</v>
      </c>
      <c r="BC4739" s="1">
        <v>45498</v>
      </c>
      <c r="BD4739">
        <v>352.4</v>
      </c>
      <c r="BF4739" s="1">
        <v>45498</v>
      </c>
      <c r="BG4739">
        <v>45.81</v>
      </c>
      <c r="BI4739" s="1">
        <v>45498</v>
      </c>
      <c r="BJ4739">
        <v>561.5</v>
      </c>
      <c r="BL4739" s="1">
        <v>45498</v>
      </c>
      <c r="BM4739">
        <v>537.75</v>
      </c>
    </row>
    <row r="4740" spans="1:65" x14ac:dyDescent="0.2">
      <c r="A4740" s="1">
        <v>45336</v>
      </c>
      <c r="B4740">
        <v>81.599999999999994</v>
      </c>
      <c r="D4740" s="1">
        <v>45502</v>
      </c>
      <c r="E4740">
        <v>75.81</v>
      </c>
      <c r="G4740" s="1">
        <v>45503</v>
      </c>
      <c r="H4740">
        <v>2.1259999999999999</v>
      </c>
      <c r="J4740" s="1">
        <v>45503</v>
      </c>
      <c r="K4740">
        <v>238.71</v>
      </c>
      <c r="M4740" s="1">
        <v>45503</v>
      </c>
      <c r="N4740">
        <v>233.68</v>
      </c>
      <c r="P4740" s="1">
        <v>45502</v>
      </c>
      <c r="Q4740">
        <v>2377.8000000000002</v>
      </c>
      <c r="S4740" s="1">
        <v>45502</v>
      </c>
      <c r="T4740">
        <v>27.702999999999999</v>
      </c>
      <c r="V4740" s="1">
        <v>45502</v>
      </c>
      <c r="W4740">
        <v>406.2</v>
      </c>
      <c r="Y4740" s="1">
        <v>45489</v>
      </c>
      <c r="Z4740">
        <v>2369.81</v>
      </c>
      <c r="AB4740" s="1">
        <v>45504</v>
      </c>
      <c r="AC4740">
        <v>16395.14</v>
      </c>
      <c r="AE4740" s="1">
        <v>45502</v>
      </c>
      <c r="AF4740">
        <v>2599.4699999999998</v>
      </c>
      <c r="AH4740" s="1">
        <v>45511</v>
      </c>
      <c r="AI4740">
        <v>246.3</v>
      </c>
      <c r="AK4740" s="1">
        <v>45499</v>
      </c>
      <c r="AL4740">
        <v>394.5</v>
      </c>
      <c r="AN4740" s="1">
        <v>45503</v>
      </c>
      <c r="AO4740">
        <v>68.150000000000006</v>
      </c>
      <c r="AQ4740" s="1">
        <v>45498</v>
      </c>
      <c r="AR4740">
        <v>93.775000000000006</v>
      </c>
      <c r="AT4740" s="1">
        <v>45499</v>
      </c>
      <c r="AU4740">
        <v>188.57499999999999</v>
      </c>
      <c r="AW4740" s="1">
        <v>45511</v>
      </c>
      <c r="AX4740">
        <v>18.14</v>
      </c>
      <c r="AZ4740" s="1">
        <v>45499</v>
      </c>
      <c r="BA4740">
        <v>1077.5</v>
      </c>
      <c r="BC4740" s="1">
        <v>45499</v>
      </c>
      <c r="BD4740">
        <v>353.3</v>
      </c>
      <c r="BF4740" s="1">
        <v>45499</v>
      </c>
      <c r="BG4740">
        <v>43.66</v>
      </c>
      <c r="BI4740" s="1">
        <v>45499</v>
      </c>
      <c r="BJ4740">
        <v>545.5</v>
      </c>
      <c r="BL4740" s="1">
        <v>45499</v>
      </c>
      <c r="BM4740">
        <v>523.5</v>
      </c>
    </row>
    <row r="4741" spans="1:65" x14ac:dyDescent="0.2">
      <c r="A4741" s="1">
        <v>45337</v>
      </c>
      <c r="B4741">
        <v>82.86</v>
      </c>
      <c r="D4741" s="1">
        <v>45503</v>
      </c>
      <c r="E4741">
        <v>74.73</v>
      </c>
      <c r="G4741" s="1">
        <v>45504</v>
      </c>
      <c r="H4741">
        <v>2.036</v>
      </c>
      <c r="J4741" s="1">
        <v>45504</v>
      </c>
      <c r="K4741">
        <v>248.2</v>
      </c>
      <c r="M4741" s="1">
        <v>45504</v>
      </c>
      <c r="N4741">
        <v>241.55</v>
      </c>
      <c r="P4741" s="1">
        <v>45503</v>
      </c>
      <c r="Q4741">
        <v>2405</v>
      </c>
      <c r="S4741" s="1">
        <v>45503</v>
      </c>
      <c r="T4741">
        <v>28.524999999999999</v>
      </c>
      <c r="V4741" s="1">
        <v>45503</v>
      </c>
      <c r="W4741">
        <v>408.4</v>
      </c>
      <c r="Y4741" s="1">
        <v>45490</v>
      </c>
      <c r="Z4741">
        <v>2365.66</v>
      </c>
      <c r="AB4741" s="1">
        <v>45505</v>
      </c>
      <c r="AC4741">
        <v>16068.99</v>
      </c>
      <c r="AE4741" s="1">
        <v>45503</v>
      </c>
      <c r="AF4741">
        <v>2588.16</v>
      </c>
      <c r="AH4741" s="1">
        <v>45512</v>
      </c>
      <c r="AI4741">
        <v>245.3</v>
      </c>
      <c r="AK4741" s="1">
        <v>45502</v>
      </c>
      <c r="AL4741">
        <v>396.25</v>
      </c>
      <c r="AN4741" s="1">
        <v>45504</v>
      </c>
      <c r="AO4741">
        <v>67.98</v>
      </c>
      <c r="AQ4741" s="1">
        <v>45499</v>
      </c>
      <c r="AR4741">
        <v>93.474999999999994</v>
      </c>
      <c r="AT4741" s="1">
        <v>45502</v>
      </c>
      <c r="AU4741">
        <v>186.97499999999999</v>
      </c>
      <c r="AW4741" s="1">
        <v>45512</v>
      </c>
      <c r="AX4741">
        <v>18.57</v>
      </c>
      <c r="AZ4741" s="1">
        <v>45502</v>
      </c>
      <c r="BA4741">
        <v>1054.75</v>
      </c>
      <c r="BC4741" s="1">
        <v>45502</v>
      </c>
      <c r="BD4741">
        <v>355.5</v>
      </c>
      <c r="BF4741" s="1">
        <v>45502</v>
      </c>
      <c r="BG4741">
        <v>42.84</v>
      </c>
      <c r="BI4741" s="1">
        <v>45502</v>
      </c>
      <c r="BJ4741">
        <v>553.5</v>
      </c>
      <c r="BL4741" s="1">
        <v>45502</v>
      </c>
      <c r="BM4741">
        <v>531</v>
      </c>
    </row>
    <row r="4742" spans="1:65" x14ac:dyDescent="0.2">
      <c r="A4742" s="1">
        <v>45338</v>
      </c>
      <c r="B4742">
        <v>83.47</v>
      </c>
      <c r="D4742" s="1">
        <v>45504</v>
      </c>
      <c r="E4742">
        <v>77.91</v>
      </c>
      <c r="G4742" s="1">
        <v>45505</v>
      </c>
      <c r="H4742">
        <v>1.968</v>
      </c>
      <c r="J4742" s="1">
        <v>45505</v>
      </c>
      <c r="K4742">
        <v>239.8</v>
      </c>
      <c r="M4742" s="1">
        <v>45505</v>
      </c>
      <c r="N4742">
        <v>240.64</v>
      </c>
      <c r="P4742" s="1">
        <v>45504</v>
      </c>
      <c r="Q4742">
        <v>2426.5</v>
      </c>
      <c r="S4742" s="1">
        <v>45504</v>
      </c>
      <c r="T4742">
        <v>28.937999999999999</v>
      </c>
      <c r="V4742" s="1">
        <v>45504</v>
      </c>
      <c r="W4742">
        <v>417.65</v>
      </c>
      <c r="Y4742" s="1">
        <v>45491</v>
      </c>
      <c r="Z4742">
        <v>2348.15</v>
      </c>
      <c r="AB4742" s="1">
        <v>45506</v>
      </c>
      <c r="AC4742">
        <v>16061.74</v>
      </c>
      <c r="AE4742" s="1">
        <v>45504</v>
      </c>
      <c r="AF4742">
        <v>2631.78</v>
      </c>
      <c r="AH4742" s="1">
        <v>45513</v>
      </c>
      <c r="AI4742">
        <v>234.05</v>
      </c>
      <c r="AK4742" s="1">
        <v>45503</v>
      </c>
      <c r="AL4742">
        <v>388.75</v>
      </c>
      <c r="AN4742" s="1">
        <v>45505</v>
      </c>
      <c r="AO4742">
        <v>66.88</v>
      </c>
      <c r="AQ4742" s="1">
        <v>45502</v>
      </c>
      <c r="AR4742">
        <v>91.45</v>
      </c>
      <c r="AT4742" s="1">
        <v>45503</v>
      </c>
      <c r="AU4742">
        <v>187.7</v>
      </c>
      <c r="AW4742" s="1">
        <v>45513</v>
      </c>
      <c r="AX4742">
        <v>18.48</v>
      </c>
      <c r="AZ4742" s="1">
        <v>45503</v>
      </c>
      <c r="BA4742">
        <v>1027.25</v>
      </c>
      <c r="BC4742" s="1">
        <v>45503</v>
      </c>
      <c r="BD4742">
        <v>352</v>
      </c>
      <c r="BF4742" s="1">
        <v>45503</v>
      </c>
      <c r="BG4742">
        <v>42.75</v>
      </c>
      <c r="BI4742" s="1">
        <v>45503</v>
      </c>
      <c r="BJ4742">
        <v>550.25</v>
      </c>
      <c r="BL4742" s="1">
        <v>45503</v>
      </c>
      <c r="BM4742">
        <v>524</v>
      </c>
    </row>
    <row r="4743" spans="1:65" x14ac:dyDescent="0.2">
      <c r="A4743" s="1">
        <v>45341</v>
      </c>
      <c r="B4743">
        <v>83.56</v>
      </c>
      <c r="D4743" s="1">
        <v>45505</v>
      </c>
      <c r="E4743">
        <v>76.31</v>
      </c>
      <c r="G4743" s="1">
        <v>45506</v>
      </c>
      <c r="H4743">
        <v>1.9670000000000001</v>
      </c>
      <c r="J4743" s="1">
        <v>45506</v>
      </c>
      <c r="K4743">
        <v>231.76</v>
      </c>
      <c r="M4743" s="1">
        <v>45506</v>
      </c>
      <c r="N4743">
        <v>231.85</v>
      </c>
      <c r="P4743" s="1">
        <v>45505</v>
      </c>
      <c r="Q4743">
        <v>2435</v>
      </c>
      <c r="S4743" s="1">
        <v>45505</v>
      </c>
      <c r="T4743">
        <v>28.477</v>
      </c>
      <c r="V4743" s="1">
        <v>45505</v>
      </c>
      <c r="W4743">
        <v>408.25</v>
      </c>
      <c r="Y4743" s="1">
        <v>45492</v>
      </c>
      <c r="Z4743">
        <v>2314.5</v>
      </c>
      <c r="AB4743" s="1">
        <v>45509</v>
      </c>
      <c r="AC4743">
        <v>16062.5</v>
      </c>
      <c r="AE4743" s="1">
        <v>45505</v>
      </c>
      <c r="AF4743">
        <v>2661.61</v>
      </c>
      <c r="AH4743" s="1">
        <v>45516</v>
      </c>
      <c r="AI4743">
        <v>240.85</v>
      </c>
      <c r="AK4743" s="1">
        <v>45504</v>
      </c>
      <c r="AL4743">
        <v>382.75</v>
      </c>
      <c r="AN4743" s="1">
        <v>45506</v>
      </c>
      <c r="AO4743">
        <v>67.180000000000007</v>
      </c>
      <c r="AQ4743" s="1">
        <v>45503</v>
      </c>
      <c r="AR4743">
        <v>91.2</v>
      </c>
      <c r="AT4743" s="1">
        <v>45504</v>
      </c>
      <c r="AU4743">
        <v>187.125</v>
      </c>
      <c r="AW4743" s="1">
        <v>45516</v>
      </c>
      <c r="AX4743">
        <v>18.29</v>
      </c>
      <c r="AZ4743" s="1">
        <v>45504</v>
      </c>
      <c r="BA4743">
        <v>1028.5</v>
      </c>
      <c r="BC4743" s="1">
        <v>45504</v>
      </c>
      <c r="BD4743">
        <v>354.1</v>
      </c>
      <c r="BF4743" s="1">
        <v>45504</v>
      </c>
      <c r="BG4743">
        <v>43.3</v>
      </c>
      <c r="BI4743" s="1">
        <v>45504</v>
      </c>
      <c r="BJ4743">
        <v>549</v>
      </c>
      <c r="BL4743" s="1">
        <v>45504</v>
      </c>
      <c r="BM4743">
        <v>527.25</v>
      </c>
    </row>
    <row r="4744" spans="1:65" x14ac:dyDescent="0.2">
      <c r="A4744" s="1">
        <v>45342</v>
      </c>
      <c r="B4744">
        <v>82.34</v>
      </c>
      <c r="D4744" s="1">
        <v>45506</v>
      </c>
      <c r="E4744">
        <v>73.52</v>
      </c>
      <c r="G4744" s="1">
        <v>45509</v>
      </c>
      <c r="H4744">
        <v>1.9419999999999999</v>
      </c>
      <c r="J4744" s="1">
        <v>45509</v>
      </c>
      <c r="K4744">
        <v>233.36</v>
      </c>
      <c r="M4744" s="1">
        <v>45509</v>
      </c>
      <c r="N4744">
        <v>229.86</v>
      </c>
      <c r="P4744" s="1">
        <v>45506</v>
      </c>
      <c r="Q4744">
        <v>2425.6999999999998</v>
      </c>
      <c r="S4744" s="1">
        <v>45506</v>
      </c>
      <c r="T4744">
        <v>28.391999999999999</v>
      </c>
      <c r="V4744" s="1">
        <v>45506</v>
      </c>
      <c r="W4744">
        <v>410.3</v>
      </c>
      <c r="Y4744" s="1">
        <v>45495</v>
      </c>
      <c r="Z4744">
        <v>2258.9699999999998</v>
      </c>
      <c r="AB4744" s="1">
        <v>45510</v>
      </c>
      <c r="AC4744">
        <v>16172.17</v>
      </c>
      <c r="AE4744" s="1">
        <v>45506</v>
      </c>
      <c r="AF4744">
        <v>2610.2600000000002</v>
      </c>
      <c r="AH4744" s="1">
        <v>45517</v>
      </c>
      <c r="AI4744">
        <v>232.7</v>
      </c>
      <c r="AK4744" s="1">
        <v>45505</v>
      </c>
      <c r="AL4744">
        <v>382</v>
      </c>
      <c r="AN4744" s="1">
        <v>45509</v>
      </c>
      <c r="AO4744">
        <v>66.55</v>
      </c>
      <c r="AQ4744" s="1">
        <v>45504</v>
      </c>
      <c r="AR4744">
        <v>92.275000000000006</v>
      </c>
      <c r="AT4744" s="1">
        <v>45505</v>
      </c>
      <c r="AU4744">
        <v>184.8</v>
      </c>
      <c r="AW4744" s="1">
        <v>45517</v>
      </c>
      <c r="AX4744">
        <v>18.39</v>
      </c>
      <c r="AZ4744" s="1">
        <v>45505</v>
      </c>
      <c r="BA4744">
        <v>1022</v>
      </c>
      <c r="BC4744" s="1">
        <v>45505</v>
      </c>
      <c r="BD4744">
        <v>355.9</v>
      </c>
      <c r="BF4744" s="1">
        <v>45505</v>
      </c>
      <c r="BG4744">
        <v>42.87</v>
      </c>
      <c r="BI4744" s="1">
        <v>45505</v>
      </c>
      <c r="BJ4744">
        <v>554.5</v>
      </c>
      <c r="BL4744" s="1">
        <v>45505</v>
      </c>
      <c r="BM4744">
        <v>532</v>
      </c>
    </row>
    <row r="4745" spans="1:65" x14ac:dyDescent="0.2">
      <c r="A4745" s="1">
        <v>45343</v>
      </c>
      <c r="B4745">
        <v>83.03</v>
      </c>
      <c r="D4745" s="1">
        <v>45509</v>
      </c>
      <c r="E4745">
        <v>72.94</v>
      </c>
      <c r="G4745" s="1">
        <v>45510</v>
      </c>
      <c r="H4745">
        <v>2.0099999999999998</v>
      </c>
      <c r="J4745" s="1">
        <v>45510</v>
      </c>
      <c r="K4745">
        <v>232.62</v>
      </c>
      <c r="M4745" s="1">
        <v>45510</v>
      </c>
      <c r="N4745">
        <v>229.58</v>
      </c>
      <c r="P4745" s="1">
        <v>45509</v>
      </c>
      <c r="Q4745">
        <v>2401.6999999999998</v>
      </c>
      <c r="S4745" s="1">
        <v>45509</v>
      </c>
      <c r="T4745">
        <v>27.207000000000001</v>
      </c>
      <c r="V4745" s="1">
        <v>45509</v>
      </c>
      <c r="W4745">
        <v>399.9</v>
      </c>
      <c r="Y4745" s="1">
        <v>45496</v>
      </c>
      <c r="Z4745">
        <v>2255.14</v>
      </c>
      <c r="AB4745" s="1">
        <v>45511</v>
      </c>
      <c r="AC4745">
        <v>16072.27</v>
      </c>
      <c r="AE4745" s="1">
        <v>45509</v>
      </c>
      <c r="AF4745">
        <v>2588.3000000000002</v>
      </c>
      <c r="AH4745" s="1">
        <v>45518</v>
      </c>
      <c r="AI4745">
        <v>237</v>
      </c>
      <c r="AK4745" s="1">
        <v>45506</v>
      </c>
      <c r="AL4745">
        <v>386.5</v>
      </c>
      <c r="AN4745" s="1">
        <v>45510</v>
      </c>
      <c r="AO4745">
        <v>66.2</v>
      </c>
      <c r="AQ4745" s="1">
        <v>45505</v>
      </c>
      <c r="AR4745">
        <v>93.15</v>
      </c>
      <c r="AT4745" s="1">
        <v>45506</v>
      </c>
      <c r="AU4745">
        <v>184.1</v>
      </c>
      <c r="AW4745" s="1">
        <v>45518</v>
      </c>
      <c r="AX4745">
        <v>17.97</v>
      </c>
      <c r="AZ4745" s="1">
        <v>45506</v>
      </c>
      <c r="BA4745">
        <v>1029.25</v>
      </c>
      <c r="BC4745" s="1">
        <v>45506</v>
      </c>
      <c r="BD4745">
        <v>361.5</v>
      </c>
      <c r="BF4745" s="1">
        <v>45506</v>
      </c>
      <c r="BG4745">
        <v>41.71</v>
      </c>
      <c r="BI4745" s="1">
        <v>45506</v>
      </c>
      <c r="BJ4745">
        <v>559.75</v>
      </c>
      <c r="BL4745" s="1">
        <v>45506</v>
      </c>
      <c r="BM4745">
        <v>539</v>
      </c>
    </row>
    <row r="4746" spans="1:65" x14ac:dyDescent="0.2">
      <c r="A4746" s="1">
        <v>45344</v>
      </c>
      <c r="B4746">
        <v>83.67</v>
      </c>
      <c r="D4746" s="1">
        <v>45510</v>
      </c>
      <c r="E4746">
        <v>73.2</v>
      </c>
      <c r="G4746" s="1">
        <v>45511</v>
      </c>
      <c r="H4746">
        <v>2.1120000000000001</v>
      </c>
      <c r="J4746" s="1">
        <v>45511</v>
      </c>
      <c r="K4746">
        <v>235.73</v>
      </c>
      <c r="M4746" s="1">
        <v>45511</v>
      </c>
      <c r="N4746">
        <v>235.56</v>
      </c>
      <c r="P4746" s="1">
        <v>45510</v>
      </c>
      <c r="Q4746">
        <v>2389.1</v>
      </c>
      <c r="S4746" s="1">
        <v>45510</v>
      </c>
      <c r="T4746">
        <v>27.216000000000001</v>
      </c>
      <c r="V4746" s="1">
        <v>45510</v>
      </c>
      <c r="W4746">
        <v>402.7</v>
      </c>
      <c r="Y4746" s="1">
        <v>45497</v>
      </c>
      <c r="Z4746">
        <v>2261.1999999999998</v>
      </c>
      <c r="AB4746" s="1">
        <v>45512</v>
      </c>
      <c r="AC4746">
        <v>15915.93</v>
      </c>
      <c r="AE4746" s="1">
        <v>45510</v>
      </c>
      <c r="AF4746">
        <v>2551.41</v>
      </c>
      <c r="AH4746" s="1">
        <v>45519</v>
      </c>
      <c r="AI4746">
        <v>239.9</v>
      </c>
      <c r="AK4746" s="1">
        <v>45509</v>
      </c>
      <c r="AL4746">
        <v>390.75</v>
      </c>
      <c r="AN4746" s="1">
        <v>45511</v>
      </c>
      <c r="AO4746">
        <v>66.47</v>
      </c>
      <c r="AQ4746" s="1">
        <v>45506</v>
      </c>
      <c r="AR4746">
        <v>92.2</v>
      </c>
      <c r="AT4746" s="1">
        <v>45509</v>
      </c>
      <c r="AU4746">
        <v>181.55</v>
      </c>
      <c r="AW4746" s="1">
        <v>45519</v>
      </c>
      <c r="AX4746">
        <v>17.88</v>
      </c>
      <c r="AZ4746" s="1">
        <v>45509</v>
      </c>
      <c r="BA4746">
        <v>1044.25</v>
      </c>
      <c r="BC4746" s="1">
        <v>45509</v>
      </c>
      <c r="BD4746">
        <v>360.7</v>
      </c>
      <c r="BF4746" s="1">
        <v>45509</v>
      </c>
      <c r="BG4746">
        <v>41.04</v>
      </c>
      <c r="BI4746" s="1">
        <v>45509</v>
      </c>
      <c r="BJ4746">
        <v>560.25</v>
      </c>
      <c r="BL4746" s="1">
        <v>45509</v>
      </c>
      <c r="BM4746">
        <v>539.5</v>
      </c>
    </row>
    <row r="4747" spans="1:65" x14ac:dyDescent="0.2">
      <c r="A4747" s="1">
        <v>45345</v>
      </c>
      <c r="B4747">
        <v>81.62</v>
      </c>
      <c r="D4747" s="1">
        <v>45511</v>
      </c>
      <c r="E4747">
        <v>75.23</v>
      </c>
      <c r="G4747" s="1">
        <v>45512</v>
      </c>
      <c r="H4747">
        <v>2.1269999999999998</v>
      </c>
      <c r="J4747" s="1">
        <v>45512</v>
      </c>
      <c r="K4747">
        <v>239.92</v>
      </c>
      <c r="M4747" s="1">
        <v>45512</v>
      </c>
      <c r="N4747">
        <v>235.78</v>
      </c>
      <c r="P4747" s="1">
        <v>45511</v>
      </c>
      <c r="Q4747">
        <v>2390.5</v>
      </c>
      <c r="S4747" s="1">
        <v>45511</v>
      </c>
      <c r="T4747">
        <v>26.943999999999999</v>
      </c>
      <c r="V4747" s="1">
        <v>45511</v>
      </c>
      <c r="W4747">
        <v>395.2</v>
      </c>
      <c r="Y4747" s="1">
        <v>45498</v>
      </c>
      <c r="Z4747">
        <v>2229.12</v>
      </c>
      <c r="AB4747" s="1">
        <v>45513</v>
      </c>
      <c r="AC4747">
        <v>15921.09</v>
      </c>
      <c r="AE4747" s="1">
        <v>45511</v>
      </c>
      <c r="AF4747">
        <v>2535.9299999999998</v>
      </c>
      <c r="AH4747" s="1">
        <v>45520</v>
      </c>
      <c r="AI4747">
        <v>245.45</v>
      </c>
      <c r="AK4747" s="1">
        <v>45510</v>
      </c>
      <c r="AL4747">
        <v>388.75</v>
      </c>
      <c r="AN4747" s="1">
        <v>45512</v>
      </c>
      <c r="AO4747">
        <v>65.790000000000006</v>
      </c>
      <c r="AQ4747" s="1">
        <v>45509</v>
      </c>
      <c r="AR4747">
        <v>91.15</v>
      </c>
      <c r="AT4747" s="1">
        <v>45510</v>
      </c>
      <c r="AU4747">
        <v>181.97499999999999</v>
      </c>
      <c r="AW4747" s="1">
        <v>45520</v>
      </c>
      <c r="AX4747">
        <v>18.03</v>
      </c>
      <c r="AZ4747" s="1">
        <v>45510</v>
      </c>
      <c r="BA4747">
        <v>1028.5</v>
      </c>
      <c r="BC4747" s="1">
        <v>45510</v>
      </c>
      <c r="BD4747">
        <v>347.7</v>
      </c>
      <c r="BF4747" s="1">
        <v>45510</v>
      </c>
      <c r="BG4747">
        <v>40.869999999999997</v>
      </c>
      <c r="BI4747" s="1">
        <v>45510</v>
      </c>
      <c r="BJ4747">
        <v>561.5</v>
      </c>
      <c r="BL4747" s="1">
        <v>45510</v>
      </c>
      <c r="BM4747">
        <v>543.25</v>
      </c>
    </row>
    <row r="4748" spans="1:65" x14ac:dyDescent="0.2">
      <c r="A4748" s="1">
        <v>45348</v>
      </c>
      <c r="B4748">
        <v>82.53</v>
      </c>
      <c r="D4748" s="1">
        <v>45512</v>
      </c>
      <c r="E4748">
        <v>76.19</v>
      </c>
      <c r="G4748" s="1">
        <v>45513</v>
      </c>
      <c r="H4748">
        <v>2.1429999999999998</v>
      </c>
      <c r="J4748" s="1">
        <v>45513</v>
      </c>
      <c r="K4748">
        <v>239.03</v>
      </c>
      <c r="M4748" s="1">
        <v>45513</v>
      </c>
      <c r="N4748">
        <v>233.97</v>
      </c>
      <c r="P4748" s="1">
        <v>45512</v>
      </c>
      <c r="Q4748">
        <v>2422.1999999999998</v>
      </c>
      <c r="S4748" s="1">
        <v>45512</v>
      </c>
      <c r="T4748">
        <v>27.606000000000002</v>
      </c>
      <c r="V4748" s="1">
        <v>45512</v>
      </c>
      <c r="W4748">
        <v>395.9</v>
      </c>
      <c r="Y4748" s="1">
        <v>45499</v>
      </c>
      <c r="Z4748">
        <v>2247.9299999999998</v>
      </c>
      <c r="AB4748" s="1">
        <v>45516</v>
      </c>
      <c r="AC4748">
        <v>16118.93</v>
      </c>
      <c r="AE4748" s="1">
        <v>45512</v>
      </c>
      <c r="AF4748">
        <v>2606.8000000000002</v>
      </c>
      <c r="AH4748" s="1">
        <v>45523</v>
      </c>
      <c r="AI4748">
        <v>245.9</v>
      </c>
      <c r="AK4748" s="1">
        <v>45511</v>
      </c>
      <c r="AL4748">
        <v>383.25</v>
      </c>
      <c r="AN4748" s="1">
        <v>45513</v>
      </c>
      <c r="AO4748">
        <v>67.09</v>
      </c>
      <c r="AQ4748" s="1">
        <v>45510</v>
      </c>
      <c r="AR4748">
        <v>91.275000000000006</v>
      </c>
      <c r="AT4748" s="1">
        <v>45511</v>
      </c>
      <c r="AU4748">
        <v>182.27500000000001</v>
      </c>
      <c r="AW4748" s="1">
        <v>45523</v>
      </c>
      <c r="AX4748">
        <v>18.02</v>
      </c>
      <c r="AZ4748" s="1">
        <v>45511</v>
      </c>
      <c r="BA4748">
        <v>1020.25</v>
      </c>
      <c r="BC4748" s="1">
        <v>45511</v>
      </c>
      <c r="BD4748">
        <v>340.8</v>
      </c>
      <c r="BF4748" s="1">
        <v>45511</v>
      </c>
      <c r="BG4748">
        <v>42.25</v>
      </c>
      <c r="BI4748" s="1">
        <v>45511</v>
      </c>
      <c r="BJ4748">
        <v>555.5</v>
      </c>
      <c r="BL4748" s="1">
        <v>45511</v>
      </c>
      <c r="BM4748">
        <v>538.25</v>
      </c>
    </row>
    <row r="4749" spans="1:65" x14ac:dyDescent="0.2">
      <c r="A4749" s="1">
        <v>45349</v>
      </c>
      <c r="B4749">
        <v>83.65</v>
      </c>
      <c r="D4749" s="1">
        <v>45513</v>
      </c>
      <c r="E4749">
        <v>76.84</v>
      </c>
      <c r="G4749" s="1">
        <v>45516</v>
      </c>
      <c r="H4749">
        <v>2.1890000000000001</v>
      </c>
      <c r="J4749" s="1">
        <v>45516</v>
      </c>
      <c r="K4749">
        <v>244.29</v>
      </c>
      <c r="M4749" s="1">
        <v>45516</v>
      </c>
      <c r="N4749">
        <v>240.65</v>
      </c>
      <c r="P4749" s="1">
        <v>45513</v>
      </c>
      <c r="Q4749">
        <v>2432.1</v>
      </c>
      <c r="S4749" s="1">
        <v>45513</v>
      </c>
      <c r="T4749">
        <v>27.588000000000001</v>
      </c>
      <c r="V4749" s="1">
        <v>45513</v>
      </c>
      <c r="W4749">
        <v>399.3</v>
      </c>
      <c r="Y4749" s="1">
        <v>45502</v>
      </c>
      <c r="Z4749">
        <v>2204.5100000000002</v>
      </c>
      <c r="AB4749" s="1">
        <v>45517</v>
      </c>
      <c r="AC4749">
        <v>16082.26</v>
      </c>
      <c r="AE4749" s="1">
        <v>45513</v>
      </c>
      <c r="AF4749">
        <v>2702.98</v>
      </c>
      <c r="AH4749" s="1">
        <v>45524</v>
      </c>
      <c r="AI4749">
        <v>249.45</v>
      </c>
      <c r="AK4749" s="1">
        <v>45512</v>
      </c>
      <c r="AL4749">
        <v>379.25</v>
      </c>
      <c r="AN4749" s="1">
        <v>45516</v>
      </c>
      <c r="AO4749">
        <v>68.290000000000006</v>
      </c>
      <c r="AQ4749" s="1">
        <v>45511</v>
      </c>
      <c r="AR4749">
        <v>90.6</v>
      </c>
      <c r="AT4749" s="1">
        <v>45512</v>
      </c>
      <c r="AU4749">
        <v>182.05</v>
      </c>
      <c r="AW4749" s="1">
        <v>45524</v>
      </c>
      <c r="AX4749">
        <v>17.57</v>
      </c>
      <c r="AZ4749" s="1">
        <v>45512</v>
      </c>
      <c r="BA4749">
        <v>1009.75</v>
      </c>
      <c r="BC4749" s="1">
        <v>45512</v>
      </c>
      <c r="BD4749">
        <v>335.3</v>
      </c>
      <c r="BF4749" s="1">
        <v>45512</v>
      </c>
      <c r="BG4749">
        <v>42.36</v>
      </c>
      <c r="BI4749" s="1">
        <v>45512</v>
      </c>
      <c r="BJ4749">
        <v>551.5</v>
      </c>
      <c r="BL4749" s="1">
        <v>45512</v>
      </c>
      <c r="BM4749">
        <v>537.5</v>
      </c>
    </row>
    <row r="4750" spans="1:65" x14ac:dyDescent="0.2">
      <c r="A4750" s="1">
        <v>45350</v>
      </c>
      <c r="B4750">
        <v>83.68</v>
      </c>
      <c r="D4750" s="1">
        <v>45516</v>
      </c>
      <c r="E4750">
        <v>80.06</v>
      </c>
      <c r="G4750" s="1">
        <v>45517</v>
      </c>
      <c r="H4750">
        <v>2.1480000000000001</v>
      </c>
      <c r="J4750" s="1">
        <v>45517</v>
      </c>
      <c r="K4750">
        <v>237.47</v>
      </c>
      <c r="M4750" s="1">
        <v>45517</v>
      </c>
      <c r="N4750">
        <v>238.92</v>
      </c>
      <c r="P4750" s="1">
        <v>45516</v>
      </c>
      <c r="Q4750">
        <v>2462.4</v>
      </c>
      <c r="S4750" s="1">
        <v>45516</v>
      </c>
      <c r="T4750">
        <v>28.007999999999999</v>
      </c>
      <c r="V4750" s="1">
        <v>45516</v>
      </c>
      <c r="W4750">
        <v>406.85</v>
      </c>
      <c r="Y4750" s="1">
        <v>45503</v>
      </c>
      <c r="Z4750">
        <v>2173.92</v>
      </c>
      <c r="AB4750" s="1">
        <v>45518</v>
      </c>
      <c r="AC4750">
        <v>16035.71</v>
      </c>
      <c r="AE4750" s="1">
        <v>45516</v>
      </c>
      <c r="AF4750">
        <v>2698.42</v>
      </c>
      <c r="AH4750" s="1">
        <v>45525</v>
      </c>
      <c r="AI4750">
        <v>249.45</v>
      </c>
      <c r="AK4750" s="1">
        <v>45513</v>
      </c>
      <c r="AL4750">
        <v>376.75</v>
      </c>
      <c r="AN4750" s="1">
        <v>45517</v>
      </c>
      <c r="AO4750">
        <v>67.099999999999994</v>
      </c>
      <c r="AQ4750" s="1">
        <v>45512</v>
      </c>
      <c r="AR4750">
        <v>90.025000000000006</v>
      </c>
      <c r="AT4750" s="1">
        <v>45513</v>
      </c>
      <c r="AU4750">
        <v>184.25</v>
      </c>
      <c r="AW4750" s="1">
        <v>45525</v>
      </c>
      <c r="AX4750">
        <v>17.649999999999999</v>
      </c>
      <c r="AZ4750" s="1">
        <v>45513</v>
      </c>
      <c r="BA4750">
        <v>1028</v>
      </c>
      <c r="BC4750" s="1">
        <v>45513</v>
      </c>
      <c r="BD4750">
        <v>326.3</v>
      </c>
      <c r="BF4750" s="1">
        <v>45513</v>
      </c>
      <c r="BG4750">
        <v>42.74</v>
      </c>
      <c r="BI4750" s="1">
        <v>45513</v>
      </c>
      <c r="BJ4750">
        <v>554</v>
      </c>
      <c r="BL4750" s="1">
        <v>45513</v>
      </c>
      <c r="BM4750">
        <v>542.5</v>
      </c>
    </row>
    <row r="4751" spans="1:65" x14ac:dyDescent="0.2">
      <c r="A4751" s="1">
        <v>45351</v>
      </c>
      <c r="B4751">
        <v>83.62</v>
      </c>
      <c r="D4751" s="1">
        <v>45517</v>
      </c>
      <c r="E4751">
        <v>78.349999999999994</v>
      </c>
      <c r="G4751" s="1">
        <v>45518</v>
      </c>
      <c r="H4751">
        <v>2.2189999999999999</v>
      </c>
      <c r="J4751" s="1">
        <v>45518</v>
      </c>
      <c r="K4751">
        <v>232.11</v>
      </c>
      <c r="M4751" s="1">
        <v>45518</v>
      </c>
      <c r="N4751">
        <v>236.82</v>
      </c>
      <c r="P4751" s="1">
        <v>45517</v>
      </c>
      <c r="Q4751">
        <v>2466.6999999999998</v>
      </c>
      <c r="S4751" s="1">
        <v>45517</v>
      </c>
      <c r="T4751">
        <v>27.786000000000001</v>
      </c>
      <c r="V4751" s="1">
        <v>45517</v>
      </c>
      <c r="W4751">
        <v>405.15</v>
      </c>
      <c r="Y4751" s="1">
        <v>45504</v>
      </c>
      <c r="Z4751">
        <v>2242.0100000000002</v>
      </c>
      <c r="AB4751" s="1">
        <v>45519</v>
      </c>
      <c r="AC4751">
        <v>16076.06</v>
      </c>
      <c r="AE4751" s="1">
        <v>45517</v>
      </c>
      <c r="AF4751">
        <v>2641.22</v>
      </c>
      <c r="AH4751" s="1">
        <v>45526</v>
      </c>
      <c r="AI4751">
        <v>246.8</v>
      </c>
      <c r="AK4751" s="1">
        <v>45516</v>
      </c>
      <c r="AL4751">
        <v>383.25</v>
      </c>
      <c r="AN4751" s="1">
        <v>45518</v>
      </c>
      <c r="AO4751">
        <v>66.180000000000007</v>
      </c>
      <c r="AQ4751" s="1">
        <v>45513</v>
      </c>
      <c r="AR4751">
        <v>89.8</v>
      </c>
      <c r="AT4751" s="1">
        <v>45516</v>
      </c>
      <c r="AU4751">
        <v>183.32499999999999</v>
      </c>
      <c r="AW4751" s="1">
        <v>45526</v>
      </c>
      <c r="AX4751">
        <v>17.850000000000001</v>
      </c>
      <c r="AZ4751" s="1">
        <v>45516</v>
      </c>
      <c r="BA4751">
        <v>1012</v>
      </c>
      <c r="BC4751" s="1">
        <v>45516</v>
      </c>
      <c r="BD4751">
        <v>318.3</v>
      </c>
      <c r="BF4751" s="1">
        <v>45516</v>
      </c>
      <c r="BG4751">
        <v>41.61</v>
      </c>
      <c r="BI4751" s="1">
        <v>45516</v>
      </c>
      <c r="BJ4751">
        <v>548.25</v>
      </c>
      <c r="BL4751" s="1">
        <v>45516</v>
      </c>
      <c r="BM4751">
        <v>536.75</v>
      </c>
    </row>
    <row r="4752" spans="1:65" x14ac:dyDescent="0.2">
      <c r="A4752" s="1">
        <v>45352</v>
      </c>
      <c r="B4752">
        <v>83.55</v>
      </c>
      <c r="D4752" s="1">
        <v>45518</v>
      </c>
      <c r="E4752">
        <v>76.98</v>
      </c>
      <c r="G4752" s="1">
        <v>45519</v>
      </c>
      <c r="H4752">
        <v>2.1970000000000001</v>
      </c>
      <c r="J4752" s="1">
        <v>45519</v>
      </c>
      <c r="K4752">
        <v>235.8</v>
      </c>
      <c r="M4752" s="1">
        <v>45519</v>
      </c>
      <c r="N4752">
        <v>237.79</v>
      </c>
      <c r="P4752" s="1">
        <v>45518</v>
      </c>
      <c r="Q4752">
        <v>2439.4</v>
      </c>
      <c r="S4752" s="1">
        <v>45518</v>
      </c>
      <c r="T4752">
        <v>27.338999999999999</v>
      </c>
      <c r="V4752" s="1">
        <v>45518</v>
      </c>
      <c r="W4752">
        <v>404</v>
      </c>
      <c r="Y4752" s="1">
        <v>45505</v>
      </c>
      <c r="Z4752">
        <v>2249.11</v>
      </c>
      <c r="AB4752" s="1">
        <v>45520</v>
      </c>
      <c r="AC4752">
        <v>16132.9</v>
      </c>
      <c r="AE4752" s="1">
        <v>45518</v>
      </c>
      <c r="AF4752">
        <v>2666.52</v>
      </c>
      <c r="AH4752" s="1">
        <v>45527</v>
      </c>
      <c r="AI4752">
        <v>251.2</v>
      </c>
      <c r="AK4752" s="1">
        <v>45517</v>
      </c>
      <c r="AL4752">
        <v>377.75</v>
      </c>
      <c r="AN4752" s="1">
        <v>45519</v>
      </c>
      <c r="AO4752">
        <v>66.34</v>
      </c>
      <c r="AQ4752" s="1">
        <v>45516</v>
      </c>
      <c r="AR4752">
        <v>90.025000000000006</v>
      </c>
      <c r="AT4752" s="1">
        <v>45517</v>
      </c>
      <c r="AU4752">
        <v>184</v>
      </c>
      <c r="AW4752" s="1">
        <v>45527</v>
      </c>
      <c r="AX4752">
        <v>18.39</v>
      </c>
      <c r="AZ4752" s="1">
        <v>45517</v>
      </c>
      <c r="BA4752">
        <v>989</v>
      </c>
      <c r="BC4752" s="1">
        <v>45517</v>
      </c>
      <c r="BD4752">
        <v>306.60000000000002</v>
      </c>
      <c r="BF4752" s="1">
        <v>45517</v>
      </c>
      <c r="BG4752">
        <v>40.68</v>
      </c>
      <c r="BI4752" s="1">
        <v>45517</v>
      </c>
      <c r="BJ4752">
        <v>547.75</v>
      </c>
      <c r="BL4752" s="1">
        <v>45517</v>
      </c>
      <c r="BM4752">
        <v>528.75</v>
      </c>
    </row>
    <row r="4753" spans="1:65" x14ac:dyDescent="0.2">
      <c r="A4753" s="1">
        <v>45355</v>
      </c>
      <c r="B4753">
        <v>82.8</v>
      </c>
      <c r="D4753" s="1">
        <v>45519</v>
      </c>
      <c r="E4753">
        <v>78.16</v>
      </c>
      <c r="G4753" s="1">
        <v>45520</v>
      </c>
      <c r="H4753">
        <v>2.1230000000000002</v>
      </c>
      <c r="J4753" s="1">
        <v>45520</v>
      </c>
      <c r="K4753">
        <v>231.02</v>
      </c>
      <c r="M4753" s="1">
        <v>45520</v>
      </c>
      <c r="N4753">
        <v>232.87</v>
      </c>
      <c r="P4753" s="1">
        <v>45519</v>
      </c>
      <c r="Q4753">
        <v>2453.1</v>
      </c>
      <c r="S4753" s="1">
        <v>45519</v>
      </c>
      <c r="T4753">
        <v>28.417999999999999</v>
      </c>
      <c r="V4753" s="1">
        <v>45519</v>
      </c>
      <c r="W4753">
        <v>415.1</v>
      </c>
      <c r="Y4753" s="1">
        <v>45506</v>
      </c>
      <c r="Z4753">
        <v>2214.4699999999998</v>
      </c>
      <c r="AB4753" s="1">
        <v>45523</v>
      </c>
      <c r="AC4753">
        <v>16412.7</v>
      </c>
      <c r="AE4753" s="1">
        <v>45519</v>
      </c>
      <c r="AF4753">
        <v>2733.09</v>
      </c>
      <c r="AH4753" s="1">
        <v>45530</v>
      </c>
      <c r="AI4753">
        <v>253.65</v>
      </c>
      <c r="AK4753" s="1">
        <v>45518</v>
      </c>
      <c r="AL4753">
        <v>381</v>
      </c>
      <c r="AN4753" s="1">
        <v>45520</v>
      </c>
      <c r="AO4753">
        <v>66.459999999999994</v>
      </c>
      <c r="AQ4753" s="1">
        <v>45517</v>
      </c>
      <c r="AR4753">
        <v>89.9</v>
      </c>
      <c r="AT4753" s="1">
        <v>45518</v>
      </c>
      <c r="AU4753">
        <v>184.6</v>
      </c>
      <c r="AW4753" s="1">
        <v>45530</v>
      </c>
      <c r="AX4753">
        <v>19.04</v>
      </c>
      <c r="AZ4753" s="1">
        <v>45518</v>
      </c>
      <c r="BA4753">
        <v>979.75</v>
      </c>
      <c r="BC4753" s="1">
        <v>45518</v>
      </c>
      <c r="BD4753">
        <v>320.60000000000002</v>
      </c>
      <c r="BF4753" s="1">
        <v>45518</v>
      </c>
      <c r="BG4753">
        <v>40.049999999999997</v>
      </c>
      <c r="BI4753" s="1">
        <v>45518</v>
      </c>
      <c r="BJ4753">
        <v>546.25</v>
      </c>
      <c r="BL4753" s="1">
        <v>45518</v>
      </c>
      <c r="BM4753">
        <v>534.75</v>
      </c>
    </row>
    <row r="4754" spans="1:65" x14ac:dyDescent="0.2">
      <c r="A4754" s="1">
        <v>45356</v>
      </c>
      <c r="B4754">
        <v>82.04</v>
      </c>
      <c r="D4754" s="1">
        <v>45520</v>
      </c>
      <c r="E4754">
        <v>76.650000000000006</v>
      </c>
      <c r="G4754" s="1">
        <v>45523</v>
      </c>
      <c r="H4754">
        <v>2.2349999999999999</v>
      </c>
      <c r="J4754" s="1">
        <v>45523</v>
      </c>
      <c r="K4754">
        <v>226.38</v>
      </c>
      <c r="M4754" s="1">
        <v>45523</v>
      </c>
      <c r="N4754">
        <v>226.35</v>
      </c>
      <c r="P4754" s="1">
        <v>45520</v>
      </c>
      <c r="Q4754">
        <v>2498.6</v>
      </c>
      <c r="S4754" s="1">
        <v>45520</v>
      </c>
      <c r="T4754">
        <v>28.849</v>
      </c>
      <c r="V4754" s="1">
        <v>45520</v>
      </c>
      <c r="W4754">
        <v>414.35</v>
      </c>
      <c r="Y4754" s="1">
        <v>45509</v>
      </c>
      <c r="Z4754">
        <v>2198.66</v>
      </c>
      <c r="AB4754" s="1">
        <v>45524</v>
      </c>
      <c r="AC4754">
        <v>16872.53</v>
      </c>
      <c r="AE4754" s="1">
        <v>45520</v>
      </c>
      <c r="AF4754">
        <v>2710.94</v>
      </c>
      <c r="AH4754" s="1">
        <v>45531</v>
      </c>
      <c r="AI4754">
        <v>259.39999999999998</v>
      </c>
      <c r="AK4754" s="1">
        <v>45519</v>
      </c>
      <c r="AL4754">
        <v>375</v>
      </c>
      <c r="AN4754" s="1">
        <v>45523</v>
      </c>
      <c r="AO4754">
        <v>67.98</v>
      </c>
      <c r="AQ4754" s="1">
        <v>45518</v>
      </c>
      <c r="AR4754">
        <v>90.1</v>
      </c>
      <c r="AT4754" s="1">
        <v>45519</v>
      </c>
      <c r="AU4754">
        <v>184.05</v>
      </c>
      <c r="AW4754" s="1">
        <v>45531</v>
      </c>
      <c r="AX4754">
        <v>19.600000000000001</v>
      </c>
      <c r="AZ4754" s="1">
        <v>45519</v>
      </c>
      <c r="BA4754">
        <v>951.5</v>
      </c>
      <c r="BC4754" s="1">
        <v>45519</v>
      </c>
      <c r="BD4754">
        <v>307.89999999999998</v>
      </c>
      <c r="BF4754" s="1">
        <v>45519</v>
      </c>
      <c r="BG4754">
        <v>39.47</v>
      </c>
      <c r="BI4754" s="1">
        <v>45519</v>
      </c>
      <c r="BJ4754">
        <v>537</v>
      </c>
      <c r="BL4754" s="1">
        <v>45519</v>
      </c>
      <c r="BM4754">
        <v>528.25</v>
      </c>
    </row>
    <row r="4755" spans="1:65" x14ac:dyDescent="0.2">
      <c r="A4755" s="1">
        <v>45357</v>
      </c>
      <c r="B4755">
        <v>82.96</v>
      </c>
      <c r="D4755" s="1">
        <v>45523</v>
      </c>
      <c r="E4755">
        <v>74.37</v>
      </c>
      <c r="G4755" s="1">
        <v>45524</v>
      </c>
      <c r="H4755">
        <v>2.198</v>
      </c>
      <c r="J4755" s="1">
        <v>45524</v>
      </c>
      <c r="K4755">
        <v>225.63</v>
      </c>
      <c r="M4755" s="1">
        <v>45524</v>
      </c>
      <c r="N4755">
        <v>226.32</v>
      </c>
      <c r="P4755" s="1">
        <v>45523</v>
      </c>
      <c r="Q4755">
        <v>2501.8000000000002</v>
      </c>
      <c r="S4755" s="1">
        <v>45523</v>
      </c>
      <c r="T4755">
        <v>29.303999999999998</v>
      </c>
      <c r="V4755" s="1">
        <v>45523</v>
      </c>
      <c r="W4755">
        <v>418.05</v>
      </c>
      <c r="Y4755" s="1">
        <v>45510</v>
      </c>
      <c r="Z4755">
        <v>2244.04</v>
      </c>
      <c r="AB4755" s="1">
        <v>45525</v>
      </c>
      <c r="AC4755">
        <v>16751.79</v>
      </c>
      <c r="AE4755" s="1">
        <v>45523</v>
      </c>
      <c r="AF4755">
        <v>2733.14</v>
      </c>
      <c r="AH4755" s="1">
        <v>45532</v>
      </c>
      <c r="AI4755">
        <v>260.45</v>
      </c>
      <c r="AK4755" s="1">
        <v>45520</v>
      </c>
      <c r="AL4755">
        <v>370.5</v>
      </c>
      <c r="AN4755" s="1">
        <v>45524</v>
      </c>
      <c r="AO4755">
        <v>68.8</v>
      </c>
      <c r="AQ4755" s="1">
        <v>45519</v>
      </c>
      <c r="AR4755">
        <v>76.5</v>
      </c>
      <c r="AT4755" s="1">
        <v>45520</v>
      </c>
      <c r="AU4755">
        <v>182.8</v>
      </c>
      <c r="AW4755" s="1">
        <v>45532</v>
      </c>
      <c r="AX4755">
        <v>19.54</v>
      </c>
      <c r="AZ4755" s="1">
        <v>45520</v>
      </c>
      <c r="BA4755">
        <v>938.75</v>
      </c>
      <c r="BC4755" s="1">
        <v>45520</v>
      </c>
      <c r="BD4755">
        <v>303.39999999999998</v>
      </c>
      <c r="BF4755" s="1">
        <v>45520</v>
      </c>
      <c r="BG4755">
        <v>39.950000000000003</v>
      </c>
      <c r="BI4755" s="1">
        <v>45520</v>
      </c>
      <c r="BJ4755">
        <v>539.75</v>
      </c>
      <c r="BL4755" s="1">
        <v>45520</v>
      </c>
      <c r="BM4755">
        <v>530</v>
      </c>
    </row>
    <row r="4756" spans="1:65" x14ac:dyDescent="0.2">
      <c r="A4756" s="1">
        <v>45358</v>
      </c>
      <c r="B4756">
        <v>82.96</v>
      </c>
      <c r="D4756" s="1">
        <v>45524</v>
      </c>
      <c r="E4756">
        <v>74.040000000000006</v>
      </c>
      <c r="G4756" s="1">
        <v>45525</v>
      </c>
      <c r="H4756">
        <v>2.177</v>
      </c>
      <c r="J4756" s="1">
        <v>45525</v>
      </c>
      <c r="K4756">
        <v>220.5</v>
      </c>
      <c r="M4756" s="1">
        <v>45525</v>
      </c>
      <c r="N4756">
        <v>224.97</v>
      </c>
      <c r="P4756" s="1">
        <v>45524</v>
      </c>
      <c r="Q4756">
        <v>2511.3000000000002</v>
      </c>
      <c r="S4756" s="1">
        <v>45524</v>
      </c>
      <c r="T4756">
        <v>29.518999999999998</v>
      </c>
      <c r="V4756" s="1">
        <v>45524</v>
      </c>
      <c r="W4756">
        <v>415.85</v>
      </c>
      <c r="Y4756" s="1">
        <v>45511</v>
      </c>
      <c r="Z4756">
        <v>2240.0100000000002</v>
      </c>
      <c r="AB4756" s="1">
        <v>45526</v>
      </c>
      <c r="AC4756">
        <v>16435.78</v>
      </c>
      <c r="AE4756" s="1">
        <v>45524</v>
      </c>
      <c r="AF4756">
        <v>2770.88</v>
      </c>
      <c r="AH4756" s="1">
        <v>45533</v>
      </c>
      <c r="AI4756">
        <v>251.8</v>
      </c>
      <c r="AK4756" s="1">
        <v>45523</v>
      </c>
      <c r="AL4756">
        <v>378</v>
      </c>
      <c r="AN4756" s="1">
        <v>45525</v>
      </c>
      <c r="AO4756">
        <v>69.709999999999994</v>
      </c>
      <c r="AQ4756" s="1">
        <v>45520</v>
      </c>
      <c r="AR4756">
        <v>75.075000000000003</v>
      </c>
      <c r="AT4756" s="1">
        <v>45523</v>
      </c>
      <c r="AU4756">
        <v>182.8</v>
      </c>
      <c r="AW4756" s="1">
        <v>45533</v>
      </c>
      <c r="AX4756">
        <v>19.89</v>
      </c>
      <c r="AZ4756" s="1">
        <v>45523</v>
      </c>
      <c r="BA4756">
        <v>956.25</v>
      </c>
      <c r="BC4756" s="1">
        <v>45523</v>
      </c>
      <c r="BD4756">
        <v>311.7</v>
      </c>
      <c r="BF4756" s="1">
        <v>45523</v>
      </c>
      <c r="BG4756">
        <v>40.47</v>
      </c>
      <c r="BI4756" s="1">
        <v>45523</v>
      </c>
      <c r="BJ4756">
        <v>540.75</v>
      </c>
      <c r="BL4756" s="1">
        <v>45523</v>
      </c>
      <c r="BM4756">
        <v>528.25</v>
      </c>
    </row>
    <row r="4757" spans="1:65" x14ac:dyDescent="0.2">
      <c r="A4757" s="1">
        <v>45359</v>
      </c>
      <c r="B4757">
        <v>82.08</v>
      </c>
      <c r="D4757" s="1">
        <v>45525</v>
      </c>
      <c r="E4757">
        <v>71.930000000000007</v>
      </c>
      <c r="G4757" s="1">
        <v>45526</v>
      </c>
      <c r="H4757">
        <v>2.0529999999999999</v>
      </c>
      <c r="J4757" s="1">
        <v>45526</v>
      </c>
      <c r="K4757">
        <v>224.37</v>
      </c>
      <c r="M4757" s="1">
        <v>45526</v>
      </c>
      <c r="N4757">
        <v>226.35</v>
      </c>
      <c r="P4757" s="1">
        <v>45525</v>
      </c>
      <c r="Q4757">
        <v>2508.4</v>
      </c>
      <c r="S4757" s="1">
        <v>45525</v>
      </c>
      <c r="T4757">
        <v>29.535</v>
      </c>
      <c r="V4757" s="1">
        <v>45525</v>
      </c>
      <c r="W4757">
        <v>419</v>
      </c>
      <c r="Y4757" s="1">
        <v>45512</v>
      </c>
      <c r="Z4757">
        <v>2227.29</v>
      </c>
      <c r="AB4757" s="1">
        <v>45527</v>
      </c>
      <c r="AC4757">
        <v>16607.400000000001</v>
      </c>
      <c r="AE4757" s="1">
        <v>45525</v>
      </c>
      <c r="AF4757">
        <v>2818.01</v>
      </c>
      <c r="AH4757" s="1">
        <v>45534</v>
      </c>
      <c r="AI4757">
        <v>248.2</v>
      </c>
      <c r="AK4757" s="1">
        <v>45524</v>
      </c>
      <c r="AL4757">
        <v>375</v>
      </c>
      <c r="AN4757" s="1">
        <v>45526</v>
      </c>
      <c r="AO4757">
        <v>69.59</v>
      </c>
      <c r="AQ4757" s="1">
        <v>45523</v>
      </c>
      <c r="AR4757">
        <v>76.8</v>
      </c>
      <c r="AT4757" s="1">
        <v>45524</v>
      </c>
      <c r="AU4757">
        <v>181.02500000000001</v>
      </c>
      <c r="AW4757" s="1">
        <v>45534</v>
      </c>
      <c r="AX4757">
        <v>19.38</v>
      </c>
      <c r="AZ4757" s="1">
        <v>45524</v>
      </c>
      <c r="BA4757">
        <v>957.25</v>
      </c>
      <c r="BC4757" s="1">
        <v>45524</v>
      </c>
      <c r="BD4757">
        <v>312.3</v>
      </c>
      <c r="BF4757" s="1">
        <v>45524</v>
      </c>
      <c r="BG4757">
        <v>40.71</v>
      </c>
      <c r="BI4757" s="1">
        <v>45524</v>
      </c>
      <c r="BJ4757">
        <v>546</v>
      </c>
      <c r="BL4757" s="1">
        <v>45524</v>
      </c>
      <c r="BM4757">
        <v>533</v>
      </c>
    </row>
    <row r="4758" spans="1:65" x14ac:dyDescent="0.2">
      <c r="A4758" s="1">
        <v>45362</v>
      </c>
      <c r="B4758">
        <v>82.21</v>
      </c>
      <c r="D4758" s="1">
        <v>45526</v>
      </c>
      <c r="E4758">
        <v>73.010000000000005</v>
      </c>
      <c r="G4758" s="1">
        <v>45527</v>
      </c>
      <c r="H4758">
        <v>2.0219999999999998</v>
      </c>
      <c r="J4758" s="1">
        <v>45527</v>
      </c>
      <c r="K4758">
        <v>228.51</v>
      </c>
      <c r="M4758" s="1">
        <v>45527</v>
      </c>
      <c r="N4758">
        <v>229.97</v>
      </c>
      <c r="P4758" s="1">
        <v>45526</v>
      </c>
      <c r="Q4758">
        <v>2478.9</v>
      </c>
      <c r="S4758" s="1">
        <v>45526</v>
      </c>
      <c r="T4758">
        <v>29.047000000000001</v>
      </c>
      <c r="V4758" s="1">
        <v>45526</v>
      </c>
      <c r="W4758">
        <v>414.8</v>
      </c>
      <c r="Y4758" s="1">
        <v>45513</v>
      </c>
      <c r="Z4758">
        <v>2256.14</v>
      </c>
      <c r="AB4758" s="1">
        <v>45531</v>
      </c>
      <c r="AC4758">
        <v>16971.830000000002</v>
      </c>
      <c r="AE4758" s="1">
        <v>45526</v>
      </c>
      <c r="AF4758">
        <v>2832.41</v>
      </c>
      <c r="AH4758" s="1">
        <v>45538</v>
      </c>
      <c r="AI4758">
        <v>246.75</v>
      </c>
      <c r="AK4758" s="1">
        <v>45525</v>
      </c>
      <c r="AL4758">
        <v>375.5</v>
      </c>
      <c r="AN4758" s="1">
        <v>45527</v>
      </c>
      <c r="AO4758">
        <v>71.290000000000006</v>
      </c>
      <c r="AQ4758" s="1">
        <v>45524</v>
      </c>
      <c r="AR4758">
        <v>76.400000000000006</v>
      </c>
      <c r="AT4758" s="1">
        <v>45525</v>
      </c>
      <c r="AU4758">
        <v>181.22499999999999</v>
      </c>
      <c r="AW4758" s="1">
        <v>45538</v>
      </c>
      <c r="AX4758">
        <v>19.489999999999998</v>
      </c>
      <c r="AZ4758" s="1">
        <v>45525</v>
      </c>
      <c r="BA4758">
        <v>963</v>
      </c>
      <c r="BC4758" s="1">
        <v>45525</v>
      </c>
      <c r="BD4758">
        <v>312.5</v>
      </c>
      <c r="BF4758" s="1">
        <v>45525</v>
      </c>
      <c r="BG4758">
        <v>41</v>
      </c>
      <c r="BI4758" s="1">
        <v>45525</v>
      </c>
      <c r="BJ4758">
        <v>536.25</v>
      </c>
      <c r="BL4758" s="1">
        <v>45525</v>
      </c>
      <c r="BM4758">
        <v>519.75</v>
      </c>
    </row>
    <row r="4759" spans="1:65" x14ac:dyDescent="0.2">
      <c r="A4759" s="1">
        <v>45363</v>
      </c>
      <c r="B4759">
        <v>81.92</v>
      </c>
      <c r="D4759" s="1">
        <v>45527</v>
      </c>
      <c r="E4759">
        <v>74.83</v>
      </c>
      <c r="G4759" s="1">
        <v>45530</v>
      </c>
      <c r="H4759">
        <v>1.956</v>
      </c>
      <c r="J4759" s="1">
        <v>45530</v>
      </c>
      <c r="K4759">
        <v>227.99</v>
      </c>
      <c r="M4759" s="1">
        <v>45530</v>
      </c>
      <c r="N4759">
        <v>234.8</v>
      </c>
      <c r="P4759" s="1">
        <v>45527</v>
      </c>
      <c r="Q4759">
        <v>2508.4</v>
      </c>
      <c r="S4759" s="1">
        <v>45527</v>
      </c>
      <c r="T4759">
        <v>29.82</v>
      </c>
      <c r="V4759" s="1">
        <v>45527</v>
      </c>
      <c r="W4759">
        <v>420.1</v>
      </c>
      <c r="Y4759" s="1">
        <v>45516</v>
      </c>
      <c r="Z4759">
        <v>2259.7600000000002</v>
      </c>
      <c r="AB4759" s="1">
        <v>45532</v>
      </c>
      <c r="AC4759">
        <v>16845.349999999999</v>
      </c>
      <c r="AE4759" s="1">
        <v>45527</v>
      </c>
      <c r="AF4759">
        <v>2882.99</v>
      </c>
      <c r="AH4759" s="1">
        <v>45539</v>
      </c>
      <c r="AI4759">
        <v>245.55</v>
      </c>
      <c r="AK4759" s="1">
        <v>45526</v>
      </c>
      <c r="AL4759">
        <v>371.5</v>
      </c>
      <c r="AN4759" s="1">
        <v>45530</v>
      </c>
      <c r="AO4759">
        <v>70.58</v>
      </c>
      <c r="AQ4759" s="1">
        <v>45525</v>
      </c>
      <c r="AR4759">
        <v>76.150000000000006</v>
      </c>
      <c r="AT4759" s="1">
        <v>45526</v>
      </c>
      <c r="AU4759">
        <v>182.55</v>
      </c>
      <c r="AW4759" s="1">
        <v>45539</v>
      </c>
      <c r="AX4759">
        <v>19.239999999999998</v>
      </c>
      <c r="AZ4759" s="1">
        <v>45526</v>
      </c>
      <c r="BA4759">
        <v>941.25</v>
      </c>
      <c r="BC4759" s="1">
        <v>45526</v>
      </c>
      <c r="BD4759">
        <v>306.39999999999998</v>
      </c>
      <c r="BF4759" s="1">
        <v>45526</v>
      </c>
      <c r="BG4759">
        <v>40.44</v>
      </c>
      <c r="BI4759" s="1">
        <v>45526</v>
      </c>
      <c r="BJ4759">
        <v>529.25</v>
      </c>
      <c r="BL4759" s="1">
        <v>45526</v>
      </c>
      <c r="BM4759">
        <v>511</v>
      </c>
    </row>
    <row r="4760" spans="1:65" x14ac:dyDescent="0.2">
      <c r="A4760" s="1">
        <v>45364</v>
      </c>
      <c r="B4760">
        <v>84.03</v>
      </c>
      <c r="D4760" s="1">
        <v>45530</v>
      </c>
      <c r="E4760">
        <v>77.42</v>
      </c>
      <c r="G4760" s="1">
        <v>45531</v>
      </c>
      <c r="H4760">
        <v>1.9039999999999999</v>
      </c>
      <c r="J4760" s="1">
        <v>45531</v>
      </c>
      <c r="K4760">
        <v>224.69</v>
      </c>
      <c r="M4760" s="1">
        <v>45531</v>
      </c>
      <c r="N4760">
        <v>228.62</v>
      </c>
      <c r="P4760" s="1">
        <v>45530</v>
      </c>
      <c r="Q4760">
        <v>2517.6999999999998</v>
      </c>
      <c r="S4760" s="1">
        <v>45530</v>
      </c>
      <c r="T4760">
        <v>30.007000000000001</v>
      </c>
      <c r="V4760" s="1">
        <v>45530</v>
      </c>
      <c r="W4760">
        <v>421.85</v>
      </c>
      <c r="Y4760" s="1">
        <v>45517</v>
      </c>
      <c r="Z4760">
        <v>2284.79</v>
      </c>
      <c r="AB4760" s="1">
        <v>45533</v>
      </c>
      <c r="AC4760">
        <v>16827.11</v>
      </c>
      <c r="AE4760" s="1">
        <v>45531</v>
      </c>
      <c r="AF4760">
        <v>2910.05</v>
      </c>
      <c r="AH4760" s="1">
        <v>45540</v>
      </c>
      <c r="AI4760">
        <v>246.6</v>
      </c>
      <c r="AK4760" s="1">
        <v>45527</v>
      </c>
      <c r="AL4760">
        <v>367.75</v>
      </c>
      <c r="AN4760" s="1">
        <v>45531</v>
      </c>
      <c r="AO4760">
        <v>70.02</v>
      </c>
      <c r="AQ4760" s="1">
        <v>45526</v>
      </c>
      <c r="AR4760">
        <v>79.625</v>
      </c>
      <c r="AT4760" s="1">
        <v>45527</v>
      </c>
      <c r="AU4760">
        <v>182.57499999999999</v>
      </c>
      <c r="AW4760" s="1">
        <v>45540</v>
      </c>
      <c r="AX4760">
        <v>19.22</v>
      </c>
      <c r="AZ4760" s="1">
        <v>45527</v>
      </c>
      <c r="BA4760">
        <v>952</v>
      </c>
      <c r="BC4760" s="1">
        <v>45527</v>
      </c>
      <c r="BD4760">
        <v>306.3</v>
      </c>
      <c r="BF4760" s="1">
        <v>45527</v>
      </c>
      <c r="BG4760">
        <v>41.47</v>
      </c>
      <c r="BI4760" s="1">
        <v>45527</v>
      </c>
      <c r="BJ4760">
        <v>520</v>
      </c>
      <c r="BL4760" s="1">
        <v>45527</v>
      </c>
      <c r="BM4760">
        <v>502.25</v>
      </c>
    </row>
    <row r="4761" spans="1:65" x14ac:dyDescent="0.2">
      <c r="A4761" s="1">
        <v>45365</v>
      </c>
      <c r="B4761">
        <v>85.42</v>
      </c>
      <c r="D4761" s="1">
        <v>45531</v>
      </c>
      <c r="E4761">
        <v>75.53</v>
      </c>
      <c r="G4761" s="1">
        <v>45532</v>
      </c>
      <c r="H4761">
        <v>1.93</v>
      </c>
      <c r="J4761" s="1">
        <v>45532</v>
      </c>
      <c r="K4761">
        <v>221.48</v>
      </c>
      <c r="M4761" s="1">
        <v>45532</v>
      </c>
      <c r="N4761">
        <v>222.91</v>
      </c>
      <c r="P4761" s="1">
        <v>45531</v>
      </c>
      <c r="Q4761">
        <v>2516</v>
      </c>
      <c r="S4761" s="1">
        <v>45531</v>
      </c>
      <c r="T4761">
        <v>29.98</v>
      </c>
      <c r="V4761" s="1">
        <v>45531</v>
      </c>
      <c r="W4761">
        <v>423.75</v>
      </c>
      <c r="Y4761" s="1">
        <v>45518</v>
      </c>
      <c r="Z4761">
        <v>2290.9899999999998</v>
      </c>
      <c r="AB4761" s="1">
        <v>45534</v>
      </c>
      <c r="AC4761">
        <v>16589.740000000002</v>
      </c>
      <c r="AE4761" s="1">
        <v>45532</v>
      </c>
      <c r="AF4761">
        <v>2844.49</v>
      </c>
      <c r="AH4761" s="1">
        <v>45541</v>
      </c>
      <c r="AI4761">
        <v>240.05</v>
      </c>
      <c r="AK4761" s="1">
        <v>45530</v>
      </c>
      <c r="AL4761">
        <v>362</v>
      </c>
      <c r="AN4761" s="1">
        <v>45532</v>
      </c>
      <c r="AO4761">
        <v>68.739999999999995</v>
      </c>
      <c r="AQ4761" s="1">
        <v>45527</v>
      </c>
      <c r="AR4761">
        <v>80.55</v>
      </c>
      <c r="AT4761" s="1">
        <v>45530</v>
      </c>
      <c r="AU4761">
        <v>183.6</v>
      </c>
      <c r="AW4761" s="1">
        <v>45541</v>
      </c>
      <c r="AX4761">
        <v>18.91</v>
      </c>
      <c r="AZ4761" s="1">
        <v>45530</v>
      </c>
      <c r="BA4761">
        <v>959.75</v>
      </c>
      <c r="BC4761" s="1">
        <v>45530</v>
      </c>
      <c r="BD4761">
        <v>312.10000000000002</v>
      </c>
      <c r="BF4761" s="1">
        <v>45530</v>
      </c>
      <c r="BG4761">
        <v>41.7</v>
      </c>
      <c r="BI4761" s="1">
        <v>45530</v>
      </c>
      <c r="BJ4761">
        <v>525</v>
      </c>
      <c r="BL4761" s="1">
        <v>45530</v>
      </c>
      <c r="BM4761">
        <v>498</v>
      </c>
    </row>
    <row r="4762" spans="1:65" x14ac:dyDescent="0.2">
      <c r="A4762" s="1">
        <v>45366</v>
      </c>
      <c r="B4762">
        <v>85.34</v>
      </c>
      <c r="D4762" s="1">
        <v>45532</v>
      </c>
      <c r="E4762">
        <v>74.52</v>
      </c>
      <c r="G4762" s="1">
        <v>45533</v>
      </c>
      <c r="H4762">
        <v>2.137</v>
      </c>
      <c r="J4762" s="1">
        <v>45533</v>
      </c>
      <c r="K4762">
        <v>224.77</v>
      </c>
      <c r="M4762" s="1">
        <v>45533</v>
      </c>
      <c r="N4762">
        <v>228.4</v>
      </c>
      <c r="P4762" s="1">
        <v>45532</v>
      </c>
      <c r="Q4762">
        <v>2501</v>
      </c>
      <c r="S4762" s="1">
        <v>45532</v>
      </c>
      <c r="T4762">
        <v>29.201000000000001</v>
      </c>
      <c r="V4762" s="1">
        <v>45532</v>
      </c>
      <c r="W4762">
        <v>414.95</v>
      </c>
      <c r="Y4762" s="1">
        <v>45519</v>
      </c>
      <c r="Z4762">
        <v>2318.59</v>
      </c>
      <c r="AB4762" s="1">
        <v>45537</v>
      </c>
      <c r="AC4762">
        <v>16431.96</v>
      </c>
      <c r="AE4762" s="1">
        <v>45533</v>
      </c>
      <c r="AF4762">
        <v>2840.2</v>
      </c>
      <c r="AH4762" s="1">
        <v>45544</v>
      </c>
      <c r="AI4762">
        <v>249.45</v>
      </c>
      <c r="AK4762" s="1">
        <v>45531</v>
      </c>
      <c r="AL4762">
        <v>367.25</v>
      </c>
      <c r="AN4762" s="1">
        <v>45533</v>
      </c>
      <c r="AO4762">
        <v>70.13</v>
      </c>
      <c r="AQ4762" s="1">
        <v>45530</v>
      </c>
      <c r="AR4762">
        <v>80.400000000000006</v>
      </c>
      <c r="AT4762" s="1">
        <v>45531</v>
      </c>
      <c r="AU4762">
        <v>185.17500000000001</v>
      </c>
      <c r="AW4762" s="1">
        <v>45544</v>
      </c>
      <c r="AX4762">
        <v>18.829999999999998</v>
      </c>
      <c r="AZ4762" s="1">
        <v>45531</v>
      </c>
      <c r="BA4762">
        <v>967.5</v>
      </c>
      <c r="BC4762" s="1">
        <v>45531</v>
      </c>
      <c r="BD4762">
        <v>317.3</v>
      </c>
      <c r="BF4762" s="1">
        <v>45531</v>
      </c>
      <c r="BG4762">
        <v>41.15</v>
      </c>
      <c r="BI4762" s="1">
        <v>45531</v>
      </c>
      <c r="BJ4762">
        <v>538.75</v>
      </c>
      <c r="BL4762" s="1">
        <v>45531</v>
      </c>
      <c r="BM4762">
        <v>508.25</v>
      </c>
    </row>
    <row r="4763" spans="1:65" x14ac:dyDescent="0.2">
      <c r="A4763" s="1">
        <v>45369</v>
      </c>
      <c r="B4763">
        <v>86.89</v>
      </c>
      <c r="D4763" s="1">
        <v>45533</v>
      </c>
      <c r="E4763">
        <v>75.91</v>
      </c>
      <c r="G4763" s="1">
        <v>45534</v>
      </c>
      <c r="H4763">
        <v>2.1269999999999998</v>
      </c>
      <c r="J4763" s="1">
        <v>45534</v>
      </c>
      <c r="K4763">
        <v>221.17</v>
      </c>
      <c r="M4763" s="1">
        <v>45534</v>
      </c>
      <c r="N4763">
        <v>225.15</v>
      </c>
      <c r="P4763" s="1">
        <v>45533</v>
      </c>
      <c r="Q4763">
        <v>2536.6999999999998</v>
      </c>
      <c r="S4763" s="1">
        <v>45533</v>
      </c>
      <c r="T4763">
        <v>29.556999999999999</v>
      </c>
      <c r="V4763" s="1">
        <v>45533</v>
      </c>
      <c r="W4763">
        <v>414.75</v>
      </c>
      <c r="Y4763" s="1">
        <v>45520</v>
      </c>
      <c r="Z4763">
        <v>2320.7800000000002</v>
      </c>
      <c r="AB4763" s="1">
        <v>45538</v>
      </c>
      <c r="AC4763">
        <v>16252.37</v>
      </c>
      <c r="AE4763" s="1">
        <v>45534</v>
      </c>
      <c r="AF4763">
        <v>2858.72</v>
      </c>
      <c r="AH4763" s="1">
        <v>45545</v>
      </c>
      <c r="AI4763">
        <v>248</v>
      </c>
      <c r="AK4763" s="1">
        <v>45532</v>
      </c>
      <c r="AL4763">
        <v>365.25</v>
      </c>
      <c r="AN4763" s="1">
        <v>45534</v>
      </c>
      <c r="AO4763">
        <v>69.790000000000006</v>
      </c>
      <c r="AQ4763" s="1">
        <v>45531</v>
      </c>
      <c r="AR4763">
        <v>82.075000000000003</v>
      </c>
      <c r="AT4763" s="1">
        <v>45532</v>
      </c>
      <c r="AU4763">
        <v>183.75</v>
      </c>
      <c r="AW4763" s="1">
        <v>45545</v>
      </c>
      <c r="AX4763">
        <v>18.47</v>
      </c>
      <c r="AZ4763" s="1">
        <v>45532</v>
      </c>
      <c r="BA4763">
        <v>958.5</v>
      </c>
      <c r="BC4763" s="1">
        <v>45532</v>
      </c>
      <c r="BD4763">
        <v>310.8</v>
      </c>
      <c r="BF4763" s="1">
        <v>45532</v>
      </c>
      <c r="BG4763">
        <v>41.8</v>
      </c>
      <c r="BI4763" s="1">
        <v>45532</v>
      </c>
      <c r="BJ4763">
        <v>544.75</v>
      </c>
      <c r="BL4763" s="1">
        <v>45532</v>
      </c>
      <c r="BM4763">
        <v>514.25</v>
      </c>
    </row>
    <row r="4764" spans="1:65" x14ac:dyDescent="0.2">
      <c r="A4764" s="1">
        <v>45370</v>
      </c>
      <c r="B4764">
        <v>87.38</v>
      </c>
      <c r="D4764" s="1">
        <v>45534</v>
      </c>
      <c r="E4764">
        <v>73.55</v>
      </c>
      <c r="G4764" s="1">
        <v>45538</v>
      </c>
      <c r="H4764">
        <v>2.2029999999999998</v>
      </c>
      <c r="J4764" s="1">
        <v>45538</v>
      </c>
      <c r="K4764">
        <v>197.77</v>
      </c>
      <c r="M4764" s="1">
        <v>45538</v>
      </c>
      <c r="N4764">
        <v>220.6</v>
      </c>
      <c r="P4764" s="1">
        <v>45534</v>
      </c>
      <c r="Q4764">
        <v>2504.5</v>
      </c>
      <c r="S4764" s="1">
        <v>45534</v>
      </c>
      <c r="T4764">
        <v>28.731000000000002</v>
      </c>
      <c r="V4764" s="1">
        <v>45534</v>
      </c>
      <c r="W4764">
        <v>414.5</v>
      </c>
      <c r="Y4764" s="1">
        <v>45523</v>
      </c>
      <c r="Z4764">
        <v>2414.06</v>
      </c>
      <c r="AB4764" s="1">
        <v>45539</v>
      </c>
      <c r="AC4764">
        <v>15999.64</v>
      </c>
      <c r="AE4764" s="1">
        <v>45537</v>
      </c>
      <c r="AF4764">
        <v>2801.63</v>
      </c>
      <c r="AH4764" s="1">
        <v>45546</v>
      </c>
      <c r="AI4764">
        <v>249.45</v>
      </c>
      <c r="AK4764" s="1">
        <v>45533</v>
      </c>
      <c r="AL4764">
        <v>371.75</v>
      </c>
      <c r="AN4764" s="1">
        <v>45538</v>
      </c>
      <c r="AO4764">
        <v>70.760000000000005</v>
      </c>
      <c r="AQ4764" s="1">
        <v>45532</v>
      </c>
      <c r="AR4764">
        <v>81.674999999999997</v>
      </c>
      <c r="AT4764" s="1">
        <v>45533</v>
      </c>
      <c r="AU4764">
        <v>184.875</v>
      </c>
      <c r="AW4764" s="1">
        <v>45546</v>
      </c>
      <c r="AX4764">
        <v>18.73</v>
      </c>
      <c r="AZ4764" s="1">
        <v>45533</v>
      </c>
      <c r="BA4764">
        <v>973.75</v>
      </c>
      <c r="BC4764" s="1">
        <v>45533</v>
      </c>
      <c r="BD4764">
        <v>308.60000000000002</v>
      </c>
      <c r="BF4764" s="1">
        <v>45533</v>
      </c>
      <c r="BG4764">
        <v>43.17</v>
      </c>
      <c r="BI4764" s="1">
        <v>45533</v>
      </c>
      <c r="BJ4764">
        <v>545.5</v>
      </c>
      <c r="BL4764" s="1">
        <v>45533</v>
      </c>
      <c r="BM4764">
        <v>525</v>
      </c>
    </row>
    <row r="4765" spans="1:65" x14ac:dyDescent="0.2">
      <c r="A4765" s="1">
        <v>45371</v>
      </c>
      <c r="B4765">
        <v>85.95</v>
      </c>
      <c r="D4765" s="1">
        <v>45538</v>
      </c>
      <c r="E4765">
        <v>70.34</v>
      </c>
      <c r="G4765" s="1">
        <v>45539</v>
      </c>
      <c r="H4765">
        <v>2.145</v>
      </c>
      <c r="J4765" s="1">
        <v>45539</v>
      </c>
      <c r="K4765">
        <v>196.18</v>
      </c>
      <c r="M4765" s="1">
        <v>45539</v>
      </c>
      <c r="N4765">
        <v>215.75</v>
      </c>
      <c r="P4765" s="1">
        <v>45538</v>
      </c>
      <c r="Q4765">
        <v>2499.6999999999998</v>
      </c>
      <c r="S4765" s="1">
        <v>45538</v>
      </c>
      <c r="T4765">
        <v>27.951000000000001</v>
      </c>
      <c r="V4765" s="1">
        <v>45538</v>
      </c>
      <c r="W4765">
        <v>403.2</v>
      </c>
      <c r="Y4765" s="1">
        <v>45524</v>
      </c>
      <c r="Z4765">
        <v>2484.0700000000002</v>
      </c>
      <c r="AB4765" s="1">
        <v>45540</v>
      </c>
      <c r="AC4765">
        <v>15851.43</v>
      </c>
      <c r="AE4765" s="1">
        <v>45538</v>
      </c>
      <c r="AF4765">
        <v>2805.96</v>
      </c>
      <c r="AH4765" s="1">
        <v>45547</v>
      </c>
      <c r="AI4765">
        <v>252</v>
      </c>
      <c r="AK4765" s="1">
        <v>45534</v>
      </c>
      <c r="AL4765">
        <v>378</v>
      </c>
      <c r="AN4765" s="1">
        <v>45539</v>
      </c>
      <c r="AO4765">
        <v>69.89</v>
      </c>
      <c r="AQ4765" s="1">
        <v>45533</v>
      </c>
      <c r="AR4765">
        <v>82.174999999999997</v>
      </c>
      <c r="AT4765" s="1">
        <v>45534</v>
      </c>
      <c r="AU4765">
        <v>185.85</v>
      </c>
      <c r="AW4765" s="1">
        <v>45547</v>
      </c>
      <c r="AX4765">
        <v>19.07</v>
      </c>
      <c r="AZ4765" s="1">
        <v>45534</v>
      </c>
      <c r="BA4765">
        <v>982</v>
      </c>
      <c r="BC4765" s="1">
        <v>45534</v>
      </c>
      <c r="BD4765">
        <v>311.60000000000002</v>
      </c>
      <c r="BF4765" s="1">
        <v>45534</v>
      </c>
      <c r="BG4765">
        <v>43.14</v>
      </c>
      <c r="BI4765" s="1">
        <v>45534</v>
      </c>
      <c r="BJ4765">
        <v>552.5</v>
      </c>
      <c r="BL4765" s="1">
        <v>45534</v>
      </c>
      <c r="BM4765">
        <v>532.75</v>
      </c>
    </row>
    <row r="4766" spans="1:65" x14ac:dyDescent="0.2">
      <c r="A4766" s="1">
        <v>45372</v>
      </c>
      <c r="B4766">
        <v>85.78</v>
      </c>
      <c r="D4766" s="1">
        <v>45539</v>
      </c>
      <c r="E4766">
        <v>69.2</v>
      </c>
      <c r="G4766" s="1">
        <v>45540</v>
      </c>
      <c r="H4766">
        <v>2.254</v>
      </c>
      <c r="J4766" s="1">
        <v>45540</v>
      </c>
      <c r="K4766">
        <v>192.58</v>
      </c>
      <c r="M4766" s="1">
        <v>45540</v>
      </c>
      <c r="N4766">
        <v>216.89</v>
      </c>
      <c r="P4766" s="1">
        <v>45539</v>
      </c>
      <c r="Q4766">
        <v>2502.6999999999998</v>
      </c>
      <c r="S4766" s="1">
        <v>45539</v>
      </c>
      <c r="T4766">
        <v>28.167000000000002</v>
      </c>
      <c r="V4766" s="1">
        <v>45539</v>
      </c>
      <c r="W4766">
        <v>401.95</v>
      </c>
      <c r="Y4766" s="1">
        <v>45525</v>
      </c>
      <c r="Z4766">
        <v>2476.2399999999998</v>
      </c>
      <c r="AB4766" s="1">
        <v>45541</v>
      </c>
      <c r="AC4766">
        <v>15664.1</v>
      </c>
      <c r="AE4766" s="1">
        <v>45539</v>
      </c>
      <c r="AF4766">
        <v>2753.85</v>
      </c>
      <c r="AH4766" s="1">
        <v>45548</v>
      </c>
      <c r="AI4766">
        <v>262.05</v>
      </c>
      <c r="AK4766" s="1">
        <v>45538</v>
      </c>
      <c r="AL4766">
        <v>386.5</v>
      </c>
      <c r="AN4766" s="1">
        <v>45540</v>
      </c>
      <c r="AO4766">
        <v>69.489999999999995</v>
      </c>
      <c r="AQ4766" s="1">
        <v>45534</v>
      </c>
      <c r="AR4766">
        <v>82.224999999999994</v>
      </c>
      <c r="AT4766" s="1">
        <v>45538</v>
      </c>
      <c r="AU4766">
        <v>179.27500000000001</v>
      </c>
      <c r="AW4766" s="1">
        <v>45548</v>
      </c>
      <c r="AX4766">
        <v>19.010000000000002</v>
      </c>
      <c r="AZ4766" s="1">
        <v>45538</v>
      </c>
      <c r="BA4766">
        <v>997</v>
      </c>
      <c r="BC4766" s="1">
        <v>45538</v>
      </c>
      <c r="BD4766">
        <v>319.7</v>
      </c>
      <c r="BF4766" s="1">
        <v>45538</v>
      </c>
      <c r="BG4766">
        <v>42.07</v>
      </c>
      <c r="BI4766" s="1">
        <v>45538</v>
      </c>
      <c r="BJ4766">
        <v>566.5</v>
      </c>
      <c r="BL4766" s="1">
        <v>45538</v>
      </c>
      <c r="BM4766">
        <v>552</v>
      </c>
    </row>
    <row r="4767" spans="1:65" x14ac:dyDescent="0.2">
      <c r="A4767" s="1">
        <v>45373</v>
      </c>
      <c r="B4767">
        <v>85.43</v>
      </c>
      <c r="D4767" s="1">
        <v>45540</v>
      </c>
      <c r="E4767">
        <v>69.150000000000006</v>
      </c>
      <c r="G4767" s="1">
        <v>45541</v>
      </c>
      <c r="H4767">
        <v>2.2749999999999999</v>
      </c>
      <c r="J4767" s="1">
        <v>45541</v>
      </c>
      <c r="K4767">
        <v>189.6</v>
      </c>
      <c r="M4767" s="1">
        <v>45541</v>
      </c>
      <c r="N4767">
        <v>211.5</v>
      </c>
      <c r="P4767" s="1">
        <v>45540</v>
      </c>
      <c r="Q4767">
        <v>2519.6999999999998</v>
      </c>
      <c r="S4767" s="1">
        <v>45540</v>
      </c>
      <c r="T4767">
        <v>28.72</v>
      </c>
      <c r="V4767" s="1">
        <v>45540</v>
      </c>
      <c r="W4767">
        <v>407.75</v>
      </c>
      <c r="Y4767" s="1">
        <v>45526</v>
      </c>
      <c r="Z4767">
        <v>2474.21</v>
      </c>
      <c r="AB4767" s="1">
        <v>45544</v>
      </c>
      <c r="AC4767">
        <v>15680.18</v>
      </c>
      <c r="AE4767" s="1">
        <v>45540</v>
      </c>
      <c r="AF4767">
        <v>2694.93</v>
      </c>
      <c r="AH4767" s="1">
        <v>45551</v>
      </c>
      <c r="AI4767">
        <v>259.05</v>
      </c>
      <c r="AK4767" s="1">
        <v>45539</v>
      </c>
      <c r="AL4767">
        <v>390.5</v>
      </c>
      <c r="AN4767" s="1">
        <v>45541</v>
      </c>
      <c r="AO4767">
        <v>67.12</v>
      </c>
      <c r="AQ4767" s="1">
        <v>45538</v>
      </c>
      <c r="AR4767">
        <v>82.525000000000006</v>
      </c>
      <c r="AT4767" s="1">
        <v>45539</v>
      </c>
      <c r="AU4767">
        <v>179.22499999999999</v>
      </c>
      <c r="AW4767" s="1">
        <v>45551</v>
      </c>
      <c r="AX4767">
        <v>19.18</v>
      </c>
      <c r="AZ4767" s="1">
        <v>45539</v>
      </c>
      <c r="BA4767">
        <v>1006</v>
      </c>
      <c r="BC4767" s="1">
        <v>45539</v>
      </c>
      <c r="BD4767">
        <v>323.8</v>
      </c>
      <c r="BF4767" s="1">
        <v>45539</v>
      </c>
      <c r="BG4767">
        <v>41.35</v>
      </c>
      <c r="BI4767" s="1">
        <v>45539</v>
      </c>
      <c r="BJ4767">
        <v>585.25</v>
      </c>
      <c r="BL4767" s="1">
        <v>45539</v>
      </c>
      <c r="BM4767">
        <v>565.25</v>
      </c>
    </row>
    <row r="4768" spans="1:65" x14ac:dyDescent="0.2">
      <c r="A4768" s="1">
        <v>45376</v>
      </c>
      <c r="B4768">
        <v>86.75</v>
      </c>
      <c r="D4768" s="1">
        <v>45541</v>
      </c>
      <c r="E4768">
        <v>67.67</v>
      </c>
      <c r="G4768" s="1">
        <v>45544</v>
      </c>
      <c r="H4768">
        <v>2.17</v>
      </c>
      <c r="J4768" s="1">
        <v>45544</v>
      </c>
      <c r="K4768">
        <v>192.04</v>
      </c>
      <c r="M4768" s="1">
        <v>45544</v>
      </c>
      <c r="N4768">
        <v>213.94</v>
      </c>
      <c r="P4768" s="1">
        <v>45541</v>
      </c>
      <c r="Q4768">
        <v>2501.5</v>
      </c>
      <c r="S4768" s="1">
        <v>45541</v>
      </c>
      <c r="T4768">
        <v>27.808</v>
      </c>
      <c r="V4768" s="1">
        <v>45541</v>
      </c>
      <c r="W4768">
        <v>401.45</v>
      </c>
      <c r="Y4768" s="1">
        <v>45527</v>
      </c>
      <c r="Z4768">
        <v>2543.6999999999998</v>
      </c>
      <c r="AB4768" s="1">
        <v>45545</v>
      </c>
      <c r="AC4768">
        <v>15517.3</v>
      </c>
      <c r="AE4768" s="1">
        <v>45541</v>
      </c>
      <c r="AF4768">
        <v>2673.98</v>
      </c>
      <c r="AH4768" s="1">
        <v>45552</v>
      </c>
      <c r="AI4768">
        <v>265</v>
      </c>
      <c r="AK4768" s="1">
        <v>45540</v>
      </c>
      <c r="AL4768">
        <v>390</v>
      </c>
      <c r="AN4768" s="1">
        <v>45544</v>
      </c>
      <c r="AO4768">
        <v>67.540000000000006</v>
      </c>
      <c r="AQ4768" s="1">
        <v>45539</v>
      </c>
      <c r="AR4768">
        <v>81.575000000000003</v>
      </c>
      <c r="AT4768" s="1">
        <v>45540</v>
      </c>
      <c r="AU4768">
        <v>177.25</v>
      </c>
      <c r="AW4768" s="1">
        <v>45552</v>
      </c>
      <c r="AX4768">
        <v>19.98</v>
      </c>
      <c r="AZ4768" s="1">
        <v>45540</v>
      </c>
      <c r="BA4768">
        <v>1008.25</v>
      </c>
      <c r="BC4768" s="1">
        <v>45540</v>
      </c>
      <c r="BD4768">
        <v>320.7</v>
      </c>
      <c r="BF4768" s="1">
        <v>45540</v>
      </c>
      <c r="BG4768">
        <v>42.32</v>
      </c>
      <c r="BI4768" s="1">
        <v>45540</v>
      </c>
      <c r="BJ4768">
        <v>581</v>
      </c>
      <c r="BL4768" s="1">
        <v>45540</v>
      </c>
      <c r="BM4768">
        <v>561</v>
      </c>
    </row>
    <row r="4769" spans="1:65" x14ac:dyDescent="0.2">
      <c r="A4769" s="1">
        <v>45377</v>
      </c>
      <c r="B4769">
        <v>86.25</v>
      </c>
      <c r="D4769" s="1">
        <v>45544</v>
      </c>
      <c r="E4769">
        <v>68.709999999999994</v>
      </c>
      <c r="G4769" s="1">
        <v>45545</v>
      </c>
      <c r="H4769">
        <v>2.2320000000000002</v>
      </c>
      <c r="J4769" s="1">
        <v>45545</v>
      </c>
      <c r="K4769">
        <v>187</v>
      </c>
      <c r="M4769" s="1">
        <v>45545</v>
      </c>
      <c r="N4769">
        <v>205.8</v>
      </c>
      <c r="P4769" s="1">
        <v>45544</v>
      </c>
      <c r="Q4769">
        <v>2509.3000000000002</v>
      </c>
      <c r="S4769" s="1">
        <v>45544</v>
      </c>
      <c r="T4769">
        <v>28.291</v>
      </c>
      <c r="V4769" s="1">
        <v>45544</v>
      </c>
      <c r="W4769">
        <v>408.45</v>
      </c>
      <c r="Y4769" s="1">
        <v>45531</v>
      </c>
      <c r="Z4769">
        <v>2543.1</v>
      </c>
      <c r="AB4769" s="1">
        <v>45546</v>
      </c>
      <c r="AC4769">
        <v>15883.87</v>
      </c>
      <c r="AE4769" s="1">
        <v>45544</v>
      </c>
      <c r="AF4769">
        <v>2686.21</v>
      </c>
      <c r="AH4769" s="1">
        <v>45553</v>
      </c>
      <c r="AI4769">
        <v>263.14999999999998</v>
      </c>
      <c r="AK4769" s="1">
        <v>45541</v>
      </c>
      <c r="AL4769">
        <v>383.75</v>
      </c>
      <c r="AN4769" s="1">
        <v>45545</v>
      </c>
      <c r="AO4769">
        <v>68.08</v>
      </c>
      <c r="AQ4769" s="1">
        <v>45540</v>
      </c>
      <c r="AR4769">
        <v>80.7</v>
      </c>
      <c r="AT4769" s="1">
        <v>45541</v>
      </c>
      <c r="AU4769">
        <v>175.17500000000001</v>
      </c>
      <c r="AW4769" s="1">
        <v>45553</v>
      </c>
      <c r="AX4769">
        <v>21.16</v>
      </c>
      <c r="AZ4769" s="1">
        <v>45541</v>
      </c>
      <c r="BA4769">
        <v>989.25</v>
      </c>
      <c r="BC4769" s="1">
        <v>45541</v>
      </c>
      <c r="BD4769">
        <v>318.39999999999998</v>
      </c>
      <c r="BF4769" s="1">
        <v>45541</v>
      </c>
      <c r="BG4769">
        <v>40.770000000000003</v>
      </c>
      <c r="BI4769" s="1">
        <v>45541</v>
      </c>
      <c r="BJ4769">
        <v>569.75</v>
      </c>
      <c r="BL4769" s="1">
        <v>45541</v>
      </c>
      <c r="BM4769">
        <v>553.25</v>
      </c>
    </row>
    <row r="4770" spans="1:65" x14ac:dyDescent="0.2">
      <c r="A4770" s="1">
        <v>45378</v>
      </c>
      <c r="B4770">
        <v>86.09</v>
      </c>
      <c r="D4770" s="1">
        <v>45545</v>
      </c>
      <c r="E4770">
        <v>65.75</v>
      </c>
      <c r="G4770" s="1">
        <v>45546</v>
      </c>
      <c r="H4770">
        <v>2.27</v>
      </c>
      <c r="J4770" s="1">
        <v>45546</v>
      </c>
      <c r="K4770">
        <v>189.72</v>
      </c>
      <c r="M4770" s="1">
        <v>45546</v>
      </c>
      <c r="N4770">
        <v>209.17</v>
      </c>
      <c r="P4770" s="1">
        <v>45545</v>
      </c>
      <c r="Q4770">
        <v>2519.5</v>
      </c>
      <c r="S4770" s="1">
        <v>45545</v>
      </c>
      <c r="T4770">
        <v>28.257000000000001</v>
      </c>
      <c r="V4770" s="1">
        <v>45545</v>
      </c>
      <c r="W4770">
        <v>404.05</v>
      </c>
      <c r="Y4770" s="1">
        <v>45532</v>
      </c>
      <c r="Z4770">
        <v>2481.9299999999998</v>
      </c>
      <c r="AB4770" s="1">
        <v>45547</v>
      </c>
      <c r="AC4770">
        <v>15906.57</v>
      </c>
      <c r="AE4770" s="1">
        <v>45545</v>
      </c>
      <c r="AF4770">
        <v>2667.97</v>
      </c>
      <c r="AH4770" s="1">
        <v>45554</v>
      </c>
      <c r="AI4770">
        <v>261.64999999999998</v>
      </c>
      <c r="AK4770" s="1">
        <v>45544</v>
      </c>
      <c r="AL4770">
        <v>384.25</v>
      </c>
      <c r="AN4770" s="1">
        <v>45546</v>
      </c>
      <c r="AO4770">
        <v>69.31</v>
      </c>
      <c r="AQ4770" s="1">
        <v>45541</v>
      </c>
      <c r="AR4770">
        <v>79.5</v>
      </c>
      <c r="AT4770" s="1">
        <v>45544</v>
      </c>
      <c r="AU4770">
        <v>176.92500000000001</v>
      </c>
      <c r="AW4770" s="1">
        <v>45554</v>
      </c>
      <c r="AX4770">
        <v>21.93</v>
      </c>
      <c r="AZ4770" s="1">
        <v>45544</v>
      </c>
      <c r="BA4770">
        <v>1000</v>
      </c>
      <c r="BC4770" s="1">
        <v>45544</v>
      </c>
      <c r="BD4770">
        <v>317.8</v>
      </c>
      <c r="BF4770" s="1">
        <v>45544</v>
      </c>
      <c r="BG4770">
        <v>41.61</v>
      </c>
      <c r="BI4770" s="1">
        <v>45544</v>
      </c>
      <c r="BJ4770">
        <v>574.75</v>
      </c>
      <c r="BL4770" s="1">
        <v>45544</v>
      </c>
      <c r="BM4770">
        <v>555.5</v>
      </c>
    </row>
    <row r="4771" spans="1:65" x14ac:dyDescent="0.2">
      <c r="A4771" s="1">
        <v>45379</v>
      </c>
      <c r="B4771">
        <v>87.48</v>
      </c>
      <c r="D4771" s="1">
        <v>45546</v>
      </c>
      <c r="E4771">
        <v>67.31</v>
      </c>
      <c r="G4771" s="1">
        <v>45547</v>
      </c>
      <c r="H4771">
        <v>2.3570000000000002</v>
      </c>
      <c r="J4771" s="1">
        <v>45547</v>
      </c>
      <c r="K4771">
        <v>192.7</v>
      </c>
      <c r="M4771" s="1">
        <v>45547</v>
      </c>
      <c r="N4771">
        <v>211.88</v>
      </c>
      <c r="P4771" s="1">
        <v>45546</v>
      </c>
      <c r="Q4771">
        <v>2519</v>
      </c>
      <c r="S4771" s="1">
        <v>45546</v>
      </c>
      <c r="T4771">
        <v>28.562999999999999</v>
      </c>
      <c r="V4771" s="1">
        <v>45546</v>
      </c>
      <c r="W4771">
        <v>408.3</v>
      </c>
      <c r="Y4771" s="1">
        <v>45533</v>
      </c>
      <c r="Z4771">
        <v>2444.62</v>
      </c>
      <c r="AB4771" s="1">
        <v>45548</v>
      </c>
      <c r="AC4771">
        <v>15711.69</v>
      </c>
      <c r="AE4771" s="1">
        <v>45546</v>
      </c>
      <c r="AF4771">
        <v>2732.8</v>
      </c>
      <c r="AH4771" s="1">
        <v>45555</v>
      </c>
      <c r="AI4771">
        <v>250.75</v>
      </c>
      <c r="AK4771" s="1">
        <v>45545</v>
      </c>
      <c r="AL4771">
        <v>379.5</v>
      </c>
      <c r="AN4771" s="1">
        <v>45547</v>
      </c>
      <c r="AO4771">
        <v>70.05</v>
      </c>
      <c r="AQ4771" s="1">
        <v>45544</v>
      </c>
      <c r="AR4771">
        <v>78.8</v>
      </c>
      <c r="AT4771" s="1">
        <v>45545</v>
      </c>
      <c r="AU4771">
        <v>176.32499999999999</v>
      </c>
      <c r="AW4771" s="1">
        <v>45555</v>
      </c>
      <c r="AX4771">
        <v>22.66</v>
      </c>
      <c r="AZ4771" s="1">
        <v>45545</v>
      </c>
      <c r="BA4771">
        <v>977.5</v>
      </c>
      <c r="BC4771" s="1">
        <v>45545</v>
      </c>
      <c r="BD4771">
        <v>310.60000000000002</v>
      </c>
      <c r="BF4771" s="1">
        <v>45545</v>
      </c>
      <c r="BG4771">
        <v>40.85</v>
      </c>
      <c r="BI4771" s="1">
        <v>45545</v>
      </c>
      <c r="BJ4771">
        <v>579.75</v>
      </c>
      <c r="BL4771" s="1">
        <v>45545</v>
      </c>
      <c r="BM4771">
        <v>558.75</v>
      </c>
    </row>
    <row r="4772" spans="1:65" x14ac:dyDescent="0.2">
      <c r="A4772" s="1">
        <v>45383</v>
      </c>
      <c r="B4772">
        <v>87.42</v>
      </c>
      <c r="D4772" s="1">
        <v>45547</v>
      </c>
      <c r="E4772">
        <v>68.97</v>
      </c>
      <c r="G4772" s="1">
        <v>45548</v>
      </c>
      <c r="H4772">
        <v>2.3050000000000002</v>
      </c>
      <c r="J4772" s="1">
        <v>45548</v>
      </c>
      <c r="K4772">
        <v>193.02</v>
      </c>
      <c r="M4772" s="1">
        <v>45548</v>
      </c>
      <c r="N4772">
        <v>208.43</v>
      </c>
      <c r="P4772" s="1">
        <v>45547</v>
      </c>
      <c r="Q4772">
        <v>2557.1</v>
      </c>
      <c r="S4772" s="1">
        <v>45547</v>
      </c>
      <c r="T4772">
        <v>29.742999999999999</v>
      </c>
      <c r="V4772" s="1">
        <v>45547</v>
      </c>
      <c r="W4772">
        <v>413.3</v>
      </c>
      <c r="Y4772" s="1">
        <v>45534</v>
      </c>
      <c r="Z4772">
        <v>2433.9</v>
      </c>
      <c r="AB4772" s="1">
        <v>45551</v>
      </c>
      <c r="AC4772">
        <v>16033.92</v>
      </c>
      <c r="AE4772" s="1">
        <v>45547</v>
      </c>
      <c r="AF4772">
        <v>2819.49</v>
      </c>
      <c r="AH4772" s="1">
        <v>45558</v>
      </c>
      <c r="AI4772">
        <v>263.64999999999998</v>
      </c>
      <c r="AK4772" s="1">
        <v>45546</v>
      </c>
      <c r="AL4772">
        <v>380.5</v>
      </c>
      <c r="AN4772" s="1">
        <v>45548</v>
      </c>
      <c r="AO4772">
        <v>69.48</v>
      </c>
      <c r="AQ4772" s="1">
        <v>45545</v>
      </c>
      <c r="AR4772">
        <v>78.55</v>
      </c>
      <c r="AT4772" s="1">
        <v>45546</v>
      </c>
      <c r="AU4772">
        <v>176.95</v>
      </c>
      <c r="AW4772" s="1">
        <v>45558</v>
      </c>
      <c r="AX4772">
        <v>22.55</v>
      </c>
      <c r="AZ4772" s="1">
        <v>45546</v>
      </c>
      <c r="BA4772">
        <v>979.75</v>
      </c>
      <c r="BC4772" s="1">
        <v>45546</v>
      </c>
      <c r="BD4772">
        <v>313.3</v>
      </c>
      <c r="BF4772" s="1">
        <v>45546</v>
      </c>
      <c r="BG4772">
        <v>40.32</v>
      </c>
      <c r="BI4772" s="1">
        <v>45546</v>
      </c>
      <c r="BJ4772">
        <v>580.75</v>
      </c>
      <c r="BL4772" s="1">
        <v>45546</v>
      </c>
      <c r="BM4772">
        <v>563.75</v>
      </c>
    </row>
    <row r="4773" spans="1:65" x14ac:dyDescent="0.2">
      <c r="A4773" s="1">
        <v>45384</v>
      </c>
      <c r="B4773">
        <v>88.92</v>
      </c>
      <c r="D4773" s="1">
        <v>45548</v>
      </c>
      <c r="E4773">
        <v>68.650000000000006</v>
      </c>
      <c r="G4773" s="1">
        <v>45551</v>
      </c>
      <c r="H4773">
        <v>2.3730000000000002</v>
      </c>
      <c r="J4773" s="1">
        <v>45551</v>
      </c>
      <c r="K4773">
        <v>196.82</v>
      </c>
      <c r="M4773" s="1">
        <v>45551</v>
      </c>
      <c r="N4773">
        <v>209.68</v>
      </c>
      <c r="P4773" s="1">
        <v>45548</v>
      </c>
      <c r="Q4773">
        <v>2586.8000000000002</v>
      </c>
      <c r="S4773" s="1">
        <v>45548</v>
      </c>
      <c r="T4773">
        <v>30.699000000000002</v>
      </c>
      <c r="V4773" s="1">
        <v>45548</v>
      </c>
      <c r="W4773">
        <v>417.5</v>
      </c>
      <c r="Y4773" s="1">
        <v>45537</v>
      </c>
      <c r="Z4773">
        <v>2411.52</v>
      </c>
      <c r="AB4773" s="1">
        <v>45552</v>
      </c>
      <c r="AC4773">
        <v>16023.27</v>
      </c>
      <c r="AE4773" s="1">
        <v>45548</v>
      </c>
      <c r="AF4773">
        <v>2866.95</v>
      </c>
      <c r="AH4773" s="1">
        <v>45559</v>
      </c>
      <c r="AI4773">
        <v>267.8</v>
      </c>
      <c r="AK4773" s="1">
        <v>45547</v>
      </c>
      <c r="AL4773">
        <v>386.25</v>
      </c>
      <c r="AN4773" s="1">
        <v>45551</v>
      </c>
      <c r="AO4773">
        <v>71.75</v>
      </c>
      <c r="AQ4773" s="1">
        <v>45546</v>
      </c>
      <c r="AR4773">
        <v>79.75</v>
      </c>
      <c r="AT4773" s="1">
        <v>45547</v>
      </c>
      <c r="AU4773">
        <v>178.02500000000001</v>
      </c>
      <c r="AW4773" s="1">
        <v>45559</v>
      </c>
      <c r="AX4773">
        <v>23.12</v>
      </c>
      <c r="AZ4773" s="1">
        <v>45547</v>
      </c>
      <c r="BA4773">
        <v>991.5</v>
      </c>
      <c r="BC4773" s="1">
        <v>45547</v>
      </c>
      <c r="BD4773">
        <v>316.5</v>
      </c>
      <c r="BF4773" s="1">
        <v>45547</v>
      </c>
      <c r="BG4773">
        <v>40.81</v>
      </c>
      <c r="BI4773" s="1">
        <v>45547</v>
      </c>
      <c r="BJ4773">
        <v>578.5</v>
      </c>
      <c r="BL4773" s="1">
        <v>45547</v>
      </c>
      <c r="BM4773">
        <v>563</v>
      </c>
    </row>
    <row r="4774" spans="1:65" x14ac:dyDescent="0.2">
      <c r="A4774" s="1">
        <v>45385</v>
      </c>
      <c r="B4774">
        <v>89.35</v>
      </c>
      <c r="D4774" s="1">
        <v>45551</v>
      </c>
      <c r="E4774">
        <v>70.09</v>
      </c>
      <c r="G4774" s="1">
        <v>45552</v>
      </c>
      <c r="H4774">
        <v>2.3239999999999998</v>
      </c>
      <c r="J4774" s="1">
        <v>45552</v>
      </c>
      <c r="K4774">
        <v>200.19</v>
      </c>
      <c r="M4774" s="1">
        <v>45552</v>
      </c>
      <c r="N4774">
        <v>213.67</v>
      </c>
      <c r="P4774" s="1">
        <v>45551</v>
      </c>
      <c r="Q4774">
        <v>2585.1999999999998</v>
      </c>
      <c r="S4774" s="1">
        <v>45551</v>
      </c>
      <c r="T4774">
        <v>30.771000000000001</v>
      </c>
      <c r="V4774" s="1">
        <v>45551</v>
      </c>
      <c r="W4774">
        <v>421.3</v>
      </c>
      <c r="Y4774" s="1">
        <v>45538</v>
      </c>
      <c r="Z4774">
        <v>2395.34</v>
      </c>
      <c r="AB4774" s="1">
        <v>45553</v>
      </c>
      <c r="AC4774">
        <v>16067.73</v>
      </c>
      <c r="AE4774" s="1">
        <v>45551</v>
      </c>
      <c r="AF4774">
        <v>2910.27</v>
      </c>
      <c r="AH4774" s="1">
        <v>45560</v>
      </c>
      <c r="AI4774">
        <v>269.10000000000002</v>
      </c>
      <c r="AK4774" s="1">
        <v>45548</v>
      </c>
      <c r="AL4774">
        <v>390.75</v>
      </c>
      <c r="AN4774" s="1">
        <v>45552</v>
      </c>
      <c r="AO4774">
        <v>70.81</v>
      </c>
      <c r="AQ4774" s="1">
        <v>45547</v>
      </c>
      <c r="AR4774">
        <v>78.900000000000006</v>
      </c>
      <c r="AT4774" s="1">
        <v>45548</v>
      </c>
      <c r="AU4774">
        <v>177.65</v>
      </c>
      <c r="AW4774" s="1">
        <v>45560</v>
      </c>
      <c r="AX4774">
        <v>23.42</v>
      </c>
      <c r="AZ4774" s="1">
        <v>45548</v>
      </c>
      <c r="BA4774">
        <v>986.75</v>
      </c>
      <c r="BC4774" s="1">
        <v>45548</v>
      </c>
      <c r="BD4774">
        <v>315.39999999999998</v>
      </c>
      <c r="BF4774" s="1">
        <v>45548</v>
      </c>
      <c r="BG4774">
        <v>40.69</v>
      </c>
      <c r="BI4774" s="1">
        <v>45548</v>
      </c>
      <c r="BJ4774">
        <v>578.5</v>
      </c>
      <c r="BL4774" s="1">
        <v>45548</v>
      </c>
      <c r="BM4774">
        <v>571.25</v>
      </c>
    </row>
    <row r="4775" spans="1:65" x14ac:dyDescent="0.2">
      <c r="A4775" s="1">
        <v>45386</v>
      </c>
      <c r="B4775">
        <v>90.65</v>
      </c>
      <c r="D4775" s="1">
        <v>45552</v>
      </c>
      <c r="E4775">
        <v>71.19</v>
      </c>
      <c r="G4775" s="1">
        <v>45553</v>
      </c>
      <c r="H4775">
        <v>2.2839999999999998</v>
      </c>
      <c r="J4775" s="1">
        <v>45553</v>
      </c>
      <c r="K4775">
        <v>201.07</v>
      </c>
      <c r="M4775" s="1">
        <v>45553</v>
      </c>
      <c r="N4775">
        <v>214.75</v>
      </c>
      <c r="P4775" s="1">
        <v>45552</v>
      </c>
      <c r="Q4775">
        <v>2568.9</v>
      </c>
      <c r="S4775" s="1">
        <v>45552</v>
      </c>
      <c r="T4775">
        <v>30.619</v>
      </c>
      <c r="V4775" s="1">
        <v>45552</v>
      </c>
      <c r="W4775">
        <v>421.35</v>
      </c>
      <c r="Y4775" s="1">
        <v>45539</v>
      </c>
      <c r="Z4775">
        <v>2383.11</v>
      </c>
      <c r="AB4775" s="1">
        <v>45554</v>
      </c>
      <c r="AC4775">
        <v>16175.02</v>
      </c>
      <c r="AE4775" s="1">
        <v>45552</v>
      </c>
      <c r="AF4775">
        <v>2912.48</v>
      </c>
      <c r="AH4775" s="1">
        <v>45561</v>
      </c>
      <c r="AI4775">
        <v>273.89999999999998</v>
      </c>
      <c r="AK4775" s="1">
        <v>45551</v>
      </c>
      <c r="AL4775">
        <v>410.75</v>
      </c>
      <c r="AN4775" s="1">
        <v>45553</v>
      </c>
      <c r="AO4775">
        <v>69.680000000000007</v>
      </c>
      <c r="AQ4775" s="1">
        <v>45548</v>
      </c>
      <c r="AR4775">
        <v>78.45</v>
      </c>
      <c r="AT4775" s="1">
        <v>45551</v>
      </c>
      <c r="AU4775">
        <v>177.22499999999999</v>
      </c>
      <c r="AW4775" s="1">
        <v>45561</v>
      </c>
      <c r="AX4775">
        <v>23.31</v>
      </c>
      <c r="AZ4775" s="1">
        <v>45551</v>
      </c>
      <c r="BA4775">
        <v>1004.5</v>
      </c>
      <c r="BC4775" s="1">
        <v>45551</v>
      </c>
      <c r="BD4775">
        <v>320.10000000000002</v>
      </c>
      <c r="BF4775" s="1">
        <v>45551</v>
      </c>
      <c r="BG4775">
        <v>39.75</v>
      </c>
      <c r="BI4775" s="1">
        <v>45551</v>
      </c>
      <c r="BJ4775">
        <v>580.5</v>
      </c>
      <c r="BL4775" s="1">
        <v>45551</v>
      </c>
      <c r="BM4775">
        <v>578.5</v>
      </c>
    </row>
    <row r="4776" spans="1:65" x14ac:dyDescent="0.2">
      <c r="A4776" s="1">
        <v>45387</v>
      </c>
      <c r="B4776">
        <v>91.17</v>
      </c>
      <c r="D4776" s="1">
        <v>45553</v>
      </c>
      <c r="E4776">
        <v>70.91</v>
      </c>
      <c r="G4776" s="1">
        <v>45554</v>
      </c>
      <c r="H4776">
        <v>2.3479999999999999</v>
      </c>
      <c r="J4776" s="1">
        <v>45554</v>
      </c>
      <c r="K4776">
        <v>206</v>
      </c>
      <c r="M4776" s="1">
        <v>45554</v>
      </c>
      <c r="N4776">
        <v>217.2</v>
      </c>
      <c r="P4776" s="1">
        <v>45553</v>
      </c>
      <c r="Q4776">
        <v>2574.9</v>
      </c>
      <c r="S4776" s="1">
        <v>45553</v>
      </c>
      <c r="T4776">
        <v>30.341000000000001</v>
      </c>
      <c r="V4776" s="1">
        <v>45553</v>
      </c>
      <c r="W4776">
        <v>423.8</v>
      </c>
      <c r="Y4776" s="1">
        <v>45540</v>
      </c>
      <c r="Z4776">
        <v>2364.1</v>
      </c>
      <c r="AB4776" s="1">
        <v>45555</v>
      </c>
      <c r="AC4776">
        <v>16349.42</v>
      </c>
      <c r="AE4776" s="1">
        <v>45553</v>
      </c>
      <c r="AF4776">
        <v>2871.15</v>
      </c>
      <c r="AH4776" s="1">
        <v>45562</v>
      </c>
      <c r="AI4776">
        <v>269.14999999999998</v>
      </c>
      <c r="AK4776" s="1">
        <v>45552</v>
      </c>
      <c r="AL4776">
        <v>412.5</v>
      </c>
      <c r="AN4776" s="1">
        <v>45554</v>
      </c>
      <c r="AO4776">
        <v>71.58</v>
      </c>
      <c r="AQ4776" s="1">
        <v>45551</v>
      </c>
      <c r="AR4776">
        <v>79.924999999999997</v>
      </c>
      <c r="AT4776" s="1">
        <v>45552</v>
      </c>
      <c r="AU4776">
        <v>178.8</v>
      </c>
      <c r="AW4776" s="1">
        <v>45562</v>
      </c>
      <c r="AX4776">
        <v>22.79</v>
      </c>
      <c r="AZ4776" s="1">
        <v>45552</v>
      </c>
      <c r="BA4776">
        <v>1006</v>
      </c>
      <c r="BC4776" s="1">
        <v>45552</v>
      </c>
      <c r="BD4776">
        <v>318</v>
      </c>
      <c r="BF4776" s="1">
        <v>45552</v>
      </c>
      <c r="BG4776">
        <v>40.549999999999997</v>
      </c>
      <c r="BI4776" s="1">
        <v>45552</v>
      </c>
      <c r="BJ4776">
        <v>580</v>
      </c>
      <c r="BL4776" s="1">
        <v>45552</v>
      </c>
      <c r="BM4776">
        <v>575.75</v>
      </c>
    </row>
    <row r="4777" spans="1:65" x14ac:dyDescent="0.2">
      <c r="A4777" s="1">
        <v>45390</v>
      </c>
      <c r="B4777">
        <v>90.38</v>
      </c>
      <c r="D4777" s="1">
        <v>45554</v>
      </c>
      <c r="E4777">
        <v>71.95</v>
      </c>
      <c r="G4777" s="1">
        <v>45555</v>
      </c>
      <c r="H4777">
        <v>2.4340000000000002</v>
      </c>
      <c r="J4777" s="1">
        <v>45555</v>
      </c>
      <c r="K4777">
        <v>203.64</v>
      </c>
      <c r="M4777" s="1">
        <v>45555</v>
      </c>
      <c r="N4777">
        <v>216.15</v>
      </c>
      <c r="P4777" s="1">
        <v>45554</v>
      </c>
      <c r="Q4777">
        <v>2590.9</v>
      </c>
      <c r="S4777" s="1">
        <v>45554</v>
      </c>
      <c r="T4777">
        <v>31.094000000000001</v>
      </c>
      <c r="V4777" s="1">
        <v>45554</v>
      </c>
      <c r="W4777">
        <v>428.6</v>
      </c>
      <c r="Y4777" s="1">
        <v>45541</v>
      </c>
      <c r="Z4777">
        <v>2324.04</v>
      </c>
      <c r="AB4777" s="1">
        <v>45558</v>
      </c>
      <c r="AC4777">
        <v>16374.65</v>
      </c>
      <c r="AE4777" s="1">
        <v>45554</v>
      </c>
      <c r="AF4777">
        <v>2912.65</v>
      </c>
      <c r="AH4777" s="1">
        <v>45565</v>
      </c>
      <c r="AI4777">
        <v>270.25</v>
      </c>
      <c r="AK4777" s="1">
        <v>45553</v>
      </c>
      <c r="AL4777">
        <v>412.75</v>
      </c>
      <c r="AN4777" s="1">
        <v>45555</v>
      </c>
      <c r="AO4777">
        <v>72.209999999999994</v>
      </c>
      <c r="AQ4777" s="1">
        <v>45552</v>
      </c>
      <c r="AR4777">
        <v>81.775000000000006</v>
      </c>
      <c r="AT4777" s="1">
        <v>45553</v>
      </c>
      <c r="AU4777">
        <v>178.3</v>
      </c>
      <c r="AW4777" s="1">
        <v>45565</v>
      </c>
      <c r="AX4777">
        <v>22.67</v>
      </c>
      <c r="AZ4777" s="1">
        <v>45553</v>
      </c>
      <c r="BA4777">
        <v>1014</v>
      </c>
      <c r="BC4777" s="1">
        <v>45553</v>
      </c>
      <c r="BD4777">
        <v>317.89999999999998</v>
      </c>
      <c r="BF4777" s="1">
        <v>45553</v>
      </c>
      <c r="BG4777">
        <v>40.99</v>
      </c>
      <c r="BI4777" s="1">
        <v>45553</v>
      </c>
      <c r="BJ4777">
        <v>578.5</v>
      </c>
      <c r="BL4777" s="1">
        <v>45553</v>
      </c>
      <c r="BM4777">
        <v>575.75</v>
      </c>
    </row>
    <row r="4778" spans="1:65" x14ac:dyDescent="0.2">
      <c r="A4778" s="1">
        <v>45391</v>
      </c>
      <c r="B4778">
        <v>89.42</v>
      </c>
      <c r="D4778" s="1">
        <v>45555</v>
      </c>
      <c r="E4778">
        <v>71.92</v>
      </c>
      <c r="G4778" s="1">
        <v>45558</v>
      </c>
      <c r="H4778">
        <v>2.613</v>
      </c>
      <c r="J4778" s="1">
        <v>45558</v>
      </c>
      <c r="K4778">
        <v>199.02</v>
      </c>
      <c r="M4778" s="1">
        <v>45558</v>
      </c>
      <c r="N4778">
        <v>214.51</v>
      </c>
      <c r="P4778" s="1">
        <v>45555</v>
      </c>
      <c r="Q4778">
        <v>2622.4</v>
      </c>
      <c r="S4778" s="1">
        <v>45555</v>
      </c>
      <c r="T4778">
        <v>31.175999999999998</v>
      </c>
      <c r="V4778" s="1">
        <v>45555</v>
      </c>
      <c r="W4778">
        <v>428.15</v>
      </c>
      <c r="Y4778" s="1">
        <v>45544</v>
      </c>
      <c r="Z4778">
        <v>2330.63</v>
      </c>
      <c r="AB4778" s="1">
        <v>45559</v>
      </c>
      <c r="AC4778">
        <v>16533.12</v>
      </c>
      <c r="AE4778" s="1">
        <v>45555</v>
      </c>
      <c r="AF4778">
        <v>2854.02</v>
      </c>
      <c r="AH4778" s="1">
        <v>45566</v>
      </c>
      <c r="AI4778">
        <v>264.14999999999998</v>
      </c>
      <c r="AK4778" s="1">
        <v>45554</v>
      </c>
      <c r="AL4778">
        <v>405.75</v>
      </c>
      <c r="AN4778" s="1">
        <v>45558</v>
      </c>
      <c r="AO4778">
        <v>71.7</v>
      </c>
      <c r="AQ4778" s="1">
        <v>45553</v>
      </c>
      <c r="AR4778">
        <v>82.05</v>
      </c>
      <c r="AT4778" s="1">
        <v>45554</v>
      </c>
      <c r="AU4778">
        <v>179.97499999999999</v>
      </c>
      <c r="AW4778" s="1">
        <v>45566</v>
      </c>
      <c r="AX4778">
        <v>22.97</v>
      </c>
      <c r="AZ4778" s="1">
        <v>45554</v>
      </c>
      <c r="BA4778">
        <v>1013.25</v>
      </c>
      <c r="BC4778" s="1">
        <v>45554</v>
      </c>
      <c r="BD4778">
        <v>319.89999999999998</v>
      </c>
      <c r="BF4778" s="1">
        <v>45554</v>
      </c>
      <c r="BG4778">
        <v>41.75</v>
      </c>
      <c r="BI4778" s="1">
        <v>45554</v>
      </c>
      <c r="BJ4778">
        <v>564.5</v>
      </c>
      <c r="BL4778" s="1">
        <v>45554</v>
      </c>
      <c r="BM4778">
        <v>565.5</v>
      </c>
    </row>
    <row r="4779" spans="1:65" x14ac:dyDescent="0.2">
      <c r="A4779" s="1">
        <v>45392</v>
      </c>
      <c r="B4779">
        <v>90.48</v>
      </c>
      <c r="D4779" s="1">
        <v>45558</v>
      </c>
      <c r="E4779">
        <v>70.37</v>
      </c>
      <c r="G4779" s="1">
        <v>45559</v>
      </c>
      <c r="H4779">
        <v>2.5510000000000002</v>
      </c>
      <c r="J4779" s="1">
        <v>45559</v>
      </c>
      <c r="K4779">
        <v>202.97</v>
      </c>
      <c r="M4779" s="1">
        <v>45559</v>
      </c>
      <c r="N4779">
        <v>218.05</v>
      </c>
      <c r="P4779" s="1">
        <v>45558</v>
      </c>
      <c r="Q4779">
        <v>2628.6</v>
      </c>
      <c r="S4779" s="1">
        <v>45558</v>
      </c>
      <c r="T4779">
        <v>30.766999999999999</v>
      </c>
      <c r="V4779" s="1">
        <v>45558</v>
      </c>
      <c r="W4779">
        <v>428.9</v>
      </c>
      <c r="Y4779" s="1">
        <v>45545</v>
      </c>
      <c r="Z4779">
        <v>2320.0700000000002</v>
      </c>
      <c r="AB4779" s="1">
        <v>45560</v>
      </c>
      <c r="AC4779">
        <v>16617.099999999999</v>
      </c>
      <c r="AE4779" s="1">
        <v>45558</v>
      </c>
      <c r="AF4779">
        <v>2864.35</v>
      </c>
      <c r="AH4779" s="1">
        <v>45567</v>
      </c>
      <c r="AI4779">
        <v>256.5</v>
      </c>
      <c r="AK4779" s="1">
        <v>45555</v>
      </c>
      <c r="AL4779">
        <v>401.75</v>
      </c>
      <c r="AN4779" s="1">
        <v>45559</v>
      </c>
      <c r="AO4779">
        <v>73.099999999999994</v>
      </c>
      <c r="AQ4779" s="1">
        <v>45554</v>
      </c>
      <c r="AR4779">
        <v>82.25</v>
      </c>
      <c r="AT4779" s="1">
        <v>45555</v>
      </c>
      <c r="AU4779">
        <v>182.47499999999999</v>
      </c>
      <c r="AW4779" s="1">
        <v>45567</v>
      </c>
      <c r="AX4779">
        <v>22.68</v>
      </c>
      <c r="AZ4779" s="1">
        <v>45555</v>
      </c>
      <c r="BA4779">
        <v>1012</v>
      </c>
      <c r="BC4779" s="1">
        <v>45555</v>
      </c>
      <c r="BD4779">
        <v>317.39999999999998</v>
      </c>
      <c r="BF4779" s="1">
        <v>45555</v>
      </c>
      <c r="BG4779">
        <v>42.16</v>
      </c>
      <c r="BI4779" s="1">
        <v>45555</v>
      </c>
      <c r="BJ4779">
        <v>564</v>
      </c>
      <c r="BL4779" s="1">
        <v>45555</v>
      </c>
      <c r="BM4779">
        <v>568.5</v>
      </c>
    </row>
    <row r="4780" spans="1:65" x14ac:dyDescent="0.2">
      <c r="A4780" s="1">
        <v>45393</v>
      </c>
      <c r="B4780">
        <v>89.74</v>
      </c>
      <c r="D4780" s="1">
        <v>45559</v>
      </c>
      <c r="E4780">
        <v>71.56</v>
      </c>
      <c r="G4780" s="1">
        <v>45560</v>
      </c>
      <c r="H4780">
        <v>2.637</v>
      </c>
      <c r="J4780" s="1">
        <v>45560</v>
      </c>
      <c r="K4780">
        <v>199.99</v>
      </c>
      <c r="M4780" s="1">
        <v>45560</v>
      </c>
      <c r="N4780">
        <v>216.02</v>
      </c>
      <c r="P4780" s="1">
        <v>45559</v>
      </c>
      <c r="Q4780">
        <v>2653</v>
      </c>
      <c r="S4780" s="1">
        <v>45559</v>
      </c>
      <c r="T4780">
        <v>32.110999999999997</v>
      </c>
      <c r="V4780" s="1">
        <v>45559</v>
      </c>
      <c r="W4780">
        <v>442.95</v>
      </c>
      <c r="Y4780" s="1">
        <v>45546</v>
      </c>
      <c r="Z4780">
        <v>2354.59</v>
      </c>
      <c r="AB4780" s="1">
        <v>45561</v>
      </c>
      <c r="AC4780">
        <v>16549.580000000002</v>
      </c>
      <c r="AE4780" s="1">
        <v>45559</v>
      </c>
      <c r="AF4780">
        <v>2990.22</v>
      </c>
      <c r="AH4780" s="1">
        <v>45568</v>
      </c>
      <c r="AI4780">
        <v>252.05</v>
      </c>
      <c r="AK4780" s="1">
        <v>45558</v>
      </c>
      <c r="AL4780">
        <v>413.5</v>
      </c>
      <c r="AN4780" s="1">
        <v>45560</v>
      </c>
      <c r="AO4780">
        <v>74.02</v>
      </c>
      <c r="AQ4780" s="1">
        <v>45555</v>
      </c>
      <c r="AR4780">
        <v>82.224999999999994</v>
      </c>
      <c r="AT4780" s="1">
        <v>45558</v>
      </c>
      <c r="AU4780">
        <v>183.25</v>
      </c>
      <c r="AW4780" s="1">
        <v>45568</v>
      </c>
      <c r="AX4780">
        <v>23.24</v>
      </c>
      <c r="AZ4780" s="1">
        <v>45558</v>
      </c>
      <c r="BA4780">
        <v>1039.25</v>
      </c>
      <c r="BC4780" s="1">
        <v>45558</v>
      </c>
      <c r="BD4780">
        <v>326.5</v>
      </c>
      <c r="BF4780" s="1">
        <v>45558</v>
      </c>
      <c r="BG4780">
        <v>42.62</v>
      </c>
      <c r="BI4780" s="1">
        <v>45558</v>
      </c>
      <c r="BJ4780">
        <v>577.25</v>
      </c>
      <c r="BL4780" s="1">
        <v>45558</v>
      </c>
      <c r="BM4780">
        <v>582.5</v>
      </c>
    </row>
    <row r="4781" spans="1:65" x14ac:dyDescent="0.2">
      <c r="A4781" s="1">
        <v>45394</v>
      </c>
      <c r="B4781">
        <v>90.45</v>
      </c>
      <c r="D4781" s="1">
        <v>45560</v>
      </c>
      <c r="E4781">
        <v>69.69</v>
      </c>
      <c r="G4781" s="1">
        <v>45561</v>
      </c>
      <c r="H4781">
        <v>2.585</v>
      </c>
      <c r="J4781" s="1">
        <v>45561</v>
      </c>
      <c r="K4781">
        <v>196.13</v>
      </c>
      <c r="M4781" s="1">
        <v>45561</v>
      </c>
      <c r="N4781">
        <v>213.61</v>
      </c>
      <c r="P4781" s="1">
        <v>45560</v>
      </c>
      <c r="Q4781">
        <v>2660.7</v>
      </c>
      <c r="S4781" s="1">
        <v>45560</v>
      </c>
      <c r="T4781">
        <v>31.698</v>
      </c>
      <c r="V4781" s="1">
        <v>45560</v>
      </c>
      <c r="W4781">
        <v>442.8</v>
      </c>
      <c r="Y4781" s="1">
        <v>45547</v>
      </c>
      <c r="Z4781">
        <v>2398.6999999999998</v>
      </c>
      <c r="AB4781" s="1">
        <v>45562</v>
      </c>
      <c r="AC4781">
        <v>16803.099999999999</v>
      </c>
      <c r="AE4781" s="1">
        <v>45560</v>
      </c>
      <c r="AF4781">
        <v>2977.41</v>
      </c>
      <c r="AH4781" s="1">
        <v>45569</v>
      </c>
      <c r="AI4781">
        <v>257.35000000000002</v>
      </c>
      <c r="AK4781" s="1">
        <v>45559</v>
      </c>
      <c r="AL4781">
        <v>411.75</v>
      </c>
      <c r="AN4781" s="1">
        <v>45561</v>
      </c>
      <c r="AO4781">
        <v>73.86</v>
      </c>
      <c r="AQ4781" s="1">
        <v>45558</v>
      </c>
      <c r="AR4781">
        <v>82.3</v>
      </c>
      <c r="AT4781" s="1">
        <v>45559</v>
      </c>
      <c r="AU4781">
        <v>183.2</v>
      </c>
      <c r="AW4781" s="1">
        <v>45569</v>
      </c>
      <c r="AX4781">
        <v>23.01</v>
      </c>
      <c r="AZ4781" s="1">
        <v>45559</v>
      </c>
      <c r="BA4781">
        <v>1042.25</v>
      </c>
      <c r="BC4781" s="1">
        <v>45559</v>
      </c>
      <c r="BD4781">
        <v>323.60000000000002</v>
      </c>
      <c r="BF4781" s="1">
        <v>45559</v>
      </c>
      <c r="BG4781">
        <v>43.95</v>
      </c>
      <c r="BI4781" s="1">
        <v>45559</v>
      </c>
      <c r="BJ4781">
        <v>571</v>
      </c>
      <c r="BL4781" s="1">
        <v>45559</v>
      </c>
      <c r="BM4781">
        <v>578</v>
      </c>
    </row>
    <row r="4782" spans="1:65" x14ac:dyDescent="0.2">
      <c r="A4782" s="1">
        <v>45397</v>
      </c>
      <c r="B4782">
        <v>90.1</v>
      </c>
      <c r="D4782" s="1">
        <v>45561</v>
      </c>
      <c r="E4782">
        <v>67.67</v>
      </c>
      <c r="G4782" s="1">
        <v>45562</v>
      </c>
      <c r="H4782">
        <v>2.9020000000000001</v>
      </c>
      <c r="J4782" s="1">
        <v>45562</v>
      </c>
      <c r="K4782">
        <v>195.3</v>
      </c>
      <c r="M4782" s="1">
        <v>45562</v>
      </c>
      <c r="N4782">
        <v>213.27</v>
      </c>
      <c r="P4782" s="1">
        <v>45561</v>
      </c>
      <c r="Q4782">
        <v>2670.4</v>
      </c>
      <c r="S4782" s="1">
        <v>45561</v>
      </c>
      <c r="T4782">
        <v>32.024999999999999</v>
      </c>
      <c r="V4782" s="1">
        <v>45561</v>
      </c>
      <c r="W4782">
        <v>458.1</v>
      </c>
      <c r="Y4782" s="1">
        <v>45548</v>
      </c>
      <c r="Z4782">
        <v>2456.04</v>
      </c>
      <c r="AB4782" s="1">
        <v>45565</v>
      </c>
      <c r="AC4782">
        <v>17314.47</v>
      </c>
      <c r="AE4782" s="1">
        <v>45561</v>
      </c>
      <c r="AF4782">
        <v>3074.78</v>
      </c>
      <c r="AH4782" s="1">
        <v>45572</v>
      </c>
      <c r="AI4782">
        <v>244.65</v>
      </c>
      <c r="AK4782" s="1">
        <v>45560</v>
      </c>
      <c r="AL4782">
        <v>415.25</v>
      </c>
      <c r="AN4782" s="1">
        <v>45562</v>
      </c>
      <c r="AO4782">
        <v>73.540000000000006</v>
      </c>
      <c r="AQ4782" s="1">
        <v>45559</v>
      </c>
      <c r="AR4782">
        <v>82.125</v>
      </c>
      <c r="AT4782" s="1">
        <v>45560</v>
      </c>
      <c r="AU4782">
        <v>183.05</v>
      </c>
      <c r="AW4782" s="1">
        <v>45572</v>
      </c>
      <c r="AX4782">
        <v>22.55</v>
      </c>
      <c r="AZ4782" s="1">
        <v>45560</v>
      </c>
      <c r="BA4782">
        <v>1053.25</v>
      </c>
      <c r="BC4782" s="1">
        <v>45560</v>
      </c>
      <c r="BD4782">
        <v>326.10000000000002</v>
      </c>
      <c r="BF4782" s="1">
        <v>45560</v>
      </c>
      <c r="BG4782">
        <v>44.38</v>
      </c>
      <c r="BI4782" s="1">
        <v>45560</v>
      </c>
      <c r="BJ4782">
        <v>581</v>
      </c>
      <c r="BL4782" s="1">
        <v>45560</v>
      </c>
      <c r="BM4782">
        <v>589.25</v>
      </c>
    </row>
    <row r="4783" spans="1:65" x14ac:dyDescent="0.2">
      <c r="A4783" s="1">
        <v>45398</v>
      </c>
      <c r="B4783">
        <v>90.02</v>
      </c>
      <c r="D4783" s="1">
        <v>45562</v>
      </c>
      <c r="E4783">
        <v>68.180000000000007</v>
      </c>
      <c r="G4783" s="1">
        <v>45565</v>
      </c>
      <c r="H4783">
        <v>2.923</v>
      </c>
      <c r="J4783" s="1">
        <v>45565</v>
      </c>
      <c r="K4783">
        <v>196.21</v>
      </c>
      <c r="M4783" s="1">
        <v>45565</v>
      </c>
      <c r="N4783">
        <v>213.18</v>
      </c>
      <c r="P4783" s="1">
        <v>45562</v>
      </c>
      <c r="Q4783">
        <v>2644.3</v>
      </c>
      <c r="S4783" s="1">
        <v>45562</v>
      </c>
      <c r="T4783">
        <v>31.815999999999999</v>
      </c>
      <c r="V4783" s="1">
        <v>45562</v>
      </c>
      <c r="W4783">
        <v>459.95</v>
      </c>
      <c r="Y4783" s="1">
        <v>45551</v>
      </c>
      <c r="Z4783">
        <v>2517.88</v>
      </c>
      <c r="AB4783" s="1">
        <v>45566</v>
      </c>
      <c r="AC4783">
        <v>17496.18</v>
      </c>
      <c r="AE4783" s="1">
        <v>45562</v>
      </c>
      <c r="AF4783">
        <v>3064.84</v>
      </c>
      <c r="AH4783" s="1">
        <v>45573</v>
      </c>
      <c r="AI4783">
        <v>248.2</v>
      </c>
      <c r="AK4783" s="1">
        <v>45561</v>
      </c>
      <c r="AL4783">
        <v>413.25</v>
      </c>
      <c r="AN4783" s="1">
        <v>45565</v>
      </c>
      <c r="AO4783">
        <v>73.56</v>
      </c>
      <c r="AQ4783" s="1">
        <v>45560</v>
      </c>
      <c r="AR4783">
        <v>82.474999999999994</v>
      </c>
      <c r="AT4783" s="1">
        <v>45561</v>
      </c>
      <c r="AU4783">
        <v>184.1</v>
      </c>
      <c r="AW4783" s="1">
        <v>45573</v>
      </c>
      <c r="AX4783">
        <v>22.49</v>
      </c>
      <c r="AZ4783" s="1">
        <v>45561</v>
      </c>
      <c r="BA4783">
        <v>1041</v>
      </c>
      <c r="BC4783" s="1">
        <v>45561</v>
      </c>
      <c r="BD4783">
        <v>324.2</v>
      </c>
      <c r="BF4783" s="1">
        <v>45561</v>
      </c>
      <c r="BG4783">
        <v>42.92</v>
      </c>
      <c r="BI4783" s="1">
        <v>45561</v>
      </c>
      <c r="BJ4783">
        <v>579</v>
      </c>
      <c r="BL4783" s="1">
        <v>45561</v>
      </c>
      <c r="BM4783">
        <v>584.25</v>
      </c>
    </row>
    <row r="4784" spans="1:65" x14ac:dyDescent="0.2">
      <c r="A4784" s="1">
        <v>45399</v>
      </c>
      <c r="B4784">
        <v>87.29</v>
      </c>
      <c r="D4784" s="1">
        <v>45565</v>
      </c>
      <c r="E4784">
        <v>68.17</v>
      </c>
      <c r="G4784" s="1">
        <v>45566</v>
      </c>
      <c r="H4784">
        <v>2.8959999999999999</v>
      </c>
      <c r="J4784" s="1">
        <v>45566</v>
      </c>
      <c r="K4784">
        <v>196.66</v>
      </c>
      <c r="M4784" s="1">
        <v>45566</v>
      </c>
      <c r="N4784">
        <v>217.42</v>
      </c>
      <c r="P4784" s="1">
        <v>45565</v>
      </c>
      <c r="Q4784">
        <v>2636.1</v>
      </c>
      <c r="S4784" s="1">
        <v>45565</v>
      </c>
      <c r="T4784">
        <v>31.457999999999998</v>
      </c>
      <c r="V4784" s="1">
        <v>45565</v>
      </c>
      <c r="W4784">
        <v>455.3</v>
      </c>
      <c r="Y4784" s="1">
        <v>45552</v>
      </c>
      <c r="Z4784">
        <v>2531.7399999999998</v>
      </c>
      <c r="AB4784" s="1">
        <v>45567</v>
      </c>
      <c r="AC4784">
        <v>17941.38</v>
      </c>
      <c r="AE4784" s="1">
        <v>45565</v>
      </c>
      <c r="AF4784">
        <v>3067.28</v>
      </c>
      <c r="AH4784" s="1">
        <v>45574</v>
      </c>
      <c r="AI4784">
        <v>250.05</v>
      </c>
      <c r="AK4784" s="1">
        <v>45562</v>
      </c>
      <c r="AL4784">
        <v>418</v>
      </c>
      <c r="AN4784" s="1">
        <v>45566</v>
      </c>
      <c r="AO4784">
        <v>73</v>
      </c>
      <c r="AQ4784" s="1">
        <v>45561</v>
      </c>
      <c r="AR4784">
        <v>82.025000000000006</v>
      </c>
      <c r="AT4784" s="1">
        <v>45562</v>
      </c>
      <c r="AU4784">
        <v>183.75</v>
      </c>
      <c r="AW4784" s="1">
        <v>45574</v>
      </c>
      <c r="AX4784">
        <v>22.04</v>
      </c>
      <c r="AZ4784" s="1">
        <v>45562</v>
      </c>
      <c r="BA4784">
        <v>1065.75</v>
      </c>
      <c r="BC4784" s="1">
        <v>45562</v>
      </c>
      <c r="BD4784">
        <v>343.7</v>
      </c>
      <c r="BF4784" s="1">
        <v>45562</v>
      </c>
      <c r="BG4784">
        <v>42.18</v>
      </c>
      <c r="BI4784" s="1">
        <v>45562</v>
      </c>
      <c r="BJ4784">
        <v>576.75</v>
      </c>
      <c r="BL4784" s="1">
        <v>45562</v>
      </c>
      <c r="BM4784">
        <v>580</v>
      </c>
    </row>
    <row r="4785" spans="1:65" x14ac:dyDescent="0.2">
      <c r="A4785" s="1">
        <v>45400</v>
      </c>
      <c r="B4785">
        <v>87.11</v>
      </c>
      <c r="D4785" s="1">
        <v>45566</v>
      </c>
      <c r="E4785">
        <v>69.83</v>
      </c>
      <c r="G4785" s="1">
        <v>45567</v>
      </c>
      <c r="H4785">
        <v>2.8860000000000001</v>
      </c>
      <c r="J4785" s="1">
        <v>45567</v>
      </c>
      <c r="K4785">
        <v>198.59</v>
      </c>
      <c r="M4785" s="1">
        <v>45567</v>
      </c>
      <c r="N4785">
        <v>218.21</v>
      </c>
      <c r="P4785" s="1">
        <v>45566</v>
      </c>
      <c r="Q4785">
        <v>2667.3</v>
      </c>
      <c r="S4785" s="1">
        <v>45566</v>
      </c>
      <c r="T4785">
        <v>31.742000000000001</v>
      </c>
      <c r="V4785" s="1">
        <v>45566</v>
      </c>
      <c r="W4785">
        <v>458.9</v>
      </c>
      <c r="Y4785" s="1">
        <v>45553</v>
      </c>
      <c r="Z4785">
        <v>2544.37</v>
      </c>
      <c r="AB4785" s="1">
        <v>45568</v>
      </c>
      <c r="AC4785">
        <v>17370.77</v>
      </c>
      <c r="AE4785" s="1">
        <v>45566</v>
      </c>
      <c r="AF4785">
        <v>3125.78</v>
      </c>
      <c r="AH4785" s="1">
        <v>45575</v>
      </c>
      <c r="AI4785">
        <v>254.75</v>
      </c>
      <c r="AK4785" s="1">
        <v>45565</v>
      </c>
      <c r="AL4785">
        <v>424.75</v>
      </c>
      <c r="AN4785" s="1">
        <v>45567</v>
      </c>
      <c r="AO4785">
        <v>73.16</v>
      </c>
      <c r="AQ4785" s="1">
        <v>45562</v>
      </c>
      <c r="AR4785">
        <v>82.05</v>
      </c>
      <c r="AT4785" s="1">
        <v>45565</v>
      </c>
      <c r="AU4785">
        <v>183.77500000000001</v>
      </c>
      <c r="AW4785" s="1">
        <v>45575</v>
      </c>
      <c r="AX4785">
        <v>22.16</v>
      </c>
      <c r="AZ4785" s="1">
        <v>45565</v>
      </c>
      <c r="BA4785">
        <v>1057</v>
      </c>
      <c r="BC4785" s="1">
        <v>45565</v>
      </c>
      <c r="BD4785">
        <v>344.3</v>
      </c>
      <c r="BF4785" s="1">
        <v>45565</v>
      </c>
      <c r="BG4785">
        <v>43.51</v>
      </c>
      <c r="BI4785" s="1">
        <v>45565</v>
      </c>
      <c r="BJ4785">
        <v>583.75</v>
      </c>
      <c r="BL4785" s="1">
        <v>45565</v>
      </c>
      <c r="BM4785">
        <v>584</v>
      </c>
    </row>
    <row r="4786" spans="1:65" x14ac:dyDescent="0.2">
      <c r="A4786" s="1">
        <v>45401</v>
      </c>
      <c r="B4786">
        <v>87.29</v>
      </c>
      <c r="D4786" s="1">
        <v>45567</v>
      </c>
      <c r="E4786">
        <v>70.099999999999994</v>
      </c>
      <c r="G4786" s="1">
        <v>45568</v>
      </c>
      <c r="H4786">
        <v>2.97</v>
      </c>
      <c r="J4786" s="1">
        <v>45568</v>
      </c>
      <c r="K4786">
        <v>209.26</v>
      </c>
      <c r="M4786" s="1">
        <v>45568</v>
      </c>
      <c r="N4786">
        <v>229.47</v>
      </c>
      <c r="P4786" s="1">
        <v>45567</v>
      </c>
      <c r="Q4786">
        <v>2647.1</v>
      </c>
      <c r="S4786" s="1">
        <v>45567</v>
      </c>
      <c r="T4786">
        <v>31.92</v>
      </c>
      <c r="V4786" s="1">
        <v>45567</v>
      </c>
      <c r="W4786">
        <v>464.9</v>
      </c>
      <c r="Y4786" s="1">
        <v>45554</v>
      </c>
      <c r="Z4786">
        <v>2544.62</v>
      </c>
      <c r="AB4786" s="1">
        <v>45569</v>
      </c>
      <c r="AC4786">
        <v>17768.419999999998</v>
      </c>
      <c r="AE4786" s="1">
        <v>45567</v>
      </c>
      <c r="AF4786">
        <v>3151.74</v>
      </c>
      <c r="AH4786" s="1">
        <v>45576</v>
      </c>
      <c r="AI4786">
        <v>252.05</v>
      </c>
      <c r="AK4786" s="1">
        <v>45566</v>
      </c>
      <c r="AL4786">
        <v>429</v>
      </c>
      <c r="AN4786" s="1">
        <v>45568</v>
      </c>
      <c r="AO4786">
        <v>72.489999999999995</v>
      </c>
      <c r="AQ4786" s="1">
        <v>45565</v>
      </c>
      <c r="AR4786">
        <v>82.25</v>
      </c>
      <c r="AT4786" s="1">
        <v>45566</v>
      </c>
      <c r="AU4786">
        <v>184.47499999999999</v>
      </c>
      <c r="AW4786" s="1">
        <v>45576</v>
      </c>
      <c r="AX4786">
        <v>22.24</v>
      </c>
      <c r="AZ4786" s="1">
        <v>45566</v>
      </c>
      <c r="BA4786">
        <v>1057.25</v>
      </c>
      <c r="BC4786" s="1">
        <v>45566</v>
      </c>
      <c r="BD4786">
        <v>350</v>
      </c>
      <c r="BF4786" s="1">
        <v>45566</v>
      </c>
      <c r="BG4786">
        <v>42.91</v>
      </c>
      <c r="BI4786" s="1">
        <v>45566</v>
      </c>
      <c r="BJ4786">
        <v>598.25</v>
      </c>
      <c r="BL4786" s="1">
        <v>45566</v>
      </c>
      <c r="BM4786">
        <v>599</v>
      </c>
    </row>
    <row r="4787" spans="1:65" x14ac:dyDescent="0.2">
      <c r="A4787" s="1">
        <v>45404</v>
      </c>
      <c r="B4787">
        <v>87</v>
      </c>
      <c r="D4787" s="1">
        <v>45568</v>
      </c>
      <c r="E4787">
        <v>73.709999999999994</v>
      </c>
      <c r="G4787" s="1">
        <v>45569</v>
      </c>
      <c r="H4787">
        <v>2.8540000000000001</v>
      </c>
      <c r="J4787" s="1">
        <v>45569</v>
      </c>
      <c r="K4787">
        <v>209.58</v>
      </c>
      <c r="M4787" s="1">
        <v>45569</v>
      </c>
      <c r="N4787">
        <v>231.27</v>
      </c>
      <c r="P4787" s="1">
        <v>45568</v>
      </c>
      <c r="Q4787">
        <v>2657.1</v>
      </c>
      <c r="S4787" s="1">
        <v>45568</v>
      </c>
      <c r="T4787">
        <v>32.463999999999999</v>
      </c>
      <c r="V4787" s="1">
        <v>45568</v>
      </c>
      <c r="W4787">
        <v>455.3</v>
      </c>
      <c r="Y4787" s="1">
        <v>45555</v>
      </c>
      <c r="Z4787">
        <v>2481.98</v>
      </c>
      <c r="AB4787" s="1">
        <v>45572</v>
      </c>
      <c r="AC4787">
        <v>17816.25</v>
      </c>
      <c r="AE4787" s="1">
        <v>45568</v>
      </c>
      <c r="AF4787">
        <v>3098.89</v>
      </c>
      <c r="AH4787" s="1">
        <v>45579</v>
      </c>
      <c r="AI4787">
        <v>262.05</v>
      </c>
      <c r="AK4787" s="1">
        <v>45567</v>
      </c>
      <c r="AL4787">
        <v>432.5</v>
      </c>
      <c r="AN4787" s="1">
        <v>45569</v>
      </c>
      <c r="AO4787">
        <v>73.03</v>
      </c>
      <c r="AQ4787" s="1">
        <v>45566</v>
      </c>
      <c r="AR4787">
        <v>83.5</v>
      </c>
      <c r="AT4787" s="1">
        <v>45567</v>
      </c>
      <c r="AU4787">
        <v>187.42500000000001</v>
      </c>
      <c r="AW4787" s="1">
        <v>45579</v>
      </c>
      <c r="AX4787">
        <v>22.39</v>
      </c>
      <c r="AZ4787" s="1">
        <v>45567</v>
      </c>
      <c r="BA4787">
        <v>1056</v>
      </c>
      <c r="BC4787" s="1">
        <v>45567</v>
      </c>
      <c r="BD4787">
        <v>341.4</v>
      </c>
      <c r="BF4787" s="1">
        <v>45567</v>
      </c>
      <c r="BG4787">
        <v>43.72</v>
      </c>
      <c r="BI4787" s="1">
        <v>45567</v>
      </c>
      <c r="BJ4787">
        <v>619.25</v>
      </c>
      <c r="BL4787" s="1">
        <v>45567</v>
      </c>
      <c r="BM4787">
        <v>615.25</v>
      </c>
    </row>
    <row r="4788" spans="1:65" x14ac:dyDescent="0.2">
      <c r="A4788" s="1">
        <v>45405</v>
      </c>
      <c r="B4788">
        <v>88.42</v>
      </c>
      <c r="D4788" s="1">
        <v>45569</v>
      </c>
      <c r="E4788">
        <v>74.38</v>
      </c>
      <c r="G4788" s="1">
        <v>45572</v>
      </c>
      <c r="H4788">
        <v>2.746</v>
      </c>
      <c r="J4788" s="1">
        <v>45572</v>
      </c>
      <c r="K4788">
        <v>215.38</v>
      </c>
      <c r="M4788" s="1">
        <v>45572</v>
      </c>
      <c r="N4788">
        <v>239.62</v>
      </c>
      <c r="P4788" s="1">
        <v>45569</v>
      </c>
      <c r="Q4788">
        <v>2645.8</v>
      </c>
      <c r="S4788" s="1">
        <v>45569</v>
      </c>
      <c r="T4788">
        <v>32.393999999999998</v>
      </c>
      <c r="V4788" s="1">
        <v>45569</v>
      </c>
      <c r="W4788">
        <v>457.4</v>
      </c>
      <c r="Y4788" s="1">
        <v>45558</v>
      </c>
      <c r="Z4788">
        <v>2490.17</v>
      </c>
      <c r="AB4788" s="1">
        <v>45573</v>
      </c>
      <c r="AC4788">
        <v>17538.169999999998</v>
      </c>
      <c r="AE4788" s="1">
        <v>45569</v>
      </c>
      <c r="AF4788">
        <v>3143.87</v>
      </c>
      <c r="AH4788" s="1">
        <v>45580</v>
      </c>
      <c r="AI4788">
        <v>256.7</v>
      </c>
      <c r="AK4788" s="1">
        <v>45568</v>
      </c>
      <c r="AL4788">
        <v>428.25</v>
      </c>
      <c r="AN4788" s="1">
        <v>45572</v>
      </c>
      <c r="AO4788">
        <v>73.290000000000006</v>
      </c>
      <c r="AQ4788" s="1">
        <v>45567</v>
      </c>
      <c r="AR4788">
        <v>84.674999999999997</v>
      </c>
      <c r="AT4788" s="1">
        <v>45568</v>
      </c>
      <c r="AU4788">
        <v>186</v>
      </c>
      <c r="AW4788" s="1">
        <v>45580</v>
      </c>
      <c r="AX4788">
        <v>22.82</v>
      </c>
      <c r="AZ4788" s="1">
        <v>45568</v>
      </c>
      <c r="BA4788">
        <v>1046</v>
      </c>
      <c r="BC4788" s="1">
        <v>45568</v>
      </c>
      <c r="BD4788">
        <v>332.8</v>
      </c>
      <c r="BF4788" s="1">
        <v>45568</v>
      </c>
      <c r="BG4788">
        <v>44.69</v>
      </c>
      <c r="BI4788" s="1">
        <v>45568</v>
      </c>
      <c r="BJ4788">
        <v>611.5</v>
      </c>
      <c r="BL4788" s="1">
        <v>45568</v>
      </c>
      <c r="BM4788">
        <v>603.5</v>
      </c>
    </row>
    <row r="4789" spans="1:65" x14ac:dyDescent="0.2">
      <c r="A4789" s="1">
        <v>45406</v>
      </c>
      <c r="B4789">
        <v>88.02</v>
      </c>
      <c r="D4789" s="1">
        <v>45572</v>
      </c>
      <c r="E4789">
        <v>77.14</v>
      </c>
      <c r="G4789" s="1">
        <v>45573</v>
      </c>
      <c r="H4789">
        <v>2.7330000000000001</v>
      </c>
      <c r="J4789" s="1">
        <v>45573</v>
      </c>
      <c r="K4789">
        <v>206.81</v>
      </c>
      <c r="M4789" s="1">
        <v>45573</v>
      </c>
      <c r="N4789">
        <v>229.72</v>
      </c>
      <c r="P4789" s="1">
        <v>45572</v>
      </c>
      <c r="Q4789">
        <v>2644.8</v>
      </c>
      <c r="S4789" s="1">
        <v>45572</v>
      </c>
      <c r="T4789">
        <v>32.003999999999998</v>
      </c>
      <c r="V4789" s="1">
        <v>45572</v>
      </c>
      <c r="W4789">
        <v>456.65</v>
      </c>
      <c r="Y4789" s="1">
        <v>45559</v>
      </c>
      <c r="Z4789">
        <v>2550.13</v>
      </c>
      <c r="AB4789" s="1">
        <v>45574</v>
      </c>
      <c r="AC4789">
        <v>17124.41</v>
      </c>
      <c r="AE4789" s="1">
        <v>45572</v>
      </c>
      <c r="AF4789">
        <v>3148.24</v>
      </c>
      <c r="AH4789" s="1">
        <v>45581</v>
      </c>
      <c r="AI4789">
        <v>258</v>
      </c>
      <c r="AK4789" s="1">
        <v>45569</v>
      </c>
      <c r="AL4789">
        <v>424.75</v>
      </c>
      <c r="AN4789" s="1">
        <v>45573</v>
      </c>
      <c r="AO4789">
        <v>72.03</v>
      </c>
      <c r="AQ4789" s="1">
        <v>45568</v>
      </c>
      <c r="AR4789">
        <v>84.174999999999997</v>
      </c>
      <c r="AT4789" s="1">
        <v>45569</v>
      </c>
      <c r="AU4789">
        <v>187</v>
      </c>
      <c r="AW4789" s="1">
        <v>45581</v>
      </c>
      <c r="AX4789">
        <v>22</v>
      </c>
      <c r="AZ4789" s="1">
        <v>45569</v>
      </c>
      <c r="BA4789">
        <v>1037.75</v>
      </c>
      <c r="BC4789" s="1">
        <v>45569</v>
      </c>
      <c r="BD4789">
        <v>330.5</v>
      </c>
      <c r="BF4789" s="1">
        <v>45569</v>
      </c>
      <c r="BG4789">
        <v>44.04</v>
      </c>
      <c r="BI4789" s="1">
        <v>45569</v>
      </c>
      <c r="BJ4789">
        <v>598</v>
      </c>
      <c r="BL4789" s="1">
        <v>45569</v>
      </c>
      <c r="BM4789">
        <v>589.75</v>
      </c>
    </row>
    <row r="4790" spans="1:65" x14ac:dyDescent="0.2">
      <c r="A4790" s="1">
        <v>45407</v>
      </c>
      <c r="B4790">
        <v>89.01</v>
      </c>
      <c r="D4790" s="1">
        <v>45573</v>
      </c>
      <c r="E4790">
        <v>73.569999999999993</v>
      </c>
      <c r="G4790" s="1">
        <v>45574</v>
      </c>
      <c r="H4790">
        <v>2.66</v>
      </c>
      <c r="J4790" s="1">
        <v>45574</v>
      </c>
      <c r="K4790">
        <v>206.64</v>
      </c>
      <c r="M4790" s="1">
        <v>45574</v>
      </c>
      <c r="N4790">
        <v>227.69</v>
      </c>
      <c r="P4790" s="1">
        <v>45573</v>
      </c>
      <c r="Q4790">
        <v>2615</v>
      </c>
      <c r="S4790" s="1">
        <v>45573</v>
      </c>
      <c r="T4790">
        <v>30.6</v>
      </c>
      <c r="V4790" s="1">
        <v>45573</v>
      </c>
      <c r="W4790">
        <v>445.65</v>
      </c>
      <c r="Y4790" s="1">
        <v>45560</v>
      </c>
      <c r="Z4790">
        <v>2533.06</v>
      </c>
      <c r="AB4790" s="1">
        <v>45575</v>
      </c>
      <c r="AC4790">
        <v>17291.7</v>
      </c>
      <c r="AE4790" s="1">
        <v>45573</v>
      </c>
      <c r="AF4790">
        <v>3066.27</v>
      </c>
      <c r="AH4790" s="1">
        <v>45582</v>
      </c>
      <c r="AI4790">
        <v>255.15</v>
      </c>
      <c r="AK4790" s="1">
        <v>45572</v>
      </c>
      <c r="AL4790">
        <v>426</v>
      </c>
      <c r="AN4790" s="1">
        <v>45574</v>
      </c>
      <c r="AO4790">
        <v>72.010000000000005</v>
      </c>
      <c r="AQ4790" s="1">
        <v>45569</v>
      </c>
      <c r="AR4790">
        <v>84.025000000000006</v>
      </c>
      <c r="AT4790" s="1">
        <v>45572</v>
      </c>
      <c r="AU4790">
        <v>187.47499999999999</v>
      </c>
      <c r="AW4790" s="1">
        <v>45582</v>
      </c>
      <c r="AX4790">
        <v>22.16</v>
      </c>
      <c r="AZ4790" s="1">
        <v>45572</v>
      </c>
      <c r="BA4790">
        <v>1034</v>
      </c>
      <c r="BC4790" s="1">
        <v>45572</v>
      </c>
      <c r="BD4790">
        <v>324.8</v>
      </c>
      <c r="BF4790" s="1">
        <v>45572</v>
      </c>
      <c r="BG4790">
        <v>44.56</v>
      </c>
      <c r="BI4790" s="1">
        <v>45572</v>
      </c>
      <c r="BJ4790">
        <v>603.25</v>
      </c>
      <c r="BL4790" s="1">
        <v>45572</v>
      </c>
      <c r="BM4790">
        <v>592.5</v>
      </c>
    </row>
    <row r="4791" spans="1:65" x14ac:dyDescent="0.2">
      <c r="A4791" s="1">
        <v>45408</v>
      </c>
      <c r="B4791">
        <v>89.5</v>
      </c>
      <c r="D4791" s="1">
        <v>45574</v>
      </c>
      <c r="E4791">
        <v>73.239999999999995</v>
      </c>
      <c r="G4791" s="1">
        <v>45575</v>
      </c>
      <c r="H4791">
        <v>2.6749999999999998</v>
      </c>
      <c r="J4791" s="1">
        <v>45575</v>
      </c>
      <c r="K4791">
        <v>215.09</v>
      </c>
      <c r="M4791" s="1">
        <v>45575</v>
      </c>
      <c r="N4791">
        <v>235.09</v>
      </c>
      <c r="P4791" s="1">
        <v>45574</v>
      </c>
      <c r="Q4791">
        <v>2606</v>
      </c>
      <c r="S4791" s="1">
        <v>45574</v>
      </c>
      <c r="T4791">
        <v>30.67</v>
      </c>
      <c r="V4791" s="1">
        <v>45574</v>
      </c>
      <c r="W4791">
        <v>439.95</v>
      </c>
      <c r="Y4791" s="1">
        <v>45561</v>
      </c>
      <c r="Z4791">
        <v>2608.66</v>
      </c>
      <c r="AB4791" s="1">
        <v>45576</v>
      </c>
      <c r="AC4791">
        <v>17618.14</v>
      </c>
      <c r="AE4791" s="1">
        <v>45574</v>
      </c>
      <c r="AF4791">
        <v>2996.38</v>
      </c>
      <c r="AH4791" s="1">
        <v>45583</v>
      </c>
      <c r="AI4791">
        <v>257.3</v>
      </c>
      <c r="AK4791" s="1">
        <v>45573</v>
      </c>
      <c r="AL4791">
        <v>420.75</v>
      </c>
      <c r="AN4791" s="1">
        <v>45575</v>
      </c>
      <c r="AO4791">
        <v>72.66</v>
      </c>
      <c r="AQ4791" s="1">
        <v>45572</v>
      </c>
      <c r="AR4791">
        <v>83.974999999999994</v>
      </c>
      <c r="AT4791" s="1">
        <v>45573</v>
      </c>
      <c r="AU4791">
        <v>188.47499999999999</v>
      </c>
      <c r="AW4791" s="1">
        <v>45583</v>
      </c>
      <c r="AX4791">
        <v>22.18</v>
      </c>
      <c r="AZ4791" s="1">
        <v>45573</v>
      </c>
      <c r="BA4791">
        <v>1016.25</v>
      </c>
      <c r="BC4791" s="1">
        <v>45573</v>
      </c>
      <c r="BD4791">
        <v>323.60000000000002</v>
      </c>
      <c r="BF4791" s="1">
        <v>45573</v>
      </c>
      <c r="BG4791">
        <v>43.37</v>
      </c>
      <c r="BI4791" s="1">
        <v>45573</v>
      </c>
      <c r="BJ4791">
        <v>603.75</v>
      </c>
      <c r="BL4791" s="1">
        <v>45573</v>
      </c>
      <c r="BM4791">
        <v>594.75</v>
      </c>
    </row>
    <row r="4792" spans="1:65" x14ac:dyDescent="0.2">
      <c r="A4792" s="1">
        <v>45411</v>
      </c>
      <c r="B4792">
        <v>88.4</v>
      </c>
      <c r="D4792" s="1">
        <v>45575</v>
      </c>
      <c r="E4792">
        <v>75.849999999999994</v>
      </c>
      <c r="G4792" s="1">
        <v>45576</v>
      </c>
      <c r="H4792">
        <v>2.6320000000000001</v>
      </c>
      <c r="J4792" s="1">
        <v>45576</v>
      </c>
      <c r="K4792">
        <v>215.16</v>
      </c>
      <c r="M4792" s="1">
        <v>45576</v>
      </c>
      <c r="N4792">
        <v>234.39</v>
      </c>
      <c r="P4792" s="1">
        <v>45575</v>
      </c>
      <c r="Q4792">
        <v>2620.6</v>
      </c>
      <c r="S4792" s="1">
        <v>45575</v>
      </c>
      <c r="T4792">
        <v>31.24</v>
      </c>
      <c r="V4792" s="1">
        <v>45575</v>
      </c>
      <c r="W4792">
        <v>442.75</v>
      </c>
      <c r="Y4792" s="1">
        <v>45562</v>
      </c>
      <c r="Z4792">
        <v>2641.96</v>
      </c>
      <c r="AB4792" s="1">
        <v>45579</v>
      </c>
      <c r="AC4792">
        <v>17409.09</v>
      </c>
      <c r="AE4792" s="1">
        <v>45575</v>
      </c>
      <c r="AF4792">
        <v>3070.47</v>
      </c>
      <c r="AH4792" s="1">
        <v>45586</v>
      </c>
      <c r="AI4792">
        <v>251.7</v>
      </c>
      <c r="AK4792" s="1">
        <v>45574</v>
      </c>
      <c r="AL4792">
        <v>421</v>
      </c>
      <c r="AN4792" s="1">
        <v>45576</v>
      </c>
      <c r="AO4792">
        <v>72.209999999999994</v>
      </c>
      <c r="AQ4792" s="1">
        <v>45573</v>
      </c>
      <c r="AR4792">
        <v>84.125</v>
      </c>
      <c r="AT4792" s="1">
        <v>45574</v>
      </c>
      <c r="AU4792">
        <v>188.2</v>
      </c>
      <c r="AW4792" s="1">
        <v>45586</v>
      </c>
      <c r="AX4792">
        <v>21.83</v>
      </c>
      <c r="AZ4792" s="1">
        <v>45574</v>
      </c>
      <c r="BA4792">
        <v>1020.25</v>
      </c>
      <c r="BC4792" s="1">
        <v>45574</v>
      </c>
      <c r="BD4792">
        <v>322.5</v>
      </c>
      <c r="BF4792" s="1">
        <v>45574</v>
      </c>
      <c r="BG4792">
        <v>43.26</v>
      </c>
      <c r="BI4792" s="1">
        <v>45574</v>
      </c>
      <c r="BJ4792">
        <v>608.75</v>
      </c>
      <c r="BL4792" s="1">
        <v>45574</v>
      </c>
      <c r="BM4792">
        <v>599</v>
      </c>
    </row>
    <row r="4793" spans="1:65" x14ac:dyDescent="0.2">
      <c r="A4793" s="1">
        <v>45412</v>
      </c>
      <c r="B4793">
        <v>87.86</v>
      </c>
      <c r="D4793" s="1">
        <v>45576</v>
      </c>
      <c r="E4793">
        <v>75.56</v>
      </c>
      <c r="G4793" s="1">
        <v>45579</v>
      </c>
      <c r="H4793">
        <v>2.4940000000000002</v>
      </c>
      <c r="J4793" s="1">
        <v>45579</v>
      </c>
      <c r="K4793">
        <v>210.86</v>
      </c>
      <c r="M4793" s="1">
        <v>45579</v>
      </c>
      <c r="N4793">
        <v>227.42</v>
      </c>
      <c r="P4793" s="1">
        <v>45576</v>
      </c>
      <c r="Q4793">
        <v>2657.6</v>
      </c>
      <c r="S4793" s="1">
        <v>45576</v>
      </c>
      <c r="T4793">
        <v>31.754999999999999</v>
      </c>
      <c r="V4793" s="1">
        <v>45576</v>
      </c>
      <c r="W4793">
        <v>449.35</v>
      </c>
      <c r="Y4793" s="1">
        <v>45565</v>
      </c>
      <c r="Z4793">
        <v>2619.75</v>
      </c>
      <c r="AB4793" s="1">
        <v>45580</v>
      </c>
      <c r="AC4793">
        <v>17262.89</v>
      </c>
      <c r="AE4793" s="1">
        <v>45576</v>
      </c>
      <c r="AF4793">
        <v>3140.89</v>
      </c>
      <c r="AH4793" s="1">
        <v>45587</v>
      </c>
      <c r="AI4793">
        <v>249.85</v>
      </c>
      <c r="AK4793" s="1">
        <v>45575</v>
      </c>
      <c r="AL4793">
        <v>418.5</v>
      </c>
      <c r="AN4793" s="1">
        <v>45579</v>
      </c>
      <c r="AO4793">
        <v>71.03</v>
      </c>
      <c r="AQ4793" s="1">
        <v>45574</v>
      </c>
      <c r="AR4793">
        <v>83.924999999999997</v>
      </c>
      <c r="AT4793" s="1">
        <v>45575</v>
      </c>
      <c r="AU4793">
        <v>189.17500000000001</v>
      </c>
      <c r="AW4793" s="1">
        <v>45587</v>
      </c>
      <c r="AX4793">
        <v>21.73</v>
      </c>
      <c r="AZ4793" s="1">
        <v>45575</v>
      </c>
      <c r="BA4793">
        <v>1014.75</v>
      </c>
      <c r="BC4793" s="1">
        <v>45575</v>
      </c>
      <c r="BD4793">
        <v>317.5</v>
      </c>
      <c r="BF4793" s="1">
        <v>45575</v>
      </c>
      <c r="BG4793">
        <v>43.87</v>
      </c>
      <c r="BI4793" s="1">
        <v>45575</v>
      </c>
      <c r="BJ4793">
        <v>611</v>
      </c>
      <c r="BL4793" s="1">
        <v>45575</v>
      </c>
      <c r="BM4793">
        <v>603.75</v>
      </c>
    </row>
    <row r="4794" spans="1:65" x14ac:dyDescent="0.2">
      <c r="A4794" s="1">
        <v>45413</v>
      </c>
      <c r="B4794">
        <v>83.44</v>
      </c>
      <c r="D4794" s="1">
        <v>45579</v>
      </c>
      <c r="E4794">
        <v>73.83</v>
      </c>
      <c r="G4794" s="1">
        <v>45580</v>
      </c>
      <c r="H4794">
        <v>2.4980000000000002</v>
      </c>
      <c r="J4794" s="1">
        <v>45580</v>
      </c>
      <c r="K4794">
        <v>203.77</v>
      </c>
      <c r="M4794" s="1">
        <v>45580</v>
      </c>
      <c r="N4794">
        <v>218.77</v>
      </c>
      <c r="P4794" s="1">
        <v>45579</v>
      </c>
      <c r="Q4794">
        <v>2647.8</v>
      </c>
      <c r="S4794" s="1">
        <v>45579</v>
      </c>
      <c r="T4794">
        <v>31.315999999999999</v>
      </c>
      <c r="V4794" s="1">
        <v>45579</v>
      </c>
      <c r="W4794">
        <v>440.6</v>
      </c>
      <c r="Y4794" s="1">
        <v>45566</v>
      </c>
      <c r="Z4794">
        <v>2650.9</v>
      </c>
      <c r="AB4794" s="1">
        <v>45581</v>
      </c>
      <c r="AC4794">
        <v>17118.41</v>
      </c>
      <c r="AE4794" s="1">
        <v>45579</v>
      </c>
      <c r="AF4794">
        <v>3064.22</v>
      </c>
      <c r="AH4794" s="1">
        <v>45588</v>
      </c>
      <c r="AI4794">
        <v>252.35</v>
      </c>
      <c r="AK4794" s="1">
        <v>45576</v>
      </c>
      <c r="AL4794">
        <v>415.75</v>
      </c>
      <c r="AN4794" s="1">
        <v>45580</v>
      </c>
      <c r="AO4794">
        <v>70.62</v>
      </c>
      <c r="AQ4794" s="1">
        <v>45575</v>
      </c>
      <c r="AR4794">
        <v>84.025000000000006</v>
      </c>
      <c r="AT4794" s="1">
        <v>45576</v>
      </c>
      <c r="AU4794">
        <v>188.6</v>
      </c>
      <c r="AW4794" s="1">
        <v>45588</v>
      </c>
      <c r="AX4794">
        <v>22.34</v>
      </c>
      <c r="AZ4794" s="1">
        <v>45576</v>
      </c>
      <c r="BA4794">
        <v>1005.5</v>
      </c>
      <c r="BC4794" s="1">
        <v>45576</v>
      </c>
      <c r="BD4794">
        <v>316.5</v>
      </c>
      <c r="BF4794" s="1">
        <v>45576</v>
      </c>
      <c r="BG4794">
        <v>43.44</v>
      </c>
      <c r="BI4794" s="1">
        <v>45576</v>
      </c>
      <c r="BJ4794">
        <v>604.5</v>
      </c>
      <c r="BL4794" s="1">
        <v>45576</v>
      </c>
      <c r="BM4794">
        <v>599</v>
      </c>
    </row>
    <row r="4795" spans="1:65" x14ac:dyDescent="0.2">
      <c r="A4795" s="1">
        <v>45414</v>
      </c>
      <c r="B4795">
        <v>83.67</v>
      </c>
      <c r="D4795" s="1">
        <v>45580</v>
      </c>
      <c r="E4795">
        <v>70.58</v>
      </c>
      <c r="G4795" s="1">
        <v>45581</v>
      </c>
      <c r="H4795">
        <v>2.367</v>
      </c>
      <c r="J4795" s="1">
        <v>45581</v>
      </c>
      <c r="K4795">
        <v>204.03</v>
      </c>
      <c r="M4795" s="1">
        <v>45581</v>
      </c>
      <c r="N4795">
        <v>217.47</v>
      </c>
      <c r="P4795" s="1">
        <v>45580</v>
      </c>
      <c r="Q4795">
        <v>2661.4</v>
      </c>
      <c r="S4795" s="1">
        <v>45580</v>
      </c>
      <c r="T4795">
        <v>31.756</v>
      </c>
      <c r="V4795" s="1">
        <v>45580</v>
      </c>
      <c r="W4795">
        <v>433.75</v>
      </c>
      <c r="Y4795" s="1">
        <v>45567</v>
      </c>
      <c r="Z4795">
        <v>2680.07</v>
      </c>
      <c r="AB4795" s="1">
        <v>45582</v>
      </c>
      <c r="AC4795">
        <v>16844.169999999998</v>
      </c>
      <c r="AE4795" s="1">
        <v>45580</v>
      </c>
      <c r="AF4795">
        <v>3044.4</v>
      </c>
      <c r="AH4795" s="1">
        <v>45589</v>
      </c>
      <c r="AI4795">
        <v>245.45</v>
      </c>
      <c r="AK4795" s="1">
        <v>45579</v>
      </c>
      <c r="AL4795">
        <v>408.25</v>
      </c>
      <c r="AN4795" s="1">
        <v>45581</v>
      </c>
      <c r="AO4795">
        <v>71.260000000000005</v>
      </c>
      <c r="AQ4795" s="1">
        <v>45576</v>
      </c>
      <c r="AR4795">
        <v>84.075000000000003</v>
      </c>
      <c r="AT4795" s="1">
        <v>45579</v>
      </c>
      <c r="AU4795">
        <v>188.25</v>
      </c>
      <c r="AW4795" s="1">
        <v>45589</v>
      </c>
      <c r="AX4795">
        <v>22.2</v>
      </c>
      <c r="AZ4795" s="1">
        <v>45579</v>
      </c>
      <c r="BA4795">
        <v>996</v>
      </c>
      <c r="BC4795" s="1">
        <v>45579</v>
      </c>
      <c r="BD4795">
        <v>316.5</v>
      </c>
      <c r="BF4795" s="1">
        <v>45579</v>
      </c>
      <c r="BG4795">
        <v>42.16</v>
      </c>
      <c r="BI4795" s="1">
        <v>45579</v>
      </c>
      <c r="BJ4795">
        <v>590</v>
      </c>
      <c r="BL4795" s="1">
        <v>45579</v>
      </c>
      <c r="BM4795">
        <v>585.25</v>
      </c>
    </row>
    <row r="4796" spans="1:65" x14ac:dyDescent="0.2">
      <c r="A4796" s="1">
        <v>45415</v>
      </c>
      <c r="B4796">
        <v>82.96</v>
      </c>
      <c r="D4796" s="1">
        <v>45581</v>
      </c>
      <c r="E4796">
        <v>70.39</v>
      </c>
      <c r="G4796" s="1">
        <v>45582</v>
      </c>
      <c r="H4796">
        <v>2.347</v>
      </c>
      <c r="J4796" s="1">
        <v>45582</v>
      </c>
      <c r="K4796">
        <v>204.68</v>
      </c>
      <c r="M4796" s="1">
        <v>45582</v>
      </c>
      <c r="N4796">
        <v>219.45</v>
      </c>
      <c r="P4796" s="1">
        <v>45581</v>
      </c>
      <c r="Q4796">
        <v>2674</v>
      </c>
      <c r="S4796" s="1">
        <v>45581</v>
      </c>
      <c r="T4796">
        <v>31.974</v>
      </c>
      <c r="V4796" s="1">
        <v>45581</v>
      </c>
      <c r="W4796">
        <v>436.75</v>
      </c>
      <c r="Y4796" s="1">
        <v>45568</v>
      </c>
      <c r="Z4796">
        <v>2625.83</v>
      </c>
      <c r="AB4796" s="1">
        <v>45583</v>
      </c>
      <c r="AC4796">
        <v>16733.45</v>
      </c>
      <c r="AE4796" s="1">
        <v>45581</v>
      </c>
      <c r="AF4796">
        <v>3053.18</v>
      </c>
      <c r="AH4796" s="1">
        <v>45590</v>
      </c>
      <c r="AI4796">
        <v>248.4</v>
      </c>
      <c r="AK4796" s="1">
        <v>45580</v>
      </c>
      <c r="AL4796">
        <v>401.25</v>
      </c>
      <c r="AN4796" s="1">
        <v>45582</v>
      </c>
      <c r="AO4796">
        <v>70.760000000000005</v>
      </c>
      <c r="AQ4796" s="1">
        <v>45579</v>
      </c>
      <c r="AR4796">
        <v>84.1</v>
      </c>
      <c r="AT4796" s="1">
        <v>45580</v>
      </c>
      <c r="AU4796">
        <v>186.72499999999999</v>
      </c>
      <c r="AW4796" s="1">
        <v>45590</v>
      </c>
      <c r="AX4796">
        <v>22.14</v>
      </c>
      <c r="AZ4796" s="1">
        <v>45580</v>
      </c>
      <c r="BA4796">
        <v>991</v>
      </c>
      <c r="BC4796" s="1">
        <v>45580</v>
      </c>
      <c r="BD4796">
        <v>311.8</v>
      </c>
      <c r="BF4796" s="1">
        <v>45580</v>
      </c>
      <c r="BG4796">
        <v>42.45</v>
      </c>
      <c r="BI4796" s="1">
        <v>45580</v>
      </c>
      <c r="BJ4796">
        <v>583</v>
      </c>
      <c r="BL4796" s="1">
        <v>45580</v>
      </c>
      <c r="BM4796">
        <v>579.5</v>
      </c>
    </row>
    <row r="4797" spans="1:65" x14ac:dyDescent="0.2">
      <c r="A4797" s="1">
        <v>45418</v>
      </c>
      <c r="B4797">
        <v>83.33</v>
      </c>
      <c r="D4797" s="1">
        <v>45582</v>
      </c>
      <c r="E4797">
        <v>70.67</v>
      </c>
      <c r="G4797" s="1">
        <v>45583</v>
      </c>
      <c r="H4797">
        <v>2.258</v>
      </c>
      <c r="J4797" s="1">
        <v>45583</v>
      </c>
      <c r="K4797">
        <v>200.2</v>
      </c>
      <c r="M4797" s="1">
        <v>45583</v>
      </c>
      <c r="N4797">
        <v>215.22</v>
      </c>
      <c r="P4797" s="1">
        <v>45582</v>
      </c>
      <c r="Q4797">
        <v>2691</v>
      </c>
      <c r="S4797" s="1">
        <v>45582</v>
      </c>
      <c r="T4797">
        <v>31.774000000000001</v>
      </c>
      <c r="V4797" s="1">
        <v>45582</v>
      </c>
      <c r="W4797">
        <v>432.5</v>
      </c>
      <c r="Y4797" s="1">
        <v>45569</v>
      </c>
      <c r="Z4797">
        <v>2649.06</v>
      </c>
      <c r="AB4797" s="1">
        <v>45586</v>
      </c>
      <c r="AC4797">
        <v>16528.419999999998</v>
      </c>
      <c r="AE4797" s="1">
        <v>45582</v>
      </c>
      <c r="AF4797">
        <v>3052.55</v>
      </c>
      <c r="AH4797" s="1">
        <v>45593</v>
      </c>
      <c r="AI4797">
        <v>252.35</v>
      </c>
      <c r="AK4797" s="1">
        <v>45581</v>
      </c>
      <c r="AL4797">
        <v>404.75</v>
      </c>
      <c r="AN4797" s="1">
        <v>45583</v>
      </c>
      <c r="AO4797">
        <v>70.989999999999995</v>
      </c>
      <c r="AQ4797" s="1">
        <v>45580</v>
      </c>
      <c r="AR4797">
        <v>75.224999999999994</v>
      </c>
      <c r="AT4797" s="1">
        <v>45581</v>
      </c>
      <c r="AU4797">
        <v>187.05</v>
      </c>
      <c r="AW4797" s="1">
        <v>45593</v>
      </c>
      <c r="AX4797">
        <v>21.96</v>
      </c>
      <c r="AZ4797" s="1">
        <v>45581</v>
      </c>
      <c r="BA4797">
        <v>980</v>
      </c>
      <c r="BC4797" s="1">
        <v>45581</v>
      </c>
      <c r="BD4797">
        <v>313.7</v>
      </c>
      <c r="BF4797" s="1">
        <v>45581</v>
      </c>
      <c r="BG4797">
        <v>41.68</v>
      </c>
      <c r="BI4797" s="1">
        <v>45581</v>
      </c>
      <c r="BJ4797">
        <v>588.75</v>
      </c>
      <c r="BL4797" s="1">
        <v>45581</v>
      </c>
      <c r="BM4797">
        <v>585</v>
      </c>
    </row>
    <row r="4798" spans="1:65" x14ac:dyDescent="0.2">
      <c r="A4798" s="1">
        <v>45419</v>
      </c>
      <c r="B4798">
        <v>83.16</v>
      </c>
      <c r="D4798" s="1">
        <v>45583</v>
      </c>
      <c r="E4798">
        <v>69.22</v>
      </c>
      <c r="G4798" s="1">
        <v>45586</v>
      </c>
      <c r="H4798">
        <v>2.3119999999999998</v>
      </c>
      <c r="J4798" s="1">
        <v>45586</v>
      </c>
      <c r="K4798">
        <v>201.47</v>
      </c>
      <c r="M4798" s="1">
        <v>45586</v>
      </c>
      <c r="N4798">
        <v>218.33</v>
      </c>
      <c r="P4798" s="1">
        <v>45583</v>
      </c>
      <c r="Q4798">
        <v>2713.7</v>
      </c>
      <c r="S4798" s="1">
        <v>45583</v>
      </c>
      <c r="T4798">
        <v>33.234000000000002</v>
      </c>
      <c r="V4798" s="1">
        <v>45583</v>
      </c>
      <c r="W4798">
        <v>438.45</v>
      </c>
      <c r="Y4798" s="1">
        <v>45572</v>
      </c>
      <c r="Z4798">
        <v>2650.98</v>
      </c>
      <c r="AB4798" s="1">
        <v>45587</v>
      </c>
      <c r="AC4798">
        <v>16142.18</v>
      </c>
      <c r="AE4798" s="1">
        <v>45583</v>
      </c>
      <c r="AF4798">
        <v>3098.51</v>
      </c>
      <c r="AH4798" s="1">
        <v>45594</v>
      </c>
      <c r="AI4798">
        <v>248.1</v>
      </c>
      <c r="AK4798" s="1">
        <v>45582</v>
      </c>
      <c r="AL4798">
        <v>406.75</v>
      </c>
      <c r="AN4798" s="1">
        <v>45586</v>
      </c>
      <c r="AO4798">
        <v>72.2</v>
      </c>
      <c r="AQ4798" s="1">
        <v>45581</v>
      </c>
      <c r="AR4798">
        <v>77.7</v>
      </c>
      <c r="AT4798" s="1">
        <v>45582</v>
      </c>
      <c r="AU4798">
        <v>186.625</v>
      </c>
      <c r="AW4798" s="1">
        <v>45594</v>
      </c>
      <c r="AX4798">
        <v>22.08</v>
      </c>
      <c r="AZ4798" s="1">
        <v>45582</v>
      </c>
      <c r="BA4798">
        <v>988.75</v>
      </c>
      <c r="BC4798" s="1">
        <v>45582</v>
      </c>
      <c r="BD4798">
        <v>318.10000000000002</v>
      </c>
      <c r="BF4798" s="1">
        <v>45582</v>
      </c>
      <c r="BG4798">
        <v>42.59</v>
      </c>
      <c r="BI4798" s="1">
        <v>45582</v>
      </c>
      <c r="BJ4798">
        <v>596</v>
      </c>
      <c r="BL4798" s="1">
        <v>45582</v>
      </c>
      <c r="BM4798">
        <v>589.5</v>
      </c>
    </row>
    <row r="4799" spans="1:65" x14ac:dyDescent="0.2">
      <c r="A4799" s="1">
        <v>45420</v>
      </c>
      <c r="B4799">
        <v>83.58</v>
      </c>
      <c r="D4799" s="1">
        <v>45586</v>
      </c>
      <c r="E4799">
        <v>70.56</v>
      </c>
      <c r="G4799" s="1">
        <v>45587</v>
      </c>
      <c r="H4799">
        <v>2.3109999999999999</v>
      </c>
      <c r="J4799" s="1">
        <v>45587</v>
      </c>
      <c r="K4799">
        <v>207.15</v>
      </c>
      <c r="M4799" s="1">
        <v>45587</v>
      </c>
      <c r="N4799">
        <v>223.7</v>
      </c>
      <c r="P4799" s="1">
        <v>45586</v>
      </c>
      <c r="Q4799">
        <v>2723.1</v>
      </c>
      <c r="S4799" s="1">
        <v>45586</v>
      </c>
      <c r="T4799">
        <v>34.078000000000003</v>
      </c>
      <c r="V4799" s="1">
        <v>45586</v>
      </c>
      <c r="W4799">
        <v>435.95</v>
      </c>
      <c r="Y4799" s="1">
        <v>45573</v>
      </c>
      <c r="Z4799">
        <v>2559.77</v>
      </c>
      <c r="AB4799" s="1">
        <v>45588</v>
      </c>
      <c r="AC4799">
        <v>16133.55</v>
      </c>
      <c r="AE4799" s="1">
        <v>45586</v>
      </c>
      <c r="AF4799">
        <v>3086.63</v>
      </c>
      <c r="AH4799" s="1">
        <v>45595</v>
      </c>
      <c r="AI4799">
        <v>249.6</v>
      </c>
      <c r="AK4799" s="1">
        <v>45583</v>
      </c>
      <c r="AL4799">
        <v>404.75</v>
      </c>
      <c r="AN4799" s="1">
        <v>45587</v>
      </c>
      <c r="AO4799">
        <v>72.08</v>
      </c>
      <c r="AQ4799" s="1">
        <v>45582</v>
      </c>
      <c r="AR4799">
        <v>77.674999999999997</v>
      </c>
      <c r="AT4799" s="1">
        <v>45583</v>
      </c>
      <c r="AU4799">
        <v>187.625</v>
      </c>
      <c r="AW4799" s="1">
        <v>45595</v>
      </c>
      <c r="AX4799">
        <v>22.22</v>
      </c>
      <c r="AZ4799" s="1">
        <v>45583</v>
      </c>
      <c r="BA4799">
        <v>970</v>
      </c>
      <c r="BC4799" s="1">
        <v>45583</v>
      </c>
      <c r="BD4799">
        <v>315.60000000000002</v>
      </c>
      <c r="BF4799" s="1">
        <v>45583</v>
      </c>
      <c r="BG4799">
        <v>41.82</v>
      </c>
      <c r="BI4799" s="1">
        <v>45583</v>
      </c>
      <c r="BJ4799">
        <v>580.75</v>
      </c>
      <c r="BL4799" s="1">
        <v>45583</v>
      </c>
      <c r="BM4799">
        <v>572.75</v>
      </c>
    </row>
    <row r="4800" spans="1:65" x14ac:dyDescent="0.2">
      <c r="A4800" s="1">
        <v>45421</v>
      </c>
      <c r="B4800">
        <v>83.88</v>
      </c>
      <c r="D4800" s="1">
        <v>45587</v>
      </c>
      <c r="E4800">
        <v>72.09</v>
      </c>
      <c r="G4800" s="1">
        <v>45588</v>
      </c>
      <c r="H4800">
        <v>2.3420000000000001</v>
      </c>
      <c r="J4800" s="1">
        <v>45588</v>
      </c>
      <c r="K4800">
        <v>204.14</v>
      </c>
      <c r="M4800" s="1">
        <v>45588</v>
      </c>
      <c r="N4800">
        <v>222.16</v>
      </c>
      <c r="P4800" s="1">
        <v>45587</v>
      </c>
      <c r="Q4800">
        <v>2744.2</v>
      </c>
      <c r="S4800" s="1">
        <v>45587</v>
      </c>
      <c r="T4800">
        <v>35.040999999999997</v>
      </c>
      <c r="V4800" s="1">
        <v>45587</v>
      </c>
      <c r="W4800">
        <v>438.05</v>
      </c>
      <c r="Y4800" s="1">
        <v>45574</v>
      </c>
      <c r="Z4800">
        <v>2529.38</v>
      </c>
      <c r="AB4800" s="1">
        <v>45589</v>
      </c>
      <c r="AC4800">
        <v>16119.37</v>
      </c>
      <c r="AE4800" s="1">
        <v>45587</v>
      </c>
      <c r="AF4800">
        <v>3154.16</v>
      </c>
      <c r="AH4800" s="1">
        <v>45596</v>
      </c>
      <c r="AI4800">
        <v>245.9</v>
      </c>
      <c r="AK4800" s="1">
        <v>45586</v>
      </c>
      <c r="AL4800">
        <v>409.5</v>
      </c>
      <c r="AN4800" s="1">
        <v>45588</v>
      </c>
      <c r="AO4800">
        <v>72.510000000000005</v>
      </c>
      <c r="AQ4800" s="1">
        <v>45583</v>
      </c>
      <c r="AR4800">
        <v>77.825000000000003</v>
      </c>
      <c r="AT4800" s="1">
        <v>45586</v>
      </c>
      <c r="AU4800">
        <v>187</v>
      </c>
      <c r="AW4800" s="1">
        <v>45596</v>
      </c>
      <c r="AX4800">
        <v>22.74</v>
      </c>
      <c r="AZ4800" s="1">
        <v>45586</v>
      </c>
      <c r="BA4800">
        <v>981</v>
      </c>
      <c r="BC4800" s="1">
        <v>45586</v>
      </c>
      <c r="BD4800">
        <v>318.3</v>
      </c>
      <c r="BF4800" s="1">
        <v>45586</v>
      </c>
      <c r="BG4800">
        <v>42.39</v>
      </c>
      <c r="BI4800" s="1">
        <v>45586</v>
      </c>
      <c r="BJ4800">
        <v>582.25</v>
      </c>
      <c r="BL4800" s="1">
        <v>45586</v>
      </c>
      <c r="BM4800">
        <v>572.25</v>
      </c>
    </row>
    <row r="4801" spans="1:65" x14ac:dyDescent="0.2">
      <c r="A4801" s="1">
        <v>45422</v>
      </c>
      <c r="B4801">
        <v>82.79</v>
      </c>
      <c r="D4801" s="1">
        <v>45588</v>
      </c>
      <c r="E4801">
        <v>70.77</v>
      </c>
      <c r="G4801" s="1">
        <v>45589</v>
      </c>
      <c r="H4801">
        <v>2.5219999999999998</v>
      </c>
      <c r="J4801" s="1">
        <v>45589</v>
      </c>
      <c r="K4801">
        <v>202.77</v>
      </c>
      <c r="M4801" s="1">
        <v>45589</v>
      </c>
      <c r="N4801">
        <v>220.23</v>
      </c>
      <c r="P4801" s="1">
        <v>45588</v>
      </c>
      <c r="Q4801">
        <v>2714.4</v>
      </c>
      <c r="S4801" s="1">
        <v>45588</v>
      </c>
      <c r="T4801">
        <v>33.838999999999999</v>
      </c>
      <c r="V4801" s="1">
        <v>45588</v>
      </c>
      <c r="W4801">
        <v>433.65</v>
      </c>
      <c r="Y4801" s="1">
        <v>45575</v>
      </c>
      <c r="Z4801">
        <v>2576.06</v>
      </c>
      <c r="AB4801" s="1">
        <v>45590</v>
      </c>
      <c r="AC4801">
        <v>15990.11</v>
      </c>
      <c r="AE4801" s="1">
        <v>45588</v>
      </c>
      <c r="AF4801">
        <v>3198.36</v>
      </c>
      <c r="AH4801" s="1">
        <v>45597</v>
      </c>
      <c r="AI4801">
        <v>242.95</v>
      </c>
      <c r="AK4801" s="1">
        <v>45587</v>
      </c>
      <c r="AL4801">
        <v>416.5</v>
      </c>
      <c r="AN4801" s="1">
        <v>45589</v>
      </c>
      <c r="AO4801">
        <v>71.53</v>
      </c>
      <c r="AQ4801" s="1">
        <v>45586</v>
      </c>
      <c r="AR4801">
        <v>78.275000000000006</v>
      </c>
      <c r="AT4801" s="1">
        <v>45587</v>
      </c>
      <c r="AU4801">
        <v>188.05</v>
      </c>
      <c r="AW4801" s="1">
        <v>45597</v>
      </c>
      <c r="AX4801">
        <v>22.07</v>
      </c>
      <c r="AZ4801" s="1">
        <v>45587</v>
      </c>
      <c r="BA4801">
        <v>991.75</v>
      </c>
      <c r="BC4801" s="1">
        <v>45587</v>
      </c>
      <c r="BD4801">
        <v>317.7</v>
      </c>
      <c r="BF4801" s="1">
        <v>45587</v>
      </c>
      <c r="BG4801">
        <v>43.69</v>
      </c>
      <c r="BI4801" s="1">
        <v>45587</v>
      </c>
      <c r="BJ4801">
        <v>586.5</v>
      </c>
      <c r="BL4801" s="1">
        <v>45587</v>
      </c>
      <c r="BM4801">
        <v>576</v>
      </c>
    </row>
    <row r="4802" spans="1:65" x14ac:dyDescent="0.2">
      <c r="A4802" s="1">
        <v>45425</v>
      </c>
      <c r="B4802">
        <v>83.36</v>
      </c>
      <c r="D4802" s="1">
        <v>45589</v>
      </c>
      <c r="E4802">
        <v>70.19</v>
      </c>
      <c r="G4802" s="1">
        <v>45590</v>
      </c>
      <c r="H4802">
        <v>2.56</v>
      </c>
      <c r="J4802" s="1">
        <v>45590</v>
      </c>
      <c r="K4802">
        <v>207.85</v>
      </c>
      <c r="M4802" s="1">
        <v>45590</v>
      </c>
      <c r="N4802">
        <v>223.81</v>
      </c>
      <c r="P4802" s="1">
        <v>45589</v>
      </c>
      <c r="Q4802">
        <v>2734.9</v>
      </c>
      <c r="S4802" s="1">
        <v>45589</v>
      </c>
      <c r="T4802">
        <v>33.795000000000002</v>
      </c>
      <c r="V4802" s="1">
        <v>45589</v>
      </c>
      <c r="W4802">
        <v>435.15</v>
      </c>
      <c r="Y4802" s="1">
        <v>45576</v>
      </c>
      <c r="Z4802">
        <v>2613.9699999999998</v>
      </c>
      <c r="AB4802" s="1">
        <v>45593</v>
      </c>
      <c r="AC4802">
        <v>15818.73</v>
      </c>
      <c r="AE4802" s="1">
        <v>45589</v>
      </c>
      <c r="AF4802">
        <v>3199.61</v>
      </c>
      <c r="AH4802" s="1">
        <v>45600</v>
      </c>
      <c r="AI4802">
        <v>245.95</v>
      </c>
      <c r="AK4802" s="1">
        <v>45588</v>
      </c>
      <c r="AL4802">
        <v>419</v>
      </c>
      <c r="AN4802" s="1">
        <v>45590</v>
      </c>
      <c r="AO4802">
        <v>70.66</v>
      </c>
      <c r="AQ4802" s="1">
        <v>45587</v>
      </c>
      <c r="AR4802">
        <v>79.125</v>
      </c>
      <c r="AT4802" s="1">
        <v>45588</v>
      </c>
      <c r="AU4802">
        <v>187.625</v>
      </c>
      <c r="AW4802" s="1">
        <v>45600</v>
      </c>
      <c r="AX4802">
        <v>21.93</v>
      </c>
      <c r="AZ4802" s="1">
        <v>45588</v>
      </c>
      <c r="BA4802">
        <v>997.5</v>
      </c>
      <c r="BC4802" s="1">
        <v>45588</v>
      </c>
      <c r="BD4802">
        <v>315</v>
      </c>
      <c r="BF4802" s="1">
        <v>45588</v>
      </c>
      <c r="BG4802">
        <v>43.39</v>
      </c>
      <c r="BI4802" s="1">
        <v>45588</v>
      </c>
      <c r="BJ4802">
        <v>585.5</v>
      </c>
      <c r="BL4802" s="1">
        <v>45588</v>
      </c>
      <c r="BM4802">
        <v>578.5</v>
      </c>
    </row>
    <row r="4803" spans="1:65" x14ac:dyDescent="0.2">
      <c r="A4803" s="1">
        <v>45426</v>
      </c>
      <c r="B4803">
        <v>82.38</v>
      </c>
      <c r="D4803" s="1">
        <v>45590</v>
      </c>
      <c r="E4803">
        <v>71.78</v>
      </c>
      <c r="G4803" s="1">
        <v>45593</v>
      </c>
      <c r="H4803">
        <v>2.3090000000000002</v>
      </c>
      <c r="J4803" s="1">
        <v>45593</v>
      </c>
      <c r="K4803">
        <v>196.64</v>
      </c>
      <c r="M4803" s="1">
        <v>45593</v>
      </c>
      <c r="N4803">
        <v>212.86</v>
      </c>
      <c r="P4803" s="1">
        <v>45590</v>
      </c>
      <c r="Q4803">
        <v>2740.9</v>
      </c>
      <c r="S4803" s="1">
        <v>45590</v>
      </c>
      <c r="T4803">
        <v>33.779000000000003</v>
      </c>
      <c r="V4803" s="1">
        <v>45590</v>
      </c>
      <c r="W4803">
        <v>437.05</v>
      </c>
      <c r="Y4803" s="1">
        <v>45579</v>
      </c>
      <c r="Z4803">
        <v>2555.44</v>
      </c>
      <c r="AB4803" s="1">
        <v>45594</v>
      </c>
      <c r="AC4803">
        <v>15673.88</v>
      </c>
      <c r="AE4803" s="1">
        <v>45590</v>
      </c>
      <c r="AF4803">
        <v>3119.08</v>
      </c>
      <c r="AH4803" s="1">
        <v>45601</v>
      </c>
      <c r="AI4803">
        <v>250.15</v>
      </c>
      <c r="AK4803" s="1">
        <v>45589</v>
      </c>
      <c r="AL4803">
        <v>421.5</v>
      </c>
      <c r="AN4803" s="1">
        <v>45593</v>
      </c>
      <c r="AO4803">
        <v>70.36</v>
      </c>
      <c r="AQ4803" s="1">
        <v>45588</v>
      </c>
      <c r="AR4803">
        <v>80.174999999999997</v>
      </c>
      <c r="AT4803" s="1">
        <v>45589</v>
      </c>
      <c r="AU4803">
        <v>189.3</v>
      </c>
      <c r="AW4803" s="1">
        <v>45601</v>
      </c>
      <c r="AX4803">
        <v>21.9</v>
      </c>
      <c r="AZ4803" s="1">
        <v>45589</v>
      </c>
      <c r="BA4803">
        <v>996.25</v>
      </c>
      <c r="BC4803" s="1">
        <v>45589</v>
      </c>
      <c r="BD4803">
        <v>310.39999999999998</v>
      </c>
      <c r="BF4803" s="1">
        <v>45589</v>
      </c>
      <c r="BG4803">
        <v>44.33</v>
      </c>
      <c r="BI4803" s="1">
        <v>45589</v>
      </c>
      <c r="BJ4803">
        <v>587</v>
      </c>
      <c r="BL4803" s="1">
        <v>45589</v>
      </c>
      <c r="BM4803">
        <v>581.5</v>
      </c>
    </row>
    <row r="4804" spans="1:65" x14ac:dyDescent="0.2">
      <c r="A4804" s="1">
        <v>45427</v>
      </c>
      <c r="B4804">
        <v>82.75</v>
      </c>
      <c r="D4804" s="1">
        <v>45593</v>
      </c>
      <c r="E4804">
        <v>67.38</v>
      </c>
      <c r="G4804" s="1">
        <v>45594</v>
      </c>
      <c r="H4804">
        <v>2.3460000000000001</v>
      </c>
      <c r="J4804" s="1">
        <v>45594</v>
      </c>
      <c r="K4804">
        <v>195.18</v>
      </c>
      <c r="M4804" s="1">
        <v>45594</v>
      </c>
      <c r="N4804">
        <v>213.37</v>
      </c>
      <c r="P4804" s="1">
        <v>45593</v>
      </c>
      <c r="Q4804">
        <v>2742.9</v>
      </c>
      <c r="S4804" s="1">
        <v>45593</v>
      </c>
      <c r="T4804">
        <v>34.000999999999998</v>
      </c>
      <c r="V4804" s="1">
        <v>45593</v>
      </c>
      <c r="W4804">
        <v>436.25</v>
      </c>
      <c r="Y4804" s="1">
        <v>45580</v>
      </c>
      <c r="Z4804">
        <v>2549.92</v>
      </c>
      <c r="AB4804" s="1">
        <v>45595</v>
      </c>
      <c r="AC4804">
        <v>15610.58</v>
      </c>
      <c r="AE4804" s="1">
        <v>45593</v>
      </c>
      <c r="AF4804">
        <v>3169.75</v>
      </c>
      <c r="AH4804" s="1">
        <v>45602</v>
      </c>
      <c r="AI4804">
        <v>248.75</v>
      </c>
      <c r="AK4804" s="1">
        <v>45590</v>
      </c>
      <c r="AL4804">
        <v>415.25</v>
      </c>
      <c r="AN4804" s="1">
        <v>45594</v>
      </c>
      <c r="AO4804">
        <v>70.56</v>
      </c>
      <c r="AQ4804" s="1">
        <v>45589</v>
      </c>
      <c r="AR4804">
        <v>78.650000000000006</v>
      </c>
      <c r="AT4804" s="1">
        <v>45590</v>
      </c>
      <c r="AU4804">
        <v>189.7</v>
      </c>
      <c r="AW4804" s="1">
        <v>45602</v>
      </c>
      <c r="AX4804">
        <v>22.03</v>
      </c>
      <c r="AZ4804" s="1">
        <v>45590</v>
      </c>
      <c r="BA4804">
        <v>987.75</v>
      </c>
      <c r="BC4804" s="1">
        <v>45590</v>
      </c>
      <c r="BD4804">
        <v>305.8</v>
      </c>
      <c r="BF4804" s="1">
        <v>45590</v>
      </c>
      <c r="BG4804">
        <v>44.15</v>
      </c>
      <c r="BI4804" s="1">
        <v>45590</v>
      </c>
      <c r="BJ4804">
        <v>572</v>
      </c>
      <c r="BL4804" s="1">
        <v>45590</v>
      </c>
      <c r="BM4804">
        <v>569</v>
      </c>
    </row>
    <row r="4805" spans="1:65" x14ac:dyDescent="0.2">
      <c r="A4805" s="1">
        <v>45428</v>
      </c>
      <c r="B4805">
        <v>83.27</v>
      </c>
      <c r="D4805" s="1">
        <v>45594</v>
      </c>
      <c r="E4805">
        <v>67.209999999999994</v>
      </c>
      <c r="G4805" s="1">
        <v>45595</v>
      </c>
      <c r="H4805">
        <v>2.8450000000000002</v>
      </c>
      <c r="J4805" s="1">
        <v>45595</v>
      </c>
      <c r="K4805">
        <v>199.57</v>
      </c>
      <c r="M4805" s="1">
        <v>45595</v>
      </c>
      <c r="N4805">
        <v>218.76</v>
      </c>
      <c r="P4805" s="1">
        <v>45594</v>
      </c>
      <c r="Q4805">
        <v>2768.4</v>
      </c>
      <c r="S4805" s="1">
        <v>45594</v>
      </c>
      <c r="T4805">
        <v>34.441000000000003</v>
      </c>
      <c r="V4805" s="1">
        <v>45594</v>
      </c>
      <c r="W4805">
        <v>436.05</v>
      </c>
      <c r="Y4805" s="1">
        <v>45581</v>
      </c>
      <c r="Z4805">
        <v>2562.23</v>
      </c>
      <c r="AB4805" s="1">
        <v>45596</v>
      </c>
      <c r="AC4805">
        <v>15507.64</v>
      </c>
      <c r="AE4805" s="1">
        <v>45594</v>
      </c>
      <c r="AF4805">
        <v>3143.13</v>
      </c>
      <c r="AH4805" s="1">
        <v>45603</v>
      </c>
      <c r="AI4805">
        <v>260.39999999999998</v>
      </c>
      <c r="AK4805" s="1">
        <v>45593</v>
      </c>
      <c r="AL4805">
        <v>410.75</v>
      </c>
      <c r="AN4805" s="1">
        <v>45595</v>
      </c>
      <c r="AO4805">
        <v>69.92</v>
      </c>
      <c r="AQ4805" s="1">
        <v>45590</v>
      </c>
      <c r="AR4805">
        <v>79.674999999999997</v>
      </c>
      <c r="AT4805" s="1">
        <v>45593</v>
      </c>
      <c r="AU4805">
        <v>190.17500000000001</v>
      </c>
      <c r="AW4805" s="1">
        <v>45603</v>
      </c>
      <c r="AX4805">
        <v>22.2</v>
      </c>
      <c r="AZ4805" s="1">
        <v>45593</v>
      </c>
      <c r="BA4805">
        <v>974</v>
      </c>
      <c r="BC4805" s="1">
        <v>45593</v>
      </c>
      <c r="BD4805">
        <v>304.8</v>
      </c>
      <c r="BF4805" s="1">
        <v>45593</v>
      </c>
      <c r="BG4805">
        <v>42.69</v>
      </c>
      <c r="BI4805" s="1">
        <v>45593</v>
      </c>
      <c r="BJ4805">
        <v>561.5</v>
      </c>
      <c r="BL4805" s="1">
        <v>45593</v>
      </c>
      <c r="BM4805">
        <v>558.75</v>
      </c>
    </row>
    <row r="4806" spans="1:65" x14ac:dyDescent="0.2">
      <c r="A4806" s="1">
        <v>45429</v>
      </c>
      <c r="B4806">
        <v>83.98</v>
      </c>
      <c r="D4806" s="1">
        <v>45595</v>
      </c>
      <c r="E4806">
        <v>68.61</v>
      </c>
      <c r="G4806" s="1">
        <v>45596</v>
      </c>
      <c r="H4806">
        <v>2.7069999999999999</v>
      </c>
      <c r="J4806" s="1">
        <v>45596</v>
      </c>
      <c r="K4806">
        <v>200.35</v>
      </c>
      <c r="M4806" s="1">
        <v>45596</v>
      </c>
      <c r="N4806">
        <v>221.95</v>
      </c>
      <c r="P4806" s="1">
        <v>45595</v>
      </c>
      <c r="Q4806">
        <v>2800.8</v>
      </c>
      <c r="S4806" s="1">
        <v>45595</v>
      </c>
      <c r="T4806">
        <v>34.075000000000003</v>
      </c>
      <c r="V4806" s="1">
        <v>45595</v>
      </c>
      <c r="W4806">
        <v>435.15</v>
      </c>
      <c r="Y4806" s="1">
        <v>45582</v>
      </c>
      <c r="Z4806">
        <v>2529.84</v>
      </c>
      <c r="AB4806" s="1">
        <v>45597</v>
      </c>
      <c r="AC4806">
        <v>15737.09</v>
      </c>
      <c r="AE4806" s="1">
        <v>45595</v>
      </c>
      <c r="AF4806">
        <v>3105.46</v>
      </c>
      <c r="AH4806" s="1">
        <v>45604</v>
      </c>
      <c r="AI4806">
        <v>253.35</v>
      </c>
      <c r="AK4806" s="1">
        <v>45594</v>
      </c>
      <c r="AL4806">
        <v>413.75</v>
      </c>
      <c r="AN4806" s="1">
        <v>45596</v>
      </c>
      <c r="AO4806">
        <v>69.569999999999993</v>
      </c>
      <c r="AQ4806" s="1">
        <v>45593</v>
      </c>
      <c r="AR4806">
        <v>80.625</v>
      </c>
      <c r="AT4806" s="1">
        <v>45594</v>
      </c>
      <c r="AU4806">
        <v>189.3</v>
      </c>
      <c r="AW4806" s="1">
        <v>45604</v>
      </c>
      <c r="AX4806">
        <v>21.82</v>
      </c>
      <c r="AZ4806" s="1">
        <v>45594</v>
      </c>
      <c r="BA4806">
        <v>965.25</v>
      </c>
      <c r="BC4806" s="1">
        <v>45594</v>
      </c>
      <c r="BD4806">
        <v>301.8</v>
      </c>
      <c r="BF4806" s="1">
        <v>45594</v>
      </c>
      <c r="BG4806">
        <v>42.8</v>
      </c>
      <c r="BI4806" s="1">
        <v>45594</v>
      </c>
      <c r="BJ4806">
        <v>574.25</v>
      </c>
      <c r="BL4806" s="1">
        <v>45594</v>
      </c>
      <c r="BM4806">
        <v>570.5</v>
      </c>
    </row>
    <row r="4807" spans="1:65" x14ac:dyDescent="0.2">
      <c r="A4807" s="1">
        <v>45432</v>
      </c>
      <c r="B4807">
        <v>83.71</v>
      </c>
      <c r="D4807" s="1">
        <v>45596</v>
      </c>
      <c r="E4807">
        <v>69.260000000000005</v>
      </c>
      <c r="G4807" s="1">
        <v>45597</v>
      </c>
      <c r="H4807">
        <v>2.6629999999999998</v>
      </c>
      <c r="J4807" s="1">
        <v>45597</v>
      </c>
      <c r="K4807">
        <v>196.65</v>
      </c>
      <c r="M4807" s="1">
        <v>45597</v>
      </c>
      <c r="N4807">
        <v>223.42</v>
      </c>
      <c r="P4807" s="1">
        <v>45596</v>
      </c>
      <c r="Q4807">
        <v>2749.3</v>
      </c>
      <c r="S4807" s="1">
        <v>45596</v>
      </c>
      <c r="T4807">
        <v>32.795999999999999</v>
      </c>
      <c r="V4807" s="1">
        <v>45596</v>
      </c>
      <c r="W4807">
        <v>434</v>
      </c>
      <c r="Y4807" s="1">
        <v>45583</v>
      </c>
      <c r="Z4807">
        <v>2591.02</v>
      </c>
      <c r="AB4807" s="1">
        <v>45600</v>
      </c>
      <c r="AC4807">
        <v>15791.74</v>
      </c>
      <c r="AE4807" s="1">
        <v>45596</v>
      </c>
      <c r="AF4807">
        <v>3034.23</v>
      </c>
      <c r="AH4807" s="1">
        <v>45607</v>
      </c>
      <c r="AI4807">
        <v>256.2</v>
      </c>
      <c r="AK4807" s="1">
        <v>45595</v>
      </c>
      <c r="AL4807">
        <v>411.5</v>
      </c>
      <c r="AN4807" s="1">
        <v>45597</v>
      </c>
      <c r="AO4807">
        <v>70.17</v>
      </c>
      <c r="AQ4807" s="1">
        <v>45594</v>
      </c>
      <c r="AR4807">
        <v>82.825000000000003</v>
      </c>
      <c r="AT4807" s="1">
        <v>45595</v>
      </c>
      <c r="AU4807">
        <v>188.4</v>
      </c>
      <c r="AW4807" s="1">
        <v>45607</v>
      </c>
      <c r="AX4807">
        <v>21.36</v>
      </c>
      <c r="AZ4807" s="1">
        <v>45595</v>
      </c>
      <c r="BA4807">
        <v>976.5</v>
      </c>
      <c r="BC4807" s="1">
        <v>45595</v>
      </c>
      <c r="BD4807">
        <v>301.60000000000002</v>
      </c>
      <c r="BF4807" s="1">
        <v>45595</v>
      </c>
      <c r="BG4807">
        <v>43.81</v>
      </c>
      <c r="BI4807" s="1">
        <v>45595</v>
      </c>
      <c r="BJ4807">
        <v>575.75</v>
      </c>
      <c r="BL4807" s="1">
        <v>45595</v>
      </c>
      <c r="BM4807">
        <v>573.25</v>
      </c>
    </row>
    <row r="4808" spans="1:65" x14ac:dyDescent="0.2">
      <c r="A4808" s="1">
        <v>45433</v>
      </c>
      <c r="B4808">
        <v>82.88</v>
      </c>
      <c r="D4808" s="1">
        <v>45597</v>
      </c>
      <c r="E4808">
        <v>69.489999999999995</v>
      </c>
      <c r="G4808" s="1">
        <v>45600</v>
      </c>
      <c r="H4808">
        <v>2.7810000000000001</v>
      </c>
      <c r="J4808" s="1">
        <v>45600</v>
      </c>
      <c r="K4808">
        <v>201.92</v>
      </c>
      <c r="M4808" s="1">
        <v>45600</v>
      </c>
      <c r="N4808">
        <v>228.41</v>
      </c>
      <c r="P4808" s="1">
        <v>45597</v>
      </c>
      <c r="Q4808">
        <v>2749.2</v>
      </c>
      <c r="S4808" s="1">
        <v>45597</v>
      </c>
      <c r="T4808">
        <v>32.680999999999997</v>
      </c>
      <c r="V4808" s="1">
        <v>45597</v>
      </c>
      <c r="W4808">
        <v>437.15</v>
      </c>
      <c r="Y4808" s="1">
        <v>45586</v>
      </c>
      <c r="Z4808">
        <v>2571.56</v>
      </c>
      <c r="AB4808" s="1">
        <v>45601</v>
      </c>
      <c r="AC4808">
        <v>15905.94</v>
      </c>
      <c r="AE4808" s="1">
        <v>45597</v>
      </c>
      <c r="AF4808">
        <v>3076.36</v>
      </c>
      <c r="AH4808" s="1">
        <v>45608</v>
      </c>
      <c r="AI4808">
        <v>263.55</v>
      </c>
      <c r="AK4808" s="1">
        <v>45596</v>
      </c>
      <c r="AL4808">
        <v>410.75</v>
      </c>
      <c r="AN4808" s="1">
        <v>45600</v>
      </c>
      <c r="AO4808">
        <v>69.930000000000007</v>
      </c>
      <c r="AQ4808" s="1">
        <v>45595</v>
      </c>
      <c r="AR4808">
        <v>84.375</v>
      </c>
      <c r="AT4808" s="1">
        <v>45596</v>
      </c>
      <c r="AU4808">
        <v>193</v>
      </c>
      <c r="AW4808" s="1">
        <v>45608</v>
      </c>
      <c r="AX4808">
        <v>21.35</v>
      </c>
      <c r="AZ4808" s="1">
        <v>45596</v>
      </c>
      <c r="BA4808">
        <v>982.5</v>
      </c>
      <c r="BC4808" s="1">
        <v>45596</v>
      </c>
      <c r="BD4808">
        <v>299.5</v>
      </c>
      <c r="BF4808" s="1">
        <v>45596</v>
      </c>
      <c r="BG4808">
        <v>45.14</v>
      </c>
      <c r="BI4808" s="1">
        <v>45596</v>
      </c>
      <c r="BJ4808">
        <v>569.25</v>
      </c>
      <c r="BL4808" s="1">
        <v>45596</v>
      </c>
      <c r="BM4808">
        <v>570.5</v>
      </c>
    </row>
    <row r="4809" spans="1:65" x14ac:dyDescent="0.2">
      <c r="A4809" s="1">
        <v>45434</v>
      </c>
      <c r="B4809">
        <v>81.900000000000006</v>
      </c>
      <c r="D4809" s="1">
        <v>45600</v>
      </c>
      <c r="E4809">
        <v>71.47</v>
      </c>
      <c r="G4809" s="1">
        <v>45601</v>
      </c>
      <c r="H4809">
        <v>2.67</v>
      </c>
      <c r="J4809" s="1">
        <v>45601</v>
      </c>
      <c r="K4809">
        <v>204.46</v>
      </c>
      <c r="M4809" s="1">
        <v>45601</v>
      </c>
      <c r="N4809">
        <v>230.42</v>
      </c>
      <c r="P4809" s="1">
        <v>45600</v>
      </c>
      <c r="Q4809">
        <v>2746.2</v>
      </c>
      <c r="S4809" s="1">
        <v>45600</v>
      </c>
      <c r="T4809">
        <v>32.609000000000002</v>
      </c>
      <c r="V4809" s="1">
        <v>45600</v>
      </c>
      <c r="W4809">
        <v>443.15</v>
      </c>
      <c r="Y4809" s="1">
        <v>45587</v>
      </c>
      <c r="Z4809">
        <v>2614.48</v>
      </c>
      <c r="AB4809" s="1">
        <v>45602</v>
      </c>
      <c r="AC4809">
        <v>15907.53</v>
      </c>
      <c r="AE4809" s="1">
        <v>45600</v>
      </c>
      <c r="AF4809">
        <v>3018.92</v>
      </c>
      <c r="AH4809" s="1">
        <v>45609</v>
      </c>
      <c r="AI4809">
        <v>271.64999999999998</v>
      </c>
      <c r="AK4809" s="1">
        <v>45597</v>
      </c>
      <c r="AL4809">
        <v>414.5</v>
      </c>
      <c r="AN4809" s="1">
        <v>45601</v>
      </c>
      <c r="AO4809">
        <v>69.95</v>
      </c>
      <c r="AQ4809" s="1">
        <v>45596</v>
      </c>
      <c r="AR4809">
        <v>83.8</v>
      </c>
      <c r="AT4809" s="1">
        <v>45597</v>
      </c>
      <c r="AU4809">
        <v>185.92500000000001</v>
      </c>
      <c r="AW4809" s="1">
        <v>45609</v>
      </c>
      <c r="AX4809">
        <v>21.17</v>
      </c>
      <c r="AZ4809" s="1">
        <v>45597</v>
      </c>
      <c r="BA4809">
        <v>982.5</v>
      </c>
      <c r="BC4809" s="1">
        <v>45597</v>
      </c>
      <c r="BD4809">
        <v>295.3</v>
      </c>
      <c r="BF4809" s="1">
        <v>45597</v>
      </c>
      <c r="BG4809">
        <v>46.3</v>
      </c>
      <c r="BI4809" s="1">
        <v>45597</v>
      </c>
      <c r="BJ4809">
        <v>566.75</v>
      </c>
      <c r="BL4809" s="1">
        <v>45597</v>
      </c>
      <c r="BM4809">
        <v>568</v>
      </c>
    </row>
    <row r="4810" spans="1:65" x14ac:dyDescent="0.2">
      <c r="A4810" s="1">
        <v>45435</v>
      </c>
      <c r="B4810">
        <v>81.36</v>
      </c>
      <c r="D4810" s="1">
        <v>45601</v>
      </c>
      <c r="E4810">
        <v>71.989999999999995</v>
      </c>
      <c r="G4810" s="1">
        <v>45602</v>
      </c>
      <c r="H4810">
        <v>2.7469999999999999</v>
      </c>
      <c r="J4810" s="1">
        <v>45602</v>
      </c>
      <c r="K4810">
        <v>203.54</v>
      </c>
      <c r="M4810" s="1">
        <v>45602</v>
      </c>
      <c r="N4810">
        <v>227</v>
      </c>
      <c r="P4810" s="1">
        <v>45601</v>
      </c>
      <c r="Q4810">
        <v>2749.7</v>
      </c>
      <c r="S4810" s="1">
        <v>45601</v>
      </c>
      <c r="T4810">
        <v>32.774999999999999</v>
      </c>
      <c r="V4810" s="1">
        <v>45601</v>
      </c>
      <c r="W4810">
        <v>447.5</v>
      </c>
      <c r="Y4810" s="1">
        <v>45588</v>
      </c>
      <c r="Z4810">
        <v>2654.12</v>
      </c>
      <c r="AB4810" s="1">
        <v>45603</v>
      </c>
      <c r="AC4810">
        <v>16368.33</v>
      </c>
      <c r="AE4810" s="1">
        <v>45601</v>
      </c>
      <c r="AF4810">
        <v>3088.83</v>
      </c>
      <c r="AH4810" s="1">
        <v>45610</v>
      </c>
      <c r="AI4810">
        <v>278.95</v>
      </c>
      <c r="AK4810" s="1">
        <v>45600</v>
      </c>
      <c r="AL4810">
        <v>416.5</v>
      </c>
      <c r="AN4810" s="1">
        <v>45602</v>
      </c>
      <c r="AO4810">
        <v>69.69</v>
      </c>
      <c r="AQ4810" s="1">
        <v>45597</v>
      </c>
      <c r="AR4810">
        <v>84.075000000000003</v>
      </c>
      <c r="AT4810" s="1">
        <v>45600</v>
      </c>
      <c r="AU4810">
        <v>185.07499999999999</v>
      </c>
      <c r="AW4810" s="1">
        <v>45610</v>
      </c>
      <c r="AX4810">
        <v>21.56</v>
      </c>
      <c r="AZ4810" s="1">
        <v>45600</v>
      </c>
      <c r="BA4810">
        <v>987.25</v>
      </c>
      <c r="BC4810" s="1">
        <v>45600</v>
      </c>
      <c r="BD4810">
        <v>299.60000000000002</v>
      </c>
      <c r="BF4810" s="1">
        <v>45600</v>
      </c>
      <c r="BG4810">
        <v>45.56</v>
      </c>
      <c r="BI4810" s="1">
        <v>45600</v>
      </c>
      <c r="BJ4810">
        <v>571</v>
      </c>
      <c r="BL4810" s="1">
        <v>45600</v>
      </c>
      <c r="BM4810">
        <v>568.75</v>
      </c>
    </row>
    <row r="4811" spans="1:65" x14ac:dyDescent="0.2">
      <c r="A4811" s="1">
        <v>45436</v>
      </c>
      <c r="B4811">
        <v>82.12</v>
      </c>
      <c r="D4811" s="1">
        <v>45602</v>
      </c>
      <c r="E4811">
        <v>71.69</v>
      </c>
      <c r="G4811" s="1">
        <v>45603</v>
      </c>
      <c r="H4811">
        <v>2.6930000000000001</v>
      </c>
      <c r="J4811" s="1">
        <v>45603</v>
      </c>
      <c r="K4811">
        <v>205.36</v>
      </c>
      <c r="M4811" s="1">
        <v>45603</v>
      </c>
      <c r="N4811">
        <v>228.64</v>
      </c>
      <c r="P4811" s="1">
        <v>45602</v>
      </c>
      <c r="Q4811">
        <v>2676.3</v>
      </c>
      <c r="S4811" s="1">
        <v>45602</v>
      </c>
      <c r="T4811">
        <v>31.331</v>
      </c>
      <c r="V4811" s="1">
        <v>45602</v>
      </c>
      <c r="W4811">
        <v>424.6</v>
      </c>
      <c r="Y4811" s="1">
        <v>45589</v>
      </c>
      <c r="Z4811">
        <v>2628.51</v>
      </c>
      <c r="AB4811" s="1">
        <v>45604</v>
      </c>
      <c r="AC4811">
        <v>16179.25</v>
      </c>
      <c r="AE4811" s="1">
        <v>45602</v>
      </c>
      <c r="AF4811">
        <v>2952.33</v>
      </c>
      <c r="AH4811" s="1">
        <v>45611</v>
      </c>
      <c r="AI4811">
        <v>281.8</v>
      </c>
      <c r="AK4811" s="1">
        <v>45601</v>
      </c>
      <c r="AL4811">
        <v>418.5</v>
      </c>
      <c r="AN4811" s="1">
        <v>45603</v>
      </c>
      <c r="AO4811">
        <v>71.05</v>
      </c>
      <c r="AQ4811" s="1">
        <v>45600</v>
      </c>
      <c r="AR4811">
        <v>83.224999999999994</v>
      </c>
      <c r="AT4811" s="1">
        <v>45601</v>
      </c>
      <c r="AU4811">
        <v>184.77500000000001</v>
      </c>
      <c r="AW4811" s="1">
        <v>45611</v>
      </c>
      <c r="AX4811">
        <v>21.58</v>
      </c>
      <c r="AZ4811" s="1">
        <v>45601</v>
      </c>
      <c r="BA4811">
        <v>993.75</v>
      </c>
      <c r="BC4811" s="1">
        <v>45601</v>
      </c>
      <c r="BD4811">
        <v>299.5</v>
      </c>
      <c r="BF4811" s="1">
        <v>45601</v>
      </c>
      <c r="BG4811">
        <v>44.99</v>
      </c>
      <c r="BI4811" s="1">
        <v>45601</v>
      </c>
      <c r="BJ4811">
        <v>576.75</v>
      </c>
      <c r="BL4811" s="1">
        <v>45601</v>
      </c>
      <c r="BM4811">
        <v>572.5</v>
      </c>
    </row>
    <row r="4812" spans="1:65" x14ac:dyDescent="0.2">
      <c r="A4812" s="1">
        <v>45439</v>
      </c>
      <c r="B4812">
        <v>83.1</v>
      </c>
      <c r="D4812" s="1">
        <v>45603</v>
      </c>
      <c r="E4812">
        <v>72.36</v>
      </c>
      <c r="G4812" s="1">
        <v>45604</v>
      </c>
      <c r="H4812">
        <v>2.669</v>
      </c>
      <c r="J4812" s="1">
        <v>45604</v>
      </c>
      <c r="K4812">
        <v>201.25</v>
      </c>
      <c r="M4812" s="1">
        <v>45604</v>
      </c>
      <c r="N4812">
        <v>223.89</v>
      </c>
      <c r="P4812" s="1">
        <v>45603</v>
      </c>
      <c r="Q4812">
        <v>2705.8</v>
      </c>
      <c r="S4812" s="1">
        <v>45603</v>
      </c>
      <c r="T4812">
        <v>31.855</v>
      </c>
      <c r="V4812" s="1">
        <v>45603</v>
      </c>
      <c r="W4812">
        <v>443.15</v>
      </c>
      <c r="Y4812" s="1">
        <v>45590</v>
      </c>
      <c r="Z4812">
        <v>2658.54</v>
      </c>
      <c r="AB4812" s="1">
        <v>45607</v>
      </c>
      <c r="AC4812">
        <v>15874.58</v>
      </c>
      <c r="AE4812" s="1">
        <v>45603</v>
      </c>
      <c r="AF4812">
        <v>3030.6</v>
      </c>
      <c r="AH4812" s="1">
        <v>45614</v>
      </c>
      <c r="AI4812">
        <v>280.75</v>
      </c>
      <c r="AK4812" s="1">
        <v>45602</v>
      </c>
      <c r="AL4812">
        <v>426.25</v>
      </c>
      <c r="AN4812" s="1">
        <v>45604</v>
      </c>
      <c r="AO4812">
        <v>70.98</v>
      </c>
      <c r="AQ4812" s="1">
        <v>45601</v>
      </c>
      <c r="AR4812">
        <v>81.125</v>
      </c>
      <c r="AT4812" s="1">
        <v>45602</v>
      </c>
      <c r="AU4812">
        <v>185.4</v>
      </c>
      <c r="AW4812" s="1">
        <v>45614</v>
      </c>
      <c r="AX4812">
        <v>22.2</v>
      </c>
      <c r="AZ4812" s="1">
        <v>45602</v>
      </c>
      <c r="BA4812">
        <v>994.5</v>
      </c>
      <c r="BC4812" s="1">
        <v>45602</v>
      </c>
      <c r="BD4812">
        <v>298.39999999999998</v>
      </c>
      <c r="BF4812" s="1">
        <v>45602</v>
      </c>
      <c r="BG4812">
        <v>46.34</v>
      </c>
      <c r="BI4812" s="1">
        <v>45602</v>
      </c>
      <c r="BJ4812">
        <v>574</v>
      </c>
      <c r="BL4812" s="1">
        <v>45602</v>
      </c>
      <c r="BM4812">
        <v>573.25</v>
      </c>
    </row>
    <row r="4813" spans="1:65" x14ac:dyDescent="0.2">
      <c r="A4813" s="1">
        <v>45440</v>
      </c>
      <c r="B4813">
        <v>84.22</v>
      </c>
      <c r="D4813" s="1">
        <v>45604</v>
      </c>
      <c r="E4813">
        <v>70.38</v>
      </c>
      <c r="G4813" s="1">
        <v>45607</v>
      </c>
      <c r="H4813">
        <v>2.92</v>
      </c>
      <c r="J4813" s="1">
        <v>45607</v>
      </c>
      <c r="K4813">
        <v>195.7</v>
      </c>
      <c r="M4813" s="1">
        <v>45607</v>
      </c>
      <c r="N4813">
        <v>219.76</v>
      </c>
      <c r="P4813" s="1">
        <v>45604</v>
      </c>
      <c r="Q4813">
        <v>2694.8</v>
      </c>
      <c r="S4813" s="1">
        <v>45604</v>
      </c>
      <c r="T4813">
        <v>31.449000000000002</v>
      </c>
      <c r="V4813" s="1">
        <v>45604</v>
      </c>
      <c r="W4813">
        <v>430.6</v>
      </c>
      <c r="Y4813" s="1">
        <v>45593</v>
      </c>
      <c r="Z4813">
        <v>2626.81</v>
      </c>
      <c r="AB4813" s="1">
        <v>45608</v>
      </c>
      <c r="AC4813">
        <v>15661.01</v>
      </c>
      <c r="AE4813" s="1">
        <v>45604</v>
      </c>
      <c r="AF4813">
        <v>2955.35</v>
      </c>
      <c r="AH4813" s="1">
        <v>45615</v>
      </c>
      <c r="AI4813">
        <v>279.75</v>
      </c>
      <c r="AK4813" s="1">
        <v>45603</v>
      </c>
      <c r="AL4813">
        <v>427.5</v>
      </c>
      <c r="AN4813" s="1">
        <v>45607</v>
      </c>
      <c r="AO4813">
        <v>69.69</v>
      </c>
      <c r="AQ4813" s="1">
        <v>45602</v>
      </c>
      <c r="AR4813">
        <v>82.125</v>
      </c>
      <c r="AT4813" s="1">
        <v>45603</v>
      </c>
      <c r="AU4813">
        <v>185.82499999999999</v>
      </c>
      <c r="AW4813" s="1">
        <v>45615</v>
      </c>
      <c r="AX4813">
        <v>22.02</v>
      </c>
      <c r="AZ4813" s="1">
        <v>45603</v>
      </c>
      <c r="BA4813">
        <v>1015.5</v>
      </c>
      <c r="BC4813" s="1">
        <v>45603</v>
      </c>
      <c r="BD4813">
        <v>298.5</v>
      </c>
      <c r="BF4813" s="1">
        <v>45603</v>
      </c>
      <c r="BG4813">
        <v>48.32</v>
      </c>
      <c r="BI4813" s="1">
        <v>45603</v>
      </c>
      <c r="BJ4813">
        <v>569</v>
      </c>
      <c r="BL4813" s="1">
        <v>45603</v>
      </c>
      <c r="BM4813">
        <v>571.5</v>
      </c>
    </row>
    <row r="4814" spans="1:65" x14ac:dyDescent="0.2">
      <c r="A4814" s="1">
        <v>45441</v>
      </c>
      <c r="B4814">
        <v>83.6</v>
      </c>
      <c r="D4814" s="1">
        <v>45607</v>
      </c>
      <c r="E4814">
        <v>68.040000000000006</v>
      </c>
      <c r="G4814" s="1">
        <v>45608</v>
      </c>
      <c r="H4814">
        <v>2.907</v>
      </c>
      <c r="J4814" s="1">
        <v>45608</v>
      </c>
      <c r="K4814">
        <v>196.43</v>
      </c>
      <c r="M4814" s="1">
        <v>45608</v>
      </c>
      <c r="N4814">
        <v>221.08</v>
      </c>
      <c r="P4814" s="1">
        <v>45607</v>
      </c>
      <c r="Q4814">
        <v>2617.6999999999998</v>
      </c>
      <c r="S4814" s="1">
        <v>45607</v>
      </c>
      <c r="T4814">
        <v>30.613</v>
      </c>
      <c r="V4814" s="1">
        <v>45607</v>
      </c>
      <c r="W4814">
        <v>422.85</v>
      </c>
      <c r="Y4814" s="1">
        <v>45594</v>
      </c>
      <c r="Z4814">
        <v>2642.57</v>
      </c>
      <c r="AB4814" s="1">
        <v>45609</v>
      </c>
      <c r="AC4814">
        <v>15494.31</v>
      </c>
      <c r="AE4814" s="1">
        <v>45607</v>
      </c>
      <c r="AF4814">
        <v>2958.15</v>
      </c>
      <c r="AH4814" s="1">
        <v>45616</v>
      </c>
      <c r="AI4814">
        <v>295.3</v>
      </c>
      <c r="AK4814" s="1">
        <v>45604</v>
      </c>
      <c r="AL4814">
        <v>431</v>
      </c>
      <c r="AN4814" s="1">
        <v>45608</v>
      </c>
      <c r="AO4814">
        <v>68.77</v>
      </c>
      <c r="AQ4814" s="1">
        <v>45603</v>
      </c>
      <c r="AR4814">
        <v>81.2</v>
      </c>
      <c r="AT4814" s="1">
        <v>45604</v>
      </c>
      <c r="AU4814">
        <v>183.7</v>
      </c>
      <c r="AW4814" s="1">
        <v>45616</v>
      </c>
      <c r="AX4814">
        <v>21.65</v>
      </c>
      <c r="AZ4814" s="1">
        <v>45604</v>
      </c>
      <c r="BA4814">
        <v>1016.75</v>
      </c>
      <c r="BC4814" s="1">
        <v>45604</v>
      </c>
      <c r="BD4814">
        <v>296.2</v>
      </c>
      <c r="BF4814" s="1">
        <v>45604</v>
      </c>
      <c r="BG4814">
        <v>48.77</v>
      </c>
      <c r="BI4814" s="1">
        <v>45604</v>
      </c>
      <c r="BJ4814">
        <v>564.25</v>
      </c>
      <c r="BL4814" s="1">
        <v>45604</v>
      </c>
      <c r="BM4814">
        <v>572.5</v>
      </c>
    </row>
    <row r="4815" spans="1:65" x14ac:dyDescent="0.2">
      <c r="A4815" s="1">
        <v>45442</v>
      </c>
      <c r="B4815">
        <v>81.86</v>
      </c>
      <c r="D4815" s="1">
        <v>45608</v>
      </c>
      <c r="E4815">
        <v>68.12</v>
      </c>
      <c r="G4815" s="1">
        <v>45609</v>
      </c>
      <c r="H4815">
        <v>2.9830000000000001</v>
      </c>
      <c r="J4815" s="1">
        <v>45609</v>
      </c>
      <c r="K4815">
        <v>196.51</v>
      </c>
      <c r="M4815" s="1">
        <v>45609</v>
      </c>
      <c r="N4815">
        <v>221.93</v>
      </c>
      <c r="P4815" s="1">
        <v>45608</v>
      </c>
      <c r="Q4815">
        <v>2606.3000000000002</v>
      </c>
      <c r="S4815" s="1">
        <v>45608</v>
      </c>
      <c r="T4815">
        <v>30.759</v>
      </c>
      <c r="V4815" s="1">
        <v>45608</v>
      </c>
      <c r="W4815">
        <v>413.65</v>
      </c>
      <c r="Y4815" s="1">
        <v>45595</v>
      </c>
      <c r="Z4815">
        <v>2599.29</v>
      </c>
      <c r="AB4815" s="1">
        <v>45610</v>
      </c>
      <c r="AC4815">
        <v>15379.09</v>
      </c>
      <c r="AE4815" s="1">
        <v>45608</v>
      </c>
      <c r="AF4815">
        <v>2918.3</v>
      </c>
      <c r="AH4815" s="1">
        <v>45617</v>
      </c>
      <c r="AI4815">
        <v>298.64999999999998</v>
      </c>
      <c r="AK4815" s="1">
        <v>45607</v>
      </c>
      <c r="AL4815">
        <v>430</v>
      </c>
      <c r="AN4815" s="1">
        <v>45609</v>
      </c>
      <c r="AO4815">
        <v>68.900000000000006</v>
      </c>
      <c r="AQ4815" s="1">
        <v>45604</v>
      </c>
      <c r="AR4815">
        <v>80.424999999999997</v>
      </c>
      <c r="AT4815" s="1">
        <v>45607</v>
      </c>
      <c r="AU4815">
        <v>183.7</v>
      </c>
      <c r="AW4815" s="1">
        <v>45617</v>
      </c>
      <c r="AX4815">
        <v>21.38</v>
      </c>
      <c r="AZ4815" s="1">
        <v>45607</v>
      </c>
      <c r="BA4815">
        <v>1011.75</v>
      </c>
      <c r="BC4815" s="1">
        <v>45607</v>
      </c>
      <c r="BD4815">
        <v>295.10000000000002</v>
      </c>
      <c r="BF4815" s="1">
        <v>45607</v>
      </c>
      <c r="BG4815">
        <v>48.14</v>
      </c>
      <c r="BI4815" s="1">
        <v>45607</v>
      </c>
      <c r="BJ4815">
        <v>559.5</v>
      </c>
      <c r="BL4815" s="1">
        <v>45607</v>
      </c>
      <c r="BM4815">
        <v>565.5</v>
      </c>
    </row>
    <row r="4816" spans="1:65" x14ac:dyDescent="0.2">
      <c r="A4816" s="1">
        <v>45443</v>
      </c>
      <c r="B4816">
        <v>81.62</v>
      </c>
      <c r="D4816" s="1">
        <v>45609</v>
      </c>
      <c r="E4816">
        <v>68.430000000000007</v>
      </c>
      <c r="G4816" s="1">
        <v>45610</v>
      </c>
      <c r="H4816">
        <v>2.7850000000000001</v>
      </c>
      <c r="J4816" s="1">
        <v>45610</v>
      </c>
      <c r="K4816">
        <v>198.17</v>
      </c>
      <c r="M4816" s="1">
        <v>45610</v>
      </c>
      <c r="N4816">
        <v>221.23</v>
      </c>
      <c r="P4816" s="1">
        <v>45609</v>
      </c>
      <c r="Q4816">
        <v>2586.5</v>
      </c>
      <c r="S4816" s="1">
        <v>45609</v>
      </c>
      <c r="T4816">
        <v>30.663</v>
      </c>
      <c r="V4816" s="1">
        <v>45609</v>
      </c>
      <c r="W4816">
        <v>408.3</v>
      </c>
      <c r="Y4816" s="1">
        <v>45596</v>
      </c>
      <c r="Z4816">
        <v>2601.1799999999998</v>
      </c>
      <c r="AB4816" s="1">
        <v>45611</v>
      </c>
      <c r="AC4816">
        <v>15294.72</v>
      </c>
      <c r="AE4816" s="1">
        <v>45609</v>
      </c>
      <c r="AF4816">
        <v>2970.82</v>
      </c>
      <c r="AH4816" s="1">
        <v>45618</v>
      </c>
      <c r="AI4816">
        <v>305.25</v>
      </c>
      <c r="AK4816" s="1">
        <v>45608</v>
      </c>
      <c r="AL4816">
        <v>428.5</v>
      </c>
      <c r="AN4816" s="1">
        <v>45610</v>
      </c>
      <c r="AO4816">
        <v>68.319999999999993</v>
      </c>
      <c r="AQ4816" s="1">
        <v>45607</v>
      </c>
      <c r="AR4816">
        <v>81.775000000000006</v>
      </c>
      <c r="AT4816" s="1">
        <v>45608</v>
      </c>
      <c r="AU4816">
        <v>184.4</v>
      </c>
      <c r="AW4816" s="1">
        <v>45618</v>
      </c>
      <c r="AX4816">
        <v>21.36</v>
      </c>
      <c r="AZ4816" s="1">
        <v>45608</v>
      </c>
      <c r="BA4816">
        <v>1003.5</v>
      </c>
      <c r="BC4816" s="1">
        <v>45608</v>
      </c>
      <c r="BD4816">
        <v>292.89999999999998</v>
      </c>
      <c r="BF4816" s="1">
        <v>45608</v>
      </c>
      <c r="BG4816">
        <v>46.23</v>
      </c>
      <c r="BI4816" s="1">
        <v>45608</v>
      </c>
      <c r="BJ4816">
        <v>546.5</v>
      </c>
      <c r="BL4816" s="1">
        <v>45608</v>
      </c>
      <c r="BM4816">
        <v>552.25</v>
      </c>
    </row>
    <row r="4817" spans="1:65" x14ac:dyDescent="0.2">
      <c r="A4817" s="1">
        <v>45446</v>
      </c>
      <c r="B4817">
        <v>78.36</v>
      </c>
      <c r="D4817" s="1">
        <v>45610</v>
      </c>
      <c r="E4817">
        <v>68.7</v>
      </c>
      <c r="G4817" s="1">
        <v>45611</v>
      </c>
      <c r="H4817">
        <v>2.823</v>
      </c>
      <c r="J4817" s="1">
        <v>45611</v>
      </c>
      <c r="K4817">
        <v>194.93</v>
      </c>
      <c r="M4817" s="1">
        <v>45611</v>
      </c>
      <c r="N4817">
        <v>217.09</v>
      </c>
      <c r="P4817" s="1">
        <v>45610</v>
      </c>
      <c r="Q4817">
        <v>2572.9</v>
      </c>
      <c r="S4817" s="1">
        <v>45610</v>
      </c>
      <c r="T4817">
        <v>30.568999999999999</v>
      </c>
      <c r="V4817" s="1">
        <v>45610</v>
      </c>
      <c r="W4817">
        <v>408.75</v>
      </c>
      <c r="Y4817" s="1">
        <v>45597</v>
      </c>
      <c r="Z4817">
        <v>2579.4</v>
      </c>
      <c r="AB4817" s="1">
        <v>45614</v>
      </c>
      <c r="AC4817">
        <v>15486.33</v>
      </c>
      <c r="AE4817" s="1">
        <v>45610</v>
      </c>
      <c r="AF4817">
        <v>2939.62</v>
      </c>
      <c r="AH4817" s="1">
        <v>45621</v>
      </c>
      <c r="AI4817">
        <v>308.35000000000002</v>
      </c>
      <c r="AK4817" s="1">
        <v>45609</v>
      </c>
      <c r="AL4817">
        <v>426.5</v>
      </c>
      <c r="AN4817" s="1">
        <v>45611</v>
      </c>
      <c r="AO4817">
        <v>66.8</v>
      </c>
      <c r="AQ4817" s="1">
        <v>45608</v>
      </c>
      <c r="AR4817">
        <v>82.35</v>
      </c>
      <c r="AT4817" s="1">
        <v>45609</v>
      </c>
      <c r="AU4817">
        <v>184.02500000000001</v>
      </c>
      <c r="AW4817" s="1">
        <v>45621</v>
      </c>
      <c r="AX4817">
        <v>21.15</v>
      </c>
      <c r="AZ4817" s="1">
        <v>45609</v>
      </c>
      <c r="BA4817">
        <v>1004.25</v>
      </c>
      <c r="BC4817" s="1">
        <v>45609</v>
      </c>
      <c r="BD4817">
        <v>291.60000000000002</v>
      </c>
      <c r="BF4817" s="1">
        <v>45609</v>
      </c>
      <c r="BG4817">
        <v>45.18</v>
      </c>
      <c r="BI4817" s="1">
        <v>45609</v>
      </c>
      <c r="BJ4817">
        <v>540.75</v>
      </c>
      <c r="BL4817" s="1">
        <v>45609</v>
      </c>
      <c r="BM4817">
        <v>541</v>
      </c>
    </row>
    <row r="4818" spans="1:65" x14ac:dyDescent="0.2">
      <c r="A4818" s="1">
        <v>45447</v>
      </c>
      <c r="B4818">
        <v>77.52</v>
      </c>
      <c r="D4818" s="1">
        <v>45611</v>
      </c>
      <c r="E4818">
        <v>67.02</v>
      </c>
      <c r="G4818" s="1">
        <v>45614</v>
      </c>
      <c r="H4818">
        <v>2.9729999999999999</v>
      </c>
      <c r="J4818" s="1">
        <v>45614</v>
      </c>
      <c r="K4818">
        <v>201.83</v>
      </c>
      <c r="M4818" s="1">
        <v>45614</v>
      </c>
      <c r="N4818">
        <v>225.14</v>
      </c>
      <c r="P4818" s="1">
        <v>45611</v>
      </c>
      <c r="Q4818">
        <v>2570.1</v>
      </c>
      <c r="S4818" s="1">
        <v>45611</v>
      </c>
      <c r="T4818">
        <v>30.431999999999999</v>
      </c>
      <c r="V4818" s="1">
        <v>45611</v>
      </c>
      <c r="W4818">
        <v>406.45</v>
      </c>
      <c r="Y4818" s="1">
        <v>45600</v>
      </c>
      <c r="Z4818">
        <v>2595.46</v>
      </c>
      <c r="AB4818" s="1">
        <v>45615</v>
      </c>
      <c r="AC4818">
        <v>15697.43</v>
      </c>
      <c r="AE4818" s="1">
        <v>45611</v>
      </c>
      <c r="AF4818">
        <v>2962.53</v>
      </c>
      <c r="AH4818" s="1">
        <v>45622</v>
      </c>
      <c r="AI4818">
        <v>312.14999999999998</v>
      </c>
      <c r="AK4818" s="1">
        <v>45610</v>
      </c>
      <c r="AL4818">
        <v>419</v>
      </c>
      <c r="AN4818" s="1">
        <v>45614</v>
      </c>
      <c r="AO4818">
        <v>66.62</v>
      </c>
      <c r="AQ4818" s="1">
        <v>45609</v>
      </c>
      <c r="AR4818">
        <v>81.875</v>
      </c>
      <c r="AT4818" s="1">
        <v>45610</v>
      </c>
      <c r="AU4818">
        <v>182.95</v>
      </c>
      <c r="AW4818" s="1">
        <v>45622</v>
      </c>
      <c r="AX4818">
        <v>21.57</v>
      </c>
      <c r="AZ4818" s="1">
        <v>45610</v>
      </c>
      <c r="BA4818">
        <v>985.75</v>
      </c>
      <c r="BC4818" s="1">
        <v>45610</v>
      </c>
      <c r="BD4818">
        <v>287</v>
      </c>
      <c r="BF4818" s="1">
        <v>45610</v>
      </c>
      <c r="BG4818">
        <v>44.44</v>
      </c>
      <c r="BI4818" s="1">
        <v>45610</v>
      </c>
      <c r="BJ4818">
        <v>533</v>
      </c>
      <c r="BL4818" s="1">
        <v>45610</v>
      </c>
      <c r="BM4818">
        <v>530.25</v>
      </c>
    </row>
    <row r="4819" spans="1:65" x14ac:dyDescent="0.2">
      <c r="A4819" s="1">
        <v>45448</v>
      </c>
      <c r="B4819">
        <v>78.41</v>
      </c>
      <c r="D4819" s="1">
        <v>45614</v>
      </c>
      <c r="E4819">
        <v>69.16</v>
      </c>
      <c r="G4819" s="1">
        <v>45615</v>
      </c>
      <c r="H4819">
        <v>2.9980000000000002</v>
      </c>
      <c r="J4819" s="1">
        <v>45615</v>
      </c>
      <c r="K4819">
        <v>203.77</v>
      </c>
      <c r="M4819" s="1">
        <v>45615</v>
      </c>
      <c r="N4819">
        <v>224.02</v>
      </c>
      <c r="P4819" s="1">
        <v>45614</v>
      </c>
      <c r="Q4819">
        <v>2614.6</v>
      </c>
      <c r="S4819" s="1">
        <v>45614</v>
      </c>
      <c r="T4819">
        <v>31.224</v>
      </c>
      <c r="V4819" s="1">
        <v>45614</v>
      </c>
      <c r="W4819">
        <v>412</v>
      </c>
      <c r="Y4819" s="1">
        <v>45601</v>
      </c>
      <c r="Z4819">
        <v>2633.94</v>
      </c>
      <c r="AB4819" s="1">
        <v>45616</v>
      </c>
      <c r="AC4819">
        <v>15739.37</v>
      </c>
      <c r="AE4819" s="1">
        <v>45614</v>
      </c>
      <c r="AF4819">
        <v>2956.92</v>
      </c>
      <c r="AH4819" s="1">
        <v>45623</v>
      </c>
      <c r="AI4819">
        <v>326.14999999999998</v>
      </c>
      <c r="AK4819" s="1">
        <v>45611</v>
      </c>
      <c r="AL4819">
        <v>424</v>
      </c>
      <c r="AN4819" s="1">
        <v>45615</v>
      </c>
      <c r="AO4819">
        <v>66.89</v>
      </c>
      <c r="AQ4819" s="1">
        <v>45610</v>
      </c>
      <c r="AR4819">
        <v>80.099999999999994</v>
      </c>
      <c r="AT4819" s="1">
        <v>45611</v>
      </c>
      <c r="AU4819">
        <v>182.95</v>
      </c>
      <c r="AW4819" s="1">
        <v>45623</v>
      </c>
      <c r="AX4819">
        <v>21.69</v>
      </c>
      <c r="AZ4819" s="1">
        <v>45611</v>
      </c>
      <c r="BA4819">
        <v>998.5</v>
      </c>
      <c r="BC4819" s="1">
        <v>45611</v>
      </c>
      <c r="BD4819">
        <v>289.60000000000002</v>
      </c>
      <c r="BF4819" s="1">
        <v>45611</v>
      </c>
      <c r="BG4819">
        <v>45.35</v>
      </c>
      <c r="BI4819" s="1">
        <v>45611</v>
      </c>
      <c r="BJ4819">
        <v>540</v>
      </c>
      <c r="BL4819" s="1">
        <v>45611</v>
      </c>
      <c r="BM4819">
        <v>536.5</v>
      </c>
    </row>
    <row r="4820" spans="1:65" x14ac:dyDescent="0.2">
      <c r="A4820" s="1">
        <v>45449</v>
      </c>
      <c r="B4820">
        <v>79.87</v>
      </c>
      <c r="D4820" s="1">
        <v>45615</v>
      </c>
      <c r="E4820">
        <v>69.39</v>
      </c>
      <c r="G4820" s="1">
        <v>45616</v>
      </c>
      <c r="H4820">
        <v>3.1930000000000001</v>
      </c>
      <c r="J4820" s="1">
        <v>45616</v>
      </c>
      <c r="K4820">
        <v>204.58</v>
      </c>
      <c r="M4820" s="1">
        <v>45616</v>
      </c>
      <c r="N4820">
        <v>222.63</v>
      </c>
      <c r="P4820" s="1">
        <v>45615</v>
      </c>
      <c r="Q4820">
        <v>2631</v>
      </c>
      <c r="S4820" s="1">
        <v>45615</v>
      </c>
      <c r="T4820">
        <v>31.262</v>
      </c>
      <c r="V4820" s="1">
        <v>45615</v>
      </c>
      <c r="W4820">
        <v>414.2</v>
      </c>
      <c r="Y4820" s="1">
        <v>45602</v>
      </c>
      <c r="Z4820">
        <v>2586.8000000000002</v>
      </c>
      <c r="AB4820" s="1">
        <v>45617</v>
      </c>
      <c r="AC4820">
        <v>15543.57</v>
      </c>
      <c r="AE4820" s="1">
        <v>45615</v>
      </c>
      <c r="AF4820">
        <v>2946.62</v>
      </c>
      <c r="AH4820" s="1">
        <v>45625</v>
      </c>
      <c r="AI4820">
        <v>321.64999999999998</v>
      </c>
      <c r="AK4820" s="1">
        <v>45614</v>
      </c>
      <c r="AL4820">
        <v>429.25</v>
      </c>
      <c r="AN4820" s="1">
        <v>45616</v>
      </c>
      <c r="AO4820">
        <v>68.459999999999994</v>
      </c>
      <c r="AQ4820" s="1">
        <v>45611</v>
      </c>
      <c r="AR4820">
        <v>79.5</v>
      </c>
      <c r="AT4820" s="1">
        <v>45614</v>
      </c>
      <c r="AU4820">
        <v>184.1</v>
      </c>
      <c r="AW4820" s="1">
        <v>45625</v>
      </c>
      <c r="AX4820">
        <v>21.08</v>
      </c>
      <c r="AZ4820" s="1">
        <v>45614</v>
      </c>
      <c r="BA4820">
        <v>1009.75</v>
      </c>
      <c r="BC4820" s="1">
        <v>45614</v>
      </c>
      <c r="BD4820">
        <v>290.3</v>
      </c>
      <c r="BF4820" s="1">
        <v>45614</v>
      </c>
      <c r="BG4820">
        <v>45.52</v>
      </c>
      <c r="BI4820" s="1">
        <v>45614</v>
      </c>
      <c r="BJ4820">
        <v>555.25</v>
      </c>
      <c r="BL4820" s="1">
        <v>45614</v>
      </c>
      <c r="BM4820">
        <v>547.25</v>
      </c>
    </row>
    <row r="4821" spans="1:65" x14ac:dyDescent="0.2">
      <c r="A4821" s="1">
        <v>45450</v>
      </c>
      <c r="B4821">
        <v>79.62</v>
      </c>
      <c r="D4821" s="1">
        <v>45616</v>
      </c>
      <c r="E4821">
        <v>68.87</v>
      </c>
      <c r="G4821" s="1">
        <v>45617</v>
      </c>
      <c r="H4821">
        <v>3.339</v>
      </c>
      <c r="J4821" s="1">
        <v>45617</v>
      </c>
      <c r="K4821">
        <v>205.94</v>
      </c>
      <c r="M4821" s="1">
        <v>45617</v>
      </c>
      <c r="N4821">
        <v>227.44</v>
      </c>
      <c r="P4821" s="1">
        <v>45616</v>
      </c>
      <c r="Q4821">
        <v>2651.7</v>
      </c>
      <c r="S4821" s="1">
        <v>45616</v>
      </c>
      <c r="T4821">
        <v>31.004999999999999</v>
      </c>
      <c r="V4821" s="1">
        <v>45616</v>
      </c>
      <c r="W4821">
        <v>415.55</v>
      </c>
      <c r="Y4821" s="1">
        <v>45603</v>
      </c>
      <c r="Z4821">
        <v>2666.72</v>
      </c>
      <c r="AB4821" s="1">
        <v>45618</v>
      </c>
      <c r="AC4821">
        <v>15801.13</v>
      </c>
      <c r="AE4821" s="1">
        <v>45616</v>
      </c>
      <c r="AF4821">
        <v>2984.22</v>
      </c>
      <c r="AH4821" s="1">
        <v>45628</v>
      </c>
      <c r="AI4821">
        <v>299.2</v>
      </c>
      <c r="AK4821" s="1">
        <v>45615</v>
      </c>
      <c r="AL4821">
        <v>427.25</v>
      </c>
      <c r="AN4821" s="1">
        <v>45617</v>
      </c>
      <c r="AO4821">
        <v>69.19</v>
      </c>
      <c r="AQ4821" s="1">
        <v>45614</v>
      </c>
      <c r="AR4821">
        <v>80.025000000000006</v>
      </c>
      <c r="AT4821" s="1">
        <v>45615</v>
      </c>
      <c r="AU4821">
        <v>186.57499999999999</v>
      </c>
      <c r="AW4821" s="1">
        <v>45628</v>
      </c>
      <c r="AX4821">
        <v>21.07</v>
      </c>
      <c r="AZ4821" s="1">
        <v>45615</v>
      </c>
      <c r="BA4821">
        <v>998.5</v>
      </c>
      <c r="BC4821" s="1">
        <v>45615</v>
      </c>
      <c r="BD4821">
        <v>288.60000000000002</v>
      </c>
      <c r="BF4821" s="1">
        <v>45615</v>
      </c>
      <c r="BG4821">
        <v>44.84</v>
      </c>
      <c r="BI4821" s="1">
        <v>45615</v>
      </c>
      <c r="BJ4821">
        <v>558.25</v>
      </c>
      <c r="BL4821" s="1">
        <v>45615</v>
      </c>
      <c r="BM4821">
        <v>549.75</v>
      </c>
    </row>
    <row r="4822" spans="1:65" x14ac:dyDescent="0.2">
      <c r="A4822" s="1">
        <v>45453</v>
      </c>
      <c r="B4822">
        <v>81.63</v>
      </c>
      <c r="D4822" s="1">
        <v>45617</v>
      </c>
      <c r="E4822">
        <v>70.099999999999994</v>
      </c>
      <c r="G4822" s="1">
        <v>45618</v>
      </c>
      <c r="H4822">
        <v>3.129</v>
      </c>
      <c r="J4822" s="1">
        <v>45618</v>
      </c>
      <c r="K4822">
        <v>206.14</v>
      </c>
      <c r="M4822" s="1">
        <v>45618</v>
      </c>
      <c r="N4822">
        <v>227.49</v>
      </c>
      <c r="P4822" s="1">
        <v>45617</v>
      </c>
      <c r="Q4822">
        <v>2674.9</v>
      </c>
      <c r="S4822" s="1">
        <v>45617</v>
      </c>
      <c r="T4822">
        <v>30.943000000000001</v>
      </c>
      <c r="V4822" s="1">
        <v>45617</v>
      </c>
      <c r="W4822">
        <v>412.5</v>
      </c>
      <c r="Y4822" s="1">
        <v>45604</v>
      </c>
      <c r="Z4822">
        <v>2588.19</v>
      </c>
      <c r="AB4822" s="1">
        <v>45621</v>
      </c>
      <c r="AC4822">
        <v>16027.66</v>
      </c>
      <c r="AE4822" s="1">
        <v>45617</v>
      </c>
      <c r="AF4822">
        <v>2986.62</v>
      </c>
      <c r="AH4822" s="1">
        <v>45629</v>
      </c>
      <c r="AI4822">
        <v>297.7</v>
      </c>
      <c r="AK4822" s="1">
        <v>45616</v>
      </c>
      <c r="AL4822">
        <v>430.25</v>
      </c>
      <c r="AN4822" s="1">
        <v>45618</v>
      </c>
      <c r="AO4822">
        <v>71.650000000000006</v>
      </c>
      <c r="AQ4822" s="1">
        <v>45615</v>
      </c>
      <c r="AR4822">
        <v>79.55</v>
      </c>
      <c r="AT4822" s="1">
        <v>45616</v>
      </c>
      <c r="AU4822">
        <v>186.3</v>
      </c>
      <c r="AW4822" s="1">
        <v>45629</v>
      </c>
      <c r="AX4822">
        <v>21.37</v>
      </c>
      <c r="AZ4822" s="1">
        <v>45616</v>
      </c>
      <c r="BA4822">
        <v>990.5</v>
      </c>
      <c r="BC4822" s="1">
        <v>45616</v>
      </c>
      <c r="BD4822">
        <v>289.39999999999998</v>
      </c>
      <c r="BF4822" s="1">
        <v>45616</v>
      </c>
      <c r="BG4822">
        <v>43.28</v>
      </c>
      <c r="BI4822" s="1">
        <v>45616</v>
      </c>
      <c r="BJ4822">
        <v>561.75</v>
      </c>
      <c r="BL4822" s="1">
        <v>45616</v>
      </c>
      <c r="BM4822">
        <v>552.5</v>
      </c>
    </row>
    <row r="4823" spans="1:65" x14ac:dyDescent="0.2">
      <c r="A4823" s="1">
        <v>45454</v>
      </c>
      <c r="B4823">
        <v>81.92</v>
      </c>
      <c r="D4823" s="1">
        <v>45618</v>
      </c>
      <c r="E4823">
        <v>71.239999999999995</v>
      </c>
      <c r="G4823" s="1">
        <v>45621</v>
      </c>
      <c r="H4823">
        <v>3.3690000000000002</v>
      </c>
      <c r="J4823" s="1">
        <v>45621</v>
      </c>
      <c r="K4823">
        <v>200.05</v>
      </c>
      <c r="M4823" s="1">
        <v>45621</v>
      </c>
      <c r="N4823">
        <v>223.53</v>
      </c>
      <c r="P4823" s="1">
        <v>45618</v>
      </c>
      <c r="Q4823">
        <v>2712.2</v>
      </c>
      <c r="S4823" s="1">
        <v>45618</v>
      </c>
      <c r="T4823">
        <v>31.338000000000001</v>
      </c>
      <c r="V4823" s="1">
        <v>45618</v>
      </c>
      <c r="W4823">
        <v>408.6</v>
      </c>
      <c r="Y4823" s="1">
        <v>45607</v>
      </c>
      <c r="Z4823">
        <v>2551.7199999999998</v>
      </c>
      <c r="AB4823" s="1">
        <v>45622</v>
      </c>
      <c r="AC4823">
        <v>15815.33</v>
      </c>
      <c r="AE4823" s="1">
        <v>45618</v>
      </c>
      <c r="AF4823">
        <v>2965.76</v>
      </c>
      <c r="AH4823" s="1">
        <v>45630</v>
      </c>
      <c r="AI4823">
        <v>305.95</v>
      </c>
      <c r="AK4823" s="1">
        <v>45617</v>
      </c>
      <c r="AL4823">
        <v>426.75</v>
      </c>
      <c r="AN4823" s="1">
        <v>45621</v>
      </c>
      <c r="AO4823">
        <v>73.2</v>
      </c>
      <c r="AQ4823" s="1">
        <v>45616</v>
      </c>
      <c r="AR4823">
        <v>80.525000000000006</v>
      </c>
      <c r="AT4823" s="1">
        <v>45617</v>
      </c>
      <c r="AU4823">
        <v>185.6</v>
      </c>
      <c r="AW4823" s="1">
        <v>45630</v>
      </c>
      <c r="AX4823">
        <v>21.26</v>
      </c>
      <c r="AZ4823" s="1">
        <v>45617</v>
      </c>
      <c r="BA4823">
        <v>977.75</v>
      </c>
      <c r="BC4823" s="1">
        <v>45617</v>
      </c>
      <c r="BD4823">
        <v>287.7</v>
      </c>
      <c r="BF4823" s="1">
        <v>45617</v>
      </c>
      <c r="BG4823">
        <v>42.18</v>
      </c>
      <c r="BI4823" s="1">
        <v>45617</v>
      </c>
      <c r="BJ4823">
        <v>555.5</v>
      </c>
      <c r="BL4823" s="1">
        <v>45617</v>
      </c>
      <c r="BM4823">
        <v>548.75</v>
      </c>
    </row>
    <row r="4824" spans="1:65" x14ac:dyDescent="0.2">
      <c r="A4824" s="1">
        <v>45455</v>
      </c>
      <c r="B4824">
        <v>82.6</v>
      </c>
      <c r="D4824" s="1">
        <v>45621</v>
      </c>
      <c r="E4824">
        <v>68.94</v>
      </c>
      <c r="G4824" s="1">
        <v>45622</v>
      </c>
      <c r="H4824">
        <v>3.431</v>
      </c>
      <c r="J4824" s="1">
        <v>45622</v>
      </c>
      <c r="K4824">
        <v>199.18</v>
      </c>
      <c r="M4824" s="1">
        <v>45622</v>
      </c>
      <c r="N4824">
        <v>224.04</v>
      </c>
      <c r="P4824" s="1">
        <v>45621</v>
      </c>
      <c r="Q4824">
        <v>2618.5</v>
      </c>
      <c r="S4824" s="1">
        <v>45621</v>
      </c>
      <c r="T4824">
        <v>30.239000000000001</v>
      </c>
      <c r="V4824" s="1">
        <v>45621</v>
      </c>
      <c r="W4824">
        <v>410</v>
      </c>
      <c r="Y4824" s="1">
        <v>45608</v>
      </c>
      <c r="Z4824">
        <v>2531.11</v>
      </c>
      <c r="AB4824" s="1">
        <v>45623</v>
      </c>
      <c r="AC4824">
        <v>15700.26</v>
      </c>
      <c r="AE4824" s="1">
        <v>45621</v>
      </c>
      <c r="AF4824">
        <v>3017.95</v>
      </c>
      <c r="AH4824" s="1">
        <v>45631</v>
      </c>
      <c r="AI4824">
        <v>315.75</v>
      </c>
      <c r="AK4824" s="1">
        <v>45618</v>
      </c>
      <c r="AL4824">
        <v>425.5</v>
      </c>
      <c r="AN4824" s="1">
        <v>45622</v>
      </c>
      <c r="AO4824">
        <v>73.37</v>
      </c>
      <c r="AQ4824" s="1">
        <v>45617</v>
      </c>
      <c r="AR4824">
        <v>80.8</v>
      </c>
      <c r="AT4824" s="1">
        <v>45618</v>
      </c>
      <c r="AU4824">
        <v>186.77500000000001</v>
      </c>
      <c r="AW4824" s="1">
        <v>45631</v>
      </c>
      <c r="AX4824">
        <v>21.2</v>
      </c>
      <c r="AZ4824" s="1">
        <v>45618</v>
      </c>
      <c r="BA4824">
        <v>983.5</v>
      </c>
      <c r="BC4824" s="1">
        <v>45618</v>
      </c>
      <c r="BD4824">
        <v>289.2</v>
      </c>
      <c r="BF4824" s="1">
        <v>45618</v>
      </c>
      <c r="BG4824">
        <v>41.77</v>
      </c>
      <c r="BI4824" s="1">
        <v>45618</v>
      </c>
      <c r="BJ4824">
        <v>554.25</v>
      </c>
      <c r="BL4824" s="1">
        <v>45618</v>
      </c>
      <c r="BM4824">
        <v>544.25</v>
      </c>
    </row>
    <row r="4825" spans="1:65" x14ac:dyDescent="0.2">
      <c r="A4825" s="1">
        <v>45456</v>
      </c>
      <c r="B4825">
        <v>82.75</v>
      </c>
      <c r="D4825" s="1">
        <v>45622</v>
      </c>
      <c r="E4825">
        <v>68.77</v>
      </c>
      <c r="G4825" s="1">
        <v>45623</v>
      </c>
      <c r="H4825">
        <v>3.2040000000000002</v>
      </c>
      <c r="J4825" s="1">
        <v>45623</v>
      </c>
      <c r="K4825">
        <v>197.34</v>
      </c>
      <c r="M4825" s="1">
        <v>45623</v>
      </c>
      <c r="N4825">
        <v>220.36</v>
      </c>
      <c r="P4825" s="1">
        <v>45622</v>
      </c>
      <c r="Q4825">
        <v>2621.3000000000002</v>
      </c>
      <c r="S4825" s="1">
        <v>45622</v>
      </c>
      <c r="T4825">
        <v>30.405000000000001</v>
      </c>
      <c r="V4825" s="1">
        <v>45622</v>
      </c>
      <c r="W4825">
        <v>404.9</v>
      </c>
      <c r="Y4825" s="1">
        <v>45609</v>
      </c>
      <c r="Z4825">
        <v>2498.33</v>
      </c>
      <c r="AB4825" s="1">
        <v>45624</v>
      </c>
      <c r="AC4825">
        <v>15882.58</v>
      </c>
      <c r="AE4825" s="1">
        <v>45622</v>
      </c>
      <c r="AF4825">
        <v>3076.83</v>
      </c>
      <c r="AH4825" s="1">
        <v>45632</v>
      </c>
      <c r="AI4825">
        <v>332.5</v>
      </c>
      <c r="AK4825" s="1">
        <v>45621</v>
      </c>
      <c r="AL4825">
        <v>424.75</v>
      </c>
      <c r="AN4825" s="1">
        <v>45623</v>
      </c>
      <c r="AO4825">
        <v>73.569999999999993</v>
      </c>
      <c r="AQ4825" s="1">
        <v>45618</v>
      </c>
      <c r="AR4825">
        <v>81.674999999999997</v>
      </c>
      <c r="AT4825" s="1">
        <v>45621</v>
      </c>
      <c r="AU4825">
        <v>186.5</v>
      </c>
      <c r="AW4825" s="1">
        <v>45632</v>
      </c>
      <c r="AX4825">
        <v>21.81</v>
      </c>
      <c r="AZ4825" s="1">
        <v>45621</v>
      </c>
      <c r="BA4825">
        <v>985.75</v>
      </c>
      <c r="BC4825" s="1">
        <v>45621</v>
      </c>
      <c r="BD4825">
        <v>293.7</v>
      </c>
      <c r="BF4825" s="1">
        <v>45621</v>
      </c>
      <c r="BG4825">
        <v>41.21</v>
      </c>
      <c r="BI4825" s="1">
        <v>45621</v>
      </c>
      <c r="BJ4825">
        <v>546.5</v>
      </c>
      <c r="BL4825" s="1">
        <v>45621</v>
      </c>
      <c r="BM4825">
        <v>535.75</v>
      </c>
    </row>
    <row r="4826" spans="1:65" x14ac:dyDescent="0.2">
      <c r="A4826" s="1">
        <v>45457</v>
      </c>
      <c r="B4826">
        <v>82.62</v>
      </c>
      <c r="D4826" s="1">
        <v>45623</v>
      </c>
      <c r="E4826">
        <v>68.72</v>
      </c>
      <c r="G4826" s="1">
        <v>45625</v>
      </c>
      <c r="H4826">
        <v>3.363</v>
      </c>
      <c r="J4826" s="1">
        <v>45625</v>
      </c>
      <c r="K4826">
        <v>194.37</v>
      </c>
      <c r="M4826" s="1">
        <v>45625</v>
      </c>
      <c r="N4826">
        <v>219.3</v>
      </c>
      <c r="P4826" s="1">
        <v>45623</v>
      </c>
      <c r="Q4826">
        <v>2639.9</v>
      </c>
      <c r="S4826" s="1">
        <v>45623</v>
      </c>
      <c r="T4826">
        <v>30.111000000000001</v>
      </c>
      <c r="V4826" s="1">
        <v>45623</v>
      </c>
      <c r="W4826">
        <v>406.7</v>
      </c>
      <c r="Y4826" s="1">
        <v>45610</v>
      </c>
      <c r="Z4826">
        <v>2489.29</v>
      </c>
      <c r="AB4826" s="1">
        <v>45625</v>
      </c>
      <c r="AC4826">
        <v>15716.27</v>
      </c>
      <c r="AE4826" s="1">
        <v>45623</v>
      </c>
      <c r="AF4826">
        <v>3133.02</v>
      </c>
      <c r="AH4826" s="1">
        <v>45635</v>
      </c>
      <c r="AI4826">
        <v>332.3</v>
      </c>
      <c r="AK4826" s="1">
        <v>45622</v>
      </c>
      <c r="AL4826">
        <v>420</v>
      </c>
      <c r="AN4826" s="1">
        <v>45625</v>
      </c>
      <c r="AO4826">
        <v>73.349999999999994</v>
      </c>
      <c r="AQ4826" s="1">
        <v>45621</v>
      </c>
      <c r="AR4826">
        <v>81.974999999999994</v>
      </c>
      <c r="AT4826" s="1">
        <v>45622</v>
      </c>
      <c r="AU4826">
        <v>186.9</v>
      </c>
      <c r="AW4826" s="1">
        <v>45635</v>
      </c>
      <c r="AX4826">
        <v>21.5</v>
      </c>
      <c r="AZ4826" s="1">
        <v>45622</v>
      </c>
      <c r="BA4826">
        <v>983.5</v>
      </c>
      <c r="BC4826" s="1">
        <v>45622</v>
      </c>
      <c r="BD4826">
        <v>288.10000000000002</v>
      </c>
      <c r="BF4826" s="1">
        <v>45622</v>
      </c>
      <c r="BG4826">
        <v>42.59</v>
      </c>
      <c r="BI4826" s="1">
        <v>45622</v>
      </c>
      <c r="BJ4826">
        <v>550.5</v>
      </c>
      <c r="BL4826" s="1">
        <v>45622</v>
      </c>
      <c r="BM4826">
        <v>539.5</v>
      </c>
    </row>
    <row r="4827" spans="1:65" x14ac:dyDescent="0.2">
      <c r="A4827" s="1">
        <v>45460</v>
      </c>
      <c r="B4827">
        <v>84.25</v>
      </c>
      <c r="D4827" s="1">
        <v>45625</v>
      </c>
      <c r="E4827">
        <v>68</v>
      </c>
      <c r="G4827" s="1">
        <v>45628</v>
      </c>
      <c r="H4827">
        <v>3.2130000000000001</v>
      </c>
      <c r="J4827" s="1">
        <v>45628</v>
      </c>
      <c r="K4827">
        <v>191.72</v>
      </c>
      <c r="M4827" s="1">
        <v>45628</v>
      </c>
      <c r="N4827">
        <v>217.77</v>
      </c>
      <c r="P4827" s="1">
        <v>45625</v>
      </c>
      <c r="Q4827">
        <v>2657</v>
      </c>
      <c r="S4827" s="1">
        <v>45625</v>
      </c>
      <c r="T4827">
        <v>30.684999999999999</v>
      </c>
      <c r="V4827" s="1">
        <v>45625</v>
      </c>
      <c r="W4827">
        <v>408.05</v>
      </c>
      <c r="Y4827" s="1">
        <v>45611</v>
      </c>
      <c r="Z4827">
        <v>2626.09</v>
      </c>
      <c r="AB4827" s="1">
        <v>45628</v>
      </c>
      <c r="AC4827">
        <v>15502.23</v>
      </c>
      <c r="AE4827" s="1">
        <v>45624</v>
      </c>
      <c r="AF4827">
        <v>3053.89</v>
      </c>
      <c r="AH4827" s="1">
        <v>45636</v>
      </c>
      <c r="AI4827">
        <v>335.65</v>
      </c>
      <c r="AK4827" s="1">
        <v>45623</v>
      </c>
      <c r="AL4827">
        <v>415.75</v>
      </c>
      <c r="AN4827" s="1">
        <v>45628</v>
      </c>
      <c r="AO4827">
        <v>72.430000000000007</v>
      </c>
      <c r="AQ4827" s="1">
        <v>45622</v>
      </c>
      <c r="AR4827">
        <v>83.1</v>
      </c>
      <c r="AT4827" s="1">
        <v>45623</v>
      </c>
      <c r="AU4827">
        <v>188</v>
      </c>
      <c r="AW4827" s="1">
        <v>45636</v>
      </c>
      <c r="AX4827">
        <v>21.04</v>
      </c>
      <c r="AZ4827" s="1">
        <v>45623</v>
      </c>
      <c r="BA4827">
        <v>988.75</v>
      </c>
      <c r="BC4827" s="1">
        <v>45623</v>
      </c>
      <c r="BD4827">
        <v>290.5</v>
      </c>
      <c r="BF4827" s="1">
        <v>45623</v>
      </c>
      <c r="BG4827">
        <v>40.75</v>
      </c>
      <c r="BI4827" s="1">
        <v>45623</v>
      </c>
      <c r="BJ4827">
        <v>526.25</v>
      </c>
      <c r="BL4827" s="1">
        <v>45623</v>
      </c>
      <c r="BM4827">
        <v>537.75</v>
      </c>
    </row>
    <row r="4828" spans="1:65" x14ac:dyDescent="0.2">
      <c r="A4828" s="1">
        <v>45461</v>
      </c>
      <c r="B4828">
        <v>85.33</v>
      </c>
      <c r="D4828" s="1">
        <v>45628</v>
      </c>
      <c r="E4828">
        <v>68.099999999999994</v>
      </c>
      <c r="G4828" s="1">
        <v>45629</v>
      </c>
      <c r="H4828">
        <v>3.0419999999999998</v>
      </c>
      <c r="J4828" s="1">
        <v>45629</v>
      </c>
      <c r="K4828">
        <v>196.24</v>
      </c>
      <c r="M4828" s="1">
        <v>45629</v>
      </c>
      <c r="N4828">
        <v>221.77</v>
      </c>
      <c r="P4828" s="1">
        <v>45628</v>
      </c>
      <c r="Q4828">
        <v>2634.9</v>
      </c>
      <c r="S4828" s="1">
        <v>45628</v>
      </c>
      <c r="T4828">
        <v>30.449000000000002</v>
      </c>
      <c r="V4828" s="1">
        <v>45628</v>
      </c>
      <c r="W4828">
        <v>407.55</v>
      </c>
      <c r="Y4828" s="1">
        <v>45614</v>
      </c>
      <c r="Z4828">
        <v>2580.35</v>
      </c>
      <c r="AB4828" s="1">
        <v>45629</v>
      </c>
      <c r="AC4828">
        <v>15829.32</v>
      </c>
      <c r="AE4828" s="1">
        <v>45625</v>
      </c>
      <c r="AF4828">
        <v>3103.82</v>
      </c>
      <c r="AH4828" s="1">
        <v>45637</v>
      </c>
      <c r="AI4828">
        <v>321.7</v>
      </c>
      <c r="AK4828" s="1">
        <v>45625</v>
      </c>
      <c r="AL4828">
        <v>423</v>
      </c>
      <c r="AN4828" s="1">
        <v>45629</v>
      </c>
      <c r="AO4828">
        <v>72.69</v>
      </c>
      <c r="AQ4828" s="1">
        <v>45623</v>
      </c>
      <c r="AR4828">
        <v>82.4</v>
      </c>
      <c r="AT4828" s="1">
        <v>45625</v>
      </c>
      <c r="AU4828">
        <v>187.97499999999999</v>
      </c>
      <c r="AW4828" s="1">
        <v>45637</v>
      </c>
      <c r="AX4828">
        <v>21.28</v>
      </c>
      <c r="AZ4828" s="1">
        <v>45625</v>
      </c>
      <c r="BA4828">
        <v>989.5</v>
      </c>
      <c r="BC4828" s="1">
        <v>45625</v>
      </c>
      <c r="BD4828">
        <v>287.10000000000002</v>
      </c>
      <c r="BF4828" s="1">
        <v>45625</v>
      </c>
      <c r="BG4828">
        <v>41.61</v>
      </c>
      <c r="BI4828" s="1">
        <v>45625</v>
      </c>
      <c r="BJ4828">
        <v>520.75</v>
      </c>
      <c r="BL4828" s="1">
        <v>45625</v>
      </c>
      <c r="BM4828">
        <v>532.25</v>
      </c>
    </row>
    <row r="4829" spans="1:65" x14ac:dyDescent="0.2">
      <c r="A4829" s="1">
        <v>45462</v>
      </c>
      <c r="B4829">
        <v>85.07</v>
      </c>
      <c r="D4829" s="1">
        <v>45629</v>
      </c>
      <c r="E4829">
        <v>69.94</v>
      </c>
      <c r="G4829" s="1">
        <v>45630</v>
      </c>
      <c r="H4829">
        <v>3.0430000000000001</v>
      </c>
      <c r="J4829" s="1">
        <v>45630</v>
      </c>
      <c r="K4829">
        <v>193.91</v>
      </c>
      <c r="M4829" s="1">
        <v>45630</v>
      </c>
      <c r="N4829">
        <v>216.74</v>
      </c>
      <c r="P4829" s="1">
        <v>45629</v>
      </c>
      <c r="Q4829">
        <v>2644.7</v>
      </c>
      <c r="S4829" s="1">
        <v>45629</v>
      </c>
      <c r="T4829">
        <v>31.077000000000002</v>
      </c>
      <c r="V4829" s="1">
        <v>45629</v>
      </c>
      <c r="W4829">
        <v>414.6</v>
      </c>
      <c r="Y4829" s="1">
        <v>45615</v>
      </c>
      <c r="Z4829">
        <v>2627.22</v>
      </c>
      <c r="AB4829" s="1">
        <v>45630</v>
      </c>
      <c r="AC4829">
        <v>15917.25</v>
      </c>
      <c r="AE4829" s="1">
        <v>45628</v>
      </c>
      <c r="AF4829">
        <v>3068.62</v>
      </c>
      <c r="AH4829" s="1">
        <v>45638</v>
      </c>
      <c r="AI4829">
        <v>322.60000000000002</v>
      </c>
      <c r="AK4829" s="1">
        <v>45628</v>
      </c>
      <c r="AL4829">
        <v>424.5</v>
      </c>
      <c r="AN4829" s="1">
        <v>45630</v>
      </c>
      <c r="AO4829">
        <v>72.599999999999994</v>
      </c>
      <c r="AQ4829" s="1">
        <v>45625</v>
      </c>
      <c r="AR4829">
        <v>82.075000000000003</v>
      </c>
      <c r="AT4829" s="1">
        <v>45628</v>
      </c>
      <c r="AU4829">
        <v>187.52500000000001</v>
      </c>
      <c r="AW4829" s="1">
        <v>45638</v>
      </c>
      <c r="AX4829">
        <v>20.89</v>
      </c>
      <c r="AZ4829" s="1">
        <v>45628</v>
      </c>
      <c r="BA4829">
        <v>985.25</v>
      </c>
      <c r="BC4829" s="1">
        <v>45628</v>
      </c>
      <c r="BD4829">
        <v>283.39999999999998</v>
      </c>
      <c r="BF4829" s="1">
        <v>45628</v>
      </c>
      <c r="BG4829">
        <v>41.27</v>
      </c>
      <c r="BI4829" s="1">
        <v>45628</v>
      </c>
      <c r="BJ4829">
        <v>523.75</v>
      </c>
      <c r="BL4829" s="1">
        <v>45628</v>
      </c>
      <c r="BM4829">
        <v>537.5</v>
      </c>
    </row>
    <row r="4830" spans="1:65" x14ac:dyDescent="0.2">
      <c r="A4830" s="1">
        <v>45463</v>
      </c>
      <c r="B4830">
        <v>85.71</v>
      </c>
      <c r="D4830" s="1">
        <v>45630</v>
      </c>
      <c r="E4830">
        <v>68.540000000000006</v>
      </c>
      <c r="G4830" s="1">
        <v>45631</v>
      </c>
      <c r="H4830">
        <v>3.0790000000000002</v>
      </c>
      <c r="J4830" s="1">
        <v>45631</v>
      </c>
      <c r="K4830">
        <v>193.25</v>
      </c>
      <c r="M4830" s="1">
        <v>45631</v>
      </c>
      <c r="N4830">
        <v>215.57</v>
      </c>
      <c r="P4830" s="1">
        <v>45630</v>
      </c>
      <c r="Q4830">
        <v>2653.8</v>
      </c>
      <c r="S4830" s="1">
        <v>45630</v>
      </c>
      <c r="T4830">
        <v>31.504999999999999</v>
      </c>
      <c r="V4830" s="1">
        <v>45630</v>
      </c>
      <c r="W4830">
        <v>414.2</v>
      </c>
      <c r="Y4830" s="1">
        <v>45616</v>
      </c>
      <c r="Z4830">
        <v>2625.67</v>
      </c>
      <c r="AB4830" s="1">
        <v>45631</v>
      </c>
      <c r="AC4830">
        <v>15781.47</v>
      </c>
      <c r="AE4830" s="1">
        <v>45629</v>
      </c>
      <c r="AF4830">
        <v>3085.9</v>
      </c>
      <c r="AH4830" s="1">
        <v>45639</v>
      </c>
      <c r="AI4830">
        <v>320.85000000000002</v>
      </c>
      <c r="AK4830" s="1">
        <v>45629</v>
      </c>
      <c r="AL4830">
        <v>423.25</v>
      </c>
      <c r="AN4830" s="1">
        <v>45631</v>
      </c>
      <c r="AO4830">
        <v>72.39</v>
      </c>
      <c r="AQ4830" s="1">
        <v>45628</v>
      </c>
      <c r="AR4830">
        <v>83.224999999999994</v>
      </c>
      <c r="AT4830" s="1">
        <v>45629</v>
      </c>
      <c r="AU4830">
        <v>188.47499999999999</v>
      </c>
      <c r="AW4830" s="1">
        <v>45639</v>
      </c>
      <c r="AX4830">
        <v>20.72</v>
      </c>
      <c r="AZ4830" s="1">
        <v>45629</v>
      </c>
      <c r="BA4830">
        <v>991.75</v>
      </c>
      <c r="BC4830" s="1">
        <v>45629</v>
      </c>
      <c r="BD4830">
        <v>286</v>
      </c>
      <c r="BF4830" s="1">
        <v>45629</v>
      </c>
      <c r="BG4830">
        <v>41.95</v>
      </c>
      <c r="BI4830" s="1">
        <v>45629</v>
      </c>
      <c r="BJ4830">
        <v>524.75</v>
      </c>
      <c r="BL4830" s="1">
        <v>45629</v>
      </c>
      <c r="BM4830">
        <v>536.75</v>
      </c>
    </row>
    <row r="4831" spans="1:65" x14ac:dyDescent="0.2">
      <c r="A4831" s="1">
        <v>45464</v>
      </c>
      <c r="B4831">
        <v>85.24</v>
      </c>
      <c r="D4831" s="1">
        <v>45631</v>
      </c>
      <c r="E4831">
        <v>68.3</v>
      </c>
      <c r="G4831" s="1">
        <v>45632</v>
      </c>
      <c r="H4831">
        <v>3.0760000000000001</v>
      </c>
      <c r="J4831" s="1">
        <v>45632</v>
      </c>
      <c r="K4831">
        <v>190.62</v>
      </c>
      <c r="M4831" s="1">
        <v>45632</v>
      </c>
      <c r="N4831">
        <v>213.26</v>
      </c>
      <c r="P4831" s="1">
        <v>45631</v>
      </c>
      <c r="Q4831">
        <v>2626.6</v>
      </c>
      <c r="S4831" s="1">
        <v>45631</v>
      </c>
      <c r="T4831">
        <v>31.134</v>
      </c>
      <c r="V4831" s="1">
        <v>45631</v>
      </c>
      <c r="W4831">
        <v>413.5</v>
      </c>
      <c r="Y4831" s="1">
        <v>45617</v>
      </c>
      <c r="Z4831">
        <v>2613.2199999999998</v>
      </c>
      <c r="AB4831" s="1">
        <v>45632</v>
      </c>
      <c r="AC4831">
        <v>15846.52</v>
      </c>
      <c r="AE4831" s="1">
        <v>45630</v>
      </c>
      <c r="AF4831">
        <v>3081.02</v>
      </c>
      <c r="AH4831" s="1">
        <v>45642</v>
      </c>
      <c r="AI4831">
        <v>328.75</v>
      </c>
      <c r="AK4831" s="1">
        <v>45630</v>
      </c>
      <c r="AL4831">
        <v>422</v>
      </c>
      <c r="AN4831" s="1">
        <v>45632</v>
      </c>
      <c r="AO4831">
        <v>71.400000000000006</v>
      </c>
      <c r="AQ4831" s="1">
        <v>45629</v>
      </c>
      <c r="AR4831">
        <v>83.25</v>
      </c>
      <c r="AT4831" s="1">
        <v>45630</v>
      </c>
      <c r="AU4831">
        <v>188.375</v>
      </c>
      <c r="AW4831" s="1">
        <v>45642</v>
      </c>
      <c r="AX4831">
        <v>20.68</v>
      </c>
      <c r="AZ4831" s="1">
        <v>45630</v>
      </c>
      <c r="BA4831">
        <v>983.75</v>
      </c>
      <c r="BC4831" s="1">
        <v>45630</v>
      </c>
      <c r="BD4831">
        <v>288</v>
      </c>
      <c r="BF4831" s="1">
        <v>45630</v>
      </c>
      <c r="BG4831">
        <v>41.23</v>
      </c>
      <c r="BI4831" s="1">
        <v>45630</v>
      </c>
      <c r="BJ4831">
        <v>527.75</v>
      </c>
      <c r="BL4831" s="1">
        <v>45630</v>
      </c>
      <c r="BM4831">
        <v>538</v>
      </c>
    </row>
    <row r="4832" spans="1:65" x14ac:dyDescent="0.2">
      <c r="A4832" s="1">
        <v>45467</v>
      </c>
      <c r="B4832">
        <v>86.01</v>
      </c>
      <c r="D4832" s="1">
        <v>45632</v>
      </c>
      <c r="E4832">
        <v>67.2</v>
      </c>
      <c r="G4832" s="1">
        <v>45635</v>
      </c>
      <c r="H4832">
        <v>3.1819999999999999</v>
      </c>
      <c r="J4832" s="1">
        <v>45635</v>
      </c>
      <c r="K4832">
        <v>195.25</v>
      </c>
      <c r="M4832" s="1">
        <v>45635</v>
      </c>
      <c r="N4832">
        <v>218.35</v>
      </c>
      <c r="P4832" s="1">
        <v>45632</v>
      </c>
      <c r="Q4832">
        <v>2638.6</v>
      </c>
      <c r="S4832" s="1">
        <v>45632</v>
      </c>
      <c r="T4832">
        <v>31.186</v>
      </c>
      <c r="V4832" s="1">
        <v>45632</v>
      </c>
      <c r="W4832">
        <v>413.85</v>
      </c>
      <c r="Y4832" s="1">
        <v>45618</v>
      </c>
      <c r="Z4832">
        <v>2607.35</v>
      </c>
      <c r="AB4832" s="1">
        <v>45635</v>
      </c>
      <c r="AC4832">
        <v>15782.87</v>
      </c>
      <c r="AE4832" s="1">
        <v>45631</v>
      </c>
      <c r="AF4832">
        <v>3097.06</v>
      </c>
      <c r="AH4832" s="1">
        <v>45643</v>
      </c>
      <c r="AI4832">
        <v>325.45</v>
      </c>
      <c r="AK4832" s="1">
        <v>45631</v>
      </c>
      <c r="AL4832">
        <v>426.5</v>
      </c>
      <c r="AN4832" s="1">
        <v>45635</v>
      </c>
      <c r="AO4832">
        <v>69.95</v>
      </c>
      <c r="AQ4832" s="1">
        <v>45630</v>
      </c>
      <c r="AR4832">
        <v>82.5</v>
      </c>
      <c r="AT4832" s="1">
        <v>45631</v>
      </c>
      <c r="AU4832">
        <v>186.97499999999999</v>
      </c>
      <c r="AW4832" s="1">
        <v>45643</v>
      </c>
      <c r="AX4832">
        <v>19.84</v>
      </c>
      <c r="AZ4832" s="1">
        <v>45631</v>
      </c>
      <c r="BA4832">
        <v>993.75</v>
      </c>
      <c r="BC4832" s="1">
        <v>45631</v>
      </c>
      <c r="BD4832">
        <v>287.39999999999998</v>
      </c>
      <c r="BF4832" s="1">
        <v>45631</v>
      </c>
      <c r="BG4832">
        <v>42.12</v>
      </c>
      <c r="BI4832" s="1">
        <v>45631</v>
      </c>
      <c r="BJ4832">
        <v>536</v>
      </c>
      <c r="BL4832" s="1">
        <v>45631</v>
      </c>
      <c r="BM4832">
        <v>546.75</v>
      </c>
    </row>
    <row r="4833" spans="1:65" x14ac:dyDescent="0.2">
      <c r="A4833" s="1">
        <v>45468</v>
      </c>
      <c r="B4833">
        <v>85.01</v>
      </c>
      <c r="D4833" s="1">
        <v>45635</v>
      </c>
      <c r="E4833">
        <v>68.37</v>
      </c>
      <c r="G4833" s="1">
        <v>45636</v>
      </c>
      <c r="H4833">
        <v>3.1629999999999998</v>
      </c>
      <c r="J4833" s="1">
        <v>45636</v>
      </c>
      <c r="K4833">
        <v>195.68</v>
      </c>
      <c r="M4833" s="1">
        <v>45636</v>
      </c>
      <c r="N4833">
        <v>218.61</v>
      </c>
      <c r="P4833" s="1">
        <v>45635</v>
      </c>
      <c r="Q4833">
        <v>2664.9</v>
      </c>
      <c r="S4833" s="1">
        <v>45635</v>
      </c>
      <c r="T4833">
        <v>32.216000000000001</v>
      </c>
      <c r="V4833" s="1">
        <v>45635</v>
      </c>
      <c r="W4833">
        <v>422.35</v>
      </c>
      <c r="Y4833" s="1">
        <v>45621</v>
      </c>
      <c r="Z4833">
        <v>2635.41</v>
      </c>
      <c r="AB4833" s="1">
        <v>45636</v>
      </c>
      <c r="AC4833">
        <v>15497.44</v>
      </c>
      <c r="AE4833" s="1">
        <v>45632</v>
      </c>
      <c r="AF4833">
        <v>3047.89</v>
      </c>
      <c r="AH4833" s="1">
        <v>45644</v>
      </c>
      <c r="AI4833">
        <v>333.15</v>
      </c>
      <c r="AK4833" s="1">
        <v>45632</v>
      </c>
      <c r="AL4833">
        <v>430.75</v>
      </c>
      <c r="AN4833" s="1">
        <v>45636</v>
      </c>
      <c r="AO4833">
        <v>69.48</v>
      </c>
      <c r="AQ4833" s="1">
        <v>45631</v>
      </c>
      <c r="AR4833">
        <v>82.424999999999997</v>
      </c>
      <c r="AT4833" s="1">
        <v>45632</v>
      </c>
      <c r="AU4833">
        <v>187.375</v>
      </c>
      <c r="AW4833" s="1">
        <v>45644</v>
      </c>
      <c r="AX4833">
        <v>19.649999999999999</v>
      </c>
      <c r="AZ4833" s="1">
        <v>45632</v>
      </c>
      <c r="BA4833">
        <v>993.75</v>
      </c>
      <c r="BC4833" s="1">
        <v>45632</v>
      </c>
      <c r="BD4833">
        <v>283.8</v>
      </c>
      <c r="BF4833" s="1">
        <v>45632</v>
      </c>
      <c r="BG4833">
        <v>42.78</v>
      </c>
      <c r="BI4833" s="1">
        <v>45632</v>
      </c>
      <c r="BJ4833">
        <v>537.25</v>
      </c>
      <c r="BL4833" s="1">
        <v>45632</v>
      </c>
      <c r="BM4833">
        <v>542.5</v>
      </c>
    </row>
    <row r="4834" spans="1:65" x14ac:dyDescent="0.2">
      <c r="A4834" s="1">
        <v>45469</v>
      </c>
      <c r="B4834">
        <v>85.25</v>
      </c>
      <c r="D4834" s="1">
        <v>45636</v>
      </c>
      <c r="E4834">
        <v>68.59</v>
      </c>
      <c r="G4834" s="1">
        <v>45637</v>
      </c>
      <c r="H4834">
        <v>3.3780000000000001</v>
      </c>
      <c r="J4834" s="1">
        <v>45637</v>
      </c>
      <c r="K4834">
        <v>198.58</v>
      </c>
      <c r="M4834" s="1">
        <v>45637</v>
      </c>
      <c r="N4834">
        <v>222.33</v>
      </c>
      <c r="P4834" s="1">
        <v>45636</v>
      </c>
      <c r="Q4834">
        <v>2697.6</v>
      </c>
      <c r="S4834" s="1">
        <v>45636</v>
      </c>
      <c r="T4834">
        <v>32.363</v>
      </c>
      <c r="V4834" s="1">
        <v>45636</v>
      </c>
      <c r="W4834">
        <v>422.35</v>
      </c>
      <c r="Y4834" s="1">
        <v>45622</v>
      </c>
      <c r="Z4834">
        <v>2596.12</v>
      </c>
      <c r="AB4834" s="1">
        <v>45637</v>
      </c>
      <c r="AC4834">
        <v>15636.9</v>
      </c>
      <c r="AE4834" s="1">
        <v>45635</v>
      </c>
      <c r="AF4834">
        <v>3103.55</v>
      </c>
      <c r="AH4834" s="1">
        <v>45645</v>
      </c>
      <c r="AI4834">
        <v>323.75</v>
      </c>
      <c r="AK4834" s="1">
        <v>45635</v>
      </c>
      <c r="AL4834">
        <v>434</v>
      </c>
      <c r="AN4834" s="1">
        <v>45637</v>
      </c>
      <c r="AO4834">
        <v>70.150000000000006</v>
      </c>
      <c r="AQ4834" s="1">
        <v>45632</v>
      </c>
      <c r="AR4834">
        <v>83.3</v>
      </c>
      <c r="AT4834" s="1">
        <v>45635</v>
      </c>
      <c r="AU4834">
        <v>187.8</v>
      </c>
      <c r="AW4834" s="1">
        <v>45645</v>
      </c>
      <c r="AX4834">
        <v>19.399999999999999</v>
      </c>
      <c r="AZ4834" s="1">
        <v>45635</v>
      </c>
      <c r="BA4834">
        <v>990</v>
      </c>
      <c r="BC4834" s="1">
        <v>45635</v>
      </c>
      <c r="BD4834">
        <v>286.10000000000002</v>
      </c>
      <c r="BF4834" s="1">
        <v>45635</v>
      </c>
      <c r="BG4834">
        <v>42.63</v>
      </c>
      <c r="BI4834" s="1">
        <v>45635</v>
      </c>
      <c r="BJ4834">
        <v>542.25</v>
      </c>
      <c r="BL4834" s="1">
        <v>45635</v>
      </c>
      <c r="BM4834">
        <v>541.25</v>
      </c>
    </row>
    <row r="4835" spans="1:65" x14ac:dyDescent="0.2">
      <c r="A4835" s="1">
        <v>45470</v>
      </c>
      <c r="B4835">
        <v>86.39</v>
      </c>
      <c r="D4835" s="1">
        <v>45637</v>
      </c>
      <c r="E4835">
        <v>70.290000000000006</v>
      </c>
      <c r="G4835" s="1">
        <v>45638</v>
      </c>
      <c r="H4835">
        <v>3.4550000000000001</v>
      </c>
      <c r="J4835" s="1">
        <v>45638</v>
      </c>
      <c r="K4835">
        <v>198.85</v>
      </c>
      <c r="M4835" s="1">
        <v>45638</v>
      </c>
      <c r="N4835">
        <v>223.66</v>
      </c>
      <c r="P4835" s="1">
        <v>45637</v>
      </c>
      <c r="Q4835">
        <v>2733.8</v>
      </c>
      <c r="S4835" s="1">
        <v>45637</v>
      </c>
      <c r="T4835">
        <v>32.561999999999998</v>
      </c>
      <c r="V4835" s="1">
        <v>45637</v>
      </c>
      <c r="W4835">
        <v>421.4</v>
      </c>
      <c r="Y4835" s="1">
        <v>45623</v>
      </c>
      <c r="Z4835">
        <v>2579.84</v>
      </c>
      <c r="AB4835" s="1">
        <v>45638</v>
      </c>
      <c r="AC4835">
        <v>15946.7</v>
      </c>
      <c r="AE4835" s="1">
        <v>45636</v>
      </c>
      <c r="AF4835">
        <v>3108.85</v>
      </c>
      <c r="AH4835" s="1">
        <v>45646</v>
      </c>
      <c r="AI4835">
        <v>325</v>
      </c>
      <c r="AK4835" s="1">
        <v>45636</v>
      </c>
      <c r="AL4835">
        <v>440.5</v>
      </c>
      <c r="AN4835" s="1">
        <v>45638</v>
      </c>
      <c r="AO4835">
        <v>70.09</v>
      </c>
      <c r="AQ4835" s="1">
        <v>45635</v>
      </c>
      <c r="AR4835">
        <v>82.9</v>
      </c>
      <c r="AT4835" s="1">
        <v>45636</v>
      </c>
      <c r="AU4835">
        <v>189.85</v>
      </c>
      <c r="AW4835" s="1">
        <v>45646</v>
      </c>
      <c r="AX4835">
        <v>19.510000000000002</v>
      </c>
      <c r="AZ4835" s="1">
        <v>45636</v>
      </c>
      <c r="BA4835">
        <v>994.75</v>
      </c>
      <c r="BC4835" s="1">
        <v>45636</v>
      </c>
      <c r="BD4835">
        <v>288.8</v>
      </c>
      <c r="BF4835" s="1">
        <v>45636</v>
      </c>
      <c r="BG4835">
        <v>42.56</v>
      </c>
      <c r="BI4835" s="1">
        <v>45636</v>
      </c>
      <c r="BJ4835">
        <v>549.25</v>
      </c>
      <c r="BL4835" s="1">
        <v>45636</v>
      </c>
      <c r="BM4835">
        <v>542</v>
      </c>
    </row>
    <row r="4836" spans="1:65" x14ac:dyDescent="0.2">
      <c r="A4836" s="1">
        <v>45471</v>
      </c>
      <c r="B4836">
        <v>86.41</v>
      </c>
      <c r="D4836" s="1">
        <v>45638</v>
      </c>
      <c r="E4836">
        <v>70.02</v>
      </c>
      <c r="G4836" s="1">
        <v>45639</v>
      </c>
      <c r="H4836">
        <v>3.28</v>
      </c>
      <c r="J4836" s="1">
        <v>45639</v>
      </c>
      <c r="K4836">
        <v>200.18</v>
      </c>
      <c r="M4836" s="1">
        <v>45639</v>
      </c>
      <c r="N4836">
        <v>227</v>
      </c>
      <c r="P4836" s="1">
        <v>45638</v>
      </c>
      <c r="Q4836">
        <v>2687.5</v>
      </c>
      <c r="S4836" s="1">
        <v>45638</v>
      </c>
      <c r="T4836">
        <v>31.228000000000002</v>
      </c>
      <c r="V4836" s="1">
        <v>45638</v>
      </c>
      <c r="W4836">
        <v>419.5</v>
      </c>
      <c r="Y4836" s="1">
        <v>45624</v>
      </c>
      <c r="Z4836">
        <v>2584.29</v>
      </c>
      <c r="AB4836" s="1">
        <v>45639</v>
      </c>
      <c r="AC4836">
        <v>15636.39</v>
      </c>
      <c r="AE4836" s="1">
        <v>45637</v>
      </c>
      <c r="AF4836">
        <v>3095.95</v>
      </c>
      <c r="AH4836" s="1">
        <v>45649</v>
      </c>
      <c r="AI4836">
        <v>327.25</v>
      </c>
      <c r="AK4836" s="1">
        <v>45637</v>
      </c>
      <c r="AL4836">
        <v>438</v>
      </c>
      <c r="AN4836" s="1">
        <v>45639</v>
      </c>
      <c r="AO4836">
        <v>69.27</v>
      </c>
      <c r="AQ4836" s="1">
        <v>45636</v>
      </c>
      <c r="AR4836">
        <v>82.924999999999997</v>
      </c>
      <c r="AT4836" s="1">
        <v>45637</v>
      </c>
      <c r="AU4836">
        <v>192.25</v>
      </c>
      <c r="AW4836" s="1">
        <v>45649</v>
      </c>
      <c r="AX4836">
        <v>19.54</v>
      </c>
      <c r="AZ4836" s="1">
        <v>45637</v>
      </c>
      <c r="BA4836">
        <v>995.5</v>
      </c>
      <c r="BC4836" s="1">
        <v>45637</v>
      </c>
      <c r="BD4836">
        <v>288</v>
      </c>
      <c r="BF4836" s="1">
        <v>45637</v>
      </c>
      <c r="BG4836">
        <v>42.26</v>
      </c>
      <c r="BI4836" s="1">
        <v>45637</v>
      </c>
      <c r="BJ4836">
        <v>550.75</v>
      </c>
      <c r="BL4836" s="1">
        <v>45637</v>
      </c>
      <c r="BM4836">
        <v>543.5</v>
      </c>
    </row>
    <row r="4837" spans="1:65" x14ac:dyDescent="0.2">
      <c r="A4837" s="1">
        <v>45474</v>
      </c>
      <c r="B4837">
        <v>86.6</v>
      </c>
      <c r="D4837" s="1">
        <v>45639</v>
      </c>
      <c r="E4837">
        <v>71.290000000000006</v>
      </c>
      <c r="G4837" s="1">
        <v>45642</v>
      </c>
      <c r="H4837">
        <v>3.214</v>
      </c>
      <c r="J4837" s="1">
        <v>45642</v>
      </c>
      <c r="K4837">
        <v>197.57</v>
      </c>
      <c r="M4837" s="1">
        <v>45642</v>
      </c>
      <c r="N4837">
        <v>226.4</v>
      </c>
      <c r="P4837" s="1">
        <v>45639</v>
      </c>
      <c r="Q4837">
        <v>2656</v>
      </c>
      <c r="S4837" s="1">
        <v>45639</v>
      </c>
      <c r="T4837">
        <v>30.655000000000001</v>
      </c>
      <c r="V4837" s="1">
        <v>45639</v>
      </c>
      <c r="W4837">
        <v>414.9</v>
      </c>
      <c r="Y4837" s="1">
        <v>45625</v>
      </c>
      <c r="Z4837">
        <v>2585.9899999999998</v>
      </c>
      <c r="AB4837" s="1">
        <v>45642</v>
      </c>
      <c r="AC4837">
        <v>15474.51</v>
      </c>
      <c r="AE4837" s="1">
        <v>45638</v>
      </c>
      <c r="AF4837">
        <v>3046.78</v>
      </c>
      <c r="AH4837" s="1">
        <v>45650</v>
      </c>
      <c r="AI4837">
        <v>328.6</v>
      </c>
      <c r="AK4837" s="1">
        <v>45638</v>
      </c>
      <c r="AL4837">
        <v>431.75</v>
      </c>
      <c r="AN4837" s="1">
        <v>45642</v>
      </c>
      <c r="AO4837">
        <v>69.06</v>
      </c>
      <c r="AQ4837" s="1">
        <v>45637</v>
      </c>
      <c r="AR4837">
        <v>83.5</v>
      </c>
      <c r="AT4837" s="1">
        <v>45638</v>
      </c>
      <c r="AU4837">
        <v>192.125</v>
      </c>
      <c r="AW4837" s="1">
        <v>45650</v>
      </c>
      <c r="AX4837">
        <v>19.54</v>
      </c>
      <c r="AZ4837" s="1">
        <v>45638</v>
      </c>
      <c r="BA4837">
        <v>995.75</v>
      </c>
      <c r="BC4837" s="1">
        <v>45638</v>
      </c>
      <c r="BD4837">
        <v>286.5</v>
      </c>
      <c r="BF4837" s="1">
        <v>45638</v>
      </c>
      <c r="BG4837">
        <v>42.47</v>
      </c>
      <c r="BI4837" s="1">
        <v>45638</v>
      </c>
      <c r="BJ4837">
        <v>546.25</v>
      </c>
      <c r="BL4837" s="1">
        <v>45638</v>
      </c>
      <c r="BM4837">
        <v>538.75</v>
      </c>
    </row>
    <row r="4838" spans="1:65" x14ac:dyDescent="0.2">
      <c r="A4838" s="1">
        <v>45475</v>
      </c>
      <c r="B4838">
        <v>86.24</v>
      </c>
      <c r="D4838" s="1">
        <v>45642</v>
      </c>
      <c r="E4838">
        <v>70.709999999999994</v>
      </c>
      <c r="G4838" s="1">
        <v>45643</v>
      </c>
      <c r="H4838">
        <v>3.3079999999999998</v>
      </c>
      <c r="J4838" s="1">
        <v>45643</v>
      </c>
      <c r="K4838">
        <v>194.39</v>
      </c>
      <c r="M4838" s="1">
        <v>45643</v>
      </c>
      <c r="N4838">
        <v>222.79</v>
      </c>
      <c r="P4838" s="1">
        <v>45642</v>
      </c>
      <c r="Q4838">
        <v>2651.4</v>
      </c>
      <c r="S4838" s="1">
        <v>45642</v>
      </c>
      <c r="T4838">
        <v>30.696999999999999</v>
      </c>
      <c r="V4838" s="1">
        <v>45642</v>
      </c>
      <c r="W4838">
        <v>414.35</v>
      </c>
      <c r="Y4838" s="1">
        <v>45628</v>
      </c>
      <c r="Z4838">
        <v>2576.5</v>
      </c>
      <c r="AB4838" s="1">
        <v>45643</v>
      </c>
      <c r="AC4838">
        <v>15340.9</v>
      </c>
      <c r="AE4838" s="1">
        <v>45639</v>
      </c>
      <c r="AF4838">
        <v>3070.89</v>
      </c>
      <c r="AH4838" s="1">
        <v>45652</v>
      </c>
      <c r="AI4838">
        <v>324.64999999999998</v>
      </c>
      <c r="AK4838" s="1">
        <v>45639</v>
      </c>
      <c r="AL4838">
        <v>430</v>
      </c>
      <c r="AN4838" s="1">
        <v>45643</v>
      </c>
      <c r="AO4838">
        <v>68.69</v>
      </c>
      <c r="AQ4838" s="1">
        <v>45638</v>
      </c>
      <c r="AR4838">
        <v>83.55</v>
      </c>
      <c r="AT4838" s="1">
        <v>45639</v>
      </c>
      <c r="AU4838">
        <v>193.65</v>
      </c>
      <c r="AW4838" s="1">
        <v>45652</v>
      </c>
      <c r="AX4838">
        <v>19.260000000000002</v>
      </c>
      <c r="AZ4838" s="1">
        <v>45639</v>
      </c>
      <c r="BA4838">
        <v>988.25</v>
      </c>
      <c r="BC4838" s="1">
        <v>45639</v>
      </c>
      <c r="BD4838">
        <v>284.10000000000002</v>
      </c>
      <c r="BF4838" s="1">
        <v>45639</v>
      </c>
      <c r="BG4838">
        <v>42.28</v>
      </c>
      <c r="BI4838" s="1">
        <v>45639</v>
      </c>
      <c r="BJ4838">
        <v>538.75</v>
      </c>
      <c r="BL4838" s="1">
        <v>45639</v>
      </c>
      <c r="BM4838">
        <v>526.5</v>
      </c>
    </row>
    <row r="4839" spans="1:65" x14ac:dyDescent="0.2">
      <c r="A4839" s="1">
        <v>45476</v>
      </c>
      <c r="B4839">
        <v>87.34</v>
      </c>
      <c r="D4839" s="1">
        <v>45643</v>
      </c>
      <c r="E4839">
        <v>70.08</v>
      </c>
      <c r="G4839" s="1">
        <v>45644</v>
      </c>
      <c r="H4839">
        <v>3.3740000000000001</v>
      </c>
      <c r="J4839" s="1">
        <v>45644</v>
      </c>
      <c r="K4839">
        <v>194.28</v>
      </c>
      <c r="M4839" s="1">
        <v>45644</v>
      </c>
      <c r="N4839">
        <v>225.5</v>
      </c>
      <c r="P4839" s="1">
        <v>45643</v>
      </c>
      <c r="Q4839">
        <v>2644.4</v>
      </c>
      <c r="S4839" s="1">
        <v>45643</v>
      </c>
      <c r="T4839">
        <v>30.573</v>
      </c>
      <c r="V4839" s="1">
        <v>45643</v>
      </c>
      <c r="W4839">
        <v>409.15</v>
      </c>
      <c r="Y4839" s="1">
        <v>45629</v>
      </c>
      <c r="Z4839">
        <v>2595.1999999999998</v>
      </c>
      <c r="AB4839" s="1">
        <v>45644</v>
      </c>
      <c r="AC4839">
        <v>15344.52</v>
      </c>
      <c r="AE4839" s="1">
        <v>45642</v>
      </c>
      <c r="AF4839">
        <v>3030.34</v>
      </c>
      <c r="AH4839" s="1">
        <v>45653</v>
      </c>
      <c r="AI4839">
        <v>322.64999999999998</v>
      </c>
      <c r="AK4839" s="1">
        <v>45642</v>
      </c>
      <c r="AL4839">
        <v>445</v>
      </c>
      <c r="AN4839" s="1">
        <v>45644</v>
      </c>
      <c r="AO4839">
        <v>68.08</v>
      </c>
      <c r="AQ4839" s="1">
        <v>45639</v>
      </c>
      <c r="AR4839">
        <v>83.724999999999994</v>
      </c>
      <c r="AT4839" s="1">
        <v>45642</v>
      </c>
      <c r="AU4839">
        <v>192.02500000000001</v>
      </c>
      <c r="AW4839" s="1">
        <v>45653</v>
      </c>
      <c r="AX4839">
        <v>19.37</v>
      </c>
      <c r="AZ4839" s="1">
        <v>45642</v>
      </c>
      <c r="BA4839">
        <v>982</v>
      </c>
      <c r="BC4839" s="1">
        <v>45642</v>
      </c>
      <c r="BD4839">
        <v>286.89999999999998</v>
      </c>
      <c r="BF4839" s="1">
        <v>45642</v>
      </c>
      <c r="BG4839">
        <v>41.72</v>
      </c>
      <c r="BI4839" s="1">
        <v>45642</v>
      </c>
      <c r="BJ4839">
        <v>559.25</v>
      </c>
      <c r="BL4839" s="1">
        <v>45642</v>
      </c>
      <c r="BM4839">
        <v>550</v>
      </c>
    </row>
    <row r="4840" spans="1:65" x14ac:dyDescent="0.2">
      <c r="A4840" s="1">
        <v>45477</v>
      </c>
      <c r="B4840">
        <v>87.43</v>
      </c>
      <c r="D4840" s="1">
        <v>45644</v>
      </c>
      <c r="E4840">
        <v>70.58</v>
      </c>
      <c r="G4840" s="1">
        <v>45645</v>
      </c>
      <c r="H4840">
        <v>3.5840000000000001</v>
      </c>
      <c r="J4840" s="1">
        <v>45645</v>
      </c>
      <c r="K4840">
        <v>192.28</v>
      </c>
      <c r="M4840" s="1">
        <v>45645</v>
      </c>
      <c r="N4840">
        <v>223.77</v>
      </c>
      <c r="P4840" s="1">
        <v>45644</v>
      </c>
      <c r="Q4840">
        <v>2636.5</v>
      </c>
      <c r="S4840" s="1">
        <v>45644</v>
      </c>
      <c r="T4840">
        <v>30.41</v>
      </c>
      <c r="V4840" s="1">
        <v>45644</v>
      </c>
      <c r="W4840">
        <v>410</v>
      </c>
      <c r="Y4840" s="1">
        <v>45630</v>
      </c>
      <c r="Z4840">
        <v>2628.98</v>
      </c>
      <c r="AB4840" s="1">
        <v>45645</v>
      </c>
      <c r="AC4840">
        <v>14948.27</v>
      </c>
      <c r="AE4840" s="1">
        <v>45643</v>
      </c>
      <c r="AF4840">
        <v>3021.58</v>
      </c>
      <c r="AH4840" s="1">
        <v>45656</v>
      </c>
      <c r="AI4840">
        <v>321</v>
      </c>
      <c r="AK4840" s="1">
        <v>45643</v>
      </c>
      <c r="AL4840">
        <v>443.5</v>
      </c>
      <c r="AN4840" s="1">
        <v>45645</v>
      </c>
      <c r="AO4840">
        <v>67.91</v>
      </c>
      <c r="AQ4840" s="1">
        <v>45642</v>
      </c>
      <c r="AR4840">
        <v>83.55</v>
      </c>
      <c r="AT4840" s="1">
        <v>45643</v>
      </c>
      <c r="AU4840">
        <v>192.25</v>
      </c>
      <c r="AW4840" s="1">
        <v>45656</v>
      </c>
      <c r="AX4840">
        <v>19.13</v>
      </c>
      <c r="AZ4840" s="1">
        <v>45643</v>
      </c>
      <c r="BA4840">
        <v>976.75</v>
      </c>
      <c r="BC4840" s="1">
        <v>45643</v>
      </c>
      <c r="BD4840">
        <v>287.2</v>
      </c>
      <c r="BF4840" s="1">
        <v>45643</v>
      </c>
      <c r="BG4840">
        <v>40.619999999999997</v>
      </c>
      <c r="BI4840" s="1">
        <v>45643</v>
      </c>
      <c r="BJ4840">
        <v>552.5</v>
      </c>
      <c r="BL4840" s="1">
        <v>45643</v>
      </c>
      <c r="BM4840">
        <v>545</v>
      </c>
    </row>
    <row r="4841" spans="1:65" x14ac:dyDescent="0.2">
      <c r="A4841" s="1">
        <v>45478</v>
      </c>
      <c r="B4841">
        <v>86.54</v>
      </c>
      <c r="D4841" s="1">
        <v>45645</v>
      </c>
      <c r="E4841">
        <v>69.91</v>
      </c>
      <c r="G4841" s="1">
        <v>45646</v>
      </c>
      <c r="H4841">
        <v>3.7480000000000002</v>
      </c>
      <c r="J4841" s="1">
        <v>45646</v>
      </c>
      <c r="K4841">
        <v>194.16</v>
      </c>
      <c r="M4841" s="1">
        <v>45646</v>
      </c>
      <c r="N4841">
        <v>223.17</v>
      </c>
      <c r="P4841" s="1">
        <v>45645</v>
      </c>
      <c r="Q4841">
        <v>2592.1999999999998</v>
      </c>
      <c r="S4841" s="1">
        <v>45645</v>
      </c>
      <c r="T4841">
        <v>29.094000000000001</v>
      </c>
      <c r="V4841" s="1">
        <v>45645</v>
      </c>
      <c r="W4841">
        <v>402.05</v>
      </c>
      <c r="Y4841" s="1">
        <v>45631</v>
      </c>
      <c r="Z4841">
        <v>2617.88</v>
      </c>
      <c r="AB4841" s="1">
        <v>45646</v>
      </c>
      <c r="AC4841">
        <v>15198.66</v>
      </c>
      <c r="AE4841" s="1">
        <v>45644</v>
      </c>
      <c r="AF4841">
        <v>2979.47</v>
      </c>
      <c r="AH4841" s="1">
        <v>45657</v>
      </c>
      <c r="AI4841">
        <v>319.75</v>
      </c>
      <c r="AK4841" s="1">
        <v>45644</v>
      </c>
      <c r="AL4841">
        <v>437.25</v>
      </c>
      <c r="AN4841" s="1">
        <v>45646</v>
      </c>
      <c r="AO4841">
        <v>68.06</v>
      </c>
      <c r="AQ4841" s="1">
        <v>45643</v>
      </c>
      <c r="AR4841">
        <v>83.2</v>
      </c>
      <c r="AT4841" s="1">
        <v>45644</v>
      </c>
      <c r="AU4841">
        <v>191.3</v>
      </c>
      <c r="AW4841" s="1">
        <v>45657</v>
      </c>
      <c r="AX4841">
        <v>19.260000000000002</v>
      </c>
      <c r="AZ4841" s="1">
        <v>45644</v>
      </c>
      <c r="BA4841">
        <v>951.75</v>
      </c>
      <c r="BC4841" s="1">
        <v>45644</v>
      </c>
      <c r="BD4841">
        <v>279.5</v>
      </c>
      <c r="BF4841" s="1">
        <v>45644</v>
      </c>
      <c r="BG4841">
        <v>39.549999999999997</v>
      </c>
      <c r="BI4841" s="1">
        <v>45644</v>
      </c>
      <c r="BJ4841">
        <v>548.75</v>
      </c>
      <c r="BL4841" s="1">
        <v>45644</v>
      </c>
      <c r="BM4841">
        <v>541.25</v>
      </c>
    </row>
    <row r="4842" spans="1:65" x14ac:dyDescent="0.2">
      <c r="A4842" s="1">
        <v>45481</v>
      </c>
      <c r="B4842">
        <v>85.75</v>
      </c>
      <c r="D4842" s="1">
        <v>45646</v>
      </c>
      <c r="E4842">
        <v>69.459999999999994</v>
      </c>
      <c r="G4842" s="1">
        <v>45649</v>
      </c>
      <c r="H4842">
        <v>3.6560000000000001</v>
      </c>
      <c r="J4842" s="1">
        <v>45649</v>
      </c>
      <c r="K4842">
        <v>193.83</v>
      </c>
      <c r="M4842" s="1">
        <v>45649</v>
      </c>
      <c r="N4842">
        <v>222.63</v>
      </c>
      <c r="P4842" s="1">
        <v>45646</v>
      </c>
      <c r="Q4842">
        <v>2628.7</v>
      </c>
      <c r="S4842" s="1">
        <v>45646</v>
      </c>
      <c r="T4842">
        <v>29.66</v>
      </c>
      <c r="V4842" s="1">
        <v>45646</v>
      </c>
      <c r="W4842">
        <v>404.1</v>
      </c>
      <c r="Y4842" s="1">
        <v>45632</v>
      </c>
      <c r="Z4842">
        <v>2576.38</v>
      </c>
      <c r="AB4842" s="1">
        <v>45649</v>
      </c>
      <c r="AC4842">
        <v>15114.72</v>
      </c>
      <c r="AE4842" s="1">
        <v>45645</v>
      </c>
      <c r="AF4842">
        <v>2948.73</v>
      </c>
      <c r="AH4842" s="1">
        <v>45659</v>
      </c>
      <c r="AI4842">
        <v>326.85000000000002</v>
      </c>
      <c r="AK4842" s="1">
        <v>45645</v>
      </c>
      <c r="AL4842">
        <v>440.75</v>
      </c>
      <c r="AN4842" s="1">
        <v>45649</v>
      </c>
      <c r="AO4842">
        <v>69.42</v>
      </c>
      <c r="AQ4842" s="1">
        <v>45644</v>
      </c>
      <c r="AR4842">
        <v>83.7</v>
      </c>
      <c r="AT4842" s="1">
        <v>45645</v>
      </c>
      <c r="AU4842">
        <v>190.35</v>
      </c>
      <c r="AW4842" s="1">
        <v>45659</v>
      </c>
      <c r="AX4842">
        <v>19.73</v>
      </c>
      <c r="AZ4842" s="1">
        <v>45645</v>
      </c>
      <c r="BA4842">
        <v>963</v>
      </c>
      <c r="BC4842" s="1">
        <v>45645</v>
      </c>
      <c r="BD4842">
        <v>284.10000000000002</v>
      </c>
      <c r="BF4842" s="1">
        <v>45645</v>
      </c>
      <c r="BG4842">
        <v>40.01</v>
      </c>
      <c r="BI4842" s="1">
        <v>45645</v>
      </c>
      <c r="BJ4842">
        <v>543.25</v>
      </c>
      <c r="BL4842" s="1">
        <v>45645</v>
      </c>
      <c r="BM4842">
        <v>533</v>
      </c>
    </row>
    <row r="4843" spans="1:65" x14ac:dyDescent="0.2">
      <c r="A4843" s="1">
        <v>45482</v>
      </c>
      <c r="B4843">
        <v>84.66</v>
      </c>
      <c r="D4843" s="1">
        <v>45649</v>
      </c>
      <c r="E4843">
        <v>69.239999999999995</v>
      </c>
      <c r="G4843" s="1">
        <v>45650</v>
      </c>
      <c r="H4843">
        <v>3.9460000000000002</v>
      </c>
      <c r="J4843" s="1">
        <v>45650</v>
      </c>
      <c r="K4843">
        <v>195.89</v>
      </c>
      <c r="M4843" s="1">
        <v>45650</v>
      </c>
      <c r="N4843">
        <v>222.15</v>
      </c>
      <c r="P4843" s="1">
        <v>45649</v>
      </c>
      <c r="Q4843">
        <v>2612.3000000000002</v>
      </c>
      <c r="S4843" s="1">
        <v>45649</v>
      </c>
      <c r="T4843">
        <v>29.888000000000002</v>
      </c>
      <c r="V4843" s="1">
        <v>45649</v>
      </c>
      <c r="W4843">
        <v>402.3</v>
      </c>
      <c r="Y4843" s="1">
        <v>45635</v>
      </c>
      <c r="Z4843">
        <v>2550.96</v>
      </c>
      <c r="AB4843" s="1">
        <v>45650</v>
      </c>
      <c r="AC4843">
        <v>15302.05</v>
      </c>
      <c r="AE4843" s="1">
        <v>45646</v>
      </c>
      <c r="AF4843">
        <v>2954.74</v>
      </c>
      <c r="AH4843" s="1">
        <v>45660</v>
      </c>
      <c r="AI4843">
        <v>318.64999999999998</v>
      </c>
      <c r="AK4843" s="1">
        <v>45646</v>
      </c>
      <c r="AL4843">
        <v>446.25</v>
      </c>
      <c r="AN4843" s="1">
        <v>45650</v>
      </c>
      <c r="AO4843">
        <v>68.78</v>
      </c>
      <c r="AQ4843" s="1">
        <v>45645</v>
      </c>
      <c r="AR4843">
        <v>83.625</v>
      </c>
      <c r="AT4843" s="1">
        <v>45646</v>
      </c>
      <c r="AU4843">
        <v>191.32499999999999</v>
      </c>
      <c r="AW4843" s="1">
        <v>45660</v>
      </c>
      <c r="AX4843">
        <v>19.649999999999999</v>
      </c>
      <c r="AZ4843" s="1">
        <v>45646</v>
      </c>
      <c r="BA4843">
        <v>974.5</v>
      </c>
      <c r="BC4843" s="1">
        <v>45646</v>
      </c>
      <c r="BD4843">
        <v>294.5</v>
      </c>
      <c r="BF4843" s="1">
        <v>45646</v>
      </c>
      <c r="BG4843">
        <v>39.479999999999997</v>
      </c>
      <c r="BI4843" s="1">
        <v>45646</v>
      </c>
      <c r="BJ4843">
        <v>544.75</v>
      </c>
      <c r="BL4843" s="1">
        <v>45646</v>
      </c>
      <c r="BM4843">
        <v>533</v>
      </c>
    </row>
    <row r="4844" spans="1:65" x14ac:dyDescent="0.2">
      <c r="A4844" s="1">
        <v>45483</v>
      </c>
      <c r="B4844">
        <v>85.08</v>
      </c>
      <c r="D4844" s="1">
        <v>45650</v>
      </c>
      <c r="E4844">
        <v>70.099999999999994</v>
      </c>
      <c r="G4844" s="1">
        <v>45652</v>
      </c>
      <c r="H4844">
        <v>3.7149999999999999</v>
      </c>
      <c r="J4844" s="1">
        <v>45652</v>
      </c>
      <c r="K4844">
        <v>194.58</v>
      </c>
      <c r="M4844" s="1">
        <v>45652</v>
      </c>
      <c r="N4844">
        <v>220.53</v>
      </c>
      <c r="P4844" s="1">
        <v>45650</v>
      </c>
      <c r="Q4844">
        <v>2620</v>
      </c>
      <c r="S4844" s="1">
        <v>45650</v>
      </c>
      <c r="T4844">
        <v>29.974</v>
      </c>
      <c r="V4844" s="1">
        <v>45650</v>
      </c>
      <c r="W4844">
        <v>404.95</v>
      </c>
      <c r="Y4844" s="1">
        <v>45636</v>
      </c>
      <c r="Z4844">
        <v>2569.9299999999998</v>
      </c>
      <c r="AB4844" s="1">
        <v>45653</v>
      </c>
      <c r="AC4844">
        <v>15133.88</v>
      </c>
      <c r="AE4844" s="1">
        <v>45649</v>
      </c>
      <c r="AF4844">
        <v>2969.58</v>
      </c>
      <c r="AH4844" s="1">
        <v>45663</v>
      </c>
      <c r="AI4844">
        <v>318.60000000000002</v>
      </c>
      <c r="AK4844" s="1">
        <v>45649</v>
      </c>
      <c r="AL4844">
        <v>447.75</v>
      </c>
      <c r="AN4844" s="1">
        <v>45652</v>
      </c>
      <c r="AO4844">
        <v>68.75</v>
      </c>
      <c r="AQ4844" s="1">
        <v>45646</v>
      </c>
      <c r="AR4844">
        <v>85.924999999999997</v>
      </c>
      <c r="AT4844" s="1">
        <v>45649</v>
      </c>
      <c r="AU4844">
        <v>190.97499999999999</v>
      </c>
      <c r="AW4844" s="1">
        <v>45663</v>
      </c>
      <c r="AX4844">
        <v>19.329999999999998</v>
      </c>
      <c r="AZ4844" s="1">
        <v>45649</v>
      </c>
      <c r="BA4844">
        <v>969.5</v>
      </c>
      <c r="BC4844" s="1">
        <v>45649</v>
      </c>
      <c r="BD4844">
        <v>289.5</v>
      </c>
      <c r="BF4844" s="1">
        <v>45649</v>
      </c>
      <c r="BG4844">
        <v>40.229999999999997</v>
      </c>
      <c r="BI4844" s="1">
        <v>45649</v>
      </c>
      <c r="BJ4844">
        <v>551</v>
      </c>
      <c r="BL4844" s="1">
        <v>45649</v>
      </c>
      <c r="BM4844">
        <v>540.5</v>
      </c>
    </row>
    <row r="4845" spans="1:65" x14ac:dyDescent="0.2">
      <c r="A4845" s="1">
        <v>45484</v>
      </c>
      <c r="B4845">
        <v>85.4</v>
      </c>
      <c r="D4845" s="1">
        <v>45652</v>
      </c>
      <c r="E4845">
        <v>69.62</v>
      </c>
      <c r="G4845" s="1">
        <v>45653</v>
      </c>
      <c r="H4845">
        <v>3.5139999999999998</v>
      </c>
      <c r="J4845" s="1">
        <v>45653</v>
      </c>
      <c r="K4845">
        <v>195.82</v>
      </c>
      <c r="M4845" s="1">
        <v>45653</v>
      </c>
      <c r="N4845">
        <v>224.48</v>
      </c>
      <c r="P4845" s="1">
        <v>45652</v>
      </c>
      <c r="Q4845">
        <v>2638.8</v>
      </c>
      <c r="S4845" s="1">
        <v>45652</v>
      </c>
      <c r="T4845">
        <v>30.047000000000001</v>
      </c>
      <c r="V4845" s="1">
        <v>45652</v>
      </c>
      <c r="W4845">
        <v>407.2</v>
      </c>
      <c r="Y4845" s="1">
        <v>45637</v>
      </c>
      <c r="Z4845">
        <v>2560.94</v>
      </c>
      <c r="AB4845" s="1">
        <v>45656</v>
      </c>
      <c r="AC4845">
        <v>15224.83</v>
      </c>
      <c r="AE4845" s="1">
        <v>45650</v>
      </c>
      <c r="AF4845">
        <v>3034.24</v>
      </c>
      <c r="AH4845" s="1">
        <v>45664</v>
      </c>
      <c r="AI4845">
        <v>320.5</v>
      </c>
      <c r="AK4845" s="1">
        <v>45650</v>
      </c>
      <c r="AL4845">
        <v>448.5</v>
      </c>
      <c r="AN4845" s="1">
        <v>45653</v>
      </c>
      <c r="AO4845">
        <v>68.89</v>
      </c>
      <c r="AQ4845" s="1">
        <v>45649</v>
      </c>
      <c r="AR4845">
        <v>84.375</v>
      </c>
      <c r="AT4845" s="1">
        <v>45650</v>
      </c>
      <c r="AU4845">
        <v>190.8</v>
      </c>
      <c r="AW4845" s="1">
        <v>45664</v>
      </c>
      <c r="AX4845">
        <v>19.45</v>
      </c>
      <c r="AZ4845" s="1">
        <v>45650</v>
      </c>
      <c r="BA4845">
        <v>975.25</v>
      </c>
      <c r="BC4845" s="1">
        <v>45650</v>
      </c>
      <c r="BD4845">
        <v>292.89999999999998</v>
      </c>
      <c r="BF4845" s="1">
        <v>45650</v>
      </c>
      <c r="BG4845">
        <v>39.840000000000003</v>
      </c>
      <c r="BI4845" s="1">
        <v>45650</v>
      </c>
      <c r="BJ4845">
        <v>543.75</v>
      </c>
      <c r="BL4845" s="1">
        <v>45650</v>
      </c>
      <c r="BM4845">
        <v>534.75</v>
      </c>
    </row>
    <row r="4846" spans="1:65" x14ac:dyDescent="0.2">
      <c r="A4846" s="1">
        <v>45485</v>
      </c>
      <c r="B4846">
        <v>85.03</v>
      </c>
      <c r="D4846" s="1">
        <v>45653</v>
      </c>
      <c r="E4846">
        <v>70.599999999999994</v>
      </c>
      <c r="G4846" s="1">
        <v>45656</v>
      </c>
      <c r="H4846">
        <v>3.9359999999999999</v>
      </c>
      <c r="J4846" s="1">
        <v>45656</v>
      </c>
      <c r="K4846">
        <v>197.63</v>
      </c>
      <c r="M4846" s="1">
        <v>45656</v>
      </c>
      <c r="N4846">
        <v>229.95</v>
      </c>
      <c r="P4846" s="1">
        <v>45653</v>
      </c>
      <c r="Q4846">
        <v>2617.1999999999998</v>
      </c>
      <c r="S4846" s="1">
        <v>45653</v>
      </c>
      <c r="T4846">
        <v>29.655000000000001</v>
      </c>
      <c r="V4846" s="1">
        <v>45653</v>
      </c>
      <c r="W4846">
        <v>406.25</v>
      </c>
      <c r="Y4846" s="1">
        <v>45638</v>
      </c>
      <c r="Z4846">
        <v>2558.48</v>
      </c>
      <c r="AB4846" s="1">
        <v>45657</v>
      </c>
      <c r="AC4846">
        <v>15140.07</v>
      </c>
      <c r="AE4846" s="1">
        <v>45653</v>
      </c>
      <c r="AF4846">
        <v>3018.5</v>
      </c>
      <c r="AH4846" s="1">
        <v>45665</v>
      </c>
      <c r="AI4846">
        <v>316.45</v>
      </c>
      <c r="AK4846" s="1">
        <v>45652</v>
      </c>
      <c r="AL4846">
        <v>453.75</v>
      </c>
      <c r="AN4846" s="1">
        <v>45656</v>
      </c>
      <c r="AO4846">
        <v>68.48</v>
      </c>
      <c r="AQ4846" s="1">
        <v>45650</v>
      </c>
      <c r="AR4846">
        <v>84.375</v>
      </c>
      <c r="AT4846" s="1">
        <v>45652</v>
      </c>
      <c r="AU4846">
        <v>192.77500000000001</v>
      </c>
      <c r="AW4846" s="1">
        <v>45665</v>
      </c>
      <c r="AX4846">
        <v>19.239999999999998</v>
      </c>
      <c r="AZ4846" s="1">
        <v>45652</v>
      </c>
      <c r="BA4846">
        <v>988</v>
      </c>
      <c r="BC4846" s="1">
        <v>45652</v>
      </c>
      <c r="BD4846">
        <v>305.7</v>
      </c>
      <c r="BF4846" s="1">
        <v>45652</v>
      </c>
      <c r="BG4846">
        <v>39.47</v>
      </c>
      <c r="BI4846" s="1">
        <v>45652</v>
      </c>
      <c r="BJ4846">
        <v>551.5</v>
      </c>
      <c r="BL4846" s="1">
        <v>45652</v>
      </c>
      <c r="BM4846">
        <v>541</v>
      </c>
    </row>
    <row r="4847" spans="1:65" x14ac:dyDescent="0.2">
      <c r="A4847" s="1">
        <v>45488</v>
      </c>
      <c r="B4847">
        <v>84.85</v>
      </c>
      <c r="D4847" s="1">
        <v>45656</v>
      </c>
      <c r="E4847">
        <v>70.989999999999995</v>
      </c>
      <c r="G4847" s="1">
        <v>45657</v>
      </c>
      <c r="H4847">
        <v>3.633</v>
      </c>
      <c r="J4847" s="1">
        <v>45657</v>
      </c>
      <c r="K4847">
        <v>200.15</v>
      </c>
      <c r="M4847" s="1">
        <v>45657</v>
      </c>
      <c r="N4847">
        <v>232.06</v>
      </c>
      <c r="P4847" s="1">
        <v>45656</v>
      </c>
      <c r="Q4847">
        <v>2618.1</v>
      </c>
      <c r="S4847" s="1">
        <v>45656</v>
      </c>
      <c r="T4847">
        <v>29.411999999999999</v>
      </c>
      <c r="V4847" s="1">
        <v>45656</v>
      </c>
      <c r="W4847">
        <v>409.3</v>
      </c>
      <c r="Y4847" s="1">
        <v>45639</v>
      </c>
      <c r="Z4847">
        <v>2566.38</v>
      </c>
      <c r="AB4847" s="1">
        <v>45659</v>
      </c>
      <c r="AC4847">
        <v>14873.18</v>
      </c>
      <c r="AE4847" s="1">
        <v>45656</v>
      </c>
      <c r="AF4847">
        <v>3003.32</v>
      </c>
      <c r="AH4847" s="1">
        <v>45666</v>
      </c>
      <c r="AI4847">
        <v>318.5</v>
      </c>
      <c r="AK4847" s="1">
        <v>45653</v>
      </c>
      <c r="AL4847">
        <v>454</v>
      </c>
      <c r="AN4847" s="1">
        <v>45657</v>
      </c>
      <c r="AO4847">
        <v>68.400000000000006</v>
      </c>
      <c r="AQ4847" s="1">
        <v>45652</v>
      </c>
      <c r="AR4847">
        <v>84.2</v>
      </c>
      <c r="AT4847" s="1">
        <v>45653</v>
      </c>
      <c r="AU4847">
        <v>193.5</v>
      </c>
      <c r="AW4847" s="1">
        <v>45666</v>
      </c>
      <c r="AX4847">
        <v>19.100000000000001</v>
      </c>
      <c r="AZ4847" s="1">
        <v>45653</v>
      </c>
      <c r="BA4847">
        <v>980</v>
      </c>
      <c r="BC4847" s="1">
        <v>45653</v>
      </c>
      <c r="BD4847">
        <v>300.89999999999998</v>
      </c>
      <c r="BF4847" s="1">
        <v>45653</v>
      </c>
      <c r="BG4847">
        <v>39.520000000000003</v>
      </c>
      <c r="BI4847" s="1">
        <v>45653</v>
      </c>
      <c r="BJ4847">
        <v>554.5</v>
      </c>
      <c r="BL4847" s="1">
        <v>45653</v>
      </c>
      <c r="BM4847">
        <v>546.5</v>
      </c>
    </row>
    <row r="4848" spans="1:65" x14ac:dyDescent="0.2">
      <c r="A4848" s="1">
        <v>45489</v>
      </c>
      <c r="B4848">
        <v>83.73</v>
      </c>
      <c r="D4848" s="1">
        <v>45657</v>
      </c>
      <c r="E4848">
        <v>71.72</v>
      </c>
      <c r="G4848" s="1">
        <v>45659</v>
      </c>
      <c r="H4848">
        <v>3.66</v>
      </c>
      <c r="J4848" s="1">
        <v>45659</v>
      </c>
      <c r="K4848">
        <v>205.19</v>
      </c>
      <c r="M4848" s="1">
        <v>45659</v>
      </c>
      <c r="N4848">
        <v>235.4</v>
      </c>
      <c r="P4848" s="1">
        <v>45657</v>
      </c>
      <c r="Q4848">
        <v>2641</v>
      </c>
      <c r="S4848" s="1">
        <v>45657</v>
      </c>
      <c r="T4848">
        <v>29.242000000000001</v>
      </c>
      <c r="V4848" s="1">
        <v>45657</v>
      </c>
      <c r="W4848">
        <v>402.65</v>
      </c>
      <c r="Y4848" s="1">
        <v>45642</v>
      </c>
      <c r="Z4848">
        <v>2526.9699999999998</v>
      </c>
      <c r="AB4848" s="1">
        <v>45660</v>
      </c>
      <c r="AC4848">
        <v>14905</v>
      </c>
      <c r="AE4848" s="1">
        <v>45657</v>
      </c>
      <c r="AF4848">
        <v>2960.44</v>
      </c>
      <c r="AH4848" s="1">
        <v>45667</v>
      </c>
      <c r="AI4848">
        <v>323.85000000000002</v>
      </c>
      <c r="AK4848" s="1">
        <v>45656</v>
      </c>
      <c r="AL4848">
        <v>452.25</v>
      </c>
      <c r="AN4848" s="1">
        <v>45659</v>
      </c>
      <c r="AO4848">
        <v>68.569999999999993</v>
      </c>
      <c r="AQ4848" s="1">
        <v>45653</v>
      </c>
      <c r="AR4848">
        <v>84.15</v>
      </c>
      <c r="AT4848" s="1">
        <v>45656</v>
      </c>
      <c r="AU4848">
        <v>194.07499999999999</v>
      </c>
      <c r="AW4848" s="1">
        <v>45667</v>
      </c>
      <c r="AX4848">
        <v>19.22</v>
      </c>
      <c r="AZ4848" s="1">
        <v>45656</v>
      </c>
      <c r="BA4848">
        <v>982</v>
      </c>
      <c r="BC4848" s="1">
        <v>45656</v>
      </c>
      <c r="BD4848">
        <v>302.60000000000002</v>
      </c>
      <c r="BF4848" s="1">
        <v>45656</v>
      </c>
      <c r="BG4848">
        <v>39.72</v>
      </c>
      <c r="BI4848" s="1">
        <v>45656</v>
      </c>
      <c r="BJ4848">
        <v>555.75</v>
      </c>
      <c r="BL4848" s="1">
        <v>45656</v>
      </c>
      <c r="BM4848">
        <v>548.25</v>
      </c>
    </row>
    <row r="4849" spans="1:65" x14ac:dyDescent="0.2">
      <c r="A4849" s="1">
        <v>45490</v>
      </c>
      <c r="B4849">
        <v>85.08</v>
      </c>
      <c r="D4849" s="1">
        <v>45659</v>
      </c>
      <c r="E4849">
        <v>73.13</v>
      </c>
      <c r="G4849" s="1">
        <v>45660</v>
      </c>
      <c r="H4849">
        <v>3.3540000000000001</v>
      </c>
      <c r="J4849" s="1">
        <v>45660</v>
      </c>
      <c r="K4849">
        <v>205.37</v>
      </c>
      <c r="M4849" s="1">
        <v>45660</v>
      </c>
      <c r="N4849">
        <v>234.78</v>
      </c>
      <c r="P4849" s="1">
        <v>45659</v>
      </c>
      <c r="Q4849">
        <v>2669</v>
      </c>
      <c r="S4849" s="1">
        <v>45659</v>
      </c>
      <c r="T4849">
        <v>29.9</v>
      </c>
      <c r="V4849" s="1">
        <v>45659</v>
      </c>
      <c r="W4849">
        <v>402.6</v>
      </c>
      <c r="Y4849" s="1">
        <v>45643</v>
      </c>
      <c r="Z4849">
        <v>2514.8000000000002</v>
      </c>
      <c r="AB4849" s="1">
        <v>45663</v>
      </c>
      <c r="AC4849">
        <v>14966.06</v>
      </c>
      <c r="AE4849" s="1">
        <v>45659</v>
      </c>
      <c r="AF4849">
        <v>2906.42</v>
      </c>
      <c r="AH4849" s="1">
        <v>45670</v>
      </c>
      <c r="AI4849">
        <v>325.95</v>
      </c>
      <c r="AK4849" s="1">
        <v>45657</v>
      </c>
      <c r="AL4849">
        <v>458.5</v>
      </c>
      <c r="AN4849" s="1">
        <v>45660</v>
      </c>
      <c r="AO4849">
        <v>67.66</v>
      </c>
      <c r="AQ4849" s="1">
        <v>45656</v>
      </c>
      <c r="AR4849">
        <v>81.625</v>
      </c>
      <c r="AT4849" s="1">
        <v>45657</v>
      </c>
      <c r="AU4849">
        <v>193.85</v>
      </c>
      <c r="AW4849" s="1">
        <v>45670</v>
      </c>
      <c r="AX4849">
        <v>18.899999999999999</v>
      </c>
      <c r="AZ4849" s="1">
        <v>45657</v>
      </c>
      <c r="BA4849">
        <v>998.25</v>
      </c>
      <c r="BC4849" s="1">
        <v>45657</v>
      </c>
      <c r="BD4849">
        <v>307.60000000000002</v>
      </c>
      <c r="BF4849" s="1">
        <v>45657</v>
      </c>
      <c r="BG4849">
        <v>39.78</v>
      </c>
      <c r="BI4849" s="1">
        <v>45657</v>
      </c>
      <c r="BJ4849">
        <v>559.25</v>
      </c>
      <c r="BL4849" s="1">
        <v>45657</v>
      </c>
      <c r="BM4849">
        <v>551.5</v>
      </c>
    </row>
    <row r="4850" spans="1:65" x14ac:dyDescent="0.2">
      <c r="A4850" s="1">
        <v>45491</v>
      </c>
      <c r="B4850">
        <v>85.11</v>
      </c>
      <c r="D4850" s="1">
        <v>45660</v>
      </c>
      <c r="E4850">
        <v>73.959999999999994</v>
      </c>
      <c r="G4850" s="1">
        <v>45663</v>
      </c>
      <c r="H4850">
        <v>3.6720000000000002</v>
      </c>
      <c r="J4850" s="1">
        <v>45663</v>
      </c>
      <c r="K4850">
        <v>203.55</v>
      </c>
      <c r="M4850" s="1">
        <v>45663</v>
      </c>
      <c r="N4850">
        <v>235.52</v>
      </c>
      <c r="P4850" s="1">
        <v>45660</v>
      </c>
      <c r="Q4850">
        <v>2654.7</v>
      </c>
      <c r="S4850" s="1">
        <v>45660</v>
      </c>
      <c r="T4850">
        <v>30.065000000000001</v>
      </c>
      <c r="V4850" s="1">
        <v>45660</v>
      </c>
      <c r="W4850">
        <v>407.35</v>
      </c>
      <c r="Y4850" s="1">
        <v>45644</v>
      </c>
      <c r="Z4850">
        <v>2502.62</v>
      </c>
      <c r="AB4850" s="1">
        <v>45664</v>
      </c>
      <c r="AC4850">
        <v>15187.48</v>
      </c>
      <c r="AE4850" s="1">
        <v>45660</v>
      </c>
      <c r="AF4850">
        <v>2864.91</v>
      </c>
      <c r="AH4850" s="1">
        <v>45671</v>
      </c>
      <c r="AI4850">
        <v>321.95</v>
      </c>
      <c r="AK4850" s="1">
        <v>45659</v>
      </c>
      <c r="AL4850">
        <v>459.5</v>
      </c>
      <c r="AN4850" s="1">
        <v>45663</v>
      </c>
      <c r="AO4850">
        <v>68.680000000000007</v>
      </c>
      <c r="AQ4850" s="1">
        <v>45657</v>
      </c>
      <c r="AR4850">
        <v>81.3</v>
      </c>
      <c r="AT4850" s="1">
        <v>45659</v>
      </c>
      <c r="AU4850">
        <v>193.6</v>
      </c>
      <c r="AW4850" s="1">
        <v>45671</v>
      </c>
      <c r="AX4850">
        <v>18.32</v>
      </c>
      <c r="AZ4850" s="1">
        <v>45659</v>
      </c>
      <c r="BA4850">
        <v>999.5</v>
      </c>
      <c r="BC4850" s="1">
        <v>45659</v>
      </c>
      <c r="BD4850">
        <v>310.89999999999998</v>
      </c>
      <c r="BF4850" s="1">
        <v>45659</v>
      </c>
      <c r="BG4850">
        <v>39.72</v>
      </c>
      <c r="BI4850" s="1">
        <v>45659</v>
      </c>
      <c r="BJ4850">
        <v>551.75</v>
      </c>
      <c r="BL4850" s="1">
        <v>45659</v>
      </c>
      <c r="BM4850">
        <v>545.75</v>
      </c>
    </row>
    <row r="4851" spans="1:65" x14ac:dyDescent="0.2">
      <c r="A4851" s="1">
        <v>45492</v>
      </c>
      <c r="B4851">
        <v>82.63</v>
      </c>
      <c r="D4851" s="1">
        <v>45663</v>
      </c>
      <c r="E4851">
        <v>73.56</v>
      </c>
      <c r="G4851" s="1">
        <v>45664</v>
      </c>
      <c r="H4851">
        <v>3.4489999999999998</v>
      </c>
      <c r="J4851" s="1">
        <v>45664</v>
      </c>
      <c r="K4851">
        <v>202.66</v>
      </c>
      <c r="M4851" s="1">
        <v>45664</v>
      </c>
      <c r="N4851">
        <v>236.63</v>
      </c>
      <c r="P4851" s="1">
        <v>45663</v>
      </c>
      <c r="Q4851">
        <v>2647.4</v>
      </c>
      <c r="S4851" s="1">
        <v>45663</v>
      </c>
      <c r="T4851">
        <v>30.582999999999998</v>
      </c>
      <c r="V4851" s="1">
        <v>45663</v>
      </c>
      <c r="W4851">
        <v>416.15</v>
      </c>
      <c r="Y4851" s="1">
        <v>45645</v>
      </c>
      <c r="Z4851">
        <v>2482.61</v>
      </c>
      <c r="AB4851" s="1">
        <v>45665</v>
      </c>
      <c r="AC4851">
        <v>15241.64</v>
      </c>
      <c r="AE4851" s="1">
        <v>45663</v>
      </c>
      <c r="AF4851">
        <v>2870.5</v>
      </c>
      <c r="AH4851" s="1">
        <v>45672</v>
      </c>
      <c r="AI4851">
        <v>330.45</v>
      </c>
      <c r="AK4851" s="1">
        <v>45660</v>
      </c>
      <c r="AL4851">
        <v>450.75</v>
      </c>
      <c r="AN4851" s="1">
        <v>45664</v>
      </c>
      <c r="AO4851">
        <v>68.510000000000005</v>
      </c>
      <c r="AQ4851" s="1">
        <v>45659</v>
      </c>
      <c r="AR4851">
        <v>81.150000000000006</v>
      </c>
      <c r="AT4851" s="1">
        <v>45660</v>
      </c>
      <c r="AU4851">
        <v>194.05</v>
      </c>
      <c r="AW4851" s="1">
        <v>45672</v>
      </c>
      <c r="AX4851">
        <v>18.010000000000002</v>
      </c>
      <c r="AZ4851" s="1">
        <v>45660</v>
      </c>
      <c r="BA4851">
        <v>981</v>
      </c>
      <c r="BC4851" s="1">
        <v>45660</v>
      </c>
      <c r="BD4851">
        <v>299.89999999999998</v>
      </c>
      <c r="BF4851" s="1">
        <v>45660</v>
      </c>
      <c r="BG4851">
        <v>39.4</v>
      </c>
      <c r="BI4851" s="1">
        <v>45660</v>
      </c>
      <c r="BJ4851">
        <v>539</v>
      </c>
      <c r="BL4851" s="1">
        <v>45660</v>
      </c>
      <c r="BM4851">
        <v>529.25</v>
      </c>
    </row>
    <row r="4852" spans="1:65" x14ac:dyDescent="0.2">
      <c r="A4852" s="1">
        <v>45495</v>
      </c>
      <c r="B4852">
        <v>82.4</v>
      </c>
      <c r="D4852" s="1">
        <v>45664</v>
      </c>
      <c r="E4852">
        <v>74.25</v>
      </c>
      <c r="G4852" s="1">
        <v>45665</v>
      </c>
      <c r="H4852">
        <v>3.6509999999999998</v>
      </c>
      <c r="J4852" s="1">
        <v>45665</v>
      </c>
      <c r="K4852">
        <v>201.02</v>
      </c>
      <c r="M4852" s="1">
        <v>45665</v>
      </c>
      <c r="N4852">
        <v>235.07</v>
      </c>
      <c r="P4852" s="1">
        <v>45664</v>
      </c>
      <c r="Q4852">
        <v>2665.4</v>
      </c>
      <c r="S4852" s="1">
        <v>45664</v>
      </c>
      <c r="T4852">
        <v>30.686</v>
      </c>
      <c r="V4852" s="1">
        <v>45664</v>
      </c>
      <c r="W4852">
        <v>419.55</v>
      </c>
      <c r="Y4852" s="1">
        <v>45646</v>
      </c>
      <c r="Z4852">
        <v>2512.83</v>
      </c>
      <c r="AB4852" s="1">
        <v>45666</v>
      </c>
      <c r="AC4852">
        <v>15278.04</v>
      </c>
      <c r="AE4852" s="1">
        <v>45664</v>
      </c>
      <c r="AF4852">
        <v>2841.28</v>
      </c>
      <c r="AH4852" s="1">
        <v>45673</v>
      </c>
      <c r="AI4852">
        <v>327.14999999999998</v>
      </c>
      <c r="AK4852" s="1">
        <v>45663</v>
      </c>
      <c r="AL4852">
        <v>457.75</v>
      </c>
      <c r="AN4852" s="1">
        <v>45665</v>
      </c>
      <c r="AO4852">
        <v>68.23</v>
      </c>
      <c r="AQ4852" s="1">
        <v>45660</v>
      </c>
      <c r="AR4852">
        <v>80.775000000000006</v>
      </c>
      <c r="AT4852" s="1">
        <v>45663</v>
      </c>
      <c r="AU4852">
        <v>195.2</v>
      </c>
      <c r="AW4852" s="1">
        <v>45673</v>
      </c>
      <c r="AX4852">
        <v>18.41</v>
      </c>
      <c r="AZ4852" s="1">
        <v>45663</v>
      </c>
      <c r="BA4852">
        <v>992.5</v>
      </c>
      <c r="BC4852" s="1">
        <v>45663</v>
      </c>
      <c r="BD4852">
        <v>298.60000000000002</v>
      </c>
      <c r="BF4852" s="1">
        <v>45663</v>
      </c>
      <c r="BG4852">
        <v>39.76</v>
      </c>
      <c r="BI4852" s="1">
        <v>45663</v>
      </c>
      <c r="BJ4852">
        <v>553.25</v>
      </c>
      <c r="BL4852" s="1">
        <v>45663</v>
      </c>
      <c r="BM4852">
        <v>540.5</v>
      </c>
    </row>
    <row r="4853" spans="1:65" x14ac:dyDescent="0.2">
      <c r="A4853" s="1">
        <v>45496</v>
      </c>
      <c r="B4853">
        <v>81.010000000000005</v>
      </c>
      <c r="D4853" s="1">
        <v>45665</v>
      </c>
      <c r="E4853">
        <v>73.319999999999993</v>
      </c>
      <c r="G4853" s="1">
        <v>45666</v>
      </c>
      <c r="H4853">
        <v>3.7010000000000001</v>
      </c>
      <c r="J4853" s="1">
        <v>45666</v>
      </c>
      <c r="K4853">
        <v>202.83</v>
      </c>
      <c r="M4853" s="1">
        <v>45666</v>
      </c>
      <c r="N4853">
        <v>237.82</v>
      </c>
      <c r="P4853" s="1">
        <v>45665</v>
      </c>
      <c r="Q4853">
        <v>2672.4</v>
      </c>
      <c r="S4853" s="1">
        <v>45665</v>
      </c>
      <c r="T4853">
        <v>30.69</v>
      </c>
      <c r="V4853" s="1">
        <v>45665</v>
      </c>
      <c r="W4853">
        <v>425.85</v>
      </c>
      <c r="Y4853" s="1">
        <v>45649</v>
      </c>
      <c r="Z4853">
        <v>2506.69</v>
      </c>
      <c r="AB4853" s="1">
        <v>45667</v>
      </c>
      <c r="AC4853">
        <v>15452.81</v>
      </c>
      <c r="AE4853" s="1">
        <v>45665</v>
      </c>
      <c r="AF4853">
        <v>2792.47</v>
      </c>
      <c r="AH4853" s="1">
        <v>45674</v>
      </c>
      <c r="AI4853">
        <v>328.35</v>
      </c>
      <c r="AK4853" s="1">
        <v>45664</v>
      </c>
      <c r="AL4853">
        <v>458</v>
      </c>
      <c r="AN4853" s="1">
        <v>45666</v>
      </c>
      <c r="AO4853">
        <v>68.5</v>
      </c>
      <c r="AQ4853" s="1">
        <v>45663</v>
      </c>
      <c r="AR4853">
        <v>79.650000000000006</v>
      </c>
      <c r="AT4853" s="1">
        <v>45664</v>
      </c>
      <c r="AU4853">
        <v>195.57499999999999</v>
      </c>
      <c r="AW4853" s="1">
        <v>45674</v>
      </c>
      <c r="AX4853">
        <v>18.22</v>
      </c>
      <c r="AZ4853" s="1">
        <v>45664</v>
      </c>
      <c r="BA4853">
        <v>992.25</v>
      </c>
      <c r="BC4853" s="1">
        <v>45664</v>
      </c>
      <c r="BD4853">
        <v>295.3</v>
      </c>
      <c r="BF4853" s="1">
        <v>45664</v>
      </c>
      <c r="BG4853">
        <v>40.72</v>
      </c>
      <c r="BI4853" s="1">
        <v>45664</v>
      </c>
      <c r="BJ4853">
        <v>555.75</v>
      </c>
      <c r="BL4853" s="1">
        <v>45664</v>
      </c>
      <c r="BM4853">
        <v>542.5</v>
      </c>
    </row>
    <row r="4854" spans="1:65" x14ac:dyDescent="0.2">
      <c r="A4854" s="1">
        <v>45497</v>
      </c>
      <c r="B4854">
        <v>81.709999999999994</v>
      </c>
      <c r="D4854" s="1">
        <v>45666</v>
      </c>
      <c r="E4854">
        <v>73.92</v>
      </c>
      <c r="G4854" s="1">
        <v>45667</v>
      </c>
      <c r="H4854">
        <v>3.9889999999999999</v>
      </c>
      <c r="J4854" s="1">
        <v>45667</v>
      </c>
      <c r="K4854">
        <v>207.49</v>
      </c>
      <c r="M4854" s="1">
        <v>45667</v>
      </c>
      <c r="N4854">
        <v>250.17</v>
      </c>
      <c r="P4854" s="1">
        <v>45666</v>
      </c>
      <c r="Q4854">
        <v>2690.8</v>
      </c>
      <c r="S4854" s="1">
        <v>45666</v>
      </c>
      <c r="T4854">
        <v>31.015000000000001</v>
      </c>
      <c r="V4854" s="1">
        <v>45666</v>
      </c>
      <c r="W4854">
        <v>430.95</v>
      </c>
      <c r="Y4854" s="1">
        <v>45650</v>
      </c>
      <c r="Z4854">
        <v>2551.5100000000002</v>
      </c>
      <c r="AB4854" s="1">
        <v>45670</v>
      </c>
      <c r="AC4854">
        <v>15675.79</v>
      </c>
      <c r="AE4854" s="1">
        <v>45666</v>
      </c>
      <c r="AF4854">
        <v>2815.18</v>
      </c>
      <c r="AH4854" s="1">
        <v>45678</v>
      </c>
      <c r="AI4854">
        <v>327.8</v>
      </c>
      <c r="AK4854" s="1">
        <v>45665</v>
      </c>
      <c r="AL4854">
        <v>454</v>
      </c>
      <c r="AN4854" s="1">
        <v>45667</v>
      </c>
      <c r="AO4854">
        <v>67.010000000000005</v>
      </c>
      <c r="AQ4854" s="1">
        <v>45664</v>
      </c>
      <c r="AR4854">
        <v>79.174999999999997</v>
      </c>
      <c r="AT4854" s="1">
        <v>45665</v>
      </c>
      <c r="AU4854">
        <v>193.7</v>
      </c>
      <c r="AW4854" s="1">
        <v>45678</v>
      </c>
      <c r="AX4854">
        <v>17.79</v>
      </c>
      <c r="AZ4854" s="1">
        <v>45665</v>
      </c>
      <c r="BA4854">
        <v>987.5</v>
      </c>
      <c r="BC4854" s="1">
        <v>45665</v>
      </c>
      <c r="BD4854">
        <v>292.60000000000002</v>
      </c>
      <c r="BF4854" s="1">
        <v>45665</v>
      </c>
      <c r="BG4854">
        <v>41.11</v>
      </c>
      <c r="BI4854" s="1">
        <v>45665</v>
      </c>
      <c r="BJ4854">
        <v>550.25</v>
      </c>
      <c r="BL4854" s="1">
        <v>45665</v>
      </c>
      <c r="BM4854">
        <v>536.25</v>
      </c>
    </row>
    <row r="4855" spans="1:65" x14ac:dyDescent="0.2">
      <c r="A4855" s="1">
        <v>45498</v>
      </c>
      <c r="B4855">
        <v>82.37</v>
      </c>
      <c r="D4855" s="1">
        <v>45667</v>
      </c>
      <c r="E4855">
        <v>76.569999999999993</v>
      </c>
      <c r="G4855" s="1">
        <v>45670</v>
      </c>
      <c r="H4855">
        <v>3.9340000000000002</v>
      </c>
      <c r="J4855" s="1">
        <v>45670</v>
      </c>
      <c r="K4855">
        <v>210.03</v>
      </c>
      <c r="M4855" s="1">
        <v>45670</v>
      </c>
      <c r="N4855">
        <v>253.33</v>
      </c>
      <c r="P4855" s="1">
        <v>45667</v>
      </c>
      <c r="Q4855">
        <v>2715</v>
      </c>
      <c r="S4855" s="1">
        <v>45667</v>
      </c>
      <c r="T4855">
        <v>31.314</v>
      </c>
      <c r="V4855" s="1">
        <v>45667</v>
      </c>
      <c r="W4855">
        <v>430.4</v>
      </c>
      <c r="Y4855" s="1">
        <v>45653</v>
      </c>
      <c r="Z4855">
        <v>2541.94</v>
      </c>
      <c r="AB4855" s="1">
        <v>45671</v>
      </c>
      <c r="AC4855">
        <v>15818.07</v>
      </c>
      <c r="AE4855" s="1">
        <v>45667</v>
      </c>
      <c r="AF4855">
        <v>2832.52</v>
      </c>
      <c r="AH4855" s="1">
        <v>45679</v>
      </c>
      <c r="AI4855">
        <v>341.85</v>
      </c>
      <c r="AK4855" s="1">
        <v>45666</v>
      </c>
      <c r="AL4855">
        <v>456</v>
      </c>
      <c r="AN4855" s="1">
        <v>45670</v>
      </c>
      <c r="AO4855">
        <v>67.64</v>
      </c>
      <c r="AQ4855" s="1">
        <v>45665</v>
      </c>
      <c r="AR4855">
        <v>79.474999999999994</v>
      </c>
      <c r="AT4855" s="1">
        <v>45666</v>
      </c>
      <c r="AU4855">
        <v>197.6</v>
      </c>
      <c r="AW4855" s="1">
        <v>45679</v>
      </c>
      <c r="AX4855">
        <v>18.16</v>
      </c>
      <c r="AZ4855" s="1">
        <v>45666</v>
      </c>
      <c r="BA4855">
        <v>992.25</v>
      </c>
      <c r="BC4855" s="1">
        <v>45666</v>
      </c>
      <c r="BD4855">
        <v>291.8</v>
      </c>
      <c r="BF4855" s="1">
        <v>45666</v>
      </c>
      <c r="BG4855">
        <v>42.28</v>
      </c>
      <c r="BI4855" s="1">
        <v>45666</v>
      </c>
      <c r="BJ4855">
        <v>550.25</v>
      </c>
      <c r="BL4855" s="1">
        <v>45666</v>
      </c>
      <c r="BM4855">
        <v>534</v>
      </c>
    </row>
    <row r="4856" spans="1:65" x14ac:dyDescent="0.2">
      <c r="A4856" s="1">
        <v>45499</v>
      </c>
      <c r="B4856">
        <v>81.13</v>
      </c>
      <c r="D4856" s="1">
        <v>45670</v>
      </c>
      <c r="E4856">
        <v>78.819999999999993</v>
      </c>
      <c r="G4856" s="1">
        <v>45671</v>
      </c>
      <c r="H4856">
        <v>3.968</v>
      </c>
      <c r="J4856" s="1">
        <v>45671</v>
      </c>
      <c r="K4856">
        <v>210.46</v>
      </c>
      <c r="M4856" s="1">
        <v>45671</v>
      </c>
      <c r="N4856">
        <v>252.53</v>
      </c>
      <c r="P4856" s="1">
        <v>45670</v>
      </c>
      <c r="Q4856">
        <v>2678.6</v>
      </c>
      <c r="S4856" s="1">
        <v>45670</v>
      </c>
      <c r="T4856">
        <v>30.309000000000001</v>
      </c>
      <c r="V4856" s="1">
        <v>45670</v>
      </c>
      <c r="W4856">
        <v>432.55</v>
      </c>
      <c r="Y4856" s="1">
        <v>45656</v>
      </c>
      <c r="Z4856">
        <v>2535.63</v>
      </c>
      <c r="AB4856" s="1">
        <v>45672</v>
      </c>
      <c r="AC4856">
        <v>15709.05</v>
      </c>
      <c r="AE4856" s="1">
        <v>45670</v>
      </c>
      <c r="AF4856">
        <v>2822.63</v>
      </c>
      <c r="AH4856" s="1">
        <v>45680</v>
      </c>
      <c r="AI4856">
        <v>343.95</v>
      </c>
      <c r="AK4856" s="1">
        <v>45667</v>
      </c>
      <c r="AL4856">
        <v>470.5</v>
      </c>
      <c r="AN4856" s="1">
        <v>45671</v>
      </c>
      <c r="AO4856">
        <v>67.5</v>
      </c>
      <c r="AQ4856" s="1">
        <v>45666</v>
      </c>
      <c r="AR4856">
        <v>81.775000000000006</v>
      </c>
      <c r="AT4856" s="1">
        <v>45667</v>
      </c>
      <c r="AU4856">
        <v>198.77500000000001</v>
      </c>
      <c r="AW4856" s="1">
        <v>45680</v>
      </c>
      <c r="AX4856">
        <v>18.690000000000001</v>
      </c>
      <c r="AZ4856" s="1">
        <v>45667</v>
      </c>
      <c r="BA4856">
        <v>1013.5</v>
      </c>
      <c r="BC4856" s="1">
        <v>45667</v>
      </c>
      <c r="BD4856">
        <v>290.60000000000002</v>
      </c>
      <c r="BF4856" s="1">
        <v>45667</v>
      </c>
      <c r="BG4856">
        <v>45.05</v>
      </c>
      <c r="BI4856" s="1">
        <v>45667</v>
      </c>
      <c r="BJ4856">
        <v>551.75</v>
      </c>
      <c r="BL4856" s="1">
        <v>45667</v>
      </c>
      <c r="BM4856">
        <v>530.75</v>
      </c>
    </row>
    <row r="4857" spans="1:65" x14ac:dyDescent="0.2">
      <c r="A4857" s="1">
        <v>45502</v>
      </c>
      <c r="B4857">
        <v>79.78</v>
      </c>
      <c r="D4857" s="1">
        <v>45671</v>
      </c>
      <c r="E4857">
        <v>77.5</v>
      </c>
      <c r="G4857" s="1">
        <v>45672</v>
      </c>
      <c r="H4857">
        <v>4.0830000000000002</v>
      </c>
      <c r="J4857" s="1">
        <v>45672</v>
      </c>
      <c r="K4857">
        <v>215.89</v>
      </c>
      <c r="M4857" s="1">
        <v>45672</v>
      </c>
      <c r="N4857">
        <v>261.35000000000002</v>
      </c>
      <c r="P4857" s="1">
        <v>45671</v>
      </c>
      <c r="Q4857">
        <v>2682.3</v>
      </c>
      <c r="S4857" s="1">
        <v>45671</v>
      </c>
      <c r="T4857">
        <v>30.350999999999999</v>
      </c>
      <c r="V4857" s="1">
        <v>45671</v>
      </c>
      <c r="W4857">
        <v>434.25</v>
      </c>
      <c r="Y4857" s="1">
        <v>45657</v>
      </c>
      <c r="Z4857">
        <v>2536.48</v>
      </c>
      <c r="AB4857" s="1">
        <v>45673</v>
      </c>
      <c r="AC4857">
        <v>15824.29</v>
      </c>
      <c r="AE4857" s="1">
        <v>45671</v>
      </c>
      <c r="AF4857">
        <v>2840.62</v>
      </c>
      <c r="AH4857" s="1">
        <v>45681</v>
      </c>
      <c r="AI4857">
        <v>347.55</v>
      </c>
      <c r="AK4857" s="1">
        <v>45670</v>
      </c>
      <c r="AL4857">
        <v>476.5</v>
      </c>
      <c r="AN4857" s="1">
        <v>45672</v>
      </c>
      <c r="AO4857">
        <v>67.77</v>
      </c>
      <c r="AQ4857" s="1">
        <v>45667</v>
      </c>
      <c r="AR4857">
        <v>82.55</v>
      </c>
      <c r="AT4857" s="1">
        <v>45670</v>
      </c>
      <c r="AU4857">
        <v>197.4</v>
      </c>
      <c r="AW4857" s="1">
        <v>45681</v>
      </c>
      <c r="AX4857">
        <v>19.02</v>
      </c>
      <c r="AZ4857" s="1">
        <v>45670</v>
      </c>
      <c r="BA4857">
        <v>1041.5</v>
      </c>
      <c r="BC4857" s="1">
        <v>45670</v>
      </c>
      <c r="BD4857">
        <v>300.2</v>
      </c>
      <c r="BF4857" s="1">
        <v>45670</v>
      </c>
      <c r="BG4857">
        <v>45.47</v>
      </c>
      <c r="BI4857" s="1">
        <v>45670</v>
      </c>
      <c r="BJ4857">
        <v>561</v>
      </c>
      <c r="BL4857" s="1">
        <v>45670</v>
      </c>
      <c r="BM4857">
        <v>545</v>
      </c>
    </row>
    <row r="4858" spans="1:65" x14ac:dyDescent="0.2">
      <c r="A4858" s="1">
        <v>45503</v>
      </c>
      <c r="B4858">
        <v>78.63</v>
      </c>
      <c r="D4858" s="1">
        <v>45672</v>
      </c>
      <c r="E4858">
        <v>80.040000000000006</v>
      </c>
      <c r="G4858" s="1">
        <v>45673</v>
      </c>
      <c r="H4858">
        <v>4.258</v>
      </c>
      <c r="J4858" s="1">
        <v>45673</v>
      </c>
      <c r="K4858">
        <v>212.32</v>
      </c>
      <c r="M4858" s="1">
        <v>45673</v>
      </c>
      <c r="N4858">
        <v>261.72000000000003</v>
      </c>
      <c r="P4858" s="1">
        <v>45672</v>
      </c>
      <c r="Q4858">
        <v>2717.8</v>
      </c>
      <c r="S4858" s="1">
        <v>45672</v>
      </c>
      <c r="T4858">
        <v>31.530999999999999</v>
      </c>
      <c r="V4858" s="1">
        <v>45672</v>
      </c>
      <c r="W4858">
        <v>438.9</v>
      </c>
      <c r="Y4858" s="1">
        <v>45659</v>
      </c>
      <c r="Z4858">
        <v>2510.91</v>
      </c>
      <c r="AB4858" s="1">
        <v>45674</v>
      </c>
      <c r="AC4858">
        <v>15959.1</v>
      </c>
      <c r="AE4858" s="1">
        <v>45672</v>
      </c>
      <c r="AF4858">
        <v>2842.57</v>
      </c>
      <c r="AH4858" s="1">
        <v>45684</v>
      </c>
      <c r="AI4858">
        <v>349.2</v>
      </c>
      <c r="AK4858" s="1">
        <v>45671</v>
      </c>
      <c r="AL4858">
        <v>474.5</v>
      </c>
      <c r="AN4858" s="1">
        <v>45673</v>
      </c>
      <c r="AO4858">
        <v>66.73</v>
      </c>
      <c r="AQ4858" s="1">
        <v>45670</v>
      </c>
      <c r="AR4858">
        <v>83.174999999999997</v>
      </c>
      <c r="AT4858" s="1">
        <v>45671</v>
      </c>
      <c r="AU4858">
        <v>197.4</v>
      </c>
      <c r="AW4858" s="1">
        <v>45684</v>
      </c>
      <c r="AX4858">
        <v>19.170000000000002</v>
      </c>
      <c r="AZ4858" s="1">
        <v>45671</v>
      </c>
      <c r="BA4858">
        <v>1043</v>
      </c>
      <c r="BC4858" s="1">
        <v>45671</v>
      </c>
      <c r="BD4858">
        <v>298.39999999999998</v>
      </c>
      <c r="BF4858" s="1">
        <v>45671</v>
      </c>
      <c r="BG4858">
        <v>45.73</v>
      </c>
      <c r="BI4858" s="1">
        <v>45671</v>
      </c>
      <c r="BJ4858">
        <v>560.75</v>
      </c>
      <c r="BL4858" s="1">
        <v>45671</v>
      </c>
      <c r="BM4858">
        <v>546.25</v>
      </c>
    </row>
    <row r="4859" spans="1:65" x14ac:dyDescent="0.2">
      <c r="A4859" s="1">
        <v>45504</v>
      </c>
      <c r="B4859">
        <v>80.72</v>
      </c>
      <c r="D4859" s="1">
        <v>45673</v>
      </c>
      <c r="E4859">
        <v>78.680000000000007</v>
      </c>
      <c r="G4859" s="1">
        <v>45674</v>
      </c>
      <c r="H4859">
        <v>3.948</v>
      </c>
      <c r="J4859" s="1">
        <v>45674</v>
      </c>
      <c r="K4859">
        <v>211.22</v>
      </c>
      <c r="M4859" s="1">
        <v>45674</v>
      </c>
      <c r="N4859">
        <v>262.10000000000002</v>
      </c>
      <c r="P4859" s="1">
        <v>45673</v>
      </c>
      <c r="Q4859">
        <v>2750.9</v>
      </c>
      <c r="S4859" s="1">
        <v>45673</v>
      </c>
      <c r="T4859">
        <v>31.725000000000001</v>
      </c>
      <c r="V4859" s="1">
        <v>45673</v>
      </c>
      <c r="W4859">
        <v>444.1</v>
      </c>
      <c r="Y4859" s="1">
        <v>45660</v>
      </c>
      <c r="Z4859">
        <v>2470.4499999999998</v>
      </c>
      <c r="AB4859" s="1">
        <v>45677</v>
      </c>
      <c r="AC4859">
        <v>15954.52</v>
      </c>
      <c r="AE4859" s="1">
        <v>45673</v>
      </c>
      <c r="AF4859">
        <v>2852.96</v>
      </c>
      <c r="AH4859" s="1">
        <v>45685</v>
      </c>
      <c r="AI4859">
        <v>357.5</v>
      </c>
      <c r="AK4859" s="1">
        <v>45672</v>
      </c>
      <c r="AL4859">
        <v>478.75</v>
      </c>
      <c r="AN4859" s="1">
        <v>45674</v>
      </c>
      <c r="AO4859">
        <v>67.599999999999994</v>
      </c>
      <c r="AQ4859" s="1">
        <v>45671</v>
      </c>
      <c r="AR4859">
        <v>83.625</v>
      </c>
      <c r="AT4859" s="1">
        <v>45672</v>
      </c>
      <c r="AU4859">
        <v>198.52500000000001</v>
      </c>
      <c r="AW4859" s="1">
        <v>45685</v>
      </c>
      <c r="AX4859">
        <v>19.23</v>
      </c>
      <c r="AZ4859" s="1">
        <v>45672</v>
      </c>
      <c r="BA4859">
        <v>1042.75</v>
      </c>
      <c r="BC4859" s="1">
        <v>45672</v>
      </c>
      <c r="BD4859">
        <v>302</v>
      </c>
      <c r="BF4859" s="1">
        <v>45672</v>
      </c>
      <c r="BG4859">
        <v>46.27</v>
      </c>
      <c r="BI4859" s="1">
        <v>45672</v>
      </c>
      <c r="BJ4859">
        <v>557.5</v>
      </c>
      <c r="BL4859" s="1">
        <v>45672</v>
      </c>
      <c r="BM4859">
        <v>547</v>
      </c>
    </row>
    <row r="4860" spans="1:65" x14ac:dyDescent="0.2">
      <c r="A4860" s="1">
        <v>45505</v>
      </c>
      <c r="B4860">
        <v>79.52</v>
      </c>
      <c r="D4860" s="1">
        <v>45674</v>
      </c>
      <c r="E4860">
        <v>77.88</v>
      </c>
      <c r="G4860" s="1">
        <v>45678</v>
      </c>
      <c r="H4860">
        <v>3.7559999999999998</v>
      </c>
      <c r="J4860" s="1">
        <v>45678</v>
      </c>
      <c r="K4860">
        <v>208.43</v>
      </c>
      <c r="M4860" s="1">
        <v>45678</v>
      </c>
      <c r="N4860">
        <v>255.81</v>
      </c>
      <c r="P4860" s="1">
        <v>45674</v>
      </c>
      <c r="Q4860">
        <v>2748.7</v>
      </c>
      <c r="S4860" s="1">
        <v>45674</v>
      </c>
      <c r="T4860">
        <v>31.140999999999998</v>
      </c>
      <c r="V4860" s="1">
        <v>45674</v>
      </c>
      <c r="W4860">
        <v>436.85</v>
      </c>
      <c r="Y4860" s="1">
        <v>45663</v>
      </c>
      <c r="Z4860">
        <v>2462.44</v>
      </c>
      <c r="AB4860" s="1">
        <v>45678</v>
      </c>
      <c r="AC4860">
        <v>15927.24</v>
      </c>
      <c r="AE4860" s="1">
        <v>45674</v>
      </c>
      <c r="AF4860">
        <v>2920.36</v>
      </c>
      <c r="AH4860" s="1">
        <v>45686</v>
      </c>
      <c r="AI4860">
        <v>366.55</v>
      </c>
      <c r="AK4860" s="1">
        <v>45673</v>
      </c>
      <c r="AL4860">
        <v>474.5</v>
      </c>
      <c r="AN4860" s="1">
        <v>45678</v>
      </c>
      <c r="AO4860">
        <v>67.66</v>
      </c>
      <c r="AQ4860" s="1">
        <v>45672</v>
      </c>
      <c r="AR4860">
        <v>83.125</v>
      </c>
      <c r="AT4860" s="1">
        <v>45673</v>
      </c>
      <c r="AU4860">
        <v>196.6</v>
      </c>
      <c r="AW4860" s="1">
        <v>45686</v>
      </c>
      <c r="AX4860">
        <v>19.45</v>
      </c>
      <c r="AZ4860" s="1">
        <v>45673</v>
      </c>
      <c r="BA4860">
        <v>1019</v>
      </c>
      <c r="BC4860" s="1">
        <v>45673</v>
      </c>
      <c r="BD4860">
        <v>294.39999999999998</v>
      </c>
      <c r="BF4860" s="1">
        <v>45673</v>
      </c>
      <c r="BG4860">
        <v>45.03</v>
      </c>
      <c r="BI4860" s="1">
        <v>45673</v>
      </c>
      <c r="BJ4860">
        <v>548.25</v>
      </c>
      <c r="BL4860" s="1">
        <v>45673</v>
      </c>
      <c r="BM4860">
        <v>537.5</v>
      </c>
    </row>
    <row r="4861" spans="1:65" x14ac:dyDescent="0.2">
      <c r="A4861" s="1">
        <v>45506</v>
      </c>
      <c r="B4861">
        <v>76.81</v>
      </c>
      <c r="D4861" s="1">
        <v>45678</v>
      </c>
      <c r="E4861">
        <v>75.89</v>
      </c>
      <c r="G4861" s="1">
        <v>45679</v>
      </c>
      <c r="H4861">
        <v>3.96</v>
      </c>
      <c r="J4861" s="1">
        <v>45679</v>
      </c>
      <c r="K4861">
        <v>205.78</v>
      </c>
      <c r="M4861" s="1">
        <v>45679</v>
      </c>
      <c r="N4861">
        <v>248.42</v>
      </c>
      <c r="P4861" s="1">
        <v>45678</v>
      </c>
      <c r="Q4861">
        <v>2759.2</v>
      </c>
      <c r="S4861" s="1">
        <v>45678</v>
      </c>
      <c r="T4861">
        <v>31.495999999999999</v>
      </c>
      <c r="V4861" s="1">
        <v>45678</v>
      </c>
      <c r="W4861">
        <v>434.1</v>
      </c>
      <c r="Y4861" s="1">
        <v>45664</v>
      </c>
      <c r="Z4861">
        <v>2491.79</v>
      </c>
      <c r="AB4861" s="1">
        <v>45679</v>
      </c>
      <c r="AC4861">
        <v>15570.2</v>
      </c>
      <c r="AE4861" s="1">
        <v>45677</v>
      </c>
      <c r="AF4861">
        <v>2939.92</v>
      </c>
      <c r="AH4861" s="1">
        <v>45687</v>
      </c>
      <c r="AI4861">
        <v>373.4</v>
      </c>
      <c r="AK4861" s="1">
        <v>45674</v>
      </c>
      <c r="AL4861">
        <v>484.25</v>
      </c>
      <c r="AN4861" s="1">
        <v>45679</v>
      </c>
      <c r="AO4861">
        <v>67.14</v>
      </c>
      <c r="AQ4861" s="1">
        <v>45673</v>
      </c>
      <c r="AR4861">
        <v>82.3</v>
      </c>
      <c r="AT4861" s="1">
        <v>45674</v>
      </c>
      <c r="AU4861">
        <v>196.75</v>
      </c>
      <c r="AW4861" s="1">
        <v>45687</v>
      </c>
      <c r="AX4861">
        <v>19.47</v>
      </c>
      <c r="AZ4861" s="1">
        <v>45674</v>
      </c>
      <c r="BA4861">
        <v>1034</v>
      </c>
      <c r="BC4861" s="1">
        <v>45674</v>
      </c>
      <c r="BD4861">
        <v>297.2</v>
      </c>
      <c r="BF4861" s="1">
        <v>45674</v>
      </c>
      <c r="BG4861">
        <v>45.69</v>
      </c>
      <c r="BI4861" s="1">
        <v>45674</v>
      </c>
      <c r="BJ4861">
        <v>548.5</v>
      </c>
      <c r="BL4861" s="1">
        <v>45674</v>
      </c>
      <c r="BM4861">
        <v>538.75</v>
      </c>
    </row>
    <row r="4862" spans="1:65" x14ac:dyDescent="0.2">
      <c r="A4862" s="1">
        <v>45509</v>
      </c>
      <c r="B4862">
        <v>76.3</v>
      </c>
      <c r="D4862" s="1">
        <v>45679</v>
      </c>
      <c r="E4862">
        <v>75.44</v>
      </c>
      <c r="G4862" s="1">
        <v>45680</v>
      </c>
      <c r="H4862">
        <v>3.9449999999999998</v>
      </c>
      <c r="J4862" s="1">
        <v>45680</v>
      </c>
      <c r="K4862">
        <v>206.56</v>
      </c>
      <c r="M4862" s="1">
        <v>45680</v>
      </c>
      <c r="N4862">
        <v>247.15</v>
      </c>
      <c r="P4862" s="1">
        <v>45679</v>
      </c>
      <c r="Q4862">
        <v>2770.9</v>
      </c>
      <c r="S4862" s="1">
        <v>45679</v>
      </c>
      <c r="T4862">
        <v>31.42</v>
      </c>
      <c r="V4862" s="1">
        <v>45679</v>
      </c>
      <c r="W4862">
        <v>430.1</v>
      </c>
      <c r="Y4862" s="1">
        <v>45665</v>
      </c>
      <c r="Z4862">
        <v>2472.5700000000002</v>
      </c>
      <c r="AB4862" s="1">
        <v>45680</v>
      </c>
      <c r="AC4862">
        <v>15522.25</v>
      </c>
      <c r="AE4862" s="1">
        <v>45678</v>
      </c>
      <c r="AF4862">
        <v>2887.94</v>
      </c>
      <c r="AH4862" s="1">
        <v>45688</v>
      </c>
      <c r="AI4862">
        <v>377.85</v>
      </c>
      <c r="AK4862" s="1">
        <v>45678</v>
      </c>
      <c r="AL4862">
        <v>490</v>
      </c>
      <c r="AN4862" s="1">
        <v>45680</v>
      </c>
      <c r="AO4862">
        <v>67.47</v>
      </c>
      <c r="AQ4862" s="1">
        <v>45674</v>
      </c>
      <c r="AR4862">
        <v>81.125</v>
      </c>
      <c r="AT4862" s="1">
        <v>45678</v>
      </c>
      <c r="AU4862">
        <v>197.05</v>
      </c>
      <c r="AW4862" s="1">
        <v>45688</v>
      </c>
      <c r="AX4862">
        <v>19.350000000000001</v>
      </c>
      <c r="AZ4862" s="1">
        <v>45678</v>
      </c>
      <c r="BA4862">
        <v>1067.25</v>
      </c>
      <c r="BC4862" s="1">
        <v>45678</v>
      </c>
      <c r="BD4862">
        <v>311</v>
      </c>
      <c r="BF4862" s="1">
        <v>45678</v>
      </c>
      <c r="BG4862">
        <v>45.77</v>
      </c>
      <c r="BI4862" s="1">
        <v>45678</v>
      </c>
      <c r="BJ4862">
        <v>575.5</v>
      </c>
      <c r="BL4862" s="1">
        <v>45678</v>
      </c>
      <c r="BM4862">
        <v>558.75</v>
      </c>
    </row>
    <row r="4863" spans="1:65" x14ac:dyDescent="0.2">
      <c r="A4863" s="1">
        <v>45510</v>
      </c>
      <c r="B4863">
        <v>76.48</v>
      </c>
      <c r="D4863" s="1">
        <v>45680</v>
      </c>
      <c r="E4863">
        <v>74.62</v>
      </c>
      <c r="G4863" s="1">
        <v>45681</v>
      </c>
      <c r="H4863">
        <v>4.0270000000000001</v>
      </c>
      <c r="J4863" s="1">
        <v>45681</v>
      </c>
      <c r="K4863">
        <v>204.9</v>
      </c>
      <c r="M4863" s="1">
        <v>45681</v>
      </c>
      <c r="N4863">
        <v>251.62</v>
      </c>
      <c r="P4863" s="1">
        <v>45680</v>
      </c>
      <c r="Q4863">
        <v>2765</v>
      </c>
      <c r="S4863" s="1">
        <v>45680</v>
      </c>
      <c r="T4863">
        <v>30.841999999999999</v>
      </c>
      <c r="V4863" s="1">
        <v>45680</v>
      </c>
      <c r="W4863">
        <v>432.85</v>
      </c>
      <c r="Y4863" s="1">
        <v>45666</v>
      </c>
      <c r="Z4863">
        <v>2521.8000000000002</v>
      </c>
      <c r="AB4863" s="1">
        <v>45681</v>
      </c>
      <c r="AC4863">
        <v>15519.76</v>
      </c>
      <c r="AE4863" s="1">
        <v>45679</v>
      </c>
      <c r="AF4863">
        <v>2874.1</v>
      </c>
      <c r="AH4863" s="1">
        <v>45691</v>
      </c>
      <c r="AI4863">
        <v>380.9</v>
      </c>
      <c r="AK4863" s="1">
        <v>45679</v>
      </c>
      <c r="AL4863">
        <v>484.25</v>
      </c>
      <c r="AN4863" s="1">
        <v>45681</v>
      </c>
      <c r="AO4863">
        <v>67.61</v>
      </c>
      <c r="AQ4863" s="1">
        <v>45678</v>
      </c>
      <c r="AR4863">
        <v>81.2</v>
      </c>
      <c r="AT4863" s="1">
        <v>45679</v>
      </c>
      <c r="AU4863">
        <v>200.05</v>
      </c>
      <c r="AW4863" s="1">
        <v>45691</v>
      </c>
      <c r="AX4863">
        <v>19.260000000000002</v>
      </c>
      <c r="AZ4863" s="1">
        <v>45679</v>
      </c>
      <c r="BA4863">
        <v>1056</v>
      </c>
      <c r="BC4863" s="1">
        <v>45679</v>
      </c>
      <c r="BD4863">
        <v>315.8</v>
      </c>
      <c r="BF4863" s="1">
        <v>45679</v>
      </c>
      <c r="BG4863">
        <v>44.42</v>
      </c>
      <c r="BI4863" s="1">
        <v>45679</v>
      </c>
      <c r="BJ4863">
        <v>574.75</v>
      </c>
      <c r="BL4863" s="1">
        <v>45679</v>
      </c>
      <c r="BM4863">
        <v>554</v>
      </c>
    </row>
    <row r="4864" spans="1:65" x14ac:dyDescent="0.2">
      <c r="A4864" s="1">
        <v>45511</v>
      </c>
      <c r="B4864">
        <v>78.33</v>
      </c>
      <c r="D4864" s="1">
        <v>45681</v>
      </c>
      <c r="E4864">
        <v>74.66</v>
      </c>
      <c r="G4864" s="1">
        <v>45684</v>
      </c>
      <c r="H4864">
        <v>3.6970000000000001</v>
      </c>
      <c r="J4864" s="1">
        <v>45684</v>
      </c>
      <c r="K4864">
        <v>202.82</v>
      </c>
      <c r="M4864" s="1">
        <v>45684</v>
      </c>
      <c r="N4864">
        <v>246</v>
      </c>
      <c r="P4864" s="1">
        <v>45681</v>
      </c>
      <c r="Q4864">
        <v>2778.9</v>
      </c>
      <c r="S4864" s="1">
        <v>45681</v>
      </c>
      <c r="T4864">
        <v>31.184999999999999</v>
      </c>
      <c r="V4864" s="1">
        <v>45681</v>
      </c>
      <c r="W4864">
        <v>432.1</v>
      </c>
      <c r="Y4864" s="1">
        <v>45667</v>
      </c>
      <c r="Z4864">
        <v>2558.59</v>
      </c>
      <c r="AB4864" s="1">
        <v>45684</v>
      </c>
      <c r="AC4864">
        <v>15398.62</v>
      </c>
      <c r="AE4864" s="1">
        <v>45680</v>
      </c>
      <c r="AF4864">
        <v>2817.88</v>
      </c>
      <c r="AH4864" s="1">
        <v>45692</v>
      </c>
      <c r="AI4864">
        <v>383.35</v>
      </c>
      <c r="AK4864" s="1">
        <v>45680</v>
      </c>
      <c r="AL4864">
        <v>489.75</v>
      </c>
      <c r="AN4864" s="1">
        <v>45684</v>
      </c>
      <c r="AO4864">
        <v>67.27</v>
      </c>
      <c r="AQ4864" s="1">
        <v>45679</v>
      </c>
      <c r="AR4864">
        <v>81.474999999999994</v>
      </c>
      <c r="AT4864" s="1">
        <v>45680</v>
      </c>
      <c r="AU4864">
        <v>201.1</v>
      </c>
      <c r="AW4864" s="1">
        <v>45692</v>
      </c>
      <c r="AX4864">
        <v>19.66</v>
      </c>
      <c r="AZ4864" s="1">
        <v>45680</v>
      </c>
      <c r="BA4864">
        <v>1065.5</v>
      </c>
      <c r="BC4864" s="1">
        <v>45680</v>
      </c>
      <c r="BD4864">
        <v>315.3</v>
      </c>
      <c r="BF4864" s="1">
        <v>45680</v>
      </c>
      <c r="BG4864">
        <v>45.04</v>
      </c>
      <c r="BI4864" s="1">
        <v>45680</v>
      </c>
      <c r="BJ4864">
        <v>570.75</v>
      </c>
      <c r="BL4864" s="1">
        <v>45680</v>
      </c>
      <c r="BM4864">
        <v>554</v>
      </c>
    </row>
    <row r="4865" spans="1:65" x14ac:dyDescent="0.2">
      <c r="A4865" s="1">
        <v>45512</v>
      </c>
      <c r="B4865">
        <v>79.16</v>
      </c>
      <c r="D4865" s="1">
        <v>45684</v>
      </c>
      <c r="E4865">
        <v>73.17</v>
      </c>
      <c r="G4865" s="1">
        <v>45685</v>
      </c>
      <c r="H4865">
        <v>3.4710000000000001</v>
      </c>
      <c r="J4865" s="1">
        <v>45685</v>
      </c>
      <c r="K4865">
        <v>205.26</v>
      </c>
      <c r="M4865" s="1">
        <v>45685</v>
      </c>
      <c r="N4865">
        <v>245.01</v>
      </c>
      <c r="P4865" s="1">
        <v>45684</v>
      </c>
      <c r="Q4865">
        <v>2738.4</v>
      </c>
      <c r="S4865" s="1">
        <v>45684</v>
      </c>
      <c r="T4865">
        <v>30.414000000000001</v>
      </c>
      <c r="V4865" s="1">
        <v>45684</v>
      </c>
      <c r="W4865">
        <v>423.15</v>
      </c>
      <c r="Y4865" s="1">
        <v>45670</v>
      </c>
      <c r="Z4865">
        <v>2561.94</v>
      </c>
      <c r="AB4865" s="1">
        <v>45685</v>
      </c>
      <c r="AC4865">
        <v>15276.4</v>
      </c>
      <c r="AE4865" s="1">
        <v>45681</v>
      </c>
      <c r="AF4865">
        <v>2798.46</v>
      </c>
      <c r="AH4865" s="1">
        <v>45693</v>
      </c>
      <c r="AI4865">
        <v>397.75</v>
      </c>
      <c r="AK4865" s="1">
        <v>45681</v>
      </c>
      <c r="AL4865">
        <v>486.5</v>
      </c>
      <c r="AN4865" s="1">
        <v>45685</v>
      </c>
      <c r="AO4865">
        <v>66.98</v>
      </c>
      <c r="AQ4865" s="1">
        <v>45680</v>
      </c>
      <c r="AR4865">
        <v>82.125</v>
      </c>
      <c r="AT4865" s="1">
        <v>45681</v>
      </c>
      <c r="AU4865">
        <v>204.77500000000001</v>
      </c>
      <c r="AW4865" s="1">
        <v>45693</v>
      </c>
      <c r="AX4865">
        <v>19.760000000000002</v>
      </c>
      <c r="AZ4865" s="1">
        <v>45681</v>
      </c>
      <c r="BA4865">
        <v>1055.75</v>
      </c>
      <c r="BC4865" s="1">
        <v>45681</v>
      </c>
      <c r="BD4865">
        <v>304.89999999999998</v>
      </c>
      <c r="BF4865" s="1">
        <v>45681</v>
      </c>
      <c r="BG4865">
        <v>45.22</v>
      </c>
      <c r="BI4865" s="1">
        <v>45681</v>
      </c>
      <c r="BJ4865">
        <v>559.5</v>
      </c>
      <c r="BL4865" s="1">
        <v>45681</v>
      </c>
      <c r="BM4865">
        <v>544</v>
      </c>
    </row>
    <row r="4866" spans="1:65" x14ac:dyDescent="0.2">
      <c r="A4866" s="1">
        <v>45513</v>
      </c>
      <c r="B4866">
        <v>79.66</v>
      </c>
      <c r="D4866" s="1">
        <v>45685</v>
      </c>
      <c r="E4866">
        <v>73.77</v>
      </c>
      <c r="G4866" s="1">
        <v>45686</v>
      </c>
      <c r="H4866">
        <v>3.5350000000000001</v>
      </c>
      <c r="J4866" s="1">
        <v>45686</v>
      </c>
      <c r="K4866">
        <v>203.57</v>
      </c>
      <c r="M4866" s="1">
        <v>45686</v>
      </c>
      <c r="N4866">
        <v>245.4</v>
      </c>
      <c r="P4866" s="1">
        <v>45685</v>
      </c>
      <c r="Q4866">
        <v>2767.5</v>
      </c>
      <c r="S4866" s="1">
        <v>45685</v>
      </c>
      <c r="T4866">
        <v>30.882000000000001</v>
      </c>
      <c r="V4866" s="1">
        <v>45685</v>
      </c>
      <c r="W4866">
        <v>424.65</v>
      </c>
      <c r="Y4866" s="1">
        <v>45671</v>
      </c>
      <c r="Z4866">
        <v>2559.06</v>
      </c>
      <c r="AB4866" s="1">
        <v>45686</v>
      </c>
      <c r="AC4866">
        <v>15335.46</v>
      </c>
      <c r="AE4866" s="1">
        <v>45684</v>
      </c>
      <c r="AF4866">
        <v>2808.02</v>
      </c>
      <c r="AH4866" s="1">
        <v>45694</v>
      </c>
      <c r="AI4866">
        <v>403.95</v>
      </c>
      <c r="AK4866" s="1">
        <v>45684</v>
      </c>
      <c r="AL4866">
        <v>482</v>
      </c>
      <c r="AN4866" s="1">
        <v>45686</v>
      </c>
      <c r="AO4866">
        <v>66.66</v>
      </c>
      <c r="AQ4866" s="1">
        <v>45681</v>
      </c>
      <c r="AR4866">
        <v>82.3</v>
      </c>
      <c r="AT4866" s="1">
        <v>45684</v>
      </c>
      <c r="AU4866">
        <v>205.67500000000001</v>
      </c>
      <c r="AW4866" s="1">
        <v>45694</v>
      </c>
      <c r="AX4866">
        <v>19.57</v>
      </c>
      <c r="AZ4866" s="1">
        <v>45684</v>
      </c>
      <c r="BA4866">
        <v>1045</v>
      </c>
      <c r="BC4866" s="1">
        <v>45684</v>
      </c>
      <c r="BD4866">
        <v>300.8</v>
      </c>
      <c r="BF4866" s="1">
        <v>45684</v>
      </c>
      <c r="BG4866">
        <v>45</v>
      </c>
      <c r="BI4866" s="1">
        <v>45684</v>
      </c>
      <c r="BJ4866">
        <v>553.25</v>
      </c>
      <c r="BL4866" s="1">
        <v>45684</v>
      </c>
      <c r="BM4866">
        <v>535.5</v>
      </c>
    </row>
    <row r="4867" spans="1:65" x14ac:dyDescent="0.2">
      <c r="A4867" s="1">
        <v>45516</v>
      </c>
      <c r="B4867">
        <v>82.3</v>
      </c>
      <c r="D4867" s="1">
        <v>45686</v>
      </c>
      <c r="E4867">
        <v>72.62</v>
      </c>
      <c r="G4867" s="1">
        <v>45687</v>
      </c>
      <c r="H4867">
        <v>3.0470000000000002</v>
      </c>
      <c r="J4867" s="1">
        <v>45687</v>
      </c>
      <c r="K4867">
        <v>203.74</v>
      </c>
      <c r="M4867" s="1">
        <v>45687</v>
      </c>
      <c r="N4867">
        <v>247.54</v>
      </c>
      <c r="P4867" s="1">
        <v>45686</v>
      </c>
      <c r="Q4867">
        <v>2769.8</v>
      </c>
      <c r="S4867" s="1">
        <v>45686</v>
      </c>
      <c r="T4867">
        <v>31.393000000000001</v>
      </c>
      <c r="V4867" s="1">
        <v>45686</v>
      </c>
      <c r="W4867">
        <v>428.3</v>
      </c>
      <c r="Y4867" s="1">
        <v>45672</v>
      </c>
      <c r="Z4867">
        <v>2605.8000000000002</v>
      </c>
      <c r="AB4867" s="1">
        <v>45687</v>
      </c>
      <c r="AC4867">
        <v>15226.03</v>
      </c>
      <c r="AE4867" s="1">
        <v>45685</v>
      </c>
      <c r="AF4867">
        <v>2740.54</v>
      </c>
      <c r="AH4867" s="1">
        <v>45695</v>
      </c>
      <c r="AI4867">
        <v>404.35</v>
      </c>
      <c r="AK4867" s="1">
        <v>45685</v>
      </c>
      <c r="AL4867">
        <v>485.25</v>
      </c>
      <c r="AN4867" s="1">
        <v>45687</v>
      </c>
      <c r="AO4867">
        <v>66.27</v>
      </c>
      <c r="AQ4867" s="1">
        <v>45684</v>
      </c>
      <c r="AR4867">
        <v>83.05</v>
      </c>
      <c r="AT4867" s="1">
        <v>45685</v>
      </c>
      <c r="AU4867">
        <v>208.55</v>
      </c>
      <c r="AW4867" s="1">
        <v>45695</v>
      </c>
      <c r="AX4867">
        <v>19.36</v>
      </c>
      <c r="AZ4867" s="1">
        <v>45685</v>
      </c>
      <c r="BA4867">
        <v>1045</v>
      </c>
      <c r="BC4867" s="1">
        <v>45685</v>
      </c>
      <c r="BD4867">
        <v>301.60000000000002</v>
      </c>
      <c r="BF4867" s="1">
        <v>45685</v>
      </c>
      <c r="BG4867">
        <v>45.13</v>
      </c>
      <c r="BI4867" s="1">
        <v>45685</v>
      </c>
      <c r="BJ4867">
        <v>561</v>
      </c>
      <c r="BL4867" s="1">
        <v>45685</v>
      </c>
      <c r="BM4867">
        <v>545.25</v>
      </c>
    </row>
    <row r="4868" spans="1:65" x14ac:dyDescent="0.2">
      <c r="A4868" s="1">
        <v>45517</v>
      </c>
      <c r="B4868">
        <v>80.69</v>
      </c>
      <c r="D4868" s="1">
        <v>45687</v>
      </c>
      <c r="E4868">
        <v>72.73</v>
      </c>
      <c r="G4868" s="1">
        <v>45688</v>
      </c>
      <c r="H4868">
        <v>3.044</v>
      </c>
      <c r="J4868" s="1">
        <v>45688</v>
      </c>
      <c r="K4868">
        <v>203.65</v>
      </c>
      <c r="M4868" s="1">
        <v>45688</v>
      </c>
      <c r="N4868">
        <v>248.45</v>
      </c>
      <c r="P4868" s="1">
        <v>45687</v>
      </c>
      <c r="Q4868">
        <v>2823</v>
      </c>
      <c r="S4868" s="1">
        <v>45687</v>
      </c>
      <c r="T4868">
        <v>32.493000000000002</v>
      </c>
      <c r="V4868" s="1">
        <v>45687</v>
      </c>
      <c r="W4868">
        <v>430.75</v>
      </c>
      <c r="Y4868" s="1">
        <v>45673</v>
      </c>
      <c r="Z4868">
        <v>2641.03</v>
      </c>
      <c r="AB4868" s="1">
        <v>45688</v>
      </c>
      <c r="AC4868">
        <v>15044.12</v>
      </c>
      <c r="AE4868" s="1">
        <v>45686</v>
      </c>
      <c r="AF4868">
        <v>2747.15</v>
      </c>
      <c r="AH4868" s="1">
        <v>45698</v>
      </c>
      <c r="AI4868">
        <v>429.05</v>
      </c>
      <c r="AK4868" s="1">
        <v>45686</v>
      </c>
      <c r="AL4868">
        <v>497</v>
      </c>
      <c r="AN4868" s="1">
        <v>45688</v>
      </c>
      <c r="AO4868">
        <v>65.88</v>
      </c>
      <c r="AQ4868" s="1">
        <v>45685</v>
      </c>
      <c r="AR4868">
        <v>83.9</v>
      </c>
      <c r="AT4868" s="1">
        <v>45686</v>
      </c>
      <c r="AU4868">
        <v>207.02500000000001</v>
      </c>
      <c r="AW4868" s="1">
        <v>45698</v>
      </c>
      <c r="AX4868">
        <v>19.5</v>
      </c>
      <c r="AZ4868" s="1">
        <v>45686</v>
      </c>
      <c r="BA4868">
        <v>1060.5</v>
      </c>
      <c r="BC4868" s="1">
        <v>45686</v>
      </c>
      <c r="BD4868">
        <v>309.8</v>
      </c>
      <c r="BF4868" s="1">
        <v>45686</v>
      </c>
      <c r="BG4868">
        <v>44.97</v>
      </c>
      <c r="BI4868" s="1">
        <v>45686</v>
      </c>
      <c r="BJ4868">
        <v>580.25</v>
      </c>
      <c r="BL4868" s="1">
        <v>45686</v>
      </c>
      <c r="BM4868">
        <v>562.5</v>
      </c>
    </row>
    <row r="4869" spans="1:65" x14ac:dyDescent="0.2">
      <c r="A4869" s="1">
        <v>45518</v>
      </c>
      <c r="B4869">
        <v>79.760000000000005</v>
      </c>
      <c r="D4869" s="1">
        <v>45688</v>
      </c>
      <c r="E4869">
        <v>72.53</v>
      </c>
      <c r="G4869" s="1">
        <v>45691</v>
      </c>
      <c r="H4869">
        <v>3.3519999999999999</v>
      </c>
      <c r="J4869" s="1">
        <v>45691</v>
      </c>
      <c r="K4869">
        <v>211.77</v>
      </c>
      <c r="M4869" s="1">
        <v>45691</v>
      </c>
      <c r="N4869">
        <v>246.31</v>
      </c>
      <c r="P4869" s="1">
        <v>45688</v>
      </c>
      <c r="Q4869">
        <v>2812.5</v>
      </c>
      <c r="S4869" s="1">
        <v>45688</v>
      </c>
      <c r="T4869">
        <v>32.265000000000001</v>
      </c>
      <c r="V4869" s="1">
        <v>45688</v>
      </c>
      <c r="W4869">
        <v>427.9</v>
      </c>
      <c r="Y4869" s="1">
        <v>45674</v>
      </c>
      <c r="Z4869">
        <v>2691.04</v>
      </c>
      <c r="AB4869" s="1">
        <v>45691</v>
      </c>
      <c r="AC4869">
        <v>15035.57</v>
      </c>
      <c r="AE4869" s="1">
        <v>45687</v>
      </c>
      <c r="AF4869">
        <v>2755.28</v>
      </c>
      <c r="AH4869" s="1">
        <v>45699</v>
      </c>
      <c r="AI4869">
        <v>413.45</v>
      </c>
      <c r="AK4869" s="1">
        <v>45687</v>
      </c>
      <c r="AL4869">
        <v>490.25</v>
      </c>
      <c r="AN4869" s="1">
        <v>45691</v>
      </c>
      <c r="AO4869">
        <v>66.040000000000006</v>
      </c>
      <c r="AQ4869" s="1">
        <v>45686</v>
      </c>
      <c r="AR4869">
        <v>83.9</v>
      </c>
      <c r="AT4869" s="1">
        <v>45687</v>
      </c>
      <c r="AU4869">
        <v>204.47499999999999</v>
      </c>
      <c r="AW4869" s="1">
        <v>45699</v>
      </c>
      <c r="AX4869">
        <v>19.87</v>
      </c>
      <c r="AZ4869" s="1">
        <v>45687</v>
      </c>
      <c r="BA4869">
        <v>1044</v>
      </c>
      <c r="BC4869" s="1">
        <v>45687</v>
      </c>
      <c r="BD4869">
        <v>304.7</v>
      </c>
      <c r="BF4869" s="1">
        <v>45687</v>
      </c>
      <c r="BG4869">
        <v>44.98</v>
      </c>
      <c r="BI4869" s="1">
        <v>45687</v>
      </c>
      <c r="BJ4869">
        <v>588.25</v>
      </c>
      <c r="BL4869" s="1">
        <v>45687</v>
      </c>
      <c r="BM4869">
        <v>566.5</v>
      </c>
    </row>
    <row r="4870" spans="1:65" x14ac:dyDescent="0.2">
      <c r="A4870" s="1">
        <v>45519</v>
      </c>
      <c r="B4870">
        <v>81.040000000000006</v>
      </c>
      <c r="D4870" s="1">
        <v>45691</v>
      </c>
      <c r="E4870">
        <v>73.16</v>
      </c>
      <c r="G4870" s="1">
        <v>45692</v>
      </c>
      <c r="H4870">
        <v>3.2530000000000001</v>
      </c>
      <c r="J4870" s="1">
        <v>45692</v>
      </c>
      <c r="K4870">
        <v>209.9</v>
      </c>
      <c r="M4870" s="1">
        <v>45692</v>
      </c>
      <c r="N4870">
        <v>242.98</v>
      </c>
      <c r="P4870" s="1">
        <v>45691</v>
      </c>
      <c r="Q4870">
        <v>2833.9</v>
      </c>
      <c r="S4870" s="1">
        <v>45691</v>
      </c>
      <c r="T4870">
        <v>32.526000000000003</v>
      </c>
      <c r="V4870" s="1">
        <v>45691</v>
      </c>
      <c r="W4870">
        <v>430.55</v>
      </c>
      <c r="Y4870" s="1">
        <v>45677</v>
      </c>
      <c r="Z4870">
        <v>2697.95</v>
      </c>
      <c r="AB4870" s="1">
        <v>45692</v>
      </c>
      <c r="AC4870">
        <v>15086.12</v>
      </c>
      <c r="AE4870" s="1">
        <v>45688</v>
      </c>
      <c r="AF4870">
        <v>2703.98</v>
      </c>
      <c r="AH4870" s="1">
        <v>45700</v>
      </c>
      <c r="AI4870">
        <v>431.8</v>
      </c>
      <c r="AK4870" s="1">
        <v>45688</v>
      </c>
      <c r="AL4870">
        <v>482</v>
      </c>
      <c r="AN4870" s="1">
        <v>45692</v>
      </c>
      <c r="AO4870">
        <v>66.94</v>
      </c>
      <c r="AQ4870" s="1">
        <v>45687</v>
      </c>
      <c r="AR4870">
        <v>84.375</v>
      </c>
      <c r="AT4870" s="1">
        <v>45688</v>
      </c>
      <c r="AU4870">
        <v>204.6</v>
      </c>
      <c r="AW4870" s="1">
        <v>45700</v>
      </c>
      <c r="AX4870">
        <v>19.760000000000002</v>
      </c>
      <c r="AZ4870" s="1">
        <v>45688</v>
      </c>
      <c r="BA4870">
        <v>1042</v>
      </c>
      <c r="BC4870" s="1">
        <v>45688</v>
      </c>
      <c r="BD4870">
        <v>301.10000000000002</v>
      </c>
      <c r="BF4870" s="1">
        <v>45688</v>
      </c>
      <c r="BG4870">
        <v>46.11</v>
      </c>
      <c r="BI4870" s="1">
        <v>45688</v>
      </c>
      <c r="BJ4870">
        <v>579.25</v>
      </c>
      <c r="BL4870" s="1">
        <v>45688</v>
      </c>
      <c r="BM4870">
        <v>559.5</v>
      </c>
    </row>
    <row r="4871" spans="1:65" x14ac:dyDescent="0.2">
      <c r="A4871" s="1">
        <v>45520</v>
      </c>
      <c r="B4871">
        <v>79.680000000000007</v>
      </c>
      <c r="D4871" s="1">
        <v>45692</v>
      </c>
      <c r="E4871">
        <v>72.7</v>
      </c>
      <c r="G4871" s="1">
        <v>45693</v>
      </c>
      <c r="H4871">
        <v>3.36</v>
      </c>
      <c r="J4871" s="1">
        <v>45693</v>
      </c>
      <c r="K4871">
        <v>205.07</v>
      </c>
      <c r="M4871" s="1">
        <v>45693</v>
      </c>
      <c r="N4871">
        <v>238.42</v>
      </c>
      <c r="P4871" s="1">
        <v>45692</v>
      </c>
      <c r="Q4871">
        <v>2853.3</v>
      </c>
      <c r="S4871" s="1">
        <v>45692</v>
      </c>
      <c r="T4871">
        <v>33.021999999999998</v>
      </c>
      <c r="V4871" s="1">
        <v>45692</v>
      </c>
      <c r="W4871">
        <v>435.35</v>
      </c>
      <c r="Y4871" s="1">
        <v>45678</v>
      </c>
      <c r="Z4871">
        <v>2646.56</v>
      </c>
      <c r="AB4871" s="1">
        <v>45693</v>
      </c>
      <c r="AC4871">
        <v>15346.3</v>
      </c>
      <c r="AE4871" s="1">
        <v>45691</v>
      </c>
      <c r="AF4871">
        <v>2762.26</v>
      </c>
      <c r="AH4871" s="1">
        <v>45701</v>
      </c>
      <c r="AI4871">
        <v>438.9</v>
      </c>
      <c r="AK4871" s="1">
        <v>45691</v>
      </c>
      <c r="AL4871">
        <v>488.75</v>
      </c>
      <c r="AN4871" s="1">
        <v>45693</v>
      </c>
      <c r="AO4871">
        <v>66.040000000000006</v>
      </c>
      <c r="AQ4871" s="1">
        <v>45688</v>
      </c>
      <c r="AR4871">
        <v>84.174999999999997</v>
      </c>
      <c r="AT4871" s="1">
        <v>45691</v>
      </c>
      <c r="AU4871">
        <v>202.97499999999999</v>
      </c>
      <c r="AW4871" s="1">
        <v>45701</v>
      </c>
      <c r="AX4871">
        <v>20.170000000000002</v>
      </c>
      <c r="AZ4871" s="1">
        <v>45691</v>
      </c>
      <c r="BA4871">
        <v>1058.25</v>
      </c>
      <c r="BC4871" s="1">
        <v>45691</v>
      </c>
      <c r="BD4871">
        <v>303.7</v>
      </c>
      <c r="BF4871" s="1">
        <v>45691</v>
      </c>
      <c r="BG4871">
        <v>46.51</v>
      </c>
      <c r="BI4871" s="1">
        <v>45691</v>
      </c>
      <c r="BJ4871">
        <v>585.75</v>
      </c>
      <c r="BL4871" s="1">
        <v>45691</v>
      </c>
      <c r="BM4871">
        <v>566.75</v>
      </c>
    </row>
    <row r="4872" spans="1:65" x14ac:dyDescent="0.2">
      <c r="A4872" s="1">
        <v>45523</v>
      </c>
      <c r="B4872">
        <v>77.66</v>
      </c>
      <c r="D4872" s="1">
        <v>45693</v>
      </c>
      <c r="E4872">
        <v>71.03</v>
      </c>
      <c r="G4872" s="1">
        <v>45694</v>
      </c>
      <c r="H4872">
        <v>3.4079999999999999</v>
      </c>
      <c r="J4872" s="1">
        <v>45694</v>
      </c>
      <c r="K4872">
        <v>207.47</v>
      </c>
      <c r="M4872" s="1">
        <v>45694</v>
      </c>
      <c r="N4872">
        <v>239.8</v>
      </c>
      <c r="P4872" s="1">
        <v>45693</v>
      </c>
      <c r="Q4872">
        <v>2871.6</v>
      </c>
      <c r="S4872" s="1">
        <v>45693</v>
      </c>
      <c r="T4872">
        <v>32.975999999999999</v>
      </c>
      <c r="V4872" s="1">
        <v>45693</v>
      </c>
      <c r="W4872">
        <v>444.4</v>
      </c>
      <c r="Y4872" s="1">
        <v>45679</v>
      </c>
      <c r="Z4872">
        <v>2633.78</v>
      </c>
      <c r="AB4872" s="1">
        <v>45694</v>
      </c>
      <c r="AC4872">
        <v>15623.49</v>
      </c>
      <c r="AE4872" s="1">
        <v>45692</v>
      </c>
      <c r="AF4872">
        <v>2765.95</v>
      </c>
      <c r="AH4872" s="1">
        <v>45702</v>
      </c>
      <c r="AI4872">
        <v>419.75</v>
      </c>
      <c r="AK4872" s="1">
        <v>45692</v>
      </c>
      <c r="AL4872">
        <v>494.5</v>
      </c>
      <c r="AN4872" s="1">
        <v>45694</v>
      </c>
      <c r="AO4872">
        <v>66.03</v>
      </c>
      <c r="AQ4872" s="1">
        <v>45691</v>
      </c>
      <c r="AR4872">
        <v>84.325000000000003</v>
      </c>
      <c r="AT4872" s="1">
        <v>45692</v>
      </c>
      <c r="AU4872">
        <v>201.875</v>
      </c>
      <c r="AW4872" s="1">
        <v>45702</v>
      </c>
      <c r="AX4872">
        <v>20.420000000000002</v>
      </c>
      <c r="AZ4872" s="1">
        <v>45692</v>
      </c>
      <c r="BA4872">
        <v>1075</v>
      </c>
      <c r="BC4872" s="1">
        <v>45692</v>
      </c>
      <c r="BD4872">
        <v>314</v>
      </c>
      <c r="BF4872" s="1">
        <v>45692</v>
      </c>
      <c r="BG4872">
        <v>45.76</v>
      </c>
      <c r="BI4872" s="1">
        <v>45692</v>
      </c>
      <c r="BJ4872">
        <v>594.75</v>
      </c>
      <c r="BL4872" s="1">
        <v>45692</v>
      </c>
      <c r="BM4872">
        <v>577</v>
      </c>
    </row>
    <row r="4873" spans="1:65" x14ac:dyDescent="0.2">
      <c r="A4873" s="1">
        <v>45524</v>
      </c>
      <c r="B4873">
        <v>77.2</v>
      </c>
      <c r="D4873" s="1">
        <v>45694</v>
      </c>
      <c r="E4873">
        <v>70.61</v>
      </c>
      <c r="G4873" s="1">
        <v>45695</v>
      </c>
      <c r="H4873">
        <v>3.3090000000000002</v>
      </c>
      <c r="J4873" s="1">
        <v>45695</v>
      </c>
      <c r="K4873">
        <v>210.5</v>
      </c>
      <c r="M4873" s="1">
        <v>45695</v>
      </c>
      <c r="N4873">
        <v>243.08</v>
      </c>
      <c r="P4873" s="1">
        <v>45694</v>
      </c>
      <c r="Q4873">
        <v>2856</v>
      </c>
      <c r="S4873" s="1">
        <v>45694</v>
      </c>
      <c r="T4873">
        <v>32.625999999999998</v>
      </c>
      <c r="V4873" s="1">
        <v>45694</v>
      </c>
      <c r="W4873">
        <v>446.1</v>
      </c>
      <c r="Y4873" s="1">
        <v>45680</v>
      </c>
      <c r="Z4873">
        <v>2631.18</v>
      </c>
      <c r="AB4873" s="1">
        <v>45695</v>
      </c>
      <c r="AC4873">
        <v>15561.8</v>
      </c>
      <c r="AE4873" s="1">
        <v>45693</v>
      </c>
      <c r="AF4873">
        <v>2737.26</v>
      </c>
      <c r="AH4873" s="1">
        <v>45706</v>
      </c>
      <c r="AI4873">
        <v>419</v>
      </c>
      <c r="AK4873" s="1">
        <v>45693</v>
      </c>
      <c r="AL4873">
        <v>493.25</v>
      </c>
      <c r="AN4873" s="1">
        <v>45695</v>
      </c>
      <c r="AO4873">
        <v>65.63</v>
      </c>
      <c r="AQ4873" s="1">
        <v>45692</v>
      </c>
      <c r="AR4873">
        <v>85.075000000000003</v>
      </c>
      <c r="AT4873" s="1">
        <v>45693</v>
      </c>
      <c r="AU4873">
        <v>203.6</v>
      </c>
      <c r="AW4873" s="1">
        <v>45706</v>
      </c>
      <c r="AX4873">
        <v>20.52</v>
      </c>
      <c r="AZ4873" s="1">
        <v>45693</v>
      </c>
      <c r="BA4873">
        <v>1057</v>
      </c>
      <c r="BC4873" s="1">
        <v>45693</v>
      </c>
      <c r="BD4873">
        <v>308.3</v>
      </c>
      <c r="BF4873" s="1">
        <v>45693</v>
      </c>
      <c r="BG4873">
        <v>45.09</v>
      </c>
      <c r="BI4873" s="1">
        <v>45693</v>
      </c>
      <c r="BJ4873">
        <v>591.75</v>
      </c>
      <c r="BL4873" s="1">
        <v>45693</v>
      </c>
      <c r="BM4873">
        <v>572.25</v>
      </c>
    </row>
    <row r="4874" spans="1:65" x14ac:dyDescent="0.2">
      <c r="A4874" s="1">
        <v>45525</v>
      </c>
      <c r="B4874">
        <v>76.05</v>
      </c>
      <c r="D4874" s="1">
        <v>45695</v>
      </c>
      <c r="E4874">
        <v>71</v>
      </c>
      <c r="G4874" s="1">
        <v>45698</v>
      </c>
      <c r="H4874">
        <v>3.444</v>
      </c>
      <c r="J4874" s="1">
        <v>45698</v>
      </c>
      <c r="K4874">
        <v>210.42</v>
      </c>
      <c r="M4874" s="1">
        <v>45698</v>
      </c>
      <c r="N4874">
        <v>245.09</v>
      </c>
      <c r="P4874" s="1">
        <v>45695</v>
      </c>
      <c r="Q4874">
        <v>2867.3</v>
      </c>
      <c r="S4874" s="1">
        <v>45695</v>
      </c>
      <c r="T4874">
        <v>32.442999999999998</v>
      </c>
      <c r="V4874" s="1">
        <v>45695</v>
      </c>
      <c r="W4874">
        <v>458.9</v>
      </c>
      <c r="Y4874" s="1">
        <v>45681</v>
      </c>
      <c r="Z4874">
        <v>2649.58</v>
      </c>
      <c r="AB4874" s="1">
        <v>45698</v>
      </c>
      <c r="AC4874">
        <v>15318.74</v>
      </c>
      <c r="AE4874" s="1">
        <v>45694</v>
      </c>
      <c r="AF4874">
        <v>2777.04</v>
      </c>
      <c r="AH4874" s="1">
        <v>45707</v>
      </c>
      <c r="AI4874">
        <v>417.9</v>
      </c>
      <c r="AK4874" s="1">
        <v>45694</v>
      </c>
      <c r="AL4874">
        <v>495.25</v>
      </c>
      <c r="AN4874" s="1">
        <v>45698</v>
      </c>
      <c r="AO4874">
        <v>66.540000000000006</v>
      </c>
      <c r="AQ4874" s="1">
        <v>45693</v>
      </c>
      <c r="AR4874">
        <v>86.65</v>
      </c>
      <c r="AT4874" s="1">
        <v>45694</v>
      </c>
      <c r="AU4874">
        <v>200.625</v>
      </c>
      <c r="AW4874" s="1">
        <v>45707</v>
      </c>
      <c r="AX4874">
        <v>20.69</v>
      </c>
      <c r="AZ4874" s="1">
        <v>45694</v>
      </c>
      <c r="BA4874">
        <v>1060.5</v>
      </c>
      <c r="BC4874" s="1">
        <v>45694</v>
      </c>
      <c r="BD4874">
        <v>306.39999999999998</v>
      </c>
      <c r="BF4874" s="1">
        <v>45694</v>
      </c>
      <c r="BG4874">
        <v>45.4</v>
      </c>
      <c r="BI4874" s="1">
        <v>45694</v>
      </c>
      <c r="BJ4874">
        <v>607.5</v>
      </c>
      <c r="BL4874" s="1">
        <v>45694</v>
      </c>
      <c r="BM4874">
        <v>587.75</v>
      </c>
    </row>
    <row r="4875" spans="1:65" x14ac:dyDescent="0.2">
      <c r="A4875" s="1">
        <v>45526</v>
      </c>
      <c r="B4875">
        <v>77.22</v>
      </c>
      <c r="D4875" s="1">
        <v>45698</v>
      </c>
      <c r="E4875">
        <v>72.319999999999993</v>
      </c>
      <c r="G4875" s="1">
        <v>45699</v>
      </c>
      <c r="H4875">
        <v>3.5190000000000001</v>
      </c>
      <c r="J4875" s="1">
        <v>45699</v>
      </c>
      <c r="K4875">
        <v>214.73</v>
      </c>
      <c r="M4875" s="1">
        <v>45699</v>
      </c>
      <c r="N4875">
        <v>251.46</v>
      </c>
      <c r="P4875" s="1">
        <v>45698</v>
      </c>
      <c r="Q4875">
        <v>2914.3</v>
      </c>
      <c r="S4875" s="1">
        <v>45698</v>
      </c>
      <c r="T4875">
        <v>32.491</v>
      </c>
      <c r="V4875" s="1">
        <v>45698</v>
      </c>
      <c r="W4875">
        <v>470.7</v>
      </c>
      <c r="Y4875" s="1">
        <v>45684</v>
      </c>
      <c r="Z4875">
        <v>2608.2199999999998</v>
      </c>
      <c r="AB4875" s="1">
        <v>45699</v>
      </c>
      <c r="AC4875">
        <v>15331.19</v>
      </c>
      <c r="AE4875" s="1">
        <v>45695</v>
      </c>
      <c r="AF4875">
        <v>2799.28</v>
      </c>
      <c r="AH4875" s="1">
        <v>45708</v>
      </c>
      <c r="AI4875">
        <v>395.75</v>
      </c>
      <c r="AK4875" s="1">
        <v>45695</v>
      </c>
      <c r="AL4875">
        <v>487.5</v>
      </c>
      <c r="AN4875" s="1">
        <v>45699</v>
      </c>
      <c r="AO4875">
        <v>67.400000000000006</v>
      </c>
      <c r="AQ4875" s="1">
        <v>45694</v>
      </c>
      <c r="AR4875">
        <v>86.65</v>
      </c>
      <c r="AT4875" s="1">
        <v>45695</v>
      </c>
      <c r="AU4875">
        <v>200.77500000000001</v>
      </c>
      <c r="AW4875" s="1">
        <v>45708</v>
      </c>
      <c r="AX4875">
        <v>21.05</v>
      </c>
      <c r="AZ4875" s="1">
        <v>45695</v>
      </c>
      <c r="BA4875">
        <v>1049.5</v>
      </c>
      <c r="BC4875" s="1">
        <v>45695</v>
      </c>
      <c r="BD4875">
        <v>301.39999999999998</v>
      </c>
      <c r="BF4875" s="1">
        <v>45695</v>
      </c>
      <c r="BG4875">
        <v>45.98</v>
      </c>
      <c r="BI4875" s="1">
        <v>45695</v>
      </c>
      <c r="BJ4875">
        <v>604.25</v>
      </c>
      <c r="BL4875" s="1">
        <v>45695</v>
      </c>
      <c r="BM4875">
        <v>582.75</v>
      </c>
    </row>
    <row r="4876" spans="1:65" x14ac:dyDescent="0.2">
      <c r="A4876" s="1">
        <v>45527</v>
      </c>
      <c r="B4876">
        <v>79.02</v>
      </c>
      <c r="D4876" s="1">
        <v>45699</v>
      </c>
      <c r="E4876">
        <v>73.319999999999993</v>
      </c>
      <c r="G4876" s="1">
        <v>45700</v>
      </c>
      <c r="H4876">
        <v>3.5649999999999999</v>
      </c>
      <c r="J4876" s="1">
        <v>45700</v>
      </c>
      <c r="K4876">
        <v>208.96</v>
      </c>
      <c r="M4876" s="1">
        <v>45700</v>
      </c>
      <c r="N4876">
        <v>245.2</v>
      </c>
      <c r="P4876" s="1">
        <v>45699</v>
      </c>
      <c r="Q4876">
        <v>2912.5</v>
      </c>
      <c r="S4876" s="1">
        <v>45699</v>
      </c>
      <c r="T4876">
        <v>32.322000000000003</v>
      </c>
      <c r="V4876" s="1">
        <v>45699</v>
      </c>
      <c r="W4876">
        <v>460.1</v>
      </c>
      <c r="Y4876" s="1">
        <v>45685</v>
      </c>
      <c r="Z4876">
        <v>2579.9899999999998</v>
      </c>
      <c r="AB4876" s="1">
        <v>45700</v>
      </c>
      <c r="AC4876">
        <v>15211.44</v>
      </c>
      <c r="AE4876" s="1">
        <v>45698</v>
      </c>
      <c r="AF4876">
        <v>2803.4</v>
      </c>
      <c r="AH4876" s="1">
        <v>45709</v>
      </c>
      <c r="AI4876">
        <v>400</v>
      </c>
      <c r="AK4876" s="1">
        <v>45698</v>
      </c>
      <c r="AL4876">
        <v>491.5</v>
      </c>
      <c r="AN4876" s="1">
        <v>45700</v>
      </c>
      <c r="AO4876">
        <v>67.47</v>
      </c>
      <c r="AQ4876" s="1">
        <v>45695</v>
      </c>
      <c r="AR4876">
        <v>87.25</v>
      </c>
      <c r="AT4876" s="1">
        <v>45698</v>
      </c>
      <c r="AU4876">
        <v>201.875</v>
      </c>
      <c r="AW4876" s="1">
        <v>45709</v>
      </c>
      <c r="AX4876">
        <v>21.31</v>
      </c>
      <c r="AZ4876" s="1">
        <v>45698</v>
      </c>
      <c r="BA4876">
        <v>1049.5</v>
      </c>
      <c r="BC4876" s="1">
        <v>45698</v>
      </c>
      <c r="BD4876">
        <v>300.5</v>
      </c>
      <c r="BF4876" s="1">
        <v>45698</v>
      </c>
      <c r="BG4876">
        <v>45.73</v>
      </c>
      <c r="BI4876" s="1">
        <v>45698</v>
      </c>
      <c r="BJ4876">
        <v>596.75</v>
      </c>
      <c r="BL4876" s="1">
        <v>45698</v>
      </c>
      <c r="BM4876">
        <v>579.5</v>
      </c>
    </row>
    <row r="4877" spans="1:65" x14ac:dyDescent="0.2">
      <c r="A4877" s="1">
        <v>45530</v>
      </c>
      <c r="B4877">
        <v>81.430000000000007</v>
      </c>
      <c r="D4877" s="1">
        <v>45700</v>
      </c>
      <c r="E4877">
        <v>71.37</v>
      </c>
      <c r="G4877" s="1">
        <v>45701</v>
      </c>
      <c r="H4877">
        <v>3.6280000000000001</v>
      </c>
      <c r="J4877" s="1">
        <v>45701</v>
      </c>
      <c r="K4877">
        <v>211.07</v>
      </c>
      <c r="M4877" s="1">
        <v>45701</v>
      </c>
      <c r="N4877">
        <v>244.87</v>
      </c>
      <c r="P4877" s="1">
        <v>45700</v>
      </c>
      <c r="Q4877">
        <v>2909</v>
      </c>
      <c r="S4877" s="1">
        <v>45700</v>
      </c>
      <c r="T4877">
        <v>32.784999999999997</v>
      </c>
      <c r="V4877" s="1">
        <v>45700</v>
      </c>
      <c r="W4877">
        <v>470.45</v>
      </c>
      <c r="Y4877" s="1">
        <v>45686</v>
      </c>
      <c r="Z4877">
        <v>2628.37</v>
      </c>
      <c r="AB4877" s="1">
        <v>45701</v>
      </c>
      <c r="AC4877">
        <v>15165.32</v>
      </c>
      <c r="AE4877" s="1">
        <v>45699</v>
      </c>
      <c r="AF4877">
        <v>2776.77</v>
      </c>
      <c r="AH4877" s="1">
        <v>45712</v>
      </c>
      <c r="AI4877">
        <v>393.8</v>
      </c>
      <c r="AK4877" s="1">
        <v>45699</v>
      </c>
      <c r="AL4877">
        <v>484</v>
      </c>
      <c r="AN4877" s="1">
        <v>45701</v>
      </c>
      <c r="AO4877">
        <v>66.83</v>
      </c>
      <c r="AQ4877" s="1">
        <v>45698</v>
      </c>
      <c r="AR4877">
        <v>87.7</v>
      </c>
      <c r="AT4877" s="1">
        <v>45699</v>
      </c>
      <c r="AU4877">
        <v>199.67500000000001</v>
      </c>
      <c r="AW4877" s="1">
        <v>45712</v>
      </c>
      <c r="AX4877">
        <v>21.09</v>
      </c>
      <c r="AZ4877" s="1">
        <v>45699</v>
      </c>
      <c r="BA4877">
        <v>1043.5</v>
      </c>
      <c r="BC4877" s="1">
        <v>45699</v>
      </c>
      <c r="BD4877">
        <v>296.60000000000002</v>
      </c>
      <c r="BF4877" s="1">
        <v>45699</v>
      </c>
      <c r="BG4877">
        <v>46.13</v>
      </c>
      <c r="BI4877" s="1">
        <v>45699</v>
      </c>
      <c r="BJ4877">
        <v>592.75</v>
      </c>
      <c r="BL4877" s="1">
        <v>45699</v>
      </c>
      <c r="BM4877">
        <v>577</v>
      </c>
    </row>
    <row r="4878" spans="1:65" x14ac:dyDescent="0.2">
      <c r="A4878" s="1">
        <v>45531</v>
      </c>
      <c r="B4878">
        <v>79.55</v>
      </c>
      <c r="D4878" s="1">
        <v>45701</v>
      </c>
      <c r="E4878">
        <v>71.290000000000006</v>
      </c>
      <c r="G4878" s="1">
        <v>45702</v>
      </c>
      <c r="H4878">
        <v>3.7250000000000001</v>
      </c>
      <c r="J4878" s="1">
        <v>45702</v>
      </c>
      <c r="K4878">
        <v>208.99</v>
      </c>
      <c r="M4878" s="1">
        <v>45702</v>
      </c>
      <c r="N4878">
        <v>246.18</v>
      </c>
      <c r="P4878" s="1">
        <v>45701</v>
      </c>
      <c r="Q4878">
        <v>2925.9</v>
      </c>
      <c r="S4878" s="1">
        <v>45701</v>
      </c>
      <c r="T4878">
        <v>32.725999999999999</v>
      </c>
      <c r="V4878" s="1">
        <v>45701</v>
      </c>
      <c r="W4878">
        <v>477.8</v>
      </c>
      <c r="Y4878" s="1">
        <v>45687</v>
      </c>
      <c r="Z4878">
        <v>2636.72</v>
      </c>
      <c r="AB4878" s="1">
        <v>45702</v>
      </c>
      <c r="AC4878">
        <v>15262.23</v>
      </c>
      <c r="AE4878" s="1">
        <v>45700</v>
      </c>
      <c r="AF4878">
        <v>2819.58</v>
      </c>
      <c r="AH4878" s="1">
        <v>45713</v>
      </c>
      <c r="AI4878">
        <v>380.5</v>
      </c>
      <c r="AK4878" s="1">
        <v>45700</v>
      </c>
      <c r="AL4878">
        <v>490.25</v>
      </c>
      <c r="AN4878" s="1">
        <v>45702</v>
      </c>
      <c r="AO4878">
        <v>67.11</v>
      </c>
      <c r="AQ4878" s="1">
        <v>45699</v>
      </c>
      <c r="AR4878">
        <v>88.724999999999994</v>
      </c>
      <c r="AT4878" s="1">
        <v>45700</v>
      </c>
      <c r="AU4878">
        <v>199.15</v>
      </c>
      <c r="AW4878" s="1">
        <v>45713</v>
      </c>
      <c r="AX4878">
        <v>21.46</v>
      </c>
      <c r="AZ4878" s="1">
        <v>45700</v>
      </c>
      <c r="BA4878">
        <v>1027.75</v>
      </c>
      <c r="BC4878" s="1">
        <v>45700</v>
      </c>
      <c r="BD4878">
        <v>294.10000000000002</v>
      </c>
      <c r="BF4878" s="1">
        <v>45700</v>
      </c>
      <c r="BG4878">
        <v>45.66</v>
      </c>
      <c r="BI4878" s="1">
        <v>45700</v>
      </c>
      <c r="BJ4878">
        <v>591.5</v>
      </c>
      <c r="BL4878" s="1">
        <v>45700</v>
      </c>
      <c r="BM4878">
        <v>574.25</v>
      </c>
    </row>
    <row r="4879" spans="1:65" x14ac:dyDescent="0.2">
      <c r="A4879" s="1">
        <v>45532</v>
      </c>
      <c r="B4879">
        <v>78.650000000000006</v>
      </c>
      <c r="D4879" s="1">
        <v>45702</v>
      </c>
      <c r="E4879">
        <v>70.739999999999995</v>
      </c>
      <c r="G4879" s="1">
        <v>45706</v>
      </c>
      <c r="H4879">
        <v>4.0069999999999997</v>
      </c>
      <c r="J4879" s="1">
        <v>45706</v>
      </c>
      <c r="K4879">
        <v>208.67</v>
      </c>
      <c r="M4879" s="1">
        <v>45706</v>
      </c>
      <c r="N4879">
        <v>244.06</v>
      </c>
      <c r="P4879" s="1">
        <v>45702</v>
      </c>
      <c r="Q4879">
        <v>2883.6</v>
      </c>
      <c r="S4879" s="1">
        <v>45702</v>
      </c>
      <c r="T4879">
        <v>32.854999999999997</v>
      </c>
      <c r="V4879" s="1">
        <v>45702</v>
      </c>
      <c r="W4879">
        <v>466.45</v>
      </c>
      <c r="Y4879" s="1">
        <v>45688</v>
      </c>
      <c r="Z4879">
        <v>2602.77</v>
      </c>
      <c r="AB4879" s="1">
        <v>45705</v>
      </c>
      <c r="AC4879">
        <v>15280.94</v>
      </c>
      <c r="AE4879" s="1">
        <v>45701</v>
      </c>
      <c r="AF4879">
        <v>2800.3</v>
      </c>
      <c r="AH4879" s="1">
        <v>45714</v>
      </c>
      <c r="AI4879">
        <v>379.45</v>
      </c>
      <c r="AK4879" s="1">
        <v>45701</v>
      </c>
      <c r="AL4879">
        <v>493.5</v>
      </c>
      <c r="AN4879" s="1">
        <v>45706</v>
      </c>
      <c r="AO4879">
        <v>67.510000000000005</v>
      </c>
      <c r="AQ4879" s="1">
        <v>45700</v>
      </c>
      <c r="AR4879">
        <v>89.45</v>
      </c>
      <c r="AT4879" s="1">
        <v>45701</v>
      </c>
      <c r="AU4879">
        <v>199.55</v>
      </c>
      <c r="AW4879" s="1">
        <v>45714</v>
      </c>
      <c r="AX4879">
        <v>20.64</v>
      </c>
      <c r="AZ4879" s="1">
        <v>45701</v>
      </c>
      <c r="BA4879">
        <v>1030</v>
      </c>
      <c r="BC4879" s="1">
        <v>45701</v>
      </c>
      <c r="BD4879">
        <v>292.7</v>
      </c>
      <c r="BF4879" s="1">
        <v>45701</v>
      </c>
      <c r="BG4879">
        <v>46.25</v>
      </c>
      <c r="BI4879" s="1">
        <v>45701</v>
      </c>
      <c r="BJ4879">
        <v>598.25</v>
      </c>
      <c r="BL4879" s="1">
        <v>45701</v>
      </c>
      <c r="BM4879">
        <v>577.75</v>
      </c>
    </row>
    <row r="4880" spans="1:65" x14ac:dyDescent="0.2">
      <c r="A4880" s="1">
        <v>45533</v>
      </c>
      <c r="B4880">
        <v>79.94</v>
      </c>
      <c r="D4880" s="1">
        <v>45706</v>
      </c>
      <c r="E4880">
        <v>71.849999999999994</v>
      </c>
      <c r="G4880" s="1">
        <v>45707</v>
      </c>
      <c r="H4880">
        <v>4.28</v>
      </c>
      <c r="J4880" s="1">
        <v>45707</v>
      </c>
      <c r="K4880">
        <v>208.65</v>
      </c>
      <c r="M4880" s="1">
        <v>45707</v>
      </c>
      <c r="N4880">
        <v>245.65</v>
      </c>
      <c r="P4880" s="1">
        <v>45706</v>
      </c>
      <c r="Q4880">
        <v>2931.6</v>
      </c>
      <c r="S4880" s="1">
        <v>45706</v>
      </c>
      <c r="T4880">
        <v>33.372999999999998</v>
      </c>
      <c r="V4880" s="1">
        <v>45706</v>
      </c>
      <c r="W4880">
        <v>459.1</v>
      </c>
      <c r="Y4880" s="1">
        <v>45691</v>
      </c>
      <c r="Z4880">
        <v>2639.08</v>
      </c>
      <c r="AB4880" s="1">
        <v>45706</v>
      </c>
      <c r="AC4880">
        <v>15200.05</v>
      </c>
      <c r="AE4880" s="1">
        <v>45702</v>
      </c>
      <c r="AF4880">
        <v>2799.89</v>
      </c>
      <c r="AH4880" s="1">
        <v>45715</v>
      </c>
      <c r="AI4880">
        <v>378.75</v>
      </c>
      <c r="AK4880" s="1">
        <v>45702</v>
      </c>
      <c r="AL4880">
        <v>496.25</v>
      </c>
      <c r="AN4880" s="1">
        <v>45707</v>
      </c>
      <c r="AO4880">
        <v>66.239999999999995</v>
      </c>
      <c r="AQ4880" s="1">
        <v>45701</v>
      </c>
      <c r="AR4880">
        <v>89.375</v>
      </c>
      <c r="AT4880" s="1">
        <v>45702</v>
      </c>
      <c r="AU4880">
        <v>197.75</v>
      </c>
      <c r="AW4880" s="1">
        <v>45715</v>
      </c>
      <c r="AX4880">
        <v>19.690000000000001</v>
      </c>
      <c r="AZ4880" s="1">
        <v>45702</v>
      </c>
      <c r="BA4880">
        <v>1036</v>
      </c>
      <c r="BC4880" s="1">
        <v>45702</v>
      </c>
      <c r="BD4880">
        <v>295.89999999999998</v>
      </c>
      <c r="BF4880" s="1">
        <v>45702</v>
      </c>
      <c r="BG4880">
        <v>46.07</v>
      </c>
      <c r="BI4880" s="1">
        <v>45702</v>
      </c>
      <c r="BJ4880">
        <v>621.25</v>
      </c>
      <c r="BL4880" s="1">
        <v>45702</v>
      </c>
      <c r="BM4880">
        <v>600</v>
      </c>
    </row>
    <row r="4881" spans="1:65" x14ac:dyDescent="0.2">
      <c r="A4881" s="1">
        <v>45534</v>
      </c>
      <c r="B4881">
        <v>78.8</v>
      </c>
      <c r="D4881" s="1">
        <v>45707</v>
      </c>
      <c r="E4881">
        <v>72.25</v>
      </c>
      <c r="G4881" s="1">
        <v>45708</v>
      </c>
      <c r="H4881">
        <v>4.1520000000000001</v>
      </c>
      <c r="J4881" s="1">
        <v>45708</v>
      </c>
      <c r="K4881">
        <v>208.65</v>
      </c>
      <c r="M4881" s="1">
        <v>45708</v>
      </c>
      <c r="N4881">
        <v>250.34</v>
      </c>
      <c r="P4881" s="1">
        <v>45707</v>
      </c>
      <c r="Q4881">
        <v>2919.4</v>
      </c>
      <c r="S4881" s="1">
        <v>45707</v>
      </c>
      <c r="T4881">
        <v>33.042999999999999</v>
      </c>
      <c r="V4881" s="1">
        <v>45707</v>
      </c>
      <c r="W4881">
        <v>456.25</v>
      </c>
      <c r="Y4881" s="1">
        <v>45692</v>
      </c>
      <c r="Z4881">
        <v>2655.7</v>
      </c>
      <c r="AB4881" s="1">
        <v>45707</v>
      </c>
      <c r="AC4881">
        <v>15254.09</v>
      </c>
      <c r="AE4881" s="1">
        <v>45705</v>
      </c>
      <c r="AF4881">
        <v>2829.27</v>
      </c>
      <c r="AH4881" s="1">
        <v>45716</v>
      </c>
      <c r="AI4881">
        <v>379.05</v>
      </c>
      <c r="AK4881" s="1">
        <v>45706</v>
      </c>
      <c r="AL4881">
        <v>502</v>
      </c>
      <c r="AN4881" s="1">
        <v>45708</v>
      </c>
      <c r="AO4881">
        <v>65.97</v>
      </c>
      <c r="AQ4881" s="1">
        <v>45702</v>
      </c>
      <c r="AR4881">
        <v>89.474999999999994</v>
      </c>
      <c r="AT4881" s="1">
        <v>45706</v>
      </c>
      <c r="AU4881">
        <v>197.45</v>
      </c>
      <c r="AW4881" s="1">
        <v>45716</v>
      </c>
      <c r="AX4881">
        <v>19.510000000000002</v>
      </c>
      <c r="AZ4881" s="1">
        <v>45706</v>
      </c>
      <c r="BA4881">
        <v>1038.5</v>
      </c>
      <c r="BC4881" s="1">
        <v>45706</v>
      </c>
      <c r="BD4881">
        <v>293.8</v>
      </c>
      <c r="BF4881" s="1">
        <v>45706</v>
      </c>
      <c r="BG4881">
        <v>47.3</v>
      </c>
      <c r="BI4881" s="1">
        <v>45706</v>
      </c>
      <c r="BJ4881">
        <v>627.25</v>
      </c>
      <c r="BL4881" s="1">
        <v>45706</v>
      </c>
      <c r="BM4881">
        <v>604.75</v>
      </c>
    </row>
    <row r="4882" spans="1:65" x14ac:dyDescent="0.2">
      <c r="A4882" s="1">
        <v>45537</v>
      </c>
      <c r="B4882">
        <v>77.52</v>
      </c>
      <c r="D4882" s="1">
        <v>45708</v>
      </c>
      <c r="E4882">
        <v>72.569999999999993</v>
      </c>
      <c r="G4882" s="1">
        <v>45709</v>
      </c>
      <c r="H4882">
        <v>4.234</v>
      </c>
      <c r="J4882" s="1">
        <v>45709</v>
      </c>
      <c r="K4882">
        <v>202.67</v>
      </c>
      <c r="M4882" s="1">
        <v>45709</v>
      </c>
      <c r="N4882">
        <v>243.23</v>
      </c>
      <c r="P4882" s="1">
        <v>45708</v>
      </c>
      <c r="Q4882">
        <v>2940</v>
      </c>
      <c r="S4882" s="1">
        <v>45708</v>
      </c>
      <c r="T4882">
        <v>33.485999999999997</v>
      </c>
      <c r="V4882" s="1">
        <v>45708</v>
      </c>
      <c r="W4882">
        <v>461.2</v>
      </c>
      <c r="Y4882" s="1">
        <v>45693</v>
      </c>
      <c r="Z4882">
        <v>2626.12</v>
      </c>
      <c r="AB4882" s="1">
        <v>45708</v>
      </c>
      <c r="AC4882">
        <v>15514.73</v>
      </c>
      <c r="AE4882" s="1">
        <v>45706</v>
      </c>
      <c r="AF4882">
        <v>2859.25</v>
      </c>
      <c r="AH4882" s="1">
        <v>45719</v>
      </c>
      <c r="AI4882">
        <v>392.7</v>
      </c>
      <c r="AK4882" s="1">
        <v>45707</v>
      </c>
      <c r="AL4882">
        <v>497.5</v>
      </c>
      <c r="AN4882" s="1">
        <v>45709</v>
      </c>
      <c r="AO4882">
        <v>66.08</v>
      </c>
      <c r="AQ4882" s="1">
        <v>45706</v>
      </c>
      <c r="AR4882">
        <v>93.2</v>
      </c>
      <c r="AT4882" s="1">
        <v>45707</v>
      </c>
      <c r="AU4882">
        <v>197.82499999999999</v>
      </c>
      <c r="AW4882" s="1">
        <v>45719</v>
      </c>
      <c r="AX4882">
        <v>18.22</v>
      </c>
      <c r="AZ4882" s="1">
        <v>45707</v>
      </c>
      <c r="BA4882">
        <v>1031.75</v>
      </c>
      <c r="BC4882" s="1">
        <v>45707</v>
      </c>
      <c r="BD4882">
        <v>294.7</v>
      </c>
      <c r="BF4882" s="1">
        <v>45707</v>
      </c>
      <c r="BG4882">
        <v>46.3</v>
      </c>
      <c r="BI4882" s="1">
        <v>45707</v>
      </c>
      <c r="BJ4882">
        <v>613.75</v>
      </c>
      <c r="BL4882" s="1">
        <v>45707</v>
      </c>
      <c r="BM4882">
        <v>592</v>
      </c>
    </row>
    <row r="4883" spans="1:65" x14ac:dyDescent="0.2">
      <c r="A4883" s="1">
        <v>45538</v>
      </c>
      <c r="B4883">
        <v>73.75</v>
      </c>
      <c r="D4883" s="1">
        <v>45709</v>
      </c>
      <c r="E4883">
        <v>70.400000000000006</v>
      </c>
      <c r="G4883" s="1">
        <v>45712</v>
      </c>
      <c r="H4883">
        <v>3.9940000000000002</v>
      </c>
      <c r="J4883" s="1">
        <v>45712</v>
      </c>
      <c r="K4883">
        <v>201.1</v>
      </c>
      <c r="M4883" s="1">
        <v>45712</v>
      </c>
      <c r="N4883">
        <v>243.58</v>
      </c>
      <c r="P4883" s="1">
        <v>45709</v>
      </c>
      <c r="Q4883">
        <v>2937.6</v>
      </c>
      <c r="S4883" s="1">
        <v>45709</v>
      </c>
      <c r="T4883">
        <v>33.012</v>
      </c>
      <c r="V4883" s="1">
        <v>45709</v>
      </c>
      <c r="W4883">
        <v>456</v>
      </c>
      <c r="Y4883" s="1">
        <v>45694</v>
      </c>
      <c r="Z4883">
        <v>2627.75</v>
      </c>
      <c r="AB4883" s="1">
        <v>45709</v>
      </c>
      <c r="AC4883">
        <v>15366.03</v>
      </c>
      <c r="AE4883" s="1">
        <v>45707</v>
      </c>
      <c r="AF4883">
        <v>2851.3</v>
      </c>
      <c r="AH4883" s="1">
        <v>45720</v>
      </c>
      <c r="AI4883">
        <v>403.75</v>
      </c>
      <c r="AK4883" s="1">
        <v>45708</v>
      </c>
      <c r="AL4883">
        <v>498</v>
      </c>
      <c r="AN4883" s="1">
        <v>45712</v>
      </c>
      <c r="AO4883">
        <v>66.510000000000005</v>
      </c>
      <c r="AQ4883" s="1">
        <v>45707</v>
      </c>
      <c r="AR4883">
        <v>89.75</v>
      </c>
      <c r="AT4883" s="1">
        <v>45708</v>
      </c>
      <c r="AU4883">
        <v>197.625</v>
      </c>
      <c r="AW4883" s="1">
        <v>45720</v>
      </c>
      <c r="AX4883">
        <v>18.100000000000001</v>
      </c>
      <c r="AZ4883" s="1">
        <v>45708</v>
      </c>
      <c r="BA4883">
        <v>1045.5</v>
      </c>
      <c r="BC4883" s="1">
        <v>45708</v>
      </c>
      <c r="BD4883">
        <v>296</v>
      </c>
      <c r="BF4883" s="1">
        <v>45708</v>
      </c>
      <c r="BG4883">
        <v>47.26</v>
      </c>
      <c r="BI4883" s="1">
        <v>45708</v>
      </c>
      <c r="BJ4883">
        <v>607.5</v>
      </c>
      <c r="BL4883" s="1">
        <v>45708</v>
      </c>
      <c r="BM4883">
        <v>585.5</v>
      </c>
    </row>
    <row r="4884" spans="1:65" x14ac:dyDescent="0.2">
      <c r="A4884" s="1">
        <v>45539</v>
      </c>
      <c r="B4884">
        <v>72.7</v>
      </c>
      <c r="D4884" s="1">
        <v>45712</v>
      </c>
      <c r="E4884">
        <v>70.7</v>
      </c>
      <c r="G4884" s="1">
        <v>45713</v>
      </c>
      <c r="H4884">
        <v>4.1740000000000004</v>
      </c>
      <c r="J4884" s="1">
        <v>45713</v>
      </c>
      <c r="K4884">
        <v>196.73</v>
      </c>
      <c r="M4884" s="1">
        <v>45713</v>
      </c>
      <c r="N4884">
        <v>239.03</v>
      </c>
      <c r="P4884" s="1">
        <v>45712</v>
      </c>
      <c r="Q4884">
        <v>2947.9</v>
      </c>
      <c r="S4884" s="1">
        <v>45712</v>
      </c>
      <c r="T4884">
        <v>32.603000000000002</v>
      </c>
      <c r="V4884" s="1">
        <v>45712</v>
      </c>
      <c r="W4884">
        <v>451.5</v>
      </c>
      <c r="Y4884" s="1">
        <v>45695</v>
      </c>
      <c r="Z4884">
        <v>2634.77</v>
      </c>
      <c r="AB4884" s="1">
        <v>45712</v>
      </c>
      <c r="AC4884">
        <v>15291.4</v>
      </c>
      <c r="AE4884" s="1">
        <v>45708</v>
      </c>
      <c r="AF4884">
        <v>2893.26</v>
      </c>
      <c r="AH4884" s="1">
        <v>45721</v>
      </c>
      <c r="AI4884">
        <v>415.5</v>
      </c>
      <c r="AK4884" s="1">
        <v>45709</v>
      </c>
      <c r="AL4884">
        <v>491.25</v>
      </c>
      <c r="AN4884" s="1">
        <v>45713</v>
      </c>
      <c r="AO4884">
        <v>65.959999999999994</v>
      </c>
      <c r="AQ4884" s="1">
        <v>45708</v>
      </c>
      <c r="AR4884">
        <v>88.525000000000006</v>
      </c>
      <c r="AT4884" s="1">
        <v>45709</v>
      </c>
      <c r="AU4884">
        <v>197.82499999999999</v>
      </c>
      <c r="AW4884" s="1">
        <v>45721</v>
      </c>
      <c r="AX4884">
        <v>18.2</v>
      </c>
      <c r="AZ4884" s="1">
        <v>45709</v>
      </c>
      <c r="BA4884">
        <v>1039.5</v>
      </c>
      <c r="BC4884" s="1">
        <v>45709</v>
      </c>
      <c r="BD4884">
        <v>294.8</v>
      </c>
      <c r="BF4884" s="1">
        <v>45709</v>
      </c>
      <c r="BG4884">
        <v>46.81</v>
      </c>
      <c r="BI4884" s="1">
        <v>45709</v>
      </c>
      <c r="BJ4884">
        <v>609.25</v>
      </c>
      <c r="BL4884" s="1">
        <v>45709</v>
      </c>
      <c r="BM4884">
        <v>590</v>
      </c>
    </row>
    <row r="4885" spans="1:65" x14ac:dyDescent="0.2">
      <c r="A4885" s="1">
        <v>45540</v>
      </c>
      <c r="B4885">
        <v>72.69</v>
      </c>
      <c r="D4885" s="1">
        <v>45713</v>
      </c>
      <c r="E4885">
        <v>68.930000000000007</v>
      </c>
      <c r="G4885" s="1">
        <v>45714</v>
      </c>
      <c r="H4885">
        <v>3.9060000000000001</v>
      </c>
      <c r="J4885" s="1">
        <v>45714</v>
      </c>
      <c r="K4885">
        <v>194.89</v>
      </c>
      <c r="M4885" s="1">
        <v>45714</v>
      </c>
      <c r="N4885">
        <v>234.43</v>
      </c>
      <c r="P4885" s="1">
        <v>45713</v>
      </c>
      <c r="Q4885">
        <v>2904.5</v>
      </c>
      <c r="S4885" s="1">
        <v>45713</v>
      </c>
      <c r="T4885">
        <v>31.826000000000001</v>
      </c>
      <c r="V4885" s="1">
        <v>45713</v>
      </c>
      <c r="W4885">
        <v>448.15</v>
      </c>
      <c r="Y4885" s="1">
        <v>45698</v>
      </c>
      <c r="Z4885">
        <v>2667.61</v>
      </c>
      <c r="AB4885" s="1">
        <v>45713</v>
      </c>
      <c r="AC4885">
        <v>15176.88</v>
      </c>
      <c r="AE4885" s="1">
        <v>45709</v>
      </c>
      <c r="AF4885">
        <v>2902.97</v>
      </c>
      <c r="AH4885" s="1">
        <v>45722</v>
      </c>
      <c r="AI4885">
        <v>393</v>
      </c>
      <c r="AK4885" s="1">
        <v>45712</v>
      </c>
      <c r="AL4885">
        <v>482.5</v>
      </c>
      <c r="AN4885" s="1">
        <v>45714</v>
      </c>
      <c r="AO4885">
        <v>65.37</v>
      </c>
      <c r="AQ4885" s="1">
        <v>45709</v>
      </c>
      <c r="AR4885">
        <v>87.674999999999997</v>
      </c>
      <c r="AT4885" s="1">
        <v>45712</v>
      </c>
      <c r="AU4885">
        <v>198.9</v>
      </c>
      <c r="AW4885" s="1">
        <v>45722</v>
      </c>
      <c r="AX4885">
        <v>18.13</v>
      </c>
      <c r="AZ4885" s="1">
        <v>45712</v>
      </c>
      <c r="BA4885">
        <v>1029</v>
      </c>
      <c r="BC4885" s="1">
        <v>45712</v>
      </c>
      <c r="BD4885">
        <v>291.8</v>
      </c>
      <c r="BF4885" s="1">
        <v>45712</v>
      </c>
      <c r="BG4885">
        <v>45.7</v>
      </c>
      <c r="BI4885" s="1">
        <v>45712</v>
      </c>
      <c r="BJ4885">
        <v>596.5</v>
      </c>
      <c r="BL4885" s="1">
        <v>45712</v>
      </c>
      <c r="BM4885">
        <v>579</v>
      </c>
    </row>
    <row r="4886" spans="1:65" x14ac:dyDescent="0.2">
      <c r="A4886" s="1">
        <v>45541</v>
      </c>
      <c r="B4886">
        <v>71.06</v>
      </c>
      <c r="D4886" s="1">
        <v>45714</v>
      </c>
      <c r="E4886">
        <v>68.62</v>
      </c>
      <c r="G4886" s="1">
        <v>45715</v>
      </c>
      <c r="H4886">
        <v>3.9340000000000002</v>
      </c>
      <c r="J4886" s="1">
        <v>45715</v>
      </c>
      <c r="K4886">
        <v>199.66</v>
      </c>
      <c r="M4886" s="1">
        <v>45715</v>
      </c>
      <c r="N4886">
        <v>239.59</v>
      </c>
      <c r="P4886" s="1">
        <v>45714</v>
      </c>
      <c r="Q4886">
        <v>2916.8</v>
      </c>
      <c r="S4886" s="1">
        <v>45714</v>
      </c>
      <c r="T4886">
        <v>32.271999999999998</v>
      </c>
      <c r="V4886" s="1">
        <v>45714</v>
      </c>
      <c r="W4886">
        <v>454</v>
      </c>
      <c r="Y4886" s="1">
        <v>45699</v>
      </c>
      <c r="Z4886">
        <v>2650.28</v>
      </c>
      <c r="AB4886" s="1">
        <v>45714</v>
      </c>
      <c r="AC4886">
        <v>15432.82</v>
      </c>
      <c r="AE4886" s="1">
        <v>45712</v>
      </c>
      <c r="AF4886">
        <v>2822.2</v>
      </c>
      <c r="AH4886" s="1">
        <v>45723</v>
      </c>
      <c r="AI4886">
        <v>390.2</v>
      </c>
      <c r="AK4886" s="1">
        <v>45713</v>
      </c>
      <c r="AL4886">
        <v>479.75</v>
      </c>
      <c r="AN4886" s="1">
        <v>45715</v>
      </c>
      <c r="AO4886">
        <v>65.2</v>
      </c>
      <c r="AQ4886" s="1">
        <v>45712</v>
      </c>
      <c r="AR4886">
        <v>87.4</v>
      </c>
      <c r="AT4886" s="1">
        <v>45713</v>
      </c>
      <c r="AU4886">
        <v>199.5</v>
      </c>
      <c r="AW4886" s="1">
        <v>45723</v>
      </c>
      <c r="AX4886">
        <v>18.309999999999999</v>
      </c>
      <c r="AZ4886" s="1">
        <v>45713</v>
      </c>
      <c r="BA4886">
        <v>1031.25</v>
      </c>
      <c r="BC4886" s="1">
        <v>45713</v>
      </c>
      <c r="BD4886">
        <v>293.8</v>
      </c>
      <c r="BF4886" s="1">
        <v>45713</v>
      </c>
      <c r="BG4886">
        <v>45.44</v>
      </c>
      <c r="BI4886" s="1">
        <v>45713</v>
      </c>
      <c r="BJ4886">
        <v>591.75</v>
      </c>
      <c r="BL4886" s="1">
        <v>45713</v>
      </c>
      <c r="BM4886">
        <v>572.75</v>
      </c>
    </row>
    <row r="4887" spans="1:65" x14ac:dyDescent="0.2">
      <c r="A4887" s="1">
        <v>45544</v>
      </c>
      <c r="B4887">
        <v>71.84</v>
      </c>
      <c r="D4887" s="1">
        <v>45715</v>
      </c>
      <c r="E4887">
        <v>70.349999999999994</v>
      </c>
      <c r="G4887" s="1">
        <v>45716</v>
      </c>
      <c r="H4887">
        <v>3.8340000000000001</v>
      </c>
      <c r="J4887" s="1">
        <v>45716</v>
      </c>
      <c r="K4887">
        <v>197.03</v>
      </c>
      <c r="M4887" s="1">
        <v>45716</v>
      </c>
      <c r="N4887">
        <v>235.49</v>
      </c>
      <c r="P4887" s="1">
        <v>45715</v>
      </c>
      <c r="Q4887">
        <v>2895.9</v>
      </c>
      <c r="S4887" s="1">
        <v>45715</v>
      </c>
      <c r="T4887">
        <v>31.800999999999998</v>
      </c>
      <c r="V4887" s="1">
        <v>45715</v>
      </c>
      <c r="W4887">
        <v>458</v>
      </c>
      <c r="Y4887" s="1">
        <v>45700</v>
      </c>
      <c r="Z4887">
        <v>2631.83</v>
      </c>
      <c r="AB4887" s="1">
        <v>45715</v>
      </c>
      <c r="AC4887">
        <v>15694.01</v>
      </c>
      <c r="AE4887" s="1">
        <v>45713</v>
      </c>
      <c r="AF4887">
        <v>2782.78</v>
      </c>
      <c r="AH4887" s="1">
        <v>45726</v>
      </c>
      <c r="AI4887">
        <v>389.35</v>
      </c>
      <c r="AK4887" s="1">
        <v>45714</v>
      </c>
      <c r="AL4887">
        <v>478.25</v>
      </c>
      <c r="AN4887" s="1">
        <v>45716</v>
      </c>
      <c r="AO4887">
        <v>63.88</v>
      </c>
      <c r="AQ4887" s="1">
        <v>45713</v>
      </c>
      <c r="AR4887">
        <v>86.575000000000003</v>
      </c>
      <c r="AT4887" s="1">
        <v>45714</v>
      </c>
      <c r="AU4887">
        <v>198.82499999999999</v>
      </c>
      <c r="AW4887" s="1">
        <v>45726</v>
      </c>
      <c r="AX4887">
        <v>18.850000000000001</v>
      </c>
      <c r="AZ4887" s="1">
        <v>45714</v>
      </c>
      <c r="BA4887">
        <v>1024.5</v>
      </c>
      <c r="BC4887" s="1">
        <v>45714</v>
      </c>
      <c r="BD4887">
        <v>293.39999999999998</v>
      </c>
      <c r="BF4887" s="1">
        <v>45714</v>
      </c>
      <c r="BG4887">
        <v>44.97</v>
      </c>
      <c r="BI4887" s="1">
        <v>45714</v>
      </c>
      <c r="BJ4887">
        <v>585</v>
      </c>
      <c r="BL4887" s="1">
        <v>45714</v>
      </c>
      <c r="BM4887">
        <v>566</v>
      </c>
    </row>
    <row r="4888" spans="1:65" x14ac:dyDescent="0.2">
      <c r="A4888" s="1">
        <v>45545</v>
      </c>
      <c r="B4888">
        <v>69.19</v>
      </c>
      <c r="D4888" s="1">
        <v>45716</v>
      </c>
      <c r="E4888">
        <v>69.760000000000005</v>
      </c>
      <c r="G4888" s="1">
        <v>45719</v>
      </c>
      <c r="H4888">
        <v>4.1219999999999999</v>
      </c>
      <c r="J4888" s="1">
        <v>45719</v>
      </c>
      <c r="K4888">
        <v>218.78</v>
      </c>
      <c r="M4888" s="1">
        <v>45719</v>
      </c>
      <c r="N4888">
        <v>226.04</v>
      </c>
      <c r="P4888" s="1">
        <v>45716</v>
      </c>
      <c r="Q4888">
        <v>2848.5</v>
      </c>
      <c r="S4888" s="1">
        <v>45716</v>
      </c>
      <c r="T4888">
        <v>31.219000000000001</v>
      </c>
      <c r="V4888" s="1">
        <v>45716</v>
      </c>
      <c r="W4888">
        <v>451.45</v>
      </c>
      <c r="Y4888" s="1">
        <v>45701</v>
      </c>
      <c r="Z4888">
        <v>2616.9299999999998</v>
      </c>
      <c r="AB4888" s="1">
        <v>45716</v>
      </c>
      <c r="AC4888">
        <v>15296.88</v>
      </c>
      <c r="AE4888" s="1">
        <v>45714</v>
      </c>
      <c r="AF4888">
        <v>2787.44</v>
      </c>
      <c r="AH4888" s="1">
        <v>45727</v>
      </c>
      <c r="AI4888">
        <v>399.45</v>
      </c>
      <c r="AK4888" s="1">
        <v>45715</v>
      </c>
      <c r="AL4888">
        <v>464.75</v>
      </c>
      <c r="AN4888" s="1">
        <v>45719</v>
      </c>
      <c r="AO4888">
        <v>64.14</v>
      </c>
      <c r="AQ4888" s="1">
        <v>45714</v>
      </c>
      <c r="AR4888">
        <v>88.3</v>
      </c>
      <c r="AT4888" s="1">
        <v>45715</v>
      </c>
      <c r="AU4888">
        <v>199.4</v>
      </c>
      <c r="AW4888" s="1">
        <v>45727</v>
      </c>
      <c r="AX4888">
        <v>18.670000000000002</v>
      </c>
      <c r="AZ4888" s="1">
        <v>45715</v>
      </c>
      <c r="BA4888">
        <v>1022.75</v>
      </c>
      <c r="BC4888" s="1">
        <v>45715</v>
      </c>
      <c r="BD4888">
        <v>290.89999999999998</v>
      </c>
      <c r="BF4888" s="1">
        <v>45715</v>
      </c>
      <c r="BG4888">
        <v>44.75</v>
      </c>
      <c r="BI4888" s="1">
        <v>45715</v>
      </c>
      <c r="BJ4888">
        <v>571.25</v>
      </c>
      <c r="BL4888" s="1">
        <v>45715</v>
      </c>
      <c r="BM4888">
        <v>546.75</v>
      </c>
    </row>
    <row r="4889" spans="1:65" x14ac:dyDescent="0.2">
      <c r="A4889" s="1">
        <v>45546</v>
      </c>
      <c r="B4889">
        <v>70.61</v>
      </c>
      <c r="D4889" s="1">
        <v>45719</v>
      </c>
      <c r="E4889">
        <v>68.37</v>
      </c>
      <c r="G4889" s="1">
        <v>45720</v>
      </c>
      <c r="H4889">
        <v>4.3499999999999996</v>
      </c>
      <c r="J4889" s="1">
        <v>45720</v>
      </c>
      <c r="K4889">
        <v>219.42</v>
      </c>
      <c r="M4889" s="1">
        <v>45720</v>
      </c>
      <c r="N4889">
        <v>228.72</v>
      </c>
      <c r="P4889" s="1">
        <v>45719</v>
      </c>
      <c r="Q4889">
        <v>2901.1</v>
      </c>
      <c r="S4889" s="1">
        <v>45719</v>
      </c>
      <c r="T4889">
        <v>32.031999999999996</v>
      </c>
      <c r="V4889" s="1">
        <v>45719</v>
      </c>
      <c r="W4889">
        <v>457.65</v>
      </c>
      <c r="Y4889" s="1">
        <v>45702</v>
      </c>
      <c r="Z4889">
        <v>2662.04</v>
      </c>
      <c r="AB4889" s="1">
        <v>45719</v>
      </c>
      <c r="AC4889">
        <v>15750.33</v>
      </c>
      <c r="AE4889" s="1">
        <v>45715</v>
      </c>
      <c r="AF4889">
        <v>2784.79</v>
      </c>
      <c r="AH4889" s="1">
        <v>45728</v>
      </c>
      <c r="AI4889">
        <v>392.2</v>
      </c>
      <c r="AK4889" s="1">
        <v>45716</v>
      </c>
      <c r="AL4889">
        <v>453.5</v>
      </c>
      <c r="AN4889" s="1">
        <v>45720</v>
      </c>
      <c r="AO4889">
        <v>62.04</v>
      </c>
      <c r="AQ4889" s="1">
        <v>45715</v>
      </c>
      <c r="AR4889">
        <v>84.375</v>
      </c>
      <c r="AT4889" s="1">
        <v>45716</v>
      </c>
      <c r="AU4889">
        <v>197.72499999999999</v>
      </c>
      <c r="AW4889" s="1">
        <v>45728</v>
      </c>
      <c r="AX4889">
        <v>18.86</v>
      </c>
      <c r="AZ4889" s="1">
        <v>45716</v>
      </c>
      <c r="BA4889">
        <v>1011.5</v>
      </c>
      <c r="BC4889" s="1">
        <v>45716</v>
      </c>
      <c r="BD4889">
        <v>291.7</v>
      </c>
      <c r="BF4889" s="1">
        <v>45716</v>
      </c>
      <c r="BG4889">
        <v>43.53</v>
      </c>
      <c r="BI4889" s="1">
        <v>45716</v>
      </c>
      <c r="BJ4889">
        <v>558.25</v>
      </c>
      <c r="BL4889" s="1">
        <v>45716</v>
      </c>
      <c r="BM4889">
        <v>537</v>
      </c>
    </row>
    <row r="4890" spans="1:65" x14ac:dyDescent="0.2">
      <c r="A4890" s="1">
        <v>45547</v>
      </c>
      <c r="B4890">
        <v>71.97</v>
      </c>
      <c r="D4890" s="1">
        <v>45720</v>
      </c>
      <c r="E4890">
        <v>68.260000000000005</v>
      </c>
      <c r="G4890" s="1">
        <v>45721</v>
      </c>
      <c r="H4890">
        <v>4.45</v>
      </c>
      <c r="J4890" s="1">
        <v>45721</v>
      </c>
      <c r="K4890">
        <v>213.7</v>
      </c>
      <c r="M4890" s="1">
        <v>45721</v>
      </c>
      <c r="N4890">
        <v>224.08</v>
      </c>
      <c r="P4890" s="1">
        <v>45720</v>
      </c>
      <c r="Q4890">
        <v>2920.6</v>
      </c>
      <c r="S4890" s="1">
        <v>45720</v>
      </c>
      <c r="T4890">
        <v>32.107999999999997</v>
      </c>
      <c r="V4890" s="1">
        <v>45720</v>
      </c>
      <c r="W4890">
        <v>452.75</v>
      </c>
      <c r="Y4890" s="1">
        <v>45705</v>
      </c>
      <c r="Z4890">
        <v>2683.37</v>
      </c>
      <c r="AB4890" s="1">
        <v>45720</v>
      </c>
      <c r="AC4890">
        <v>15815.73</v>
      </c>
      <c r="AE4890" s="1">
        <v>45716</v>
      </c>
      <c r="AF4890">
        <v>2769.14</v>
      </c>
      <c r="AH4890" s="1">
        <v>45729</v>
      </c>
      <c r="AI4890">
        <v>390.6</v>
      </c>
      <c r="AK4890" s="1">
        <v>45719</v>
      </c>
      <c r="AL4890">
        <v>440.25</v>
      </c>
      <c r="AN4890" s="1">
        <v>45721</v>
      </c>
      <c r="AO4890">
        <v>62.36</v>
      </c>
      <c r="AQ4890" s="1">
        <v>45716</v>
      </c>
      <c r="AR4890">
        <v>83.674999999999997</v>
      </c>
      <c r="AT4890" s="1">
        <v>45719</v>
      </c>
      <c r="AU4890">
        <v>192.25</v>
      </c>
      <c r="AW4890" s="1">
        <v>45729</v>
      </c>
      <c r="AX4890">
        <v>19.25</v>
      </c>
      <c r="AZ4890" s="1">
        <v>45719</v>
      </c>
      <c r="BA4890">
        <v>998.25</v>
      </c>
      <c r="BC4890" s="1">
        <v>45719</v>
      </c>
      <c r="BD4890">
        <v>290.10000000000002</v>
      </c>
      <c r="BF4890" s="1">
        <v>45719</v>
      </c>
      <c r="BG4890">
        <v>42.9</v>
      </c>
      <c r="BI4890" s="1">
        <v>45719</v>
      </c>
      <c r="BJ4890">
        <v>547.5</v>
      </c>
      <c r="BL4890" s="1">
        <v>45719</v>
      </c>
      <c r="BM4890">
        <v>532</v>
      </c>
    </row>
    <row r="4891" spans="1:65" x14ac:dyDescent="0.2">
      <c r="A4891" s="1">
        <v>45548</v>
      </c>
      <c r="B4891">
        <v>71.61</v>
      </c>
      <c r="D4891" s="1">
        <v>45721</v>
      </c>
      <c r="E4891">
        <v>66.31</v>
      </c>
      <c r="G4891" s="1">
        <v>45722</v>
      </c>
      <c r="H4891">
        <v>4.3019999999999996</v>
      </c>
      <c r="J4891" s="1">
        <v>45722</v>
      </c>
      <c r="K4891">
        <v>210.12</v>
      </c>
      <c r="M4891" s="1">
        <v>45722</v>
      </c>
      <c r="N4891">
        <v>222.38</v>
      </c>
      <c r="P4891" s="1">
        <v>45721</v>
      </c>
      <c r="Q4891">
        <v>2926</v>
      </c>
      <c r="S4891" s="1">
        <v>45721</v>
      </c>
      <c r="T4891">
        <v>32.857999999999997</v>
      </c>
      <c r="V4891" s="1">
        <v>45721</v>
      </c>
      <c r="W4891">
        <v>476.65</v>
      </c>
      <c r="Y4891" s="1">
        <v>45706</v>
      </c>
      <c r="Z4891">
        <v>2678.51</v>
      </c>
      <c r="AB4891" s="1">
        <v>45721</v>
      </c>
      <c r="AC4891">
        <v>15717.76</v>
      </c>
      <c r="AE4891" s="1">
        <v>45719</v>
      </c>
      <c r="AF4891">
        <v>2816.29</v>
      </c>
      <c r="AH4891" s="1">
        <v>45730</v>
      </c>
      <c r="AI4891">
        <v>382.1</v>
      </c>
      <c r="AK4891" s="1">
        <v>45720</v>
      </c>
      <c r="AL4891">
        <v>436</v>
      </c>
      <c r="AN4891" s="1">
        <v>45722</v>
      </c>
      <c r="AO4891">
        <v>63.9</v>
      </c>
      <c r="AQ4891" s="1">
        <v>45719</v>
      </c>
      <c r="AR4891">
        <v>83.7</v>
      </c>
      <c r="AT4891" s="1">
        <v>45720</v>
      </c>
      <c r="AU4891">
        <v>194.65</v>
      </c>
      <c r="AW4891" s="1">
        <v>45730</v>
      </c>
      <c r="AX4891">
        <v>19.190000000000001</v>
      </c>
      <c r="AZ4891" s="1">
        <v>45720</v>
      </c>
      <c r="BA4891">
        <v>984</v>
      </c>
      <c r="BC4891" s="1">
        <v>45720</v>
      </c>
      <c r="BD4891">
        <v>285.89999999999998</v>
      </c>
      <c r="BF4891" s="1">
        <v>45720</v>
      </c>
      <c r="BG4891">
        <v>42.27</v>
      </c>
      <c r="BI4891" s="1">
        <v>45720</v>
      </c>
      <c r="BJ4891">
        <v>534</v>
      </c>
      <c r="BL4891" s="1">
        <v>45720</v>
      </c>
      <c r="BM4891">
        <v>518.5</v>
      </c>
    </row>
    <row r="4892" spans="1:65" x14ac:dyDescent="0.2">
      <c r="A4892" s="1">
        <v>45551</v>
      </c>
      <c r="B4892">
        <v>72.75</v>
      </c>
      <c r="D4892" s="1">
        <v>45722</v>
      </c>
      <c r="E4892">
        <v>66.36</v>
      </c>
      <c r="G4892" s="1">
        <v>45723</v>
      </c>
      <c r="H4892">
        <v>4.399</v>
      </c>
      <c r="J4892" s="1">
        <v>45723</v>
      </c>
      <c r="K4892">
        <v>210.87</v>
      </c>
      <c r="M4892" s="1">
        <v>45723</v>
      </c>
      <c r="N4892">
        <v>221.6</v>
      </c>
      <c r="P4892" s="1">
        <v>45722</v>
      </c>
      <c r="Q4892">
        <v>2926.6</v>
      </c>
      <c r="S4892" s="1">
        <v>45722</v>
      </c>
      <c r="T4892">
        <v>33.063000000000002</v>
      </c>
      <c r="V4892" s="1">
        <v>45722</v>
      </c>
      <c r="W4892">
        <v>477.9</v>
      </c>
      <c r="Y4892" s="1">
        <v>45707</v>
      </c>
      <c r="Z4892">
        <v>2696.83</v>
      </c>
      <c r="AB4892" s="1">
        <v>45722</v>
      </c>
      <c r="AC4892">
        <v>16111.32</v>
      </c>
      <c r="AE4892" s="1">
        <v>45720</v>
      </c>
      <c r="AF4892">
        <v>2783.48</v>
      </c>
      <c r="AH4892" s="1">
        <v>45733</v>
      </c>
      <c r="AI4892">
        <v>389.35</v>
      </c>
      <c r="AK4892" s="1">
        <v>45721</v>
      </c>
      <c r="AL4892">
        <v>440.25</v>
      </c>
      <c r="AN4892" s="1">
        <v>45723</v>
      </c>
      <c r="AO4892">
        <v>64.760000000000005</v>
      </c>
      <c r="AQ4892" s="1">
        <v>45720</v>
      </c>
      <c r="AR4892">
        <v>82.35</v>
      </c>
      <c r="AT4892" s="1">
        <v>45721</v>
      </c>
      <c r="AU4892">
        <v>196.55</v>
      </c>
      <c r="AW4892" s="1">
        <v>45733</v>
      </c>
      <c r="AX4892">
        <v>19.97</v>
      </c>
      <c r="AZ4892" s="1">
        <v>45721</v>
      </c>
      <c r="BA4892">
        <v>997.75</v>
      </c>
      <c r="BC4892" s="1">
        <v>45721</v>
      </c>
      <c r="BD4892">
        <v>293</v>
      </c>
      <c r="BF4892" s="1">
        <v>45721</v>
      </c>
      <c r="BG4892">
        <v>42.44</v>
      </c>
      <c r="BI4892" s="1">
        <v>45721</v>
      </c>
      <c r="BJ4892">
        <v>542.25</v>
      </c>
      <c r="BL4892" s="1">
        <v>45721</v>
      </c>
      <c r="BM4892">
        <v>530.75</v>
      </c>
    </row>
    <row r="4893" spans="1:65" x14ac:dyDescent="0.2">
      <c r="A4893" s="1">
        <v>45552</v>
      </c>
      <c r="B4893">
        <v>73.7</v>
      </c>
      <c r="D4893" s="1">
        <v>45723</v>
      </c>
      <c r="E4893">
        <v>67.040000000000006</v>
      </c>
      <c r="G4893" s="1">
        <v>45726</v>
      </c>
      <c r="H4893">
        <v>4.4909999999999997</v>
      </c>
      <c r="J4893" s="1">
        <v>45726</v>
      </c>
      <c r="K4893">
        <v>209.25</v>
      </c>
      <c r="M4893" s="1">
        <v>45726</v>
      </c>
      <c r="N4893">
        <v>217.99</v>
      </c>
      <c r="P4893" s="1">
        <v>45723</v>
      </c>
      <c r="Q4893">
        <v>2914.1</v>
      </c>
      <c r="S4893" s="1">
        <v>45723</v>
      </c>
      <c r="T4893">
        <v>32.548000000000002</v>
      </c>
      <c r="V4893" s="1">
        <v>45723</v>
      </c>
      <c r="W4893">
        <v>468.3</v>
      </c>
      <c r="Y4893" s="1">
        <v>45708</v>
      </c>
      <c r="Z4893">
        <v>2734.91</v>
      </c>
      <c r="AB4893" s="1">
        <v>45723</v>
      </c>
      <c r="AC4893">
        <v>16315.78</v>
      </c>
      <c r="AE4893" s="1">
        <v>45721</v>
      </c>
      <c r="AF4893">
        <v>2851.21</v>
      </c>
      <c r="AH4893" s="1">
        <v>45734</v>
      </c>
      <c r="AI4893">
        <v>387.15</v>
      </c>
      <c r="AK4893" s="1">
        <v>45722</v>
      </c>
      <c r="AL4893">
        <v>449.5</v>
      </c>
      <c r="AN4893" s="1">
        <v>45726</v>
      </c>
      <c r="AO4893">
        <v>66</v>
      </c>
      <c r="AQ4893" s="1">
        <v>45721</v>
      </c>
      <c r="AR4893">
        <v>84.7</v>
      </c>
      <c r="AT4893" s="1">
        <v>45722</v>
      </c>
      <c r="AU4893">
        <v>196.27500000000001</v>
      </c>
      <c r="AW4893" s="1">
        <v>45734</v>
      </c>
      <c r="AX4893">
        <v>19.989999999999998</v>
      </c>
      <c r="AZ4893" s="1">
        <v>45722</v>
      </c>
      <c r="BA4893">
        <v>1014</v>
      </c>
      <c r="BC4893" s="1">
        <v>45722</v>
      </c>
      <c r="BD4893">
        <v>297.10000000000002</v>
      </c>
      <c r="BF4893" s="1">
        <v>45722</v>
      </c>
      <c r="BG4893">
        <v>42.6</v>
      </c>
      <c r="BI4893" s="1">
        <v>45722</v>
      </c>
      <c r="BJ4893">
        <v>551.5</v>
      </c>
      <c r="BL4893" s="1">
        <v>45722</v>
      </c>
      <c r="BM4893">
        <v>537</v>
      </c>
    </row>
    <row r="4894" spans="1:65" x14ac:dyDescent="0.2">
      <c r="A4894" s="1">
        <v>45553</v>
      </c>
      <c r="B4894">
        <v>73.650000000000006</v>
      </c>
      <c r="D4894" s="1">
        <v>45726</v>
      </c>
      <c r="E4894">
        <v>66.03</v>
      </c>
      <c r="G4894" s="1">
        <v>45727</v>
      </c>
      <c r="H4894">
        <v>4.4530000000000003</v>
      </c>
      <c r="J4894" s="1">
        <v>45727</v>
      </c>
      <c r="K4894">
        <v>210.5</v>
      </c>
      <c r="M4894" s="1">
        <v>45727</v>
      </c>
      <c r="N4894">
        <v>219.68</v>
      </c>
      <c r="P4894" s="1">
        <v>45726</v>
      </c>
      <c r="Q4894">
        <v>2899.4</v>
      </c>
      <c r="S4894" s="1">
        <v>45726</v>
      </c>
      <c r="T4894">
        <v>32.274999999999999</v>
      </c>
      <c r="V4894" s="1">
        <v>45726</v>
      </c>
      <c r="W4894">
        <v>463.95</v>
      </c>
      <c r="Y4894" s="1">
        <v>45709</v>
      </c>
      <c r="Z4894">
        <v>2692.66</v>
      </c>
      <c r="AB4894" s="1">
        <v>45726</v>
      </c>
      <c r="AC4894">
        <v>16354.93</v>
      </c>
      <c r="AE4894" s="1">
        <v>45722</v>
      </c>
      <c r="AF4894">
        <v>2901.9</v>
      </c>
      <c r="AH4894" s="1">
        <v>45735</v>
      </c>
      <c r="AI4894">
        <v>394.6</v>
      </c>
      <c r="AK4894" s="1">
        <v>45723</v>
      </c>
      <c r="AL4894">
        <v>455.25</v>
      </c>
      <c r="AN4894" s="1">
        <v>45727</v>
      </c>
      <c r="AO4894">
        <v>66</v>
      </c>
      <c r="AQ4894" s="1">
        <v>45722</v>
      </c>
      <c r="AR4894">
        <v>86.65</v>
      </c>
      <c r="AT4894" s="1">
        <v>45723</v>
      </c>
      <c r="AU4894">
        <v>200.27500000000001</v>
      </c>
      <c r="AW4894" s="1">
        <v>45735</v>
      </c>
      <c r="AX4894">
        <v>19.690000000000001</v>
      </c>
      <c r="AZ4894" s="1">
        <v>45723</v>
      </c>
      <c r="BA4894">
        <v>1010.25</v>
      </c>
      <c r="BC4894" s="1">
        <v>45723</v>
      </c>
      <c r="BD4894">
        <v>296.5</v>
      </c>
      <c r="BF4894" s="1">
        <v>45723</v>
      </c>
      <c r="BG4894">
        <v>42.87</v>
      </c>
      <c r="BI4894" s="1">
        <v>45723</v>
      </c>
      <c r="BJ4894">
        <v>551.25</v>
      </c>
      <c r="BL4894" s="1">
        <v>45723</v>
      </c>
      <c r="BM4894">
        <v>533.75</v>
      </c>
    </row>
    <row r="4895" spans="1:65" x14ac:dyDescent="0.2">
      <c r="A4895" s="1">
        <v>45554</v>
      </c>
      <c r="B4895">
        <v>74.88</v>
      </c>
      <c r="D4895" s="1">
        <v>45727</v>
      </c>
      <c r="E4895">
        <v>66.25</v>
      </c>
      <c r="G4895" s="1">
        <v>45728</v>
      </c>
      <c r="H4895">
        <v>4.0839999999999996</v>
      </c>
      <c r="J4895" s="1">
        <v>45728</v>
      </c>
      <c r="K4895">
        <v>215.01</v>
      </c>
      <c r="M4895" s="1">
        <v>45728</v>
      </c>
      <c r="N4895">
        <v>220.63</v>
      </c>
      <c r="P4895" s="1">
        <v>45727</v>
      </c>
      <c r="Q4895">
        <v>2920.9</v>
      </c>
      <c r="S4895" s="1">
        <v>45727</v>
      </c>
      <c r="T4895">
        <v>32.887999999999998</v>
      </c>
      <c r="V4895" s="1">
        <v>45727</v>
      </c>
      <c r="W4895">
        <v>474</v>
      </c>
      <c r="Y4895" s="1">
        <v>45712</v>
      </c>
      <c r="Z4895">
        <v>2663.81</v>
      </c>
      <c r="AB4895" s="1">
        <v>45727</v>
      </c>
      <c r="AC4895">
        <v>16291.35</v>
      </c>
      <c r="AE4895" s="1">
        <v>45723</v>
      </c>
      <c r="AF4895">
        <v>2856.54</v>
      </c>
      <c r="AH4895" s="1">
        <v>45736</v>
      </c>
      <c r="AI4895">
        <v>392.15</v>
      </c>
      <c r="AK4895" s="1">
        <v>45726</v>
      </c>
      <c r="AL4895">
        <v>458.75</v>
      </c>
      <c r="AN4895" s="1">
        <v>45728</v>
      </c>
      <c r="AO4895">
        <v>66.98</v>
      </c>
      <c r="AQ4895" s="1">
        <v>45723</v>
      </c>
      <c r="AR4895">
        <v>87.35</v>
      </c>
      <c r="AT4895" s="1">
        <v>45726</v>
      </c>
      <c r="AU4895">
        <v>200.57499999999999</v>
      </c>
      <c r="AW4895" s="1">
        <v>45736</v>
      </c>
      <c r="AX4895">
        <v>20</v>
      </c>
      <c r="AZ4895" s="1">
        <v>45726</v>
      </c>
      <c r="BA4895">
        <v>999.75</v>
      </c>
      <c r="BC4895" s="1">
        <v>45726</v>
      </c>
      <c r="BD4895">
        <v>294.39999999999998</v>
      </c>
      <c r="BF4895" s="1">
        <v>45726</v>
      </c>
      <c r="BG4895">
        <v>41.71</v>
      </c>
      <c r="BI4895" s="1">
        <v>45726</v>
      </c>
      <c r="BJ4895">
        <v>565.75</v>
      </c>
      <c r="BL4895" s="1">
        <v>45726</v>
      </c>
      <c r="BM4895">
        <v>545.25</v>
      </c>
    </row>
    <row r="4896" spans="1:65" x14ac:dyDescent="0.2">
      <c r="A4896" s="1">
        <v>45555</v>
      </c>
      <c r="B4896">
        <v>74.489999999999995</v>
      </c>
      <c r="D4896" s="1">
        <v>45728</v>
      </c>
      <c r="E4896">
        <v>67.680000000000007</v>
      </c>
      <c r="G4896" s="1">
        <v>45729</v>
      </c>
      <c r="H4896">
        <v>4.1109999999999998</v>
      </c>
      <c r="J4896" s="1">
        <v>45729</v>
      </c>
      <c r="K4896">
        <v>213.31</v>
      </c>
      <c r="M4896" s="1">
        <v>45729</v>
      </c>
      <c r="N4896">
        <v>216.22</v>
      </c>
      <c r="P4896" s="1">
        <v>45728</v>
      </c>
      <c r="Q4896">
        <v>2946.8</v>
      </c>
      <c r="S4896" s="1">
        <v>45728</v>
      </c>
      <c r="T4896">
        <v>33.484000000000002</v>
      </c>
      <c r="V4896" s="1">
        <v>45728</v>
      </c>
      <c r="W4896">
        <v>482.1</v>
      </c>
      <c r="Y4896" s="1">
        <v>45713</v>
      </c>
      <c r="Z4896">
        <v>2649.09</v>
      </c>
      <c r="AB4896" s="1">
        <v>45728</v>
      </c>
      <c r="AC4896">
        <v>16432.12</v>
      </c>
      <c r="AE4896" s="1">
        <v>45726</v>
      </c>
      <c r="AF4896">
        <v>2824.2</v>
      </c>
      <c r="AH4896" s="1">
        <v>45737</v>
      </c>
      <c r="AI4896">
        <v>391.4</v>
      </c>
      <c r="AK4896" s="1">
        <v>45727</v>
      </c>
      <c r="AL4896">
        <v>456.5</v>
      </c>
      <c r="AN4896" s="1">
        <v>45729</v>
      </c>
      <c r="AO4896">
        <v>66.53</v>
      </c>
      <c r="AQ4896" s="1">
        <v>45726</v>
      </c>
      <c r="AR4896">
        <v>88.3</v>
      </c>
      <c r="AT4896" s="1">
        <v>45727</v>
      </c>
      <c r="AU4896">
        <v>199.55</v>
      </c>
      <c r="AW4896" s="1">
        <v>45737</v>
      </c>
      <c r="AX4896">
        <v>19.72</v>
      </c>
      <c r="AZ4896" s="1">
        <v>45727</v>
      </c>
      <c r="BA4896">
        <v>997.75</v>
      </c>
      <c r="BC4896" s="1">
        <v>45727</v>
      </c>
      <c r="BD4896">
        <v>294.10000000000002</v>
      </c>
      <c r="BF4896" s="1">
        <v>45727</v>
      </c>
      <c r="BG4896">
        <v>41.43</v>
      </c>
      <c r="BI4896" s="1">
        <v>45727</v>
      </c>
      <c r="BJ4896">
        <v>558.75</v>
      </c>
      <c r="BL4896" s="1">
        <v>45727</v>
      </c>
      <c r="BM4896">
        <v>541</v>
      </c>
    </row>
    <row r="4897" spans="1:65" x14ac:dyDescent="0.2">
      <c r="A4897" s="1">
        <v>45558</v>
      </c>
      <c r="B4897">
        <v>73.900000000000006</v>
      </c>
      <c r="D4897" s="1">
        <v>45729</v>
      </c>
      <c r="E4897">
        <v>66.55</v>
      </c>
      <c r="G4897" s="1">
        <v>45730</v>
      </c>
      <c r="H4897">
        <v>4.1040000000000001</v>
      </c>
      <c r="J4897" s="1">
        <v>45730</v>
      </c>
      <c r="K4897">
        <v>214.87</v>
      </c>
      <c r="M4897" s="1">
        <v>45730</v>
      </c>
      <c r="N4897">
        <v>216.66</v>
      </c>
      <c r="P4897" s="1">
        <v>45729</v>
      </c>
      <c r="Q4897">
        <v>2991.3</v>
      </c>
      <c r="S4897" s="1">
        <v>45729</v>
      </c>
      <c r="T4897">
        <v>34.051000000000002</v>
      </c>
      <c r="V4897" s="1">
        <v>45729</v>
      </c>
      <c r="W4897">
        <v>489.85</v>
      </c>
      <c r="Y4897" s="1">
        <v>45714</v>
      </c>
      <c r="Z4897">
        <v>2644.21</v>
      </c>
      <c r="AB4897" s="1">
        <v>45729</v>
      </c>
      <c r="AC4897">
        <v>16293.37</v>
      </c>
      <c r="AE4897" s="1">
        <v>45727</v>
      </c>
      <c r="AF4897">
        <v>2887.41</v>
      </c>
      <c r="AH4897" s="1">
        <v>45740</v>
      </c>
      <c r="AI4897">
        <v>393.4</v>
      </c>
      <c r="AK4897" s="1">
        <v>45728</v>
      </c>
      <c r="AL4897">
        <v>448.75</v>
      </c>
      <c r="AN4897" s="1">
        <v>45730</v>
      </c>
      <c r="AO4897">
        <v>67.37</v>
      </c>
      <c r="AQ4897" s="1">
        <v>45727</v>
      </c>
      <c r="AR4897">
        <v>86.55</v>
      </c>
      <c r="AT4897" s="1">
        <v>45728</v>
      </c>
      <c r="AU4897">
        <v>201.4</v>
      </c>
      <c r="AW4897" s="1">
        <v>45740</v>
      </c>
      <c r="AX4897">
        <v>19.260000000000002</v>
      </c>
      <c r="AZ4897" s="1">
        <v>45728</v>
      </c>
      <c r="BA4897">
        <v>987.5</v>
      </c>
      <c r="BC4897" s="1">
        <v>45728</v>
      </c>
      <c r="BD4897">
        <v>292.39999999999998</v>
      </c>
      <c r="BF4897" s="1">
        <v>45728</v>
      </c>
      <c r="BG4897">
        <v>41.18</v>
      </c>
      <c r="BI4897" s="1">
        <v>45728</v>
      </c>
      <c r="BJ4897">
        <v>561.75</v>
      </c>
      <c r="BL4897" s="1">
        <v>45728</v>
      </c>
      <c r="BM4897">
        <v>538.75</v>
      </c>
    </row>
    <row r="4898" spans="1:65" x14ac:dyDescent="0.2">
      <c r="A4898" s="1">
        <v>45559</v>
      </c>
      <c r="B4898">
        <v>75.17</v>
      </c>
      <c r="D4898" s="1">
        <v>45730</v>
      </c>
      <c r="E4898">
        <v>67.180000000000007</v>
      </c>
      <c r="G4898" s="1">
        <v>45733</v>
      </c>
      <c r="H4898">
        <v>4.0179999999999998</v>
      </c>
      <c r="J4898" s="1">
        <v>45733</v>
      </c>
      <c r="K4898">
        <v>218.12</v>
      </c>
      <c r="M4898" s="1">
        <v>45733</v>
      </c>
      <c r="N4898">
        <v>220.38</v>
      </c>
      <c r="P4898" s="1">
        <v>45730</v>
      </c>
      <c r="Q4898">
        <v>3001.1</v>
      </c>
      <c r="S4898" s="1">
        <v>45730</v>
      </c>
      <c r="T4898">
        <v>34.186999999999998</v>
      </c>
      <c r="V4898" s="1">
        <v>45730</v>
      </c>
      <c r="W4898">
        <v>486.95</v>
      </c>
      <c r="Y4898" s="1">
        <v>45715</v>
      </c>
      <c r="Z4898">
        <v>2647.79</v>
      </c>
      <c r="AB4898" s="1">
        <v>45730</v>
      </c>
      <c r="AC4898">
        <v>16253.44</v>
      </c>
      <c r="AE4898" s="1">
        <v>45728</v>
      </c>
      <c r="AF4898">
        <v>2903.52</v>
      </c>
      <c r="AH4898" s="1">
        <v>45741</v>
      </c>
      <c r="AI4898">
        <v>398.55</v>
      </c>
      <c r="AK4898" s="1">
        <v>45729</v>
      </c>
      <c r="AL4898">
        <v>453.5</v>
      </c>
      <c r="AN4898" s="1">
        <v>45733</v>
      </c>
      <c r="AO4898">
        <v>66.98</v>
      </c>
      <c r="AQ4898" s="1">
        <v>45728</v>
      </c>
      <c r="AR4898">
        <v>86.5</v>
      </c>
      <c r="AT4898" s="1">
        <v>45729</v>
      </c>
      <c r="AU4898">
        <v>202.05</v>
      </c>
      <c r="AW4898" s="1">
        <v>45741</v>
      </c>
      <c r="AX4898">
        <v>19.510000000000002</v>
      </c>
      <c r="AZ4898" s="1">
        <v>45729</v>
      </c>
      <c r="BA4898">
        <v>996.75</v>
      </c>
      <c r="BC4898" s="1">
        <v>45729</v>
      </c>
      <c r="BD4898">
        <v>300.3</v>
      </c>
      <c r="BF4898" s="1">
        <v>45729</v>
      </c>
      <c r="BG4898">
        <v>40.78</v>
      </c>
      <c r="BI4898" s="1">
        <v>45729</v>
      </c>
      <c r="BJ4898">
        <v>575</v>
      </c>
      <c r="BL4898" s="1">
        <v>45729</v>
      </c>
      <c r="BM4898">
        <v>547.25</v>
      </c>
    </row>
    <row r="4899" spans="1:65" x14ac:dyDescent="0.2">
      <c r="A4899" s="1">
        <v>45560</v>
      </c>
      <c r="B4899">
        <v>73.459999999999994</v>
      </c>
      <c r="D4899" s="1">
        <v>45733</v>
      </c>
      <c r="E4899">
        <v>67.58</v>
      </c>
      <c r="G4899" s="1">
        <v>45734</v>
      </c>
      <c r="H4899">
        <v>4.0519999999999996</v>
      </c>
      <c r="J4899" s="1">
        <v>45734</v>
      </c>
      <c r="K4899">
        <v>216.84</v>
      </c>
      <c r="M4899" s="1">
        <v>45734</v>
      </c>
      <c r="N4899">
        <v>219.45</v>
      </c>
      <c r="P4899" s="1">
        <v>45733</v>
      </c>
      <c r="Q4899">
        <v>3006.1</v>
      </c>
      <c r="S4899" s="1">
        <v>45733</v>
      </c>
      <c r="T4899">
        <v>34.073999999999998</v>
      </c>
      <c r="V4899" s="1">
        <v>45733</v>
      </c>
      <c r="W4899">
        <v>493.35</v>
      </c>
      <c r="Y4899" s="1">
        <v>45716</v>
      </c>
      <c r="Z4899">
        <v>2620.84</v>
      </c>
      <c r="AB4899" s="1">
        <v>45733</v>
      </c>
      <c r="AC4899">
        <v>16200.05</v>
      </c>
      <c r="AE4899" s="1">
        <v>45729</v>
      </c>
      <c r="AF4899">
        <v>2940.45</v>
      </c>
      <c r="AH4899" s="1">
        <v>45742</v>
      </c>
      <c r="AI4899">
        <v>392</v>
      </c>
      <c r="AK4899" s="1">
        <v>45730</v>
      </c>
      <c r="AL4899">
        <v>445.5</v>
      </c>
      <c r="AN4899" s="1">
        <v>45734</v>
      </c>
      <c r="AO4899">
        <v>66.47</v>
      </c>
      <c r="AQ4899" s="1">
        <v>45729</v>
      </c>
      <c r="AR4899">
        <v>85.625</v>
      </c>
      <c r="AT4899" s="1">
        <v>45730</v>
      </c>
      <c r="AU4899">
        <v>203.17500000000001</v>
      </c>
      <c r="AW4899" s="1">
        <v>45742</v>
      </c>
      <c r="AX4899">
        <v>19.350000000000001</v>
      </c>
      <c r="AZ4899" s="1">
        <v>45730</v>
      </c>
      <c r="BA4899">
        <v>999.25</v>
      </c>
      <c r="BC4899" s="1">
        <v>45730</v>
      </c>
      <c r="BD4899">
        <v>298.89999999999998</v>
      </c>
      <c r="BF4899" s="1">
        <v>45730</v>
      </c>
      <c r="BG4899">
        <v>41</v>
      </c>
      <c r="BI4899" s="1">
        <v>45730</v>
      </c>
      <c r="BJ4899">
        <v>573.5</v>
      </c>
      <c r="BL4899" s="1">
        <v>45730</v>
      </c>
      <c r="BM4899">
        <v>545.75</v>
      </c>
    </row>
    <row r="4900" spans="1:65" x14ac:dyDescent="0.2">
      <c r="A4900" s="1">
        <v>45561</v>
      </c>
      <c r="B4900">
        <v>71.599999999999994</v>
      </c>
      <c r="D4900" s="1">
        <v>45734</v>
      </c>
      <c r="E4900">
        <v>66.900000000000006</v>
      </c>
      <c r="G4900" s="1">
        <v>45735</v>
      </c>
      <c r="H4900">
        <v>4.2469999999999999</v>
      </c>
      <c r="J4900" s="1">
        <v>45735</v>
      </c>
      <c r="K4900">
        <v>216.96</v>
      </c>
      <c r="M4900" s="1">
        <v>45735</v>
      </c>
      <c r="N4900">
        <v>223.19</v>
      </c>
      <c r="P4900" s="1">
        <v>45734</v>
      </c>
      <c r="Q4900">
        <v>3040.8</v>
      </c>
      <c r="S4900" s="1">
        <v>45734</v>
      </c>
      <c r="T4900">
        <v>34.579000000000001</v>
      </c>
      <c r="V4900" s="1">
        <v>45734</v>
      </c>
      <c r="W4900">
        <v>499.3</v>
      </c>
      <c r="Y4900" s="1">
        <v>45719</v>
      </c>
      <c r="Z4900">
        <v>2626.42</v>
      </c>
      <c r="AB4900" s="1">
        <v>45734</v>
      </c>
      <c r="AC4900">
        <v>16091.28</v>
      </c>
      <c r="AE4900" s="1">
        <v>45730</v>
      </c>
      <c r="AF4900">
        <v>2957.72</v>
      </c>
      <c r="AH4900" s="1">
        <v>45743</v>
      </c>
      <c r="AI4900">
        <v>378.8</v>
      </c>
      <c r="AK4900" s="1">
        <v>45733</v>
      </c>
      <c r="AL4900">
        <v>461</v>
      </c>
      <c r="AN4900" s="1">
        <v>45735</v>
      </c>
      <c r="AO4900">
        <v>66.349999999999994</v>
      </c>
      <c r="AQ4900" s="1">
        <v>45730</v>
      </c>
      <c r="AR4900">
        <v>86.625</v>
      </c>
      <c r="AT4900" s="1">
        <v>45733</v>
      </c>
      <c r="AU4900">
        <v>205.02500000000001</v>
      </c>
      <c r="AW4900" s="1">
        <v>45743</v>
      </c>
      <c r="AX4900">
        <v>19.09</v>
      </c>
      <c r="AZ4900" s="1">
        <v>45733</v>
      </c>
      <c r="BA4900">
        <v>1015.5</v>
      </c>
      <c r="BC4900" s="1">
        <v>45733</v>
      </c>
      <c r="BD4900">
        <v>304.3</v>
      </c>
      <c r="BF4900" s="1">
        <v>45733</v>
      </c>
      <c r="BG4900">
        <v>42.1</v>
      </c>
      <c r="BI4900" s="1">
        <v>45733</v>
      </c>
      <c r="BJ4900">
        <v>605.5</v>
      </c>
      <c r="BL4900" s="1">
        <v>45733</v>
      </c>
      <c r="BM4900">
        <v>568.5</v>
      </c>
    </row>
    <row r="4901" spans="1:65" x14ac:dyDescent="0.2">
      <c r="A4901" s="1">
        <v>45562</v>
      </c>
      <c r="B4901">
        <v>71.98</v>
      </c>
      <c r="D4901" s="1">
        <v>45735</v>
      </c>
      <c r="E4901">
        <v>67.16</v>
      </c>
      <c r="G4901" s="1">
        <v>45736</v>
      </c>
      <c r="H4901">
        <v>3.9750000000000001</v>
      </c>
      <c r="J4901" s="1">
        <v>45736</v>
      </c>
      <c r="K4901">
        <v>219.11</v>
      </c>
      <c r="M4901" s="1">
        <v>45736</v>
      </c>
      <c r="N4901">
        <v>225.43</v>
      </c>
      <c r="P4901" s="1">
        <v>45735</v>
      </c>
      <c r="Q4901">
        <v>3041.2</v>
      </c>
      <c r="S4901" s="1">
        <v>45735</v>
      </c>
      <c r="T4901">
        <v>33.975000000000001</v>
      </c>
      <c r="V4901" s="1">
        <v>45735</v>
      </c>
      <c r="W4901">
        <v>507.6</v>
      </c>
      <c r="Y4901" s="1">
        <v>45720</v>
      </c>
      <c r="Z4901">
        <v>2633.08</v>
      </c>
      <c r="AB4901" s="1">
        <v>45735</v>
      </c>
      <c r="AC4901">
        <v>16242.69</v>
      </c>
      <c r="AE4901" s="1">
        <v>45733</v>
      </c>
      <c r="AF4901">
        <v>2932.4</v>
      </c>
      <c r="AH4901" s="1">
        <v>45744</v>
      </c>
      <c r="AI4901">
        <v>379.95</v>
      </c>
      <c r="AK4901" s="1">
        <v>45734</v>
      </c>
      <c r="AL4901">
        <v>458.75</v>
      </c>
      <c r="AN4901" s="1">
        <v>45736</v>
      </c>
      <c r="AO4901">
        <v>66.08</v>
      </c>
      <c r="AQ4901" s="1">
        <v>45733</v>
      </c>
      <c r="AR4901">
        <v>88.075000000000003</v>
      </c>
      <c r="AT4901" s="1">
        <v>45734</v>
      </c>
      <c r="AU4901">
        <v>205.375</v>
      </c>
      <c r="AW4901" s="1">
        <v>45744</v>
      </c>
      <c r="AX4901">
        <v>18.96</v>
      </c>
      <c r="AZ4901" s="1">
        <v>45734</v>
      </c>
      <c r="BA4901">
        <v>1012.75</v>
      </c>
      <c r="BC4901" s="1">
        <v>45734</v>
      </c>
      <c r="BD4901">
        <v>299.89999999999998</v>
      </c>
      <c r="BF4901" s="1">
        <v>45734</v>
      </c>
      <c r="BG4901">
        <v>42.54</v>
      </c>
      <c r="BI4901" s="1">
        <v>45734</v>
      </c>
      <c r="BJ4901">
        <v>606.25</v>
      </c>
      <c r="BL4901" s="1">
        <v>45734</v>
      </c>
      <c r="BM4901">
        <v>565</v>
      </c>
    </row>
    <row r="4902" spans="1:65" x14ac:dyDescent="0.2">
      <c r="A4902" s="1">
        <v>45565</v>
      </c>
      <c r="B4902">
        <v>71.77</v>
      </c>
      <c r="D4902" s="1">
        <v>45736</v>
      </c>
      <c r="E4902">
        <v>68.260000000000005</v>
      </c>
      <c r="G4902" s="1">
        <v>45737</v>
      </c>
      <c r="H4902">
        <v>3.98</v>
      </c>
      <c r="J4902" s="1">
        <v>45737</v>
      </c>
      <c r="K4902">
        <v>219.54</v>
      </c>
      <c r="M4902" s="1">
        <v>45737</v>
      </c>
      <c r="N4902">
        <v>224.96</v>
      </c>
      <c r="P4902" s="1">
        <v>45736</v>
      </c>
      <c r="Q4902">
        <v>3043.8</v>
      </c>
      <c r="S4902" s="1">
        <v>45736</v>
      </c>
      <c r="T4902">
        <v>33.786000000000001</v>
      </c>
      <c r="V4902" s="1">
        <v>45736</v>
      </c>
      <c r="W4902">
        <v>508.5</v>
      </c>
      <c r="Y4902" s="1">
        <v>45721</v>
      </c>
      <c r="Z4902">
        <v>2673.27</v>
      </c>
      <c r="AB4902" s="1">
        <v>45736</v>
      </c>
      <c r="AC4902">
        <v>16128.03</v>
      </c>
      <c r="AE4902" s="1">
        <v>45734</v>
      </c>
      <c r="AF4902">
        <v>2944.82</v>
      </c>
      <c r="AH4902" s="1">
        <v>45747</v>
      </c>
      <c r="AI4902">
        <v>379.75</v>
      </c>
      <c r="AK4902" s="1">
        <v>45735</v>
      </c>
      <c r="AL4902">
        <v>462</v>
      </c>
      <c r="AN4902" s="1">
        <v>45737</v>
      </c>
      <c r="AO4902">
        <v>65.27</v>
      </c>
      <c r="AQ4902" s="1">
        <v>45734</v>
      </c>
      <c r="AR4902">
        <v>87.6</v>
      </c>
      <c r="AT4902" s="1">
        <v>45735</v>
      </c>
      <c r="AU4902">
        <v>206.82499999999999</v>
      </c>
      <c r="AW4902" s="1">
        <v>45747</v>
      </c>
      <c r="AX4902">
        <v>18.86</v>
      </c>
      <c r="AZ4902" s="1">
        <v>45735</v>
      </c>
      <c r="BA4902">
        <v>1008.25</v>
      </c>
      <c r="BC4902" s="1">
        <v>45735</v>
      </c>
      <c r="BD4902">
        <v>297.7</v>
      </c>
      <c r="BF4902" s="1">
        <v>45735</v>
      </c>
      <c r="BG4902">
        <v>42.36</v>
      </c>
      <c r="BI4902" s="1">
        <v>45735</v>
      </c>
      <c r="BJ4902">
        <v>594.75</v>
      </c>
      <c r="BL4902" s="1">
        <v>45735</v>
      </c>
      <c r="BM4902">
        <v>563.5</v>
      </c>
    </row>
    <row r="4903" spans="1:65" x14ac:dyDescent="0.2">
      <c r="A4903" s="1">
        <v>45566</v>
      </c>
      <c r="B4903">
        <v>73.56</v>
      </c>
      <c r="D4903" s="1">
        <v>45737</v>
      </c>
      <c r="E4903">
        <v>68.28</v>
      </c>
      <c r="G4903" s="1">
        <v>45740</v>
      </c>
      <c r="H4903">
        <v>3.9140000000000001</v>
      </c>
      <c r="J4903" s="1">
        <v>45740</v>
      </c>
      <c r="K4903">
        <v>220.66</v>
      </c>
      <c r="M4903" s="1">
        <v>45740</v>
      </c>
      <c r="N4903">
        <v>225.71</v>
      </c>
      <c r="P4903" s="1">
        <v>45737</v>
      </c>
      <c r="Q4903">
        <v>3021.4</v>
      </c>
      <c r="S4903" s="1">
        <v>45737</v>
      </c>
      <c r="T4903">
        <v>33.29</v>
      </c>
      <c r="V4903" s="1">
        <v>45737</v>
      </c>
      <c r="W4903">
        <v>508.75</v>
      </c>
      <c r="Y4903" s="1">
        <v>45722</v>
      </c>
      <c r="Z4903">
        <v>2713.14</v>
      </c>
      <c r="AB4903" s="1">
        <v>45737</v>
      </c>
      <c r="AC4903">
        <v>15898.31</v>
      </c>
      <c r="AE4903" s="1">
        <v>45735</v>
      </c>
      <c r="AF4903">
        <v>2905.22</v>
      </c>
      <c r="AH4903" s="1">
        <v>45748</v>
      </c>
      <c r="AI4903">
        <v>389.05</v>
      </c>
      <c r="AK4903" s="1">
        <v>45736</v>
      </c>
      <c r="AL4903">
        <v>469</v>
      </c>
      <c r="AN4903" s="1">
        <v>45740</v>
      </c>
      <c r="AO4903">
        <v>65.42</v>
      </c>
      <c r="AQ4903" s="1">
        <v>45735</v>
      </c>
      <c r="AR4903">
        <v>85.575000000000003</v>
      </c>
      <c r="AT4903" s="1">
        <v>45736</v>
      </c>
      <c r="AU4903">
        <v>208.47499999999999</v>
      </c>
      <c r="AW4903" s="1">
        <v>45748</v>
      </c>
      <c r="AX4903">
        <v>19.350000000000001</v>
      </c>
      <c r="AZ4903" s="1">
        <v>45736</v>
      </c>
      <c r="BA4903">
        <v>1013</v>
      </c>
      <c r="BC4903" s="1">
        <v>45736</v>
      </c>
      <c r="BD4903">
        <v>297.10000000000002</v>
      </c>
      <c r="BF4903" s="1">
        <v>45736</v>
      </c>
      <c r="BG4903">
        <v>42.71</v>
      </c>
      <c r="BI4903" s="1">
        <v>45736</v>
      </c>
      <c r="BJ4903">
        <v>586.5</v>
      </c>
      <c r="BL4903" s="1">
        <v>45736</v>
      </c>
      <c r="BM4903">
        <v>557.25</v>
      </c>
    </row>
    <row r="4904" spans="1:65" x14ac:dyDescent="0.2">
      <c r="A4904" s="1">
        <v>45567</v>
      </c>
      <c r="B4904">
        <v>73.900000000000006</v>
      </c>
      <c r="D4904" s="1">
        <v>45740</v>
      </c>
      <c r="E4904">
        <v>69.11</v>
      </c>
      <c r="G4904" s="1">
        <v>45741</v>
      </c>
      <c r="H4904">
        <v>3.84</v>
      </c>
      <c r="J4904" s="1">
        <v>45741</v>
      </c>
      <c r="K4904">
        <v>220.87</v>
      </c>
      <c r="M4904" s="1">
        <v>45741</v>
      </c>
      <c r="N4904">
        <v>228.59</v>
      </c>
      <c r="P4904" s="1">
        <v>45740</v>
      </c>
      <c r="Q4904">
        <v>3015.6</v>
      </c>
      <c r="S4904" s="1">
        <v>45740</v>
      </c>
      <c r="T4904">
        <v>33.265000000000001</v>
      </c>
      <c r="V4904" s="1">
        <v>45740</v>
      </c>
      <c r="W4904">
        <v>506.4</v>
      </c>
      <c r="Y4904" s="1">
        <v>45723</v>
      </c>
      <c r="Z4904">
        <v>2724.68</v>
      </c>
      <c r="AB4904" s="1">
        <v>45740</v>
      </c>
      <c r="AC4904">
        <v>15842.93</v>
      </c>
      <c r="AE4904" s="1">
        <v>45736</v>
      </c>
      <c r="AF4904">
        <v>2904.2</v>
      </c>
      <c r="AH4904" s="1">
        <v>45749</v>
      </c>
      <c r="AI4904">
        <v>388.85</v>
      </c>
      <c r="AK4904" s="1">
        <v>45737</v>
      </c>
      <c r="AL4904">
        <v>464.25</v>
      </c>
      <c r="AN4904" s="1">
        <v>45741</v>
      </c>
      <c r="AO4904">
        <v>65.14</v>
      </c>
      <c r="AQ4904" s="1">
        <v>45736</v>
      </c>
      <c r="AR4904">
        <v>85.55</v>
      </c>
      <c r="AT4904" s="1">
        <v>45737</v>
      </c>
      <c r="AU4904">
        <v>206.95</v>
      </c>
      <c r="AW4904" s="1">
        <v>45749</v>
      </c>
      <c r="AX4904">
        <v>19.59</v>
      </c>
      <c r="AZ4904" s="1">
        <v>45737</v>
      </c>
      <c r="BA4904">
        <v>1009.75</v>
      </c>
      <c r="BC4904" s="1">
        <v>45737</v>
      </c>
      <c r="BD4904">
        <v>300.3</v>
      </c>
      <c r="BF4904" s="1">
        <v>45737</v>
      </c>
      <c r="BG4904">
        <v>42.01</v>
      </c>
      <c r="BI4904" s="1">
        <v>45737</v>
      </c>
      <c r="BJ4904">
        <v>588.75</v>
      </c>
      <c r="BL4904" s="1">
        <v>45737</v>
      </c>
      <c r="BM4904">
        <v>558.25</v>
      </c>
    </row>
    <row r="4905" spans="1:65" x14ac:dyDescent="0.2">
      <c r="A4905" s="1">
        <v>45568</v>
      </c>
      <c r="B4905">
        <v>77.62</v>
      </c>
      <c r="D4905" s="1">
        <v>45741</v>
      </c>
      <c r="E4905">
        <v>69</v>
      </c>
      <c r="G4905" s="1">
        <v>45742</v>
      </c>
      <c r="H4905">
        <v>3.8610000000000002</v>
      </c>
      <c r="J4905" s="1">
        <v>45742</v>
      </c>
      <c r="K4905">
        <v>223.28</v>
      </c>
      <c r="M4905" s="1">
        <v>45742</v>
      </c>
      <c r="N4905">
        <v>228.87</v>
      </c>
      <c r="P4905" s="1">
        <v>45741</v>
      </c>
      <c r="Q4905">
        <v>3025.9</v>
      </c>
      <c r="S4905" s="1">
        <v>45741</v>
      </c>
      <c r="T4905">
        <v>34.002000000000002</v>
      </c>
      <c r="V4905" s="1">
        <v>45741</v>
      </c>
      <c r="W4905">
        <v>518.29999999999995</v>
      </c>
      <c r="Y4905" s="1">
        <v>45726</v>
      </c>
      <c r="Z4905">
        <v>2713.12</v>
      </c>
      <c r="AB4905" s="1">
        <v>45741</v>
      </c>
      <c r="AC4905">
        <v>15988.57</v>
      </c>
      <c r="AE4905" s="1">
        <v>45737</v>
      </c>
      <c r="AF4905">
        <v>2916.45</v>
      </c>
      <c r="AH4905" s="1">
        <v>45750</v>
      </c>
      <c r="AI4905">
        <v>385.25</v>
      </c>
      <c r="AK4905" s="1">
        <v>45740</v>
      </c>
      <c r="AL4905">
        <v>464.5</v>
      </c>
      <c r="AN4905" s="1">
        <v>45742</v>
      </c>
      <c r="AO4905">
        <v>65.680000000000007</v>
      </c>
      <c r="AQ4905" s="1">
        <v>45737</v>
      </c>
      <c r="AR4905">
        <v>86.125</v>
      </c>
      <c r="AT4905" s="1">
        <v>45740</v>
      </c>
      <c r="AU4905">
        <v>205.9</v>
      </c>
      <c r="AW4905" s="1">
        <v>45750</v>
      </c>
      <c r="AX4905">
        <v>19.11</v>
      </c>
      <c r="AZ4905" s="1">
        <v>45740</v>
      </c>
      <c r="BA4905">
        <v>1007.25</v>
      </c>
      <c r="BC4905" s="1">
        <v>45740</v>
      </c>
      <c r="BD4905">
        <v>297.60000000000002</v>
      </c>
      <c r="BF4905" s="1">
        <v>45740</v>
      </c>
      <c r="BG4905">
        <v>42.15</v>
      </c>
      <c r="BI4905" s="1">
        <v>45740</v>
      </c>
      <c r="BJ4905">
        <v>578</v>
      </c>
      <c r="BL4905" s="1">
        <v>45740</v>
      </c>
      <c r="BM4905">
        <v>548.25</v>
      </c>
    </row>
    <row r="4906" spans="1:65" x14ac:dyDescent="0.2">
      <c r="A4906" s="1">
        <v>45569</v>
      </c>
      <c r="B4906">
        <v>78.05</v>
      </c>
      <c r="D4906" s="1">
        <v>45742</v>
      </c>
      <c r="E4906">
        <v>69.650000000000006</v>
      </c>
      <c r="G4906" s="1">
        <v>45743</v>
      </c>
      <c r="H4906">
        <v>3.95</v>
      </c>
      <c r="J4906" s="1">
        <v>45743</v>
      </c>
      <c r="K4906">
        <v>224.64</v>
      </c>
      <c r="M4906" s="1">
        <v>45743</v>
      </c>
      <c r="N4906">
        <v>228.47</v>
      </c>
      <c r="P4906" s="1">
        <v>45742</v>
      </c>
      <c r="Q4906">
        <v>3022.5</v>
      </c>
      <c r="S4906" s="1">
        <v>45742</v>
      </c>
      <c r="T4906">
        <v>34.033000000000001</v>
      </c>
      <c r="V4906" s="1">
        <v>45742</v>
      </c>
      <c r="W4906">
        <v>521.6</v>
      </c>
      <c r="Y4906" s="1">
        <v>45727</v>
      </c>
      <c r="Z4906">
        <v>2723.71</v>
      </c>
      <c r="AB4906" s="1">
        <v>45742</v>
      </c>
      <c r="AC4906">
        <v>16067.32</v>
      </c>
      <c r="AE4906" s="1">
        <v>45740</v>
      </c>
      <c r="AF4906">
        <v>2937.82</v>
      </c>
      <c r="AH4906" s="1">
        <v>45751</v>
      </c>
      <c r="AI4906">
        <v>365.7</v>
      </c>
      <c r="AK4906" s="1">
        <v>45741</v>
      </c>
      <c r="AL4906">
        <v>457.75</v>
      </c>
      <c r="AN4906" s="1">
        <v>45743</v>
      </c>
      <c r="AO4906">
        <v>67.069999999999993</v>
      </c>
      <c r="AQ4906" s="1">
        <v>45740</v>
      </c>
      <c r="AR4906">
        <v>85.7</v>
      </c>
      <c r="AT4906" s="1">
        <v>45741</v>
      </c>
      <c r="AU4906">
        <v>206.375</v>
      </c>
      <c r="AW4906" s="1">
        <v>45751</v>
      </c>
      <c r="AX4906">
        <v>18.84</v>
      </c>
      <c r="AZ4906" s="1">
        <v>45741</v>
      </c>
      <c r="BA4906">
        <v>1001.75</v>
      </c>
      <c r="BC4906" s="1">
        <v>45741</v>
      </c>
      <c r="BD4906">
        <v>295.10000000000002</v>
      </c>
      <c r="BF4906" s="1">
        <v>45741</v>
      </c>
      <c r="BG4906">
        <v>42.3</v>
      </c>
      <c r="BI4906" s="1">
        <v>45741</v>
      </c>
      <c r="BJ4906">
        <v>569.25</v>
      </c>
      <c r="BL4906" s="1">
        <v>45741</v>
      </c>
      <c r="BM4906">
        <v>543.25</v>
      </c>
    </row>
    <row r="4907" spans="1:65" x14ac:dyDescent="0.2">
      <c r="A4907" s="1">
        <v>45572</v>
      </c>
      <c r="B4907">
        <v>80.930000000000007</v>
      </c>
      <c r="D4907" s="1">
        <v>45743</v>
      </c>
      <c r="E4907">
        <v>69.92</v>
      </c>
      <c r="G4907" s="1">
        <v>45744</v>
      </c>
      <c r="H4907">
        <v>4.0650000000000004</v>
      </c>
      <c r="J4907" s="1">
        <v>45744</v>
      </c>
      <c r="K4907">
        <v>223.47</v>
      </c>
      <c r="M4907" s="1">
        <v>45744</v>
      </c>
      <c r="N4907">
        <v>226.09</v>
      </c>
      <c r="P4907" s="1">
        <v>45743</v>
      </c>
      <c r="Q4907">
        <v>3061</v>
      </c>
      <c r="S4907" s="1">
        <v>45743</v>
      </c>
      <c r="T4907">
        <v>34.896999999999998</v>
      </c>
      <c r="V4907" s="1">
        <v>45743</v>
      </c>
      <c r="W4907">
        <v>509.75</v>
      </c>
      <c r="Y4907" s="1">
        <v>45728</v>
      </c>
      <c r="Z4907">
        <v>2720.14</v>
      </c>
      <c r="AB4907" s="1">
        <v>45743</v>
      </c>
      <c r="AC4907">
        <v>16069.6</v>
      </c>
      <c r="AE4907" s="1">
        <v>45741</v>
      </c>
      <c r="AF4907">
        <v>2963.68</v>
      </c>
      <c r="AH4907" s="1">
        <v>45754</v>
      </c>
      <c r="AI4907">
        <v>344.8</v>
      </c>
      <c r="AK4907" s="1">
        <v>45742</v>
      </c>
      <c r="AL4907">
        <v>451.25</v>
      </c>
      <c r="AN4907" s="1">
        <v>45744</v>
      </c>
      <c r="AO4907">
        <v>66.900000000000006</v>
      </c>
      <c r="AQ4907" s="1">
        <v>45741</v>
      </c>
      <c r="AR4907">
        <v>86.65</v>
      </c>
      <c r="AT4907" s="1">
        <v>45742</v>
      </c>
      <c r="AU4907">
        <v>207.07499999999999</v>
      </c>
      <c r="AW4907" s="1">
        <v>45754</v>
      </c>
      <c r="AX4907">
        <v>18.68</v>
      </c>
      <c r="AZ4907" s="1">
        <v>45742</v>
      </c>
      <c r="BA4907">
        <v>1001</v>
      </c>
      <c r="BC4907" s="1">
        <v>45742</v>
      </c>
      <c r="BD4907">
        <v>293.60000000000002</v>
      </c>
      <c r="BF4907" s="1">
        <v>45742</v>
      </c>
      <c r="BG4907">
        <v>42.64</v>
      </c>
      <c r="BI4907" s="1">
        <v>45742</v>
      </c>
      <c r="BJ4907">
        <v>565</v>
      </c>
      <c r="BL4907" s="1">
        <v>45742</v>
      </c>
      <c r="BM4907">
        <v>535.25</v>
      </c>
    </row>
    <row r="4908" spans="1:65" x14ac:dyDescent="0.2">
      <c r="A4908" s="1">
        <v>45573</v>
      </c>
      <c r="B4908">
        <v>77.180000000000007</v>
      </c>
      <c r="D4908" s="1">
        <v>45744</v>
      </c>
      <c r="E4908">
        <v>69.36</v>
      </c>
      <c r="G4908" s="1">
        <v>45747</v>
      </c>
      <c r="H4908">
        <v>4.1189999999999998</v>
      </c>
      <c r="J4908" s="1">
        <v>45747</v>
      </c>
      <c r="K4908">
        <v>228.31</v>
      </c>
      <c r="M4908" s="1">
        <v>45747</v>
      </c>
      <c r="N4908">
        <v>231.4</v>
      </c>
      <c r="P4908" s="1">
        <v>45744</v>
      </c>
      <c r="Q4908">
        <v>3086.5</v>
      </c>
      <c r="S4908" s="1">
        <v>45744</v>
      </c>
      <c r="T4908">
        <v>34.814</v>
      </c>
      <c r="V4908" s="1">
        <v>45744</v>
      </c>
      <c r="W4908">
        <v>513</v>
      </c>
      <c r="Y4908" s="1">
        <v>45729</v>
      </c>
      <c r="Z4908">
        <v>2722.5</v>
      </c>
      <c r="AB4908" s="1">
        <v>45744</v>
      </c>
      <c r="AC4908">
        <v>16202.89</v>
      </c>
      <c r="AE4908" s="1">
        <v>45742</v>
      </c>
      <c r="AF4908">
        <v>2943.55</v>
      </c>
      <c r="AH4908" s="1">
        <v>45755</v>
      </c>
      <c r="AI4908">
        <v>342.9</v>
      </c>
      <c r="AK4908" s="1">
        <v>45743</v>
      </c>
      <c r="AL4908">
        <v>450</v>
      </c>
      <c r="AN4908" s="1">
        <v>45747</v>
      </c>
      <c r="AO4908">
        <v>66.83</v>
      </c>
      <c r="AQ4908" s="1">
        <v>45742</v>
      </c>
      <c r="AR4908">
        <v>87.55</v>
      </c>
      <c r="AT4908" s="1">
        <v>45743</v>
      </c>
      <c r="AU4908">
        <v>209.55</v>
      </c>
      <c r="AW4908" s="1">
        <v>45755</v>
      </c>
      <c r="AX4908">
        <v>18.309999999999999</v>
      </c>
      <c r="AZ4908" s="1">
        <v>45743</v>
      </c>
      <c r="BA4908">
        <v>1016.75</v>
      </c>
      <c r="BC4908" s="1">
        <v>45743</v>
      </c>
      <c r="BD4908">
        <v>294.5</v>
      </c>
      <c r="BF4908" s="1">
        <v>45743</v>
      </c>
      <c r="BG4908">
        <v>44.27</v>
      </c>
      <c r="BI4908" s="1">
        <v>45743</v>
      </c>
      <c r="BJ4908">
        <v>566.25</v>
      </c>
      <c r="BL4908" s="1">
        <v>45743</v>
      </c>
      <c r="BM4908">
        <v>532</v>
      </c>
    </row>
    <row r="4909" spans="1:65" x14ac:dyDescent="0.2">
      <c r="A4909" s="1">
        <v>45574</v>
      </c>
      <c r="B4909">
        <v>76.58</v>
      </c>
      <c r="D4909" s="1">
        <v>45747</v>
      </c>
      <c r="E4909">
        <v>71.48</v>
      </c>
      <c r="G4909" s="1">
        <v>45748</v>
      </c>
      <c r="H4909">
        <v>3.9510000000000001</v>
      </c>
      <c r="J4909" s="1">
        <v>45748</v>
      </c>
      <c r="K4909">
        <v>230.25</v>
      </c>
      <c r="M4909" s="1">
        <v>45748</v>
      </c>
      <c r="N4909">
        <v>228.89</v>
      </c>
      <c r="P4909" s="1">
        <v>45747</v>
      </c>
      <c r="Q4909">
        <v>3122.8</v>
      </c>
      <c r="S4909" s="1">
        <v>45747</v>
      </c>
      <c r="T4909">
        <v>34.610999999999997</v>
      </c>
      <c r="V4909" s="1">
        <v>45747</v>
      </c>
      <c r="W4909">
        <v>503.4</v>
      </c>
      <c r="Y4909" s="1">
        <v>45730</v>
      </c>
      <c r="Z4909">
        <v>2701.04</v>
      </c>
      <c r="AB4909" s="1">
        <v>45747</v>
      </c>
      <c r="AC4909">
        <v>15734.86</v>
      </c>
      <c r="AE4909" s="1">
        <v>45743</v>
      </c>
      <c r="AF4909">
        <v>2885.65</v>
      </c>
      <c r="AH4909" s="1">
        <v>45756</v>
      </c>
      <c r="AI4909">
        <v>341.7</v>
      </c>
      <c r="AK4909" s="1">
        <v>45744</v>
      </c>
      <c r="AL4909">
        <v>453.25</v>
      </c>
      <c r="AN4909" s="1">
        <v>45748</v>
      </c>
      <c r="AO4909">
        <v>68.25</v>
      </c>
      <c r="AQ4909" s="1">
        <v>45743</v>
      </c>
      <c r="AR4909">
        <v>87.025000000000006</v>
      </c>
      <c r="AT4909" s="1">
        <v>45744</v>
      </c>
      <c r="AU4909">
        <v>208.82499999999999</v>
      </c>
      <c r="AW4909" s="1">
        <v>45756</v>
      </c>
      <c r="AX4909">
        <v>17.91</v>
      </c>
      <c r="AZ4909" s="1">
        <v>45744</v>
      </c>
      <c r="BA4909">
        <v>1023</v>
      </c>
      <c r="BC4909" s="1">
        <v>45744</v>
      </c>
      <c r="BD4909">
        <v>293.5</v>
      </c>
      <c r="BF4909" s="1">
        <v>45744</v>
      </c>
      <c r="BG4909">
        <v>45.16</v>
      </c>
      <c r="BI4909" s="1">
        <v>45744</v>
      </c>
      <c r="BJ4909">
        <v>551.75</v>
      </c>
      <c r="BL4909" s="1">
        <v>45744</v>
      </c>
      <c r="BM4909">
        <v>528.25</v>
      </c>
    </row>
    <row r="4910" spans="1:65" x14ac:dyDescent="0.2">
      <c r="A4910" s="1">
        <v>45575</v>
      </c>
      <c r="B4910">
        <v>79.400000000000006</v>
      </c>
      <c r="D4910" s="1">
        <v>45748</v>
      </c>
      <c r="E4910">
        <v>71.2</v>
      </c>
      <c r="G4910" s="1">
        <v>45749</v>
      </c>
      <c r="H4910">
        <v>4.0549999999999997</v>
      </c>
      <c r="J4910" s="1">
        <v>45749</v>
      </c>
      <c r="K4910">
        <v>233.1</v>
      </c>
      <c r="M4910" s="1">
        <v>45749</v>
      </c>
      <c r="N4910">
        <v>232.2</v>
      </c>
      <c r="P4910" s="1">
        <v>45748</v>
      </c>
      <c r="Q4910">
        <v>3118.9</v>
      </c>
      <c r="S4910" s="1">
        <v>45748</v>
      </c>
      <c r="T4910">
        <v>34.308999999999997</v>
      </c>
      <c r="V4910" s="1">
        <v>45748</v>
      </c>
      <c r="W4910">
        <v>503.5</v>
      </c>
      <c r="Y4910" s="1">
        <v>45733</v>
      </c>
      <c r="Z4910">
        <v>2703.97</v>
      </c>
      <c r="AB4910" s="1">
        <v>45748</v>
      </c>
      <c r="AC4910">
        <v>15922.44</v>
      </c>
      <c r="AE4910" s="1">
        <v>45744</v>
      </c>
      <c r="AF4910">
        <v>2846.03</v>
      </c>
      <c r="AH4910" s="1">
        <v>45757</v>
      </c>
      <c r="AI4910">
        <v>342.85</v>
      </c>
      <c r="AK4910" s="1">
        <v>45747</v>
      </c>
      <c r="AL4910">
        <v>457.25</v>
      </c>
      <c r="AN4910" s="1">
        <v>45749</v>
      </c>
      <c r="AO4910">
        <v>67.8</v>
      </c>
      <c r="AQ4910" s="1">
        <v>45744</v>
      </c>
      <c r="AR4910">
        <v>86.7</v>
      </c>
      <c r="AT4910" s="1">
        <v>45747</v>
      </c>
      <c r="AU4910">
        <v>207.8</v>
      </c>
      <c r="AW4910" s="1">
        <v>45757</v>
      </c>
      <c r="AX4910">
        <v>18.12</v>
      </c>
      <c r="AZ4910" s="1">
        <v>45747</v>
      </c>
      <c r="BA4910">
        <v>1014.75</v>
      </c>
      <c r="BC4910" s="1">
        <v>45747</v>
      </c>
      <c r="BD4910">
        <v>292.7</v>
      </c>
      <c r="BF4910" s="1">
        <v>45747</v>
      </c>
      <c r="BG4910">
        <v>44.89</v>
      </c>
      <c r="BI4910" s="1">
        <v>45747</v>
      </c>
      <c r="BJ4910">
        <v>557</v>
      </c>
      <c r="BL4910" s="1">
        <v>45747</v>
      </c>
      <c r="BM4910">
        <v>537</v>
      </c>
    </row>
    <row r="4911" spans="1:65" x14ac:dyDescent="0.2">
      <c r="A4911" s="1">
        <v>45576</v>
      </c>
      <c r="B4911">
        <v>79.040000000000006</v>
      </c>
      <c r="D4911" s="1">
        <v>45749</v>
      </c>
      <c r="E4911">
        <v>71.709999999999994</v>
      </c>
      <c r="G4911" s="1">
        <v>45750</v>
      </c>
      <c r="H4911">
        <v>4.1379999999999999</v>
      </c>
      <c r="J4911" s="1">
        <v>45750</v>
      </c>
      <c r="K4911">
        <v>216.43</v>
      </c>
      <c r="M4911" s="1">
        <v>45750</v>
      </c>
      <c r="N4911">
        <v>218.89</v>
      </c>
      <c r="P4911" s="1">
        <v>45749</v>
      </c>
      <c r="Q4911">
        <v>3139.9</v>
      </c>
      <c r="S4911" s="1">
        <v>45749</v>
      </c>
      <c r="T4911">
        <v>34.65</v>
      </c>
      <c r="V4911" s="1">
        <v>45749</v>
      </c>
      <c r="W4911">
        <v>504.05</v>
      </c>
      <c r="Y4911" s="1">
        <v>45734</v>
      </c>
      <c r="Z4911">
        <v>2655.98</v>
      </c>
      <c r="AB4911" s="1">
        <v>45749</v>
      </c>
      <c r="AC4911">
        <v>15781.77</v>
      </c>
      <c r="AE4911" s="1">
        <v>45747</v>
      </c>
      <c r="AF4911">
        <v>2841.54</v>
      </c>
      <c r="AH4911" s="1">
        <v>45758</v>
      </c>
      <c r="AI4911">
        <v>357.7</v>
      </c>
      <c r="AK4911" s="1">
        <v>45748</v>
      </c>
      <c r="AL4911">
        <v>461.75</v>
      </c>
      <c r="AN4911" s="1">
        <v>45750</v>
      </c>
      <c r="AO4911">
        <v>64.8</v>
      </c>
      <c r="AQ4911" s="1">
        <v>45747</v>
      </c>
      <c r="AR4911">
        <v>87.724999999999994</v>
      </c>
      <c r="AT4911" s="1">
        <v>45748</v>
      </c>
      <c r="AU4911">
        <v>209.125</v>
      </c>
      <c r="AW4911" s="1">
        <v>45758</v>
      </c>
      <c r="AX4911">
        <v>18</v>
      </c>
      <c r="AZ4911" s="1">
        <v>45748</v>
      </c>
      <c r="BA4911">
        <v>1034.25</v>
      </c>
      <c r="BC4911" s="1">
        <v>45748</v>
      </c>
      <c r="BD4911">
        <v>292.3</v>
      </c>
      <c r="BF4911" s="1">
        <v>45748</v>
      </c>
      <c r="BG4911">
        <v>47.44</v>
      </c>
      <c r="BI4911" s="1">
        <v>45748</v>
      </c>
      <c r="BJ4911">
        <v>565.25</v>
      </c>
      <c r="BL4911" s="1">
        <v>45748</v>
      </c>
      <c r="BM4911">
        <v>540.5</v>
      </c>
    </row>
    <row r="4912" spans="1:65" x14ac:dyDescent="0.2">
      <c r="A4912" s="1">
        <v>45579</v>
      </c>
      <c r="B4912">
        <v>77.459999999999994</v>
      </c>
      <c r="D4912" s="1">
        <v>45750</v>
      </c>
      <c r="E4912">
        <v>66.95</v>
      </c>
      <c r="G4912" s="1">
        <v>45751</v>
      </c>
      <c r="H4912">
        <v>3.8370000000000002</v>
      </c>
      <c r="J4912" s="1">
        <v>45751</v>
      </c>
      <c r="K4912">
        <v>205.45</v>
      </c>
      <c r="M4912" s="1">
        <v>45751</v>
      </c>
      <c r="N4912">
        <v>208.19</v>
      </c>
      <c r="P4912" s="1">
        <v>45750</v>
      </c>
      <c r="Q4912">
        <v>3097</v>
      </c>
      <c r="S4912" s="1">
        <v>45750</v>
      </c>
      <c r="T4912">
        <v>31.97</v>
      </c>
      <c r="V4912" s="1">
        <v>45750</v>
      </c>
      <c r="W4912">
        <v>482.85</v>
      </c>
      <c r="Y4912" s="1">
        <v>45735</v>
      </c>
      <c r="Z4912">
        <v>2675.04</v>
      </c>
      <c r="AB4912" s="1">
        <v>45750</v>
      </c>
      <c r="AC4912">
        <v>15545.57</v>
      </c>
      <c r="AE4912" s="1">
        <v>45748</v>
      </c>
      <c r="AF4912">
        <v>2809.33</v>
      </c>
      <c r="AH4912" s="1">
        <v>45761</v>
      </c>
      <c r="AI4912">
        <v>360.4</v>
      </c>
      <c r="AK4912" s="1">
        <v>45749</v>
      </c>
      <c r="AL4912">
        <v>457.75</v>
      </c>
      <c r="AN4912" s="1">
        <v>45751</v>
      </c>
      <c r="AO4912">
        <v>63.36</v>
      </c>
      <c r="AQ4912" s="1">
        <v>45748</v>
      </c>
      <c r="AR4912">
        <v>87.375</v>
      </c>
      <c r="AT4912" s="1">
        <v>45749</v>
      </c>
      <c r="AU4912">
        <v>210.375</v>
      </c>
      <c r="AW4912" s="1">
        <v>45761</v>
      </c>
      <c r="AX4912">
        <v>17.87</v>
      </c>
      <c r="AZ4912" s="1">
        <v>45749</v>
      </c>
      <c r="BA4912">
        <v>1029.5</v>
      </c>
      <c r="BC4912" s="1">
        <v>45749</v>
      </c>
      <c r="BD4912">
        <v>287.2</v>
      </c>
      <c r="BF4912" s="1">
        <v>45749</v>
      </c>
      <c r="BG4912">
        <v>48.5</v>
      </c>
      <c r="BI4912" s="1">
        <v>45749</v>
      </c>
      <c r="BJ4912">
        <v>568.5</v>
      </c>
      <c r="BL4912" s="1">
        <v>45749</v>
      </c>
      <c r="BM4912">
        <v>539.25</v>
      </c>
    </row>
    <row r="4913" spans="1:65" x14ac:dyDescent="0.2">
      <c r="A4913" s="1">
        <v>45580</v>
      </c>
      <c r="B4913">
        <v>74.25</v>
      </c>
      <c r="D4913" s="1">
        <v>45751</v>
      </c>
      <c r="E4913">
        <v>61.99</v>
      </c>
      <c r="G4913" s="1">
        <v>45754</v>
      </c>
      <c r="H4913">
        <v>3.6549999999999998</v>
      </c>
      <c r="J4913" s="1">
        <v>45754</v>
      </c>
      <c r="K4913">
        <v>202.01</v>
      </c>
      <c r="M4913" s="1">
        <v>45754</v>
      </c>
      <c r="N4913">
        <v>206.99</v>
      </c>
      <c r="P4913" s="1">
        <v>45751</v>
      </c>
      <c r="Q4913">
        <v>3012</v>
      </c>
      <c r="S4913" s="1">
        <v>45751</v>
      </c>
      <c r="T4913">
        <v>29.23</v>
      </c>
      <c r="V4913" s="1">
        <v>45751</v>
      </c>
      <c r="W4913">
        <v>440.2</v>
      </c>
      <c r="Y4913" s="1">
        <v>45736</v>
      </c>
      <c r="Z4913">
        <v>2662</v>
      </c>
      <c r="AB4913" s="1">
        <v>45751</v>
      </c>
      <c r="AC4913">
        <v>14557.2</v>
      </c>
      <c r="AE4913" s="1">
        <v>45749</v>
      </c>
      <c r="AF4913">
        <v>2767.87</v>
      </c>
      <c r="AH4913" s="1">
        <v>45762</v>
      </c>
      <c r="AI4913">
        <v>369.4</v>
      </c>
      <c r="AK4913" s="1">
        <v>45750</v>
      </c>
      <c r="AL4913">
        <v>457.5</v>
      </c>
      <c r="AN4913" s="1">
        <v>45754</v>
      </c>
      <c r="AO4913">
        <v>65.989999999999995</v>
      </c>
      <c r="AQ4913" s="1">
        <v>45749</v>
      </c>
      <c r="AR4913">
        <v>87.45</v>
      </c>
      <c r="AT4913" s="1">
        <v>45750</v>
      </c>
      <c r="AU4913">
        <v>208.05</v>
      </c>
      <c r="AW4913" s="1">
        <v>45762</v>
      </c>
      <c r="AX4913">
        <v>17.52</v>
      </c>
      <c r="AZ4913" s="1">
        <v>45750</v>
      </c>
      <c r="BA4913">
        <v>1011.5</v>
      </c>
      <c r="BC4913" s="1">
        <v>45750</v>
      </c>
      <c r="BD4913">
        <v>288</v>
      </c>
      <c r="BF4913" s="1">
        <v>45750</v>
      </c>
      <c r="BG4913">
        <v>47.06</v>
      </c>
      <c r="BI4913" s="1">
        <v>45750</v>
      </c>
      <c r="BJ4913">
        <v>569</v>
      </c>
      <c r="BL4913" s="1">
        <v>45750</v>
      </c>
      <c r="BM4913">
        <v>536</v>
      </c>
    </row>
    <row r="4914" spans="1:65" x14ac:dyDescent="0.2">
      <c r="A4914" s="1">
        <v>45581</v>
      </c>
      <c r="B4914">
        <v>74.22</v>
      </c>
      <c r="D4914" s="1">
        <v>45754</v>
      </c>
      <c r="E4914">
        <v>60.7</v>
      </c>
      <c r="G4914" s="1">
        <v>45755</v>
      </c>
      <c r="H4914">
        <v>3.4649999999999999</v>
      </c>
      <c r="J4914" s="1">
        <v>45755</v>
      </c>
      <c r="K4914">
        <v>199.14</v>
      </c>
      <c r="M4914" s="1">
        <v>45755</v>
      </c>
      <c r="N4914">
        <v>205.7</v>
      </c>
      <c r="P4914" s="1">
        <v>45754</v>
      </c>
      <c r="Q4914">
        <v>2951.3</v>
      </c>
      <c r="S4914" s="1">
        <v>45754</v>
      </c>
      <c r="T4914">
        <v>29.603999999999999</v>
      </c>
      <c r="V4914" s="1">
        <v>45754</v>
      </c>
      <c r="W4914">
        <v>418.6</v>
      </c>
      <c r="Y4914" s="1">
        <v>45737</v>
      </c>
      <c r="Z4914">
        <v>2623.01</v>
      </c>
      <c r="AB4914" s="1">
        <v>45754</v>
      </c>
      <c r="AC4914">
        <v>14162.93</v>
      </c>
      <c r="AE4914" s="1">
        <v>45750</v>
      </c>
      <c r="AF4914">
        <v>2704.94</v>
      </c>
      <c r="AH4914" s="1">
        <v>45763</v>
      </c>
      <c r="AI4914">
        <v>376.05</v>
      </c>
      <c r="AK4914" s="1">
        <v>45751</v>
      </c>
      <c r="AL4914">
        <v>460.25</v>
      </c>
      <c r="AN4914" s="1">
        <v>45755</v>
      </c>
      <c r="AO4914">
        <v>65.55</v>
      </c>
      <c r="AQ4914" s="1">
        <v>45750</v>
      </c>
      <c r="AR4914">
        <v>87.375</v>
      </c>
      <c r="AT4914" s="1">
        <v>45751</v>
      </c>
      <c r="AU4914">
        <v>202.625</v>
      </c>
      <c r="AW4914" s="1">
        <v>45763</v>
      </c>
      <c r="AX4914">
        <v>17.86</v>
      </c>
      <c r="AZ4914" s="1">
        <v>45751</v>
      </c>
      <c r="BA4914">
        <v>977</v>
      </c>
      <c r="BC4914" s="1">
        <v>45751</v>
      </c>
      <c r="BD4914">
        <v>283.10000000000002</v>
      </c>
      <c r="BF4914" s="1">
        <v>45751</v>
      </c>
      <c r="BG4914">
        <v>45.84</v>
      </c>
      <c r="BI4914" s="1">
        <v>45751</v>
      </c>
      <c r="BJ4914">
        <v>557.5</v>
      </c>
      <c r="BL4914" s="1">
        <v>45751</v>
      </c>
      <c r="BM4914">
        <v>529</v>
      </c>
    </row>
    <row r="4915" spans="1:65" x14ac:dyDescent="0.2">
      <c r="A4915" s="1">
        <v>45582</v>
      </c>
      <c r="B4915">
        <v>74.45</v>
      </c>
      <c r="D4915" s="1">
        <v>45755</v>
      </c>
      <c r="E4915">
        <v>59.58</v>
      </c>
      <c r="G4915" s="1">
        <v>45756</v>
      </c>
      <c r="H4915">
        <v>3.8159999999999998</v>
      </c>
      <c r="J4915" s="1">
        <v>45756</v>
      </c>
      <c r="K4915">
        <v>203.84</v>
      </c>
      <c r="M4915" s="1">
        <v>45756</v>
      </c>
      <c r="N4915">
        <v>211.36</v>
      </c>
      <c r="P4915" s="1">
        <v>45755</v>
      </c>
      <c r="Q4915">
        <v>2968.4</v>
      </c>
      <c r="S4915" s="1">
        <v>45755</v>
      </c>
      <c r="T4915">
        <v>29.686</v>
      </c>
      <c r="V4915" s="1">
        <v>45755</v>
      </c>
      <c r="W4915">
        <v>414.4</v>
      </c>
      <c r="Y4915" s="1">
        <v>45740</v>
      </c>
      <c r="Z4915">
        <v>2612.33</v>
      </c>
      <c r="AB4915" s="1">
        <v>45755</v>
      </c>
      <c r="AC4915">
        <v>13980.04</v>
      </c>
      <c r="AE4915" s="1">
        <v>45751</v>
      </c>
      <c r="AF4915">
        <v>2648.47</v>
      </c>
      <c r="AH4915" s="1">
        <v>45764</v>
      </c>
      <c r="AI4915">
        <v>375.5</v>
      </c>
      <c r="AK4915" s="1">
        <v>45754</v>
      </c>
      <c r="AL4915">
        <v>464.5</v>
      </c>
      <c r="AN4915" s="1">
        <v>45756</v>
      </c>
      <c r="AO4915">
        <v>66.63</v>
      </c>
      <c r="AQ4915" s="1">
        <v>45751</v>
      </c>
      <c r="AR4915">
        <v>87.375</v>
      </c>
      <c r="AT4915" s="1">
        <v>45754</v>
      </c>
      <c r="AU4915">
        <v>198.92500000000001</v>
      </c>
      <c r="AW4915" s="1">
        <v>45764</v>
      </c>
      <c r="AX4915">
        <v>17.93</v>
      </c>
      <c r="AZ4915" s="1">
        <v>45754</v>
      </c>
      <c r="BA4915">
        <v>983</v>
      </c>
      <c r="BC4915" s="1">
        <v>45754</v>
      </c>
      <c r="BD4915">
        <v>288.39999999999998</v>
      </c>
      <c r="BF4915" s="1">
        <v>45754</v>
      </c>
      <c r="BG4915">
        <v>45.15</v>
      </c>
      <c r="BI4915" s="1">
        <v>45754</v>
      </c>
      <c r="BJ4915">
        <v>559.25</v>
      </c>
      <c r="BL4915" s="1">
        <v>45754</v>
      </c>
      <c r="BM4915">
        <v>536.5</v>
      </c>
    </row>
    <row r="4916" spans="1:65" x14ac:dyDescent="0.2">
      <c r="A4916" s="1">
        <v>45583</v>
      </c>
      <c r="B4916">
        <v>73.06</v>
      </c>
      <c r="D4916" s="1">
        <v>45756</v>
      </c>
      <c r="E4916">
        <v>62.35</v>
      </c>
      <c r="G4916" s="1">
        <v>45757</v>
      </c>
      <c r="H4916">
        <v>3.5569999999999999</v>
      </c>
      <c r="J4916" s="1">
        <v>45757</v>
      </c>
      <c r="K4916">
        <v>196.13</v>
      </c>
      <c r="M4916" s="1">
        <v>45757</v>
      </c>
      <c r="N4916">
        <v>204.64</v>
      </c>
      <c r="P4916" s="1">
        <v>45756</v>
      </c>
      <c r="Q4916">
        <v>3056.5</v>
      </c>
      <c r="S4916" s="1">
        <v>45756</v>
      </c>
      <c r="T4916">
        <v>30.414999999999999</v>
      </c>
      <c r="V4916" s="1">
        <v>45756</v>
      </c>
      <c r="W4916">
        <v>419.25</v>
      </c>
      <c r="Y4916" s="1">
        <v>45741</v>
      </c>
      <c r="Z4916">
        <v>2588.16</v>
      </c>
      <c r="AB4916" s="1">
        <v>45756</v>
      </c>
      <c r="AC4916">
        <v>13885.65</v>
      </c>
      <c r="AE4916" s="1">
        <v>45754</v>
      </c>
      <c r="AF4916">
        <v>2606.23</v>
      </c>
      <c r="AH4916" s="1">
        <v>45768</v>
      </c>
      <c r="AI4916">
        <v>366.8</v>
      </c>
      <c r="AK4916" s="1">
        <v>45755</v>
      </c>
      <c r="AL4916">
        <v>469</v>
      </c>
      <c r="AN4916" s="1">
        <v>45757</v>
      </c>
      <c r="AO4916">
        <v>66.47</v>
      </c>
      <c r="AQ4916" s="1">
        <v>45754</v>
      </c>
      <c r="AR4916">
        <v>87.8</v>
      </c>
      <c r="AT4916" s="1">
        <v>45755</v>
      </c>
      <c r="AU4916">
        <v>199.1</v>
      </c>
      <c r="AW4916" s="1">
        <v>45768</v>
      </c>
      <c r="AX4916">
        <v>17.809999999999999</v>
      </c>
      <c r="AZ4916" s="1">
        <v>45755</v>
      </c>
      <c r="BA4916">
        <v>992.75</v>
      </c>
      <c r="BC4916" s="1">
        <v>45755</v>
      </c>
      <c r="BD4916">
        <v>291</v>
      </c>
      <c r="BF4916" s="1">
        <v>45755</v>
      </c>
      <c r="BG4916">
        <v>44.94</v>
      </c>
      <c r="BI4916" s="1">
        <v>45755</v>
      </c>
      <c r="BJ4916">
        <v>561.5</v>
      </c>
      <c r="BL4916" s="1">
        <v>45755</v>
      </c>
      <c r="BM4916">
        <v>540</v>
      </c>
    </row>
    <row r="4917" spans="1:65" x14ac:dyDescent="0.2">
      <c r="A4917" s="1">
        <v>45586</v>
      </c>
      <c r="B4917">
        <v>74.290000000000006</v>
      </c>
      <c r="D4917" s="1">
        <v>45757</v>
      </c>
      <c r="E4917">
        <v>60.07</v>
      </c>
      <c r="G4917" s="1">
        <v>45758</v>
      </c>
      <c r="H4917">
        <v>3.5270000000000001</v>
      </c>
      <c r="J4917" s="1">
        <v>45758</v>
      </c>
      <c r="K4917">
        <v>199.91</v>
      </c>
      <c r="M4917" s="1">
        <v>45758</v>
      </c>
      <c r="N4917">
        <v>206.53</v>
      </c>
      <c r="P4917" s="1">
        <v>45757</v>
      </c>
      <c r="Q4917">
        <v>3155.2</v>
      </c>
      <c r="S4917" s="1">
        <v>45757</v>
      </c>
      <c r="T4917">
        <v>30.759</v>
      </c>
      <c r="V4917" s="1">
        <v>45757</v>
      </c>
      <c r="W4917">
        <v>433.65</v>
      </c>
      <c r="Y4917" s="1">
        <v>45742</v>
      </c>
      <c r="Z4917">
        <v>2584.59</v>
      </c>
      <c r="AB4917" s="1">
        <v>45757</v>
      </c>
      <c r="AC4917">
        <v>14598.95</v>
      </c>
      <c r="AE4917" s="1">
        <v>45755</v>
      </c>
      <c r="AF4917">
        <v>2553.85</v>
      </c>
      <c r="AH4917" s="1">
        <v>45769</v>
      </c>
      <c r="AI4917">
        <v>377.65</v>
      </c>
      <c r="AK4917" s="1">
        <v>45756</v>
      </c>
      <c r="AL4917">
        <v>474</v>
      </c>
      <c r="AN4917" s="1">
        <v>45758</v>
      </c>
      <c r="AO4917">
        <v>65.89</v>
      </c>
      <c r="AQ4917" s="1">
        <v>45755</v>
      </c>
      <c r="AR4917">
        <v>87.825000000000003</v>
      </c>
      <c r="AT4917" s="1">
        <v>45756</v>
      </c>
      <c r="AU4917">
        <v>202.8</v>
      </c>
      <c r="AW4917" s="1">
        <v>45769</v>
      </c>
      <c r="AX4917">
        <v>17.989999999999998</v>
      </c>
      <c r="AZ4917" s="1">
        <v>45756</v>
      </c>
      <c r="BA4917">
        <v>1012.75</v>
      </c>
      <c r="BC4917" s="1">
        <v>45756</v>
      </c>
      <c r="BD4917">
        <v>294.5</v>
      </c>
      <c r="BF4917" s="1">
        <v>45756</v>
      </c>
      <c r="BG4917">
        <v>46.19</v>
      </c>
      <c r="BI4917" s="1">
        <v>45756</v>
      </c>
      <c r="BJ4917">
        <v>568</v>
      </c>
      <c r="BL4917" s="1">
        <v>45756</v>
      </c>
      <c r="BM4917">
        <v>542.25</v>
      </c>
    </row>
    <row r="4918" spans="1:65" x14ac:dyDescent="0.2">
      <c r="A4918" s="1">
        <v>45587</v>
      </c>
      <c r="B4918">
        <v>76.040000000000006</v>
      </c>
      <c r="D4918" s="1">
        <v>45758</v>
      </c>
      <c r="E4918">
        <v>61.5</v>
      </c>
      <c r="G4918" s="1">
        <v>45761</v>
      </c>
      <c r="H4918">
        <v>3.3250000000000002</v>
      </c>
      <c r="J4918" s="1">
        <v>45761</v>
      </c>
      <c r="K4918">
        <v>202.22</v>
      </c>
      <c r="M4918" s="1">
        <v>45761</v>
      </c>
      <c r="N4918">
        <v>209.17</v>
      </c>
      <c r="P4918" s="1">
        <v>45758</v>
      </c>
      <c r="Q4918">
        <v>3222.2</v>
      </c>
      <c r="S4918" s="1">
        <v>45758</v>
      </c>
      <c r="T4918">
        <v>31.91</v>
      </c>
      <c r="V4918" s="1">
        <v>45758</v>
      </c>
      <c r="W4918">
        <v>452.3</v>
      </c>
      <c r="Y4918" s="1">
        <v>45743</v>
      </c>
      <c r="Z4918">
        <v>2546.9899999999998</v>
      </c>
      <c r="AB4918" s="1">
        <v>45758</v>
      </c>
      <c r="AC4918">
        <v>14869.77</v>
      </c>
      <c r="AE4918" s="1">
        <v>45756</v>
      </c>
      <c r="AF4918">
        <v>2548.77</v>
      </c>
      <c r="AH4918" s="1">
        <v>45770</v>
      </c>
      <c r="AI4918">
        <v>392.4</v>
      </c>
      <c r="AK4918" s="1">
        <v>45757</v>
      </c>
      <c r="AL4918">
        <v>483</v>
      </c>
      <c r="AN4918" s="1">
        <v>45761</v>
      </c>
      <c r="AO4918">
        <v>64.09</v>
      </c>
      <c r="AQ4918" s="1">
        <v>45756</v>
      </c>
      <c r="AR4918">
        <v>86.974999999999994</v>
      </c>
      <c r="AT4918" s="1">
        <v>45757</v>
      </c>
      <c r="AU4918">
        <v>200.85</v>
      </c>
      <c r="AW4918" s="1">
        <v>45770</v>
      </c>
      <c r="AX4918">
        <v>17.940000000000001</v>
      </c>
      <c r="AZ4918" s="1">
        <v>45757</v>
      </c>
      <c r="BA4918">
        <v>1029</v>
      </c>
      <c r="BC4918" s="1">
        <v>45757</v>
      </c>
      <c r="BD4918">
        <v>297.89999999999998</v>
      </c>
      <c r="BF4918" s="1">
        <v>45757</v>
      </c>
      <c r="BG4918">
        <v>46.32</v>
      </c>
      <c r="BI4918" s="1">
        <v>45757</v>
      </c>
      <c r="BJ4918">
        <v>558</v>
      </c>
      <c r="BL4918" s="1">
        <v>45757</v>
      </c>
      <c r="BM4918">
        <v>538</v>
      </c>
    </row>
    <row r="4919" spans="1:65" x14ac:dyDescent="0.2">
      <c r="A4919" s="1">
        <v>45588</v>
      </c>
      <c r="B4919">
        <v>74.959999999999994</v>
      </c>
      <c r="D4919" s="1">
        <v>45761</v>
      </c>
      <c r="E4919">
        <v>61.53</v>
      </c>
      <c r="G4919" s="1">
        <v>45762</v>
      </c>
      <c r="H4919">
        <v>3.3290000000000002</v>
      </c>
      <c r="J4919" s="1">
        <v>45762</v>
      </c>
      <c r="K4919">
        <v>202.44</v>
      </c>
      <c r="M4919" s="1">
        <v>45762</v>
      </c>
      <c r="N4919">
        <v>207.84</v>
      </c>
      <c r="P4919" s="1">
        <v>45761</v>
      </c>
      <c r="Q4919">
        <v>3204.8</v>
      </c>
      <c r="S4919" s="1">
        <v>45761</v>
      </c>
      <c r="T4919">
        <v>32.167000000000002</v>
      </c>
      <c r="V4919" s="1">
        <v>45761</v>
      </c>
      <c r="W4919">
        <v>462.55</v>
      </c>
      <c r="Y4919" s="1">
        <v>45744</v>
      </c>
      <c r="Z4919">
        <v>2534.11</v>
      </c>
      <c r="AB4919" s="1">
        <v>45761</v>
      </c>
      <c r="AC4919">
        <v>15096.3</v>
      </c>
      <c r="AE4919" s="1">
        <v>45757</v>
      </c>
      <c r="AF4919">
        <v>2629.13</v>
      </c>
      <c r="AH4919" s="1">
        <v>45771</v>
      </c>
      <c r="AI4919">
        <v>408</v>
      </c>
      <c r="AK4919" s="1">
        <v>45758</v>
      </c>
      <c r="AL4919">
        <v>490.25</v>
      </c>
      <c r="AN4919" s="1">
        <v>45762</v>
      </c>
      <c r="AO4919">
        <v>65.08</v>
      </c>
      <c r="AQ4919" s="1">
        <v>45757</v>
      </c>
      <c r="AR4919">
        <v>86</v>
      </c>
      <c r="AT4919" s="1">
        <v>45758</v>
      </c>
      <c r="AU4919">
        <v>202.47499999999999</v>
      </c>
      <c r="AW4919" s="1">
        <v>45771</v>
      </c>
      <c r="AX4919">
        <v>17.920000000000002</v>
      </c>
      <c r="AZ4919" s="1">
        <v>45758</v>
      </c>
      <c r="BA4919">
        <v>1042.75</v>
      </c>
      <c r="BC4919" s="1">
        <v>45758</v>
      </c>
      <c r="BD4919">
        <v>299.60000000000002</v>
      </c>
      <c r="BF4919" s="1">
        <v>45758</v>
      </c>
      <c r="BG4919">
        <v>47.35</v>
      </c>
      <c r="BI4919" s="1">
        <v>45758</v>
      </c>
      <c r="BJ4919">
        <v>568</v>
      </c>
      <c r="BL4919" s="1">
        <v>45758</v>
      </c>
      <c r="BM4919">
        <v>555.75</v>
      </c>
    </row>
    <row r="4920" spans="1:65" x14ac:dyDescent="0.2">
      <c r="A4920" s="1">
        <v>45589</v>
      </c>
      <c r="B4920">
        <v>74.38</v>
      </c>
      <c r="D4920" s="1">
        <v>45762</v>
      </c>
      <c r="E4920">
        <v>61.33</v>
      </c>
      <c r="G4920" s="1">
        <v>45763</v>
      </c>
      <c r="H4920">
        <v>3.2469999999999999</v>
      </c>
      <c r="J4920" s="1">
        <v>45763</v>
      </c>
      <c r="K4920">
        <v>204.34</v>
      </c>
      <c r="M4920" s="1">
        <v>45763</v>
      </c>
      <c r="N4920">
        <v>211.54</v>
      </c>
      <c r="P4920" s="1">
        <v>45762</v>
      </c>
      <c r="Q4920">
        <v>3218.7</v>
      </c>
      <c r="S4920" s="1">
        <v>45762</v>
      </c>
      <c r="T4920">
        <v>32.296999999999997</v>
      </c>
      <c r="V4920" s="1">
        <v>45762</v>
      </c>
      <c r="W4920">
        <v>462.6</v>
      </c>
      <c r="Y4920" s="1">
        <v>45747</v>
      </c>
      <c r="Z4920">
        <v>2516.15</v>
      </c>
      <c r="AB4920" s="1">
        <v>45762</v>
      </c>
      <c r="AC4920">
        <v>15431.86</v>
      </c>
      <c r="AE4920" s="1">
        <v>45758</v>
      </c>
      <c r="AF4920">
        <v>2636.5</v>
      </c>
      <c r="AH4920" s="1">
        <v>45772</v>
      </c>
      <c r="AI4920">
        <v>408.25</v>
      </c>
      <c r="AK4920" s="1">
        <v>45761</v>
      </c>
      <c r="AL4920">
        <v>485</v>
      </c>
      <c r="AN4920" s="1">
        <v>45763</v>
      </c>
      <c r="AO4920">
        <v>65.790000000000006</v>
      </c>
      <c r="AQ4920" s="1">
        <v>45758</v>
      </c>
      <c r="AR4920">
        <v>85.424999999999997</v>
      </c>
      <c r="AT4920" s="1">
        <v>45761</v>
      </c>
      <c r="AU4920">
        <v>203.95</v>
      </c>
      <c r="AW4920" s="1">
        <v>45772</v>
      </c>
      <c r="AX4920">
        <v>18.18</v>
      </c>
      <c r="AZ4920" s="1">
        <v>45761</v>
      </c>
      <c r="BA4920">
        <v>1041.75</v>
      </c>
      <c r="BC4920" s="1">
        <v>45761</v>
      </c>
      <c r="BD4920">
        <v>297.10000000000002</v>
      </c>
      <c r="BF4920" s="1">
        <v>45761</v>
      </c>
      <c r="BG4920">
        <v>46.32</v>
      </c>
      <c r="BI4920" s="1">
        <v>45761</v>
      </c>
      <c r="BJ4920">
        <v>555.25</v>
      </c>
      <c r="BL4920" s="1">
        <v>45761</v>
      </c>
      <c r="BM4920">
        <v>547.5</v>
      </c>
    </row>
    <row r="4921" spans="1:65" x14ac:dyDescent="0.2">
      <c r="A4921" s="1">
        <v>45590</v>
      </c>
      <c r="B4921">
        <v>76.05</v>
      </c>
      <c r="D4921" s="1">
        <v>45763</v>
      </c>
      <c r="E4921">
        <v>62.47</v>
      </c>
      <c r="G4921" s="1">
        <v>45764</v>
      </c>
      <c r="H4921">
        <v>3.2450000000000001</v>
      </c>
      <c r="J4921" s="1">
        <v>45764</v>
      </c>
      <c r="K4921">
        <v>209.88</v>
      </c>
      <c r="M4921" s="1">
        <v>45764</v>
      </c>
      <c r="N4921">
        <v>215.23</v>
      </c>
      <c r="P4921" s="1">
        <v>45763</v>
      </c>
      <c r="Q4921">
        <v>3326.6</v>
      </c>
      <c r="S4921" s="1">
        <v>45763</v>
      </c>
      <c r="T4921">
        <v>32.979999999999997</v>
      </c>
      <c r="V4921" s="1">
        <v>45763</v>
      </c>
      <c r="W4921">
        <v>468.55</v>
      </c>
      <c r="Y4921" s="1">
        <v>45748</v>
      </c>
      <c r="Z4921">
        <v>2486.11</v>
      </c>
      <c r="AB4921" s="1">
        <v>45763</v>
      </c>
      <c r="AC4921">
        <v>15552.42</v>
      </c>
      <c r="AE4921" s="1">
        <v>45761</v>
      </c>
      <c r="AF4921">
        <v>2619.44</v>
      </c>
      <c r="AH4921" s="1">
        <v>45775</v>
      </c>
      <c r="AI4921">
        <v>421.55</v>
      </c>
      <c r="AK4921" s="1">
        <v>45762</v>
      </c>
      <c r="AL4921">
        <v>481.25</v>
      </c>
      <c r="AN4921" s="1">
        <v>45764</v>
      </c>
      <c r="AO4921">
        <v>66.319999999999993</v>
      </c>
      <c r="AQ4921" s="1">
        <v>45761</v>
      </c>
      <c r="AR4921">
        <v>85.474999999999994</v>
      </c>
      <c r="AT4921" s="1">
        <v>45762</v>
      </c>
      <c r="AU4921">
        <v>204.8</v>
      </c>
      <c r="AW4921" s="1">
        <v>45775</v>
      </c>
      <c r="AX4921">
        <v>17.84</v>
      </c>
      <c r="AZ4921" s="1">
        <v>45762</v>
      </c>
      <c r="BA4921">
        <v>1036</v>
      </c>
      <c r="BC4921" s="1">
        <v>45762</v>
      </c>
      <c r="BD4921">
        <v>294.2</v>
      </c>
      <c r="BF4921" s="1">
        <v>45762</v>
      </c>
      <c r="BG4921">
        <v>47.33</v>
      </c>
      <c r="BI4921" s="1">
        <v>45762</v>
      </c>
      <c r="BJ4921">
        <v>553</v>
      </c>
      <c r="BL4921" s="1">
        <v>45762</v>
      </c>
      <c r="BM4921">
        <v>542</v>
      </c>
    </row>
    <row r="4922" spans="1:65" x14ac:dyDescent="0.2">
      <c r="A4922" s="1">
        <v>45593</v>
      </c>
      <c r="B4922">
        <v>71.42</v>
      </c>
      <c r="D4922" s="1">
        <v>45764</v>
      </c>
      <c r="E4922">
        <v>64.680000000000007</v>
      </c>
      <c r="G4922" s="1">
        <v>45768</v>
      </c>
      <c r="H4922">
        <v>3.016</v>
      </c>
      <c r="J4922" s="1">
        <v>45768</v>
      </c>
      <c r="K4922">
        <v>206.53</v>
      </c>
      <c r="M4922" s="1">
        <v>45768</v>
      </c>
      <c r="N4922">
        <v>210.89</v>
      </c>
      <c r="P4922" s="1">
        <v>45764</v>
      </c>
      <c r="Q4922">
        <v>3308.7</v>
      </c>
      <c r="S4922" s="1">
        <v>45764</v>
      </c>
      <c r="T4922">
        <v>32.47</v>
      </c>
      <c r="V4922" s="1">
        <v>45764</v>
      </c>
      <c r="W4922">
        <v>473.9</v>
      </c>
      <c r="Y4922" s="1">
        <v>45749</v>
      </c>
      <c r="Z4922">
        <v>2465.6999999999998</v>
      </c>
      <c r="AB4922" s="1">
        <v>45764</v>
      </c>
      <c r="AC4922">
        <v>15494.24</v>
      </c>
      <c r="AE4922" s="1">
        <v>45762</v>
      </c>
      <c r="AF4922">
        <v>2603.0100000000002</v>
      </c>
      <c r="AH4922" s="1">
        <v>45776</v>
      </c>
      <c r="AI4922">
        <v>412.65</v>
      </c>
      <c r="AK4922" s="1">
        <v>45763</v>
      </c>
      <c r="AL4922">
        <v>484.25</v>
      </c>
      <c r="AN4922" s="1">
        <v>45768</v>
      </c>
      <c r="AO4922">
        <v>65.77</v>
      </c>
      <c r="AQ4922" s="1">
        <v>45762</v>
      </c>
      <c r="AR4922">
        <v>88.2</v>
      </c>
      <c r="AT4922" s="1">
        <v>45763</v>
      </c>
      <c r="AU4922">
        <v>207.07499999999999</v>
      </c>
      <c r="AW4922" s="1">
        <v>45776</v>
      </c>
      <c r="AX4922">
        <v>17.62</v>
      </c>
      <c r="AZ4922" s="1">
        <v>45763</v>
      </c>
      <c r="BA4922">
        <v>1038.75</v>
      </c>
      <c r="BC4922" s="1">
        <v>45763</v>
      </c>
      <c r="BD4922">
        <v>296.7</v>
      </c>
      <c r="BF4922" s="1">
        <v>45763</v>
      </c>
      <c r="BG4922">
        <v>47.48</v>
      </c>
      <c r="BI4922" s="1">
        <v>45763</v>
      </c>
      <c r="BJ4922">
        <v>558</v>
      </c>
      <c r="BL4922" s="1">
        <v>45763</v>
      </c>
      <c r="BM4922">
        <v>547.75</v>
      </c>
    </row>
    <row r="4923" spans="1:65" x14ac:dyDescent="0.2">
      <c r="A4923" s="1">
        <v>45594</v>
      </c>
      <c r="B4923">
        <v>71.12</v>
      </c>
      <c r="D4923" s="1">
        <v>45768</v>
      </c>
      <c r="E4923">
        <v>63.08</v>
      </c>
      <c r="G4923" s="1">
        <v>45769</v>
      </c>
      <c r="H4923">
        <v>3.0070000000000001</v>
      </c>
      <c r="J4923" s="1">
        <v>45769</v>
      </c>
      <c r="K4923">
        <v>209.96</v>
      </c>
      <c r="M4923" s="1">
        <v>45769</v>
      </c>
      <c r="N4923">
        <v>214.86</v>
      </c>
      <c r="P4923" s="1">
        <v>45768</v>
      </c>
      <c r="Q4923">
        <v>3406.2</v>
      </c>
      <c r="S4923" s="1">
        <v>45768</v>
      </c>
      <c r="T4923">
        <v>32.521000000000001</v>
      </c>
      <c r="V4923" s="1">
        <v>45768</v>
      </c>
      <c r="W4923">
        <v>472.85</v>
      </c>
      <c r="Y4923" s="1">
        <v>45750</v>
      </c>
      <c r="Z4923">
        <v>2419.38</v>
      </c>
      <c r="AB4923" s="1">
        <v>45769</v>
      </c>
      <c r="AC4923">
        <v>15545.52</v>
      </c>
      <c r="AE4923" s="1">
        <v>45763</v>
      </c>
      <c r="AF4923">
        <v>2565.8000000000002</v>
      </c>
      <c r="AH4923" s="1">
        <v>45777</v>
      </c>
      <c r="AI4923">
        <v>413.6</v>
      </c>
      <c r="AK4923" s="1">
        <v>45764</v>
      </c>
      <c r="AL4923">
        <v>482.25</v>
      </c>
      <c r="AN4923" s="1">
        <v>45769</v>
      </c>
      <c r="AO4923">
        <v>67.040000000000006</v>
      </c>
      <c r="AQ4923" s="1">
        <v>45763</v>
      </c>
      <c r="AR4923">
        <v>90.15</v>
      </c>
      <c r="AT4923" s="1">
        <v>45764</v>
      </c>
      <c r="AU4923">
        <v>209.82499999999999</v>
      </c>
      <c r="AW4923" s="1">
        <v>45777</v>
      </c>
      <c r="AX4923">
        <v>17.46</v>
      </c>
      <c r="AZ4923" s="1">
        <v>45764</v>
      </c>
      <c r="BA4923">
        <v>1036.5</v>
      </c>
      <c r="BC4923" s="1">
        <v>45764</v>
      </c>
      <c r="BD4923">
        <v>295.60000000000002</v>
      </c>
      <c r="BF4923" s="1">
        <v>45764</v>
      </c>
      <c r="BG4923">
        <v>47.87</v>
      </c>
      <c r="BI4923" s="1">
        <v>45764</v>
      </c>
      <c r="BJ4923">
        <v>557.5</v>
      </c>
      <c r="BL4923" s="1">
        <v>45764</v>
      </c>
      <c r="BM4923">
        <v>548.75</v>
      </c>
    </row>
    <row r="4924" spans="1:65" x14ac:dyDescent="0.2">
      <c r="A4924" s="1">
        <v>45595</v>
      </c>
      <c r="B4924">
        <v>72.55</v>
      </c>
      <c r="D4924" s="1">
        <v>45769</v>
      </c>
      <c r="E4924">
        <v>64.31</v>
      </c>
      <c r="G4924" s="1">
        <v>45770</v>
      </c>
      <c r="H4924">
        <v>3.0219999999999998</v>
      </c>
      <c r="J4924" s="1">
        <v>45770</v>
      </c>
      <c r="K4924">
        <v>208.39</v>
      </c>
      <c r="M4924" s="1">
        <v>45770</v>
      </c>
      <c r="N4924">
        <v>212.69</v>
      </c>
      <c r="P4924" s="1">
        <v>45769</v>
      </c>
      <c r="Q4924">
        <v>3400.8</v>
      </c>
      <c r="S4924" s="1">
        <v>45769</v>
      </c>
      <c r="T4924">
        <v>32.905000000000001</v>
      </c>
      <c r="V4924" s="1">
        <v>45769</v>
      </c>
      <c r="W4924">
        <v>487.8</v>
      </c>
      <c r="Y4924" s="1">
        <v>45751</v>
      </c>
      <c r="Z4924">
        <v>2346.04</v>
      </c>
      <c r="AB4924" s="1">
        <v>45770</v>
      </c>
      <c r="AC4924">
        <v>15524.18</v>
      </c>
      <c r="AE4924" s="1">
        <v>45764</v>
      </c>
      <c r="AF4924">
        <v>2559.6799999999998</v>
      </c>
      <c r="AH4924" s="1">
        <v>45778</v>
      </c>
      <c r="AI4924">
        <v>395.7</v>
      </c>
      <c r="AK4924" s="1">
        <v>45768</v>
      </c>
      <c r="AL4924">
        <v>481.75</v>
      </c>
      <c r="AN4924" s="1">
        <v>45770</v>
      </c>
      <c r="AO4924">
        <v>68.75</v>
      </c>
      <c r="AQ4924" s="1">
        <v>45764</v>
      </c>
      <c r="AR4924">
        <v>90.4</v>
      </c>
      <c r="AT4924" s="1">
        <v>45768</v>
      </c>
      <c r="AU4924">
        <v>209.77500000000001</v>
      </c>
      <c r="AW4924" s="1">
        <v>45778</v>
      </c>
      <c r="AX4924">
        <v>17.16</v>
      </c>
      <c r="AZ4924" s="1">
        <v>45768</v>
      </c>
      <c r="BA4924">
        <v>1029.5</v>
      </c>
      <c r="BC4924" s="1">
        <v>45768</v>
      </c>
      <c r="BD4924">
        <v>292.89999999999998</v>
      </c>
      <c r="BF4924" s="1">
        <v>45768</v>
      </c>
      <c r="BG4924">
        <v>47.82</v>
      </c>
      <c r="BI4924" s="1">
        <v>45768</v>
      </c>
      <c r="BJ4924">
        <v>550.75</v>
      </c>
      <c r="BL4924" s="1">
        <v>45768</v>
      </c>
      <c r="BM4924">
        <v>538.5</v>
      </c>
    </row>
    <row r="4925" spans="1:65" x14ac:dyDescent="0.2">
      <c r="A4925" s="1">
        <v>45596</v>
      </c>
      <c r="B4925">
        <v>73.16</v>
      </c>
      <c r="D4925" s="1">
        <v>45770</v>
      </c>
      <c r="E4925">
        <v>62.27</v>
      </c>
      <c r="G4925" s="1">
        <v>45771</v>
      </c>
      <c r="H4925">
        <v>2.93</v>
      </c>
      <c r="J4925" s="1">
        <v>45771</v>
      </c>
      <c r="K4925">
        <v>210.57</v>
      </c>
      <c r="M4925" s="1">
        <v>45771</v>
      </c>
      <c r="N4925">
        <v>214.37</v>
      </c>
      <c r="P4925" s="1">
        <v>45770</v>
      </c>
      <c r="Q4925">
        <v>3276.3</v>
      </c>
      <c r="S4925" s="1">
        <v>45770</v>
      </c>
      <c r="T4925">
        <v>33.546999999999997</v>
      </c>
      <c r="V4925" s="1">
        <v>45770</v>
      </c>
      <c r="W4925">
        <v>484.35</v>
      </c>
      <c r="Y4925" s="1">
        <v>45754</v>
      </c>
      <c r="Z4925">
        <v>2334.44</v>
      </c>
      <c r="AB4925" s="1">
        <v>45771</v>
      </c>
      <c r="AC4925">
        <v>15684.38</v>
      </c>
      <c r="AE4925" s="1">
        <v>45769</v>
      </c>
      <c r="AF4925">
        <v>2573.1999999999998</v>
      </c>
      <c r="AH4925" s="1">
        <v>45779</v>
      </c>
      <c r="AI4925">
        <v>395.4</v>
      </c>
      <c r="AK4925" s="1">
        <v>45769</v>
      </c>
      <c r="AL4925">
        <v>475.75</v>
      </c>
      <c r="AN4925" s="1">
        <v>45771</v>
      </c>
      <c r="AO4925">
        <v>67.3</v>
      </c>
      <c r="AQ4925" s="1">
        <v>45768</v>
      </c>
      <c r="AR4925">
        <v>91.025000000000006</v>
      </c>
      <c r="AT4925" s="1">
        <v>45769</v>
      </c>
      <c r="AU4925">
        <v>211.375</v>
      </c>
      <c r="AW4925" s="1">
        <v>45779</v>
      </c>
      <c r="AX4925">
        <v>17.2</v>
      </c>
      <c r="AZ4925" s="1">
        <v>45769</v>
      </c>
      <c r="BA4925">
        <v>1035</v>
      </c>
      <c r="BC4925" s="1">
        <v>45769</v>
      </c>
      <c r="BD4925">
        <v>291.89999999999998</v>
      </c>
      <c r="BF4925" s="1">
        <v>45769</v>
      </c>
      <c r="BG4925">
        <v>47.58</v>
      </c>
      <c r="BI4925" s="1">
        <v>45769</v>
      </c>
      <c r="BJ4925">
        <v>546</v>
      </c>
      <c r="BL4925" s="1">
        <v>45769</v>
      </c>
      <c r="BM4925">
        <v>535.5</v>
      </c>
    </row>
    <row r="4926" spans="1:65" x14ac:dyDescent="0.2">
      <c r="A4926" s="1">
        <v>45597</v>
      </c>
      <c r="B4926">
        <v>73.099999999999994</v>
      </c>
      <c r="D4926" s="1">
        <v>45771</v>
      </c>
      <c r="E4926">
        <v>62.79</v>
      </c>
      <c r="G4926" s="1">
        <v>45772</v>
      </c>
      <c r="H4926">
        <v>2.9369999999999998</v>
      </c>
      <c r="J4926" s="1">
        <v>45772</v>
      </c>
      <c r="K4926">
        <v>211.89</v>
      </c>
      <c r="M4926" s="1">
        <v>45772</v>
      </c>
      <c r="N4926">
        <v>216.73</v>
      </c>
      <c r="P4926" s="1">
        <v>45771</v>
      </c>
      <c r="Q4926">
        <v>3332</v>
      </c>
      <c r="S4926" s="1">
        <v>45771</v>
      </c>
      <c r="T4926">
        <v>33.503</v>
      </c>
      <c r="V4926" s="1">
        <v>45771</v>
      </c>
      <c r="W4926">
        <v>485.6</v>
      </c>
      <c r="Y4926" s="1">
        <v>45755</v>
      </c>
      <c r="Z4926">
        <v>2310.83</v>
      </c>
      <c r="AB4926" s="1">
        <v>45772</v>
      </c>
      <c r="AC4926">
        <v>15407.71</v>
      </c>
      <c r="AE4926" s="1">
        <v>45770</v>
      </c>
      <c r="AF4926">
        <v>2620.39</v>
      </c>
      <c r="AH4926" s="1">
        <v>45782</v>
      </c>
      <c r="AI4926">
        <v>398.95</v>
      </c>
      <c r="AK4926" s="1">
        <v>45770</v>
      </c>
      <c r="AL4926">
        <v>472</v>
      </c>
      <c r="AN4926" s="1">
        <v>45772</v>
      </c>
      <c r="AO4926">
        <v>66.849999999999994</v>
      </c>
      <c r="AQ4926" s="1">
        <v>45769</v>
      </c>
      <c r="AR4926">
        <v>92.224999999999994</v>
      </c>
      <c r="AT4926" s="1">
        <v>45770</v>
      </c>
      <c r="AU4926">
        <v>212.7</v>
      </c>
      <c r="AW4926" s="1">
        <v>45782</v>
      </c>
      <c r="AX4926">
        <v>17.47</v>
      </c>
      <c r="AZ4926" s="1">
        <v>45770</v>
      </c>
      <c r="BA4926">
        <v>1040.25</v>
      </c>
      <c r="BC4926" s="1">
        <v>45770</v>
      </c>
      <c r="BD4926">
        <v>290.8</v>
      </c>
      <c r="BF4926" s="1">
        <v>45770</v>
      </c>
      <c r="BG4926">
        <v>47.91</v>
      </c>
      <c r="BI4926" s="1">
        <v>45770</v>
      </c>
      <c r="BJ4926">
        <v>537.75</v>
      </c>
      <c r="BL4926" s="1">
        <v>45770</v>
      </c>
      <c r="BM4926">
        <v>528.25</v>
      </c>
    </row>
    <row r="4927" spans="1:65" x14ac:dyDescent="0.2">
      <c r="A4927" s="1">
        <v>45600</v>
      </c>
      <c r="B4927">
        <v>75.08</v>
      </c>
      <c r="D4927" s="1">
        <v>45772</v>
      </c>
      <c r="E4927">
        <v>63.02</v>
      </c>
      <c r="G4927" s="1">
        <v>45775</v>
      </c>
      <c r="H4927">
        <v>3.17</v>
      </c>
      <c r="J4927" s="1">
        <v>45775</v>
      </c>
      <c r="K4927">
        <v>210.58</v>
      </c>
      <c r="M4927" s="1">
        <v>45775</v>
      </c>
      <c r="N4927">
        <v>217.55</v>
      </c>
      <c r="P4927" s="1">
        <v>45772</v>
      </c>
      <c r="Q4927">
        <v>3282.4</v>
      </c>
      <c r="S4927" s="1">
        <v>45772</v>
      </c>
      <c r="T4927">
        <v>33.01</v>
      </c>
      <c r="V4927" s="1">
        <v>45772</v>
      </c>
      <c r="W4927">
        <v>484</v>
      </c>
      <c r="Y4927" s="1">
        <v>45756</v>
      </c>
      <c r="Z4927">
        <v>2278.27</v>
      </c>
      <c r="AB4927" s="1">
        <v>45775</v>
      </c>
      <c r="AC4927">
        <v>15475.58</v>
      </c>
      <c r="AE4927" s="1">
        <v>45771</v>
      </c>
      <c r="AF4927">
        <v>2671.97</v>
      </c>
      <c r="AH4927" s="1">
        <v>45783</v>
      </c>
      <c r="AI4927">
        <v>401.1</v>
      </c>
      <c r="AK4927" s="1">
        <v>45771</v>
      </c>
      <c r="AL4927">
        <v>477.25</v>
      </c>
      <c r="AN4927" s="1">
        <v>45775</v>
      </c>
      <c r="AO4927">
        <v>66.38</v>
      </c>
      <c r="AQ4927" s="1">
        <v>45770</v>
      </c>
      <c r="AR4927">
        <v>91.875</v>
      </c>
      <c r="AT4927" s="1">
        <v>45771</v>
      </c>
      <c r="AU4927">
        <v>213.5</v>
      </c>
      <c r="AW4927" s="1">
        <v>45783</v>
      </c>
      <c r="AX4927">
        <v>17.440000000000001</v>
      </c>
      <c r="AZ4927" s="1">
        <v>45771</v>
      </c>
      <c r="BA4927">
        <v>1053</v>
      </c>
      <c r="BC4927" s="1">
        <v>45771</v>
      </c>
      <c r="BD4927">
        <v>288.7</v>
      </c>
      <c r="BF4927" s="1">
        <v>45771</v>
      </c>
      <c r="BG4927">
        <v>49.65</v>
      </c>
      <c r="BI4927" s="1">
        <v>45771</v>
      </c>
      <c r="BJ4927">
        <v>537.75</v>
      </c>
      <c r="BL4927" s="1">
        <v>45771</v>
      </c>
      <c r="BM4927">
        <v>529.25</v>
      </c>
    </row>
    <row r="4928" spans="1:65" x14ac:dyDescent="0.2">
      <c r="A4928" s="1">
        <v>45601</v>
      </c>
      <c r="B4928">
        <v>75.53</v>
      </c>
      <c r="D4928" s="1">
        <v>45775</v>
      </c>
      <c r="E4928">
        <v>62.05</v>
      </c>
      <c r="G4928" s="1">
        <v>45776</v>
      </c>
      <c r="H4928">
        <v>3.3860000000000001</v>
      </c>
      <c r="J4928" s="1">
        <v>45776</v>
      </c>
      <c r="K4928">
        <v>207.12</v>
      </c>
      <c r="M4928" s="1">
        <v>45776</v>
      </c>
      <c r="N4928">
        <v>212.04</v>
      </c>
      <c r="P4928" s="1">
        <v>45775</v>
      </c>
      <c r="Q4928">
        <v>3332.5</v>
      </c>
      <c r="S4928" s="1">
        <v>45775</v>
      </c>
      <c r="T4928">
        <v>33.005000000000003</v>
      </c>
      <c r="V4928" s="1">
        <v>45775</v>
      </c>
      <c r="W4928">
        <v>484.05</v>
      </c>
      <c r="Y4928" s="1">
        <v>45757</v>
      </c>
      <c r="Z4928">
        <v>2333.14</v>
      </c>
      <c r="AB4928" s="1">
        <v>45776</v>
      </c>
      <c r="AC4928">
        <v>15407.62</v>
      </c>
      <c r="AE4928" s="1">
        <v>45772</v>
      </c>
      <c r="AF4928">
        <v>2629.77</v>
      </c>
      <c r="AH4928" s="1">
        <v>45784</v>
      </c>
      <c r="AI4928">
        <v>396.2</v>
      </c>
      <c r="AK4928" s="1">
        <v>45772</v>
      </c>
      <c r="AL4928">
        <v>478.75</v>
      </c>
      <c r="AN4928" s="1">
        <v>45776</v>
      </c>
      <c r="AO4928">
        <v>66.349999999999994</v>
      </c>
      <c r="AQ4928" s="1">
        <v>45771</v>
      </c>
      <c r="AR4928">
        <v>91.95</v>
      </c>
      <c r="AT4928" s="1">
        <v>45772</v>
      </c>
      <c r="AU4928">
        <v>214.25</v>
      </c>
      <c r="AW4928" s="1">
        <v>45784</v>
      </c>
      <c r="AX4928">
        <v>17.13</v>
      </c>
      <c r="AZ4928" s="1">
        <v>45772</v>
      </c>
      <c r="BA4928">
        <v>1049.75</v>
      </c>
      <c r="BC4928" s="1">
        <v>45772</v>
      </c>
      <c r="BD4928">
        <v>290</v>
      </c>
      <c r="BF4928" s="1">
        <v>45772</v>
      </c>
      <c r="BG4928">
        <v>49.28</v>
      </c>
      <c r="BI4928" s="1">
        <v>45772</v>
      </c>
      <c r="BJ4928">
        <v>538</v>
      </c>
      <c r="BL4928" s="1">
        <v>45772</v>
      </c>
      <c r="BM4928">
        <v>530</v>
      </c>
    </row>
    <row r="4929" spans="1:65" x14ac:dyDescent="0.2">
      <c r="A4929" s="1">
        <v>45602</v>
      </c>
      <c r="B4929">
        <v>74.92</v>
      </c>
      <c r="D4929" s="1">
        <v>45776</v>
      </c>
      <c r="E4929">
        <v>60.42</v>
      </c>
      <c r="G4929" s="1">
        <v>45777</v>
      </c>
      <c r="H4929">
        <v>3.3260000000000001</v>
      </c>
      <c r="J4929" s="1">
        <v>45777</v>
      </c>
      <c r="K4929">
        <v>203.7</v>
      </c>
      <c r="M4929" s="1">
        <v>45777</v>
      </c>
      <c r="N4929">
        <v>203.67</v>
      </c>
      <c r="P4929" s="1">
        <v>45776</v>
      </c>
      <c r="Q4929">
        <v>3333.6</v>
      </c>
      <c r="S4929" s="1">
        <v>45776</v>
      </c>
      <c r="T4929">
        <v>33.274999999999999</v>
      </c>
      <c r="V4929" s="1">
        <v>45776</v>
      </c>
      <c r="W4929">
        <v>482.3</v>
      </c>
      <c r="Y4929" s="1">
        <v>45758</v>
      </c>
      <c r="Z4929">
        <v>2359.79</v>
      </c>
      <c r="AB4929" s="1">
        <v>45777</v>
      </c>
      <c r="AC4929">
        <v>15269.98</v>
      </c>
      <c r="AE4929" s="1">
        <v>45775</v>
      </c>
      <c r="AF4929">
        <v>2613.7199999999998</v>
      </c>
      <c r="AH4929" s="1">
        <v>45785</v>
      </c>
      <c r="AI4929">
        <v>397.8</v>
      </c>
      <c r="AK4929" s="1">
        <v>45775</v>
      </c>
      <c r="AL4929">
        <v>475.5</v>
      </c>
      <c r="AN4929" s="1">
        <v>45777</v>
      </c>
      <c r="AO4929">
        <v>65.77</v>
      </c>
      <c r="AQ4929" s="1">
        <v>45772</v>
      </c>
      <c r="AR4929">
        <v>92.8</v>
      </c>
      <c r="AT4929" s="1">
        <v>45775</v>
      </c>
      <c r="AU4929">
        <v>215.65</v>
      </c>
      <c r="AW4929" s="1">
        <v>45785</v>
      </c>
      <c r="AX4929">
        <v>17.5</v>
      </c>
      <c r="AZ4929" s="1">
        <v>45775</v>
      </c>
      <c r="BA4929">
        <v>1052</v>
      </c>
      <c r="BC4929" s="1">
        <v>45775</v>
      </c>
      <c r="BD4929">
        <v>287</v>
      </c>
      <c r="BF4929" s="1">
        <v>45775</v>
      </c>
      <c r="BG4929">
        <v>49.91</v>
      </c>
      <c r="BI4929" s="1">
        <v>45775</v>
      </c>
      <c r="BJ4929">
        <v>524.75</v>
      </c>
      <c r="BL4929" s="1">
        <v>45775</v>
      </c>
      <c r="BM4929">
        <v>515.5</v>
      </c>
    </row>
    <row r="4930" spans="1:65" x14ac:dyDescent="0.2">
      <c r="A4930" s="1">
        <v>45603</v>
      </c>
      <c r="B4930">
        <v>75.63</v>
      </c>
      <c r="D4930" s="1">
        <v>45777</v>
      </c>
      <c r="E4930">
        <v>58.21</v>
      </c>
      <c r="G4930" s="1">
        <v>45778</v>
      </c>
      <c r="H4930">
        <v>3.4790000000000001</v>
      </c>
      <c r="J4930" s="1">
        <v>45778</v>
      </c>
      <c r="K4930">
        <v>204.92</v>
      </c>
      <c r="M4930" s="1">
        <v>45778</v>
      </c>
      <c r="N4930">
        <v>201.2</v>
      </c>
      <c r="P4930" s="1">
        <v>45777</v>
      </c>
      <c r="Q4930">
        <v>3319.1</v>
      </c>
      <c r="S4930" s="1">
        <v>45777</v>
      </c>
      <c r="T4930">
        <v>32.530999999999999</v>
      </c>
      <c r="V4930" s="1">
        <v>45777</v>
      </c>
      <c r="W4930">
        <v>456</v>
      </c>
      <c r="Y4930" s="1">
        <v>45761</v>
      </c>
      <c r="Z4930">
        <v>2332.84</v>
      </c>
      <c r="AB4930" s="1">
        <v>45778</v>
      </c>
      <c r="AC4930">
        <v>15096.65</v>
      </c>
      <c r="AE4930" s="1">
        <v>45776</v>
      </c>
      <c r="AF4930">
        <v>2628.91</v>
      </c>
      <c r="AH4930" s="1">
        <v>45786</v>
      </c>
      <c r="AI4930">
        <v>397.15</v>
      </c>
      <c r="AK4930" s="1">
        <v>45776</v>
      </c>
      <c r="AL4930">
        <v>460.5</v>
      </c>
      <c r="AN4930" s="1">
        <v>45778</v>
      </c>
      <c r="AO4930">
        <v>65.61</v>
      </c>
      <c r="AQ4930" s="1">
        <v>45775</v>
      </c>
      <c r="AR4930">
        <v>92.95</v>
      </c>
      <c r="AT4930" s="1">
        <v>45776</v>
      </c>
      <c r="AU4930">
        <v>216.35</v>
      </c>
      <c r="AW4930" s="1">
        <v>45786</v>
      </c>
      <c r="AX4930">
        <v>17.78</v>
      </c>
      <c r="AZ4930" s="1">
        <v>45776</v>
      </c>
      <c r="BA4930">
        <v>1041</v>
      </c>
      <c r="BC4930" s="1">
        <v>45776</v>
      </c>
      <c r="BD4930">
        <v>290.5</v>
      </c>
      <c r="BF4930" s="1">
        <v>45776</v>
      </c>
      <c r="BG4930">
        <v>48.85</v>
      </c>
      <c r="BI4930" s="1">
        <v>45776</v>
      </c>
      <c r="BJ4930">
        <v>515.25</v>
      </c>
      <c r="BL4930" s="1">
        <v>45776</v>
      </c>
      <c r="BM4930">
        <v>505.75</v>
      </c>
    </row>
    <row r="4931" spans="1:65" x14ac:dyDescent="0.2">
      <c r="A4931" s="1">
        <v>45604</v>
      </c>
      <c r="B4931">
        <v>73.87</v>
      </c>
      <c r="D4931" s="1">
        <v>45778</v>
      </c>
      <c r="E4931">
        <v>59.24</v>
      </c>
      <c r="G4931" s="1">
        <v>45779</v>
      </c>
      <c r="H4931">
        <v>3.63</v>
      </c>
      <c r="J4931" s="1">
        <v>45779</v>
      </c>
      <c r="K4931">
        <v>201.99</v>
      </c>
      <c r="M4931" s="1">
        <v>45779</v>
      </c>
      <c r="N4931">
        <v>199.32</v>
      </c>
      <c r="P4931" s="1">
        <v>45778</v>
      </c>
      <c r="Q4931">
        <v>3222.2</v>
      </c>
      <c r="S4931" s="1">
        <v>45778</v>
      </c>
      <c r="T4931">
        <v>32.189</v>
      </c>
      <c r="V4931" s="1">
        <v>45778</v>
      </c>
      <c r="W4931">
        <v>458.1</v>
      </c>
      <c r="Y4931" s="1">
        <v>45762</v>
      </c>
      <c r="Z4931">
        <v>2354.38</v>
      </c>
      <c r="AB4931" s="1">
        <v>45779</v>
      </c>
      <c r="AC4931">
        <v>15321.99</v>
      </c>
      <c r="AE4931" s="1">
        <v>45777</v>
      </c>
      <c r="AF4931">
        <v>2570.2399999999998</v>
      </c>
      <c r="AH4931" s="1">
        <v>45789</v>
      </c>
      <c r="AI4931">
        <v>382.45</v>
      </c>
      <c r="AK4931" s="1">
        <v>45777</v>
      </c>
      <c r="AL4931">
        <v>467.25</v>
      </c>
      <c r="AN4931" s="1">
        <v>45779</v>
      </c>
      <c r="AO4931">
        <v>70.180000000000007</v>
      </c>
      <c r="AQ4931" s="1">
        <v>45776</v>
      </c>
      <c r="AR4931">
        <v>92.55</v>
      </c>
      <c r="AT4931" s="1">
        <v>45777</v>
      </c>
      <c r="AU4931">
        <v>215.75</v>
      </c>
      <c r="AW4931" s="1">
        <v>45789</v>
      </c>
      <c r="AX4931">
        <v>17.7</v>
      </c>
      <c r="AZ4931" s="1">
        <v>45777</v>
      </c>
      <c r="BA4931">
        <v>1034.75</v>
      </c>
      <c r="BC4931" s="1">
        <v>45777</v>
      </c>
      <c r="BD4931">
        <v>290</v>
      </c>
      <c r="BF4931" s="1">
        <v>45777</v>
      </c>
      <c r="BG4931">
        <v>48.58</v>
      </c>
      <c r="BI4931" s="1">
        <v>45777</v>
      </c>
      <c r="BJ4931">
        <v>514.25</v>
      </c>
      <c r="BL4931" s="1">
        <v>45777</v>
      </c>
      <c r="BM4931">
        <v>513</v>
      </c>
    </row>
    <row r="4932" spans="1:65" x14ac:dyDescent="0.2">
      <c r="A4932" s="1">
        <v>45607</v>
      </c>
      <c r="B4932">
        <v>71.83</v>
      </c>
      <c r="D4932" s="1">
        <v>45779</v>
      </c>
      <c r="E4932">
        <v>58.29</v>
      </c>
      <c r="G4932" s="1">
        <v>45782</v>
      </c>
      <c r="H4932">
        <v>3.55</v>
      </c>
      <c r="J4932" s="1">
        <v>45782</v>
      </c>
      <c r="K4932">
        <v>202.28</v>
      </c>
      <c r="M4932" s="1">
        <v>45782</v>
      </c>
      <c r="N4932">
        <v>197.45</v>
      </c>
      <c r="P4932" s="1">
        <v>45779</v>
      </c>
      <c r="Q4932">
        <v>3243.3</v>
      </c>
      <c r="S4932" s="1">
        <v>45779</v>
      </c>
      <c r="T4932">
        <v>31.989000000000001</v>
      </c>
      <c r="V4932" s="1">
        <v>45779</v>
      </c>
      <c r="W4932">
        <v>462.75</v>
      </c>
      <c r="Y4932" s="1">
        <v>45763</v>
      </c>
      <c r="Z4932">
        <v>2363.4299999999998</v>
      </c>
      <c r="AB4932" s="1">
        <v>45783</v>
      </c>
      <c r="AC4932">
        <v>15526.87</v>
      </c>
      <c r="AE4932" s="1">
        <v>45778</v>
      </c>
      <c r="AF4932">
        <v>2551.2800000000002</v>
      </c>
      <c r="AH4932" s="1">
        <v>45790</v>
      </c>
      <c r="AI4932">
        <v>384.85</v>
      </c>
      <c r="AK4932" s="1">
        <v>45778</v>
      </c>
      <c r="AL4932">
        <v>464.25</v>
      </c>
      <c r="AN4932" s="1">
        <v>45782</v>
      </c>
      <c r="AO4932">
        <v>70.349999999999994</v>
      </c>
      <c r="AQ4932" s="1">
        <v>45777</v>
      </c>
      <c r="AR4932">
        <v>91.924999999999997</v>
      </c>
      <c r="AT4932" s="1">
        <v>45778</v>
      </c>
      <c r="AU4932">
        <v>209.65</v>
      </c>
      <c r="AW4932" s="1">
        <v>45790</v>
      </c>
      <c r="AX4932">
        <v>18.22</v>
      </c>
      <c r="AZ4932" s="1">
        <v>45778</v>
      </c>
      <c r="BA4932">
        <v>1040.25</v>
      </c>
      <c r="BC4932" s="1">
        <v>45778</v>
      </c>
      <c r="BD4932">
        <v>286.5</v>
      </c>
      <c r="BF4932" s="1">
        <v>45778</v>
      </c>
      <c r="BG4932">
        <v>49.36</v>
      </c>
      <c r="BI4932" s="1">
        <v>45778</v>
      </c>
      <c r="BJ4932">
        <v>516</v>
      </c>
      <c r="BL4932" s="1">
        <v>45778</v>
      </c>
      <c r="BM4932">
        <v>515.25</v>
      </c>
    </row>
    <row r="4933" spans="1:65" x14ac:dyDescent="0.2">
      <c r="A4933" s="1">
        <v>45608</v>
      </c>
      <c r="B4933">
        <v>71.89</v>
      </c>
      <c r="D4933" s="1">
        <v>45782</v>
      </c>
      <c r="E4933">
        <v>57.13</v>
      </c>
      <c r="G4933" s="1">
        <v>45783</v>
      </c>
      <c r="H4933">
        <v>3.4630000000000001</v>
      </c>
      <c r="J4933" s="1">
        <v>45783</v>
      </c>
      <c r="K4933">
        <v>206.45</v>
      </c>
      <c r="M4933" s="1">
        <v>45783</v>
      </c>
      <c r="N4933">
        <v>200.88</v>
      </c>
      <c r="P4933" s="1">
        <v>45782</v>
      </c>
      <c r="Q4933">
        <v>3322.3</v>
      </c>
      <c r="S4933" s="1">
        <v>45782</v>
      </c>
      <c r="T4933">
        <v>32.204999999999998</v>
      </c>
      <c r="V4933" s="1">
        <v>45782</v>
      </c>
      <c r="W4933">
        <v>465.5</v>
      </c>
      <c r="Y4933" s="1">
        <v>45764</v>
      </c>
      <c r="Z4933">
        <v>2347.83</v>
      </c>
      <c r="AB4933" s="1">
        <v>45784</v>
      </c>
      <c r="AC4933">
        <v>15377.31</v>
      </c>
      <c r="AE4933" s="1">
        <v>45779</v>
      </c>
      <c r="AF4933">
        <v>2581.3000000000002</v>
      </c>
      <c r="AH4933" s="1">
        <v>45791</v>
      </c>
      <c r="AI4933">
        <v>373.95</v>
      </c>
      <c r="AK4933" s="1">
        <v>45779</v>
      </c>
      <c r="AL4933">
        <v>461.25</v>
      </c>
      <c r="AN4933" s="1">
        <v>45783</v>
      </c>
      <c r="AO4933">
        <v>71.94</v>
      </c>
      <c r="AQ4933" s="1">
        <v>45778</v>
      </c>
      <c r="AR4933">
        <v>92.4</v>
      </c>
      <c r="AT4933" s="1">
        <v>45779</v>
      </c>
      <c r="AU4933">
        <v>211.1</v>
      </c>
      <c r="AW4933" s="1">
        <v>45791</v>
      </c>
      <c r="AX4933">
        <v>18.059999999999999</v>
      </c>
      <c r="AZ4933" s="1">
        <v>45779</v>
      </c>
      <c r="BA4933">
        <v>1048.75</v>
      </c>
      <c r="BC4933" s="1">
        <v>45779</v>
      </c>
      <c r="BD4933">
        <v>290.2</v>
      </c>
      <c r="BF4933" s="1">
        <v>45779</v>
      </c>
      <c r="BG4933">
        <v>49.08</v>
      </c>
      <c r="BI4933" s="1">
        <v>45779</v>
      </c>
      <c r="BJ4933">
        <v>528.5</v>
      </c>
      <c r="BL4933" s="1">
        <v>45779</v>
      </c>
      <c r="BM4933">
        <v>526.5</v>
      </c>
    </row>
    <row r="4934" spans="1:65" x14ac:dyDescent="0.2">
      <c r="A4934" s="1">
        <v>45609</v>
      </c>
      <c r="B4934">
        <v>72.28</v>
      </c>
      <c r="D4934" s="1">
        <v>45783</v>
      </c>
      <c r="E4934">
        <v>59.09</v>
      </c>
      <c r="G4934" s="1">
        <v>45784</v>
      </c>
      <c r="H4934">
        <v>3.621</v>
      </c>
      <c r="J4934" s="1">
        <v>45784</v>
      </c>
      <c r="K4934">
        <v>202.78</v>
      </c>
      <c r="M4934" s="1">
        <v>45784</v>
      </c>
      <c r="N4934">
        <v>197.66</v>
      </c>
      <c r="P4934" s="1">
        <v>45783</v>
      </c>
      <c r="Q4934">
        <v>3422.8</v>
      </c>
      <c r="S4934" s="1">
        <v>45783</v>
      </c>
      <c r="T4934">
        <v>33.113</v>
      </c>
      <c r="V4934" s="1">
        <v>45783</v>
      </c>
      <c r="W4934">
        <v>473.5</v>
      </c>
      <c r="Y4934" s="1">
        <v>45769</v>
      </c>
      <c r="Z4934">
        <v>2366.35</v>
      </c>
      <c r="AB4934" s="1">
        <v>45785</v>
      </c>
      <c r="AC4934">
        <v>15385.9</v>
      </c>
      <c r="AE4934" s="1">
        <v>45783</v>
      </c>
      <c r="AF4934">
        <v>2603.9499999999998</v>
      </c>
      <c r="AH4934" s="1">
        <v>45792</v>
      </c>
      <c r="AI4934">
        <v>384.95</v>
      </c>
      <c r="AK4934" s="1">
        <v>45782</v>
      </c>
      <c r="AL4934">
        <v>446.5</v>
      </c>
      <c r="AN4934" s="1">
        <v>45784</v>
      </c>
      <c r="AO4934">
        <v>70.47</v>
      </c>
      <c r="AQ4934" s="1">
        <v>45779</v>
      </c>
      <c r="AR4934">
        <v>92.95</v>
      </c>
      <c r="AT4934" s="1">
        <v>45782</v>
      </c>
      <c r="AU4934">
        <v>213.65</v>
      </c>
      <c r="AW4934" s="1">
        <v>45792</v>
      </c>
      <c r="AX4934">
        <v>17.670000000000002</v>
      </c>
      <c r="AZ4934" s="1">
        <v>45782</v>
      </c>
      <c r="BA4934">
        <v>1038</v>
      </c>
      <c r="BC4934" s="1">
        <v>45782</v>
      </c>
      <c r="BD4934">
        <v>288.7</v>
      </c>
      <c r="BF4934" s="1">
        <v>45782</v>
      </c>
      <c r="BG4934">
        <v>48.37</v>
      </c>
      <c r="BI4934" s="1">
        <v>45782</v>
      </c>
      <c r="BJ4934">
        <v>520</v>
      </c>
      <c r="BL4934" s="1">
        <v>45782</v>
      </c>
      <c r="BM4934">
        <v>514.25</v>
      </c>
    </row>
    <row r="4935" spans="1:65" x14ac:dyDescent="0.2">
      <c r="A4935" s="1">
        <v>45610</v>
      </c>
      <c r="B4935">
        <v>72.56</v>
      </c>
      <c r="D4935" s="1">
        <v>45784</v>
      </c>
      <c r="E4935">
        <v>58.07</v>
      </c>
      <c r="G4935" s="1">
        <v>45785</v>
      </c>
      <c r="H4935">
        <v>3.5920000000000001</v>
      </c>
      <c r="J4935" s="1">
        <v>45785</v>
      </c>
      <c r="K4935">
        <v>208.54</v>
      </c>
      <c r="M4935" s="1">
        <v>45785</v>
      </c>
      <c r="N4935">
        <v>204</v>
      </c>
      <c r="P4935" s="1">
        <v>45784</v>
      </c>
      <c r="Q4935">
        <v>3391.9</v>
      </c>
      <c r="S4935" s="1">
        <v>45784</v>
      </c>
      <c r="T4935">
        <v>32.530999999999999</v>
      </c>
      <c r="V4935" s="1">
        <v>45784</v>
      </c>
      <c r="W4935">
        <v>461.65</v>
      </c>
      <c r="Y4935" s="1">
        <v>45770</v>
      </c>
      <c r="Z4935">
        <v>2420.52</v>
      </c>
      <c r="AB4935" s="1">
        <v>45786</v>
      </c>
      <c r="AC4935">
        <v>15645.98</v>
      </c>
      <c r="AE4935" s="1">
        <v>45784</v>
      </c>
      <c r="AF4935">
        <v>2588.3200000000002</v>
      </c>
      <c r="AH4935" s="1">
        <v>45793</v>
      </c>
      <c r="AI4935">
        <v>376.25</v>
      </c>
      <c r="AK4935" s="1">
        <v>45783</v>
      </c>
      <c r="AL4935">
        <v>447.5</v>
      </c>
      <c r="AN4935" s="1">
        <v>45785</v>
      </c>
      <c r="AO4935">
        <v>66.69</v>
      </c>
      <c r="AQ4935" s="1">
        <v>45782</v>
      </c>
      <c r="AR4935">
        <v>92.25</v>
      </c>
      <c r="AT4935" s="1">
        <v>45783</v>
      </c>
      <c r="AU4935">
        <v>213.67500000000001</v>
      </c>
      <c r="AW4935" s="1">
        <v>45793</v>
      </c>
      <c r="AX4935">
        <v>17.52</v>
      </c>
      <c r="AZ4935" s="1">
        <v>45783</v>
      </c>
      <c r="BA4935">
        <v>1034.75</v>
      </c>
      <c r="BC4935" s="1">
        <v>45783</v>
      </c>
      <c r="BD4935">
        <v>286.10000000000002</v>
      </c>
      <c r="BF4935" s="1">
        <v>45783</v>
      </c>
      <c r="BG4935">
        <v>47.98</v>
      </c>
      <c r="BI4935" s="1">
        <v>45783</v>
      </c>
      <c r="BJ4935">
        <v>524.75</v>
      </c>
      <c r="BL4935" s="1">
        <v>45783</v>
      </c>
      <c r="BM4935">
        <v>519</v>
      </c>
    </row>
    <row r="4936" spans="1:65" x14ac:dyDescent="0.2">
      <c r="A4936" s="1">
        <v>45611</v>
      </c>
      <c r="B4936">
        <v>71.040000000000006</v>
      </c>
      <c r="D4936" s="1">
        <v>45785</v>
      </c>
      <c r="E4936">
        <v>59.91</v>
      </c>
      <c r="G4936" s="1">
        <v>45786</v>
      </c>
      <c r="H4936">
        <v>3.7949999999999999</v>
      </c>
      <c r="J4936" s="1">
        <v>45786</v>
      </c>
      <c r="K4936">
        <v>210.84</v>
      </c>
      <c r="M4936" s="1">
        <v>45786</v>
      </c>
      <c r="N4936">
        <v>206.64</v>
      </c>
      <c r="P4936" s="1">
        <v>45785</v>
      </c>
      <c r="Q4936">
        <v>3306</v>
      </c>
      <c r="S4936" s="1">
        <v>45785</v>
      </c>
      <c r="T4936">
        <v>32.378</v>
      </c>
      <c r="V4936" s="1">
        <v>45785</v>
      </c>
      <c r="W4936">
        <v>456.1</v>
      </c>
      <c r="Y4936" s="1">
        <v>45771</v>
      </c>
      <c r="Z4936">
        <v>2438.64</v>
      </c>
      <c r="AB4936" s="1">
        <v>45789</v>
      </c>
      <c r="AC4936">
        <v>15456.58</v>
      </c>
      <c r="AE4936" s="1">
        <v>45785</v>
      </c>
      <c r="AF4936">
        <v>2592.81</v>
      </c>
      <c r="AH4936" s="1">
        <v>45796</v>
      </c>
      <c r="AI4936">
        <v>376.15</v>
      </c>
      <c r="AK4936" s="1">
        <v>45784</v>
      </c>
      <c r="AL4936">
        <v>441</v>
      </c>
      <c r="AN4936" s="1">
        <v>45786</v>
      </c>
      <c r="AO4936">
        <v>66.61</v>
      </c>
      <c r="AQ4936" s="1">
        <v>45783</v>
      </c>
      <c r="AR4936">
        <v>91.55</v>
      </c>
      <c r="AT4936" s="1">
        <v>45784</v>
      </c>
      <c r="AU4936">
        <v>212.52500000000001</v>
      </c>
      <c r="AW4936" s="1">
        <v>45796</v>
      </c>
      <c r="AX4936">
        <v>17.45</v>
      </c>
      <c r="AZ4936" s="1">
        <v>45784</v>
      </c>
      <c r="BA4936">
        <v>1030.5</v>
      </c>
      <c r="BC4936" s="1">
        <v>45784</v>
      </c>
      <c r="BD4936">
        <v>288</v>
      </c>
      <c r="BF4936" s="1">
        <v>45784</v>
      </c>
      <c r="BG4936">
        <v>46.95</v>
      </c>
      <c r="BI4936" s="1">
        <v>45784</v>
      </c>
      <c r="BJ4936">
        <v>517.5</v>
      </c>
      <c r="BL4936" s="1">
        <v>45784</v>
      </c>
      <c r="BM4936">
        <v>518</v>
      </c>
    </row>
    <row r="4937" spans="1:65" x14ac:dyDescent="0.2">
      <c r="A4937" s="1">
        <v>45614</v>
      </c>
      <c r="B4937">
        <v>73.3</v>
      </c>
      <c r="D4937" s="1">
        <v>45786</v>
      </c>
      <c r="E4937">
        <v>61.02</v>
      </c>
      <c r="G4937" s="1">
        <v>45789</v>
      </c>
      <c r="H4937">
        <v>3.6459999999999999</v>
      </c>
      <c r="J4937" s="1">
        <v>45789</v>
      </c>
      <c r="K4937">
        <v>213.31</v>
      </c>
      <c r="M4937" s="1">
        <v>45789</v>
      </c>
      <c r="N4937">
        <v>211.11</v>
      </c>
      <c r="P4937" s="1">
        <v>45786</v>
      </c>
      <c r="Q4937">
        <v>3344</v>
      </c>
      <c r="S4937" s="1">
        <v>45786</v>
      </c>
      <c r="T4937">
        <v>32.676000000000002</v>
      </c>
      <c r="V4937" s="1">
        <v>45786</v>
      </c>
      <c r="W4937">
        <v>461.1</v>
      </c>
      <c r="Y4937" s="1">
        <v>45772</v>
      </c>
      <c r="Z4937">
        <v>2414.8000000000002</v>
      </c>
      <c r="AB4937" s="1">
        <v>45790</v>
      </c>
      <c r="AC4937">
        <v>15558.82</v>
      </c>
      <c r="AE4937" s="1">
        <v>45786</v>
      </c>
      <c r="AF4937">
        <v>2632.14</v>
      </c>
      <c r="AH4937" s="1">
        <v>45797</v>
      </c>
      <c r="AI4937">
        <v>369.3</v>
      </c>
      <c r="AK4937" s="1">
        <v>45785</v>
      </c>
      <c r="AL4937">
        <v>439</v>
      </c>
      <c r="AN4937" s="1">
        <v>45789</v>
      </c>
      <c r="AO4937">
        <v>66.63</v>
      </c>
      <c r="AQ4937" s="1">
        <v>45784</v>
      </c>
      <c r="AR4937">
        <v>91.15</v>
      </c>
      <c r="AT4937" s="1">
        <v>45785</v>
      </c>
      <c r="AU4937">
        <v>214.25</v>
      </c>
      <c r="AW4937" s="1">
        <v>45797</v>
      </c>
      <c r="AX4937">
        <v>17.34</v>
      </c>
      <c r="AZ4937" s="1">
        <v>45785</v>
      </c>
      <c r="BA4937">
        <v>1036.75</v>
      </c>
      <c r="BC4937" s="1">
        <v>45785</v>
      </c>
      <c r="BD4937">
        <v>287.8</v>
      </c>
      <c r="BF4937" s="1">
        <v>45785</v>
      </c>
      <c r="BG4937">
        <v>48.03</v>
      </c>
      <c r="BI4937" s="1">
        <v>45785</v>
      </c>
      <c r="BJ4937">
        <v>513.75</v>
      </c>
      <c r="BL4937" s="1">
        <v>45785</v>
      </c>
      <c r="BM4937">
        <v>513</v>
      </c>
    </row>
    <row r="4938" spans="1:65" x14ac:dyDescent="0.2">
      <c r="A4938" s="1">
        <v>45615</v>
      </c>
      <c r="B4938">
        <v>73.31</v>
      </c>
      <c r="D4938" s="1">
        <v>45789</v>
      </c>
      <c r="E4938">
        <v>61.95</v>
      </c>
      <c r="G4938" s="1">
        <v>45790</v>
      </c>
      <c r="H4938">
        <v>3.6469999999999998</v>
      </c>
      <c r="J4938" s="1">
        <v>45790</v>
      </c>
      <c r="K4938">
        <v>216.6</v>
      </c>
      <c r="M4938" s="1">
        <v>45790</v>
      </c>
      <c r="N4938">
        <v>217.13</v>
      </c>
      <c r="P4938" s="1">
        <v>45789</v>
      </c>
      <c r="Q4938">
        <v>3228</v>
      </c>
      <c r="S4938" s="1">
        <v>45789</v>
      </c>
      <c r="T4938">
        <v>32.387999999999998</v>
      </c>
      <c r="V4938" s="1">
        <v>45789</v>
      </c>
      <c r="W4938">
        <v>457.85</v>
      </c>
      <c r="Y4938" s="1">
        <v>45775</v>
      </c>
      <c r="Z4938">
        <v>2419.31</v>
      </c>
      <c r="AB4938" s="1">
        <v>45791</v>
      </c>
      <c r="AC4938">
        <v>15689.91</v>
      </c>
      <c r="AE4938" s="1">
        <v>45789</v>
      </c>
      <c r="AF4938">
        <v>2656.88</v>
      </c>
      <c r="AH4938" s="1">
        <v>45798</v>
      </c>
      <c r="AI4938">
        <v>370.3</v>
      </c>
      <c r="AK4938" s="1">
        <v>45786</v>
      </c>
      <c r="AL4938">
        <v>441.5</v>
      </c>
      <c r="AN4938" s="1">
        <v>45790</v>
      </c>
      <c r="AO4938">
        <v>66.28</v>
      </c>
      <c r="AQ4938" s="1">
        <v>45785</v>
      </c>
      <c r="AR4938">
        <v>90.65</v>
      </c>
      <c r="AT4938" s="1">
        <v>45786</v>
      </c>
      <c r="AU4938">
        <v>214.67500000000001</v>
      </c>
      <c r="AW4938" s="1">
        <v>45798</v>
      </c>
      <c r="AX4938">
        <v>17.7</v>
      </c>
      <c r="AZ4938" s="1">
        <v>45786</v>
      </c>
      <c r="BA4938">
        <v>1044</v>
      </c>
      <c r="BC4938" s="1">
        <v>45786</v>
      </c>
      <c r="BD4938">
        <v>287.2</v>
      </c>
      <c r="BF4938" s="1">
        <v>45786</v>
      </c>
      <c r="BG4938">
        <v>48.15</v>
      </c>
      <c r="BI4938" s="1">
        <v>45786</v>
      </c>
      <c r="BJ4938">
        <v>506.5</v>
      </c>
      <c r="BL4938" s="1">
        <v>45786</v>
      </c>
      <c r="BM4938">
        <v>505.5</v>
      </c>
    </row>
    <row r="4939" spans="1:65" x14ac:dyDescent="0.2">
      <c r="A4939" s="1">
        <v>45616</v>
      </c>
      <c r="B4939">
        <v>72.81</v>
      </c>
      <c r="D4939" s="1">
        <v>45790</v>
      </c>
      <c r="E4939">
        <v>63.67</v>
      </c>
      <c r="G4939" s="1">
        <v>45791</v>
      </c>
      <c r="H4939">
        <v>3.492</v>
      </c>
      <c r="J4939" s="1">
        <v>45791</v>
      </c>
      <c r="K4939">
        <v>217</v>
      </c>
      <c r="M4939" s="1">
        <v>45791</v>
      </c>
      <c r="N4939">
        <v>220.61</v>
      </c>
      <c r="P4939" s="1">
        <v>45790</v>
      </c>
      <c r="Q4939">
        <v>3247.8</v>
      </c>
      <c r="S4939" s="1">
        <v>45790</v>
      </c>
      <c r="T4939">
        <v>32.868000000000002</v>
      </c>
      <c r="V4939" s="1">
        <v>45790</v>
      </c>
      <c r="W4939">
        <v>468.15</v>
      </c>
      <c r="Y4939" s="1">
        <v>45776</v>
      </c>
      <c r="Z4939">
        <v>2453.29</v>
      </c>
      <c r="AB4939" s="1">
        <v>45792</v>
      </c>
      <c r="AC4939">
        <v>15611.13</v>
      </c>
      <c r="AE4939" s="1">
        <v>45790</v>
      </c>
      <c r="AF4939">
        <v>2681.28</v>
      </c>
      <c r="AH4939" s="1">
        <v>45799</v>
      </c>
      <c r="AI4939">
        <v>360.75</v>
      </c>
      <c r="AK4939" s="1">
        <v>45789</v>
      </c>
      <c r="AL4939">
        <v>440.25</v>
      </c>
      <c r="AN4939" s="1">
        <v>45791</v>
      </c>
      <c r="AO4939">
        <v>65.48</v>
      </c>
      <c r="AQ4939" s="1">
        <v>45786</v>
      </c>
      <c r="AR4939">
        <v>90.375</v>
      </c>
      <c r="AT4939" s="1">
        <v>45789</v>
      </c>
      <c r="AU4939">
        <v>216.82499999999999</v>
      </c>
      <c r="AW4939" s="1">
        <v>45799</v>
      </c>
      <c r="AX4939">
        <v>17.399999999999999</v>
      </c>
      <c r="AZ4939" s="1">
        <v>45789</v>
      </c>
      <c r="BA4939">
        <v>1066</v>
      </c>
      <c r="BC4939" s="1">
        <v>45789</v>
      </c>
      <c r="BD4939">
        <v>291.10000000000002</v>
      </c>
      <c r="BF4939" s="1">
        <v>45789</v>
      </c>
      <c r="BG4939">
        <v>49.49</v>
      </c>
      <c r="BI4939" s="1">
        <v>45789</v>
      </c>
      <c r="BJ4939">
        <v>498.25</v>
      </c>
      <c r="BL4939" s="1">
        <v>45789</v>
      </c>
      <c r="BM4939">
        <v>499</v>
      </c>
    </row>
    <row r="4940" spans="1:65" x14ac:dyDescent="0.2">
      <c r="A4940" s="1">
        <v>45617</v>
      </c>
      <c r="B4940">
        <v>74.23</v>
      </c>
      <c r="D4940" s="1">
        <v>45791</v>
      </c>
      <c r="E4940">
        <v>63.15</v>
      </c>
      <c r="G4940" s="1">
        <v>45792</v>
      </c>
      <c r="H4940">
        <v>3.3620000000000001</v>
      </c>
      <c r="J4940" s="1">
        <v>45792</v>
      </c>
      <c r="K4940">
        <v>213.44</v>
      </c>
      <c r="M4940" s="1">
        <v>45792</v>
      </c>
      <c r="N4940">
        <v>216.6</v>
      </c>
      <c r="P4940" s="1">
        <v>45791</v>
      </c>
      <c r="Q4940">
        <v>3188.3</v>
      </c>
      <c r="S4940" s="1">
        <v>45791</v>
      </c>
      <c r="T4940">
        <v>32.225999999999999</v>
      </c>
      <c r="V4940" s="1">
        <v>45791</v>
      </c>
      <c r="W4940">
        <v>461.1</v>
      </c>
      <c r="Y4940" s="1">
        <v>45777</v>
      </c>
      <c r="Z4940">
        <v>2387.19</v>
      </c>
      <c r="AB4940" s="1">
        <v>45793</v>
      </c>
      <c r="AC4940">
        <v>15456.4</v>
      </c>
      <c r="AE4940" s="1">
        <v>45791</v>
      </c>
      <c r="AF4940">
        <v>2745.76</v>
      </c>
      <c r="AH4940" s="1">
        <v>45800</v>
      </c>
      <c r="AI4940">
        <v>361</v>
      </c>
      <c r="AK4940" s="1">
        <v>45790</v>
      </c>
      <c r="AL4940">
        <v>436</v>
      </c>
      <c r="AN4940" s="1">
        <v>45792</v>
      </c>
      <c r="AO4940">
        <v>65.430000000000007</v>
      </c>
      <c r="AQ4940" s="1">
        <v>45789</v>
      </c>
      <c r="AR4940">
        <v>90.724999999999994</v>
      </c>
      <c r="AT4940" s="1">
        <v>45790</v>
      </c>
      <c r="AU4940">
        <v>216.32499999999999</v>
      </c>
      <c r="AW4940" s="1">
        <v>45800</v>
      </c>
      <c r="AX4940">
        <v>17.29</v>
      </c>
      <c r="AZ4940" s="1">
        <v>45790</v>
      </c>
      <c r="BA4940">
        <v>1067.25</v>
      </c>
      <c r="BC4940" s="1">
        <v>45790</v>
      </c>
      <c r="BD4940">
        <v>285.89999999999998</v>
      </c>
      <c r="BF4940" s="1">
        <v>45790</v>
      </c>
      <c r="BG4940">
        <v>51.1</v>
      </c>
      <c r="BI4940" s="1">
        <v>45790</v>
      </c>
      <c r="BJ4940">
        <v>502</v>
      </c>
      <c r="BL4940" s="1">
        <v>45790</v>
      </c>
      <c r="BM4940">
        <v>501.5</v>
      </c>
    </row>
    <row r="4941" spans="1:65" x14ac:dyDescent="0.2">
      <c r="A4941" s="1">
        <v>45618</v>
      </c>
      <c r="B4941">
        <v>75.17</v>
      </c>
      <c r="D4941" s="1">
        <v>45792</v>
      </c>
      <c r="E4941">
        <v>61.62</v>
      </c>
      <c r="G4941" s="1">
        <v>45793</v>
      </c>
      <c r="H4941">
        <v>3.3340000000000001</v>
      </c>
      <c r="J4941" s="1">
        <v>45793</v>
      </c>
      <c r="K4941">
        <v>214.18</v>
      </c>
      <c r="M4941" s="1">
        <v>45793</v>
      </c>
      <c r="N4941">
        <v>214.06</v>
      </c>
      <c r="P4941" s="1">
        <v>45792</v>
      </c>
      <c r="Q4941">
        <v>3226.6</v>
      </c>
      <c r="S4941" s="1">
        <v>45792</v>
      </c>
      <c r="T4941">
        <v>32.481000000000002</v>
      </c>
      <c r="V4941" s="1">
        <v>45792</v>
      </c>
      <c r="W4941">
        <v>464.45</v>
      </c>
      <c r="Y4941" s="1">
        <v>45778</v>
      </c>
      <c r="Z4941">
        <v>2404.7199999999998</v>
      </c>
      <c r="AB4941" s="1">
        <v>45796</v>
      </c>
      <c r="AC4941">
        <v>15360.03</v>
      </c>
      <c r="AE4941" s="1">
        <v>45792</v>
      </c>
      <c r="AF4941">
        <v>2703.62</v>
      </c>
      <c r="AH4941" s="1">
        <v>45804</v>
      </c>
      <c r="AI4941">
        <v>361.7</v>
      </c>
      <c r="AK4941" s="1">
        <v>45791</v>
      </c>
      <c r="AL4941">
        <v>438.5</v>
      </c>
      <c r="AN4941" s="1">
        <v>45793</v>
      </c>
      <c r="AO4941">
        <v>64.89</v>
      </c>
      <c r="AQ4941" s="1">
        <v>45790</v>
      </c>
      <c r="AR4941">
        <v>90.974999999999994</v>
      </c>
      <c r="AT4941" s="1">
        <v>45791</v>
      </c>
      <c r="AU4941">
        <v>213.95</v>
      </c>
      <c r="AW4941" s="1">
        <v>45804</v>
      </c>
      <c r="AX4941">
        <v>17.22</v>
      </c>
      <c r="AZ4941" s="1">
        <v>45791</v>
      </c>
      <c r="BA4941">
        <v>1067</v>
      </c>
      <c r="BC4941" s="1">
        <v>45791</v>
      </c>
      <c r="BD4941">
        <v>285.39999999999998</v>
      </c>
      <c r="BF4941" s="1">
        <v>45791</v>
      </c>
      <c r="BG4941">
        <v>51.62</v>
      </c>
      <c r="BI4941" s="1">
        <v>45791</v>
      </c>
      <c r="BJ4941">
        <v>509.25</v>
      </c>
      <c r="BL4941" s="1">
        <v>45791</v>
      </c>
      <c r="BM4941">
        <v>508.75</v>
      </c>
    </row>
    <row r="4942" spans="1:65" x14ac:dyDescent="0.2">
      <c r="A4942" s="1">
        <v>45621</v>
      </c>
      <c r="B4942">
        <v>73.010000000000005</v>
      </c>
      <c r="D4942" s="1">
        <v>45793</v>
      </c>
      <c r="E4942">
        <v>62.49</v>
      </c>
      <c r="G4942" s="1">
        <v>45796</v>
      </c>
      <c r="H4942">
        <v>3.113</v>
      </c>
      <c r="J4942" s="1">
        <v>45796</v>
      </c>
      <c r="K4942">
        <v>213.88</v>
      </c>
      <c r="M4942" s="1">
        <v>45796</v>
      </c>
      <c r="N4942">
        <v>212.77</v>
      </c>
      <c r="P4942" s="1">
        <v>45793</v>
      </c>
      <c r="Q4942">
        <v>3187.2</v>
      </c>
      <c r="S4942" s="1">
        <v>45793</v>
      </c>
      <c r="T4942">
        <v>32.158000000000001</v>
      </c>
      <c r="V4942" s="1">
        <v>45793</v>
      </c>
      <c r="W4942">
        <v>455.55</v>
      </c>
      <c r="Y4942" s="1">
        <v>45779</v>
      </c>
      <c r="Z4942">
        <v>2419.5500000000002</v>
      </c>
      <c r="AB4942" s="1">
        <v>45797</v>
      </c>
      <c r="AC4942">
        <v>15381.02</v>
      </c>
      <c r="AE4942" s="1">
        <v>45793</v>
      </c>
      <c r="AF4942">
        <v>2671.15</v>
      </c>
      <c r="AH4942" s="1">
        <v>45805</v>
      </c>
      <c r="AI4942">
        <v>351.95</v>
      </c>
      <c r="AK4942" s="1">
        <v>45792</v>
      </c>
      <c r="AL4942">
        <v>448.5</v>
      </c>
      <c r="AN4942" s="1">
        <v>45796</v>
      </c>
      <c r="AO4942">
        <v>65.64</v>
      </c>
      <c r="AQ4942" s="1">
        <v>45791</v>
      </c>
      <c r="AR4942">
        <v>91</v>
      </c>
      <c r="AT4942" s="1">
        <v>45792</v>
      </c>
      <c r="AU4942">
        <v>211.17500000000001</v>
      </c>
      <c r="AW4942" s="1">
        <v>45805</v>
      </c>
      <c r="AX4942">
        <v>16.899999999999999</v>
      </c>
      <c r="AZ4942" s="1">
        <v>45792</v>
      </c>
      <c r="BA4942">
        <v>1051.25</v>
      </c>
      <c r="BC4942" s="1">
        <v>45792</v>
      </c>
      <c r="BD4942">
        <v>296.39999999999998</v>
      </c>
      <c r="BF4942" s="1">
        <v>45792</v>
      </c>
      <c r="BG4942">
        <v>49.32</v>
      </c>
      <c r="BI4942" s="1">
        <v>45792</v>
      </c>
      <c r="BJ4942">
        <v>528.25</v>
      </c>
      <c r="BL4942" s="1">
        <v>45792</v>
      </c>
      <c r="BM4942">
        <v>532.75</v>
      </c>
    </row>
    <row r="4943" spans="1:65" x14ac:dyDescent="0.2">
      <c r="A4943" s="1">
        <v>45622</v>
      </c>
      <c r="B4943">
        <v>72.81</v>
      </c>
      <c r="D4943" s="1">
        <v>45796</v>
      </c>
      <c r="E4943">
        <v>62.69</v>
      </c>
      <c r="G4943" s="1">
        <v>45797</v>
      </c>
      <c r="H4943">
        <v>3.427</v>
      </c>
      <c r="J4943" s="1">
        <v>45797</v>
      </c>
      <c r="K4943">
        <v>215.21</v>
      </c>
      <c r="M4943" s="1">
        <v>45797</v>
      </c>
      <c r="N4943">
        <v>212.89</v>
      </c>
      <c r="P4943" s="1">
        <v>45796</v>
      </c>
      <c r="Q4943">
        <v>3233.5</v>
      </c>
      <c r="S4943" s="1">
        <v>45796</v>
      </c>
      <c r="T4943">
        <v>32.313000000000002</v>
      </c>
      <c r="V4943" s="1">
        <v>45796</v>
      </c>
      <c r="W4943">
        <v>463.35</v>
      </c>
      <c r="Y4943" s="1">
        <v>45783</v>
      </c>
      <c r="Z4943">
        <v>2411.15</v>
      </c>
      <c r="AB4943" s="1">
        <v>45798</v>
      </c>
      <c r="AC4943">
        <v>15466.35</v>
      </c>
      <c r="AE4943" s="1">
        <v>45796</v>
      </c>
      <c r="AF4943">
        <v>2644.73</v>
      </c>
      <c r="AH4943" s="1">
        <v>45806</v>
      </c>
      <c r="AI4943">
        <v>348.4</v>
      </c>
      <c r="AK4943" s="1">
        <v>45793</v>
      </c>
      <c r="AL4943">
        <v>443.5</v>
      </c>
      <c r="AN4943" s="1">
        <v>45797</v>
      </c>
      <c r="AO4943">
        <v>66.12</v>
      </c>
      <c r="AQ4943" s="1">
        <v>45792</v>
      </c>
      <c r="AR4943">
        <v>100.7</v>
      </c>
      <c r="AT4943" s="1">
        <v>45793</v>
      </c>
      <c r="AU4943">
        <v>212.22499999999999</v>
      </c>
      <c r="AW4943" s="1">
        <v>45806</v>
      </c>
      <c r="AX4943">
        <v>17</v>
      </c>
      <c r="AZ4943" s="1">
        <v>45793</v>
      </c>
      <c r="BA4943">
        <v>1050</v>
      </c>
      <c r="BC4943" s="1">
        <v>45793</v>
      </c>
      <c r="BD4943">
        <v>291.89999999999998</v>
      </c>
      <c r="BF4943" s="1">
        <v>45793</v>
      </c>
      <c r="BG4943">
        <v>48.93</v>
      </c>
      <c r="BI4943" s="1">
        <v>45793</v>
      </c>
      <c r="BJ4943">
        <v>516.5</v>
      </c>
      <c r="BL4943" s="1">
        <v>45793</v>
      </c>
      <c r="BM4943">
        <v>525</v>
      </c>
    </row>
    <row r="4944" spans="1:65" x14ac:dyDescent="0.2">
      <c r="A4944" s="1">
        <v>45623</v>
      </c>
      <c r="B4944">
        <v>72.83</v>
      </c>
      <c r="D4944" s="1">
        <v>45797</v>
      </c>
      <c r="E4944">
        <v>62.56</v>
      </c>
      <c r="G4944" s="1">
        <v>45798</v>
      </c>
      <c r="H4944">
        <v>3.3679999999999999</v>
      </c>
      <c r="J4944" s="1">
        <v>45798</v>
      </c>
      <c r="K4944">
        <v>214.98</v>
      </c>
      <c r="M4944" s="1">
        <v>45798</v>
      </c>
      <c r="N4944">
        <v>213.91</v>
      </c>
      <c r="P4944" s="1">
        <v>45797</v>
      </c>
      <c r="Q4944">
        <v>3284.6</v>
      </c>
      <c r="S4944" s="1">
        <v>45797</v>
      </c>
      <c r="T4944">
        <v>32.979999999999997</v>
      </c>
      <c r="V4944" s="1">
        <v>45797</v>
      </c>
      <c r="W4944">
        <v>461.95</v>
      </c>
      <c r="Y4944" s="1">
        <v>45784</v>
      </c>
      <c r="Z4944">
        <v>2363.39</v>
      </c>
      <c r="AB4944" s="1">
        <v>45799</v>
      </c>
      <c r="AC4944">
        <v>15357.51</v>
      </c>
      <c r="AE4944" s="1">
        <v>45797</v>
      </c>
      <c r="AF4944">
        <v>2699.42</v>
      </c>
      <c r="AH4944" s="1">
        <v>45807</v>
      </c>
      <c r="AI4944">
        <v>342.45</v>
      </c>
      <c r="AK4944" s="1">
        <v>45796</v>
      </c>
      <c r="AL4944">
        <v>447.5</v>
      </c>
      <c r="AN4944" s="1">
        <v>45798</v>
      </c>
      <c r="AO4944">
        <v>66.069999999999993</v>
      </c>
      <c r="AQ4944" s="1">
        <v>45793</v>
      </c>
      <c r="AR4944">
        <v>100.325</v>
      </c>
      <c r="AT4944" s="1">
        <v>45796</v>
      </c>
      <c r="AU4944">
        <v>212.97499999999999</v>
      </c>
      <c r="AW4944" s="1">
        <v>45807</v>
      </c>
      <c r="AX4944">
        <v>17.05</v>
      </c>
      <c r="AZ4944" s="1">
        <v>45796</v>
      </c>
      <c r="BA4944">
        <v>1050.75</v>
      </c>
      <c r="BC4944" s="1">
        <v>45796</v>
      </c>
      <c r="BD4944">
        <v>291.10000000000002</v>
      </c>
      <c r="BF4944" s="1">
        <v>45796</v>
      </c>
      <c r="BG4944">
        <v>49.44</v>
      </c>
      <c r="BI4944" s="1">
        <v>45796</v>
      </c>
      <c r="BJ4944">
        <v>522.75</v>
      </c>
      <c r="BL4944" s="1">
        <v>45796</v>
      </c>
      <c r="BM4944">
        <v>529</v>
      </c>
    </row>
    <row r="4945" spans="1:65" x14ac:dyDescent="0.2">
      <c r="A4945" s="1">
        <v>45624</v>
      </c>
      <c r="B4945">
        <v>73.28</v>
      </c>
      <c r="D4945" s="1">
        <v>45798</v>
      </c>
      <c r="E4945">
        <v>61.57</v>
      </c>
      <c r="G4945" s="1">
        <v>45799</v>
      </c>
      <c r="H4945">
        <v>3.2530000000000001</v>
      </c>
      <c r="J4945" s="1">
        <v>45799</v>
      </c>
      <c r="K4945">
        <v>213.12</v>
      </c>
      <c r="M4945" s="1">
        <v>45799</v>
      </c>
      <c r="N4945">
        <v>211.75</v>
      </c>
      <c r="P4945" s="1">
        <v>45798</v>
      </c>
      <c r="Q4945">
        <v>3313.5</v>
      </c>
      <c r="S4945" s="1">
        <v>45798</v>
      </c>
      <c r="T4945">
        <v>33.463000000000001</v>
      </c>
      <c r="V4945" s="1">
        <v>45798</v>
      </c>
      <c r="W4945">
        <v>463.8</v>
      </c>
      <c r="Y4945" s="1">
        <v>45785</v>
      </c>
      <c r="Z4945">
        <v>2407.12</v>
      </c>
      <c r="AB4945" s="1">
        <v>45800</v>
      </c>
      <c r="AC4945">
        <v>15460.52</v>
      </c>
      <c r="AE4945" s="1">
        <v>45798</v>
      </c>
      <c r="AF4945">
        <v>2683.1</v>
      </c>
      <c r="AH4945" s="1">
        <v>45810</v>
      </c>
      <c r="AI4945">
        <v>344.45</v>
      </c>
      <c r="AK4945" s="1">
        <v>45797</v>
      </c>
      <c r="AL4945">
        <v>454.5</v>
      </c>
      <c r="AN4945" s="1">
        <v>45799</v>
      </c>
      <c r="AO4945">
        <v>65.63</v>
      </c>
      <c r="AQ4945" s="1">
        <v>45796</v>
      </c>
      <c r="AR4945">
        <v>99.25</v>
      </c>
      <c r="AT4945" s="1">
        <v>45797</v>
      </c>
      <c r="AU4945">
        <v>213.17500000000001</v>
      </c>
      <c r="AW4945" s="1">
        <v>45810</v>
      </c>
      <c r="AX4945">
        <v>16.88</v>
      </c>
      <c r="AZ4945" s="1">
        <v>45797</v>
      </c>
      <c r="BA4945">
        <v>1053</v>
      </c>
      <c r="BC4945" s="1">
        <v>45797</v>
      </c>
      <c r="BD4945">
        <v>292.60000000000002</v>
      </c>
      <c r="BF4945" s="1">
        <v>45797</v>
      </c>
      <c r="BG4945">
        <v>49.5</v>
      </c>
      <c r="BI4945" s="1">
        <v>45797</v>
      </c>
      <c r="BJ4945">
        <v>536.25</v>
      </c>
      <c r="BL4945" s="1">
        <v>45797</v>
      </c>
      <c r="BM4945">
        <v>546</v>
      </c>
    </row>
    <row r="4946" spans="1:65" x14ac:dyDescent="0.2">
      <c r="A4946" s="1">
        <v>45625</v>
      </c>
      <c r="B4946">
        <v>72.94</v>
      </c>
      <c r="D4946" s="1">
        <v>45799</v>
      </c>
      <c r="E4946">
        <v>61.2</v>
      </c>
      <c r="G4946" s="1">
        <v>45800</v>
      </c>
      <c r="H4946">
        <v>3.3340000000000001</v>
      </c>
      <c r="J4946" s="1">
        <v>45800</v>
      </c>
      <c r="K4946">
        <v>210.92</v>
      </c>
      <c r="M4946" s="1">
        <v>45800</v>
      </c>
      <c r="N4946">
        <v>210.48</v>
      </c>
      <c r="P4946" s="1">
        <v>45799</v>
      </c>
      <c r="Q4946">
        <v>3295</v>
      </c>
      <c r="S4946" s="1">
        <v>45799</v>
      </c>
      <c r="T4946">
        <v>33.046999999999997</v>
      </c>
      <c r="V4946" s="1">
        <v>45799</v>
      </c>
      <c r="W4946">
        <v>464.85</v>
      </c>
      <c r="Y4946" s="1">
        <v>45786</v>
      </c>
      <c r="Z4946">
        <v>2411.38</v>
      </c>
      <c r="AB4946" s="1">
        <v>45804</v>
      </c>
      <c r="AC4946">
        <v>15263.15</v>
      </c>
      <c r="AE4946" s="1">
        <v>45799</v>
      </c>
      <c r="AF4946">
        <v>2688.84</v>
      </c>
      <c r="AH4946" s="1">
        <v>45811</v>
      </c>
      <c r="AI4946">
        <v>340.85</v>
      </c>
      <c r="AK4946" s="1">
        <v>45798</v>
      </c>
      <c r="AL4946">
        <v>461</v>
      </c>
      <c r="AN4946" s="1">
        <v>45800</v>
      </c>
      <c r="AO4946">
        <v>66.11</v>
      </c>
      <c r="AQ4946" s="1">
        <v>45797</v>
      </c>
      <c r="AR4946">
        <v>100.02500000000001</v>
      </c>
      <c r="AT4946" s="1">
        <v>45798</v>
      </c>
      <c r="AU4946">
        <v>214.15</v>
      </c>
      <c r="AW4946" s="1">
        <v>45811</v>
      </c>
      <c r="AX4946">
        <v>16.899999999999999</v>
      </c>
      <c r="AZ4946" s="1">
        <v>45798</v>
      </c>
      <c r="BA4946">
        <v>1062.75</v>
      </c>
      <c r="BC4946" s="1">
        <v>45798</v>
      </c>
      <c r="BD4946">
        <v>294.10000000000002</v>
      </c>
      <c r="BF4946" s="1">
        <v>45798</v>
      </c>
      <c r="BG4946">
        <v>49.83</v>
      </c>
      <c r="BI4946" s="1">
        <v>45798</v>
      </c>
      <c r="BJ4946">
        <v>540.5</v>
      </c>
      <c r="BL4946" s="1">
        <v>45798</v>
      </c>
      <c r="BM4946">
        <v>549.25</v>
      </c>
    </row>
    <row r="4947" spans="1:65" x14ac:dyDescent="0.2">
      <c r="A4947" s="1">
        <v>45628</v>
      </c>
      <c r="B4947">
        <v>71.83</v>
      </c>
      <c r="D4947" s="1">
        <v>45800</v>
      </c>
      <c r="E4947">
        <v>61.53</v>
      </c>
      <c r="G4947" s="1">
        <v>45804</v>
      </c>
      <c r="H4947">
        <v>3.3980000000000001</v>
      </c>
      <c r="J4947" s="1">
        <v>45804</v>
      </c>
      <c r="K4947">
        <v>207.15</v>
      </c>
      <c r="M4947" s="1">
        <v>45804</v>
      </c>
      <c r="N4947">
        <v>207.94</v>
      </c>
      <c r="P4947" s="1">
        <v>45800</v>
      </c>
      <c r="Q4947">
        <v>3365.8</v>
      </c>
      <c r="S4947" s="1">
        <v>45800</v>
      </c>
      <c r="T4947">
        <v>33.442</v>
      </c>
      <c r="V4947" s="1">
        <v>45800</v>
      </c>
      <c r="W4947">
        <v>480.65</v>
      </c>
      <c r="Y4947" s="1">
        <v>45789</v>
      </c>
      <c r="Z4947">
        <v>2477.4699999999998</v>
      </c>
      <c r="AB4947" s="1">
        <v>45805</v>
      </c>
      <c r="AC4947">
        <v>14861.44</v>
      </c>
      <c r="AE4947" s="1">
        <v>45800</v>
      </c>
      <c r="AF4947">
        <v>2694.23</v>
      </c>
      <c r="AH4947" s="1">
        <v>45812</v>
      </c>
      <c r="AI4947">
        <v>346.15</v>
      </c>
      <c r="AK4947" s="1">
        <v>45799</v>
      </c>
      <c r="AL4947">
        <v>463</v>
      </c>
      <c r="AN4947" s="1">
        <v>45804</v>
      </c>
      <c r="AO4947">
        <v>65.569999999999993</v>
      </c>
      <c r="AQ4947" s="1">
        <v>45798</v>
      </c>
      <c r="AR4947">
        <v>99.525000000000006</v>
      </c>
      <c r="AT4947" s="1">
        <v>45799</v>
      </c>
      <c r="AU4947">
        <v>215.625</v>
      </c>
      <c r="AW4947" s="1">
        <v>45812</v>
      </c>
      <c r="AX4947">
        <v>16.75</v>
      </c>
      <c r="AZ4947" s="1">
        <v>45799</v>
      </c>
      <c r="BA4947">
        <v>1067.5</v>
      </c>
      <c r="BC4947" s="1">
        <v>45799</v>
      </c>
      <c r="BD4947">
        <v>298.5</v>
      </c>
      <c r="BF4947" s="1">
        <v>45799</v>
      </c>
      <c r="BG4947">
        <v>49.11</v>
      </c>
      <c r="BI4947" s="1">
        <v>45799</v>
      </c>
      <c r="BJ4947">
        <v>540</v>
      </c>
      <c r="BL4947" s="1">
        <v>45799</v>
      </c>
      <c r="BM4947">
        <v>544.5</v>
      </c>
    </row>
    <row r="4948" spans="1:65" x14ac:dyDescent="0.2">
      <c r="A4948" s="1">
        <v>45629</v>
      </c>
      <c r="B4948">
        <v>73.62</v>
      </c>
      <c r="D4948" s="1">
        <v>45804</v>
      </c>
      <c r="E4948">
        <v>60.89</v>
      </c>
      <c r="G4948" s="1">
        <v>45805</v>
      </c>
      <c r="H4948">
        <v>3.2040000000000002</v>
      </c>
      <c r="J4948" s="1">
        <v>45805</v>
      </c>
      <c r="K4948">
        <v>208.92</v>
      </c>
      <c r="M4948" s="1">
        <v>45805</v>
      </c>
      <c r="N4948">
        <v>208.81</v>
      </c>
      <c r="P4948" s="1">
        <v>45804</v>
      </c>
      <c r="Q4948">
        <v>3300.4</v>
      </c>
      <c r="S4948" s="1">
        <v>45804</v>
      </c>
      <c r="T4948">
        <v>33.146000000000001</v>
      </c>
      <c r="V4948" s="1">
        <v>45804</v>
      </c>
      <c r="W4948">
        <v>471</v>
      </c>
      <c r="Y4948" s="1">
        <v>45790</v>
      </c>
      <c r="Z4948">
        <v>2494.7800000000002</v>
      </c>
      <c r="AB4948" s="1">
        <v>45806</v>
      </c>
      <c r="AC4948">
        <v>15218.36</v>
      </c>
      <c r="AE4948" s="1">
        <v>45804</v>
      </c>
      <c r="AF4948">
        <v>2698.29</v>
      </c>
      <c r="AH4948" s="1">
        <v>45813</v>
      </c>
      <c r="AI4948">
        <v>359.75</v>
      </c>
      <c r="AK4948" s="1">
        <v>45800</v>
      </c>
      <c r="AL4948">
        <v>459.5</v>
      </c>
      <c r="AN4948" s="1">
        <v>45805</v>
      </c>
      <c r="AO4948">
        <v>65.33</v>
      </c>
      <c r="AQ4948" s="1">
        <v>45799</v>
      </c>
      <c r="AR4948">
        <v>98.7</v>
      </c>
      <c r="AT4948" s="1">
        <v>45800</v>
      </c>
      <c r="AU4948">
        <v>215.8</v>
      </c>
      <c r="AW4948" s="1">
        <v>45813</v>
      </c>
      <c r="AX4948">
        <v>16.57</v>
      </c>
      <c r="AZ4948" s="1">
        <v>45800</v>
      </c>
      <c r="BA4948">
        <v>1060.25</v>
      </c>
      <c r="BC4948" s="1">
        <v>45800</v>
      </c>
      <c r="BD4948">
        <v>296.2</v>
      </c>
      <c r="BF4948" s="1">
        <v>45800</v>
      </c>
      <c r="BG4948">
        <v>49.35</v>
      </c>
      <c r="BI4948" s="1">
        <v>45800</v>
      </c>
      <c r="BJ4948">
        <v>538.75</v>
      </c>
      <c r="BL4948" s="1">
        <v>45800</v>
      </c>
      <c r="BM4948">
        <v>542.5</v>
      </c>
    </row>
    <row r="4949" spans="1:65" x14ac:dyDescent="0.2">
      <c r="A4949" s="1">
        <v>45630</v>
      </c>
      <c r="B4949">
        <v>72.31</v>
      </c>
      <c r="D4949" s="1">
        <v>45805</v>
      </c>
      <c r="E4949">
        <v>61.84</v>
      </c>
      <c r="G4949" s="1">
        <v>45806</v>
      </c>
      <c r="H4949">
        <v>3.5219999999999998</v>
      </c>
      <c r="J4949" s="1">
        <v>45806</v>
      </c>
      <c r="K4949">
        <v>205.94</v>
      </c>
      <c r="M4949" s="1">
        <v>45806</v>
      </c>
      <c r="N4949">
        <v>204.82</v>
      </c>
      <c r="P4949" s="1">
        <v>45805</v>
      </c>
      <c r="Q4949">
        <v>3294.9</v>
      </c>
      <c r="S4949" s="1">
        <v>45805</v>
      </c>
      <c r="T4949">
        <v>33</v>
      </c>
      <c r="V4949" s="1">
        <v>45805</v>
      </c>
      <c r="W4949">
        <v>464.4</v>
      </c>
      <c r="Y4949" s="1">
        <v>45791</v>
      </c>
      <c r="Z4949">
        <v>2532.39</v>
      </c>
      <c r="AB4949" s="1">
        <v>45807</v>
      </c>
      <c r="AC4949">
        <v>15079.38</v>
      </c>
      <c r="AE4949" s="1">
        <v>45805</v>
      </c>
      <c r="AF4949">
        <v>2679.06</v>
      </c>
      <c r="AH4949" s="1">
        <v>45814</v>
      </c>
      <c r="AI4949">
        <v>358.05</v>
      </c>
      <c r="AK4949" s="1">
        <v>45804</v>
      </c>
      <c r="AL4949">
        <v>459.5</v>
      </c>
      <c r="AN4949" s="1">
        <v>45806</v>
      </c>
      <c r="AO4949">
        <v>64.84</v>
      </c>
      <c r="AQ4949" s="1">
        <v>45800</v>
      </c>
      <c r="AR4949">
        <v>98.3</v>
      </c>
      <c r="AT4949" s="1">
        <v>45804</v>
      </c>
      <c r="AU4949">
        <v>215.125</v>
      </c>
      <c r="AW4949" s="1">
        <v>45814</v>
      </c>
      <c r="AX4949">
        <v>16.489999999999998</v>
      </c>
      <c r="AZ4949" s="1">
        <v>45804</v>
      </c>
      <c r="BA4949">
        <v>1062.5</v>
      </c>
      <c r="BC4949" s="1">
        <v>45804</v>
      </c>
      <c r="BD4949">
        <v>296.3</v>
      </c>
      <c r="BF4949" s="1">
        <v>45804</v>
      </c>
      <c r="BG4949">
        <v>49.57</v>
      </c>
      <c r="BI4949" s="1">
        <v>45804</v>
      </c>
      <c r="BJ4949">
        <v>524.5</v>
      </c>
      <c r="BL4949" s="1">
        <v>45804</v>
      </c>
      <c r="BM4949">
        <v>528.5</v>
      </c>
    </row>
    <row r="4950" spans="1:65" x14ac:dyDescent="0.2">
      <c r="A4950" s="1">
        <v>45631</v>
      </c>
      <c r="B4950">
        <v>72.09</v>
      </c>
      <c r="D4950" s="1">
        <v>45806</v>
      </c>
      <c r="E4950">
        <v>60.94</v>
      </c>
      <c r="G4950" s="1">
        <v>45807</v>
      </c>
      <c r="H4950">
        <v>3.4470000000000001</v>
      </c>
      <c r="J4950" s="1">
        <v>45807</v>
      </c>
      <c r="K4950">
        <v>203.84</v>
      </c>
      <c r="M4950" s="1">
        <v>45807</v>
      </c>
      <c r="N4950">
        <v>201.72</v>
      </c>
      <c r="P4950" s="1">
        <v>45806</v>
      </c>
      <c r="Q4950">
        <v>3317.1</v>
      </c>
      <c r="S4950" s="1">
        <v>45806</v>
      </c>
      <c r="T4950">
        <v>33.423000000000002</v>
      </c>
      <c r="V4950" s="1">
        <v>45806</v>
      </c>
      <c r="W4950">
        <v>467.55</v>
      </c>
      <c r="Y4950" s="1">
        <v>45792</v>
      </c>
      <c r="Z4950">
        <v>2488.79</v>
      </c>
      <c r="AB4950" s="1">
        <v>45810</v>
      </c>
      <c r="AC4950">
        <v>15367.96</v>
      </c>
      <c r="AE4950" s="1">
        <v>45806</v>
      </c>
      <c r="AF4950">
        <v>2663.02</v>
      </c>
      <c r="AH4950" s="1">
        <v>45817</v>
      </c>
      <c r="AI4950">
        <v>361.55</v>
      </c>
      <c r="AK4950" s="1">
        <v>45805</v>
      </c>
      <c r="AL4950">
        <v>451</v>
      </c>
      <c r="AN4950" s="1">
        <v>45807</v>
      </c>
      <c r="AO4950">
        <v>65.06</v>
      </c>
      <c r="AQ4950" s="1">
        <v>45804</v>
      </c>
      <c r="AR4950">
        <v>99.1</v>
      </c>
      <c r="AT4950" s="1">
        <v>45805</v>
      </c>
      <c r="AU4950">
        <v>213.92500000000001</v>
      </c>
      <c r="AW4950" s="1">
        <v>45817</v>
      </c>
      <c r="AX4950">
        <v>16.670000000000002</v>
      </c>
      <c r="AZ4950" s="1">
        <v>45805</v>
      </c>
      <c r="BA4950">
        <v>1048.5</v>
      </c>
      <c r="BC4950" s="1">
        <v>45805</v>
      </c>
      <c r="BD4950">
        <v>293.7</v>
      </c>
      <c r="BF4950" s="1">
        <v>45805</v>
      </c>
      <c r="BG4950">
        <v>48.93</v>
      </c>
      <c r="BI4950" s="1">
        <v>45805</v>
      </c>
      <c r="BJ4950">
        <v>525.25</v>
      </c>
      <c r="BL4950" s="1">
        <v>45805</v>
      </c>
      <c r="BM4950">
        <v>530.25</v>
      </c>
    </row>
    <row r="4951" spans="1:65" x14ac:dyDescent="0.2">
      <c r="A4951" s="1">
        <v>45632</v>
      </c>
      <c r="B4951">
        <v>71.12</v>
      </c>
      <c r="D4951" s="1">
        <v>45807</v>
      </c>
      <c r="E4951">
        <v>60.79</v>
      </c>
      <c r="G4951" s="1">
        <v>45810</v>
      </c>
      <c r="H4951">
        <v>3.694</v>
      </c>
      <c r="J4951" s="1">
        <v>45810</v>
      </c>
      <c r="K4951">
        <v>205.25</v>
      </c>
      <c r="M4951" s="1">
        <v>45810</v>
      </c>
      <c r="N4951">
        <v>204.45</v>
      </c>
      <c r="P4951" s="1">
        <v>45807</v>
      </c>
      <c r="Q4951">
        <v>3288.9</v>
      </c>
      <c r="S4951" s="1">
        <v>45807</v>
      </c>
      <c r="T4951">
        <v>33.029000000000003</v>
      </c>
      <c r="V4951" s="1">
        <v>45807</v>
      </c>
      <c r="W4951">
        <v>467.75</v>
      </c>
      <c r="Y4951" s="1">
        <v>45793</v>
      </c>
      <c r="Z4951">
        <v>2486.79</v>
      </c>
      <c r="AB4951" s="1">
        <v>45811</v>
      </c>
      <c r="AC4951">
        <v>15267.52</v>
      </c>
      <c r="AE4951" s="1">
        <v>45807</v>
      </c>
      <c r="AF4951">
        <v>2605.86</v>
      </c>
      <c r="AH4951" s="1">
        <v>45818</v>
      </c>
      <c r="AI4951">
        <v>355.05</v>
      </c>
      <c r="AK4951" s="1">
        <v>45806</v>
      </c>
      <c r="AL4951">
        <v>447</v>
      </c>
      <c r="AN4951" s="1">
        <v>45810</v>
      </c>
      <c r="AO4951">
        <v>66.13</v>
      </c>
      <c r="AQ4951" s="1">
        <v>45805</v>
      </c>
      <c r="AR4951">
        <v>100.27500000000001</v>
      </c>
      <c r="AT4951" s="1">
        <v>45806</v>
      </c>
      <c r="AU4951">
        <v>215.52500000000001</v>
      </c>
      <c r="AW4951" s="1">
        <v>45818</v>
      </c>
      <c r="AX4951">
        <v>16.48</v>
      </c>
      <c r="AZ4951" s="1">
        <v>45806</v>
      </c>
      <c r="BA4951">
        <v>1051.75</v>
      </c>
      <c r="BC4951" s="1">
        <v>45806</v>
      </c>
      <c r="BD4951">
        <v>296.39999999999998</v>
      </c>
      <c r="BF4951" s="1">
        <v>45806</v>
      </c>
      <c r="BG4951">
        <v>48.39</v>
      </c>
      <c r="BI4951" s="1">
        <v>45806</v>
      </c>
      <c r="BJ4951">
        <v>531.75</v>
      </c>
      <c r="BL4951" s="1">
        <v>45806</v>
      </c>
      <c r="BM4951">
        <v>534</v>
      </c>
    </row>
    <row r="4952" spans="1:65" x14ac:dyDescent="0.2">
      <c r="A4952" s="1">
        <v>45635</v>
      </c>
      <c r="B4952">
        <v>72.14</v>
      </c>
      <c r="D4952" s="1">
        <v>45810</v>
      </c>
      <c r="E4952">
        <v>62.52</v>
      </c>
      <c r="G4952" s="1">
        <v>45811</v>
      </c>
      <c r="H4952">
        <v>3.722</v>
      </c>
      <c r="J4952" s="1">
        <v>45811</v>
      </c>
      <c r="K4952">
        <v>207.88</v>
      </c>
      <c r="M4952" s="1">
        <v>45811</v>
      </c>
      <c r="N4952">
        <v>209.99</v>
      </c>
      <c r="P4952" s="1">
        <v>45810</v>
      </c>
      <c r="Q4952">
        <v>3370.6</v>
      </c>
      <c r="S4952" s="1">
        <v>45810</v>
      </c>
      <c r="T4952">
        <v>34.694000000000003</v>
      </c>
      <c r="V4952" s="1">
        <v>45810</v>
      </c>
      <c r="W4952">
        <v>485.85</v>
      </c>
      <c r="Y4952" s="1">
        <v>45796</v>
      </c>
      <c r="Z4952">
        <v>2451.42</v>
      </c>
      <c r="AB4952" s="1">
        <v>45812</v>
      </c>
      <c r="AC4952">
        <v>15230.47</v>
      </c>
      <c r="AE4952" s="1">
        <v>45810</v>
      </c>
      <c r="AF4952">
        <v>2680.18</v>
      </c>
      <c r="AH4952" s="1">
        <v>45819</v>
      </c>
      <c r="AI4952">
        <v>350.65</v>
      </c>
      <c r="AK4952" s="1">
        <v>45807</v>
      </c>
      <c r="AL4952">
        <v>444</v>
      </c>
      <c r="AN4952" s="1">
        <v>45811</v>
      </c>
      <c r="AO4952">
        <v>66.05</v>
      </c>
      <c r="AQ4952" s="1">
        <v>45806</v>
      </c>
      <c r="AR4952">
        <v>100.02500000000001</v>
      </c>
      <c r="AT4952" s="1">
        <v>45807</v>
      </c>
      <c r="AU4952">
        <v>215.47499999999999</v>
      </c>
      <c r="AW4952" s="1">
        <v>45819</v>
      </c>
      <c r="AX4952">
        <v>16.420000000000002</v>
      </c>
      <c r="AZ4952" s="1">
        <v>45807</v>
      </c>
      <c r="BA4952">
        <v>1041.75</v>
      </c>
      <c r="BC4952" s="1">
        <v>45807</v>
      </c>
      <c r="BD4952">
        <v>296.3</v>
      </c>
      <c r="BF4952" s="1">
        <v>45807</v>
      </c>
      <c r="BG4952">
        <v>46.89</v>
      </c>
      <c r="BI4952" s="1">
        <v>45807</v>
      </c>
      <c r="BJ4952">
        <v>533.25</v>
      </c>
      <c r="BL4952" s="1">
        <v>45807</v>
      </c>
      <c r="BM4952">
        <v>534</v>
      </c>
    </row>
    <row r="4953" spans="1:65" x14ac:dyDescent="0.2">
      <c r="A4953" s="1">
        <v>45636</v>
      </c>
      <c r="B4953">
        <v>72.19</v>
      </c>
      <c r="D4953" s="1">
        <v>45811</v>
      </c>
      <c r="E4953">
        <v>63.41</v>
      </c>
      <c r="G4953" s="1">
        <v>45812</v>
      </c>
      <c r="H4953">
        <v>3.7160000000000002</v>
      </c>
      <c r="J4953" s="1">
        <v>45812</v>
      </c>
      <c r="K4953">
        <v>203.4</v>
      </c>
      <c r="M4953" s="1">
        <v>45812</v>
      </c>
      <c r="N4953">
        <v>207.01</v>
      </c>
      <c r="P4953" s="1">
        <v>45811</v>
      </c>
      <c r="Q4953">
        <v>3350.2</v>
      </c>
      <c r="S4953" s="1">
        <v>45811</v>
      </c>
      <c r="T4953">
        <v>34.633000000000003</v>
      </c>
      <c r="V4953" s="1">
        <v>45811</v>
      </c>
      <c r="W4953">
        <v>483.4</v>
      </c>
      <c r="Y4953" s="1">
        <v>45797</v>
      </c>
      <c r="Z4953">
        <v>2465.2600000000002</v>
      </c>
      <c r="AB4953" s="1">
        <v>45813</v>
      </c>
      <c r="AC4953">
        <v>15359.4</v>
      </c>
      <c r="AE4953" s="1">
        <v>45811</v>
      </c>
      <c r="AF4953">
        <v>2688.5</v>
      </c>
      <c r="AH4953" s="1">
        <v>45820</v>
      </c>
      <c r="AI4953">
        <v>347.8</v>
      </c>
      <c r="AK4953" s="1">
        <v>45810</v>
      </c>
      <c r="AL4953">
        <v>438.25</v>
      </c>
      <c r="AN4953" s="1">
        <v>45812</v>
      </c>
      <c r="AO4953">
        <v>64.989999999999995</v>
      </c>
      <c r="AQ4953" s="1">
        <v>45807</v>
      </c>
      <c r="AR4953">
        <v>101.325</v>
      </c>
      <c r="AT4953" s="1">
        <v>45810</v>
      </c>
      <c r="AU4953">
        <v>216.55</v>
      </c>
      <c r="AW4953" s="1">
        <v>45820</v>
      </c>
      <c r="AX4953">
        <v>16.27</v>
      </c>
      <c r="AZ4953" s="1">
        <v>45810</v>
      </c>
      <c r="BA4953">
        <v>1033.5</v>
      </c>
      <c r="BC4953" s="1">
        <v>45810</v>
      </c>
      <c r="BD4953">
        <v>293.89999999999998</v>
      </c>
      <c r="BF4953" s="1">
        <v>45810</v>
      </c>
      <c r="BG4953">
        <v>46.28</v>
      </c>
      <c r="BI4953" s="1">
        <v>45810</v>
      </c>
      <c r="BJ4953">
        <v>539.75</v>
      </c>
      <c r="BL4953" s="1">
        <v>45810</v>
      </c>
      <c r="BM4953">
        <v>539</v>
      </c>
    </row>
    <row r="4954" spans="1:65" x14ac:dyDescent="0.2">
      <c r="A4954" s="1">
        <v>45637</v>
      </c>
      <c r="B4954">
        <v>73.52</v>
      </c>
      <c r="D4954" s="1">
        <v>45812</v>
      </c>
      <c r="E4954">
        <v>62.85</v>
      </c>
      <c r="G4954" s="1">
        <v>45813</v>
      </c>
      <c r="H4954">
        <v>3.677</v>
      </c>
      <c r="J4954" s="1">
        <v>45813</v>
      </c>
      <c r="K4954">
        <v>206.29</v>
      </c>
      <c r="M4954" s="1">
        <v>45813</v>
      </c>
      <c r="N4954">
        <v>209.45</v>
      </c>
      <c r="P4954" s="1">
        <v>45812</v>
      </c>
      <c r="Q4954">
        <v>3373.5</v>
      </c>
      <c r="S4954" s="1">
        <v>45812</v>
      </c>
      <c r="T4954">
        <v>34.648000000000003</v>
      </c>
      <c r="V4954" s="1">
        <v>45812</v>
      </c>
      <c r="W4954">
        <v>488.65</v>
      </c>
      <c r="Y4954" s="1">
        <v>45798</v>
      </c>
      <c r="Z4954">
        <v>2465.33</v>
      </c>
      <c r="AB4954" s="1">
        <v>45814</v>
      </c>
      <c r="AC4954">
        <v>15323.03</v>
      </c>
      <c r="AE4954" s="1">
        <v>45812</v>
      </c>
      <c r="AF4954">
        <v>2680.47</v>
      </c>
      <c r="AH4954" s="1">
        <v>45821</v>
      </c>
      <c r="AI4954">
        <v>349.7</v>
      </c>
      <c r="AK4954" s="1">
        <v>45811</v>
      </c>
      <c r="AL4954">
        <v>438.5</v>
      </c>
      <c r="AN4954" s="1">
        <v>45813</v>
      </c>
      <c r="AO4954">
        <v>65.36</v>
      </c>
      <c r="AQ4954" s="1">
        <v>45810</v>
      </c>
      <c r="AR4954">
        <v>100.85</v>
      </c>
      <c r="AT4954" s="1">
        <v>45811</v>
      </c>
      <c r="AU4954">
        <v>215.97499999999999</v>
      </c>
      <c r="AW4954" s="1">
        <v>45821</v>
      </c>
      <c r="AX4954">
        <v>16.13</v>
      </c>
      <c r="AZ4954" s="1">
        <v>45811</v>
      </c>
      <c r="BA4954">
        <v>1040.75</v>
      </c>
      <c r="BC4954" s="1">
        <v>45811</v>
      </c>
      <c r="BD4954">
        <v>294.5</v>
      </c>
      <c r="BF4954" s="1">
        <v>45811</v>
      </c>
      <c r="BG4954">
        <v>46.81</v>
      </c>
      <c r="BI4954" s="1">
        <v>45811</v>
      </c>
      <c r="BJ4954">
        <v>536.75</v>
      </c>
      <c r="BL4954" s="1">
        <v>45811</v>
      </c>
      <c r="BM4954">
        <v>536</v>
      </c>
    </row>
    <row r="4955" spans="1:65" x14ac:dyDescent="0.2">
      <c r="A4955" s="1">
        <v>45638</v>
      </c>
      <c r="B4955">
        <v>73.41</v>
      </c>
      <c r="D4955" s="1">
        <v>45813</v>
      </c>
      <c r="E4955">
        <v>63.37</v>
      </c>
      <c r="G4955" s="1">
        <v>45814</v>
      </c>
      <c r="H4955">
        <v>3.7839999999999998</v>
      </c>
      <c r="J4955" s="1">
        <v>45814</v>
      </c>
      <c r="K4955">
        <v>207.68</v>
      </c>
      <c r="M4955" s="1">
        <v>45814</v>
      </c>
      <c r="N4955">
        <v>212.53</v>
      </c>
      <c r="P4955" s="1">
        <v>45813</v>
      </c>
      <c r="Q4955">
        <v>3350.7</v>
      </c>
      <c r="S4955" s="1">
        <v>45813</v>
      </c>
      <c r="T4955">
        <v>35.805</v>
      </c>
      <c r="V4955" s="1">
        <v>45813</v>
      </c>
      <c r="W4955">
        <v>493.3</v>
      </c>
      <c r="Y4955" s="1">
        <v>45799</v>
      </c>
      <c r="Z4955">
        <v>2450.02</v>
      </c>
      <c r="AB4955" s="1">
        <v>45817</v>
      </c>
      <c r="AC4955">
        <v>15247.43</v>
      </c>
      <c r="AE4955" s="1">
        <v>45813</v>
      </c>
      <c r="AF4955">
        <v>2656.99</v>
      </c>
      <c r="AH4955" s="1">
        <v>45824</v>
      </c>
      <c r="AI4955">
        <v>343.95</v>
      </c>
      <c r="AK4955" s="1">
        <v>45812</v>
      </c>
      <c r="AL4955">
        <v>438.75</v>
      </c>
      <c r="AN4955" s="1">
        <v>45814</v>
      </c>
      <c r="AO4955">
        <v>65.62</v>
      </c>
      <c r="AQ4955" s="1">
        <v>45811</v>
      </c>
      <c r="AR4955">
        <v>100.22499999999999</v>
      </c>
      <c r="AT4955" s="1">
        <v>45812</v>
      </c>
      <c r="AU4955">
        <v>218.4</v>
      </c>
      <c r="AW4955" s="1">
        <v>45824</v>
      </c>
      <c r="AX4955">
        <v>16.52</v>
      </c>
      <c r="AZ4955" s="1">
        <v>45812</v>
      </c>
      <c r="BA4955">
        <v>1045</v>
      </c>
      <c r="BC4955" s="1">
        <v>45812</v>
      </c>
      <c r="BD4955">
        <v>297.10000000000002</v>
      </c>
      <c r="BF4955" s="1">
        <v>45812</v>
      </c>
      <c r="BG4955">
        <v>46.81</v>
      </c>
      <c r="BI4955" s="1">
        <v>45812</v>
      </c>
      <c r="BJ4955">
        <v>540.5</v>
      </c>
      <c r="BL4955" s="1">
        <v>45812</v>
      </c>
      <c r="BM4955">
        <v>543.25</v>
      </c>
    </row>
    <row r="4956" spans="1:65" x14ac:dyDescent="0.2">
      <c r="A4956" s="1">
        <v>45639</v>
      </c>
      <c r="B4956">
        <v>74.489999999999995</v>
      </c>
      <c r="D4956" s="1">
        <v>45814</v>
      </c>
      <c r="E4956">
        <v>64.58</v>
      </c>
      <c r="G4956" s="1">
        <v>45817</v>
      </c>
      <c r="H4956">
        <v>3.6349999999999998</v>
      </c>
      <c r="J4956" s="1">
        <v>45817</v>
      </c>
      <c r="K4956">
        <v>209.52</v>
      </c>
      <c r="M4956" s="1">
        <v>45817</v>
      </c>
      <c r="N4956">
        <v>214.64</v>
      </c>
      <c r="P4956" s="1">
        <v>45814</v>
      </c>
      <c r="Q4956">
        <v>3322.7</v>
      </c>
      <c r="S4956" s="1">
        <v>45814</v>
      </c>
      <c r="T4956">
        <v>36.139000000000003</v>
      </c>
      <c r="V4956" s="1">
        <v>45814</v>
      </c>
      <c r="W4956">
        <v>484.8</v>
      </c>
      <c r="Y4956" s="1">
        <v>45800</v>
      </c>
      <c r="Z4956">
        <v>2458.62</v>
      </c>
      <c r="AB4956" s="1">
        <v>45818</v>
      </c>
      <c r="AC4956">
        <v>15138.58</v>
      </c>
      <c r="AE4956" s="1">
        <v>45814</v>
      </c>
      <c r="AF4956">
        <v>2636.15</v>
      </c>
      <c r="AH4956" s="1">
        <v>45825</v>
      </c>
      <c r="AI4956">
        <v>335.85</v>
      </c>
      <c r="AK4956" s="1">
        <v>45813</v>
      </c>
      <c r="AL4956">
        <v>439.5</v>
      </c>
      <c r="AN4956" s="1">
        <v>45817</v>
      </c>
      <c r="AO4956">
        <v>65.989999999999995</v>
      </c>
      <c r="AQ4956" s="1">
        <v>45812</v>
      </c>
      <c r="AR4956">
        <v>99.974999999999994</v>
      </c>
      <c r="AT4956" s="1">
        <v>45813</v>
      </c>
      <c r="AU4956">
        <v>222.9</v>
      </c>
      <c r="AW4956" s="1">
        <v>45825</v>
      </c>
      <c r="AX4956">
        <v>16.079999999999998</v>
      </c>
      <c r="AZ4956" s="1">
        <v>45813</v>
      </c>
      <c r="BA4956">
        <v>1051.75</v>
      </c>
      <c r="BC4956" s="1">
        <v>45813</v>
      </c>
      <c r="BD4956">
        <v>297.10000000000002</v>
      </c>
      <c r="BF4956" s="1">
        <v>45813</v>
      </c>
      <c r="BG4956">
        <v>46.65</v>
      </c>
      <c r="BI4956" s="1">
        <v>45813</v>
      </c>
      <c r="BJ4956">
        <v>542.5</v>
      </c>
      <c r="BL4956" s="1">
        <v>45813</v>
      </c>
      <c r="BM4956">
        <v>545.5</v>
      </c>
    </row>
    <row r="4957" spans="1:65" x14ac:dyDescent="0.2">
      <c r="A4957" s="1">
        <v>45642</v>
      </c>
      <c r="B4957">
        <v>73.91</v>
      </c>
      <c r="D4957" s="1">
        <v>45817</v>
      </c>
      <c r="E4957">
        <v>65.290000000000006</v>
      </c>
      <c r="G4957" s="1">
        <v>45818</v>
      </c>
      <c r="H4957">
        <v>3.5329999999999999</v>
      </c>
      <c r="J4957" s="1">
        <v>45818</v>
      </c>
      <c r="K4957">
        <v>208.8</v>
      </c>
      <c r="M4957" s="1">
        <v>45818</v>
      </c>
      <c r="N4957">
        <v>214.16</v>
      </c>
      <c r="P4957" s="1">
        <v>45817</v>
      </c>
      <c r="Q4957">
        <v>3332.1</v>
      </c>
      <c r="S4957" s="1">
        <v>45817</v>
      </c>
      <c r="T4957">
        <v>36.795999999999999</v>
      </c>
      <c r="V4957" s="1">
        <v>45817</v>
      </c>
      <c r="W4957">
        <v>492.5</v>
      </c>
      <c r="Y4957" s="1">
        <v>45804</v>
      </c>
      <c r="Z4957">
        <v>2482.79</v>
      </c>
      <c r="AB4957" s="1">
        <v>45819</v>
      </c>
      <c r="AC4957">
        <v>14993.95</v>
      </c>
      <c r="AE4957" s="1">
        <v>45817</v>
      </c>
      <c r="AF4957">
        <v>2619.2399999999998</v>
      </c>
      <c r="AH4957" s="1">
        <v>45826</v>
      </c>
      <c r="AI4957">
        <v>324.89999999999998</v>
      </c>
      <c r="AK4957" s="1">
        <v>45814</v>
      </c>
      <c r="AL4957">
        <v>442.5</v>
      </c>
      <c r="AN4957" s="1">
        <v>45818</v>
      </c>
      <c r="AO4957">
        <v>65.42</v>
      </c>
      <c r="AQ4957" s="1">
        <v>45813</v>
      </c>
      <c r="AR4957">
        <v>100.85</v>
      </c>
      <c r="AT4957" s="1">
        <v>45814</v>
      </c>
      <c r="AU4957">
        <v>226.3</v>
      </c>
      <c r="AW4957" s="1">
        <v>45826</v>
      </c>
      <c r="AX4957">
        <v>15.88</v>
      </c>
      <c r="AZ4957" s="1">
        <v>45814</v>
      </c>
      <c r="BA4957">
        <v>1057.25</v>
      </c>
      <c r="BC4957" s="1">
        <v>45814</v>
      </c>
      <c r="BD4957">
        <v>295.7</v>
      </c>
      <c r="BF4957" s="1">
        <v>45814</v>
      </c>
      <c r="BG4957">
        <v>47.5</v>
      </c>
      <c r="BI4957" s="1">
        <v>45814</v>
      </c>
      <c r="BJ4957">
        <v>549.25</v>
      </c>
      <c r="BL4957" s="1">
        <v>45814</v>
      </c>
      <c r="BM4957">
        <v>554.75</v>
      </c>
    </row>
    <row r="4958" spans="1:65" x14ac:dyDescent="0.2">
      <c r="A4958" s="1">
        <v>45643</v>
      </c>
      <c r="B4958">
        <v>73.19</v>
      </c>
      <c r="D4958" s="1">
        <v>45818</v>
      </c>
      <c r="E4958">
        <v>64.98</v>
      </c>
      <c r="G4958" s="1">
        <v>45819</v>
      </c>
      <c r="H4958">
        <v>3.5070000000000001</v>
      </c>
      <c r="J4958" s="1">
        <v>45819</v>
      </c>
      <c r="K4958">
        <v>216.68</v>
      </c>
      <c r="M4958" s="1">
        <v>45819</v>
      </c>
      <c r="N4958">
        <v>220.53</v>
      </c>
      <c r="P4958" s="1">
        <v>45818</v>
      </c>
      <c r="Q4958">
        <v>3320.9</v>
      </c>
      <c r="S4958" s="1">
        <v>45818</v>
      </c>
      <c r="T4958">
        <v>36.642000000000003</v>
      </c>
      <c r="V4958" s="1">
        <v>45818</v>
      </c>
      <c r="W4958">
        <v>490</v>
      </c>
      <c r="Y4958" s="1">
        <v>45805</v>
      </c>
      <c r="Z4958">
        <v>2465.39</v>
      </c>
      <c r="AB4958" s="1">
        <v>45820</v>
      </c>
      <c r="AC4958">
        <v>14954.25</v>
      </c>
      <c r="AE4958" s="1">
        <v>45818</v>
      </c>
      <c r="AF4958">
        <v>2628.44</v>
      </c>
      <c r="AH4958" s="1">
        <v>45828</v>
      </c>
      <c r="AI4958">
        <v>319.05</v>
      </c>
      <c r="AK4958" s="1">
        <v>45817</v>
      </c>
      <c r="AL4958">
        <v>433.5</v>
      </c>
      <c r="AN4958" s="1">
        <v>45819</v>
      </c>
      <c r="AO4958">
        <v>65.47</v>
      </c>
      <c r="AQ4958" s="1">
        <v>45814</v>
      </c>
      <c r="AR4958">
        <v>102.625</v>
      </c>
      <c r="AT4958" s="1">
        <v>45817</v>
      </c>
      <c r="AU4958">
        <v>227</v>
      </c>
      <c r="AW4958" s="1">
        <v>45828</v>
      </c>
      <c r="AX4958">
        <v>16.100000000000001</v>
      </c>
      <c r="AZ4958" s="1">
        <v>45817</v>
      </c>
      <c r="BA4958">
        <v>1056</v>
      </c>
      <c r="BC4958" s="1">
        <v>45817</v>
      </c>
      <c r="BD4958">
        <v>295.5</v>
      </c>
      <c r="BF4958" s="1">
        <v>45817</v>
      </c>
      <c r="BG4958">
        <v>47.38</v>
      </c>
      <c r="BI4958" s="1">
        <v>45817</v>
      </c>
      <c r="BJ4958">
        <v>537.5</v>
      </c>
      <c r="BL4958" s="1">
        <v>45817</v>
      </c>
      <c r="BM4958">
        <v>542</v>
      </c>
    </row>
    <row r="4959" spans="1:65" x14ac:dyDescent="0.2">
      <c r="A4959" s="1">
        <v>45644</v>
      </c>
      <c r="B4959">
        <v>73.39</v>
      </c>
      <c r="D4959" s="1">
        <v>45819</v>
      </c>
      <c r="E4959">
        <v>68.150000000000006</v>
      </c>
      <c r="G4959" s="1">
        <v>45820</v>
      </c>
      <c r="H4959">
        <v>3.492</v>
      </c>
      <c r="J4959" s="1">
        <v>45820</v>
      </c>
      <c r="K4959">
        <v>214.29</v>
      </c>
      <c r="M4959" s="1">
        <v>45820</v>
      </c>
      <c r="N4959">
        <v>218.87</v>
      </c>
      <c r="P4959" s="1">
        <v>45819</v>
      </c>
      <c r="Q4959">
        <v>3321.3</v>
      </c>
      <c r="S4959" s="1">
        <v>45819</v>
      </c>
      <c r="T4959">
        <v>36.261000000000003</v>
      </c>
      <c r="V4959" s="1">
        <v>45819</v>
      </c>
      <c r="W4959">
        <v>481.45</v>
      </c>
      <c r="Y4959" s="1">
        <v>45806</v>
      </c>
      <c r="Z4959">
        <v>2445.6</v>
      </c>
      <c r="AB4959" s="1">
        <v>45821</v>
      </c>
      <c r="AC4959">
        <v>14938.42</v>
      </c>
      <c r="AE4959" s="1">
        <v>45819</v>
      </c>
      <c r="AF4959">
        <v>2624.92</v>
      </c>
      <c r="AH4959" s="1">
        <v>45831</v>
      </c>
      <c r="AI4959">
        <v>330.3</v>
      </c>
      <c r="AK4959" s="1">
        <v>45818</v>
      </c>
      <c r="AL4959">
        <v>438.75</v>
      </c>
      <c r="AN4959" s="1">
        <v>45820</v>
      </c>
      <c r="AO4959">
        <v>65.14</v>
      </c>
      <c r="AQ4959" s="1">
        <v>45817</v>
      </c>
      <c r="AR4959">
        <v>102.77500000000001</v>
      </c>
      <c r="AT4959" s="1">
        <v>45818</v>
      </c>
      <c r="AU4959">
        <v>227.07499999999999</v>
      </c>
      <c r="AW4959" s="1">
        <v>45831</v>
      </c>
      <c r="AX4959">
        <v>16.04</v>
      </c>
      <c r="AZ4959" s="1">
        <v>45818</v>
      </c>
      <c r="BA4959">
        <v>1057.75</v>
      </c>
      <c r="BC4959" s="1">
        <v>45818</v>
      </c>
      <c r="BD4959">
        <v>295.89999999999998</v>
      </c>
      <c r="BF4959" s="1">
        <v>45818</v>
      </c>
      <c r="BG4959">
        <v>47.79</v>
      </c>
      <c r="BI4959" s="1">
        <v>45818</v>
      </c>
      <c r="BJ4959">
        <v>527.25</v>
      </c>
      <c r="BL4959" s="1">
        <v>45818</v>
      </c>
      <c r="BM4959">
        <v>534.5</v>
      </c>
    </row>
    <row r="4960" spans="1:65" x14ac:dyDescent="0.2">
      <c r="A4960" s="1">
        <v>45645</v>
      </c>
      <c r="B4960">
        <v>72.88</v>
      </c>
      <c r="D4960" s="1">
        <v>45820</v>
      </c>
      <c r="E4960">
        <v>68.040000000000006</v>
      </c>
      <c r="G4960" s="1">
        <v>45821</v>
      </c>
      <c r="H4960">
        <v>3.581</v>
      </c>
      <c r="J4960" s="1">
        <v>45821</v>
      </c>
      <c r="K4960">
        <v>222.76</v>
      </c>
      <c r="M4960" s="1">
        <v>45821</v>
      </c>
      <c r="N4960">
        <v>235.87</v>
      </c>
      <c r="P4960" s="1">
        <v>45820</v>
      </c>
      <c r="Q4960">
        <v>3380.9</v>
      </c>
      <c r="S4960" s="1">
        <v>45820</v>
      </c>
      <c r="T4960">
        <v>36.295000000000002</v>
      </c>
      <c r="V4960" s="1">
        <v>45820</v>
      </c>
      <c r="W4960">
        <v>483.55</v>
      </c>
      <c r="Y4960" s="1">
        <v>45807</v>
      </c>
      <c r="Z4960">
        <v>2437.92</v>
      </c>
      <c r="AB4960" s="1">
        <v>45824</v>
      </c>
      <c r="AC4960">
        <v>14865.25</v>
      </c>
      <c r="AE4960" s="1">
        <v>45820</v>
      </c>
      <c r="AF4960">
        <v>2613.54</v>
      </c>
      <c r="AH4960" s="1">
        <v>45832</v>
      </c>
      <c r="AI4960">
        <v>315.35000000000002</v>
      </c>
      <c r="AK4960" s="1">
        <v>45819</v>
      </c>
      <c r="AL4960">
        <v>437</v>
      </c>
      <c r="AN4960" s="1">
        <v>45821</v>
      </c>
      <c r="AO4960">
        <v>65.36</v>
      </c>
      <c r="AQ4960" s="1">
        <v>45818</v>
      </c>
      <c r="AR4960">
        <v>103.15</v>
      </c>
      <c r="AT4960" s="1">
        <v>45819</v>
      </c>
      <c r="AU4960">
        <v>227.82499999999999</v>
      </c>
      <c r="AW4960" s="1">
        <v>45832</v>
      </c>
      <c r="AX4960">
        <v>15.77</v>
      </c>
      <c r="AZ4960" s="1">
        <v>45819</v>
      </c>
      <c r="BA4960">
        <v>1050.5</v>
      </c>
      <c r="BC4960" s="1">
        <v>45819</v>
      </c>
      <c r="BD4960">
        <v>294.2</v>
      </c>
      <c r="BF4960" s="1">
        <v>45819</v>
      </c>
      <c r="BG4960">
        <v>48.02</v>
      </c>
      <c r="BI4960" s="1">
        <v>45819</v>
      </c>
      <c r="BJ4960">
        <v>526.25</v>
      </c>
      <c r="BL4960" s="1">
        <v>45819</v>
      </c>
      <c r="BM4960">
        <v>534.25</v>
      </c>
    </row>
    <row r="4961" spans="1:65" x14ac:dyDescent="0.2">
      <c r="A4961" s="1">
        <v>45646</v>
      </c>
      <c r="B4961">
        <v>72.94</v>
      </c>
      <c r="D4961" s="1">
        <v>45821</v>
      </c>
      <c r="E4961">
        <v>72.98</v>
      </c>
      <c r="G4961" s="1">
        <v>45824</v>
      </c>
      <c r="H4961">
        <v>3.7480000000000002</v>
      </c>
      <c r="J4961" s="1">
        <v>45824</v>
      </c>
      <c r="K4961">
        <v>221.99</v>
      </c>
      <c r="M4961" s="1">
        <v>45824</v>
      </c>
      <c r="N4961">
        <v>239.33</v>
      </c>
      <c r="P4961" s="1">
        <v>45821</v>
      </c>
      <c r="Q4961">
        <v>3431.2</v>
      </c>
      <c r="S4961" s="1">
        <v>45821</v>
      </c>
      <c r="T4961">
        <v>36.354999999999997</v>
      </c>
      <c r="V4961" s="1">
        <v>45821</v>
      </c>
      <c r="W4961">
        <v>481.45</v>
      </c>
      <c r="Y4961" s="1">
        <v>45810</v>
      </c>
      <c r="Z4961">
        <v>2460.11</v>
      </c>
      <c r="AB4961" s="1">
        <v>45825</v>
      </c>
      <c r="AC4961">
        <v>14785.5</v>
      </c>
      <c r="AE4961" s="1">
        <v>45821</v>
      </c>
      <c r="AF4961">
        <v>2600.6</v>
      </c>
      <c r="AH4961" s="1">
        <v>45833</v>
      </c>
      <c r="AI4961">
        <v>308.64999999999998</v>
      </c>
      <c r="AK4961" s="1">
        <v>45820</v>
      </c>
      <c r="AL4961">
        <v>438.5</v>
      </c>
      <c r="AN4961" s="1">
        <v>45824</v>
      </c>
      <c r="AO4961">
        <v>65.44</v>
      </c>
      <c r="AQ4961" s="1">
        <v>45819</v>
      </c>
      <c r="AR4961">
        <v>103.375</v>
      </c>
      <c r="AT4961" s="1">
        <v>45820</v>
      </c>
      <c r="AU4961">
        <v>228.2</v>
      </c>
      <c r="AW4961" s="1">
        <v>45833</v>
      </c>
      <c r="AX4961">
        <v>15.98</v>
      </c>
      <c r="AZ4961" s="1">
        <v>45820</v>
      </c>
      <c r="BA4961">
        <v>1042.25</v>
      </c>
      <c r="BC4961" s="1">
        <v>45820</v>
      </c>
      <c r="BD4961">
        <v>294.5</v>
      </c>
      <c r="BF4961" s="1">
        <v>45820</v>
      </c>
      <c r="BG4961">
        <v>47.61</v>
      </c>
      <c r="BI4961" s="1">
        <v>45820</v>
      </c>
      <c r="BJ4961">
        <v>522.75</v>
      </c>
      <c r="BL4961" s="1">
        <v>45820</v>
      </c>
      <c r="BM4961">
        <v>526.5</v>
      </c>
    </row>
    <row r="4962" spans="1:65" x14ac:dyDescent="0.2">
      <c r="A4962" s="1">
        <v>45649</v>
      </c>
      <c r="B4962">
        <v>72.63</v>
      </c>
      <c r="D4962" s="1">
        <v>45824</v>
      </c>
      <c r="E4962">
        <v>71.77</v>
      </c>
      <c r="G4962" s="1">
        <v>45825</v>
      </c>
      <c r="H4962">
        <v>3.851</v>
      </c>
      <c r="J4962" s="1">
        <v>45825</v>
      </c>
      <c r="K4962">
        <v>227.19</v>
      </c>
      <c r="M4962" s="1">
        <v>45825</v>
      </c>
      <c r="N4962">
        <v>250.51</v>
      </c>
      <c r="P4962" s="1">
        <v>45824</v>
      </c>
      <c r="Q4962">
        <v>3396.4</v>
      </c>
      <c r="S4962" s="1">
        <v>45824</v>
      </c>
      <c r="T4962">
        <v>36.448</v>
      </c>
      <c r="V4962" s="1">
        <v>45824</v>
      </c>
      <c r="W4962">
        <v>483.6</v>
      </c>
      <c r="Y4962" s="1">
        <v>45811</v>
      </c>
      <c r="Z4962">
        <v>2459.4</v>
      </c>
      <c r="AB4962" s="1">
        <v>45826</v>
      </c>
      <c r="AC4962">
        <v>14915.67</v>
      </c>
      <c r="AE4962" s="1">
        <v>45824</v>
      </c>
      <c r="AF4962">
        <v>2633.43</v>
      </c>
      <c r="AH4962" s="1">
        <v>45834</v>
      </c>
      <c r="AI4962">
        <v>309.5</v>
      </c>
      <c r="AK4962" s="1">
        <v>45821</v>
      </c>
      <c r="AL4962">
        <v>444.5</v>
      </c>
      <c r="AN4962" s="1">
        <v>45825</v>
      </c>
      <c r="AO4962">
        <v>65.05</v>
      </c>
      <c r="AQ4962" s="1">
        <v>45820</v>
      </c>
      <c r="AR4962">
        <v>103.65</v>
      </c>
      <c r="AT4962" s="1">
        <v>45821</v>
      </c>
      <c r="AU4962">
        <v>225.1</v>
      </c>
      <c r="AW4962" s="1">
        <v>45834</v>
      </c>
      <c r="AX4962">
        <v>15.65</v>
      </c>
      <c r="AZ4962" s="1">
        <v>45821</v>
      </c>
      <c r="BA4962">
        <v>1069.75</v>
      </c>
      <c r="BC4962" s="1">
        <v>45821</v>
      </c>
      <c r="BD4962">
        <v>291.89999999999998</v>
      </c>
      <c r="BF4962" s="1">
        <v>45821</v>
      </c>
      <c r="BG4962">
        <v>50.61</v>
      </c>
      <c r="BI4962" s="1">
        <v>45821</v>
      </c>
      <c r="BJ4962">
        <v>540.75</v>
      </c>
      <c r="BL4962" s="1">
        <v>45821</v>
      </c>
      <c r="BM4962">
        <v>543.75</v>
      </c>
    </row>
    <row r="4963" spans="1:65" x14ac:dyDescent="0.2">
      <c r="A4963" s="1">
        <v>45650</v>
      </c>
      <c r="B4963">
        <v>73.58</v>
      </c>
      <c r="D4963" s="1">
        <v>45825</v>
      </c>
      <c r="E4963">
        <v>74.84</v>
      </c>
      <c r="G4963" s="1">
        <v>45826</v>
      </c>
      <c r="H4963">
        <v>3.9889999999999999</v>
      </c>
      <c r="J4963" s="1">
        <v>45826</v>
      </c>
      <c r="K4963">
        <v>230.86</v>
      </c>
      <c r="M4963" s="1">
        <v>45826</v>
      </c>
      <c r="N4963">
        <v>253.34</v>
      </c>
      <c r="P4963" s="1">
        <v>45825</v>
      </c>
      <c r="Q4963">
        <v>3386.6</v>
      </c>
      <c r="S4963" s="1">
        <v>45825</v>
      </c>
      <c r="T4963">
        <v>37.151000000000003</v>
      </c>
      <c r="V4963" s="1">
        <v>45825</v>
      </c>
      <c r="W4963">
        <v>480.9</v>
      </c>
      <c r="Y4963" s="1">
        <v>45812</v>
      </c>
      <c r="Z4963">
        <v>2477.91</v>
      </c>
      <c r="AB4963" s="1">
        <v>45827</v>
      </c>
      <c r="AC4963">
        <v>14917.89</v>
      </c>
      <c r="AE4963" s="1">
        <v>45825</v>
      </c>
      <c r="AF4963">
        <v>2626.77</v>
      </c>
      <c r="AH4963" s="1">
        <v>45835</v>
      </c>
      <c r="AI4963">
        <v>309.89999999999998</v>
      </c>
      <c r="AK4963" s="1">
        <v>45824</v>
      </c>
      <c r="AL4963">
        <v>434.75</v>
      </c>
      <c r="AN4963" s="1">
        <v>45826</v>
      </c>
      <c r="AO4963">
        <v>64.84</v>
      </c>
      <c r="AQ4963" s="1">
        <v>45821</v>
      </c>
      <c r="AR4963">
        <v>103.7</v>
      </c>
      <c r="AT4963" s="1">
        <v>45824</v>
      </c>
      <c r="AU4963">
        <v>227.02500000000001</v>
      </c>
      <c r="AW4963" s="1">
        <v>45835</v>
      </c>
      <c r="AX4963">
        <v>15.81</v>
      </c>
      <c r="AZ4963" s="1">
        <v>45824</v>
      </c>
      <c r="BA4963">
        <v>1069.75</v>
      </c>
      <c r="BC4963" s="1">
        <v>45824</v>
      </c>
      <c r="BD4963">
        <v>283.7</v>
      </c>
      <c r="BF4963" s="1">
        <v>45824</v>
      </c>
      <c r="BG4963">
        <v>55.11</v>
      </c>
      <c r="BI4963" s="1">
        <v>45824</v>
      </c>
      <c r="BJ4963">
        <v>536</v>
      </c>
      <c r="BL4963" s="1">
        <v>45824</v>
      </c>
      <c r="BM4963">
        <v>536.5</v>
      </c>
    </row>
    <row r="4964" spans="1:65" x14ac:dyDescent="0.2">
      <c r="A4964" s="1">
        <v>45652</v>
      </c>
      <c r="B4964">
        <v>73.260000000000005</v>
      </c>
      <c r="D4964" s="1">
        <v>45826</v>
      </c>
      <c r="E4964">
        <v>75.14</v>
      </c>
      <c r="G4964" s="1">
        <v>45828</v>
      </c>
      <c r="H4964">
        <v>3.847</v>
      </c>
      <c r="J4964" s="1">
        <v>45828</v>
      </c>
      <c r="K4964">
        <v>232.95</v>
      </c>
      <c r="M4964" s="1">
        <v>45828</v>
      </c>
      <c r="N4964">
        <v>254.18</v>
      </c>
      <c r="P4964" s="1">
        <v>45826</v>
      </c>
      <c r="Q4964">
        <v>3389.8</v>
      </c>
      <c r="S4964" s="1">
        <v>45826</v>
      </c>
      <c r="T4964">
        <v>36.912999999999997</v>
      </c>
      <c r="V4964" s="1">
        <v>45826</v>
      </c>
      <c r="W4964">
        <v>485.3</v>
      </c>
      <c r="Y4964" s="1">
        <v>45813</v>
      </c>
      <c r="Z4964">
        <v>2471.7600000000002</v>
      </c>
      <c r="AB4964" s="1">
        <v>45828</v>
      </c>
      <c r="AC4964">
        <v>14872.72</v>
      </c>
      <c r="AE4964" s="1">
        <v>45826</v>
      </c>
      <c r="AF4964">
        <v>2623.96</v>
      </c>
      <c r="AH4964" s="1">
        <v>45838</v>
      </c>
      <c r="AI4964">
        <v>306.75</v>
      </c>
      <c r="AK4964" s="1">
        <v>45825</v>
      </c>
      <c r="AL4964">
        <v>431.5</v>
      </c>
      <c r="AN4964" s="1">
        <v>45828</v>
      </c>
      <c r="AO4964">
        <v>64.040000000000006</v>
      </c>
      <c r="AQ4964" s="1">
        <v>45824</v>
      </c>
      <c r="AR4964">
        <v>111.8</v>
      </c>
      <c r="AT4964" s="1">
        <v>45825</v>
      </c>
      <c r="AU4964">
        <v>223.25</v>
      </c>
      <c r="AW4964" s="1">
        <v>45839</v>
      </c>
      <c r="AX4964">
        <v>15.7</v>
      </c>
      <c r="AZ4964" s="1">
        <v>45825</v>
      </c>
      <c r="BA4964">
        <v>1074</v>
      </c>
      <c r="BC4964" s="1">
        <v>45825</v>
      </c>
      <c r="BD4964">
        <v>285.10000000000002</v>
      </c>
      <c r="BF4964" s="1">
        <v>45825</v>
      </c>
      <c r="BG4964">
        <v>54.79</v>
      </c>
      <c r="BI4964" s="1">
        <v>45825</v>
      </c>
      <c r="BJ4964">
        <v>547.75</v>
      </c>
      <c r="BL4964" s="1">
        <v>45825</v>
      </c>
      <c r="BM4964">
        <v>549</v>
      </c>
    </row>
    <row r="4965" spans="1:65" x14ac:dyDescent="0.2">
      <c r="A4965" s="1">
        <v>45653</v>
      </c>
      <c r="B4965">
        <v>74.17</v>
      </c>
      <c r="D4965" s="1">
        <v>45828</v>
      </c>
      <c r="E4965">
        <v>74.930000000000007</v>
      </c>
      <c r="G4965" s="1">
        <v>45831</v>
      </c>
      <c r="H4965">
        <v>3.698</v>
      </c>
      <c r="J4965" s="1">
        <v>45831</v>
      </c>
      <c r="K4965">
        <v>221.82</v>
      </c>
      <c r="M4965" s="1">
        <v>45831</v>
      </c>
      <c r="N4965">
        <v>236.31</v>
      </c>
      <c r="P4965" s="1">
        <v>45828</v>
      </c>
      <c r="Q4965">
        <v>3368.1</v>
      </c>
      <c r="S4965" s="1">
        <v>45828</v>
      </c>
      <c r="T4965">
        <v>36.017000000000003</v>
      </c>
      <c r="V4965" s="1">
        <v>45828</v>
      </c>
      <c r="W4965">
        <v>483.35</v>
      </c>
      <c r="Y4965" s="1">
        <v>45814</v>
      </c>
      <c r="Z4965">
        <v>2441.67</v>
      </c>
      <c r="AB4965" s="1">
        <v>45831</v>
      </c>
      <c r="AC4965">
        <v>14656.59</v>
      </c>
      <c r="AE4965" s="1">
        <v>45827</v>
      </c>
      <c r="AF4965">
        <v>2629.11</v>
      </c>
      <c r="AH4965" s="1">
        <v>45839</v>
      </c>
      <c r="AI4965">
        <v>298.85000000000002</v>
      </c>
      <c r="AK4965" s="1">
        <v>45826</v>
      </c>
      <c r="AL4965">
        <v>433.5</v>
      </c>
      <c r="AN4965" s="1">
        <v>45831</v>
      </c>
      <c r="AO4965">
        <v>63.96</v>
      </c>
      <c r="AQ4965" s="1">
        <v>45825</v>
      </c>
      <c r="AR4965">
        <v>111.65</v>
      </c>
      <c r="AT4965" s="1">
        <v>45826</v>
      </c>
      <c r="AU4965">
        <v>224.3</v>
      </c>
      <c r="AW4965" s="1">
        <v>45840</v>
      </c>
      <c r="AX4965">
        <v>15.58</v>
      </c>
      <c r="AZ4965" s="1">
        <v>45826</v>
      </c>
      <c r="BA4965">
        <v>1074.75</v>
      </c>
      <c r="BC4965" s="1">
        <v>45826</v>
      </c>
      <c r="BD4965">
        <v>284.89999999999998</v>
      </c>
      <c r="BF4965" s="1">
        <v>45826</v>
      </c>
      <c r="BG4965">
        <v>54.77</v>
      </c>
      <c r="BI4965" s="1">
        <v>45826</v>
      </c>
      <c r="BJ4965">
        <v>571.25</v>
      </c>
      <c r="BL4965" s="1">
        <v>45826</v>
      </c>
      <c r="BM4965">
        <v>574.25</v>
      </c>
    </row>
    <row r="4966" spans="1:65" x14ac:dyDescent="0.2">
      <c r="A4966" s="1">
        <v>45656</v>
      </c>
      <c r="B4966">
        <v>74.39</v>
      </c>
      <c r="D4966" s="1">
        <v>45831</v>
      </c>
      <c r="E4966">
        <v>68.510000000000005</v>
      </c>
      <c r="G4966" s="1">
        <v>45832</v>
      </c>
      <c r="H4966">
        <v>3.5369999999999999</v>
      </c>
      <c r="J4966" s="1">
        <v>45832</v>
      </c>
      <c r="K4966">
        <v>208.57</v>
      </c>
      <c r="M4966" s="1">
        <v>45832</v>
      </c>
      <c r="N4966">
        <v>228.51</v>
      </c>
      <c r="P4966" s="1">
        <v>45831</v>
      </c>
      <c r="Q4966">
        <v>3377.7</v>
      </c>
      <c r="S4966" s="1">
        <v>45831</v>
      </c>
      <c r="T4966">
        <v>36.186999999999998</v>
      </c>
      <c r="V4966" s="1">
        <v>45831</v>
      </c>
      <c r="W4966">
        <v>484.95</v>
      </c>
      <c r="Y4966" s="1">
        <v>45817</v>
      </c>
      <c r="Z4966">
        <v>2472.7800000000002</v>
      </c>
      <c r="AB4966" s="1">
        <v>45832</v>
      </c>
      <c r="AC4966">
        <v>14771.43</v>
      </c>
      <c r="AE4966" s="1">
        <v>45828</v>
      </c>
      <c r="AF4966">
        <v>2620.42</v>
      </c>
      <c r="AH4966" s="1">
        <v>45840</v>
      </c>
      <c r="AI4966">
        <v>297.95</v>
      </c>
      <c r="AK4966" s="1">
        <v>45828</v>
      </c>
      <c r="AL4966">
        <v>428.75</v>
      </c>
      <c r="AN4966" s="1">
        <v>45832</v>
      </c>
      <c r="AO4966">
        <v>66.010000000000005</v>
      </c>
      <c r="AQ4966" s="1">
        <v>45826</v>
      </c>
      <c r="AR4966">
        <v>112.175</v>
      </c>
      <c r="AT4966" s="1">
        <v>45828</v>
      </c>
      <c r="AU4966">
        <v>223.02500000000001</v>
      </c>
      <c r="AW4966" s="1">
        <v>45841</v>
      </c>
      <c r="AX4966">
        <v>16.38</v>
      </c>
      <c r="AZ4966" s="1">
        <v>45828</v>
      </c>
      <c r="BA4966">
        <v>1068</v>
      </c>
      <c r="BC4966" s="1">
        <v>45828</v>
      </c>
      <c r="BD4966">
        <v>284.10000000000002</v>
      </c>
      <c r="BF4966" s="1">
        <v>45828</v>
      </c>
      <c r="BG4966">
        <v>54.47</v>
      </c>
      <c r="BI4966" s="1">
        <v>45828</v>
      </c>
      <c r="BJ4966">
        <v>563.25</v>
      </c>
      <c r="BL4966" s="1">
        <v>45828</v>
      </c>
      <c r="BM4966">
        <v>567.75</v>
      </c>
    </row>
    <row r="4967" spans="1:65" x14ac:dyDescent="0.2">
      <c r="A4967" s="1">
        <v>45657</v>
      </c>
      <c r="B4967">
        <v>74.64</v>
      </c>
      <c r="D4967" s="1">
        <v>45832</v>
      </c>
      <c r="E4967">
        <v>64.37</v>
      </c>
      <c r="G4967" s="1">
        <v>45833</v>
      </c>
      <c r="H4967">
        <v>3.4060000000000001</v>
      </c>
      <c r="J4967" s="1">
        <v>45833</v>
      </c>
      <c r="K4967">
        <v>208.24</v>
      </c>
      <c r="M4967" s="1">
        <v>45833</v>
      </c>
      <c r="N4967">
        <v>229.64</v>
      </c>
      <c r="P4967" s="1">
        <v>45832</v>
      </c>
      <c r="Q4967">
        <v>3317.4</v>
      </c>
      <c r="S4967" s="1">
        <v>45832</v>
      </c>
      <c r="T4967">
        <v>35.731999999999999</v>
      </c>
      <c r="V4967" s="1">
        <v>45832</v>
      </c>
      <c r="W4967">
        <v>487.25</v>
      </c>
      <c r="Y4967" s="1">
        <v>45818</v>
      </c>
      <c r="Z4967">
        <v>2494.48</v>
      </c>
      <c r="AB4967" s="1">
        <v>45833</v>
      </c>
      <c r="AC4967">
        <v>14924.31</v>
      </c>
      <c r="AE4967" s="1">
        <v>45831</v>
      </c>
      <c r="AF4967">
        <v>2678.35</v>
      </c>
      <c r="AH4967" s="1">
        <v>45841</v>
      </c>
      <c r="AI4967">
        <v>292.64999999999998</v>
      </c>
      <c r="AK4967" s="1">
        <v>45831</v>
      </c>
      <c r="AL4967">
        <v>419.25</v>
      </c>
      <c r="AN4967" s="1">
        <v>45833</v>
      </c>
      <c r="AO4967">
        <v>66.44</v>
      </c>
      <c r="AQ4967" s="1">
        <v>45828</v>
      </c>
      <c r="AR4967">
        <v>112.77500000000001</v>
      </c>
      <c r="AT4967" s="1">
        <v>45831</v>
      </c>
      <c r="AU4967">
        <v>222.3</v>
      </c>
      <c r="AW4967" s="1">
        <v>45845</v>
      </c>
      <c r="AX4967">
        <v>16.28</v>
      </c>
      <c r="AZ4967" s="1">
        <v>45831</v>
      </c>
      <c r="BA4967">
        <v>1058.75</v>
      </c>
      <c r="BC4967" s="1">
        <v>45831</v>
      </c>
      <c r="BD4967">
        <v>282.39999999999998</v>
      </c>
      <c r="BF4967" s="1">
        <v>45831</v>
      </c>
      <c r="BG4967">
        <v>53.24</v>
      </c>
      <c r="BI4967" s="1">
        <v>45831</v>
      </c>
      <c r="BJ4967">
        <v>550</v>
      </c>
      <c r="BL4967" s="1">
        <v>45831</v>
      </c>
      <c r="BM4967">
        <v>552.75</v>
      </c>
    </row>
    <row r="4968" spans="1:65" x14ac:dyDescent="0.2">
      <c r="A4968" s="1">
        <v>45659</v>
      </c>
      <c r="B4968">
        <v>75.930000000000007</v>
      </c>
      <c r="D4968" s="1">
        <v>45833</v>
      </c>
      <c r="E4968">
        <v>64.92</v>
      </c>
      <c r="G4968" s="1">
        <v>45834</v>
      </c>
      <c r="H4968">
        <v>3.2610000000000001</v>
      </c>
      <c r="J4968" s="1">
        <v>45834</v>
      </c>
      <c r="K4968">
        <v>209.9</v>
      </c>
      <c r="M4968" s="1">
        <v>45834</v>
      </c>
      <c r="N4968">
        <v>236.01</v>
      </c>
      <c r="P4968" s="1">
        <v>45833</v>
      </c>
      <c r="Q4968">
        <v>3327.1</v>
      </c>
      <c r="S4968" s="1">
        <v>45833</v>
      </c>
      <c r="T4968">
        <v>36.110999999999997</v>
      </c>
      <c r="V4968" s="1">
        <v>45833</v>
      </c>
      <c r="W4968">
        <v>491.75</v>
      </c>
      <c r="Y4968" s="1">
        <v>45819</v>
      </c>
      <c r="Z4968">
        <v>2521.4</v>
      </c>
      <c r="AB4968" s="1">
        <v>45834</v>
      </c>
      <c r="AC4968">
        <v>15062.06</v>
      </c>
      <c r="AE4968" s="1">
        <v>45832</v>
      </c>
      <c r="AF4968">
        <v>2673.86</v>
      </c>
      <c r="AH4968" s="1">
        <v>45845</v>
      </c>
      <c r="AI4968">
        <v>280.05</v>
      </c>
      <c r="AK4968" s="1">
        <v>45832</v>
      </c>
      <c r="AL4968">
        <v>416.25</v>
      </c>
      <c r="AN4968" s="1">
        <v>45834</v>
      </c>
      <c r="AO4968">
        <v>67.069999999999993</v>
      </c>
      <c r="AQ4968" s="1">
        <v>45831</v>
      </c>
      <c r="AR4968">
        <v>113.45</v>
      </c>
      <c r="AT4968" s="1">
        <v>45832</v>
      </c>
      <c r="AU4968">
        <v>221.6</v>
      </c>
      <c r="AW4968" s="1">
        <v>45846</v>
      </c>
      <c r="AX4968">
        <v>16.13</v>
      </c>
      <c r="AZ4968" s="1">
        <v>45832</v>
      </c>
      <c r="BA4968">
        <v>1046.75</v>
      </c>
      <c r="BC4968" s="1">
        <v>45832</v>
      </c>
      <c r="BD4968">
        <v>280.5</v>
      </c>
      <c r="BF4968" s="1">
        <v>45832</v>
      </c>
      <c r="BG4968">
        <v>52.17</v>
      </c>
      <c r="BI4968" s="1">
        <v>45832</v>
      </c>
      <c r="BJ4968">
        <v>534.75</v>
      </c>
      <c r="BL4968" s="1">
        <v>45832</v>
      </c>
      <c r="BM4968">
        <v>535.75</v>
      </c>
    </row>
    <row r="4969" spans="1:65" x14ac:dyDescent="0.2">
      <c r="A4969" s="1">
        <v>45660</v>
      </c>
      <c r="B4969">
        <v>76.510000000000005</v>
      </c>
      <c r="D4969" s="1">
        <v>45834</v>
      </c>
      <c r="E4969">
        <v>65.239999999999995</v>
      </c>
      <c r="G4969" s="1">
        <v>45835</v>
      </c>
      <c r="H4969">
        <v>3.7389999999999999</v>
      </c>
      <c r="J4969" s="1">
        <v>45835</v>
      </c>
      <c r="K4969">
        <v>208.98</v>
      </c>
      <c r="M4969" s="1">
        <v>45835</v>
      </c>
      <c r="N4969">
        <v>230.72</v>
      </c>
      <c r="P4969" s="1">
        <v>45834</v>
      </c>
      <c r="Q4969">
        <v>3333.5</v>
      </c>
      <c r="S4969" s="1">
        <v>45834</v>
      </c>
      <c r="T4969">
        <v>36.591000000000001</v>
      </c>
      <c r="V4969" s="1">
        <v>45834</v>
      </c>
      <c r="W4969">
        <v>506.6</v>
      </c>
      <c r="Y4969" s="1">
        <v>45820</v>
      </c>
      <c r="Z4969">
        <v>2520.9699999999998</v>
      </c>
      <c r="AB4969" s="1">
        <v>45835</v>
      </c>
      <c r="AC4969">
        <v>15097.21</v>
      </c>
      <c r="AE4969" s="1">
        <v>45833</v>
      </c>
      <c r="AF4969">
        <v>2698.61</v>
      </c>
      <c r="AH4969" s="1">
        <v>45846</v>
      </c>
      <c r="AI4969">
        <v>287.39999999999998</v>
      </c>
      <c r="AK4969" s="1">
        <v>45833</v>
      </c>
      <c r="AL4969">
        <v>410.25</v>
      </c>
      <c r="AN4969" s="1">
        <v>45835</v>
      </c>
      <c r="AO4969">
        <v>67.52</v>
      </c>
      <c r="AQ4969" s="1">
        <v>45832</v>
      </c>
      <c r="AR4969">
        <v>112.22499999999999</v>
      </c>
      <c r="AT4969" s="1">
        <v>45833</v>
      </c>
      <c r="AU4969">
        <v>221.6</v>
      </c>
      <c r="AW4969" s="1">
        <v>45847</v>
      </c>
      <c r="AX4969">
        <v>16.559999999999999</v>
      </c>
      <c r="AZ4969" s="1">
        <v>45833</v>
      </c>
      <c r="BA4969">
        <v>1025.25</v>
      </c>
      <c r="BC4969" s="1">
        <v>45833</v>
      </c>
      <c r="BD4969">
        <v>276</v>
      </c>
      <c r="BF4969" s="1">
        <v>45833</v>
      </c>
      <c r="BG4969">
        <v>51.82</v>
      </c>
      <c r="BI4969" s="1">
        <v>45833</v>
      </c>
      <c r="BJ4969">
        <v>524.25</v>
      </c>
      <c r="BL4969" s="1">
        <v>45833</v>
      </c>
      <c r="BM4969">
        <v>528.25</v>
      </c>
    </row>
    <row r="4970" spans="1:65" x14ac:dyDescent="0.2">
      <c r="A4970" s="1">
        <v>45663</v>
      </c>
      <c r="B4970">
        <v>76.3</v>
      </c>
      <c r="D4970" s="1">
        <v>45835</v>
      </c>
      <c r="E4970">
        <v>65.52</v>
      </c>
      <c r="G4970" s="1">
        <v>45838</v>
      </c>
      <c r="H4970">
        <v>3.456</v>
      </c>
      <c r="J4970" s="1">
        <v>45838</v>
      </c>
      <c r="K4970">
        <v>207.98</v>
      </c>
      <c r="M4970" s="1">
        <v>45838</v>
      </c>
      <c r="N4970">
        <v>234.58</v>
      </c>
      <c r="P4970" s="1">
        <v>45835</v>
      </c>
      <c r="Q4970">
        <v>3287.6</v>
      </c>
      <c r="S4970" s="1">
        <v>45835</v>
      </c>
      <c r="T4970">
        <v>36.036999999999999</v>
      </c>
      <c r="V4970" s="1">
        <v>45835</v>
      </c>
      <c r="W4970">
        <v>506.85</v>
      </c>
      <c r="Y4970" s="1">
        <v>45821</v>
      </c>
      <c r="Z4970">
        <v>2503.0300000000002</v>
      </c>
      <c r="AB4970" s="1">
        <v>45838</v>
      </c>
      <c r="AC4970">
        <v>15059.8</v>
      </c>
      <c r="AE4970" s="1">
        <v>45834</v>
      </c>
      <c r="AF4970">
        <v>2773.77</v>
      </c>
      <c r="AH4970" s="1">
        <v>45847</v>
      </c>
      <c r="AI4970">
        <v>285.85000000000002</v>
      </c>
      <c r="AK4970" s="1">
        <v>45834</v>
      </c>
      <c r="AL4970">
        <v>409.5</v>
      </c>
      <c r="AN4970" s="1">
        <v>45838</v>
      </c>
      <c r="AO4970">
        <v>66.28</v>
      </c>
      <c r="AQ4970" s="1">
        <v>45833</v>
      </c>
      <c r="AR4970">
        <v>112.825</v>
      </c>
      <c r="AT4970" s="1">
        <v>45834</v>
      </c>
      <c r="AU4970">
        <v>221.7</v>
      </c>
      <c r="AW4970" s="1">
        <v>45848</v>
      </c>
      <c r="AX4970">
        <v>16.260000000000002</v>
      </c>
      <c r="AZ4970" s="1">
        <v>45834</v>
      </c>
      <c r="BA4970">
        <v>1022.75</v>
      </c>
      <c r="BC4970" s="1">
        <v>45834</v>
      </c>
      <c r="BD4970">
        <v>270.89999999999998</v>
      </c>
      <c r="BF4970" s="1">
        <v>45834</v>
      </c>
      <c r="BG4970">
        <v>52.52</v>
      </c>
      <c r="BI4970" s="1">
        <v>45834</v>
      </c>
      <c r="BJ4970">
        <v>518.25</v>
      </c>
      <c r="BL4970" s="1">
        <v>45834</v>
      </c>
      <c r="BM4970">
        <v>521</v>
      </c>
    </row>
    <row r="4971" spans="1:65" x14ac:dyDescent="0.2">
      <c r="A4971" s="1">
        <v>45664</v>
      </c>
      <c r="B4971">
        <v>77.05</v>
      </c>
      <c r="D4971" s="1">
        <v>45838</v>
      </c>
      <c r="E4971">
        <v>65.11</v>
      </c>
      <c r="G4971" s="1">
        <v>45839</v>
      </c>
      <c r="H4971">
        <v>3.415</v>
      </c>
      <c r="J4971" s="1">
        <v>45839</v>
      </c>
      <c r="K4971">
        <v>210.03</v>
      </c>
      <c r="M4971" s="1">
        <v>45839</v>
      </c>
      <c r="N4971">
        <v>232.69</v>
      </c>
      <c r="P4971" s="1">
        <v>45838</v>
      </c>
      <c r="Q4971">
        <v>3307.7</v>
      </c>
      <c r="S4971" s="1">
        <v>45838</v>
      </c>
      <c r="T4971">
        <v>35.851999999999997</v>
      </c>
      <c r="V4971" s="1">
        <v>45838</v>
      </c>
      <c r="W4971">
        <v>503</v>
      </c>
      <c r="Y4971" s="1">
        <v>45824</v>
      </c>
      <c r="Z4971">
        <v>2515.89</v>
      </c>
      <c r="AB4971" s="1">
        <v>45839</v>
      </c>
      <c r="AC4971">
        <v>15047.92</v>
      </c>
      <c r="AE4971" s="1">
        <v>45835</v>
      </c>
      <c r="AF4971">
        <v>2786.58</v>
      </c>
      <c r="AH4971" s="1">
        <v>45848</v>
      </c>
      <c r="AI4971">
        <v>289.89999999999998</v>
      </c>
      <c r="AK4971" s="1">
        <v>45835</v>
      </c>
      <c r="AL4971">
        <v>417.5</v>
      </c>
      <c r="AN4971" s="1">
        <v>45839</v>
      </c>
      <c r="AO4971">
        <v>66.28</v>
      </c>
      <c r="AQ4971" s="1">
        <v>45834</v>
      </c>
      <c r="AR4971">
        <v>112.325</v>
      </c>
      <c r="AT4971" s="1">
        <v>45835</v>
      </c>
      <c r="AU4971">
        <v>224.75</v>
      </c>
      <c r="AW4971" s="1">
        <v>45849</v>
      </c>
      <c r="AX4971">
        <v>16.57</v>
      </c>
      <c r="AZ4971" s="1">
        <v>45835</v>
      </c>
      <c r="BA4971">
        <v>1027.75</v>
      </c>
      <c r="BC4971" s="1">
        <v>45835</v>
      </c>
      <c r="BD4971">
        <v>271.10000000000002</v>
      </c>
      <c r="BF4971" s="1">
        <v>45835</v>
      </c>
      <c r="BG4971">
        <v>52.45</v>
      </c>
      <c r="BI4971" s="1">
        <v>45835</v>
      </c>
      <c r="BJ4971">
        <v>516</v>
      </c>
      <c r="BL4971" s="1">
        <v>45835</v>
      </c>
      <c r="BM4971">
        <v>524.75</v>
      </c>
    </row>
    <row r="4972" spans="1:65" x14ac:dyDescent="0.2">
      <c r="A4972" s="1">
        <v>45665</v>
      </c>
      <c r="B4972">
        <v>76.16</v>
      </c>
      <c r="D4972" s="1">
        <v>45839</v>
      </c>
      <c r="E4972">
        <v>65.45</v>
      </c>
      <c r="G4972" s="1">
        <v>45840</v>
      </c>
      <c r="H4972">
        <v>3.488</v>
      </c>
      <c r="J4972" s="1">
        <v>45840</v>
      </c>
      <c r="K4972">
        <v>212.29</v>
      </c>
      <c r="M4972" s="1">
        <v>45840</v>
      </c>
      <c r="N4972">
        <v>241.17</v>
      </c>
      <c r="P4972" s="1">
        <v>45839</v>
      </c>
      <c r="Q4972">
        <v>3349.8</v>
      </c>
      <c r="S4972" s="1">
        <v>45839</v>
      </c>
      <c r="T4972">
        <v>36.082000000000001</v>
      </c>
      <c r="V4972" s="1">
        <v>45839</v>
      </c>
      <c r="W4972">
        <v>504.8</v>
      </c>
      <c r="Y4972" s="1">
        <v>45825</v>
      </c>
      <c r="Z4972">
        <v>2548.31</v>
      </c>
      <c r="AB4972" s="1">
        <v>45840</v>
      </c>
      <c r="AC4972">
        <v>15141.17</v>
      </c>
      <c r="AE4972" s="1">
        <v>45838</v>
      </c>
      <c r="AF4972">
        <v>2749.23</v>
      </c>
      <c r="AH4972" s="1">
        <v>45849</v>
      </c>
      <c r="AI4972">
        <v>288.60000000000002</v>
      </c>
      <c r="AK4972" s="1">
        <v>45838</v>
      </c>
      <c r="AL4972">
        <v>420.5</v>
      </c>
      <c r="AN4972" s="1">
        <v>45840</v>
      </c>
      <c r="AO4972">
        <v>66.77</v>
      </c>
      <c r="AQ4972" s="1">
        <v>45835</v>
      </c>
      <c r="AR4972">
        <v>113.25</v>
      </c>
      <c r="AT4972" s="1">
        <v>45838</v>
      </c>
      <c r="AU4972">
        <v>225.875</v>
      </c>
      <c r="AW4972" s="1">
        <v>45852</v>
      </c>
      <c r="AX4972">
        <v>16.3</v>
      </c>
      <c r="AZ4972" s="1">
        <v>45838</v>
      </c>
      <c r="BA4972">
        <v>1024.25</v>
      </c>
      <c r="BC4972" s="1">
        <v>45838</v>
      </c>
      <c r="BD4972">
        <v>271.3</v>
      </c>
      <c r="BF4972" s="1">
        <v>45838</v>
      </c>
      <c r="BG4972">
        <v>52.51</v>
      </c>
      <c r="BI4972" s="1">
        <v>45838</v>
      </c>
      <c r="BJ4972">
        <v>506</v>
      </c>
      <c r="BL4972" s="1">
        <v>45838</v>
      </c>
      <c r="BM4972">
        <v>528.75</v>
      </c>
    </row>
    <row r="4973" spans="1:65" x14ac:dyDescent="0.2">
      <c r="A4973" s="1">
        <v>45666</v>
      </c>
      <c r="B4973">
        <v>76.92</v>
      </c>
      <c r="D4973" s="1">
        <v>45840</v>
      </c>
      <c r="E4973">
        <v>67.45</v>
      </c>
      <c r="G4973" s="1">
        <v>45841</v>
      </c>
      <c r="H4973">
        <v>3.4089999999999998</v>
      </c>
      <c r="J4973" s="1">
        <v>45841</v>
      </c>
      <c r="K4973">
        <v>211.86</v>
      </c>
      <c r="M4973" s="1">
        <v>45841</v>
      </c>
      <c r="N4973">
        <v>236.98</v>
      </c>
      <c r="P4973" s="1">
        <v>45840</v>
      </c>
      <c r="Q4973">
        <v>3359.7</v>
      </c>
      <c r="S4973" s="1">
        <v>45840</v>
      </c>
      <c r="T4973">
        <v>36.426000000000002</v>
      </c>
      <c r="V4973" s="1">
        <v>45840</v>
      </c>
      <c r="W4973">
        <v>514.9</v>
      </c>
      <c r="Y4973" s="1">
        <v>45826</v>
      </c>
      <c r="Z4973">
        <v>2548.4</v>
      </c>
      <c r="AB4973" s="1">
        <v>45841</v>
      </c>
      <c r="AC4973">
        <v>15289.49</v>
      </c>
      <c r="AE4973" s="1">
        <v>45839</v>
      </c>
      <c r="AF4973">
        <v>2703.25</v>
      </c>
      <c r="AH4973" s="1">
        <v>45852</v>
      </c>
      <c r="AI4973">
        <v>305.7</v>
      </c>
      <c r="AK4973" s="1">
        <v>45839</v>
      </c>
      <c r="AL4973">
        <v>420</v>
      </c>
      <c r="AN4973" s="1">
        <v>45841</v>
      </c>
      <c r="AO4973">
        <v>65.66</v>
      </c>
      <c r="AQ4973" s="1">
        <v>45838</v>
      </c>
      <c r="AR4973">
        <v>110.1</v>
      </c>
      <c r="AT4973" s="1">
        <v>45839</v>
      </c>
      <c r="AU4973">
        <v>210.75</v>
      </c>
      <c r="AW4973" s="1">
        <v>45853</v>
      </c>
      <c r="AX4973">
        <v>16.559999999999999</v>
      </c>
      <c r="AZ4973" s="1">
        <v>45839</v>
      </c>
      <c r="BA4973">
        <v>1024.75</v>
      </c>
      <c r="BC4973" s="1">
        <v>45839</v>
      </c>
      <c r="BD4973">
        <v>269.2</v>
      </c>
      <c r="BF4973" s="1">
        <v>45839</v>
      </c>
      <c r="BG4973">
        <v>53.76</v>
      </c>
      <c r="BI4973" s="1">
        <v>45839</v>
      </c>
      <c r="BJ4973">
        <v>510.75</v>
      </c>
      <c r="BL4973" s="1">
        <v>45839</v>
      </c>
      <c r="BM4973">
        <v>537.25</v>
      </c>
    </row>
    <row r="4974" spans="1:65" x14ac:dyDescent="0.2">
      <c r="A4974" s="1">
        <v>45667</v>
      </c>
      <c r="B4974">
        <v>79.760000000000005</v>
      </c>
      <c r="D4974" s="1">
        <v>45841</v>
      </c>
      <c r="E4974">
        <v>67</v>
      </c>
      <c r="G4974" s="1">
        <v>45845</v>
      </c>
      <c r="H4974">
        <v>3.4119999999999999</v>
      </c>
      <c r="J4974" s="1">
        <v>45845</v>
      </c>
      <c r="K4974">
        <v>215.22</v>
      </c>
      <c r="M4974" s="1">
        <v>45845</v>
      </c>
      <c r="N4974">
        <v>242.11</v>
      </c>
      <c r="P4974" s="1">
        <v>45841</v>
      </c>
      <c r="Q4974">
        <v>3342.9</v>
      </c>
      <c r="S4974" s="1">
        <v>45841</v>
      </c>
      <c r="T4974">
        <v>36.783999999999999</v>
      </c>
      <c r="V4974" s="1">
        <v>45841</v>
      </c>
      <c r="W4974">
        <v>509.7</v>
      </c>
      <c r="Y4974" s="1">
        <v>45827</v>
      </c>
      <c r="Z4974">
        <v>2521.37</v>
      </c>
      <c r="AB4974" s="1">
        <v>45842</v>
      </c>
      <c r="AC4974">
        <v>15123.9</v>
      </c>
      <c r="AE4974" s="1">
        <v>45840</v>
      </c>
      <c r="AF4974">
        <v>2741.46</v>
      </c>
      <c r="AH4974" s="1">
        <v>45853</v>
      </c>
      <c r="AI4974">
        <v>301.60000000000002</v>
      </c>
      <c r="AK4974" s="1">
        <v>45840</v>
      </c>
      <c r="AL4974">
        <v>429.25</v>
      </c>
      <c r="AN4974" s="1">
        <v>45845</v>
      </c>
      <c r="AO4974">
        <v>65.39</v>
      </c>
      <c r="AQ4974" s="1">
        <v>45839</v>
      </c>
      <c r="AR4974">
        <v>109</v>
      </c>
      <c r="AT4974" s="1">
        <v>45840</v>
      </c>
      <c r="AU4974">
        <v>212.45</v>
      </c>
      <c r="AW4974" s="1">
        <v>45854</v>
      </c>
      <c r="AX4974">
        <v>16.559999999999999</v>
      </c>
      <c r="AZ4974" s="1">
        <v>45840</v>
      </c>
      <c r="BA4974">
        <v>1050.5</v>
      </c>
      <c r="BC4974" s="1">
        <v>45840</v>
      </c>
      <c r="BD4974">
        <v>272.39999999999998</v>
      </c>
      <c r="BF4974" s="1">
        <v>45840</v>
      </c>
      <c r="BG4974">
        <v>55.06</v>
      </c>
      <c r="BI4974" s="1">
        <v>45840</v>
      </c>
      <c r="BJ4974">
        <v>522.75</v>
      </c>
      <c r="BL4974" s="1">
        <v>45840</v>
      </c>
      <c r="BM4974">
        <v>556</v>
      </c>
    </row>
    <row r="4975" spans="1:65" x14ac:dyDescent="0.2">
      <c r="A4975" s="1">
        <v>45670</v>
      </c>
      <c r="B4975">
        <v>81.010000000000005</v>
      </c>
      <c r="D4975" s="1">
        <v>45845</v>
      </c>
      <c r="E4975">
        <v>67.930000000000007</v>
      </c>
      <c r="G4975" s="1">
        <v>45846</v>
      </c>
      <c r="H4975">
        <v>3.34</v>
      </c>
      <c r="J4975" s="1">
        <v>45846</v>
      </c>
      <c r="K4975">
        <v>218.5</v>
      </c>
      <c r="M4975" s="1">
        <v>45846</v>
      </c>
      <c r="N4975">
        <v>244.13</v>
      </c>
      <c r="P4975" s="1">
        <v>45845</v>
      </c>
      <c r="Q4975">
        <v>3342.8</v>
      </c>
      <c r="S4975" s="1">
        <v>45845</v>
      </c>
      <c r="T4975">
        <v>36.615000000000002</v>
      </c>
      <c r="V4975" s="1">
        <v>45845</v>
      </c>
      <c r="W4975">
        <v>498.45</v>
      </c>
      <c r="Y4975" s="1">
        <v>45828</v>
      </c>
      <c r="Z4975">
        <v>2556.9299999999998</v>
      </c>
      <c r="AB4975" s="1">
        <v>45845</v>
      </c>
      <c r="AC4975">
        <v>14992.22</v>
      </c>
      <c r="AE4975" s="1">
        <v>45841</v>
      </c>
      <c r="AF4975">
        <v>2734.88</v>
      </c>
      <c r="AH4975" s="1">
        <v>45854</v>
      </c>
      <c r="AI4975">
        <v>314.55</v>
      </c>
      <c r="AK4975" s="1">
        <v>45841</v>
      </c>
      <c r="AL4975">
        <v>431.5</v>
      </c>
      <c r="AN4975" s="1">
        <v>45846</v>
      </c>
      <c r="AO4975">
        <v>64.680000000000007</v>
      </c>
      <c r="AQ4975" s="1">
        <v>45840</v>
      </c>
      <c r="AR4975">
        <v>109.65</v>
      </c>
      <c r="AT4975" s="1">
        <v>45841</v>
      </c>
      <c r="AU4975">
        <v>214.05</v>
      </c>
      <c r="AW4975" s="1">
        <v>45855</v>
      </c>
      <c r="AX4975">
        <v>16.739999999999998</v>
      </c>
      <c r="AZ4975" s="1">
        <v>45841</v>
      </c>
      <c r="BA4975">
        <v>1056.25</v>
      </c>
      <c r="BC4975" s="1">
        <v>45841</v>
      </c>
      <c r="BD4975">
        <v>273.8</v>
      </c>
      <c r="BF4975" s="1">
        <v>45841</v>
      </c>
      <c r="BG4975">
        <v>54.7</v>
      </c>
      <c r="BI4975" s="1">
        <v>45841</v>
      </c>
      <c r="BJ4975">
        <v>518</v>
      </c>
      <c r="BL4975" s="1">
        <v>45841</v>
      </c>
      <c r="BM4975">
        <v>547.75</v>
      </c>
    </row>
    <row r="4976" spans="1:65" x14ac:dyDescent="0.2">
      <c r="A4976" s="1">
        <v>45671</v>
      </c>
      <c r="B4976">
        <v>79.92</v>
      </c>
      <c r="D4976" s="1">
        <v>45846</v>
      </c>
      <c r="E4976">
        <v>68.33</v>
      </c>
      <c r="G4976" s="1">
        <v>45847</v>
      </c>
      <c r="H4976">
        <v>3.214</v>
      </c>
      <c r="J4976" s="1">
        <v>45847</v>
      </c>
      <c r="K4976">
        <v>218.79</v>
      </c>
      <c r="M4976" s="1">
        <v>45847</v>
      </c>
      <c r="N4976">
        <v>240.92</v>
      </c>
      <c r="P4976" s="1">
        <v>45846</v>
      </c>
      <c r="Q4976">
        <v>3316.9</v>
      </c>
      <c r="S4976" s="1">
        <v>45846</v>
      </c>
      <c r="T4976">
        <v>36.472000000000001</v>
      </c>
      <c r="V4976" s="1">
        <v>45846</v>
      </c>
      <c r="W4976">
        <v>564.5</v>
      </c>
      <c r="Y4976" s="1">
        <v>45831</v>
      </c>
      <c r="Z4976">
        <v>2597.34</v>
      </c>
      <c r="AB4976" s="1">
        <v>45846</v>
      </c>
      <c r="AC4976">
        <v>14852.37</v>
      </c>
      <c r="AE4976" s="1">
        <v>45842</v>
      </c>
      <c r="AF4976">
        <v>2707.8</v>
      </c>
      <c r="AH4976" s="1">
        <v>45855</v>
      </c>
      <c r="AI4976">
        <v>312.5</v>
      </c>
      <c r="AK4976" s="1">
        <v>45845</v>
      </c>
      <c r="AL4976">
        <v>418</v>
      </c>
      <c r="AN4976" s="1">
        <v>45847</v>
      </c>
      <c r="AO4976">
        <v>64.959999999999994</v>
      </c>
      <c r="AQ4976" s="1">
        <v>45841</v>
      </c>
      <c r="AR4976">
        <v>107.97499999999999</v>
      </c>
      <c r="AT4976" s="1">
        <v>45845</v>
      </c>
      <c r="AU4976">
        <v>215.9</v>
      </c>
      <c r="AW4976" s="1">
        <v>45856</v>
      </c>
      <c r="AX4976">
        <v>16.82</v>
      </c>
      <c r="AZ4976" s="1">
        <v>45845</v>
      </c>
      <c r="BA4976">
        <v>1031.75</v>
      </c>
      <c r="BC4976" s="1">
        <v>45845</v>
      </c>
      <c r="BD4976">
        <v>268.5</v>
      </c>
      <c r="BF4976" s="1">
        <v>45845</v>
      </c>
      <c r="BG4976">
        <v>54.07</v>
      </c>
      <c r="BI4976" s="1">
        <v>45845</v>
      </c>
      <c r="BJ4976">
        <v>508.5</v>
      </c>
      <c r="BL4976" s="1">
        <v>45845</v>
      </c>
      <c r="BM4976">
        <v>539.75</v>
      </c>
    </row>
    <row r="4977" spans="1:65" x14ac:dyDescent="0.2">
      <c r="A4977" s="1">
        <v>45672</v>
      </c>
      <c r="B4977">
        <v>82.03</v>
      </c>
      <c r="D4977" s="1">
        <v>45847</v>
      </c>
      <c r="E4977">
        <v>68.38</v>
      </c>
      <c r="G4977" s="1">
        <v>45848</v>
      </c>
      <c r="H4977">
        <v>3.3370000000000002</v>
      </c>
      <c r="J4977" s="1">
        <v>45848</v>
      </c>
      <c r="K4977">
        <v>215.24</v>
      </c>
      <c r="M4977" s="1">
        <v>45848</v>
      </c>
      <c r="N4977">
        <v>238.35</v>
      </c>
      <c r="P4977" s="1">
        <v>45847</v>
      </c>
      <c r="Q4977">
        <v>3321</v>
      </c>
      <c r="S4977" s="1">
        <v>45847</v>
      </c>
      <c r="T4977">
        <v>36.350999999999999</v>
      </c>
      <c r="V4977" s="1">
        <v>45847</v>
      </c>
      <c r="W4977">
        <v>544.35</v>
      </c>
      <c r="Y4977" s="1">
        <v>45832</v>
      </c>
      <c r="Z4977">
        <v>2578.87</v>
      </c>
      <c r="AB4977" s="1">
        <v>45847</v>
      </c>
      <c r="AC4977">
        <v>14784.59</v>
      </c>
      <c r="AE4977" s="1">
        <v>45845</v>
      </c>
      <c r="AF4977">
        <v>2667.19</v>
      </c>
      <c r="AH4977" s="1">
        <v>45856</v>
      </c>
      <c r="AI4977">
        <v>308.89999999999998</v>
      </c>
      <c r="AK4977" s="1">
        <v>45846</v>
      </c>
      <c r="AL4977">
        <v>411</v>
      </c>
      <c r="AN4977" s="1">
        <v>45848</v>
      </c>
      <c r="AO4977">
        <v>66.25</v>
      </c>
      <c r="AQ4977" s="1">
        <v>45845</v>
      </c>
      <c r="AR4977">
        <v>106.95</v>
      </c>
      <c r="AT4977" s="1">
        <v>45846</v>
      </c>
      <c r="AU4977">
        <v>219.97499999999999</v>
      </c>
      <c r="AW4977" s="1">
        <v>45859</v>
      </c>
      <c r="AX4977">
        <v>16.37</v>
      </c>
      <c r="AZ4977" s="1">
        <v>45846</v>
      </c>
      <c r="BA4977">
        <v>1024.25</v>
      </c>
      <c r="BC4977" s="1">
        <v>45846</v>
      </c>
      <c r="BD4977">
        <v>267.2</v>
      </c>
      <c r="BF4977" s="1">
        <v>45846</v>
      </c>
      <c r="BG4977">
        <v>54.11</v>
      </c>
      <c r="BI4977" s="1">
        <v>45846</v>
      </c>
      <c r="BJ4977">
        <v>503.5</v>
      </c>
      <c r="BL4977" s="1">
        <v>45846</v>
      </c>
      <c r="BM4977">
        <v>543</v>
      </c>
    </row>
    <row r="4978" spans="1:65" x14ac:dyDescent="0.2">
      <c r="A4978" s="1">
        <v>45673</v>
      </c>
      <c r="B4978">
        <v>81.290000000000006</v>
      </c>
      <c r="D4978" s="1">
        <v>45848</v>
      </c>
      <c r="E4978">
        <v>66.569999999999993</v>
      </c>
      <c r="G4978" s="1">
        <v>45849</v>
      </c>
      <c r="H4978">
        <v>3.3140000000000001</v>
      </c>
      <c r="J4978" s="1">
        <v>45849</v>
      </c>
      <c r="K4978">
        <v>218.7</v>
      </c>
      <c r="M4978" s="1">
        <v>45849</v>
      </c>
      <c r="N4978">
        <v>244.74</v>
      </c>
      <c r="P4978" s="1">
        <v>45848</v>
      </c>
      <c r="Q4978">
        <v>3325.7</v>
      </c>
      <c r="S4978" s="1">
        <v>45848</v>
      </c>
      <c r="T4978">
        <v>37.037999999999997</v>
      </c>
      <c r="V4978" s="1">
        <v>45848</v>
      </c>
      <c r="W4978">
        <v>554.79999999999995</v>
      </c>
      <c r="Y4978" s="1">
        <v>45833</v>
      </c>
      <c r="Z4978">
        <v>2558.4299999999998</v>
      </c>
      <c r="AB4978" s="1">
        <v>45848</v>
      </c>
      <c r="AC4978">
        <v>15097.75</v>
      </c>
      <c r="AE4978" s="1">
        <v>45846</v>
      </c>
      <c r="AF4978">
        <v>2713.87</v>
      </c>
      <c r="AH4978" s="1">
        <v>45859</v>
      </c>
      <c r="AI4978">
        <v>297.25</v>
      </c>
      <c r="AK4978" s="1">
        <v>45847</v>
      </c>
      <c r="AL4978">
        <v>412.5</v>
      </c>
      <c r="AN4978" s="1">
        <v>45849</v>
      </c>
      <c r="AO4978">
        <v>66.2</v>
      </c>
      <c r="AQ4978" s="1">
        <v>45846</v>
      </c>
      <c r="AR4978">
        <v>106.97499999999999</v>
      </c>
      <c r="AT4978" s="1">
        <v>45847</v>
      </c>
      <c r="AU4978">
        <v>219.77500000000001</v>
      </c>
      <c r="AW4978" s="1">
        <v>45860</v>
      </c>
      <c r="AX4978">
        <v>16.28</v>
      </c>
      <c r="AZ4978" s="1">
        <v>45847</v>
      </c>
      <c r="BA4978">
        <v>1012.25</v>
      </c>
      <c r="BC4978" s="1">
        <v>45847</v>
      </c>
      <c r="BD4978">
        <v>266.10000000000002</v>
      </c>
      <c r="BF4978" s="1">
        <v>45847</v>
      </c>
      <c r="BG4978">
        <v>53.35</v>
      </c>
      <c r="BI4978" s="1">
        <v>45847</v>
      </c>
      <c r="BJ4978">
        <v>505.5</v>
      </c>
      <c r="BL4978" s="1">
        <v>45847</v>
      </c>
      <c r="BM4978">
        <v>542.75</v>
      </c>
    </row>
    <row r="4979" spans="1:65" x14ac:dyDescent="0.2">
      <c r="A4979" s="1">
        <v>45674</v>
      </c>
      <c r="B4979">
        <v>80.790000000000006</v>
      </c>
      <c r="D4979" s="1">
        <v>45849</v>
      </c>
      <c r="E4979">
        <v>68.45</v>
      </c>
      <c r="G4979" s="1">
        <v>45852</v>
      </c>
      <c r="H4979">
        <v>3.4660000000000002</v>
      </c>
      <c r="J4979" s="1">
        <v>45852</v>
      </c>
      <c r="K4979">
        <v>216.54</v>
      </c>
      <c r="M4979" s="1">
        <v>45852</v>
      </c>
      <c r="N4979">
        <v>238.98</v>
      </c>
      <c r="P4979" s="1">
        <v>45849</v>
      </c>
      <c r="Q4979">
        <v>3364</v>
      </c>
      <c r="S4979" s="1">
        <v>45849</v>
      </c>
      <c r="T4979">
        <v>38.676000000000002</v>
      </c>
      <c r="V4979" s="1">
        <v>45849</v>
      </c>
      <c r="W4979">
        <v>556.20000000000005</v>
      </c>
      <c r="Y4979" s="1">
        <v>45834</v>
      </c>
      <c r="Z4979">
        <v>2583.9</v>
      </c>
      <c r="AB4979" s="1">
        <v>45849</v>
      </c>
      <c r="AC4979">
        <v>14998.5</v>
      </c>
      <c r="AE4979" s="1">
        <v>45847</v>
      </c>
      <c r="AF4979">
        <v>2747.17</v>
      </c>
      <c r="AH4979" s="1">
        <v>45860</v>
      </c>
      <c r="AI4979">
        <v>296.35000000000002</v>
      </c>
      <c r="AK4979" s="1">
        <v>45848</v>
      </c>
      <c r="AL4979">
        <v>407.25</v>
      </c>
      <c r="AN4979" s="1">
        <v>45852</v>
      </c>
      <c r="AO4979">
        <v>66.41</v>
      </c>
      <c r="AQ4979" s="1">
        <v>45847</v>
      </c>
      <c r="AR4979">
        <v>107.1</v>
      </c>
      <c r="AT4979" s="1">
        <v>45848</v>
      </c>
      <c r="AU4979">
        <v>219.22499999999999</v>
      </c>
      <c r="AW4979" s="1">
        <v>45861</v>
      </c>
      <c r="AX4979">
        <v>16.239999999999998</v>
      </c>
      <c r="AZ4979" s="1">
        <v>45848</v>
      </c>
      <c r="BA4979">
        <v>1012.5</v>
      </c>
      <c r="BC4979" s="1">
        <v>45848</v>
      </c>
      <c r="BD4979">
        <v>268.5</v>
      </c>
      <c r="BF4979" s="1">
        <v>45848</v>
      </c>
      <c r="BG4979">
        <v>53.67</v>
      </c>
      <c r="BI4979" s="1">
        <v>45848</v>
      </c>
      <c r="BJ4979">
        <v>514</v>
      </c>
      <c r="BL4979" s="1">
        <v>45848</v>
      </c>
      <c r="BM4979">
        <v>550.25</v>
      </c>
    </row>
    <row r="4980" spans="1:65" x14ac:dyDescent="0.2">
      <c r="A4980" s="1">
        <v>45677</v>
      </c>
      <c r="B4980">
        <v>80.150000000000006</v>
      </c>
      <c r="D4980" s="1">
        <v>45852</v>
      </c>
      <c r="E4980">
        <v>66.98</v>
      </c>
      <c r="G4980" s="1">
        <v>45853</v>
      </c>
      <c r="H4980">
        <v>3.5230000000000001</v>
      </c>
      <c r="J4980" s="1">
        <v>45853</v>
      </c>
      <c r="K4980">
        <v>216.96</v>
      </c>
      <c r="M4980" s="1">
        <v>45853</v>
      </c>
      <c r="N4980">
        <v>240.52</v>
      </c>
      <c r="P4980" s="1">
        <v>45852</v>
      </c>
      <c r="Q4980">
        <v>3359.1</v>
      </c>
      <c r="S4980" s="1">
        <v>45852</v>
      </c>
      <c r="T4980">
        <v>38.462000000000003</v>
      </c>
      <c r="V4980" s="1">
        <v>45852</v>
      </c>
      <c r="W4980">
        <v>551.5</v>
      </c>
      <c r="Y4980" s="1">
        <v>45835</v>
      </c>
      <c r="Z4980">
        <v>2595.69</v>
      </c>
      <c r="AB4980" s="1">
        <v>45852</v>
      </c>
      <c r="AC4980">
        <v>14849.18</v>
      </c>
      <c r="AE4980" s="1">
        <v>45848</v>
      </c>
      <c r="AF4980">
        <v>2783.05</v>
      </c>
      <c r="AH4980" s="1">
        <v>45861</v>
      </c>
      <c r="AI4980">
        <v>301.35000000000002</v>
      </c>
      <c r="AK4980" s="1">
        <v>45849</v>
      </c>
      <c r="AL4980">
        <v>403</v>
      </c>
      <c r="AN4980" s="1">
        <v>45853</v>
      </c>
      <c r="AO4980">
        <v>67.209999999999994</v>
      </c>
      <c r="AQ4980" s="1">
        <v>45848</v>
      </c>
      <c r="AR4980">
        <v>107.25</v>
      </c>
      <c r="AT4980" s="1">
        <v>45849</v>
      </c>
      <c r="AU4980">
        <v>222.2</v>
      </c>
      <c r="AW4980" s="1">
        <v>45862</v>
      </c>
      <c r="AX4980">
        <v>16.57</v>
      </c>
      <c r="AZ4980" s="1">
        <v>45849</v>
      </c>
      <c r="BA4980">
        <v>1004</v>
      </c>
      <c r="BC4980" s="1">
        <v>45849</v>
      </c>
      <c r="BD4980">
        <v>267.60000000000002</v>
      </c>
      <c r="BF4980" s="1">
        <v>45849</v>
      </c>
      <c r="BG4980">
        <v>54.41</v>
      </c>
      <c r="BI4980" s="1">
        <v>45849</v>
      </c>
      <c r="BJ4980">
        <v>504.25</v>
      </c>
      <c r="BL4980" s="1">
        <v>45849</v>
      </c>
      <c r="BM4980">
        <v>540.75</v>
      </c>
    </row>
    <row r="4981" spans="1:65" x14ac:dyDescent="0.2">
      <c r="A4981" s="1">
        <v>45678</v>
      </c>
      <c r="B4981">
        <v>79.290000000000006</v>
      </c>
      <c r="D4981" s="1">
        <v>45853</v>
      </c>
      <c r="E4981">
        <v>66.52</v>
      </c>
      <c r="G4981" s="1">
        <v>45854</v>
      </c>
      <c r="H4981">
        <v>3.5510000000000002</v>
      </c>
      <c r="J4981" s="1">
        <v>45854</v>
      </c>
      <c r="K4981">
        <v>214.4</v>
      </c>
      <c r="M4981" s="1">
        <v>45854</v>
      </c>
      <c r="N4981">
        <v>239.15</v>
      </c>
      <c r="P4981" s="1">
        <v>45853</v>
      </c>
      <c r="Q4981">
        <v>3336.7</v>
      </c>
      <c r="S4981" s="1">
        <v>45853</v>
      </c>
      <c r="T4981">
        <v>37.834000000000003</v>
      </c>
      <c r="V4981" s="1">
        <v>45853</v>
      </c>
      <c r="W4981">
        <v>554.6</v>
      </c>
      <c r="Y4981" s="1">
        <v>45838</v>
      </c>
      <c r="Z4981">
        <v>2597.8000000000002</v>
      </c>
      <c r="AB4981" s="1">
        <v>45853</v>
      </c>
      <c r="AC4981">
        <v>15020.61</v>
      </c>
      <c r="AE4981" s="1">
        <v>45849</v>
      </c>
      <c r="AF4981">
        <v>2738.92</v>
      </c>
      <c r="AH4981" s="1">
        <v>45862</v>
      </c>
      <c r="AI4981">
        <v>304.85000000000002</v>
      </c>
      <c r="AK4981" s="1">
        <v>45852</v>
      </c>
      <c r="AL4981">
        <v>412.75</v>
      </c>
      <c r="AN4981" s="1">
        <v>45854</v>
      </c>
      <c r="AO4981">
        <v>66.95</v>
      </c>
      <c r="AQ4981" s="1">
        <v>45849</v>
      </c>
      <c r="AR4981">
        <v>106.72499999999999</v>
      </c>
      <c r="AT4981" s="1">
        <v>45852</v>
      </c>
      <c r="AU4981">
        <v>219.35</v>
      </c>
      <c r="AW4981" s="1">
        <v>45863</v>
      </c>
      <c r="AX4981">
        <v>16.29</v>
      </c>
      <c r="AZ4981" s="1">
        <v>45852</v>
      </c>
      <c r="BA4981">
        <v>997</v>
      </c>
      <c r="BC4981" s="1">
        <v>45852</v>
      </c>
      <c r="BD4981">
        <v>265.2</v>
      </c>
      <c r="BF4981" s="1">
        <v>45852</v>
      </c>
      <c r="BG4981">
        <v>54.41</v>
      </c>
      <c r="BI4981" s="1">
        <v>45852</v>
      </c>
      <c r="BJ4981">
        <v>505.75</v>
      </c>
      <c r="BL4981" s="1">
        <v>45852</v>
      </c>
      <c r="BM4981">
        <v>534</v>
      </c>
    </row>
    <row r="4982" spans="1:65" x14ac:dyDescent="0.2">
      <c r="A4982" s="1">
        <v>45679</v>
      </c>
      <c r="B4982">
        <v>79</v>
      </c>
      <c r="D4982" s="1">
        <v>45854</v>
      </c>
      <c r="E4982">
        <v>66.38</v>
      </c>
      <c r="G4982" s="1">
        <v>45855</v>
      </c>
      <c r="H4982">
        <v>3.5419999999999998</v>
      </c>
      <c r="J4982" s="1">
        <v>45855</v>
      </c>
      <c r="K4982">
        <v>217.04</v>
      </c>
      <c r="M4982" s="1">
        <v>45855</v>
      </c>
      <c r="N4982">
        <v>246.46</v>
      </c>
      <c r="P4982" s="1">
        <v>45854</v>
      </c>
      <c r="Q4982">
        <v>3359.1</v>
      </c>
      <c r="S4982" s="1">
        <v>45854</v>
      </c>
      <c r="T4982">
        <v>37.853000000000002</v>
      </c>
      <c r="V4982" s="1">
        <v>45854</v>
      </c>
      <c r="W4982">
        <v>549.65</v>
      </c>
      <c r="Y4982" s="1">
        <v>45839</v>
      </c>
      <c r="Z4982">
        <v>2599.61</v>
      </c>
      <c r="AB4982" s="1">
        <v>45854</v>
      </c>
      <c r="AC4982">
        <v>14901.49</v>
      </c>
      <c r="AE4982" s="1">
        <v>45852</v>
      </c>
      <c r="AF4982">
        <v>2724.39</v>
      </c>
      <c r="AH4982" s="1">
        <v>45863</v>
      </c>
      <c r="AI4982">
        <v>297.55</v>
      </c>
      <c r="AK4982" s="1">
        <v>45853</v>
      </c>
      <c r="AL4982">
        <v>401.25</v>
      </c>
      <c r="AN4982" s="1">
        <v>45855</v>
      </c>
      <c r="AO4982">
        <v>67.25</v>
      </c>
      <c r="AQ4982" s="1">
        <v>45852</v>
      </c>
      <c r="AR4982">
        <v>106.7</v>
      </c>
      <c r="AT4982" s="1">
        <v>45853</v>
      </c>
      <c r="AU4982">
        <v>222.4</v>
      </c>
      <c r="AW4982" s="1">
        <v>45866</v>
      </c>
      <c r="AX4982">
        <v>16.43</v>
      </c>
      <c r="AZ4982" s="1">
        <v>45853</v>
      </c>
      <c r="BA4982">
        <v>995</v>
      </c>
      <c r="BC4982" s="1">
        <v>45853</v>
      </c>
      <c r="BD4982">
        <v>265.3</v>
      </c>
      <c r="BF4982" s="1">
        <v>45853</v>
      </c>
      <c r="BG4982">
        <v>54.56</v>
      </c>
      <c r="BI4982" s="1">
        <v>45853</v>
      </c>
      <c r="BJ4982">
        <v>523.75</v>
      </c>
      <c r="BL4982" s="1">
        <v>45853</v>
      </c>
      <c r="BM4982">
        <v>538</v>
      </c>
    </row>
    <row r="4983" spans="1:65" x14ac:dyDescent="0.2">
      <c r="A4983" s="1">
        <v>45680</v>
      </c>
      <c r="B4983">
        <v>78.290000000000006</v>
      </c>
      <c r="D4983" s="1">
        <v>45855</v>
      </c>
      <c r="E4983">
        <v>67.540000000000006</v>
      </c>
      <c r="G4983" s="1">
        <v>45856</v>
      </c>
      <c r="H4983">
        <v>3.5649999999999999</v>
      </c>
      <c r="J4983" s="1">
        <v>45856</v>
      </c>
      <c r="K4983">
        <v>215.34</v>
      </c>
      <c r="M4983" s="1">
        <v>45856</v>
      </c>
      <c r="N4983">
        <v>245.3</v>
      </c>
      <c r="P4983" s="1">
        <v>45855</v>
      </c>
      <c r="Q4983">
        <v>3345.3</v>
      </c>
      <c r="S4983" s="1">
        <v>45855</v>
      </c>
      <c r="T4983">
        <v>38.055999999999997</v>
      </c>
      <c r="V4983" s="1">
        <v>45855</v>
      </c>
      <c r="W4983">
        <v>548.6</v>
      </c>
      <c r="Y4983" s="1">
        <v>45840</v>
      </c>
      <c r="Z4983">
        <v>2617.75</v>
      </c>
      <c r="AB4983" s="1">
        <v>45855</v>
      </c>
      <c r="AC4983">
        <v>14973</v>
      </c>
      <c r="AE4983" s="1">
        <v>45853</v>
      </c>
      <c r="AF4983">
        <v>2690.58</v>
      </c>
      <c r="AH4983" s="1">
        <v>45866</v>
      </c>
      <c r="AI4983">
        <v>301.7</v>
      </c>
      <c r="AK4983" s="1">
        <v>45854</v>
      </c>
      <c r="AL4983">
        <v>405.25</v>
      </c>
      <c r="AN4983" s="1">
        <v>45856</v>
      </c>
      <c r="AO4983">
        <v>67.12</v>
      </c>
      <c r="AQ4983" s="1">
        <v>45853</v>
      </c>
      <c r="AR4983">
        <v>106.85</v>
      </c>
      <c r="AT4983" s="1">
        <v>45854</v>
      </c>
      <c r="AU4983">
        <v>223.9</v>
      </c>
      <c r="AW4983" s="1">
        <v>45867</v>
      </c>
      <c r="AX4983">
        <v>16.59</v>
      </c>
      <c r="AZ4983" s="1">
        <v>45854</v>
      </c>
      <c r="BA4983">
        <v>1013.5</v>
      </c>
      <c r="BC4983" s="1">
        <v>45854</v>
      </c>
      <c r="BD4983">
        <v>268.39999999999998</v>
      </c>
      <c r="BF4983" s="1">
        <v>45854</v>
      </c>
      <c r="BG4983">
        <v>54.82</v>
      </c>
      <c r="BI4983" s="1">
        <v>45854</v>
      </c>
      <c r="BJ4983">
        <v>522.75</v>
      </c>
      <c r="BL4983" s="1">
        <v>45854</v>
      </c>
      <c r="BM4983">
        <v>541.25</v>
      </c>
    </row>
    <row r="4984" spans="1:65" x14ac:dyDescent="0.2">
      <c r="A4984" s="1">
        <v>45681</v>
      </c>
      <c r="B4984">
        <v>78.5</v>
      </c>
      <c r="D4984" s="1">
        <v>45856</v>
      </c>
      <c r="E4984">
        <v>67.34</v>
      </c>
      <c r="G4984" s="1">
        <v>45859</v>
      </c>
      <c r="H4984">
        <v>3.3250000000000002</v>
      </c>
      <c r="J4984" s="1">
        <v>45859</v>
      </c>
      <c r="K4984">
        <v>213.19</v>
      </c>
      <c r="M4984" s="1">
        <v>45859</v>
      </c>
      <c r="N4984">
        <v>250.92</v>
      </c>
      <c r="P4984" s="1">
        <v>45856</v>
      </c>
      <c r="Q4984">
        <v>3358.3</v>
      </c>
      <c r="S4984" s="1">
        <v>45856</v>
      </c>
      <c r="T4984">
        <v>38.222999999999999</v>
      </c>
      <c r="V4984" s="1">
        <v>45856</v>
      </c>
      <c r="W4984">
        <v>557.79999999999995</v>
      </c>
      <c r="Y4984" s="1">
        <v>45841</v>
      </c>
      <c r="Z4984">
        <v>2601.89</v>
      </c>
      <c r="AB4984" s="1">
        <v>45856</v>
      </c>
      <c r="AC4984">
        <v>15096.36</v>
      </c>
      <c r="AE4984" s="1">
        <v>45854</v>
      </c>
      <c r="AF4984">
        <v>2706.62</v>
      </c>
      <c r="AH4984" s="1">
        <v>45867</v>
      </c>
      <c r="AI4984">
        <v>296.5</v>
      </c>
      <c r="AK4984" s="1">
        <v>45855</v>
      </c>
      <c r="AL4984">
        <v>402</v>
      </c>
      <c r="AN4984" s="1">
        <v>45859</v>
      </c>
      <c r="AO4984">
        <v>66.540000000000006</v>
      </c>
      <c r="AQ4984" s="1">
        <v>45854</v>
      </c>
      <c r="AR4984">
        <v>104.425</v>
      </c>
      <c r="AT4984" s="1">
        <v>45855</v>
      </c>
      <c r="AU4984">
        <v>223.67500000000001</v>
      </c>
      <c r="AW4984" s="1">
        <v>45868</v>
      </c>
      <c r="AX4984">
        <v>16.45</v>
      </c>
      <c r="AZ4984" s="1">
        <v>45855</v>
      </c>
      <c r="BA4984">
        <v>1021.5</v>
      </c>
      <c r="BC4984" s="1">
        <v>45855</v>
      </c>
      <c r="BD4984">
        <v>268.7</v>
      </c>
      <c r="BF4984" s="1">
        <v>45855</v>
      </c>
      <c r="BG4984">
        <v>56.22</v>
      </c>
      <c r="BI4984" s="1">
        <v>45855</v>
      </c>
      <c r="BJ4984">
        <v>517.5</v>
      </c>
      <c r="BL4984" s="1">
        <v>45855</v>
      </c>
      <c r="BM4984">
        <v>533.5</v>
      </c>
    </row>
    <row r="4985" spans="1:65" x14ac:dyDescent="0.2">
      <c r="A4985" s="1">
        <v>45684</v>
      </c>
      <c r="B4985">
        <v>77.08</v>
      </c>
      <c r="D4985" s="1">
        <v>45859</v>
      </c>
      <c r="E4985">
        <v>67.2</v>
      </c>
      <c r="G4985" s="1">
        <v>45860</v>
      </c>
      <c r="H4985">
        <v>3.2519999999999998</v>
      </c>
      <c r="J4985" s="1">
        <v>45860</v>
      </c>
      <c r="K4985">
        <v>210.19</v>
      </c>
      <c r="M4985" s="1">
        <v>45860</v>
      </c>
      <c r="N4985">
        <v>245.18</v>
      </c>
      <c r="P4985" s="1">
        <v>45859</v>
      </c>
      <c r="Q4985">
        <v>3406.4</v>
      </c>
      <c r="S4985" s="1">
        <v>45859</v>
      </c>
      <c r="T4985">
        <v>39.100999999999999</v>
      </c>
      <c r="V4985" s="1">
        <v>45859</v>
      </c>
      <c r="W4985">
        <v>561.04999999999995</v>
      </c>
      <c r="Y4985" s="1">
        <v>45842</v>
      </c>
      <c r="Z4985">
        <v>2588.27</v>
      </c>
      <c r="AB4985" s="1">
        <v>45859</v>
      </c>
      <c r="AC4985">
        <v>15390.15</v>
      </c>
      <c r="AE4985" s="1">
        <v>45855</v>
      </c>
      <c r="AF4985">
        <v>2738.87</v>
      </c>
      <c r="AH4985" s="1">
        <v>45868</v>
      </c>
      <c r="AI4985">
        <v>293.39999999999998</v>
      </c>
      <c r="AK4985" s="1">
        <v>45856</v>
      </c>
      <c r="AL4985">
        <v>408.5</v>
      </c>
      <c r="AN4985" s="1">
        <v>45860</v>
      </c>
      <c r="AO4985">
        <v>66.59</v>
      </c>
      <c r="AQ4985" s="1">
        <v>45855</v>
      </c>
      <c r="AR4985">
        <v>105.825</v>
      </c>
      <c r="AT4985" s="1">
        <v>45856</v>
      </c>
      <c r="AU4985">
        <v>223.55</v>
      </c>
      <c r="AW4985" s="1">
        <v>45869</v>
      </c>
      <c r="AX4985">
        <v>16.350000000000001</v>
      </c>
      <c r="AZ4985" s="1">
        <v>45856</v>
      </c>
      <c r="BA4985">
        <v>1027.75</v>
      </c>
      <c r="BC4985" s="1">
        <v>45856</v>
      </c>
      <c r="BD4985">
        <v>274</v>
      </c>
      <c r="BF4985" s="1">
        <v>45856</v>
      </c>
      <c r="BG4985">
        <v>55.82</v>
      </c>
      <c r="BI4985" s="1">
        <v>45856</v>
      </c>
      <c r="BJ4985">
        <v>529</v>
      </c>
      <c r="BL4985" s="1">
        <v>45856</v>
      </c>
      <c r="BM4985">
        <v>546.25</v>
      </c>
    </row>
    <row r="4986" spans="1:65" x14ac:dyDescent="0.2">
      <c r="A4986" s="1">
        <v>45685</v>
      </c>
      <c r="B4986">
        <v>77.489999999999995</v>
      </c>
      <c r="D4986" s="1">
        <v>45860</v>
      </c>
      <c r="E4986">
        <v>66.209999999999994</v>
      </c>
      <c r="G4986" s="1">
        <v>45861</v>
      </c>
      <c r="H4986">
        <v>3.077</v>
      </c>
      <c r="J4986" s="1">
        <v>45861</v>
      </c>
      <c r="K4986">
        <v>212.13</v>
      </c>
      <c r="M4986" s="1">
        <v>45861</v>
      </c>
      <c r="N4986">
        <v>244.9</v>
      </c>
      <c r="P4986" s="1">
        <v>45860</v>
      </c>
      <c r="Q4986">
        <v>3443.7</v>
      </c>
      <c r="S4986" s="1">
        <v>45860</v>
      </c>
      <c r="T4986">
        <v>39.32</v>
      </c>
      <c r="V4986" s="1">
        <v>45860</v>
      </c>
      <c r="W4986">
        <v>569.70000000000005</v>
      </c>
      <c r="Y4986" s="1">
        <v>45845</v>
      </c>
      <c r="Z4986">
        <v>2572.13</v>
      </c>
      <c r="AB4986" s="1">
        <v>45860</v>
      </c>
      <c r="AC4986">
        <v>15392.18</v>
      </c>
      <c r="AE4986" s="1">
        <v>45856</v>
      </c>
      <c r="AF4986">
        <v>2829.25</v>
      </c>
      <c r="AH4986" s="1">
        <v>45869</v>
      </c>
      <c r="AI4986">
        <v>295.8</v>
      </c>
      <c r="AK4986" s="1">
        <v>45859</v>
      </c>
      <c r="AL4986">
        <v>403.75</v>
      </c>
      <c r="AN4986" s="1">
        <v>45861</v>
      </c>
      <c r="AO4986">
        <v>66.62</v>
      </c>
      <c r="AQ4986" s="1">
        <v>45856</v>
      </c>
      <c r="AR4986">
        <v>106.47499999999999</v>
      </c>
      <c r="AT4986" s="1">
        <v>45859</v>
      </c>
      <c r="AU4986">
        <v>225.22499999999999</v>
      </c>
      <c r="AW4986" s="1">
        <v>45870</v>
      </c>
      <c r="AX4986">
        <v>16.18</v>
      </c>
      <c r="AZ4986" s="1">
        <v>45859</v>
      </c>
      <c r="BA4986">
        <v>1015</v>
      </c>
      <c r="BC4986" s="1">
        <v>45859</v>
      </c>
      <c r="BD4986">
        <v>270.5</v>
      </c>
      <c r="BF4986" s="1">
        <v>45859</v>
      </c>
      <c r="BG4986">
        <v>56.07</v>
      </c>
      <c r="BI4986" s="1">
        <v>45859</v>
      </c>
      <c r="BJ4986">
        <v>525.75</v>
      </c>
      <c r="BL4986" s="1">
        <v>45859</v>
      </c>
      <c r="BM4986">
        <v>542.25</v>
      </c>
    </row>
    <row r="4987" spans="1:65" x14ac:dyDescent="0.2">
      <c r="A4987" s="1">
        <v>45686</v>
      </c>
      <c r="B4987">
        <v>76.58</v>
      </c>
      <c r="D4987" s="1">
        <v>45861</v>
      </c>
      <c r="E4987">
        <v>65.25</v>
      </c>
      <c r="G4987" s="1">
        <v>45862</v>
      </c>
      <c r="H4987">
        <v>3.0939999999999999</v>
      </c>
      <c r="J4987" s="1">
        <v>45862</v>
      </c>
      <c r="K4987">
        <v>210.42</v>
      </c>
      <c r="M4987" s="1">
        <v>45862</v>
      </c>
      <c r="N4987">
        <v>241.29</v>
      </c>
      <c r="P4987" s="1">
        <v>45861</v>
      </c>
      <c r="Q4987">
        <v>3397.6</v>
      </c>
      <c r="S4987" s="1">
        <v>45861</v>
      </c>
      <c r="T4987">
        <v>39.277999999999999</v>
      </c>
      <c r="V4987" s="1">
        <v>45861</v>
      </c>
      <c r="W4987">
        <v>579.5</v>
      </c>
      <c r="Y4987" s="1">
        <v>45846</v>
      </c>
      <c r="Z4987">
        <v>2586.9</v>
      </c>
      <c r="AB4987" s="1">
        <v>45861</v>
      </c>
      <c r="AC4987">
        <v>15433.37</v>
      </c>
      <c r="AE4987" s="1">
        <v>45859</v>
      </c>
      <c r="AF4987">
        <v>2845.48</v>
      </c>
      <c r="AH4987" s="1">
        <v>45870</v>
      </c>
      <c r="AI4987">
        <v>284.2</v>
      </c>
      <c r="AK4987" s="1">
        <v>45860</v>
      </c>
      <c r="AL4987">
        <v>399.25</v>
      </c>
      <c r="AN4987" s="1">
        <v>45862</v>
      </c>
      <c r="AO4987">
        <v>67.34</v>
      </c>
      <c r="AQ4987" s="1">
        <v>45859</v>
      </c>
      <c r="AR4987">
        <v>107.35</v>
      </c>
      <c r="AT4987" s="1">
        <v>45860</v>
      </c>
      <c r="AU4987">
        <v>224.97499999999999</v>
      </c>
      <c r="AW4987" s="1">
        <v>45873</v>
      </c>
      <c r="AX4987">
        <v>16.25</v>
      </c>
      <c r="AZ4987" s="1">
        <v>45860</v>
      </c>
      <c r="BA4987">
        <v>1010.25</v>
      </c>
      <c r="BC4987" s="1">
        <v>45860</v>
      </c>
      <c r="BD4987">
        <v>273.8</v>
      </c>
      <c r="BF4987" s="1">
        <v>45860</v>
      </c>
      <c r="BG4987">
        <v>55.63</v>
      </c>
      <c r="BI4987" s="1">
        <v>45860</v>
      </c>
      <c r="BJ4987">
        <v>533.25</v>
      </c>
      <c r="BL4987" s="1">
        <v>45860</v>
      </c>
      <c r="BM4987">
        <v>549.5</v>
      </c>
    </row>
    <row r="4988" spans="1:65" x14ac:dyDescent="0.2">
      <c r="A4988" s="1">
        <v>45687</v>
      </c>
      <c r="B4988">
        <v>76.87</v>
      </c>
      <c r="D4988" s="1">
        <v>45862</v>
      </c>
      <c r="E4988">
        <v>66.03</v>
      </c>
      <c r="G4988" s="1">
        <v>45863</v>
      </c>
      <c r="H4988">
        <v>3.11</v>
      </c>
      <c r="J4988" s="1">
        <v>45863</v>
      </c>
      <c r="K4988">
        <v>209.7</v>
      </c>
      <c r="M4988" s="1">
        <v>45863</v>
      </c>
      <c r="N4988">
        <v>240.62</v>
      </c>
      <c r="P4988" s="1">
        <v>45862</v>
      </c>
      <c r="Q4988">
        <v>3373.5</v>
      </c>
      <c r="S4988" s="1">
        <v>45862</v>
      </c>
      <c r="T4988">
        <v>39.021000000000001</v>
      </c>
      <c r="V4988" s="1">
        <v>45862</v>
      </c>
      <c r="W4988">
        <v>577.70000000000005</v>
      </c>
      <c r="Y4988" s="1">
        <v>45847</v>
      </c>
      <c r="Z4988">
        <v>2596.65</v>
      </c>
      <c r="AB4988" s="1">
        <v>45862</v>
      </c>
      <c r="AC4988">
        <v>15324.1</v>
      </c>
      <c r="AE4988" s="1">
        <v>45860</v>
      </c>
      <c r="AF4988">
        <v>2865.81</v>
      </c>
      <c r="AH4988" s="1">
        <v>45873</v>
      </c>
      <c r="AI4988">
        <v>288.55</v>
      </c>
      <c r="AK4988" s="1">
        <v>45861</v>
      </c>
      <c r="AL4988">
        <v>398.5</v>
      </c>
      <c r="AN4988" s="1">
        <v>45863</v>
      </c>
      <c r="AO4988">
        <v>67.010000000000005</v>
      </c>
      <c r="AQ4988" s="1">
        <v>45860</v>
      </c>
      <c r="AR4988">
        <v>107.75</v>
      </c>
      <c r="AT4988" s="1">
        <v>45861</v>
      </c>
      <c r="AU4988">
        <v>227.02500000000001</v>
      </c>
      <c r="AW4988" s="1">
        <v>45874</v>
      </c>
      <c r="AX4988">
        <v>16.09</v>
      </c>
      <c r="AZ4988" s="1">
        <v>45861</v>
      </c>
      <c r="BA4988">
        <v>1005.75</v>
      </c>
      <c r="BC4988" s="1">
        <v>45861</v>
      </c>
      <c r="BD4988">
        <v>272</v>
      </c>
      <c r="BF4988" s="1">
        <v>45861</v>
      </c>
      <c r="BG4988">
        <v>56.14</v>
      </c>
      <c r="BI4988" s="1">
        <v>45861</v>
      </c>
      <c r="BJ4988">
        <v>523.5</v>
      </c>
      <c r="BL4988" s="1">
        <v>45861</v>
      </c>
      <c r="BM4988">
        <v>540.5</v>
      </c>
    </row>
    <row r="4989" spans="1:65" x14ac:dyDescent="0.2">
      <c r="A4989" s="1">
        <v>45688</v>
      </c>
      <c r="B4989">
        <v>76.760000000000005</v>
      </c>
      <c r="D4989" s="1">
        <v>45863</v>
      </c>
      <c r="E4989">
        <v>65.16</v>
      </c>
      <c r="G4989" s="1">
        <v>45866</v>
      </c>
      <c r="H4989">
        <v>2.988</v>
      </c>
      <c r="J4989" s="1">
        <v>45866</v>
      </c>
      <c r="K4989">
        <v>213.52</v>
      </c>
      <c r="M4989" s="1">
        <v>45866</v>
      </c>
      <c r="N4989">
        <v>242.66</v>
      </c>
      <c r="P4989" s="1">
        <v>45863</v>
      </c>
      <c r="Q4989">
        <v>3335.6</v>
      </c>
      <c r="S4989" s="1">
        <v>45863</v>
      </c>
      <c r="T4989">
        <v>38.167000000000002</v>
      </c>
      <c r="V4989" s="1">
        <v>45863</v>
      </c>
      <c r="W4989">
        <v>576.35</v>
      </c>
      <c r="Y4989" s="1">
        <v>45848</v>
      </c>
      <c r="Z4989">
        <v>2608.9</v>
      </c>
      <c r="AB4989" s="1">
        <v>45863</v>
      </c>
      <c r="AC4989">
        <v>15175.3</v>
      </c>
      <c r="AE4989" s="1">
        <v>45861</v>
      </c>
      <c r="AF4989">
        <v>2868.87</v>
      </c>
      <c r="AH4989" s="1">
        <v>45874</v>
      </c>
      <c r="AI4989">
        <v>298.7</v>
      </c>
      <c r="AK4989" s="1">
        <v>45862</v>
      </c>
      <c r="AL4989">
        <v>401.75</v>
      </c>
      <c r="AN4989" s="1">
        <v>45866</v>
      </c>
      <c r="AO4989">
        <v>67.400000000000006</v>
      </c>
      <c r="AQ4989" s="1">
        <v>45861</v>
      </c>
      <c r="AR4989">
        <v>108.47499999999999</v>
      </c>
      <c r="AT4989" s="1">
        <v>45862</v>
      </c>
      <c r="AU4989">
        <v>225.8</v>
      </c>
      <c r="AW4989" s="1">
        <v>45875</v>
      </c>
      <c r="AX4989">
        <v>16.010000000000002</v>
      </c>
      <c r="AZ4989" s="1">
        <v>45862</v>
      </c>
      <c r="BA4989">
        <v>1004.25</v>
      </c>
      <c r="BC4989" s="1">
        <v>45862</v>
      </c>
      <c r="BD4989">
        <v>269.7</v>
      </c>
      <c r="BF4989" s="1">
        <v>45862</v>
      </c>
      <c r="BG4989">
        <v>56.67</v>
      </c>
      <c r="BI4989" s="1">
        <v>45862</v>
      </c>
      <c r="BJ4989">
        <v>528.5</v>
      </c>
      <c r="BL4989" s="1">
        <v>45862</v>
      </c>
      <c r="BM4989">
        <v>541.5</v>
      </c>
    </row>
    <row r="4990" spans="1:65" x14ac:dyDescent="0.2">
      <c r="A4990" s="1">
        <v>45691</v>
      </c>
      <c r="B4990">
        <v>75.959999999999994</v>
      </c>
      <c r="D4990" s="1">
        <v>45866</v>
      </c>
      <c r="E4990">
        <v>66.709999999999994</v>
      </c>
      <c r="G4990" s="1">
        <v>45867</v>
      </c>
      <c r="H4990">
        <v>3.081</v>
      </c>
      <c r="J4990" s="1">
        <v>45867</v>
      </c>
      <c r="K4990">
        <v>221.84</v>
      </c>
      <c r="M4990" s="1">
        <v>45867</v>
      </c>
      <c r="N4990">
        <v>246.38</v>
      </c>
      <c r="P4990" s="1">
        <v>45866</v>
      </c>
      <c r="Q4990">
        <v>3310</v>
      </c>
      <c r="S4990" s="1">
        <v>45866</v>
      </c>
      <c r="T4990">
        <v>38.026000000000003</v>
      </c>
      <c r="V4990" s="1">
        <v>45866</v>
      </c>
      <c r="W4990">
        <v>559.5</v>
      </c>
      <c r="Y4990" s="1">
        <v>45849</v>
      </c>
      <c r="Z4990">
        <v>2602.4499999999998</v>
      </c>
      <c r="AB4990" s="1">
        <v>45866</v>
      </c>
      <c r="AC4990">
        <v>15115.97</v>
      </c>
      <c r="AE4990" s="1">
        <v>45862</v>
      </c>
      <c r="AF4990">
        <v>2850.79</v>
      </c>
      <c r="AH4990" s="1">
        <v>45875</v>
      </c>
      <c r="AI4990">
        <v>293.39999999999998</v>
      </c>
      <c r="AK4990" s="1">
        <v>45863</v>
      </c>
      <c r="AL4990">
        <v>399.5</v>
      </c>
      <c r="AN4990" s="1">
        <v>45867</v>
      </c>
      <c r="AO4990">
        <v>66.3</v>
      </c>
      <c r="AQ4990" s="1">
        <v>45862</v>
      </c>
      <c r="AR4990">
        <v>108.2</v>
      </c>
      <c r="AT4990" s="1">
        <v>45863</v>
      </c>
      <c r="AU4990">
        <v>226.47499999999999</v>
      </c>
      <c r="AW4990" s="1">
        <v>45876</v>
      </c>
      <c r="AX4990">
        <v>16.010000000000002</v>
      </c>
      <c r="AZ4990" s="1">
        <v>45863</v>
      </c>
      <c r="BA4990">
        <v>998.75</v>
      </c>
      <c r="BC4990" s="1">
        <v>45863</v>
      </c>
      <c r="BD4990">
        <v>267.8</v>
      </c>
      <c r="BF4990" s="1">
        <v>45863</v>
      </c>
      <c r="BG4990">
        <v>56.49</v>
      </c>
      <c r="BI4990" s="1">
        <v>45863</v>
      </c>
      <c r="BJ4990">
        <v>526.5</v>
      </c>
      <c r="BL4990" s="1">
        <v>45863</v>
      </c>
      <c r="BM4990">
        <v>538.25</v>
      </c>
    </row>
    <row r="4991" spans="1:65" x14ac:dyDescent="0.2">
      <c r="A4991" s="1">
        <v>45692</v>
      </c>
      <c r="B4991">
        <v>76.2</v>
      </c>
      <c r="D4991" s="1">
        <v>45867</v>
      </c>
      <c r="E4991">
        <v>69.209999999999994</v>
      </c>
      <c r="G4991" s="1">
        <v>45868</v>
      </c>
      <c r="H4991">
        <v>3.0449999999999999</v>
      </c>
      <c r="J4991" s="1">
        <v>45868</v>
      </c>
      <c r="K4991">
        <v>226.91</v>
      </c>
      <c r="M4991" s="1">
        <v>45868</v>
      </c>
      <c r="N4991">
        <v>241.85</v>
      </c>
      <c r="P4991" s="1">
        <v>45867</v>
      </c>
      <c r="Q4991">
        <v>3324</v>
      </c>
      <c r="S4991" s="1">
        <v>45867</v>
      </c>
      <c r="T4991">
        <v>38.084000000000003</v>
      </c>
      <c r="V4991" s="1">
        <v>45867</v>
      </c>
      <c r="W4991">
        <v>560.35</v>
      </c>
      <c r="Y4991" s="1">
        <v>45852</v>
      </c>
      <c r="Z4991">
        <v>2588.6</v>
      </c>
      <c r="AB4991" s="1">
        <v>45867</v>
      </c>
      <c r="AC4991">
        <v>15161.38</v>
      </c>
      <c r="AE4991" s="1">
        <v>45863</v>
      </c>
      <c r="AF4991">
        <v>2828.87</v>
      </c>
      <c r="AH4991" s="1">
        <v>45876</v>
      </c>
      <c r="AI4991">
        <v>297.8</v>
      </c>
      <c r="AK4991" s="1">
        <v>45866</v>
      </c>
      <c r="AL4991">
        <v>393.75</v>
      </c>
      <c r="AN4991" s="1">
        <v>45868</v>
      </c>
      <c r="AO4991">
        <v>65.900000000000006</v>
      </c>
      <c r="AQ4991" s="1">
        <v>45863</v>
      </c>
      <c r="AR4991">
        <v>108.7</v>
      </c>
      <c r="AT4991" s="1">
        <v>45866</v>
      </c>
      <c r="AU4991">
        <v>227.875</v>
      </c>
      <c r="AW4991" s="1">
        <v>45877</v>
      </c>
      <c r="AX4991">
        <v>16.25</v>
      </c>
      <c r="AZ4991" s="1">
        <v>45866</v>
      </c>
      <c r="BA4991">
        <v>988.75</v>
      </c>
      <c r="BC4991" s="1">
        <v>45866</v>
      </c>
      <c r="BD4991">
        <v>264.89999999999998</v>
      </c>
      <c r="BF4991" s="1">
        <v>45866</v>
      </c>
      <c r="BG4991">
        <v>56.55</v>
      </c>
      <c r="BI4991" s="1">
        <v>45866</v>
      </c>
      <c r="BJ4991">
        <v>526</v>
      </c>
      <c r="BL4991" s="1">
        <v>45866</v>
      </c>
      <c r="BM4991">
        <v>538.5</v>
      </c>
    </row>
    <row r="4992" spans="1:65" x14ac:dyDescent="0.2">
      <c r="A4992" s="1">
        <v>45693</v>
      </c>
      <c r="B4992">
        <v>74.61</v>
      </c>
      <c r="D4992" s="1">
        <v>45868</v>
      </c>
      <c r="E4992">
        <v>70</v>
      </c>
      <c r="G4992" s="1">
        <v>45869</v>
      </c>
      <c r="H4992">
        <v>3.1059999999999999</v>
      </c>
      <c r="J4992" s="1">
        <v>45869</v>
      </c>
      <c r="K4992">
        <v>221.56</v>
      </c>
      <c r="M4992" s="1">
        <v>45869</v>
      </c>
      <c r="N4992">
        <v>239.95</v>
      </c>
      <c r="P4992" s="1">
        <v>45868</v>
      </c>
      <c r="Q4992">
        <v>3295.8</v>
      </c>
      <c r="S4992" s="1">
        <v>45868</v>
      </c>
      <c r="T4992">
        <v>37.738999999999997</v>
      </c>
      <c r="V4992" s="1">
        <v>45868</v>
      </c>
      <c r="W4992">
        <v>558.6</v>
      </c>
      <c r="Y4992" s="1">
        <v>45853</v>
      </c>
      <c r="Z4992">
        <v>2578.86</v>
      </c>
      <c r="AB4992" s="1">
        <v>45868</v>
      </c>
      <c r="AC4992">
        <v>14859.28</v>
      </c>
      <c r="AE4992" s="1">
        <v>45866</v>
      </c>
      <c r="AF4992">
        <v>2821.8</v>
      </c>
      <c r="AH4992" s="1">
        <v>45877</v>
      </c>
      <c r="AI4992">
        <v>309.35000000000002</v>
      </c>
      <c r="AK4992" s="1">
        <v>45867</v>
      </c>
      <c r="AL4992">
        <v>389.25</v>
      </c>
      <c r="AN4992" s="1">
        <v>45869</v>
      </c>
      <c r="AO4992">
        <v>65.61</v>
      </c>
      <c r="AQ4992" s="1">
        <v>45866</v>
      </c>
      <c r="AR4992">
        <v>108.52500000000001</v>
      </c>
      <c r="AT4992" s="1">
        <v>45867</v>
      </c>
      <c r="AU4992">
        <v>229.72499999999999</v>
      </c>
      <c r="AW4992" s="1">
        <v>45880</v>
      </c>
      <c r="AX4992">
        <v>16.489999999999998</v>
      </c>
      <c r="AZ4992" s="1">
        <v>45867</v>
      </c>
      <c r="BA4992">
        <v>981.75</v>
      </c>
      <c r="BC4992" s="1">
        <v>45867</v>
      </c>
      <c r="BD4992">
        <v>261.7</v>
      </c>
      <c r="BF4992" s="1">
        <v>45867</v>
      </c>
      <c r="BG4992">
        <v>57.54</v>
      </c>
      <c r="BI4992" s="1">
        <v>45867</v>
      </c>
      <c r="BJ4992">
        <v>518.5</v>
      </c>
      <c r="BL4992" s="1">
        <v>45867</v>
      </c>
      <c r="BM4992">
        <v>529.75</v>
      </c>
    </row>
    <row r="4993" spans="1:65" x14ac:dyDescent="0.2">
      <c r="A4993" s="1">
        <v>45694</v>
      </c>
      <c r="B4993">
        <v>74.290000000000006</v>
      </c>
      <c r="D4993" s="1">
        <v>45869</v>
      </c>
      <c r="E4993">
        <v>69.260000000000005</v>
      </c>
      <c r="G4993" s="1">
        <v>45870</v>
      </c>
      <c r="H4993">
        <v>3.0830000000000002</v>
      </c>
      <c r="J4993" s="1">
        <v>45870</v>
      </c>
      <c r="K4993">
        <v>211.86</v>
      </c>
      <c r="M4993" s="1">
        <v>45870</v>
      </c>
      <c r="N4993">
        <v>229.99</v>
      </c>
      <c r="P4993" s="1">
        <v>45869</v>
      </c>
      <c r="Q4993">
        <v>3293.2</v>
      </c>
      <c r="S4993" s="1">
        <v>45869</v>
      </c>
      <c r="T4993">
        <v>36.712000000000003</v>
      </c>
      <c r="V4993" s="1">
        <v>45869</v>
      </c>
      <c r="W4993">
        <v>435.45</v>
      </c>
      <c r="Y4993" s="1">
        <v>45854</v>
      </c>
      <c r="Z4993">
        <v>2576.7800000000002</v>
      </c>
      <c r="AB4993" s="1">
        <v>45869</v>
      </c>
      <c r="AC4993">
        <v>14772.82</v>
      </c>
      <c r="AE4993" s="1">
        <v>45867</v>
      </c>
      <c r="AF4993">
        <v>2807.08</v>
      </c>
      <c r="AH4993" s="1">
        <v>45880</v>
      </c>
      <c r="AI4993">
        <v>320.7</v>
      </c>
      <c r="AK4993" s="1">
        <v>45868</v>
      </c>
      <c r="AL4993">
        <v>391.75</v>
      </c>
      <c r="AN4993" s="1">
        <v>45870</v>
      </c>
      <c r="AO4993">
        <v>64.42</v>
      </c>
      <c r="AQ4993" s="1">
        <v>45867</v>
      </c>
      <c r="AR4993">
        <v>107.25</v>
      </c>
      <c r="AT4993" s="1">
        <v>45868</v>
      </c>
      <c r="AU4993">
        <v>233.07499999999999</v>
      </c>
      <c r="AW4993" s="1">
        <v>45881</v>
      </c>
      <c r="AX4993">
        <v>16.940000000000001</v>
      </c>
      <c r="AZ4993" s="1">
        <v>45868</v>
      </c>
      <c r="BA4993">
        <v>967.75</v>
      </c>
      <c r="BC4993" s="1">
        <v>45868</v>
      </c>
      <c r="BD4993">
        <v>260.7</v>
      </c>
      <c r="BF4993" s="1">
        <v>45868</v>
      </c>
      <c r="BG4993">
        <v>56.5</v>
      </c>
      <c r="BI4993" s="1">
        <v>45868</v>
      </c>
      <c r="BJ4993">
        <v>522</v>
      </c>
      <c r="BL4993" s="1">
        <v>45868</v>
      </c>
      <c r="BM4993">
        <v>523.75</v>
      </c>
    </row>
    <row r="4994" spans="1:65" x14ac:dyDescent="0.2">
      <c r="A4994" s="1">
        <v>45695</v>
      </c>
      <c r="B4994">
        <v>74.66</v>
      </c>
      <c r="D4994" s="1">
        <v>45870</v>
      </c>
      <c r="E4994">
        <v>67.33</v>
      </c>
      <c r="G4994" s="1">
        <v>45873</v>
      </c>
      <c r="H4994">
        <v>2.9319999999999999</v>
      </c>
      <c r="J4994" s="1">
        <v>45873</v>
      </c>
      <c r="K4994">
        <v>210.22</v>
      </c>
      <c r="M4994" s="1">
        <v>45873</v>
      </c>
      <c r="N4994">
        <v>231.76</v>
      </c>
      <c r="P4994" s="1">
        <v>45870</v>
      </c>
      <c r="Q4994">
        <v>3347.7</v>
      </c>
      <c r="S4994" s="1">
        <v>45870</v>
      </c>
      <c r="T4994">
        <v>36.929000000000002</v>
      </c>
      <c r="V4994" s="1">
        <v>45870</v>
      </c>
      <c r="W4994">
        <v>443.55</v>
      </c>
      <c r="Y4994" s="1">
        <v>45855</v>
      </c>
      <c r="Z4994">
        <v>2576.0100000000002</v>
      </c>
      <c r="AB4994" s="1">
        <v>45870</v>
      </c>
      <c r="AC4994">
        <v>14827.08</v>
      </c>
      <c r="AE4994" s="1">
        <v>45868</v>
      </c>
      <c r="AF4994">
        <v>2789.29</v>
      </c>
      <c r="AH4994" s="1">
        <v>45881</v>
      </c>
      <c r="AI4994">
        <v>315.14999999999998</v>
      </c>
      <c r="AK4994" s="1">
        <v>45869</v>
      </c>
      <c r="AL4994">
        <v>394</v>
      </c>
      <c r="AN4994" s="1">
        <v>45873</v>
      </c>
      <c r="AO4994">
        <v>64.56</v>
      </c>
      <c r="AQ4994" s="1">
        <v>45868</v>
      </c>
      <c r="AR4994">
        <v>107.02500000000001</v>
      </c>
      <c r="AT4994" s="1">
        <v>45869</v>
      </c>
      <c r="AU4994">
        <v>227.77500000000001</v>
      </c>
      <c r="AW4994" s="1">
        <v>45882</v>
      </c>
      <c r="AX4994">
        <v>16.850000000000001</v>
      </c>
      <c r="AZ4994" s="1">
        <v>45869</v>
      </c>
      <c r="BA4994">
        <v>961.75</v>
      </c>
      <c r="BC4994" s="1">
        <v>45869</v>
      </c>
      <c r="BD4994">
        <v>261.8</v>
      </c>
      <c r="BF4994" s="1">
        <v>45869</v>
      </c>
      <c r="BG4994">
        <v>55.58</v>
      </c>
      <c r="BI4994" s="1">
        <v>45869</v>
      </c>
      <c r="BJ4994">
        <v>526.25</v>
      </c>
      <c r="BL4994" s="1">
        <v>45869</v>
      </c>
      <c r="BM4994">
        <v>523.25</v>
      </c>
    </row>
    <row r="4995" spans="1:65" x14ac:dyDescent="0.2">
      <c r="A4995" s="1">
        <v>45698</v>
      </c>
      <c r="B4995">
        <v>75.87</v>
      </c>
      <c r="D4995" s="1">
        <v>45873</v>
      </c>
      <c r="E4995">
        <v>66.290000000000006</v>
      </c>
      <c r="G4995" s="1">
        <v>45874</v>
      </c>
      <c r="H4995">
        <v>3.01</v>
      </c>
      <c r="J4995" s="1">
        <v>45874</v>
      </c>
      <c r="K4995">
        <v>209.15</v>
      </c>
      <c r="M4995" s="1">
        <v>45874</v>
      </c>
      <c r="N4995">
        <v>225.02</v>
      </c>
      <c r="P4995" s="1">
        <v>45873</v>
      </c>
      <c r="Q4995">
        <v>3374.4</v>
      </c>
      <c r="S4995" s="1">
        <v>45873</v>
      </c>
      <c r="T4995">
        <v>37.328000000000003</v>
      </c>
      <c r="V4995" s="1">
        <v>45873</v>
      </c>
      <c r="W4995">
        <v>443.75</v>
      </c>
      <c r="Y4995" s="1">
        <v>45856</v>
      </c>
      <c r="Z4995">
        <v>2629.84</v>
      </c>
      <c r="AB4995" s="1">
        <v>45873</v>
      </c>
      <c r="AC4995">
        <v>14897.08</v>
      </c>
      <c r="AE4995" s="1">
        <v>45869</v>
      </c>
      <c r="AF4995">
        <v>2759.49</v>
      </c>
      <c r="AH4995" s="1">
        <v>45882</v>
      </c>
      <c r="AI4995">
        <v>319.60000000000002</v>
      </c>
      <c r="AK4995" s="1">
        <v>45870</v>
      </c>
      <c r="AL4995">
        <v>389.5</v>
      </c>
      <c r="AN4995" s="1">
        <v>45874</v>
      </c>
      <c r="AO4995">
        <v>65.59</v>
      </c>
      <c r="AQ4995" s="1">
        <v>45869</v>
      </c>
      <c r="AR4995">
        <v>107.125</v>
      </c>
      <c r="AT4995" s="1">
        <v>45870</v>
      </c>
      <c r="AU4995">
        <v>230.125</v>
      </c>
      <c r="AW4995" s="1">
        <v>45883</v>
      </c>
      <c r="AX4995">
        <v>16.579999999999998</v>
      </c>
      <c r="AZ4995" s="1">
        <v>45870</v>
      </c>
      <c r="BA4995">
        <v>961.75</v>
      </c>
      <c r="BC4995" s="1">
        <v>45870</v>
      </c>
      <c r="BD4995">
        <v>267.5</v>
      </c>
      <c r="BF4995" s="1">
        <v>45870</v>
      </c>
      <c r="BG4995">
        <v>54.72</v>
      </c>
      <c r="BI4995" s="1">
        <v>45870</v>
      </c>
      <c r="BJ4995">
        <v>518.75</v>
      </c>
      <c r="BL4995" s="1">
        <v>45870</v>
      </c>
      <c r="BM4995">
        <v>516.75</v>
      </c>
    </row>
    <row r="4996" spans="1:65" x14ac:dyDescent="0.2">
      <c r="A4996" s="1">
        <v>45699</v>
      </c>
      <c r="B4996">
        <v>77</v>
      </c>
      <c r="D4996" s="1">
        <v>45874</v>
      </c>
      <c r="E4996">
        <v>65.16</v>
      </c>
      <c r="G4996" s="1">
        <v>45875</v>
      </c>
      <c r="H4996">
        <v>3.077</v>
      </c>
      <c r="J4996" s="1">
        <v>45875</v>
      </c>
      <c r="K4996">
        <v>209.04</v>
      </c>
      <c r="M4996" s="1">
        <v>45875</v>
      </c>
      <c r="N4996">
        <v>226.28</v>
      </c>
      <c r="P4996" s="1">
        <v>45874</v>
      </c>
      <c r="Q4996">
        <v>3381.9</v>
      </c>
      <c r="S4996" s="1">
        <v>45874</v>
      </c>
      <c r="T4996">
        <v>37.823</v>
      </c>
      <c r="V4996" s="1">
        <v>45874</v>
      </c>
      <c r="W4996">
        <v>438.6</v>
      </c>
      <c r="Y4996" s="1">
        <v>45859</v>
      </c>
      <c r="Z4996">
        <v>2648.57</v>
      </c>
      <c r="AB4996" s="1">
        <v>45874</v>
      </c>
      <c r="AC4996">
        <v>14849</v>
      </c>
      <c r="AE4996" s="1">
        <v>45870</v>
      </c>
      <c r="AF4996">
        <v>2723.04</v>
      </c>
      <c r="AH4996" s="1">
        <v>45883</v>
      </c>
      <c r="AI4996">
        <v>326.5</v>
      </c>
      <c r="AK4996" s="1">
        <v>45873</v>
      </c>
      <c r="AL4996">
        <v>387</v>
      </c>
      <c r="AN4996" s="1">
        <v>45875</v>
      </c>
      <c r="AO4996">
        <v>65.7</v>
      </c>
      <c r="AQ4996" s="1">
        <v>45870</v>
      </c>
      <c r="AR4996">
        <v>107.35</v>
      </c>
      <c r="AT4996" s="1">
        <v>45873</v>
      </c>
      <c r="AU4996">
        <v>230.9</v>
      </c>
      <c r="AW4996" s="1">
        <v>45884</v>
      </c>
      <c r="AX4996">
        <v>16.440000000000001</v>
      </c>
      <c r="AZ4996" s="1">
        <v>45873</v>
      </c>
      <c r="BA4996">
        <v>969</v>
      </c>
      <c r="BC4996" s="1">
        <v>45873</v>
      </c>
      <c r="BD4996">
        <v>273.8</v>
      </c>
      <c r="BF4996" s="1">
        <v>45873</v>
      </c>
      <c r="BG4996">
        <v>54.5</v>
      </c>
      <c r="BI4996" s="1">
        <v>45873</v>
      </c>
      <c r="BJ4996">
        <v>517</v>
      </c>
      <c r="BL4996" s="1">
        <v>45873</v>
      </c>
      <c r="BM4996">
        <v>516.75</v>
      </c>
    </row>
    <row r="4997" spans="1:65" x14ac:dyDescent="0.2">
      <c r="A4997" s="1">
        <v>45700</v>
      </c>
      <c r="B4997">
        <v>75.180000000000007</v>
      </c>
      <c r="D4997" s="1">
        <v>45875</v>
      </c>
      <c r="E4997">
        <v>64.349999999999994</v>
      </c>
      <c r="G4997" s="1">
        <v>45876</v>
      </c>
      <c r="H4997">
        <v>3.0670000000000002</v>
      </c>
      <c r="J4997" s="1">
        <v>45876</v>
      </c>
      <c r="K4997">
        <v>207.75</v>
      </c>
      <c r="M4997" s="1">
        <v>45876</v>
      </c>
      <c r="N4997">
        <v>226.68</v>
      </c>
      <c r="P4997" s="1">
        <v>45875</v>
      </c>
      <c r="Q4997">
        <v>3380</v>
      </c>
      <c r="S4997" s="1">
        <v>45875</v>
      </c>
      <c r="T4997">
        <v>37.902000000000001</v>
      </c>
      <c r="V4997" s="1">
        <v>45875</v>
      </c>
      <c r="W4997">
        <v>441.3</v>
      </c>
      <c r="Y4997" s="1">
        <v>45860</v>
      </c>
      <c r="Z4997">
        <v>2660.87</v>
      </c>
      <c r="AB4997" s="1">
        <v>45875</v>
      </c>
      <c r="AC4997">
        <v>14958.62</v>
      </c>
      <c r="AE4997" s="1">
        <v>45873</v>
      </c>
      <c r="AF4997">
        <v>2745.13</v>
      </c>
      <c r="AH4997" s="1">
        <v>45884</v>
      </c>
      <c r="AI4997">
        <v>341.65</v>
      </c>
      <c r="AK4997" s="1">
        <v>45874</v>
      </c>
      <c r="AL4997">
        <v>381.5</v>
      </c>
      <c r="AN4997" s="1">
        <v>45876</v>
      </c>
      <c r="AO4997">
        <v>64.959999999999994</v>
      </c>
      <c r="AQ4997" s="1">
        <v>45873</v>
      </c>
      <c r="AR4997">
        <v>108.175</v>
      </c>
      <c r="AT4997" s="1">
        <v>45874</v>
      </c>
      <c r="AU4997">
        <v>234.27500000000001</v>
      </c>
      <c r="AW4997" s="1">
        <v>45887</v>
      </c>
      <c r="AX4997">
        <v>16.25</v>
      </c>
      <c r="AZ4997" s="1">
        <v>45874</v>
      </c>
      <c r="BA4997">
        <v>969</v>
      </c>
      <c r="BC4997" s="1">
        <v>45874</v>
      </c>
      <c r="BD4997">
        <v>273.60000000000002</v>
      </c>
      <c r="BF4997" s="1">
        <v>45874</v>
      </c>
      <c r="BG4997">
        <v>53.84</v>
      </c>
      <c r="BI4997" s="1">
        <v>45874</v>
      </c>
      <c r="BJ4997">
        <v>504.5</v>
      </c>
      <c r="BL4997" s="1">
        <v>45874</v>
      </c>
      <c r="BM4997">
        <v>508.25</v>
      </c>
    </row>
    <row r="4998" spans="1:65" x14ac:dyDescent="0.2">
      <c r="A4998" s="1">
        <v>45701</v>
      </c>
      <c r="B4998">
        <v>75.02</v>
      </c>
      <c r="D4998" s="1">
        <v>45876</v>
      </c>
      <c r="E4998">
        <v>63.88</v>
      </c>
      <c r="G4998" s="1">
        <v>45877</v>
      </c>
      <c r="H4998">
        <v>2.99</v>
      </c>
      <c r="J4998" s="1">
        <v>45877</v>
      </c>
      <c r="K4998">
        <v>208.61</v>
      </c>
      <c r="M4998" s="1">
        <v>45877</v>
      </c>
      <c r="N4998">
        <v>227.93</v>
      </c>
      <c r="P4998" s="1">
        <v>45876</v>
      </c>
      <c r="Q4998">
        <v>3400.3</v>
      </c>
      <c r="S4998" s="1">
        <v>45876</v>
      </c>
      <c r="T4998">
        <v>38.293999999999997</v>
      </c>
      <c r="V4998" s="1">
        <v>45876</v>
      </c>
      <c r="W4998">
        <v>439.85</v>
      </c>
      <c r="Y4998" s="1">
        <v>45861</v>
      </c>
      <c r="Z4998">
        <v>2652.59</v>
      </c>
      <c r="AB4998" s="1">
        <v>45876</v>
      </c>
      <c r="AC4998">
        <v>14937.03</v>
      </c>
      <c r="AE4998" s="1">
        <v>45874</v>
      </c>
      <c r="AF4998">
        <v>2752.17</v>
      </c>
      <c r="AH4998" s="1">
        <v>45887</v>
      </c>
      <c r="AI4998">
        <v>343.6</v>
      </c>
      <c r="AK4998" s="1">
        <v>45875</v>
      </c>
      <c r="AL4998">
        <v>379.75</v>
      </c>
      <c r="AN4998" s="1">
        <v>45877</v>
      </c>
      <c r="AO4998">
        <v>65.319999999999993</v>
      </c>
      <c r="AQ4998" s="1">
        <v>45874</v>
      </c>
      <c r="AR4998">
        <v>108.77500000000001</v>
      </c>
      <c r="AT4998" s="1">
        <v>45875</v>
      </c>
      <c r="AU4998">
        <v>236.3</v>
      </c>
      <c r="AW4998" s="1">
        <v>45888</v>
      </c>
      <c r="AX4998">
        <v>16.309999999999999</v>
      </c>
      <c r="AZ4998" s="1">
        <v>45875</v>
      </c>
      <c r="BA4998">
        <v>961.5</v>
      </c>
      <c r="BC4998" s="1">
        <v>45875</v>
      </c>
      <c r="BD4998">
        <v>269.39999999999998</v>
      </c>
      <c r="BF4998" s="1">
        <v>45875</v>
      </c>
      <c r="BG4998">
        <v>53.79</v>
      </c>
      <c r="BI4998" s="1">
        <v>45875</v>
      </c>
      <c r="BJ4998">
        <v>511.5</v>
      </c>
      <c r="BL4998" s="1">
        <v>45875</v>
      </c>
      <c r="BM4998">
        <v>508.5</v>
      </c>
    </row>
    <row r="4999" spans="1:65" x14ac:dyDescent="0.2">
      <c r="A4999" s="1">
        <v>45702</v>
      </c>
      <c r="B4999">
        <v>74.739999999999995</v>
      </c>
      <c r="D4999" s="1">
        <v>45877</v>
      </c>
      <c r="E4999">
        <v>63.88</v>
      </c>
      <c r="G4999" s="1">
        <v>45880</v>
      </c>
      <c r="H4999">
        <v>2.9540000000000002</v>
      </c>
      <c r="J4999" s="1">
        <v>45880</v>
      </c>
      <c r="K4999">
        <v>207.66</v>
      </c>
      <c r="M4999" s="1">
        <v>45880</v>
      </c>
      <c r="N4999">
        <v>229.1</v>
      </c>
      <c r="P4999" s="1">
        <v>45877</v>
      </c>
      <c r="Q4999">
        <v>3439.1</v>
      </c>
      <c r="S4999" s="1">
        <v>45877</v>
      </c>
      <c r="T4999">
        <v>38.542000000000002</v>
      </c>
      <c r="V4999" s="1">
        <v>45877</v>
      </c>
      <c r="W4999">
        <v>447.15</v>
      </c>
      <c r="Y4999" s="1">
        <v>45862</v>
      </c>
      <c r="Z4999">
        <v>2648.53</v>
      </c>
      <c r="AB4999" s="1">
        <v>45877</v>
      </c>
      <c r="AC4999">
        <v>14976.91</v>
      </c>
      <c r="AE4999" s="1">
        <v>45875</v>
      </c>
      <c r="AF4999">
        <v>2785.19</v>
      </c>
      <c r="AH4999" s="1">
        <v>45888</v>
      </c>
      <c r="AI4999">
        <v>356.2</v>
      </c>
      <c r="AK4999" s="1">
        <v>45876</v>
      </c>
      <c r="AL4999">
        <v>384.5</v>
      </c>
      <c r="AN4999" s="1">
        <v>45880</v>
      </c>
      <c r="AO4999">
        <v>65.290000000000006</v>
      </c>
      <c r="AQ4999" s="1">
        <v>45875</v>
      </c>
      <c r="AR4999">
        <v>108.875</v>
      </c>
      <c r="AT4999" s="1">
        <v>45876</v>
      </c>
      <c r="AU4999">
        <v>238.75</v>
      </c>
      <c r="AW4999" s="1">
        <v>45889</v>
      </c>
      <c r="AX4999">
        <v>16.57</v>
      </c>
      <c r="AZ4999" s="1">
        <v>45876</v>
      </c>
      <c r="BA4999">
        <v>971.75</v>
      </c>
      <c r="BC4999" s="1">
        <v>45876</v>
      </c>
      <c r="BD4999">
        <v>272.7</v>
      </c>
      <c r="BF4999" s="1">
        <v>45876</v>
      </c>
      <c r="BG4999">
        <v>53.54</v>
      </c>
      <c r="BI4999" s="1">
        <v>45876</v>
      </c>
      <c r="BJ4999">
        <v>521.5</v>
      </c>
      <c r="BL4999" s="1">
        <v>45876</v>
      </c>
      <c r="BM4999">
        <v>518.25</v>
      </c>
    </row>
    <row r="5000" spans="1:65" x14ac:dyDescent="0.2">
      <c r="A5000" s="1">
        <v>45705</v>
      </c>
      <c r="B5000">
        <v>75.22</v>
      </c>
      <c r="D5000" s="1">
        <v>45880</v>
      </c>
      <c r="E5000">
        <v>63.96</v>
      </c>
      <c r="G5000" s="1">
        <v>45881</v>
      </c>
      <c r="H5000">
        <v>2.8079999999999998</v>
      </c>
      <c r="J5000" s="1">
        <v>45881</v>
      </c>
      <c r="K5000">
        <v>207.44</v>
      </c>
      <c r="M5000" s="1">
        <v>45881</v>
      </c>
      <c r="N5000">
        <v>224.41</v>
      </c>
      <c r="P5000" s="1">
        <v>45880</v>
      </c>
      <c r="Q5000">
        <v>3353.1</v>
      </c>
      <c r="S5000" s="1">
        <v>45880</v>
      </c>
      <c r="T5000">
        <v>37.786999999999999</v>
      </c>
      <c r="V5000" s="1">
        <v>45880</v>
      </c>
      <c r="W5000">
        <v>444</v>
      </c>
      <c r="Y5000" s="1">
        <v>45863</v>
      </c>
      <c r="Z5000">
        <v>2637.35</v>
      </c>
      <c r="AB5000" s="1">
        <v>45880</v>
      </c>
      <c r="AC5000">
        <v>15162.22</v>
      </c>
      <c r="AE5000" s="1">
        <v>45876</v>
      </c>
      <c r="AF5000">
        <v>2813.43</v>
      </c>
      <c r="AH5000" s="1">
        <v>45889</v>
      </c>
      <c r="AI5000">
        <v>360.25</v>
      </c>
      <c r="AK5000" s="1">
        <v>45877</v>
      </c>
      <c r="AL5000">
        <v>382.75</v>
      </c>
      <c r="AN5000" s="1">
        <v>45881</v>
      </c>
      <c r="AO5000">
        <v>67.069999999999993</v>
      </c>
      <c r="AQ5000" s="1">
        <v>45876</v>
      </c>
      <c r="AR5000">
        <v>108.77500000000001</v>
      </c>
      <c r="AT5000" s="1">
        <v>45877</v>
      </c>
      <c r="AU5000">
        <v>232.55</v>
      </c>
      <c r="AW5000" s="1">
        <v>45890</v>
      </c>
      <c r="AX5000">
        <v>16.350000000000001</v>
      </c>
      <c r="AZ5000" s="1">
        <v>45877</v>
      </c>
      <c r="BA5000">
        <v>966.75</v>
      </c>
      <c r="BC5000" s="1">
        <v>45877</v>
      </c>
      <c r="BD5000">
        <v>273.39999999999998</v>
      </c>
      <c r="BF5000" s="1">
        <v>45877</v>
      </c>
      <c r="BG5000">
        <v>52.76</v>
      </c>
      <c r="BI5000" s="1">
        <v>45877</v>
      </c>
      <c r="BJ5000">
        <v>518.25</v>
      </c>
      <c r="BL5000" s="1">
        <v>45877</v>
      </c>
      <c r="BM5000">
        <v>514.5</v>
      </c>
    </row>
    <row r="5001" spans="1:65" x14ac:dyDescent="0.2">
      <c r="A5001" s="1">
        <v>45706</v>
      </c>
      <c r="B5001">
        <v>75.84</v>
      </c>
      <c r="D5001" s="1">
        <v>45881</v>
      </c>
      <c r="E5001">
        <v>63.17</v>
      </c>
      <c r="G5001" s="1">
        <v>45882</v>
      </c>
      <c r="H5001">
        <v>2.8279999999999998</v>
      </c>
      <c r="J5001" s="1">
        <v>45882</v>
      </c>
      <c r="K5001">
        <v>207.04</v>
      </c>
      <c r="M5001" s="1">
        <v>45882</v>
      </c>
      <c r="N5001">
        <v>224.28</v>
      </c>
      <c r="P5001" s="1">
        <v>45881</v>
      </c>
      <c r="Q5001">
        <v>3348.9</v>
      </c>
      <c r="S5001" s="1">
        <v>45881</v>
      </c>
      <c r="T5001">
        <v>38.002000000000002</v>
      </c>
      <c r="V5001" s="1">
        <v>45881</v>
      </c>
      <c r="W5001">
        <v>452.55</v>
      </c>
      <c r="Y5001" s="1">
        <v>45866</v>
      </c>
      <c r="Z5001">
        <v>2632.51</v>
      </c>
      <c r="AB5001" s="1">
        <v>45881</v>
      </c>
      <c r="AC5001">
        <v>15142.49</v>
      </c>
      <c r="AE5001" s="1">
        <v>45877</v>
      </c>
      <c r="AF5001">
        <v>2830.64</v>
      </c>
      <c r="AH5001" s="1">
        <v>45890</v>
      </c>
      <c r="AI5001">
        <v>375.25</v>
      </c>
      <c r="AK5001" s="1">
        <v>45880</v>
      </c>
      <c r="AL5001">
        <v>385</v>
      </c>
      <c r="AN5001" s="1">
        <v>45882</v>
      </c>
      <c r="AO5001">
        <v>66.41</v>
      </c>
      <c r="AQ5001" s="1">
        <v>45877</v>
      </c>
      <c r="AR5001">
        <v>108.9</v>
      </c>
      <c r="AT5001" s="1">
        <v>45880</v>
      </c>
      <c r="AU5001">
        <v>233.07499999999999</v>
      </c>
      <c r="AW5001" s="1">
        <v>45891</v>
      </c>
      <c r="AX5001">
        <v>16.48</v>
      </c>
      <c r="AZ5001" s="1">
        <v>45880</v>
      </c>
      <c r="BA5001">
        <v>989.5</v>
      </c>
      <c r="BC5001" s="1">
        <v>45880</v>
      </c>
      <c r="BD5001">
        <v>277.7</v>
      </c>
      <c r="BF5001" s="1">
        <v>45880</v>
      </c>
      <c r="BG5001">
        <v>53.29</v>
      </c>
      <c r="BI5001" s="1">
        <v>45880</v>
      </c>
      <c r="BJ5001">
        <v>519</v>
      </c>
      <c r="BL5001" s="1">
        <v>45880</v>
      </c>
      <c r="BM5001">
        <v>515</v>
      </c>
    </row>
    <row r="5002" spans="1:65" x14ac:dyDescent="0.2">
      <c r="A5002" s="1">
        <v>45707</v>
      </c>
      <c r="B5002">
        <v>76.040000000000006</v>
      </c>
      <c r="D5002" s="1">
        <v>45882</v>
      </c>
      <c r="E5002">
        <v>62.65</v>
      </c>
      <c r="G5002" s="1">
        <v>45883</v>
      </c>
      <c r="H5002">
        <v>2.8410000000000002</v>
      </c>
      <c r="J5002" s="1">
        <v>45883</v>
      </c>
      <c r="K5002">
        <v>210.92</v>
      </c>
      <c r="M5002" s="1">
        <v>45883</v>
      </c>
      <c r="N5002">
        <v>223.45</v>
      </c>
      <c r="P5002" s="1">
        <v>45882</v>
      </c>
      <c r="Q5002">
        <v>3358.7</v>
      </c>
      <c r="S5002" s="1">
        <v>45882</v>
      </c>
      <c r="T5002">
        <v>38.601999999999997</v>
      </c>
      <c r="V5002" s="1">
        <v>45882</v>
      </c>
      <c r="W5002">
        <v>449.75</v>
      </c>
      <c r="Y5002" s="1">
        <v>45867</v>
      </c>
      <c r="Z5002">
        <v>2604.94</v>
      </c>
      <c r="AB5002" s="1">
        <v>45882</v>
      </c>
      <c r="AC5002">
        <v>15067.12</v>
      </c>
      <c r="AE5002" s="1">
        <v>45880</v>
      </c>
      <c r="AF5002">
        <v>2821.92</v>
      </c>
      <c r="AH5002" s="1">
        <v>45891</v>
      </c>
      <c r="AI5002">
        <v>390.65</v>
      </c>
      <c r="AK5002" s="1">
        <v>45881</v>
      </c>
      <c r="AL5002">
        <v>371.5</v>
      </c>
      <c r="AN5002" s="1">
        <v>45883</v>
      </c>
      <c r="AO5002">
        <v>66.17</v>
      </c>
      <c r="AQ5002" s="1">
        <v>45880</v>
      </c>
      <c r="AR5002">
        <v>109.675</v>
      </c>
      <c r="AT5002" s="1">
        <v>45881</v>
      </c>
      <c r="AU5002">
        <v>235.82499999999999</v>
      </c>
      <c r="AW5002" s="1">
        <v>45894</v>
      </c>
      <c r="AX5002">
        <v>16.399999999999999</v>
      </c>
      <c r="AZ5002" s="1">
        <v>45881</v>
      </c>
      <c r="BA5002">
        <v>1011.75</v>
      </c>
      <c r="BC5002" s="1">
        <v>45881</v>
      </c>
      <c r="BD5002">
        <v>278.39999999999998</v>
      </c>
      <c r="BF5002" s="1">
        <v>45881</v>
      </c>
      <c r="BG5002">
        <v>53.3</v>
      </c>
      <c r="BI5002" s="1">
        <v>45881</v>
      </c>
      <c r="BJ5002">
        <v>510.75</v>
      </c>
      <c r="BL5002" s="1">
        <v>45881</v>
      </c>
      <c r="BM5002">
        <v>505</v>
      </c>
    </row>
    <row r="5003" spans="1:65" x14ac:dyDescent="0.2">
      <c r="A5003" s="1">
        <v>45708</v>
      </c>
      <c r="B5003">
        <v>76.48</v>
      </c>
      <c r="D5003" s="1">
        <v>45883</v>
      </c>
      <c r="E5003">
        <v>63.96</v>
      </c>
      <c r="G5003" s="1">
        <v>45884</v>
      </c>
      <c r="H5003">
        <v>2.9159999999999999</v>
      </c>
      <c r="J5003" s="1">
        <v>45884</v>
      </c>
      <c r="K5003">
        <v>207.25</v>
      </c>
      <c r="M5003" s="1">
        <v>45884</v>
      </c>
      <c r="N5003">
        <v>222.5</v>
      </c>
      <c r="P5003" s="1">
        <v>45883</v>
      </c>
      <c r="Q5003">
        <v>3335.2</v>
      </c>
      <c r="S5003" s="1">
        <v>45883</v>
      </c>
      <c r="T5003">
        <v>38.069000000000003</v>
      </c>
      <c r="V5003" s="1">
        <v>45883</v>
      </c>
      <c r="W5003">
        <v>447.95</v>
      </c>
      <c r="Y5003" s="1">
        <v>45868</v>
      </c>
      <c r="Z5003">
        <v>2599.58</v>
      </c>
      <c r="AB5003" s="1">
        <v>45883</v>
      </c>
      <c r="AC5003">
        <v>14825.67</v>
      </c>
      <c r="AE5003" s="1">
        <v>45881</v>
      </c>
      <c r="AF5003">
        <v>2845.74</v>
      </c>
      <c r="AH5003" s="1">
        <v>45894</v>
      </c>
      <c r="AI5003">
        <v>389.95</v>
      </c>
      <c r="AK5003" s="1">
        <v>45882</v>
      </c>
      <c r="AL5003">
        <v>374</v>
      </c>
      <c r="AN5003" s="1">
        <v>45884</v>
      </c>
      <c r="AO5003">
        <v>66.099999999999994</v>
      </c>
      <c r="AQ5003" s="1">
        <v>45881</v>
      </c>
      <c r="AR5003">
        <v>109.55</v>
      </c>
      <c r="AT5003" s="1">
        <v>45882</v>
      </c>
      <c r="AU5003">
        <v>235.55</v>
      </c>
      <c r="AW5003" s="1">
        <v>45895</v>
      </c>
      <c r="AX5003">
        <v>16.41</v>
      </c>
      <c r="AZ5003" s="1">
        <v>45882</v>
      </c>
      <c r="BA5003">
        <v>1023.5</v>
      </c>
      <c r="BC5003" s="1">
        <v>45882</v>
      </c>
      <c r="BD5003">
        <v>284.10000000000002</v>
      </c>
      <c r="BF5003" s="1">
        <v>45882</v>
      </c>
      <c r="BG5003">
        <v>53.35</v>
      </c>
      <c r="BI5003" s="1">
        <v>45882</v>
      </c>
      <c r="BJ5003">
        <v>506.75</v>
      </c>
      <c r="BL5003" s="1">
        <v>45882</v>
      </c>
      <c r="BM5003">
        <v>507.25</v>
      </c>
    </row>
    <row r="5004" spans="1:65" x14ac:dyDescent="0.2">
      <c r="A5004" s="1">
        <v>45709</v>
      </c>
      <c r="B5004">
        <v>74.430000000000007</v>
      </c>
      <c r="D5004" s="1">
        <v>45884</v>
      </c>
      <c r="E5004">
        <v>62.8</v>
      </c>
      <c r="G5004" s="1">
        <v>45887</v>
      </c>
      <c r="H5004">
        <v>2.89</v>
      </c>
      <c r="J5004" s="1">
        <v>45887</v>
      </c>
      <c r="K5004">
        <v>209.87</v>
      </c>
      <c r="M5004" s="1">
        <v>45887</v>
      </c>
      <c r="N5004">
        <v>224.03</v>
      </c>
      <c r="P5004" s="1">
        <v>45884</v>
      </c>
      <c r="Q5004">
        <v>3336</v>
      </c>
      <c r="S5004" s="1">
        <v>45884</v>
      </c>
      <c r="T5004">
        <v>37.975000000000001</v>
      </c>
      <c r="V5004" s="1">
        <v>45884</v>
      </c>
      <c r="W5004">
        <v>449.25</v>
      </c>
      <c r="Y5004" s="1">
        <v>45869</v>
      </c>
      <c r="Z5004">
        <v>2563.88</v>
      </c>
      <c r="AB5004" s="1">
        <v>45884</v>
      </c>
      <c r="AC5004">
        <v>14955.98</v>
      </c>
      <c r="AE5004" s="1">
        <v>45882</v>
      </c>
      <c r="AF5004">
        <v>2829.9</v>
      </c>
      <c r="AH5004" s="1">
        <v>45895</v>
      </c>
      <c r="AI5004">
        <v>384.05</v>
      </c>
      <c r="AK5004" s="1">
        <v>45883</v>
      </c>
      <c r="AL5004">
        <v>375</v>
      </c>
      <c r="AN5004" s="1">
        <v>45887</v>
      </c>
      <c r="AO5004">
        <v>66.42</v>
      </c>
      <c r="AQ5004" s="1">
        <v>45882</v>
      </c>
      <c r="AR5004">
        <v>109.625</v>
      </c>
      <c r="AT5004" s="1">
        <v>45883</v>
      </c>
      <c r="AU5004">
        <v>233.35</v>
      </c>
      <c r="AW5004" s="1">
        <v>45896</v>
      </c>
      <c r="AX5004">
        <v>16.47</v>
      </c>
      <c r="AZ5004" s="1">
        <v>45883</v>
      </c>
      <c r="BA5004">
        <v>1008.5</v>
      </c>
      <c r="BC5004" s="1">
        <v>45883</v>
      </c>
      <c r="BD5004">
        <v>282.10000000000002</v>
      </c>
      <c r="BF5004" s="1">
        <v>45883</v>
      </c>
      <c r="BG5004">
        <v>51.99</v>
      </c>
      <c r="BI5004" s="1">
        <v>45883</v>
      </c>
      <c r="BJ5004">
        <v>504.25</v>
      </c>
      <c r="BL5004" s="1">
        <v>45883</v>
      </c>
      <c r="BM5004">
        <v>503.5</v>
      </c>
    </row>
    <row r="5005" spans="1:65" x14ac:dyDescent="0.2">
      <c r="A5005" s="1">
        <v>45712</v>
      </c>
      <c r="B5005">
        <v>74.78</v>
      </c>
      <c r="D5005" s="1">
        <v>45887</v>
      </c>
      <c r="E5005">
        <v>63.42</v>
      </c>
      <c r="G5005" s="1">
        <v>45888</v>
      </c>
      <c r="H5005">
        <v>2.766</v>
      </c>
      <c r="J5005" s="1">
        <v>45888</v>
      </c>
      <c r="K5005">
        <v>208.9</v>
      </c>
      <c r="M5005" s="1">
        <v>45888</v>
      </c>
      <c r="N5005">
        <v>225.11</v>
      </c>
      <c r="P5005" s="1">
        <v>45887</v>
      </c>
      <c r="Q5005">
        <v>3331.7</v>
      </c>
      <c r="S5005" s="1">
        <v>45887</v>
      </c>
      <c r="T5005">
        <v>38.029000000000003</v>
      </c>
      <c r="V5005" s="1">
        <v>45887</v>
      </c>
      <c r="W5005">
        <v>447.1</v>
      </c>
      <c r="Y5005" s="1">
        <v>45870</v>
      </c>
      <c r="Z5005">
        <v>2564.96</v>
      </c>
      <c r="AB5005" s="1">
        <v>45887</v>
      </c>
      <c r="AC5005">
        <v>14956.35</v>
      </c>
      <c r="AE5005" s="1">
        <v>45883</v>
      </c>
      <c r="AF5005">
        <v>2848.97</v>
      </c>
      <c r="AH5005" s="1">
        <v>45896</v>
      </c>
      <c r="AI5005">
        <v>393.8</v>
      </c>
      <c r="AK5005" s="1">
        <v>45884</v>
      </c>
      <c r="AL5005">
        <v>383.75</v>
      </c>
      <c r="AN5005" s="1">
        <v>45888</v>
      </c>
      <c r="AO5005">
        <v>66.25</v>
      </c>
      <c r="AQ5005" s="1">
        <v>45883</v>
      </c>
      <c r="AR5005">
        <v>109.65</v>
      </c>
      <c r="AT5005" s="1">
        <v>45884</v>
      </c>
      <c r="AU5005">
        <v>236.25</v>
      </c>
      <c r="AW5005" s="1">
        <v>45897</v>
      </c>
      <c r="AX5005">
        <v>16.48</v>
      </c>
      <c r="AZ5005" s="1">
        <v>45884</v>
      </c>
      <c r="BA5005">
        <v>1022.25</v>
      </c>
      <c r="BC5005" s="1">
        <v>45884</v>
      </c>
      <c r="BD5005">
        <v>283.39999999999998</v>
      </c>
      <c r="BF5005" s="1">
        <v>45884</v>
      </c>
      <c r="BG5005">
        <v>53.18</v>
      </c>
      <c r="BI5005" s="1">
        <v>45884</v>
      </c>
      <c r="BJ5005">
        <v>507</v>
      </c>
      <c r="BL5005" s="1">
        <v>45884</v>
      </c>
      <c r="BM5005">
        <v>506.5</v>
      </c>
    </row>
    <row r="5006" spans="1:65" x14ac:dyDescent="0.2">
      <c r="A5006" s="1">
        <v>45713</v>
      </c>
      <c r="B5006">
        <v>73.02</v>
      </c>
      <c r="D5006" s="1">
        <v>45888</v>
      </c>
      <c r="E5006">
        <v>62.35</v>
      </c>
      <c r="G5006" s="1">
        <v>45889</v>
      </c>
      <c r="H5006">
        <v>2.7519999999999998</v>
      </c>
      <c r="J5006" s="1">
        <v>45889</v>
      </c>
      <c r="K5006">
        <v>212.83</v>
      </c>
      <c r="M5006" s="1">
        <v>45889</v>
      </c>
      <c r="N5006">
        <v>227.96</v>
      </c>
      <c r="P5006" s="1">
        <v>45888</v>
      </c>
      <c r="Q5006">
        <v>3313.4</v>
      </c>
      <c r="S5006" s="1">
        <v>45888</v>
      </c>
      <c r="T5006">
        <v>37.332000000000001</v>
      </c>
      <c r="V5006" s="1">
        <v>45888</v>
      </c>
      <c r="W5006">
        <v>442.25</v>
      </c>
      <c r="Y5006" s="1">
        <v>45873</v>
      </c>
      <c r="Z5006">
        <v>2551.5100000000002</v>
      </c>
      <c r="AB5006" s="1">
        <v>45888</v>
      </c>
      <c r="AC5006">
        <v>14869.81</v>
      </c>
      <c r="AE5006" s="1">
        <v>45884</v>
      </c>
      <c r="AF5006">
        <v>2790.43</v>
      </c>
      <c r="AH5006" s="1">
        <v>45897</v>
      </c>
      <c r="AI5006">
        <v>387.75</v>
      </c>
      <c r="AK5006" s="1">
        <v>45887</v>
      </c>
      <c r="AL5006">
        <v>383</v>
      </c>
      <c r="AN5006" s="1">
        <v>45889</v>
      </c>
      <c r="AO5006">
        <v>66.64</v>
      </c>
      <c r="AQ5006" s="1">
        <v>45884</v>
      </c>
      <c r="AR5006">
        <v>90.1</v>
      </c>
      <c r="AT5006" s="1">
        <v>45887</v>
      </c>
      <c r="AU5006">
        <v>236.72499999999999</v>
      </c>
      <c r="AW5006" s="1">
        <v>45898</v>
      </c>
      <c r="AX5006">
        <v>16.37</v>
      </c>
      <c r="AZ5006" s="1">
        <v>45887</v>
      </c>
      <c r="BA5006">
        <v>1020.75</v>
      </c>
      <c r="BC5006" s="1">
        <v>45887</v>
      </c>
      <c r="BD5006">
        <v>280.39999999999998</v>
      </c>
      <c r="BF5006" s="1">
        <v>45887</v>
      </c>
      <c r="BG5006">
        <v>53.27</v>
      </c>
      <c r="BI5006" s="1">
        <v>45887</v>
      </c>
      <c r="BJ5006">
        <v>506.25</v>
      </c>
      <c r="BL5006" s="1">
        <v>45887</v>
      </c>
      <c r="BM5006">
        <v>502.75</v>
      </c>
    </row>
    <row r="5007" spans="1:65" x14ac:dyDescent="0.2">
      <c r="A5007" s="1">
        <v>45714</v>
      </c>
      <c r="B5007">
        <v>72.53</v>
      </c>
      <c r="D5007" s="1">
        <v>45889</v>
      </c>
      <c r="E5007">
        <v>63.21</v>
      </c>
      <c r="G5007" s="1">
        <v>45890</v>
      </c>
      <c r="H5007">
        <v>2.8260000000000001</v>
      </c>
      <c r="J5007" s="1">
        <v>45890</v>
      </c>
      <c r="K5007">
        <v>215.97</v>
      </c>
      <c r="M5007" s="1">
        <v>45890</v>
      </c>
      <c r="N5007">
        <v>232.51</v>
      </c>
      <c r="P5007" s="1">
        <v>45889</v>
      </c>
      <c r="Q5007">
        <v>3343.4</v>
      </c>
      <c r="S5007" s="1">
        <v>45889</v>
      </c>
      <c r="T5007">
        <v>37.773000000000003</v>
      </c>
      <c r="V5007" s="1">
        <v>45889</v>
      </c>
      <c r="W5007">
        <v>444</v>
      </c>
      <c r="Y5007" s="1">
        <v>45874</v>
      </c>
      <c r="Z5007">
        <v>2560.62</v>
      </c>
      <c r="AB5007" s="1">
        <v>45889</v>
      </c>
      <c r="AC5007">
        <v>14880.98</v>
      </c>
      <c r="AE5007" s="1">
        <v>45887</v>
      </c>
      <c r="AF5007">
        <v>2768.35</v>
      </c>
      <c r="AH5007" s="1">
        <v>45898</v>
      </c>
      <c r="AI5007">
        <v>396.85</v>
      </c>
      <c r="AK5007" s="1">
        <v>45888</v>
      </c>
      <c r="AL5007">
        <v>379.5</v>
      </c>
      <c r="AN5007" s="1">
        <v>45890</v>
      </c>
      <c r="AO5007">
        <v>65.89</v>
      </c>
      <c r="AQ5007" s="1">
        <v>45887</v>
      </c>
      <c r="AR5007">
        <v>90.125</v>
      </c>
      <c r="AT5007" s="1">
        <v>45888</v>
      </c>
      <c r="AU5007">
        <v>236.32499999999999</v>
      </c>
      <c r="AW5007" s="1">
        <v>45902</v>
      </c>
      <c r="AX5007">
        <v>16.149999999999999</v>
      </c>
      <c r="AZ5007" s="1">
        <v>45888</v>
      </c>
      <c r="BA5007">
        <v>1013</v>
      </c>
      <c r="BC5007" s="1">
        <v>45888</v>
      </c>
      <c r="BD5007">
        <v>287.39999999999998</v>
      </c>
      <c r="BF5007" s="1">
        <v>45888</v>
      </c>
      <c r="BG5007">
        <v>51.68</v>
      </c>
      <c r="BI5007" s="1">
        <v>45888</v>
      </c>
      <c r="BJ5007">
        <v>499.5</v>
      </c>
      <c r="BL5007" s="1">
        <v>45888</v>
      </c>
      <c r="BM5007">
        <v>498.5</v>
      </c>
    </row>
    <row r="5008" spans="1:65" x14ac:dyDescent="0.2">
      <c r="A5008" s="1">
        <v>45715</v>
      </c>
      <c r="B5008">
        <v>74.040000000000006</v>
      </c>
      <c r="D5008" s="1">
        <v>45890</v>
      </c>
      <c r="E5008">
        <v>63.52</v>
      </c>
      <c r="G5008" s="1">
        <v>45891</v>
      </c>
      <c r="H5008">
        <v>2.698</v>
      </c>
      <c r="J5008" s="1">
        <v>45891</v>
      </c>
      <c r="K5008">
        <v>215.85</v>
      </c>
      <c r="M5008" s="1">
        <v>45891</v>
      </c>
      <c r="N5008">
        <v>230.81</v>
      </c>
      <c r="P5008" s="1">
        <v>45890</v>
      </c>
      <c r="Q5008">
        <v>3336.9</v>
      </c>
      <c r="S5008" s="1">
        <v>45890</v>
      </c>
      <c r="T5008">
        <v>38.079000000000001</v>
      </c>
      <c r="V5008" s="1">
        <v>45890</v>
      </c>
      <c r="W5008">
        <v>444.35</v>
      </c>
      <c r="Y5008" s="1">
        <v>45875</v>
      </c>
      <c r="Z5008">
        <v>2608.5</v>
      </c>
      <c r="AB5008" s="1">
        <v>45890</v>
      </c>
      <c r="AC5008">
        <v>14799.04</v>
      </c>
      <c r="AE5008" s="1">
        <v>45888</v>
      </c>
      <c r="AF5008">
        <v>2766.24</v>
      </c>
      <c r="AH5008" s="1">
        <v>45902</v>
      </c>
      <c r="AI5008">
        <v>382.2</v>
      </c>
      <c r="AK5008" s="1">
        <v>45889</v>
      </c>
      <c r="AL5008">
        <v>380</v>
      </c>
      <c r="AN5008" s="1">
        <v>45891</v>
      </c>
      <c r="AO5008">
        <v>66.430000000000007</v>
      </c>
      <c r="AQ5008" s="1">
        <v>45888</v>
      </c>
      <c r="AR5008">
        <v>90.15</v>
      </c>
      <c r="AT5008" s="1">
        <v>45889</v>
      </c>
      <c r="AU5008">
        <v>238.52500000000001</v>
      </c>
      <c r="AW5008" s="1">
        <v>45903</v>
      </c>
      <c r="AX5008">
        <v>16.03</v>
      </c>
      <c r="AZ5008" s="1">
        <v>45889</v>
      </c>
      <c r="BA5008">
        <v>1015</v>
      </c>
      <c r="BC5008" s="1">
        <v>45889</v>
      </c>
      <c r="BD5008">
        <v>292</v>
      </c>
      <c r="BF5008" s="1">
        <v>45889</v>
      </c>
      <c r="BG5008">
        <v>51.2</v>
      </c>
      <c r="BI5008" s="1">
        <v>45889</v>
      </c>
      <c r="BJ5008">
        <v>500.75</v>
      </c>
      <c r="BL5008" s="1">
        <v>45889</v>
      </c>
      <c r="BM5008">
        <v>505.5</v>
      </c>
    </row>
    <row r="5009" spans="1:65" x14ac:dyDescent="0.2">
      <c r="A5009" s="1">
        <v>45716</v>
      </c>
      <c r="B5009">
        <v>73.180000000000007</v>
      </c>
      <c r="D5009" s="1">
        <v>45891</v>
      </c>
      <c r="E5009">
        <v>63.66</v>
      </c>
      <c r="G5009" s="1">
        <v>45894</v>
      </c>
      <c r="H5009">
        <v>2.6960000000000002</v>
      </c>
      <c r="J5009" s="1">
        <v>45894</v>
      </c>
      <c r="K5009">
        <v>214.83</v>
      </c>
      <c r="M5009" s="1">
        <v>45894</v>
      </c>
      <c r="N5009">
        <v>234.75</v>
      </c>
      <c r="P5009" s="1">
        <v>45891</v>
      </c>
      <c r="Q5009">
        <v>3374.4</v>
      </c>
      <c r="S5009" s="1">
        <v>45891</v>
      </c>
      <c r="T5009">
        <v>39.054000000000002</v>
      </c>
      <c r="V5009" s="1">
        <v>45891</v>
      </c>
      <c r="W5009">
        <v>445.9</v>
      </c>
      <c r="Y5009" s="1">
        <v>45876</v>
      </c>
      <c r="Z5009">
        <v>2608.46</v>
      </c>
      <c r="AB5009" s="1">
        <v>45891</v>
      </c>
      <c r="AC5009">
        <v>14977.67</v>
      </c>
      <c r="AE5009" s="1">
        <v>45889</v>
      </c>
      <c r="AF5009">
        <v>2785.59</v>
      </c>
      <c r="AH5009" s="1">
        <v>45903</v>
      </c>
      <c r="AI5009">
        <v>385.25</v>
      </c>
      <c r="AK5009" s="1">
        <v>45890</v>
      </c>
      <c r="AL5009">
        <v>387.25</v>
      </c>
      <c r="AN5009" s="1">
        <v>45894</v>
      </c>
      <c r="AO5009">
        <v>65.989999999999995</v>
      </c>
      <c r="AQ5009" s="1">
        <v>45889</v>
      </c>
      <c r="AR5009">
        <v>89.95</v>
      </c>
      <c r="AT5009" s="1">
        <v>45890</v>
      </c>
      <c r="AU5009">
        <v>238.65</v>
      </c>
      <c r="AW5009" s="1">
        <v>45904</v>
      </c>
      <c r="AX5009">
        <v>15.69</v>
      </c>
      <c r="AZ5009" s="1">
        <v>45890</v>
      </c>
      <c r="BA5009">
        <v>1034.5</v>
      </c>
      <c r="BC5009" s="1">
        <v>45890</v>
      </c>
      <c r="BD5009">
        <v>296.8</v>
      </c>
      <c r="BF5009" s="1">
        <v>45890</v>
      </c>
      <c r="BG5009">
        <v>53.64</v>
      </c>
      <c r="BI5009" s="1">
        <v>45890</v>
      </c>
      <c r="BJ5009">
        <v>503.25</v>
      </c>
      <c r="BL5009" s="1">
        <v>45890</v>
      </c>
      <c r="BM5009">
        <v>507</v>
      </c>
    </row>
    <row r="5010" spans="1:65" x14ac:dyDescent="0.2">
      <c r="A5010" s="1">
        <v>45719</v>
      </c>
      <c r="B5010">
        <v>71.62</v>
      </c>
      <c r="D5010" s="1">
        <v>45894</v>
      </c>
      <c r="E5010">
        <v>64.8</v>
      </c>
      <c r="G5010" s="1">
        <v>45895</v>
      </c>
      <c r="H5010">
        <v>2.7170000000000001</v>
      </c>
      <c r="J5010" s="1">
        <v>45895</v>
      </c>
      <c r="K5010">
        <v>212.23</v>
      </c>
      <c r="M5010" s="1">
        <v>45895</v>
      </c>
      <c r="N5010">
        <v>228.05</v>
      </c>
      <c r="P5010" s="1">
        <v>45894</v>
      </c>
      <c r="Q5010">
        <v>3373.8</v>
      </c>
      <c r="S5010" s="1">
        <v>45894</v>
      </c>
      <c r="T5010">
        <v>38.703000000000003</v>
      </c>
      <c r="V5010" s="1">
        <v>45894</v>
      </c>
      <c r="W5010">
        <v>447.75</v>
      </c>
      <c r="Y5010" s="1">
        <v>45877</v>
      </c>
      <c r="Z5010">
        <v>2606.67</v>
      </c>
      <c r="AB5010" s="1">
        <v>45895</v>
      </c>
      <c r="AC5010">
        <v>15153.88</v>
      </c>
      <c r="AE5010" s="1">
        <v>45890</v>
      </c>
      <c r="AF5010">
        <v>2763.62</v>
      </c>
      <c r="AH5010" s="1">
        <v>45904</v>
      </c>
      <c r="AI5010">
        <v>385.75</v>
      </c>
      <c r="AK5010" s="1">
        <v>45891</v>
      </c>
      <c r="AL5010">
        <v>388.25</v>
      </c>
      <c r="AN5010" s="1">
        <v>45895</v>
      </c>
      <c r="AO5010">
        <v>65.47</v>
      </c>
      <c r="AQ5010" s="1">
        <v>45890</v>
      </c>
      <c r="AR5010">
        <v>89.924999999999997</v>
      </c>
      <c r="AT5010" s="1">
        <v>45891</v>
      </c>
      <c r="AU5010">
        <v>239.95</v>
      </c>
      <c r="AW5010" s="1">
        <v>45905</v>
      </c>
      <c r="AX5010">
        <v>15.55</v>
      </c>
      <c r="AZ5010" s="1">
        <v>45891</v>
      </c>
      <c r="BA5010">
        <v>1036.5</v>
      </c>
      <c r="BC5010" s="1">
        <v>45891</v>
      </c>
      <c r="BD5010">
        <v>296.7</v>
      </c>
      <c r="BF5010" s="1">
        <v>45891</v>
      </c>
      <c r="BG5010">
        <v>54.84</v>
      </c>
      <c r="BI5010" s="1">
        <v>45891</v>
      </c>
      <c r="BJ5010">
        <v>498</v>
      </c>
      <c r="BL5010" s="1">
        <v>45891</v>
      </c>
      <c r="BM5010">
        <v>504.75</v>
      </c>
    </row>
    <row r="5011" spans="1:65" x14ac:dyDescent="0.2">
      <c r="A5011" s="1">
        <v>45720</v>
      </c>
      <c r="B5011">
        <v>71.040000000000006</v>
      </c>
      <c r="D5011" s="1">
        <v>45895</v>
      </c>
      <c r="E5011">
        <v>63.25</v>
      </c>
      <c r="G5011" s="1">
        <v>45896</v>
      </c>
      <c r="H5011">
        <v>2.867</v>
      </c>
      <c r="J5011" s="1">
        <v>45896</v>
      </c>
      <c r="K5011">
        <v>214.89</v>
      </c>
      <c r="M5011" s="1">
        <v>45896</v>
      </c>
      <c r="N5011">
        <v>229.53</v>
      </c>
      <c r="P5011" s="1">
        <v>45895</v>
      </c>
      <c r="Q5011">
        <v>3388.6</v>
      </c>
      <c r="S5011" s="1">
        <v>45895</v>
      </c>
      <c r="T5011">
        <v>38.606000000000002</v>
      </c>
      <c r="V5011" s="1">
        <v>45895</v>
      </c>
      <c r="W5011">
        <v>445.95</v>
      </c>
      <c r="Y5011" s="1">
        <v>45880</v>
      </c>
      <c r="Z5011">
        <v>2583.7600000000002</v>
      </c>
      <c r="AB5011" s="1">
        <v>45896</v>
      </c>
      <c r="AC5011">
        <v>14994.73</v>
      </c>
      <c r="AE5011" s="1">
        <v>45891</v>
      </c>
      <c r="AF5011">
        <v>2818.3</v>
      </c>
      <c r="AH5011" s="1">
        <v>45905</v>
      </c>
      <c r="AI5011">
        <v>385.6</v>
      </c>
      <c r="AK5011" s="1">
        <v>45894</v>
      </c>
      <c r="AL5011">
        <v>389.25</v>
      </c>
      <c r="AN5011" s="1">
        <v>45896</v>
      </c>
      <c r="AO5011">
        <v>65.41</v>
      </c>
      <c r="AQ5011" s="1">
        <v>45891</v>
      </c>
      <c r="AR5011">
        <v>91.2</v>
      </c>
      <c r="AT5011" s="1">
        <v>45894</v>
      </c>
      <c r="AU5011">
        <v>240.22499999999999</v>
      </c>
      <c r="AW5011" s="1">
        <v>45908</v>
      </c>
      <c r="AX5011">
        <v>15.63</v>
      </c>
      <c r="AZ5011" s="1">
        <v>45894</v>
      </c>
      <c r="BA5011">
        <v>1025.5</v>
      </c>
      <c r="BC5011" s="1">
        <v>45894</v>
      </c>
      <c r="BD5011">
        <v>295.7</v>
      </c>
      <c r="BF5011" s="1">
        <v>45894</v>
      </c>
      <c r="BG5011">
        <v>54.31</v>
      </c>
      <c r="BI5011" s="1">
        <v>45894</v>
      </c>
      <c r="BJ5011">
        <v>496.75</v>
      </c>
      <c r="BL5011" s="1">
        <v>45894</v>
      </c>
      <c r="BM5011">
        <v>506.75</v>
      </c>
    </row>
    <row r="5012" spans="1:65" x14ac:dyDescent="0.2">
      <c r="A5012" s="1">
        <v>45721</v>
      </c>
      <c r="B5012">
        <v>69.3</v>
      </c>
      <c r="D5012" s="1">
        <v>45896</v>
      </c>
      <c r="E5012">
        <v>64.150000000000006</v>
      </c>
      <c r="G5012" s="1">
        <v>45897</v>
      </c>
      <c r="H5012">
        <v>2.944</v>
      </c>
      <c r="J5012" s="1">
        <v>45897</v>
      </c>
      <c r="K5012">
        <v>219.91</v>
      </c>
      <c r="M5012" s="1">
        <v>45897</v>
      </c>
      <c r="N5012">
        <v>230.98</v>
      </c>
      <c r="P5012" s="1">
        <v>45896</v>
      </c>
      <c r="Q5012">
        <v>3404.6</v>
      </c>
      <c r="S5012" s="1">
        <v>45896</v>
      </c>
      <c r="T5012">
        <v>38.713000000000001</v>
      </c>
      <c r="V5012" s="1">
        <v>45896</v>
      </c>
      <c r="W5012">
        <v>442</v>
      </c>
      <c r="Y5012" s="1">
        <v>45881</v>
      </c>
      <c r="Z5012">
        <v>2615.27</v>
      </c>
      <c r="AB5012" s="1">
        <v>45897</v>
      </c>
      <c r="AC5012">
        <v>15127.6</v>
      </c>
      <c r="AE5012" s="1">
        <v>45895</v>
      </c>
      <c r="AF5012">
        <v>2812.69</v>
      </c>
      <c r="AH5012" s="1">
        <v>45908</v>
      </c>
      <c r="AI5012">
        <v>397.8</v>
      </c>
      <c r="AK5012" s="1">
        <v>45895</v>
      </c>
      <c r="AL5012">
        <v>387.5</v>
      </c>
      <c r="AN5012" s="1">
        <v>45897</v>
      </c>
      <c r="AO5012">
        <v>66.040000000000006</v>
      </c>
      <c r="AQ5012" s="1">
        <v>45894</v>
      </c>
      <c r="AR5012">
        <v>91.4</v>
      </c>
      <c r="AT5012" s="1">
        <v>45895</v>
      </c>
      <c r="AU5012">
        <v>242.5</v>
      </c>
      <c r="AW5012" s="1">
        <v>45909</v>
      </c>
      <c r="AX5012">
        <v>15.84</v>
      </c>
      <c r="AZ5012" s="1">
        <v>45895</v>
      </c>
      <c r="BA5012">
        <v>1028.75</v>
      </c>
      <c r="BC5012" s="1">
        <v>45895</v>
      </c>
      <c r="BD5012">
        <v>297.2</v>
      </c>
      <c r="BF5012" s="1">
        <v>45895</v>
      </c>
      <c r="BG5012">
        <v>52.76</v>
      </c>
      <c r="BI5012" s="1">
        <v>45895</v>
      </c>
      <c r="BJ5012">
        <v>493</v>
      </c>
      <c r="BL5012" s="1">
        <v>45895</v>
      </c>
      <c r="BM5012">
        <v>509.5</v>
      </c>
    </row>
    <row r="5013" spans="1:65" x14ac:dyDescent="0.2">
      <c r="A5013" s="1">
        <v>45722</v>
      </c>
      <c r="B5013">
        <v>69.459999999999994</v>
      </c>
      <c r="D5013" s="1">
        <v>45897</v>
      </c>
      <c r="E5013">
        <v>64.599999999999994</v>
      </c>
      <c r="G5013" s="1">
        <v>45898</v>
      </c>
      <c r="H5013">
        <v>2.9969999999999999</v>
      </c>
      <c r="J5013" s="1">
        <v>45898</v>
      </c>
      <c r="K5013">
        <v>218.76</v>
      </c>
      <c r="M5013" s="1">
        <v>45898</v>
      </c>
      <c r="N5013">
        <v>226.67</v>
      </c>
      <c r="P5013" s="1">
        <v>45897</v>
      </c>
      <c r="Q5013">
        <v>3445.8</v>
      </c>
      <c r="S5013" s="1">
        <v>45897</v>
      </c>
      <c r="T5013">
        <v>39.19</v>
      </c>
      <c r="V5013" s="1">
        <v>45897</v>
      </c>
      <c r="W5013">
        <v>446.35</v>
      </c>
      <c r="Y5013" s="1">
        <v>45882</v>
      </c>
      <c r="Z5013">
        <v>2612.9699999999998</v>
      </c>
      <c r="AB5013" s="1">
        <v>45898</v>
      </c>
      <c r="AC5013">
        <v>15286.58</v>
      </c>
      <c r="AE5013" s="1">
        <v>45896</v>
      </c>
      <c r="AF5013">
        <v>2757.26</v>
      </c>
      <c r="AH5013" s="1">
        <v>45909</v>
      </c>
      <c r="AI5013">
        <v>393</v>
      </c>
      <c r="AK5013" s="1">
        <v>45896</v>
      </c>
      <c r="AL5013">
        <v>382.5</v>
      </c>
      <c r="AN5013" s="1">
        <v>45898</v>
      </c>
      <c r="AO5013">
        <v>65.209999999999994</v>
      </c>
      <c r="AQ5013" s="1">
        <v>45895</v>
      </c>
      <c r="AR5013">
        <v>93.424999999999997</v>
      </c>
      <c r="AT5013" s="1">
        <v>45896</v>
      </c>
      <c r="AU5013">
        <v>243.25</v>
      </c>
      <c r="AW5013" s="1">
        <v>45910</v>
      </c>
      <c r="AX5013">
        <v>15.93</v>
      </c>
      <c r="AZ5013" s="1">
        <v>45896</v>
      </c>
      <c r="BA5013">
        <v>1027.25</v>
      </c>
      <c r="BC5013" s="1">
        <v>45896</v>
      </c>
      <c r="BD5013">
        <v>293.10000000000002</v>
      </c>
      <c r="BF5013" s="1">
        <v>45896</v>
      </c>
      <c r="BG5013">
        <v>52.47</v>
      </c>
      <c r="BI5013" s="1">
        <v>45896</v>
      </c>
      <c r="BJ5013">
        <v>485.5</v>
      </c>
      <c r="BL5013" s="1">
        <v>45896</v>
      </c>
      <c r="BM5013">
        <v>502.25</v>
      </c>
    </row>
    <row r="5014" spans="1:65" x14ac:dyDescent="0.2">
      <c r="A5014" s="1">
        <v>45723</v>
      </c>
      <c r="B5014">
        <v>70.36</v>
      </c>
      <c r="D5014" s="1">
        <v>45898</v>
      </c>
      <c r="E5014">
        <v>64.010000000000005</v>
      </c>
      <c r="G5014" s="1">
        <v>45902</v>
      </c>
      <c r="H5014">
        <v>3.0089999999999999</v>
      </c>
      <c r="J5014" s="1">
        <v>45902</v>
      </c>
      <c r="K5014">
        <v>204.28</v>
      </c>
      <c r="M5014" s="1">
        <v>45902</v>
      </c>
      <c r="N5014">
        <v>237.44</v>
      </c>
      <c r="P5014" s="1">
        <v>45898</v>
      </c>
      <c r="Q5014">
        <v>3487.2</v>
      </c>
      <c r="S5014" s="1">
        <v>45898</v>
      </c>
      <c r="T5014">
        <v>40.200000000000003</v>
      </c>
      <c r="V5014" s="1">
        <v>45898</v>
      </c>
      <c r="W5014">
        <v>451.85</v>
      </c>
      <c r="Y5014" s="1">
        <v>45883</v>
      </c>
      <c r="Z5014">
        <v>2616.13</v>
      </c>
      <c r="AB5014" s="1">
        <v>45901</v>
      </c>
      <c r="AC5014">
        <v>15295.6</v>
      </c>
      <c r="AE5014" s="1">
        <v>45897</v>
      </c>
      <c r="AF5014">
        <v>2779.27</v>
      </c>
      <c r="AH5014" s="1">
        <v>45910</v>
      </c>
      <c r="AI5014">
        <v>401</v>
      </c>
      <c r="AK5014" s="1">
        <v>45897</v>
      </c>
      <c r="AL5014">
        <v>385.5</v>
      </c>
      <c r="AN5014" s="1">
        <v>45902</v>
      </c>
      <c r="AO5014">
        <v>64.569999999999993</v>
      </c>
      <c r="AQ5014" s="1">
        <v>45896</v>
      </c>
      <c r="AR5014">
        <v>93.9</v>
      </c>
      <c r="AT5014" s="1">
        <v>45897</v>
      </c>
      <c r="AU5014">
        <v>237</v>
      </c>
      <c r="AW5014" s="1">
        <v>45911</v>
      </c>
      <c r="AX5014">
        <v>15.82</v>
      </c>
      <c r="AZ5014" s="1">
        <v>45897</v>
      </c>
      <c r="BA5014">
        <v>1028.25</v>
      </c>
      <c r="BC5014" s="1">
        <v>45897</v>
      </c>
      <c r="BD5014">
        <v>286.3</v>
      </c>
      <c r="BF5014" s="1">
        <v>45897</v>
      </c>
      <c r="BG5014">
        <v>51.75</v>
      </c>
      <c r="BI5014" s="1">
        <v>45897</v>
      </c>
      <c r="BJ5014">
        <v>486.75</v>
      </c>
      <c r="BL5014" s="1">
        <v>45897</v>
      </c>
      <c r="BM5014">
        <v>510.25</v>
      </c>
    </row>
    <row r="5015" spans="1:65" x14ac:dyDescent="0.2">
      <c r="A5015" s="1">
        <v>45726</v>
      </c>
      <c r="B5015">
        <v>69.28</v>
      </c>
      <c r="D5015" s="1">
        <v>45902</v>
      </c>
      <c r="E5015">
        <v>65.59</v>
      </c>
      <c r="G5015" s="1">
        <v>45903</v>
      </c>
      <c r="H5015">
        <v>3.0640000000000001</v>
      </c>
      <c r="J5015" s="1">
        <v>45903</v>
      </c>
      <c r="K5015">
        <v>201.2</v>
      </c>
      <c r="M5015" s="1">
        <v>45903</v>
      </c>
      <c r="N5015">
        <v>236.09</v>
      </c>
      <c r="P5015" s="1">
        <v>45902</v>
      </c>
      <c r="Q5015">
        <v>3562.9</v>
      </c>
      <c r="S5015" s="1">
        <v>45902</v>
      </c>
      <c r="T5015">
        <v>41.070999999999998</v>
      </c>
      <c r="V5015" s="1">
        <v>45902</v>
      </c>
      <c r="W5015">
        <v>456.95</v>
      </c>
      <c r="Y5015" s="1">
        <v>45884</v>
      </c>
      <c r="Z5015">
        <v>2608.65</v>
      </c>
      <c r="AB5015" s="1">
        <v>45902</v>
      </c>
      <c r="AC5015">
        <v>15084.06</v>
      </c>
      <c r="AE5015" s="1">
        <v>45898</v>
      </c>
      <c r="AF5015">
        <v>2826.69</v>
      </c>
      <c r="AH5015" s="1">
        <v>45911</v>
      </c>
      <c r="AI5015">
        <v>400.05</v>
      </c>
      <c r="AK5015" s="1">
        <v>45898</v>
      </c>
      <c r="AL5015">
        <v>398</v>
      </c>
      <c r="AN5015" s="1">
        <v>45903</v>
      </c>
      <c r="AO5015">
        <v>64.73</v>
      </c>
      <c r="AQ5015" s="1">
        <v>45897</v>
      </c>
      <c r="AR5015">
        <v>94.275000000000006</v>
      </c>
      <c r="AT5015" s="1">
        <v>45898</v>
      </c>
      <c r="AU5015">
        <v>241.9</v>
      </c>
      <c r="AW5015" s="1">
        <v>45912</v>
      </c>
      <c r="AX5015">
        <v>15.79</v>
      </c>
      <c r="AZ5015" s="1">
        <v>45898</v>
      </c>
      <c r="BA5015">
        <v>1036.75</v>
      </c>
      <c r="BC5015" s="1">
        <v>45898</v>
      </c>
      <c r="BD5015">
        <v>283.60000000000002</v>
      </c>
      <c r="BF5015" s="1">
        <v>45898</v>
      </c>
      <c r="BG5015">
        <v>51.47</v>
      </c>
      <c r="BI5015" s="1">
        <v>45898</v>
      </c>
      <c r="BJ5015">
        <v>492.75</v>
      </c>
      <c r="BL5015" s="1">
        <v>45898</v>
      </c>
      <c r="BM5015">
        <v>518</v>
      </c>
    </row>
    <row r="5016" spans="1:65" x14ac:dyDescent="0.2">
      <c r="A5016" s="1">
        <v>45727</v>
      </c>
      <c r="B5016">
        <v>69.56</v>
      </c>
      <c r="D5016" s="1">
        <v>45903</v>
      </c>
      <c r="E5016">
        <v>63.97</v>
      </c>
      <c r="G5016" s="1">
        <v>45904</v>
      </c>
      <c r="H5016">
        <v>3.0739999999999998</v>
      </c>
      <c r="J5016" s="1">
        <v>45904</v>
      </c>
      <c r="K5016">
        <v>200.95</v>
      </c>
      <c r="M5016" s="1">
        <v>45904</v>
      </c>
      <c r="N5016">
        <v>233.07</v>
      </c>
      <c r="P5016" s="1">
        <v>45903</v>
      </c>
      <c r="Q5016">
        <v>3606.1</v>
      </c>
      <c r="S5016" s="1">
        <v>45903</v>
      </c>
      <c r="T5016">
        <v>41.542000000000002</v>
      </c>
      <c r="V5016" s="1">
        <v>45903</v>
      </c>
      <c r="W5016">
        <v>455.85</v>
      </c>
      <c r="Y5016" s="1">
        <v>45887</v>
      </c>
      <c r="Z5016">
        <v>2588.4499999999998</v>
      </c>
      <c r="AB5016" s="1">
        <v>45903</v>
      </c>
      <c r="AC5016">
        <v>15153.02</v>
      </c>
      <c r="AE5016" s="1">
        <v>45901</v>
      </c>
      <c r="AF5016">
        <v>2849</v>
      </c>
      <c r="AH5016" s="1">
        <v>45912</v>
      </c>
      <c r="AI5016">
        <v>410.65</v>
      </c>
      <c r="AK5016" s="1">
        <v>45902</v>
      </c>
      <c r="AL5016">
        <v>403</v>
      </c>
      <c r="AN5016" s="1">
        <v>45904</v>
      </c>
      <c r="AO5016">
        <v>64.69</v>
      </c>
      <c r="AQ5016" s="1">
        <v>45898</v>
      </c>
      <c r="AR5016">
        <v>95.025000000000006</v>
      </c>
      <c r="AT5016" s="1">
        <v>45902</v>
      </c>
      <c r="AU5016">
        <v>239.52500000000001</v>
      </c>
      <c r="AW5016" s="1">
        <v>45915</v>
      </c>
      <c r="AX5016">
        <v>16</v>
      </c>
      <c r="AZ5016" s="1">
        <v>45902</v>
      </c>
      <c r="BA5016">
        <v>1025.75</v>
      </c>
      <c r="BC5016" s="1">
        <v>45902</v>
      </c>
      <c r="BD5016">
        <v>275.5</v>
      </c>
      <c r="BF5016" s="1">
        <v>45902</v>
      </c>
      <c r="BG5016">
        <v>51.97</v>
      </c>
      <c r="BI5016" s="1">
        <v>45902</v>
      </c>
      <c r="BJ5016">
        <v>483.25</v>
      </c>
      <c r="BL5016" s="1">
        <v>45902</v>
      </c>
      <c r="BM5016">
        <v>513</v>
      </c>
    </row>
    <row r="5017" spans="1:65" x14ac:dyDescent="0.2">
      <c r="A5017" s="1">
        <v>45728</v>
      </c>
      <c r="B5017">
        <v>70.95</v>
      </c>
      <c r="D5017" s="1">
        <v>45904</v>
      </c>
      <c r="E5017">
        <v>63.48</v>
      </c>
      <c r="G5017" s="1">
        <v>45905</v>
      </c>
      <c r="H5017">
        <v>3.048</v>
      </c>
      <c r="J5017" s="1">
        <v>45905</v>
      </c>
      <c r="K5017">
        <v>196.42</v>
      </c>
      <c r="M5017" s="1">
        <v>45905</v>
      </c>
      <c r="N5017">
        <v>228.7</v>
      </c>
      <c r="P5017" s="1">
        <v>45904</v>
      </c>
      <c r="Q5017">
        <v>3577.3</v>
      </c>
      <c r="S5017" s="1">
        <v>45904</v>
      </c>
      <c r="T5017">
        <v>40.911000000000001</v>
      </c>
      <c r="V5017" s="1">
        <v>45904</v>
      </c>
      <c r="W5017">
        <v>448.8</v>
      </c>
      <c r="Y5017" s="1">
        <v>45888</v>
      </c>
      <c r="Z5017">
        <v>2559.33</v>
      </c>
      <c r="AB5017" s="1">
        <v>45904</v>
      </c>
      <c r="AC5017">
        <v>15082.59</v>
      </c>
      <c r="AE5017" s="1">
        <v>45902</v>
      </c>
      <c r="AF5017">
        <v>2883.07</v>
      </c>
      <c r="AH5017" s="1">
        <v>45915</v>
      </c>
      <c r="AI5017">
        <v>432.35</v>
      </c>
      <c r="AK5017" s="1">
        <v>45903</v>
      </c>
      <c r="AL5017">
        <v>397.75</v>
      </c>
      <c r="AN5017" s="1">
        <v>45905</v>
      </c>
      <c r="AO5017">
        <v>64.39</v>
      </c>
      <c r="AQ5017" s="1">
        <v>45902</v>
      </c>
      <c r="AR5017">
        <v>95.55</v>
      </c>
      <c r="AT5017" s="1">
        <v>45903</v>
      </c>
      <c r="AU5017">
        <v>238.32499999999999</v>
      </c>
      <c r="AW5017" s="1">
        <v>45916</v>
      </c>
      <c r="AX5017">
        <v>15.9</v>
      </c>
      <c r="AZ5017" s="1">
        <v>45903</v>
      </c>
      <c r="BA5017">
        <v>1016</v>
      </c>
      <c r="BC5017" s="1">
        <v>45903</v>
      </c>
      <c r="BD5017">
        <v>275.89999999999998</v>
      </c>
      <c r="BF5017" s="1">
        <v>45903</v>
      </c>
      <c r="BG5017">
        <v>51.16</v>
      </c>
      <c r="BI5017" s="1">
        <v>45903</v>
      </c>
      <c r="BJ5017">
        <v>482.75</v>
      </c>
      <c r="BL5017" s="1">
        <v>45903</v>
      </c>
      <c r="BM5017">
        <v>504</v>
      </c>
    </row>
    <row r="5018" spans="1:65" x14ac:dyDescent="0.2">
      <c r="A5018" s="1">
        <v>45729</v>
      </c>
      <c r="B5018">
        <v>69.88</v>
      </c>
      <c r="D5018" s="1">
        <v>45905</v>
      </c>
      <c r="E5018">
        <v>61.87</v>
      </c>
      <c r="G5018" s="1">
        <v>45908</v>
      </c>
      <c r="H5018">
        <v>3.09</v>
      </c>
      <c r="J5018" s="1">
        <v>45908</v>
      </c>
      <c r="K5018">
        <v>195.86</v>
      </c>
      <c r="M5018" s="1">
        <v>45908</v>
      </c>
      <c r="N5018">
        <v>231.19</v>
      </c>
      <c r="P5018" s="1">
        <v>45905</v>
      </c>
      <c r="Q5018">
        <v>3624</v>
      </c>
      <c r="S5018" s="1">
        <v>45905</v>
      </c>
      <c r="T5018">
        <v>41.073999999999998</v>
      </c>
      <c r="V5018" s="1">
        <v>45905</v>
      </c>
      <c r="W5018">
        <v>448.25</v>
      </c>
      <c r="Y5018" s="1">
        <v>45889</v>
      </c>
      <c r="Z5018">
        <v>2574.59</v>
      </c>
      <c r="AB5018" s="1">
        <v>45905</v>
      </c>
      <c r="AC5018">
        <v>15077.07</v>
      </c>
      <c r="AE5018" s="1">
        <v>45903</v>
      </c>
      <c r="AF5018">
        <v>2877.85</v>
      </c>
      <c r="AH5018" s="1">
        <v>45916</v>
      </c>
      <c r="AI5018">
        <v>422.25</v>
      </c>
      <c r="AK5018" s="1">
        <v>45904</v>
      </c>
      <c r="AL5018">
        <v>399.75</v>
      </c>
      <c r="AN5018" s="1">
        <v>45908</v>
      </c>
      <c r="AO5018">
        <v>64.569999999999993</v>
      </c>
      <c r="AQ5018" s="1">
        <v>45903</v>
      </c>
      <c r="AR5018">
        <v>93.825000000000003</v>
      </c>
      <c r="AT5018" s="1">
        <v>45904</v>
      </c>
      <c r="AU5018">
        <v>236.95</v>
      </c>
      <c r="AW5018" s="1">
        <v>45917</v>
      </c>
      <c r="AX5018">
        <v>15.54</v>
      </c>
      <c r="AZ5018" s="1">
        <v>45904</v>
      </c>
      <c r="BA5018">
        <v>1012</v>
      </c>
      <c r="BC5018" s="1">
        <v>45904</v>
      </c>
      <c r="BD5018">
        <v>279.39999999999998</v>
      </c>
      <c r="BF5018" s="1">
        <v>45904</v>
      </c>
      <c r="BG5018">
        <v>51.23</v>
      </c>
      <c r="BI5018" s="1">
        <v>45904</v>
      </c>
      <c r="BJ5018">
        <v>479.75</v>
      </c>
      <c r="BL5018" s="1">
        <v>45904</v>
      </c>
      <c r="BM5018">
        <v>502.25</v>
      </c>
    </row>
    <row r="5019" spans="1:65" x14ac:dyDescent="0.2">
      <c r="A5019" s="1">
        <v>45730</v>
      </c>
      <c r="B5019">
        <v>70.58</v>
      </c>
      <c r="D5019" s="1">
        <v>45908</v>
      </c>
      <c r="E5019">
        <v>62.26</v>
      </c>
      <c r="G5019" s="1">
        <v>45909</v>
      </c>
      <c r="H5019">
        <v>3.117</v>
      </c>
      <c r="J5019" s="1">
        <v>45909</v>
      </c>
      <c r="K5019">
        <v>199.25</v>
      </c>
      <c r="M5019" s="1">
        <v>45909</v>
      </c>
      <c r="N5019">
        <v>231.99</v>
      </c>
      <c r="P5019" s="1">
        <v>45908</v>
      </c>
      <c r="Q5019">
        <v>3648.5</v>
      </c>
      <c r="S5019" s="1">
        <v>45908</v>
      </c>
      <c r="T5019">
        <v>41.426000000000002</v>
      </c>
      <c r="V5019" s="1">
        <v>45908</v>
      </c>
      <c r="W5019">
        <v>449.05</v>
      </c>
      <c r="Y5019" s="1">
        <v>45890</v>
      </c>
      <c r="Z5019">
        <v>2584.6799999999998</v>
      </c>
      <c r="AB5019" s="1">
        <v>45908</v>
      </c>
      <c r="AC5019">
        <v>15062.64</v>
      </c>
      <c r="AE5019" s="1">
        <v>45904</v>
      </c>
      <c r="AF5019">
        <v>2857.15</v>
      </c>
      <c r="AH5019" s="1">
        <v>45917</v>
      </c>
      <c r="AI5019">
        <v>388.55</v>
      </c>
      <c r="AK5019" s="1">
        <v>45905</v>
      </c>
      <c r="AL5019">
        <v>399</v>
      </c>
      <c r="AN5019" s="1">
        <v>45909</v>
      </c>
      <c r="AO5019">
        <v>64.650000000000006</v>
      </c>
      <c r="AQ5019" s="1">
        <v>45904</v>
      </c>
      <c r="AR5019">
        <v>95.025000000000006</v>
      </c>
      <c r="AT5019" s="1">
        <v>45905</v>
      </c>
      <c r="AU5019">
        <v>235.97499999999999</v>
      </c>
      <c r="AW5019" s="1">
        <v>45918</v>
      </c>
      <c r="AX5019">
        <v>15.38</v>
      </c>
      <c r="AZ5019" s="1">
        <v>45905</v>
      </c>
      <c r="BA5019">
        <v>1006.5</v>
      </c>
      <c r="BC5019" s="1">
        <v>45905</v>
      </c>
      <c r="BD5019">
        <v>280.5</v>
      </c>
      <c r="BF5019" s="1">
        <v>45905</v>
      </c>
      <c r="BG5019">
        <v>50.56</v>
      </c>
      <c r="BI5019" s="1">
        <v>45905</v>
      </c>
      <c r="BJ5019">
        <v>481.75</v>
      </c>
      <c r="BL5019" s="1">
        <v>45905</v>
      </c>
      <c r="BM5019">
        <v>501</v>
      </c>
    </row>
    <row r="5020" spans="1:65" x14ac:dyDescent="0.2">
      <c r="A5020" s="1">
        <v>45733</v>
      </c>
      <c r="B5020">
        <v>71.069999999999993</v>
      </c>
      <c r="D5020" s="1">
        <v>45909</v>
      </c>
      <c r="E5020">
        <v>62.63</v>
      </c>
      <c r="G5020" s="1">
        <v>45910</v>
      </c>
      <c r="H5020">
        <v>3.0289999999999999</v>
      </c>
      <c r="J5020" s="1">
        <v>45910</v>
      </c>
      <c r="K5020">
        <v>200.8</v>
      </c>
      <c r="M5020" s="1">
        <v>45910</v>
      </c>
      <c r="N5020">
        <v>233.37</v>
      </c>
      <c r="P5020" s="1">
        <v>45909</v>
      </c>
      <c r="Q5020">
        <v>3653.3</v>
      </c>
      <c r="S5020" s="1">
        <v>45909</v>
      </c>
      <c r="T5020">
        <v>40.878</v>
      </c>
      <c r="V5020" s="1">
        <v>45909</v>
      </c>
      <c r="W5020">
        <v>450.1</v>
      </c>
      <c r="Y5020" s="1">
        <v>45891</v>
      </c>
      <c r="Z5020">
        <v>2625.57</v>
      </c>
      <c r="AB5020" s="1">
        <v>45909</v>
      </c>
      <c r="AC5020">
        <v>14937.5</v>
      </c>
      <c r="AE5020" s="1">
        <v>45905</v>
      </c>
      <c r="AF5020">
        <v>2879.44</v>
      </c>
      <c r="AH5020" s="1">
        <v>45918</v>
      </c>
      <c r="AI5020">
        <v>385.85</v>
      </c>
      <c r="AK5020" s="1">
        <v>45908</v>
      </c>
      <c r="AL5020">
        <v>403</v>
      </c>
      <c r="AN5020" s="1">
        <v>45910</v>
      </c>
      <c r="AO5020">
        <v>65.56</v>
      </c>
      <c r="AQ5020" s="1">
        <v>45905</v>
      </c>
      <c r="AR5020">
        <v>96.025000000000006</v>
      </c>
      <c r="AT5020" s="1">
        <v>45908</v>
      </c>
      <c r="AU5020">
        <v>235.8</v>
      </c>
      <c r="AW5020" s="1">
        <v>45919</v>
      </c>
      <c r="AX5020">
        <v>15.46</v>
      </c>
      <c r="AZ5020" s="1">
        <v>45908</v>
      </c>
      <c r="BA5020">
        <v>1013.5</v>
      </c>
      <c r="BC5020" s="1">
        <v>45908</v>
      </c>
      <c r="BD5020">
        <v>284.7</v>
      </c>
      <c r="BF5020" s="1">
        <v>45908</v>
      </c>
      <c r="BG5020">
        <v>50.73</v>
      </c>
      <c r="BI5020" s="1">
        <v>45908</v>
      </c>
      <c r="BJ5020">
        <v>492.25</v>
      </c>
      <c r="BL5020" s="1">
        <v>45908</v>
      </c>
      <c r="BM5020">
        <v>505.5</v>
      </c>
    </row>
    <row r="5021" spans="1:65" x14ac:dyDescent="0.2">
      <c r="A5021" s="1">
        <v>45734</v>
      </c>
      <c r="B5021">
        <v>70.56</v>
      </c>
      <c r="D5021" s="1">
        <v>45910</v>
      </c>
      <c r="E5021">
        <v>63.67</v>
      </c>
      <c r="G5021" s="1">
        <v>45911</v>
      </c>
      <c r="H5021">
        <v>2.9340000000000002</v>
      </c>
      <c r="J5021" s="1">
        <v>45911</v>
      </c>
      <c r="K5021">
        <v>197.93</v>
      </c>
      <c r="M5021" s="1">
        <v>45911</v>
      </c>
      <c r="N5021">
        <v>228.19</v>
      </c>
      <c r="P5021" s="1">
        <v>45910</v>
      </c>
      <c r="Q5021">
        <v>3653.1</v>
      </c>
      <c r="S5021" s="1">
        <v>45910</v>
      </c>
      <c r="T5021">
        <v>41.133000000000003</v>
      </c>
      <c r="V5021" s="1">
        <v>45910</v>
      </c>
      <c r="W5021">
        <v>455</v>
      </c>
      <c r="Y5021" s="1">
        <v>45895</v>
      </c>
      <c r="Z5021">
        <v>2640.81</v>
      </c>
      <c r="AB5021" s="1">
        <v>45910</v>
      </c>
      <c r="AC5021">
        <v>14978.07</v>
      </c>
      <c r="AE5021" s="1">
        <v>45908</v>
      </c>
      <c r="AF5021">
        <v>2890.1</v>
      </c>
      <c r="AH5021" s="1">
        <v>45919</v>
      </c>
      <c r="AI5021">
        <v>366.5</v>
      </c>
      <c r="AK5021" s="1">
        <v>45909</v>
      </c>
      <c r="AL5021">
        <v>401.25</v>
      </c>
      <c r="AN5021" s="1">
        <v>45911</v>
      </c>
      <c r="AO5021">
        <v>65.37</v>
      </c>
      <c r="AQ5021" s="1">
        <v>45908</v>
      </c>
      <c r="AR5021">
        <v>95.15</v>
      </c>
      <c r="AT5021" s="1">
        <v>45909</v>
      </c>
      <c r="AU5021">
        <v>230.17500000000001</v>
      </c>
      <c r="AW5021" s="1">
        <v>45922</v>
      </c>
      <c r="AX5021">
        <v>15.25</v>
      </c>
      <c r="AZ5021" s="1">
        <v>45909</v>
      </c>
      <c r="BA5021">
        <v>1011.5</v>
      </c>
      <c r="BC5021" s="1">
        <v>45909</v>
      </c>
      <c r="BD5021">
        <v>291.7</v>
      </c>
      <c r="BF5021" s="1">
        <v>45909</v>
      </c>
      <c r="BG5021">
        <v>49.7</v>
      </c>
      <c r="BI5021" s="1">
        <v>45909</v>
      </c>
      <c r="BJ5021">
        <v>487.5</v>
      </c>
      <c r="BL5021" s="1">
        <v>45909</v>
      </c>
      <c r="BM5021">
        <v>500.75</v>
      </c>
    </row>
    <row r="5022" spans="1:65" x14ac:dyDescent="0.2">
      <c r="A5022" s="1">
        <v>45735</v>
      </c>
      <c r="B5022">
        <v>70.78</v>
      </c>
      <c r="D5022" s="1">
        <v>45911</v>
      </c>
      <c r="E5022">
        <v>62.37</v>
      </c>
      <c r="G5022" s="1">
        <v>45912</v>
      </c>
      <c r="H5022">
        <v>2.9409999999999998</v>
      </c>
      <c r="J5022" s="1">
        <v>45912</v>
      </c>
      <c r="K5022">
        <v>198.54</v>
      </c>
      <c r="M5022" s="1">
        <v>45912</v>
      </c>
      <c r="N5022">
        <v>229</v>
      </c>
      <c r="P5022" s="1">
        <v>45911</v>
      </c>
      <c r="Q5022">
        <v>3645</v>
      </c>
      <c r="S5022" s="1">
        <v>45911</v>
      </c>
      <c r="T5022">
        <v>41.697000000000003</v>
      </c>
      <c r="V5022" s="1">
        <v>45911</v>
      </c>
      <c r="W5022">
        <v>459.05</v>
      </c>
      <c r="Y5022" s="1">
        <v>45896</v>
      </c>
      <c r="Z5022">
        <v>2607.15</v>
      </c>
      <c r="AB5022" s="1">
        <v>45911</v>
      </c>
      <c r="AC5022">
        <v>14982.29</v>
      </c>
      <c r="AE5022" s="1">
        <v>45909</v>
      </c>
      <c r="AF5022">
        <v>2871.37</v>
      </c>
      <c r="AH5022" s="1">
        <v>45922</v>
      </c>
      <c r="AI5022">
        <v>367.35</v>
      </c>
      <c r="AK5022" s="1">
        <v>45910</v>
      </c>
      <c r="AL5022">
        <v>397.25</v>
      </c>
      <c r="AN5022" s="1">
        <v>45912</v>
      </c>
      <c r="AO5022">
        <v>65.19</v>
      </c>
      <c r="AQ5022" s="1">
        <v>45909</v>
      </c>
      <c r="AR5022">
        <v>96.125</v>
      </c>
      <c r="AT5022" s="1">
        <v>45910</v>
      </c>
      <c r="AU5022">
        <v>231.15</v>
      </c>
      <c r="AW5022" s="1">
        <v>45923</v>
      </c>
      <c r="AX5022">
        <v>15.66</v>
      </c>
      <c r="AZ5022" s="1">
        <v>45910</v>
      </c>
      <c r="BA5022">
        <v>1005.5</v>
      </c>
      <c r="BC5022" s="1">
        <v>45910</v>
      </c>
      <c r="BD5022">
        <v>286.39999999999998</v>
      </c>
      <c r="BF5022" s="1">
        <v>45910</v>
      </c>
      <c r="BG5022">
        <v>50.22</v>
      </c>
      <c r="BI5022" s="1">
        <v>45910</v>
      </c>
      <c r="BJ5022">
        <v>485.75</v>
      </c>
      <c r="BL5022" s="1">
        <v>45910</v>
      </c>
      <c r="BM5022">
        <v>495</v>
      </c>
    </row>
    <row r="5023" spans="1:65" x14ac:dyDescent="0.2">
      <c r="A5023" s="1">
        <v>45736</v>
      </c>
      <c r="B5023">
        <v>72</v>
      </c>
      <c r="D5023" s="1">
        <v>45912</v>
      </c>
      <c r="E5023">
        <v>62.69</v>
      </c>
      <c r="G5023" s="1">
        <v>45915</v>
      </c>
      <c r="H5023">
        <v>3.0430000000000001</v>
      </c>
      <c r="J5023" s="1">
        <v>45915</v>
      </c>
      <c r="K5023">
        <v>201.34</v>
      </c>
      <c r="M5023" s="1">
        <v>45915</v>
      </c>
      <c r="N5023">
        <v>233.11</v>
      </c>
      <c r="P5023" s="1">
        <v>45912</v>
      </c>
      <c r="Q5023">
        <v>3657.3</v>
      </c>
      <c r="S5023" s="1">
        <v>45912</v>
      </c>
      <c r="T5023">
        <v>42.387</v>
      </c>
      <c r="V5023" s="1">
        <v>45912</v>
      </c>
      <c r="W5023">
        <v>458.85</v>
      </c>
      <c r="Y5023" s="1">
        <v>45897</v>
      </c>
      <c r="Z5023">
        <v>2609.14</v>
      </c>
      <c r="AB5023" s="1">
        <v>45912</v>
      </c>
      <c r="AC5023">
        <v>15223.3</v>
      </c>
      <c r="AE5023" s="1">
        <v>45910</v>
      </c>
      <c r="AF5023">
        <v>2907.92</v>
      </c>
      <c r="AH5023" s="1">
        <v>45923</v>
      </c>
      <c r="AI5023">
        <v>350.15</v>
      </c>
      <c r="AK5023" s="1">
        <v>45911</v>
      </c>
      <c r="AL5023">
        <v>399</v>
      </c>
      <c r="AN5023" s="1">
        <v>45915</v>
      </c>
      <c r="AO5023">
        <v>65.42</v>
      </c>
      <c r="AQ5023" s="1">
        <v>45910</v>
      </c>
      <c r="AR5023">
        <v>96.825000000000003</v>
      </c>
      <c r="AT5023" s="1">
        <v>45911</v>
      </c>
      <c r="AU5023">
        <v>232.27500000000001</v>
      </c>
      <c r="AW5023" s="1">
        <v>45924</v>
      </c>
      <c r="AX5023">
        <v>15.64</v>
      </c>
      <c r="AZ5023" s="1">
        <v>45911</v>
      </c>
      <c r="BA5023">
        <v>1015.25</v>
      </c>
      <c r="BC5023" s="1">
        <v>45911</v>
      </c>
      <c r="BD5023">
        <v>288.3</v>
      </c>
      <c r="BF5023" s="1">
        <v>45911</v>
      </c>
      <c r="BG5023">
        <v>50.82</v>
      </c>
      <c r="BI5023" s="1">
        <v>45911</v>
      </c>
      <c r="BJ5023">
        <v>487</v>
      </c>
      <c r="BL5023" s="1">
        <v>45911</v>
      </c>
      <c r="BM5023">
        <v>503</v>
      </c>
    </row>
    <row r="5024" spans="1:65" x14ac:dyDescent="0.2">
      <c r="A5024" s="1">
        <v>45737</v>
      </c>
      <c r="B5024">
        <v>72.16</v>
      </c>
      <c r="D5024" s="1">
        <v>45915</v>
      </c>
      <c r="E5024">
        <v>63.3</v>
      </c>
      <c r="G5024" s="1">
        <v>45916</v>
      </c>
      <c r="H5024">
        <v>3.1030000000000002</v>
      </c>
      <c r="J5024" s="1">
        <v>45916</v>
      </c>
      <c r="K5024">
        <v>204.16</v>
      </c>
      <c r="M5024" s="1">
        <v>45916</v>
      </c>
      <c r="N5024">
        <v>239.35</v>
      </c>
      <c r="P5024" s="1">
        <v>45915</v>
      </c>
      <c r="Q5024">
        <v>3689.5</v>
      </c>
      <c r="S5024" s="1">
        <v>45915</v>
      </c>
      <c r="T5024">
        <v>42.517000000000003</v>
      </c>
      <c r="V5024" s="1">
        <v>45915</v>
      </c>
      <c r="W5024">
        <v>465.55</v>
      </c>
      <c r="Y5024" s="1">
        <v>45898</v>
      </c>
      <c r="Z5024">
        <v>2617.5500000000002</v>
      </c>
      <c r="AB5024" s="1">
        <v>45915</v>
      </c>
      <c r="AC5024">
        <v>15250.32</v>
      </c>
      <c r="AE5024" s="1">
        <v>45911</v>
      </c>
      <c r="AF5024">
        <v>2921.7</v>
      </c>
      <c r="AH5024" s="1">
        <v>45924</v>
      </c>
      <c r="AI5024">
        <v>367.75</v>
      </c>
      <c r="AK5024" s="1">
        <v>45912</v>
      </c>
      <c r="AL5024">
        <v>399</v>
      </c>
      <c r="AN5024" s="1">
        <v>45916</v>
      </c>
      <c r="AO5024">
        <v>66.39</v>
      </c>
      <c r="AQ5024" s="1">
        <v>45911</v>
      </c>
      <c r="AR5024">
        <v>98.174999999999997</v>
      </c>
      <c r="AT5024" s="1">
        <v>45912</v>
      </c>
      <c r="AU5024">
        <v>229.97499999999999</v>
      </c>
      <c r="AW5024" s="1">
        <v>45925</v>
      </c>
      <c r="AX5024">
        <v>15.76</v>
      </c>
      <c r="AZ5024" s="1">
        <v>45912</v>
      </c>
      <c r="BA5024">
        <v>1025.75</v>
      </c>
      <c r="BC5024" s="1">
        <v>45912</v>
      </c>
      <c r="BD5024">
        <v>288.3</v>
      </c>
      <c r="BF5024" s="1">
        <v>45912</v>
      </c>
      <c r="BG5024">
        <v>51.38</v>
      </c>
      <c r="BI5024" s="1">
        <v>45912</v>
      </c>
      <c r="BJ5024">
        <v>487</v>
      </c>
      <c r="BL5024" s="1">
        <v>45912</v>
      </c>
      <c r="BM5024">
        <v>503</v>
      </c>
    </row>
    <row r="5025" spans="1:65" x14ac:dyDescent="0.2">
      <c r="A5025" s="1">
        <v>45740</v>
      </c>
      <c r="B5025">
        <v>73</v>
      </c>
      <c r="D5025" s="1">
        <v>45916</v>
      </c>
      <c r="E5025">
        <v>64.52</v>
      </c>
      <c r="G5025" s="1">
        <v>45917</v>
      </c>
      <c r="H5025">
        <v>3.1</v>
      </c>
      <c r="J5025" s="1">
        <v>45917</v>
      </c>
      <c r="K5025">
        <v>202.87</v>
      </c>
      <c r="M5025" s="1">
        <v>45917</v>
      </c>
      <c r="N5025">
        <v>235.48</v>
      </c>
      <c r="P5025" s="1">
        <v>45916</v>
      </c>
      <c r="Q5025">
        <v>3695.5</v>
      </c>
      <c r="S5025" s="1">
        <v>45916</v>
      </c>
      <c r="T5025">
        <v>42.470999999999997</v>
      </c>
      <c r="V5025" s="1">
        <v>45916</v>
      </c>
      <c r="W5025">
        <v>463.3</v>
      </c>
      <c r="Y5025" s="1">
        <v>45901</v>
      </c>
      <c r="Z5025">
        <v>2614.4299999999998</v>
      </c>
      <c r="AB5025" s="1">
        <v>45916</v>
      </c>
      <c r="AC5025">
        <v>15311.59</v>
      </c>
      <c r="AE5025" s="1">
        <v>45912</v>
      </c>
      <c r="AF5025">
        <v>2986.98</v>
      </c>
      <c r="AH5025" s="1">
        <v>45925</v>
      </c>
      <c r="AI5025">
        <v>371.35</v>
      </c>
      <c r="AK5025" s="1">
        <v>45915</v>
      </c>
      <c r="AL5025">
        <v>423.25</v>
      </c>
      <c r="AN5025" s="1">
        <v>45917</v>
      </c>
      <c r="AO5025">
        <v>65.86</v>
      </c>
      <c r="AQ5025" s="1">
        <v>45912</v>
      </c>
      <c r="AR5025">
        <v>97.125</v>
      </c>
      <c r="AT5025" s="1">
        <v>45915</v>
      </c>
      <c r="AU5025">
        <v>234.6</v>
      </c>
      <c r="AW5025" s="1">
        <v>45926</v>
      </c>
      <c r="AX5025">
        <v>15.87</v>
      </c>
      <c r="AZ5025" s="1">
        <v>45915</v>
      </c>
      <c r="BA5025">
        <v>1042.75</v>
      </c>
      <c r="BC5025" s="1">
        <v>45915</v>
      </c>
      <c r="BD5025">
        <v>285.2</v>
      </c>
      <c r="BF5025" s="1">
        <v>45915</v>
      </c>
      <c r="BG5025">
        <v>51.76</v>
      </c>
      <c r="BI5025" s="1">
        <v>45915</v>
      </c>
      <c r="BJ5025">
        <v>514</v>
      </c>
      <c r="BL5025" s="1">
        <v>45915</v>
      </c>
      <c r="BM5025">
        <v>525</v>
      </c>
    </row>
    <row r="5026" spans="1:65" x14ac:dyDescent="0.2">
      <c r="A5026" s="1">
        <v>45741</v>
      </c>
      <c r="B5026">
        <v>73.02</v>
      </c>
      <c r="D5026" s="1">
        <v>45917</v>
      </c>
      <c r="E5026">
        <v>64.05</v>
      </c>
      <c r="G5026" s="1">
        <v>45918</v>
      </c>
      <c r="H5026">
        <v>2.9390000000000001</v>
      </c>
      <c r="J5026" s="1">
        <v>45918</v>
      </c>
      <c r="K5026">
        <v>201.14</v>
      </c>
      <c r="M5026" s="1">
        <v>45918</v>
      </c>
      <c r="N5026">
        <v>234</v>
      </c>
      <c r="P5026" s="1">
        <v>45917</v>
      </c>
      <c r="Q5026">
        <v>3688</v>
      </c>
      <c r="S5026" s="1">
        <v>45917</v>
      </c>
      <c r="T5026">
        <v>41.722000000000001</v>
      </c>
      <c r="V5026" s="1">
        <v>45917</v>
      </c>
      <c r="W5026">
        <v>457.1</v>
      </c>
      <c r="Y5026" s="1">
        <v>45902</v>
      </c>
      <c r="Z5026">
        <v>2623.15</v>
      </c>
      <c r="AB5026" s="1">
        <v>45917</v>
      </c>
      <c r="AC5026">
        <v>15285.48</v>
      </c>
      <c r="AE5026" s="1">
        <v>45915</v>
      </c>
      <c r="AF5026">
        <v>3005.76</v>
      </c>
      <c r="AH5026" s="1">
        <v>45926</v>
      </c>
      <c r="AI5026">
        <v>378.05</v>
      </c>
      <c r="AK5026" s="1">
        <v>45916</v>
      </c>
      <c r="AL5026">
        <v>429.5</v>
      </c>
      <c r="AN5026" s="1">
        <v>45918</v>
      </c>
      <c r="AO5026">
        <v>65.19</v>
      </c>
      <c r="AQ5026" s="1">
        <v>45915</v>
      </c>
      <c r="AR5026">
        <v>97.525000000000006</v>
      </c>
      <c r="AT5026" s="1">
        <v>45916</v>
      </c>
      <c r="AU5026">
        <v>233.45</v>
      </c>
      <c r="AW5026" s="1">
        <v>45929</v>
      </c>
      <c r="AX5026">
        <v>16.02</v>
      </c>
      <c r="AZ5026" s="1">
        <v>45916</v>
      </c>
      <c r="BA5026">
        <v>1049.75</v>
      </c>
      <c r="BC5026" s="1">
        <v>45916</v>
      </c>
      <c r="BD5026">
        <v>285.8</v>
      </c>
      <c r="BF5026" s="1">
        <v>45916</v>
      </c>
      <c r="BG5026">
        <v>52.69</v>
      </c>
      <c r="BI5026" s="1">
        <v>45916</v>
      </c>
      <c r="BJ5026">
        <v>523.5</v>
      </c>
      <c r="BL5026" s="1">
        <v>45916</v>
      </c>
      <c r="BM5026">
        <v>534</v>
      </c>
    </row>
    <row r="5027" spans="1:65" x14ac:dyDescent="0.2">
      <c r="A5027" s="1">
        <v>45742</v>
      </c>
      <c r="B5027">
        <v>73.790000000000006</v>
      </c>
      <c r="D5027" s="1">
        <v>45918</v>
      </c>
      <c r="E5027">
        <v>63.57</v>
      </c>
      <c r="G5027" s="1">
        <v>45919</v>
      </c>
      <c r="H5027">
        <v>2.8879999999999999</v>
      </c>
      <c r="J5027" s="1">
        <v>45919</v>
      </c>
      <c r="K5027">
        <v>197.07</v>
      </c>
      <c r="M5027" s="1">
        <v>45919</v>
      </c>
      <c r="N5027">
        <v>229.89</v>
      </c>
      <c r="P5027" s="1">
        <v>45918</v>
      </c>
      <c r="Q5027">
        <v>3648.7</v>
      </c>
      <c r="S5027" s="1">
        <v>45918</v>
      </c>
      <c r="T5027">
        <v>41.707000000000001</v>
      </c>
      <c r="V5027" s="1">
        <v>45918</v>
      </c>
      <c r="W5027">
        <v>454.1</v>
      </c>
      <c r="Y5027" s="1">
        <v>45903</v>
      </c>
      <c r="Z5027">
        <v>2620.88</v>
      </c>
      <c r="AB5027" s="1">
        <v>45918</v>
      </c>
      <c r="AC5027">
        <v>15155.25</v>
      </c>
      <c r="AE5027" s="1">
        <v>45916</v>
      </c>
      <c r="AF5027">
        <v>3008.11</v>
      </c>
      <c r="AH5027" s="1">
        <v>45929</v>
      </c>
      <c r="AI5027">
        <v>372.2</v>
      </c>
      <c r="AK5027" s="1">
        <v>45917</v>
      </c>
      <c r="AL5027">
        <v>426.75</v>
      </c>
      <c r="AN5027" s="1">
        <v>45919</v>
      </c>
      <c r="AO5027">
        <v>64.94</v>
      </c>
      <c r="AQ5027" s="1">
        <v>45916</v>
      </c>
      <c r="AR5027">
        <v>97.375</v>
      </c>
      <c r="AT5027" s="1">
        <v>45917</v>
      </c>
      <c r="AU5027">
        <v>231.1</v>
      </c>
      <c r="AW5027" s="1">
        <v>45930</v>
      </c>
      <c r="AX5027">
        <v>16.100000000000001</v>
      </c>
      <c r="AZ5027" s="1">
        <v>45917</v>
      </c>
      <c r="BA5027">
        <v>1043.75</v>
      </c>
      <c r="BC5027" s="1">
        <v>45917</v>
      </c>
      <c r="BD5027">
        <v>283.89999999999998</v>
      </c>
      <c r="BF5027" s="1">
        <v>45917</v>
      </c>
      <c r="BG5027">
        <v>51.24</v>
      </c>
      <c r="BI5027" s="1">
        <v>45917</v>
      </c>
      <c r="BJ5027">
        <v>516.25</v>
      </c>
      <c r="BL5027" s="1">
        <v>45917</v>
      </c>
      <c r="BM5027">
        <v>528.25</v>
      </c>
    </row>
    <row r="5028" spans="1:65" x14ac:dyDescent="0.2">
      <c r="A5028" s="1">
        <v>45743</v>
      </c>
      <c r="B5028">
        <v>74.03</v>
      </c>
      <c r="D5028" s="1">
        <v>45919</v>
      </c>
      <c r="E5028">
        <v>62.68</v>
      </c>
      <c r="G5028" s="1">
        <v>45922</v>
      </c>
      <c r="H5028">
        <v>2.806</v>
      </c>
      <c r="J5028" s="1">
        <v>45922</v>
      </c>
      <c r="K5028">
        <v>197.82</v>
      </c>
      <c r="M5028" s="1">
        <v>45922</v>
      </c>
      <c r="N5028">
        <v>229.23</v>
      </c>
      <c r="P5028" s="1">
        <v>45919</v>
      </c>
      <c r="Q5028">
        <v>3676</v>
      </c>
      <c r="S5028" s="1">
        <v>45919</v>
      </c>
      <c r="T5028">
        <v>42.536000000000001</v>
      </c>
      <c r="V5028" s="1">
        <v>45919</v>
      </c>
      <c r="W5028">
        <v>456.9</v>
      </c>
      <c r="Y5028" s="1">
        <v>45904</v>
      </c>
      <c r="Z5028">
        <v>2592.5500000000002</v>
      </c>
      <c r="AB5028" s="1">
        <v>45919</v>
      </c>
      <c r="AC5028">
        <v>15153.32</v>
      </c>
      <c r="AE5028" s="1">
        <v>45917</v>
      </c>
      <c r="AF5028">
        <v>2954.58</v>
      </c>
      <c r="AH5028" s="1">
        <v>45930</v>
      </c>
      <c r="AI5028">
        <v>374.85</v>
      </c>
      <c r="AK5028" s="1">
        <v>45918</v>
      </c>
      <c r="AL5028">
        <v>423.75</v>
      </c>
      <c r="AN5028" s="1">
        <v>45922</v>
      </c>
      <c r="AO5028">
        <v>64.319999999999993</v>
      </c>
      <c r="AQ5028" s="1">
        <v>45917</v>
      </c>
      <c r="AR5028">
        <v>97.325000000000003</v>
      </c>
      <c r="AT5028" s="1">
        <v>45918</v>
      </c>
      <c r="AU5028">
        <v>232.375</v>
      </c>
      <c r="AW5028" s="1">
        <v>45931</v>
      </c>
      <c r="AX5028">
        <v>16.13</v>
      </c>
      <c r="AZ5028" s="1">
        <v>45918</v>
      </c>
      <c r="BA5028">
        <v>1037.5</v>
      </c>
      <c r="BC5028" s="1">
        <v>45918</v>
      </c>
      <c r="BD5028">
        <v>283</v>
      </c>
      <c r="BF5028" s="1">
        <v>45918</v>
      </c>
      <c r="BG5028">
        <v>50.57</v>
      </c>
      <c r="BI5028" s="1">
        <v>45918</v>
      </c>
      <c r="BJ5028">
        <v>510</v>
      </c>
      <c r="BL5028" s="1">
        <v>45918</v>
      </c>
      <c r="BM5028">
        <v>524.25</v>
      </c>
    </row>
    <row r="5029" spans="1:65" x14ac:dyDescent="0.2">
      <c r="A5029" s="1">
        <v>45744</v>
      </c>
      <c r="B5029">
        <v>73.63</v>
      </c>
      <c r="D5029" s="1">
        <v>45922</v>
      </c>
      <c r="E5029">
        <v>62.64</v>
      </c>
      <c r="G5029" s="1">
        <v>45923</v>
      </c>
      <c r="H5029">
        <v>2.8530000000000002</v>
      </c>
      <c r="J5029" s="1">
        <v>45923</v>
      </c>
      <c r="K5029">
        <v>199.91</v>
      </c>
      <c r="M5029" s="1">
        <v>45923</v>
      </c>
      <c r="N5029">
        <v>232.8</v>
      </c>
      <c r="P5029" s="1">
        <v>45922</v>
      </c>
      <c r="Q5029">
        <v>3744.8</v>
      </c>
      <c r="S5029" s="1">
        <v>45922</v>
      </c>
      <c r="T5029">
        <v>43.798999999999999</v>
      </c>
      <c r="V5029" s="1">
        <v>45922</v>
      </c>
      <c r="W5029">
        <v>457.3</v>
      </c>
      <c r="Y5029" s="1">
        <v>45905</v>
      </c>
      <c r="Z5029">
        <v>2600.66</v>
      </c>
      <c r="AB5029" s="1">
        <v>45922</v>
      </c>
      <c r="AC5029">
        <v>15094.05</v>
      </c>
      <c r="AE5029" s="1">
        <v>45918</v>
      </c>
      <c r="AF5029">
        <v>2929.97</v>
      </c>
      <c r="AH5029" s="1">
        <v>45931</v>
      </c>
      <c r="AI5029">
        <v>383.9</v>
      </c>
      <c r="AK5029" s="1">
        <v>45919</v>
      </c>
      <c r="AL5029">
        <v>424</v>
      </c>
      <c r="AN5029" s="1">
        <v>45923</v>
      </c>
      <c r="AO5029">
        <v>64.53</v>
      </c>
      <c r="AQ5029" s="1">
        <v>45918</v>
      </c>
      <c r="AR5029">
        <v>97.474999999999994</v>
      </c>
      <c r="AT5029" s="1">
        <v>45919</v>
      </c>
      <c r="AU5029">
        <v>233.57499999999999</v>
      </c>
      <c r="AW5029" s="1">
        <v>45932</v>
      </c>
      <c r="AX5029">
        <v>16.399999999999999</v>
      </c>
      <c r="AZ5029" s="1">
        <v>45919</v>
      </c>
      <c r="BA5029">
        <v>1025.5</v>
      </c>
      <c r="BC5029" s="1">
        <v>45919</v>
      </c>
      <c r="BD5029">
        <v>282.89999999999998</v>
      </c>
      <c r="BF5029" s="1">
        <v>45919</v>
      </c>
      <c r="BG5029">
        <v>50.03</v>
      </c>
      <c r="BI5029" s="1">
        <v>45919</v>
      </c>
      <c r="BJ5029">
        <v>507.25</v>
      </c>
      <c r="BL5029" s="1">
        <v>45919</v>
      </c>
      <c r="BM5029">
        <v>522.5</v>
      </c>
    </row>
    <row r="5030" spans="1:65" x14ac:dyDescent="0.2">
      <c r="A5030" s="1">
        <v>45747</v>
      </c>
      <c r="B5030">
        <v>74.739999999999995</v>
      </c>
      <c r="D5030" s="1">
        <v>45923</v>
      </c>
      <c r="E5030">
        <v>63.41</v>
      </c>
      <c r="G5030" s="1">
        <v>45924</v>
      </c>
      <c r="H5030">
        <v>2.8580000000000001</v>
      </c>
      <c r="J5030" s="1">
        <v>45924</v>
      </c>
      <c r="K5030">
        <v>201.88</v>
      </c>
      <c r="M5030" s="1">
        <v>45924</v>
      </c>
      <c r="N5030">
        <v>237.72</v>
      </c>
      <c r="P5030" s="1">
        <v>45923</v>
      </c>
      <c r="Q5030">
        <v>3784.2</v>
      </c>
      <c r="S5030" s="1">
        <v>45923</v>
      </c>
      <c r="T5030">
        <v>44.192</v>
      </c>
      <c r="V5030" s="1">
        <v>45923</v>
      </c>
      <c r="W5030">
        <v>458.45</v>
      </c>
      <c r="Y5030" s="1">
        <v>45908</v>
      </c>
      <c r="Z5030">
        <v>2619.27</v>
      </c>
      <c r="AB5030" s="1">
        <v>45923</v>
      </c>
      <c r="AC5030">
        <v>15233.9</v>
      </c>
      <c r="AE5030" s="1">
        <v>45919</v>
      </c>
      <c r="AF5030">
        <v>2903.62</v>
      </c>
      <c r="AH5030" s="1">
        <v>45932</v>
      </c>
      <c r="AI5030">
        <v>378.1</v>
      </c>
      <c r="AK5030" s="1">
        <v>45922</v>
      </c>
      <c r="AL5030">
        <v>421.75</v>
      </c>
      <c r="AN5030" s="1">
        <v>45924</v>
      </c>
      <c r="AO5030">
        <v>64.040000000000006</v>
      </c>
      <c r="AQ5030" s="1">
        <v>45919</v>
      </c>
      <c r="AR5030">
        <v>97.974999999999994</v>
      </c>
      <c r="AT5030" s="1">
        <v>45922</v>
      </c>
      <c r="AU5030">
        <v>237.15</v>
      </c>
      <c r="AW5030" s="1">
        <v>45933</v>
      </c>
      <c r="AX5030">
        <v>16.47</v>
      </c>
      <c r="AZ5030" s="1">
        <v>45922</v>
      </c>
      <c r="BA5030">
        <v>1011</v>
      </c>
      <c r="BC5030" s="1">
        <v>45922</v>
      </c>
      <c r="BD5030">
        <v>278.89999999999998</v>
      </c>
      <c r="BF5030" s="1">
        <v>45922</v>
      </c>
      <c r="BG5030">
        <v>49.17</v>
      </c>
      <c r="BI5030" s="1">
        <v>45922</v>
      </c>
      <c r="BJ5030">
        <v>502.25</v>
      </c>
      <c r="BL5030" s="1">
        <v>45922</v>
      </c>
      <c r="BM5030">
        <v>510.75</v>
      </c>
    </row>
    <row r="5031" spans="1:65" x14ac:dyDescent="0.2">
      <c r="A5031" s="1">
        <v>45748</v>
      </c>
      <c r="B5031">
        <v>74.489999999999995</v>
      </c>
      <c r="D5031" s="1">
        <v>45924</v>
      </c>
      <c r="E5031">
        <v>64.989999999999995</v>
      </c>
      <c r="G5031" s="1">
        <v>45925</v>
      </c>
      <c r="H5031">
        <v>2.9039999999999999</v>
      </c>
      <c r="J5031" s="1">
        <v>45925</v>
      </c>
      <c r="K5031">
        <v>200.22</v>
      </c>
      <c r="M5031" s="1">
        <v>45925</v>
      </c>
      <c r="N5031">
        <v>242.65</v>
      </c>
      <c r="P5031" s="1">
        <v>45924</v>
      </c>
      <c r="Q5031">
        <v>3735</v>
      </c>
      <c r="S5031" s="1">
        <v>45924</v>
      </c>
      <c r="T5031">
        <v>43.777000000000001</v>
      </c>
      <c r="V5031" s="1">
        <v>45924</v>
      </c>
      <c r="W5031">
        <v>475.25</v>
      </c>
      <c r="Y5031" s="1">
        <v>45909</v>
      </c>
      <c r="Z5031">
        <v>2624.15</v>
      </c>
      <c r="AB5031" s="1">
        <v>45924</v>
      </c>
      <c r="AC5031">
        <v>15289.86</v>
      </c>
      <c r="AE5031" s="1">
        <v>45922</v>
      </c>
      <c r="AF5031">
        <v>2909.53</v>
      </c>
      <c r="AH5031" s="1">
        <v>45933</v>
      </c>
      <c r="AI5031">
        <v>390.75</v>
      </c>
      <c r="AK5031" s="1">
        <v>45923</v>
      </c>
      <c r="AL5031">
        <v>426.25</v>
      </c>
      <c r="AN5031" s="1">
        <v>45925</v>
      </c>
      <c r="AO5031">
        <v>63.83</v>
      </c>
      <c r="AQ5031" s="1">
        <v>45922</v>
      </c>
      <c r="AR5031">
        <v>98.8</v>
      </c>
      <c r="AT5031" s="1">
        <v>45923</v>
      </c>
      <c r="AU5031">
        <v>235.6</v>
      </c>
      <c r="AW5031" s="1">
        <v>45936</v>
      </c>
      <c r="AX5031">
        <v>16.809999999999999</v>
      </c>
      <c r="AZ5031" s="1">
        <v>45923</v>
      </c>
      <c r="BA5031">
        <v>1012</v>
      </c>
      <c r="BC5031" s="1">
        <v>45923</v>
      </c>
      <c r="BD5031">
        <v>275.10000000000002</v>
      </c>
      <c r="BF5031" s="1">
        <v>45923</v>
      </c>
      <c r="BG5031">
        <v>49.35</v>
      </c>
      <c r="BI5031" s="1">
        <v>45923</v>
      </c>
      <c r="BJ5031">
        <v>511.5</v>
      </c>
      <c r="BL5031" s="1">
        <v>45923</v>
      </c>
      <c r="BM5031">
        <v>520.5</v>
      </c>
    </row>
    <row r="5032" spans="1:65" x14ac:dyDescent="0.2">
      <c r="A5032" s="1">
        <v>45749</v>
      </c>
      <c r="B5032">
        <v>74.95</v>
      </c>
      <c r="D5032" s="1">
        <v>45925</v>
      </c>
      <c r="E5032">
        <v>64.98</v>
      </c>
      <c r="G5032" s="1">
        <v>45926</v>
      </c>
      <c r="H5032">
        <v>2.835</v>
      </c>
      <c r="J5032" s="1">
        <v>45926</v>
      </c>
      <c r="K5032">
        <v>203.76</v>
      </c>
      <c r="M5032" s="1">
        <v>45926</v>
      </c>
      <c r="N5032">
        <v>242.89</v>
      </c>
      <c r="P5032" s="1">
        <v>45925</v>
      </c>
      <c r="Q5032">
        <v>3738.7</v>
      </c>
      <c r="S5032" s="1">
        <v>45925</v>
      </c>
      <c r="T5032">
        <v>44.697000000000003</v>
      </c>
      <c r="V5032" s="1">
        <v>45925</v>
      </c>
      <c r="W5032">
        <v>470</v>
      </c>
      <c r="Y5032" s="1">
        <v>45910</v>
      </c>
      <c r="Z5032">
        <v>2628.04</v>
      </c>
      <c r="AB5032" s="1">
        <v>45925</v>
      </c>
      <c r="AC5032">
        <v>15150.36</v>
      </c>
      <c r="AE5032" s="1">
        <v>45923</v>
      </c>
      <c r="AF5032">
        <v>2905.29</v>
      </c>
      <c r="AH5032" s="1">
        <v>45936</v>
      </c>
      <c r="AI5032">
        <v>381.35</v>
      </c>
      <c r="AK5032" s="1">
        <v>45924</v>
      </c>
      <c r="AL5032">
        <v>424.25</v>
      </c>
      <c r="AN5032" s="1">
        <v>45926</v>
      </c>
      <c r="AO5032">
        <v>63.95</v>
      </c>
      <c r="AQ5032" s="1">
        <v>45923</v>
      </c>
      <c r="AR5032">
        <v>100.52500000000001</v>
      </c>
      <c r="AT5032" s="1">
        <v>45924</v>
      </c>
      <c r="AU5032">
        <v>234.05</v>
      </c>
      <c r="AW5032" s="1">
        <v>45937</v>
      </c>
      <c r="AX5032">
        <v>16.63</v>
      </c>
      <c r="AZ5032" s="1">
        <v>45924</v>
      </c>
      <c r="BA5032">
        <v>1009</v>
      </c>
      <c r="BC5032" s="1">
        <v>45924</v>
      </c>
      <c r="BD5032">
        <v>271.7</v>
      </c>
      <c r="BF5032" s="1">
        <v>45924</v>
      </c>
      <c r="BG5032">
        <v>49.29</v>
      </c>
      <c r="BI5032" s="1">
        <v>45924</v>
      </c>
      <c r="BJ5032">
        <v>506.75</v>
      </c>
      <c r="BL5032" s="1">
        <v>45924</v>
      </c>
      <c r="BM5032">
        <v>519.5</v>
      </c>
    </row>
    <row r="5033" spans="1:65" x14ac:dyDescent="0.2">
      <c r="A5033" s="1">
        <v>45750</v>
      </c>
      <c r="B5033">
        <v>70.14</v>
      </c>
      <c r="D5033" s="1">
        <v>45926</v>
      </c>
      <c r="E5033">
        <v>65.72</v>
      </c>
      <c r="G5033" s="1">
        <v>45929</v>
      </c>
      <c r="H5033">
        <v>3.2669999999999999</v>
      </c>
      <c r="J5033" s="1">
        <v>45929</v>
      </c>
      <c r="K5033">
        <v>199.51</v>
      </c>
      <c r="M5033" s="1">
        <v>45929</v>
      </c>
      <c r="N5033">
        <v>235.66</v>
      </c>
      <c r="P5033" s="1">
        <v>45926</v>
      </c>
      <c r="Q5033">
        <v>3776.2</v>
      </c>
      <c r="S5033" s="1">
        <v>45926</v>
      </c>
      <c r="T5033">
        <v>46.220999999999997</v>
      </c>
      <c r="V5033" s="1">
        <v>45926</v>
      </c>
      <c r="W5033">
        <v>471.55</v>
      </c>
      <c r="Y5033" s="1">
        <v>45911</v>
      </c>
      <c r="Z5033">
        <v>2684.39</v>
      </c>
      <c r="AB5033" s="1">
        <v>45926</v>
      </c>
      <c r="AC5033">
        <v>15031.33</v>
      </c>
      <c r="AE5033" s="1">
        <v>45924</v>
      </c>
      <c r="AF5033">
        <v>2964.21</v>
      </c>
      <c r="AH5033" s="1">
        <v>45937</v>
      </c>
      <c r="AI5033">
        <v>375.4</v>
      </c>
      <c r="AK5033" s="1">
        <v>45925</v>
      </c>
      <c r="AL5033">
        <v>425.75</v>
      </c>
      <c r="AN5033" s="1">
        <v>45929</v>
      </c>
      <c r="AO5033">
        <v>63.05</v>
      </c>
      <c r="AQ5033" s="1">
        <v>45924</v>
      </c>
      <c r="AR5033">
        <v>99.424999999999997</v>
      </c>
      <c r="AT5033" s="1">
        <v>45925</v>
      </c>
      <c r="AU5033">
        <v>232.05</v>
      </c>
      <c r="AW5033" s="1">
        <v>45938</v>
      </c>
      <c r="AX5033">
        <v>16.29</v>
      </c>
      <c r="AZ5033" s="1">
        <v>45925</v>
      </c>
      <c r="BA5033">
        <v>1012.25</v>
      </c>
      <c r="BC5033" s="1">
        <v>45925</v>
      </c>
      <c r="BD5033">
        <v>268.60000000000002</v>
      </c>
      <c r="BF5033" s="1">
        <v>45925</v>
      </c>
      <c r="BG5033">
        <v>49.74</v>
      </c>
      <c r="BI5033" s="1">
        <v>45925</v>
      </c>
      <c r="BJ5033">
        <v>512.25</v>
      </c>
      <c r="BL5033" s="1">
        <v>45925</v>
      </c>
      <c r="BM5033">
        <v>527</v>
      </c>
    </row>
    <row r="5034" spans="1:65" x14ac:dyDescent="0.2">
      <c r="A5034" s="1">
        <v>45751</v>
      </c>
      <c r="B5034">
        <v>65.58</v>
      </c>
      <c r="D5034" s="1">
        <v>45929</v>
      </c>
      <c r="E5034">
        <v>63.45</v>
      </c>
      <c r="G5034" s="1">
        <v>45930</v>
      </c>
      <c r="H5034">
        <v>3.3029999999999999</v>
      </c>
      <c r="J5034" s="1">
        <v>45930</v>
      </c>
      <c r="K5034">
        <v>197.29</v>
      </c>
      <c r="M5034" s="1">
        <v>45930</v>
      </c>
      <c r="N5034">
        <v>233.25</v>
      </c>
      <c r="P5034" s="1">
        <v>45929</v>
      </c>
      <c r="Q5034">
        <v>3820.9</v>
      </c>
      <c r="S5034" s="1">
        <v>45929</v>
      </c>
      <c r="T5034">
        <v>47.015999999999998</v>
      </c>
      <c r="V5034" s="1">
        <v>45929</v>
      </c>
      <c r="W5034">
        <v>489.2</v>
      </c>
      <c r="Y5034" s="1">
        <v>45912</v>
      </c>
      <c r="Z5034">
        <v>2695.6</v>
      </c>
      <c r="AB5034" s="1">
        <v>45929</v>
      </c>
      <c r="AC5034">
        <v>15169.78</v>
      </c>
      <c r="AE5034" s="1">
        <v>45925</v>
      </c>
      <c r="AF5034">
        <v>2954.58</v>
      </c>
      <c r="AH5034" s="1">
        <v>45938</v>
      </c>
      <c r="AI5034">
        <v>385.1</v>
      </c>
      <c r="AK5034" s="1">
        <v>45926</v>
      </c>
      <c r="AL5034">
        <v>422</v>
      </c>
      <c r="AN5034" s="1">
        <v>45930</v>
      </c>
      <c r="AO5034">
        <v>63.32</v>
      </c>
      <c r="AQ5034" s="1">
        <v>45925</v>
      </c>
      <c r="AR5034">
        <v>100.1</v>
      </c>
      <c r="AT5034" s="1">
        <v>45926</v>
      </c>
      <c r="AU5034">
        <v>231.8</v>
      </c>
      <c r="AW5034" s="1">
        <v>45939</v>
      </c>
      <c r="AX5034">
        <v>16.260000000000002</v>
      </c>
      <c r="AZ5034" s="1">
        <v>45926</v>
      </c>
      <c r="BA5034">
        <v>1013.75</v>
      </c>
      <c r="BC5034" s="1">
        <v>45926</v>
      </c>
      <c r="BD5034">
        <v>268.8</v>
      </c>
      <c r="BF5034" s="1">
        <v>45926</v>
      </c>
      <c r="BG5034">
        <v>49.6</v>
      </c>
      <c r="BI5034" s="1">
        <v>45926</v>
      </c>
      <c r="BJ5034">
        <v>505.5</v>
      </c>
      <c r="BL5034" s="1">
        <v>45926</v>
      </c>
      <c r="BM5034">
        <v>519.75</v>
      </c>
    </row>
    <row r="5035" spans="1:65" x14ac:dyDescent="0.2">
      <c r="A5035" s="1">
        <v>45754</v>
      </c>
      <c r="B5035">
        <v>64.209999999999994</v>
      </c>
      <c r="D5035" s="1">
        <v>45930</v>
      </c>
      <c r="E5035">
        <v>62.37</v>
      </c>
      <c r="G5035" s="1">
        <v>45931</v>
      </c>
      <c r="H5035">
        <v>3.476</v>
      </c>
      <c r="J5035" s="1">
        <v>45931</v>
      </c>
      <c r="K5035">
        <v>188.59</v>
      </c>
      <c r="M5035" s="1">
        <v>45931</v>
      </c>
      <c r="N5035">
        <v>230.19</v>
      </c>
      <c r="P5035" s="1">
        <v>45930</v>
      </c>
      <c r="Q5035">
        <v>3840.8</v>
      </c>
      <c r="S5035" s="1">
        <v>45930</v>
      </c>
      <c r="T5035">
        <v>46.64</v>
      </c>
      <c r="V5035" s="1">
        <v>45930</v>
      </c>
      <c r="W5035">
        <v>485.65</v>
      </c>
      <c r="Y5035" s="1">
        <v>45915</v>
      </c>
      <c r="Z5035">
        <v>2705.27</v>
      </c>
      <c r="AB5035" s="1">
        <v>45930</v>
      </c>
      <c r="AC5035">
        <v>15085.46</v>
      </c>
      <c r="AE5035" s="1">
        <v>45926</v>
      </c>
      <c r="AF5035">
        <v>2915.78</v>
      </c>
      <c r="AH5035" s="1">
        <v>45939</v>
      </c>
      <c r="AI5035">
        <v>377.25</v>
      </c>
      <c r="AK5035" s="1">
        <v>45929</v>
      </c>
      <c r="AL5035">
        <v>421.5</v>
      </c>
      <c r="AN5035" s="1">
        <v>45931</v>
      </c>
      <c r="AO5035">
        <v>63.15</v>
      </c>
      <c r="AQ5035" s="1">
        <v>45926</v>
      </c>
      <c r="AR5035">
        <v>101.5</v>
      </c>
      <c r="AT5035" s="1">
        <v>45929</v>
      </c>
      <c r="AU5035">
        <v>231.32499999999999</v>
      </c>
      <c r="AW5035" s="1">
        <v>45940</v>
      </c>
      <c r="AX5035">
        <v>16.100000000000001</v>
      </c>
      <c r="AZ5035" s="1">
        <v>45929</v>
      </c>
      <c r="BA5035">
        <v>1010.5</v>
      </c>
      <c r="BC5035" s="1">
        <v>45929</v>
      </c>
      <c r="BD5035">
        <v>268.10000000000002</v>
      </c>
      <c r="BF5035" s="1">
        <v>45929</v>
      </c>
      <c r="BG5035">
        <v>49.11</v>
      </c>
      <c r="BI5035" s="1">
        <v>45929</v>
      </c>
      <c r="BJ5035">
        <v>508.25</v>
      </c>
      <c r="BL5035" s="1">
        <v>45929</v>
      </c>
      <c r="BM5035">
        <v>519.5</v>
      </c>
    </row>
    <row r="5036" spans="1:65" x14ac:dyDescent="0.2">
      <c r="A5036" s="1">
        <v>45755</v>
      </c>
      <c r="B5036">
        <v>62.82</v>
      </c>
      <c r="D5036" s="1">
        <v>45931</v>
      </c>
      <c r="E5036">
        <v>61.78</v>
      </c>
      <c r="G5036" s="1">
        <v>45932</v>
      </c>
      <c r="H5036">
        <v>3.4420000000000002</v>
      </c>
      <c r="J5036" s="1">
        <v>45932</v>
      </c>
      <c r="K5036">
        <v>185.1</v>
      </c>
      <c r="M5036" s="1">
        <v>45932</v>
      </c>
      <c r="N5036">
        <v>224.35</v>
      </c>
      <c r="P5036" s="1">
        <v>45931</v>
      </c>
      <c r="Q5036">
        <v>3867.5</v>
      </c>
      <c r="S5036" s="1">
        <v>45931</v>
      </c>
      <c r="T5036">
        <v>47.679000000000002</v>
      </c>
      <c r="V5036" s="1">
        <v>45931</v>
      </c>
      <c r="W5036">
        <v>488.25</v>
      </c>
      <c r="Y5036" s="1">
        <v>45916</v>
      </c>
      <c r="Z5036">
        <v>2719.58</v>
      </c>
      <c r="AB5036" s="1">
        <v>45931</v>
      </c>
      <c r="AC5036">
        <v>15023.4</v>
      </c>
      <c r="AE5036" s="1">
        <v>45929</v>
      </c>
      <c r="AF5036">
        <v>2969.78</v>
      </c>
      <c r="AH5036" s="1">
        <v>45940</v>
      </c>
      <c r="AI5036">
        <v>373.05</v>
      </c>
      <c r="AK5036" s="1">
        <v>45930</v>
      </c>
      <c r="AL5036">
        <v>415.5</v>
      </c>
      <c r="AN5036" s="1">
        <v>45932</v>
      </c>
      <c r="AO5036">
        <v>62.65</v>
      </c>
      <c r="AQ5036" s="1">
        <v>45929</v>
      </c>
      <c r="AR5036">
        <v>101.15</v>
      </c>
      <c r="AT5036" s="1">
        <v>45930</v>
      </c>
      <c r="AU5036">
        <v>231.85</v>
      </c>
      <c r="AW5036" s="1">
        <v>45943</v>
      </c>
      <c r="AX5036">
        <v>15.61</v>
      </c>
      <c r="AZ5036" s="1">
        <v>45930</v>
      </c>
      <c r="BA5036">
        <v>1001.75</v>
      </c>
      <c r="BC5036" s="1">
        <v>45930</v>
      </c>
      <c r="BD5036">
        <v>265.7</v>
      </c>
      <c r="BF5036" s="1">
        <v>45930</v>
      </c>
      <c r="BG5036">
        <v>48.87</v>
      </c>
      <c r="BI5036" s="1">
        <v>45930</v>
      </c>
      <c r="BJ5036">
        <v>497.75</v>
      </c>
      <c r="BL5036" s="1">
        <v>45930</v>
      </c>
      <c r="BM5036">
        <v>508</v>
      </c>
    </row>
    <row r="5037" spans="1:65" x14ac:dyDescent="0.2">
      <c r="A5037" s="1">
        <v>45756</v>
      </c>
      <c r="B5037">
        <v>65.48</v>
      </c>
      <c r="D5037" s="1">
        <v>45932</v>
      </c>
      <c r="E5037">
        <v>60.48</v>
      </c>
      <c r="G5037" s="1">
        <v>45933</v>
      </c>
      <c r="H5037">
        <v>3.3239999999999998</v>
      </c>
      <c r="J5037" s="1">
        <v>45933</v>
      </c>
      <c r="K5037">
        <v>186.05</v>
      </c>
      <c r="M5037" s="1">
        <v>45933</v>
      </c>
      <c r="N5037">
        <v>223.63</v>
      </c>
      <c r="P5037" s="1">
        <v>45932</v>
      </c>
      <c r="Q5037">
        <v>3839.7</v>
      </c>
      <c r="S5037" s="1">
        <v>45932</v>
      </c>
      <c r="T5037">
        <v>46.369</v>
      </c>
      <c r="V5037" s="1">
        <v>45932</v>
      </c>
      <c r="W5037">
        <v>494.95</v>
      </c>
      <c r="Y5037" s="1">
        <v>45917</v>
      </c>
      <c r="Z5037">
        <v>2683.25</v>
      </c>
      <c r="AB5037" s="1">
        <v>45932</v>
      </c>
      <c r="AC5037">
        <v>15161.95</v>
      </c>
      <c r="AE5037" s="1">
        <v>45930</v>
      </c>
      <c r="AF5037">
        <v>2994.34</v>
      </c>
      <c r="AH5037" s="1">
        <v>45943</v>
      </c>
      <c r="AI5037">
        <v>385.2</v>
      </c>
      <c r="AK5037" s="1">
        <v>45931</v>
      </c>
      <c r="AL5037">
        <v>416.5</v>
      </c>
      <c r="AN5037" s="1">
        <v>45933</v>
      </c>
      <c r="AO5037">
        <v>62.86</v>
      </c>
      <c r="AQ5037" s="1">
        <v>45930</v>
      </c>
      <c r="AR5037">
        <v>99.85</v>
      </c>
      <c r="AT5037" s="1">
        <v>45931</v>
      </c>
      <c r="AU5037">
        <v>231.1</v>
      </c>
      <c r="AW5037" s="1">
        <v>45944</v>
      </c>
      <c r="AX5037">
        <v>15.88</v>
      </c>
      <c r="AZ5037" s="1">
        <v>45931</v>
      </c>
      <c r="BA5037">
        <v>1013</v>
      </c>
      <c r="BC5037" s="1">
        <v>45931</v>
      </c>
      <c r="BD5037">
        <v>264.7</v>
      </c>
      <c r="BF5037" s="1">
        <v>45931</v>
      </c>
      <c r="BG5037">
        <v>49.75</v>
      </c>
      <c r="BI5037" s="1">
        <v>45931</v>
      </c>
      <c r="BJ5037">
        <v>495.5</v>
      </c>
      <c r="BL5037" s="1">
        <v>45931</v>
      </c>
      <c r="BM5037">
        <v>509.25</v>
      </c>
    </row>
    <row r="5038" spans="1:65" x14ac:dyDescent="0.2">
      <c r="A5038" s="1">
        <v>45757</v>
      </c>
      <c r="B5038">
        <v>63.33</v>
      </c>
      <c r="D5038" s="1">
        <v>45933</v>
      </c>
      <c r="E5038">
        <v>60.88</v>
      </c>
      <c r="G5038" s="1">
        <v>45936</v>
      </c>
      <c r="H5038">
        <v>3.3570000000000002</v>
      </c>
      <c r="J5038" s="1">
        <v>45936</v>
      </c>
      <c r="K5038">
        <v>190.16</v>
      </c>
      <c r="M5038" s="1">
        <v>45936</v>
      </c>
      <c r="N5038">
        <v>224.43</v>
      </c>
      <c r="P5038" s="1">
        <v>45933</v>
      </c>
      <c r="Q5038">
        <v>3880.8</v>
      </c>
      <c r="S5038" s="1">
        <v>45933</v>
      </c>
      <c r="T5038">
        <v>47.965000000000003</v>
      </c>
      <c r="V5038" s="1">
        <v>45933</v>
      </c>
      <c r="W5038">
        <v>510.9</v>
      </c>
      <c r="Y5038" s="1">
        <v>45918</v>
      </c>
      <c r="Z5038">
        <v>2685.78</v>
      </c>
      <c r="AB5038" s="1">
        <v>45933</v>
      </c>
      <c r="AC5038">
        <v>15278.68</v>
      </c>
      <c r="AE5038" s="1">
        <v>45931</v>
      </c>
      <c r="AF5038">
        <v>3033.17</v>
      </c>
      <c r="AH5038" s="1">
        <v>45944</v>
      </c>
      <c r="AI5038">
        <v>399.65</v>
      </c>
      <c r="AK5038" s="1">
        <v>45932</v>
      </c>
      <c r="AL5038">
        <v>421.75</v>
      </c>
      <c r="AN5038" s="1">
        <v>45936</v>
      </c>
      <c r="AO5038">
        <v>62.7</v>
      </c>
      <c r="AQ5038" s="1">
        <v>45931</v>
      </c>
      <c r="AR5038">
        <v>98.424999999999997</v>
      </c>
      <c r="AT5038" s="1">
        <v>45932</v>
      </c>
      <c r="AU5038">
        <v>230.52500000000001</v>
      </c>
      <c r="AW5038" s="1">
        <v>45945</v>
      </c>
      <c r="AX5038">
        <v>15.69</v>
      </c>
      <c r="AZ5038" s="1">
        <v>45932</v>
      </c>
      <c r="BA5038">
        <v>1023.75</v>
      </c>
      <c r="BC5038" s="1">
        <v>45932</v>
      </c>
      <c r="BD5038">
        <v>271.3</v>
      </c>
      <c r="BF5038" s="1">
        <v>45932</v>
      </c>
      <c r="BG5038">
        <v>49.82</v>
      </c>
      <c r="BI5038" s="1">
        <v>45932</v>
      </c>
      <c r="BJ5038">
        <v>499</v>
      </c>
      <c r="BL5038" s="1">
        <v>45932</v>
      </c>
      <c r="BM5038">
        <v>514.75</v>
      </c>
    </row>
    <row r="5039" spans="1:65" x14ac:dyDescent="0.2">
      <c r="A5039" s="1">
        <v>45758</v>
      </c>
      <c r="B5039">
        <v>64.760000000000005</v>
      </c>
      <c r="D5039" s="1">
        <v>45936</v>
      </c>
      <c r="E5039">
        <v>61.69</v>
      </c>
      <c r="G5039" s="1">
        <v>45937</v>
      </c>
      <c r="H5039">
        <v>3.4980000000000002</v>
      </c>
      <c r="J5039" s="1">
        <v>45937</v>
      </c>
      <c r="K5039">
        <v>189.39</v>
      </c>
      <c r="M5039" s="1">
        <v>45937</v>
      </c>
      <c r="N5039">
        <v>226.53</v>
      </c>
      <c r="P5039" s="1">
        <v>45936</v>
      </c>
      <c r="Q5039">
        <v>3948.5</v>
      </c>
      <c r="S5039" s="1">
        <v>45936</v>
      </c>
      <c r="T5039">
        <v>48.448</v>
      </c>
      <c r="V5039" s="1">
        <v>45936</v>
      </c>
      <c r="W5039">
        <v>503.8</v>
      </c>
      <c r="Y5039" s="1">
        <v>45919</v>
      </c>
      <c r="Z5039">
        <v>2673</v>
      </c>
      <c r="AB5039" s="1">
        <v>45936</v>
      </c>
      <c r="AC5039">
        <v>15320.84</v>
      </c>
      <c r="AE5039" s="1">
        <v>45932</v>
      </c>
      <c r="AF5039">
        <v>3073.54</v>
      </c>
      <c r="AH5039" s="1">
        <v>45945</v>
      </c>
      <c r="AI5039">
        <v>394.9</v>
      </c>
      <c r="AK5039" s="1">
        <v>45933</v>
      </c>
      <c r="AL5039">
        <v>419</v>
      </c>
      <c r="AN5039" s="1">
        <v>45937</v>
      </c>
      <c r="AO5039">
        <v>62.02</v>
      </c>
      <c r="AQ5039" s="1">
        <v>45932</v>
      </c>
      <c r="AR5039">
        <v>98.674999999999997</v>
      </c>
      <c r="AT5039" s="1">
        <v>45933</v>
      </c>
      <c r="AU5039">
        <v>231.02500000000001</v>
      </c>
      <c r="AW5039" s="1">
        <v>45946</v>
      </c>
      <c r="AX5039">
        <v>15.8</v>
      </c>
      <c r="AZ5039" s="1">
        <v>45933</v>
      </c>
      <c r="BA5039">
        <v>1018</v>
      </c>
      <c r="BC5039" s="1">
        <v>45933</v>
      </c>
      <c r="BD5039">
        <v>270.7</v>
      </c>
      <c r="BF5039" s="1">
        <v>45933</v>
      </c>
      <c r="BG5039">
        <v>49.43</v>
      </c>
      <c r="BI5039" s="1">
        <v>45933</v>
      </c>
      <c r="BJ5039">
        <v>497</v>
      </c>
      <c r="BL5039" s="1">
        <v>45933</v>
      </c>
      <c r="BM5039">
        <v>515.25</v>
      </c>
    </row>
    <row r="5040" spans="1:65" x14ac:dyDescent="0.2">
      <c r="A5040" s="1">
        <v>45761</v>
      </c>
      <c r="B5040">
        <v>64.88</v>
      </c>
      <c r="D5040" s="1">
        <v>45937</v>
      </c>
      <c r="E5040">
        <v>61.73</v>
      </c>
      <c r="G5040" s="1">
        <v>45938</v>
      </c>
      <c r="H5040">
        <v>3.3330000000000002</v>
      </c>
      <c r="J5040" s="1">
        <v>45938</v>
      </c>
      <c r="K5040">
        <v>190.95</v>
      </c>
      <c r="M5040" s="1">
        <v>45938</v>
      </c>
      <c r="N5040">
        <v>229.13</v>
      </c>
      <c r="P5040" s="1">
        <v>45937</v>
      </c>
      <c r="Q5040">
        <v>3976.6</v>
      </c>
      <c r="S5040" s="1">
        <v>45937</v>
      </c>
      <c r="T5040">
        <v>47.515000000000001</v>
      </c>
      <c r="V5040" s="1">
        <v>45937</v>
      </c>
      <c r="W5040">
        <v>509.75</v>
      </c>
      <c r="Y5040" s="1">
        <v>45922</v>
      </c>
      <c r="Z5040">
        <v>2645.2</v>
      </c>
      <c r="AB5040" s="1">
        <v>45937</v>
      </c>
      <c r="AC5040">
        <v>15324.33</v>
      </c>
      <c r="AE5040" s="1">
        <v>45933</v>
      </c>
      <c r="AF5040">
        <v>3073.64</v>
      </c>
      <c r="AH5040" s="1">
        <v>45946</v>
      </c>
      <c r="AI5040">
        <v>393.8</v>
      </c>
      <c r="AK5040" s="1">
        <v>45936</v>
      </c>
      <c r="AL5040">
        <v>421.75</v>
      </c>
      <c r="AN5040" s="1">
        <v>45938</v>
      </c>
      <c r="AO5040">
        <v>62.47</v>
      </c>
      <c r="AQ5040" s="1">
        <v>45933</v>
      </c>
      <c r="AR5040">
        <v>98.974999999999994</v>
      </c>
      <c r="AT5040" s="1">
        <v>45936</v>
      </c>
      <c r="AU5040">
        <v>231.875</v>
      </c>
      <c r="AW5040" s="1">
        <v>45947</v>
      </c>
      <c r="AX5040">
        <v>15.5</v>
      </c>
      <c r="AZ5040" s="1">
        <v>45936</v>
      </c>
      <c r="BA5040">
        <v>1017.75</v>
      </c>
      <c r="BC5040" s="1">
        <v>45936</v>
      </c>
      <c r="BD5040">
        <v>268.8</v>
      </c>
      <c r="BF5040" s="1">
        <v>45936</v>
      </c>
      <c r="BG5040">
        <v>49.79</v>
      </c>
      <c r="BI5040" s="1">
        <v>45936</v>
      </c>
      <c r="BJ5040">
        <v>495.5</v>
      </c>
      <c r="BL5040" s="1">
        <v>45936</v>
      </c>
      <c r="BM5040">
        <v>512.75</v>
      </c>
    </row>
    <row r="5041" spans="1:65" x14ac:dyDescent="0.2">
      <c r="A5041" s="1">
        <v>45762</v>
      </c>
      <c r="B5041">
        <v>64.67</v>
      </c>
      <c r="D5041" s="1">
        <v>45938</v>
      </c>
      <c r="E5041">
        <v>62.55</v>
      </c>
      <c r="G5041" s="1">
        <v>45939</v>
      </c>
      <c r="H5041">
        <v>3.2690000000000001</v>
      </c>
      <c r="J5041" s="1">
        <v>45939</v>
      </c>
      <c r="K5041">
        <v>188.26</v>
      </c>
      <c r="M5041" s="1">
        <v>45939</v>
      </c>
      <c r="N5041">
        <v>228.03</v>
      </c>
      <c r="P5041" s="1">
        <v>45938</v>
      </c>
      <c r="Q5041">
        <v>4043.3</v>
      </c>
      <c r="S5041" s="1">
        <v>45938</v>
      </c>
      <c r="T5041">
        <v>48.994</v>
      </c>
      <c r="V5041" s="1">
        <v>45938</v>
      </c>
      <c r="W5041">
        <v>509.45</v>
      </c>
      <c r="Y5041" s="1">
        <v>45923</v>
      </c>
      <c r="Z5041">
        <v>2637.24</v>
      </c>
      <c r="AB5041" s="1">
        <v>45938</v>
      </c>
      <c r="AC5041">
        <v>15179.83</v>
      </c>
      <c r="AE5041" s="1">
        <v>45936</v>
      </c>
      <c r="AF5041">
        <v>3040.87</v>
      </c>
      <c r="AH5041" s="1">
        <v>45947</v>
      </c>
      <c r="AI5041">
        <v>397.45</v>
      </c>
      <c r="AK5041" s="1">
        <v>45937</v>
      </c>
      <c r="AL5041">
        <v>419.75</v>
      </c>
      <c r="AN5041" s="1">
        <v>45939</v>
      </c>
      <c r="AO5041">
        <v>62.03</v>
      </c>
      <c r="AQ5041" s="1">
        <v>45936</v>
      </c>
      <c r="AR5041">
        <v>98.325000000000003</v>
      </c>
      <c r="AT5041" s="1">
        <v>45937</v>
      </c>
      <c r="AU5041">
        <v>233.1</v>
      </c>
      <c r="AW5041" s="1">
        <v>45950</v>
      </c>
      <c r="AX5041">
        <v>15.72</v>
      </c>
      <c r="AZ5041" s="1">
        <v>45937</v>
      </c>
      <c r="BA5041">
        <v>1022</v>
      </c>
      <c r="BC5041" s="1">
        <v>45937</v>
      </c>
      <c r="BD5041">
        <v>268.89999999999998</v>
      </c>
      <c r="BF5041" s="1">
        <v>45937</v>
      </c>
      <c r="BG5041">
        <v>50.53</v>
      </c>
      <c r="BI5041" s="1">
        <v>45937</v>
      </c>
      <c r="BJ5041">
        <v>492</v>
      </c>
      <c r="BL5041" s="1">
        <v>45937</v>
      </c>
      <c r="BM5041">
        <v>506.75</v>
      </c>
    </row>
    <row r="5042" spans="1:65" x14ac:dyDescent="0.2">
      <c r="A5042" s="1">
        <v>45763</v>
      </c>
      <c r="B5042">
        <v>65.849999999999994</v>
      </c>
      <c r="D5042" s="1">
        <v>45939</v>
      </c>
      <c r="E5042">
        <v>61.51</v>
      </c>
      <c r="G5042" s="1">
        <v>45940</v>
      </c>
      <c r="H5042">
        <v>3.1059999999999999</v>
      </c>
      <c r="J5042" s="1">
        <v>45940</v>
      </c>
      <c r="K5042">
        <v>182.04</v>
      </c>
      <c r="M5042" s="1">
        <v>45940</v>
      </c>
      <c r="N5042">
        <v>220.44</v>
      </c>
      <c r="P5042" s="1">
        <v>45939</v>
      </c>
      <c r="Q5042">
        <v>3946.3</v>
      </c>
      <c r="S5042" s="1">
        <v>45939</v>
      </c>
      <c r="T5042">
        <v>47.156999999999996</v>
      </c>
      <c r="V5042" s="1">
        <v>45939</v>
      </c>
      <c r="W5042">
        <v>512.29999999999995</v>
      </c>
      <c r="Y5042" s="1">
        <v>45924</v>
      </c>
      <c r="Z5042">
        <v>2651.06</v>
      </c>
      <c r="AB5042" s="1">
        <v>45939</v>
      </c>
      <c r="AC5042">
        <v>15323.94</v>
      </c>
      <c r="AE5042" s="1">
        <v>45937</v>
      </c>
      <c r="AF5042">
        <v>3096.06</v>
      </c>
      <c r="AH5042" s="1">
        <v>45950</v>
      </c>
      <c r="AI5042">
        <v>406.05</v>
      </c>
      <c r="AK5042" s="1">
        <v>45938</v>
      </c>
      <c r="AL5042">
        <v>422</v>
      </c>
      <c r="AN5042" s="1">
        <v>45940</v>
      </c>
      <c r="AO5042">
        <v>63.84</v>
      </c>
      <c r="AQ5042" s="1">
        <v>45937</v>
      </c>
      <c r="AR5042">
        <v>97.85</v>
      </c>
      <c r="AT5042" s="1">
        <v>45938</v>
      </c>
      <c r="AU5042">
        <v>233.85</v>
      </c>
      <c r="AW5042" s="1">
        <v>45951</v>
      </c>
      <c r="AX5042">
        <v>15.24</v>
      </c>
      <c r="AZ5042" s="1">
        <v>45938</v>
      </c>
      <c r="BA5042">
        <v>1029.5</v>
      </c>
      <c r="BC5042" s="1">
        <v>45938</v>
      </c>
      <c r="BD5042">
        <v>270.8</v>
      </c>
      <c r="BF5042" s="1">
        <v>45938</v>
      </c>
      <c r="BG5042">
        <v>50.97</v>
      </c>
      <c r="BI5042" s="1">
        <v>45938</v>
      </c>
      <c r="BJ5042">
        <v>493.25</v>
      </c>
      <c r="BL5042" s="1">
        <v>45938</v>
      </c>
      <c r="BM5042">
        <v>507.25</v>
      </c>
    </row>
    <row r="5043" spans="1:65" x14ac:dyDescent="0.2">
      <c r="A5043" s="1">
        <v>45764</v>
      </c>
      <c r="B5043">
        <v>67.959999999999994</v>
      </c>
      <c r="D5043" s="1">
        <v>45940</v>
      </c>
      <c r="E5043">
        <v>58.9</v>
      </c>
      <c r="G5043" s="1">
        <v>45943</v>
      </c>
      <c r="H5043">
        <v>3.1179999999999999</v>
      </c>
      <c r="J5043" s="1">
        <v>45943</v>
      </c>
      <c r="K5043">
        <v>184.38</v>
      </c>
      <c r="M5043" s="1">
        <v>45943</v>
      </c>
      <c r="N5043">
        <v>224.97</v>
      </c>
      <c r="P5043" s="1">
        <v>45940</v>
      </c>
      <c r="Q5043">
        <v>3975.9</v>
      </c>
      <c r="S5043" s="1">
        <v>45940</v>
      </c>
      <c r="T5043">
        <v>47.247</v>
      </c>
      <c r="V5043" s="1">
        <v>45940</v>
      </c>
      <c r="W5043">
        <v>489.4</v>
      </c>
      <c r="Y5043" s="1">
        <v>45925</v>
      </c>
      <c r="Z5043">
        <v>2660.88</v>
      </c>
      <c r="AB5043" s="1">
        <v>45940</v>
      </c>
      <c r="AC5043">
        <v>15089.05</v>
      </c>
      <c r="AE5043" s="1">
        <v>45938</v>
      </c>
      <c r="AF5043">
        <v>3050.19</v>
      </c>
      <c r="AH5043" s="1">
        <v>45951</v>
      </c>
      <c r="AI5043">
        <v>413.55</v>
      </c>
      <c r="AK5043" s="1">
        <v>45939</v>
      </c>
      <c r="AL5043">
        <v>418.25</v>
      </c>
      <c r="AN5043" s="1">
        <v>45943</v>
      </c>
      <c r="AO5043">
        <v>63.59</v>
      </c>
      <c r="AQ5043" s="1">
        <v>45938</v>
      </c>
      <c r="AR5043">
        <v>97.625</v>
      </c>
      <c r="AT5043" s="1">
        <v>45939</v>
      </c>
      <c r="AU5043">
        <v>235.02500000000001</v>
      </c>
      <c r="AW5043" s="1">
        <v>45952</v>
      </c>
      <c r="AX5043">
        <v>15.1</v>
      </c>
      <c r="AZ5043" s="1">
        <v>45939</v>
      </c>
      <c r="BA5043">
        <v>1022.25</v>
      </c>
      <c r="BC5043" s="1">
        <v>45939</v>
      </c>
      <c r="BD5043">
        <v>269.7</v>
      </c>
      <c r="BF5043" s="1">
        <v>45939</v>
      </c>
      <c r="BG5043">
        <v>50.38</v>
      </c>
      <c r="BI5043" s="1">
        <v>45939</v>
      </c>
      <c r="BJ5043">
        <v>489.75</v>
      </c>
      <c r="BL5043" s="1">
        <v>45939</v>
      </c>
      <c r="BM5043">
        <v>506.5</v>
      </c>
    </row>
    <row r="5044" spans="1:65" x14ac:dyDescent="0.2">
      <c r="A5044" s="1">
        <v>45768</v>
      </c>
      <c r="B5044">
        <v>66.260000000000005</v>
      </c>
      <c r="D5044" s="1">
        <v>45943</v>
      </c>
      <c r="E5044">
        <v>59.49</v>
      </c>
      <c r="G5044" s="1">
        <v>45944</v>
      </c>
      <c r="H5044">
        <v>3.028</v>
      </c>
      <c r="J5044" s="1">
        <v>45944</v>
      </c>
      <c r="K5044">
        <v>182.86</v>
      </c>
      <c r="M5044" s="1">
        <v>45944</v>
      </c>
      <c r="N5044">
        <v>219.76</v>
      </c>
      <c r="P5044" s="1">
        <v>45943</v>
      </c>
      <c r="Q5044">
        <v>4108.6000000000004</v>
      </c>
      <c r="S5044" s="1">
        <v>45943</v>
      </c>
      <c r="T5044">
        <v>50.429000000000002</v>
      </c>
      <c r="V5044" s="1">
        <v>45943</v>
      </c>
      <c r="W5044">
        <v>514.4</v>
      </c>
      <c r="Y5044" s="1">
        <v>45926</v>
      </c>
      <c r="Z5044">
        <v>2658.11</v>
      </c>
      <c r="AB5044" s="1">
        <v>45943</v>
      </c>
      <c r="AC5044">
        <v>15003.23</v>
      </c>
      <c r="AE5044" s="1">
        <v>45939</v>
      </c>
      <c r="AF5044">
        <v>3067.99</v>
      </c>
      <c r="AH5044" s="1">
        <v>45952</v>
      </c>
      <c r="AI5044">
        <v>420.85</v>
      </c>
      <c r="AK5044" s="1">
        <v>45940</v>
      </c>
      <c r="AL5044">
        <v>413</v>
      </c>
      <c r="AN5044" s="1">
        <v>45944</v>
      </c>
      <c r="AO5044">
        <v>63.51</v>
      </c>
      <c r="AQ5044" s="1">
        <v>45939</v>
      </c>
      <c r="AR5044">
        <v>97</v>
      </c>
      <c r="AT5044" s="1">
        <v>45940</v>
      </c>
      <c r="AU5044">
        <v>238.47499999999999</v>
      </c>
      <c r="AW5044" s="1">
        <v>45953</v>
      </c>
      <c r="AX5044">
        <v>15.29</v>
      </c>
      <c r="AZ5044" s="1">
        <v>45940</v>
      </c>
      <c r="BA5044">
        <v>1006.75</v>
      </c>
      <c r="BC5044" s="1">
        <v>45940</v>
      </c>
      <c r="BD5044">
        <v>267.39999999999998</v>
      </c>
      <c r="BF5044" s="1">
        <v>45940</v>
      </c>
      <c r="BG5044">
        <v>49.4</v>
      </c>
      <c r="BI5044" s="1">
        <v>45940</v>
      </c>
      <c r="BJ5044">
        <v>483</v>
      </c>
      <c r="BL5044" s="1">
        <v>45940</v>
      </c>
      <c r="BM5044">
        <v>498.5</v>
      </c>
    </row>
    <row r="5045" spans="1:65" x14ac:dyDescent="0.2">
      <c r="A5045" s="1">
        <v>45769</v>
      </c>
      <c r="B5045">
        <v>67.44</v>
      </c>
      <c r="D5045" s="1">
        <v>45944</v>
      </c>
      <c r="E5045">
        <v>58.7</v>
      </c>
      <c r="G5045" s="1">
        <v>45945</v>
      </c>
      <c r="H5045">
        <v>3.016</v>
      </c>
      <c r="J5045" s="1">
        <v>45945</v>
      </c>
      <c r="K5045">
        <v>183.44</v>
      </c>
      <c r="M5045" s="1">
        <v>45945</v>
      </c>
      <c r="N5045">
        <v>217.48</v>
      </c>
      <c r="P5045" s="1">
        <v>45944</v>
      </c>
      <c r="Q5045">
        <v>4138.7</v>
      </c>
      <c r="S5045" s="1">
        <v>45944</v>
      </c>
      <c r="T5045">
        <v>50.622</v>
      </c>
      <c r="V5045" s="1">
        <v>45944</v>
      </c>
      <c r="W5045">
        <v>502.3</v>
      </c>
      <c r="Y5045" s="1">
        <v>45929</v>
      </c>
      <c r="Z5045">
        <v>2681.83</v>
      </c>
      <c r="AB5045" s="1">
        <v>45944</v>
      </c>
      <c r="AC5045">
        <v>15009.62</v>
      </c>
      <c r="AE5045" s="1">
        <v>45940</v>
      </c>
      <c r="AF5045">
        <v>3090.74</v>
      </c>
      <c r="AH5045" s="1">
        <v>45953</v>
      </c>
      <c r="AI5045">
        <v>410.15</v>
      </c>
      <c r="AK5045" s="1">
        <v>45943</v>
      </c>
      <c r="AL5045">
        <v>410.75</v>
      </c>
      <c r="AN5045" s="1">
        <v>45945</v>
      </c>
      <c r="AO5045">
        <v>63.76</v>
      </c>
      <c r="AQ5045" s="1">
        <v>45940</v>
      </c>
      <c r="AR5045">
        <v>97</v>
      </c>
      <c r="AT5045" s="1">
        <v>45943</v>
      </c>
      <c r="AU5045">
        <v>240.57499999999999</v>
      </c>
      <c r="AW5045" s="1">
        <v>45954</v>
      </c>
      <c r="AX5045">
        <v>14.97</v>
      </c>
      <c r="AZ5045" s="1">
        <v>45943</v>
      </c>
      <c r="BA5045">
        <v>1007.75</v>
      </c>
      <c r="BC5045" s="1">
        <v>45943</v>
      </c>
      <c r="BD5045">
        <v>266.5</v>
      </c>
      <c r="BF5045" s="1">
        <v>45943</v>
      </c>
      <c r="BG5045">
        <v>50.04</v>
      </c>
      <c r="BI5045" s="1">
        <v>45943</v>
      </c>
      <c r="BJ5045">
        <v>481.25</v>
      </c>
      <c r="BL5045" s="1">
        <v>45943</v>
      </c>
      <c r="BM5045">
        <v>496.75</v>
      </c>
    </row>
    <row r="5046" spans="1:65" x14ac:dyDescent="0.2">
      <c r="A5046" s="1">
        <v>45770</v>
      </c>
      <c r="B5046">
        <v>66.12</v>
      </c>
      <c r="D5046" s="1">
        <v>45945</v>
      </c>
      <c r="E5046">
        <v>58.27</v>
      </c>
      <c r="G5046" s="1">
        <v>45946</v>
      </c>
      <c r="H5046">
        <v>2.9380000000000002</v>
      </c>
      <c r="J5046" s="1">
        <v>45946</v>
      </c>
      <c r="K5046">
        <v>181.17</v>
      </c>
      <c r="M5046" s="1">
        <v>45946</v>
      </c>
      <c r="N5046">
        <v>215.35</v>
      </c>
      <c r="P5046" s="1">
        <v>45945</v>
      </c>
      <c r="Q5046">
        <v>4176.8999999999996</v>
      </c>
      <c r="S5046" s="1">
        <v>45945</v>
      </c>
      <c r="T5046">
        <v>51.378</v>
      </c>
      <c r="V5046" s="1">
        <v>45945</v>
      </c>
      <c r="W5046">
        <v>501.45</v>
      </c>
      <c r="Y5046" s="1">
        <v>45930</v>
      </c>
      <c r="Z5046">
        <v>2682.8</v>
      </c>
      <c r="AB5046" s="1">
        <v>45945</v>
      </c>
      <c r="AC5046">
        <v>15065.78</v>
      </c>
      <c r="AE5046" s="1">
        <v>45943</v>
      </c>
      <c r="AF5046">
        <v>3222.6</v>
      </c>
      <c r="AH5046" s="1">
        <v>45954</v>
      </c>
      <c r="AI5046">
        <v>403</v>
      </c>
      <c r="AK5046" s="1">
        <v>45944</v>
      </c>
      <c r="AL5046">
        <v>413</v>
      </c>
      <c r="AN5046" s="1">
        <v>45946</v>
      </c>
      <c r="AO5046">
        <v>63.73</v>
      </c>
      <c r="AQ5046" s="1">
        <v>45943</v>
      </c>
      <c r="AR5046">
        <v>97.424999999999997</v>
      </c>
      <c r="AT5046" s="1">
        <v>45944</v>
      </c>
      <c r="AU5046">
        <v>241.82499999999999</v>
      </c>
      <c r="AW5046" s="1">
        <v>45957</v>
      </c>
      <c r="AX5046">
        <v>14.46</v>
      </c>
      <c r="AZ5046" s="1">
        <v>45944</v>
      </c>
      <c r="BA5046">
        <v>1006.5</v>
      </c>
      <c r="BC5046" s="1">
        <v>45944</v>
      </c>
      <c r="BD5046">
        <v>267</v>
      </c>
      <c r="BF5046" s="1">
        <v>45944</v>
      </c>
      <c r="BG5046">
        <v>49.92</v>
      </c>
      <c r="BI5046" s="1">
        <v>45944</v>
      </c>
      <c r="BJ5046">
        <v>488.5</v>
      </c>
      <c r="BL5046" s="1">
        <v>45944</v>
      </c>
      <c r="BM5046">
        <v>500.25</v>
      </c>
    </row>
    <row r="5047" spans="1:65" x14ac:dyDescent="0.2">
      <c r="A5047" s="1">
        <v>45771</v>
      </c>
      <c r="B5047">
        <v>66.55</v>
      </c>
      <c r="D5047" s="1">
        <v>45946</v>
      </c>
      <c r="E5047">
        <v>57.46</v>
      </c>
      <c r="G5047" s="1">
        <v>45947</v>
      </c>
      <c r="H5047">
        <v>3.008</v>
      </c>
      <c r="J5047" s="1">
        <v>45947</v>
      </c>
      <c r="K5047">
        <v>183.77</v>
      </c>
      <c r="M5047" s="1">
        <v>45947</v>
      </c>
      <c r="N5047">
        <v>218</v>
      </c>
      <c r="P5047" s="1">
        <v>45946</v>
      </c>
      <c r="Q5047">
        <v>4280.2</v>
      </c>
      <c r="S5047" s="1">
        <v>45946</v>
      </c>
      <c r="T5047">
        <v>53.295999999999999</v>
      </c>
      <c r="V5047" s="1">
        <v>45946</v>
      </c>
      <c r="W5047">
        <v>499.9</v>
      </c>
      <c r="Y5047" s="1">
        <v>45931</v>
      </c>
      <c r="Z5047">
        <v>2690.31</v>
      </c>
      <c r="AB5047" s="1">
        <v>45946</v>
      </c>
      <c r="AC5047">
        <v>15136.91</v>
      </c>
      <c r="AE5047" s="1">
        <v>45944</v>
      </c>
      <c r="AF5047">
        <v>2961.52</v>
      </c>
      <c r="AH5047" s="1">
        <v>45957</v>
      </c>
      <c r="AI5047">
        <v>390.1</v>
      </c>
      <c r="AK5047" s="1">
        <v>45945</v>
      </c>
      <c r="AL5047">
        <v>416.75</v>
      </c>
      <c r="AN5047" s="1">
        <v>45947</v>
      </c>
      <c r="AO5047">
        <v>64.28</v>
      </c>
      <c r="AQ5047" s="1">
        <v>45944</v>
      </c>
      <c r="AR5047">
        <v>97.474999999999994</v>
      </c>
      <c r="AT5047" s="1">
        <v>45945</v>
      </c>
      <c r="AU5047">
        <v>242.17500000000001</v>
      </c>
      <c r="AW5047" s="1">
        <v>45958</v>
      </c>
      <c r="AX5047">
        <v>14.37</v>
      </c>
      <c r="AZ5047" s="1">
        <v>45945</v>
      </c>
      <c r="BA5047">
        <v>1006.5</v>
      </c>
      <c r="BC5047" s="1">
        <v>45945</v>
      </c>
      <c r="BD5047">
        <v>275.89999999999998</v>
      </c>
      <c r="BF5047" s="1">
        <v>45945</v>
      </c>
      <c r="BG5047">
        <v>50.8</v>
      </c>
      <c r="BI5047" s="1">
        <v>45945</v>
      </c>
      <c r="BJ5047">
        <v>488.25</v>
      </c>
      <c r="BL5047" s="1">
        <v>45945</v>
      </c>
      <c r="BM5047">
        <v>498.75</v>
      </c>
    </row>
    <row r="5048" spans="1:65" x14ac:dyDescent="0.2">
      <c r="A5048" s="1">
        <v>45772</v>
      </c>
      <c r="B5048">
        <v>66.87</v>
      </c>
      <c r="D5048" s="1">
        <v>45947</v>
      </c>
      <c r="E5048">
        <v>57.54</v>
      </c>
      <c r="G5048" s="1">
        <v>45950</v>
      </c>
      <c r="H5048">
        <v>3.3969999999999998</v>
      </c>
      <c r="J5048" s="1">
        <v>45950</v>
      </c>
      <c r="K5048">
        <v>183.02</v>
      </c>
      <c r="M5048" s="1">
        <v>45950</v>
      </c>
      <c r="N5048">
        <v>219.21</v>
      </c>
      <c r="P5048" s="1">
        <v>45947</v>
      </c>
      <c r="Q5048">
        <v>4189.8999999999996</v>
      </c>
      <c r="S5048" s="1">
        <v>45947</v>
      </c>
      <c r="T5048">
        <v>50.103999999999999</v>
      </c>
      <c r="V5048" s="1">
        <v>45947</v>
      </c>
      <c r="W5048">
        <v>496.95</v>
      </c>
      <c r="Y5048" s="1">
        <v>45932</v>
      </c>
      <c r="Z5048">
        <v>2692.64</v>
      </c>
      <c r="AB5048" s="1">
        <v>45947</v>
      </c>
      <c r="AC5048">
        <v>14996.17</v>
      </c>
      <c r="AE5048" s="1">
        <v>45945</v>
      </c>
      <c r="AF5048">
        <v>2975.02</v>
      </c>
      <c r="AH5048" s="1">
        <v>45958</v>
      </c>
      <c r="AI5048">
        <v>387.9</v>
      </c>
      <c r="AK5048" s="1">
        <v>45946</v>
      </c>
      <c r="AL5048">
        <v>421.75</v>
      </c>
      <c r="AN5048" s="1">
        <v>45950</v>
      </c>
      <c r="AO5048">
        <v>64.16</v>
      </c>
      <c r="AQ5048" s="1">
        <v>45945</v>
      </c>
      <c r="AR5048">
        <v>83.6</v>
      </c>
      <c r="AT5048" s="1">
        <v>45946</v>
      </c>
      <c r="AU5048">
        <v>243.95</v>
      </c>
      <c r="AW5048" s="1">
        <v>45959</v>
      </c>
      <c r="AX5048">
        <v>14.42</v>
      </c>
      <c r="AZ5048" s="1">
        <v>45946</v>
      </c>
      <c r="BA5048">
        <v>1010.75</v>
      </c>
      <c r="BC5048" s="1">
        <v>45946</v>
      </c>
      <c r="BD5048">
        <v>276.89999999999998</v>
      </c>
      <c r="BF5048" s="1">
        <v>45946</v>
      </c>
      <c r="BG5048">
        <v>50.87</v>
      </c>
      <c r="BI5048" s="1">
        <v>45946</v>
      </c>
      <c r="BJ5048">
        <v>488.75</v>
      </c>
      <c r="BL5048" s="1">
        <v>45946</v>
      </c>
      <c r="BM5048">
        <v>502.5</v>
      </c>
    </row>
    <row r="5049" spans="1:65" x14ac:dyDescent="0.2">
      <c r="A5049" s="1">
        <v>45775</v>
      </c>
      <c r="B5049">
        <v>65.86</v>
      </c>
      <c r="D5049" s="1">
        <v>45950</v>
      </c>
      <c r="E5049">
        <v>57.52</v>
      </c>
      <c r="G5049" s="1">
        <v>45951</v>
      </c>
      <c r="H5049">
        <v>3.4740000000000002</v>
      </c>
      <c r="J5049" s="1">
        <v>45951</v>
      </c>
      <c r="K5049">
        <v>182.53</v>
      </c>
      <c r="M5049" s="1">
        <v>45951</v>
      </c>
      <c r="N5049">
        <v>220.58</v>
      </c>
      <c r="P5049" s="1">
        <v>45950</v>
      </c>
      <c r="Q5049">
        <v>4336.3999999999996</v>
      </c>
      <c r="S5049" s="1">
        <v>45950</v>
      </c>
      <c r="T5049">
        <v>51.384</v>
      </c>
      <c r="V5049" s="1">
        <v>45950</v>
      </c>
      <c r="W5049">
        <v>503.6</v>
      </c>
      <c r="Y5049" s="1">
        <v>45933</v>
      </c>
      <c r="Z5049">
        <v>2710.03</v>
      </c>
      <c r="AB5049" s="1">
        <v>45950</v>
      </c>
      <c r="AC5049">
        <v>15084.12</v>
      </c>
      <c r="AE5049" s="1">
        <v>45946</v>
      </c>
      <c r="AF5049">
        <v>3004.2</v>
      </c>
      <c r="AH5049" s="1">
        <v>45959</v>
      </c>
      <c r="AI5049">
        <v>390.7</v>
      </c>
      <c r="AK5049" s="1">
        <v>45947</v>
      </c>
      <c r="AL5049">
        <v>422.5</v>
      </c>
      <c r="AN5049" s="1">
        <v>45951</v>
      </c>
      <c r="AO5049">
        <v>64.42</v>
      </c>
      <c r="AQ5049" s="1">
        <v>45946</v>
      </c>
      <c r="AR5049">
        <v>82.6</v>
      </c>
      <c r="AT5049" s="1">
        <v>45947</v>
      </c>
      <c r="AU5049">
        <v>240.25</v>
      </c>
      <c r="AW5049" s="1">
        <v>45960</v>
      </c>
      <c r="AX5049">
        <v>14.28</v>
      </c>
      <c r="AZ5049" s="1">
        <v>45947</v>
      </c>
      <c r="BA5049">
        <v>1019.5</v>
      </c>
      <c r="BC5049" s="1">
        <v>45947</v>
      </c>
      <c r="BD5049">
        <v>281</v>
      </c>
      <c r="BF5049" s="1">
        <v>45947</v>
      </c>
      <c r="BG5049">
        <v>51.13</v>
      </c>
      <c r="BI5049" s="1">
        <v>45947</v>
      </c>
      <c r="BJ5049">
        <v>491.5</v>
      </c>
      <c r="BL5049" s="1">
        <v>45947</v>
      </c>
      <c r="BM5049">
        <v>503.75</v>
      </c>
    </row>
    <row r="5050" spans="1:65" x14ac:dyDescent="0.2">
      <c r="A5050" s="1">
        <v>45776</v>
      </c>
      <c r="B5050">
        <v>64.25</v>
      </c>
      <c r="D5050" s="1">
        <v>45951</v>
      </c>
      <c r="E5050">
        <v>57.82</v>
      </c>
      <c r="G5050" s="1">
        <v>45952</v>
      </c>
      <c r="H5050">
        <v>3.45</v>
      </c>
      <c r="J5050" s="1">
        <v>45952</v>
      </c>
      <c r="K5050">
        <v>186.5</v>
      </c>
      <c r="M5050" s="1">
        <v>45952</v>
      </c>
      <c r="N5050">
        <v>224.96</v>
      </c>
      <c r="P5050" s="1">
        <v>45951</v>
      </c>
      <c r="Q5050">
        <v>4087.7</v>
      </c>
      <c r="S5050" s="1">
        <v>45951</v>
      </c>
      <c r="T5050">
        <v>47.704000000000001</v>
      </c>
      <c r="V5050" s="1">
        <v>45951</v>
      </c>
      <c r="W5050">
        <v>496.6</v>
      </c>
      <c r="Y5050" s="1">
        <v>45936</v>
      </c>
      <c r="Z5050">
        <v>2725.88</v>
      </c>
      <c r="AB5050" s="1">
        <v>45951</v>
      </c>
      <c r="AC5050">
        <v>15035.71</v>
      </c>
      <c r="AE5050" s="1">
        <v>45947</v>
      </c>
      <c r="AF5050">
        <v>2960.35</v>
      </c>
      <c r="AH5050" s="1">
        <v>45960</v>
      </c>
      <c r="AI5050">
        <v>392</v>
      </c>
      <c r="AK5050" s="1">
        <v>45950</v>
      </c>
      <c r="AL5050">
        <v>423.25</v>
      </c>
      <c r="AN5050" s="1">
        <v>45952</v>
      </c>
      <c r="AO5050">
        <v>63.74</v>
      </c>
      <c r="AQ5050" s="1">
        <v>45947</v>
      </c>
      <c r="AR5050">
        <v>82.375</v>
      </c>
      <c r="AT5050" s="1">
        <v>45950</v>
      </c>
      <c r="AU5050">
        <v>241.85</v>
      </c>
      <c r="AW5050" s="1">
        <v>45961</v>
      </c>
      <c r="AX5050">
        <v>14.43</v>
      </c>
      <c r="AZ5050" s="1">
        <v>45950</v>
      </c>
      <c r="BA5050">
        <v>1031.75</v>
      </c>
      <c r="BC5050" s="1">
        <v>45950</v>
      </c>
      <c r="BD5050">
        <v>285</v>
      </c>
      <c r="BF5050" s="1">
        <v>45950</v>
      </c>
      <c r="BG5050">
        <v>51.31</v>
      </c>
      <c r="BI5050" s="1">
        <v>45950</v>
      </c>
      <c r="BJ5050">
        <v>490</v>
      </c>
      <c r="BL5050" s="1">
        <v>45950</v>
      </c>
      <c r="BM5050">
        <v>504.75</v>
      </c>
    </row>
    <row r="5051" spans="1:65" x14ac:dyDescent="0.2">
      <c r="A5051" s="1">
        <v>45777</v>
      </c>
      <c r="B5051">
        <v>63.12</v>
      </c>
      <c r="D5051" s="1">
        <v>45952</v>
      </c>
      <c r="E5051">
        <v>58.5</v>
      </c>
      <c r="G5051" s="1">
        <v>45953</v>
      </c>
      <c r="H5051">
        <v>3.3439999999999999</v>
      </c>
      <c r="J5051" s="1">
        <v>45953</v>
      </c>
      <c r="K5051">
        <v>192.69</v>
      </c>
      <c r="M5051" s="1">
        <v>45953</v>
      </c>
      <c r="N5051">
        <v>240.3</v>
      </c>
      <c r="P5051" s="1">
        <v>45952</v>
      </c>
      <c r="Q5051">
        <v>4044.4</v>
      </c>
      <c r="S5051" s="1">
        <v>45952</v>
      </c>
      <c r="T5051">
        <v>47.680999999999997</v>
      </c>
      <c r="V5051" s="1">
        <v>45952</v>
      </c>
      <c r="W5051">
        <v>499.55</v>
      </c>
      <c r="Y5051" s="1">
        <v>45937</v>
      </c>
      <c r="Z5051">
        <v>2743.51</v>
      </c>
      <c r="AB5051" s="1">
        <v>45952</v>
      </c>
      <c r="AC5051">
        <v>15022.94</v>
      </c>
      <c r="AE5051" s="1">
        <v>45950</v>
      </c>
      <c r="AF5051">
        <v>3010.59</v>
      </c>
      <c r="AH5051" s="1">
        <v>45961</v>
      </c>
      <c r="AI5051">
        <v>392.05</v>
      </c>
      <c r="AK5051" s="1">
        <v>45951</v>
      </c>
      <c r="AL5051">
        <v>419.75</v>
      </c>
      <c r="AN5051" s="1">
        <v>45953</v>
      </c>
      <c r="AO5051">
        <v>64.069999999999993</v>
      </c>
      <c r="AQ5051" s="1">
        <v>45950</v>
      </c>
      <c r="AR5051">
        <v>82.075000000000003</v>
      </c>
      <c r="AT5051" s="1">
        <v>45951</v>
      </c>
      <c r="AU5051">
        <v>243.67500000000001</v>
      </c>
      <c r="AW5051" s="1">
        <v>45964</v>
      </c>
      <c r="AX5051">
        <v>14.65</v>
      </c>
      <c r="AZ5051" s="1">
        <v>45951</v>
      </c>
      <c r="BA5051">
        <v>1030.75</v>
      </c>
      <c r="BC5051" s="1">
        <v>45951</v>
      </c>
      <c r="BD5051">
        <v>286.89999999999998</v>
      </c>
      <c r="BF5051" s="1">
        <v>45951</v>
      </c>
      <c r="BG5051">
        <v>50.65</v>
      </c>
      <c r="BI5051" s="1">
        <v>45951</v>
      </c>
      <c r="BJ5051">
        <v>485</v>
      </c>
      <c r="BL5051" s="1">
        <v>45951</v>
      </c>
      <c r="BM5051">
        <v>500.25</v>
      </c>
    </row>
    <row r="5052" spans="1:65" x14ac:dyDescent="0.2">
      <c r="A5052" s="1">
        <v>45778</v>
      </c>
      <c r="B5052">
        <v>62.13</v>
      </c>
      <c r="D5052" s="1">
        <v>45953</v>
      </c>
      <c r="E5052">
        <v>61.79</v>
      </c>
      <c r="G5052" s="1">
        <v>45954</v>
      </c>
      <c r="H5052">
        <v>3.3039999999999998</v>
      </c>
      <c r="J5052" s="1">
        <v>45954</v>
      </c>
      <c r="K5052">
        <v>192.27</v>
      </c>
      <c r="M5052" s="1">
        <v>45954</v>
      </c>
      <c r="N5052">
        <v>240.31</v>
      </c>
      <c r="P5052" s="1">
        <v>45953</v>
      </c>
      <c r="Q5052">
        <v>4125.5</v>
      </c>
      <c r="S5052" s="1">
        <v>45953</v>
      </c>
      <c r="T5052">
        <v>48.704000000000001</v>
      </c>
      <c r="V5052" s="1">
        <v>45953</v>
      </c>
      <c r="W5052">
        <v>511.05</v>
      </c>
      <c r="Y5052" s="1">
        <v>45938</v>
      </c>
      <c r="Z5052">
        <v>2758.53</v>
      </c>
      <c r="AB5052" s="1">
        <v>45953</v>
      </c>
      <c r="AC5052">
        <v>15226.07</v>
      </c>
      <c r="AE5052" s="1">
        <v>45951</v>
      </c>
      <c r="AF5052">
        <v>3029.62</v>
      </c>
      <c r="AH5052" s="1">
        <v>45964</v>
      </c>
      <c r="AI5052">
        <v>406.65</v>
      </c>
      <c r="AK5052" s="1">
        <v>45952</v>
      </c>
      <c r="AL5052">
        <v>423</v>
      </c>
      <c r="AN5052" s="1">
        <v>45954</v>
      </c>
      <c r="AO5052">
        <v>64.2</v>
      </c>
      <c r="AQ5052" s="1">
        <v>45951</v>
      </c>
      <c r="AR5052">
        <v>83.275000000000006</v>
      </c>
      <c r="AT5052" s="1">
        <v>45952</v>
      </c>
      <c r="AU5052">
        <v>239.05</v>
      </c>
      <c r="AW5052" s="1">
        <v>45965</v>
      </c>
      <c r="AX5052">
        <v>14.22</v>
      </c>
      <c r="AZ5052" s="1">
        <v>45952</v>
      </c>
      <c r="BA5052">
        <v>1034.75</v>
      </c>
      <c r="BC5052" s="1">
        <v>45952</v>
      </c>
      <c r="BD5052">
        <v>290</v>
      </c>
      <c r="BF5052" s="1">
        <v>45952</v>
      </c>
      <c r="BG5052">
        <v>50.07</v>
      </c>
      <c r="BI5052" s="1">
        <v>45952</v>
      </c>
      <c r="BJ5052">
        <v>488.5</v>
      </c>
      <c r="BL5052" s="1">
        <v>45952</v>
      </c>
      <c r="BM5052">
        <v>503.75</v>
      </c>
    </row>
    <row r="5053" spans="1:65" x14ac:dyDescent="0.2">
      <c r="A5053" s="1">
        <v>45779</v>
      </c>
      <c r="B5053">
        <v>61.29</v>
      </c>
      <c r="D5053" s="1">
        <v>45954</v>
      </c>
      <c r="E5053">
        <v>61.5</v>
      </c>
      <c r="G5053" s="1">
        <v>45957</v>
      </c>
      <c r="H5053">
        <v>3.4420000000000002</v>
      </c>
      <c r="J5053" s="1">
        <v>45957</v>
      </c>
      <c r="K5053">
        <v>192.04</v>
      </c>
      <c r="M5053" s="1">
        <v>45957</v>
      </c>
      <c r="N5053">
        <v>243.61</v>
      </c>
      <c r="P5053" s="1">
        <v>45954</v>
      </c>
      <c r="Q5053">
        <v>4118.3999999999996</v>
      </c>
      <c r="S5053" s="1">
        <v>45954</v>
      </c>
      <c r="T5053">
        <v>48.585999999999999</v>
      </c>
      <c r="V5053" s="1">
        <v>45954</v>
      </c>
      <c r="W5053">
        <v>512.25</v>
      </c>
      <c r="Y5053" s="1">
        <v>45939</v>
      </c>
      <c r="Z5053">
        <v>2806.65</v>
      </c>
      <c r="AB5053" s="1">
        <v>45954</v>
      </c>
      <c r="AC5053">
        <v>15221.79</v>
      </c>
      <c r="AE5053" s="1">
        <v>45952</v>
      </c>
      <c r="AF5053">
        <v>3105.17</v>
      </c>
      <c r="AH5053" s="1">
        <v>45965</v>
      </c>
      <c r="AI5053">
        <v>405.25</v>
      </c>
      <c r="AK5053" s="1">
        <v>45953</v>
      </c>
      <c r="AL5053">
        <v>428</v>
      </c>
      <c r="AN5053" s="1">
        <v>45957</v>
      </c>
      <c r="AO5053">
        <v>64.56</v>
      </c>
      <c r="AQ5053" s="1">
        <v>45952</v>
      </c>
      <c r="AR5053">
        <v>82.4</v>
      </c>
      <c r="AT5053" s="1">
        <v>45953</v>
      </c>
      <c r="AU5053">
        <v>239.72499999999999</v>
      </c>
      <c r="AW5053" s="1">
        <v>45966</v>
      </c>
      <c r="AX5053">
        <v>14.11</v>
      </c>
      <c r="AZ5053" s="1">
        <v>45953</v>
      </c>
      <c r="BA5053">
        <v>1044.75</v>
      </c>
      <c r="BC5053" s="1">
        <v>45953</v>
      </c>
      <c r="BD5053">
        <v>292.3</v>
      </c>
      <c r="BF5053" s="1">
        <v>45953</v>
      </c>
      <c r="BG5053">
        <v>50.87</v>
      </c>
      <c r="BI5053" s="1">
        <v>45953</v>
      </c>
      <c r="BJ5053">
        <v>500</v>
      </c>
      <c r="BL5053" s="1">
        <v>45953</v>
      </c>
      <c r="BM5053">
        <v>513</v>
      </c>
    </row>
    <row r="5054" spans="1:65" x14ac:dyDescent="0.2">
      <c r="A5054" s="1">
        <v>45782</v>
      </c>
      <c r="B5054">
        <v>60.23</v>
      </c>
      <c r="D5054" s="1">
        <v>45957</v>
      </c>
      <c r="E5054">
        <v>61.31</v>
      </c>
      <c r="G5054" s="1">
        <v>45958</v>
      </c>
      <c r="H5054">
        <v>3.3450000000000002</v>
      </c>
      <c r="J5054" s="1">
        <v>45958</v>
      </c>
      <c r="K5054">
        <v>192.52</v>
      </c>
      <c r="M5054" s="1">
        <v>45958</v>
      </c>
      <c r="N5054">
        <v>238.72</v>
      </c>
      <c r="P5054" s="1">
        <v>45957</v>
      </c>
      <c r="Q5054">
        <v>4001.9</v>
      </c>
      <c r="S5054" s="1">
        <v>45957</v>
      </c>
      <c r="T5054">
        <v>46.774000000000001</v>
      </c>
      <c r="V5054" s="1">
        <v>45957</v>
      </c>
      <c r="W5054">
        <v>517.15</v>
      </c>
      <c r="Y5054" s="1">
        <v>45940</v>
      </c>
      <c r="Z5054">
        <v>2760.49</v>
      </c>
      <c r="AB5054" s="1">
        <v>45957</v>
      </c>
      <c r="AC5054">
        <v>15124.32</v>
      </c>
      <c r="AE5054" s="1">
        <v>45953</v>
      </c>
      <c r="AF5054">
        <v>3071.8</v>
      </c>
      <c r="AH5054" s="1">
        <v>45966</v>
      </c>
      <c r="AI5054">
        <v>413.6</v>
      </c>
      <c r="AK5054" s="1">
        <v>45954</v>
      </c>
      <c r="AL5054">
        <v>423.25</v>
      </c>
      <c r="AN5054" s="1">
        <v>45958</v>
      </c>
      <c r="AO5054">
        <v>65.05</v>
      </c>
      <c r="AQ5054" s="1">
        <v>45953</v>
      </c>
      <c r="AR5054">
        <v>81.775000000000006</v>
      </c>
      <c r="AT5054" s="1">
        <v>45954</v>
      </c>
      <c r="AU5054">
        <v>233.75</v>
      </c>
      <c r="AW5054" s="1">
        <v>45967</v>
      </c>
      <c r="AX5054">
        <v>14.19</v>
      </c>
      <c r="AZ5054" s="1">
        <v>45954</v>
      </c>
      <c r="BA5054">
        <v>1041.75</v>
      </c>
      <c r="BC5054" s="1">
        <v>45954</v>
      </c>
      <c r="BD5054">
        <v>294.10000000000002</v>
      </c>
      <c r="BF5054" s="1">
        <v>45954</v>
      </c>
      <c r="BG5054">
        <v>50.27</v>
      </c>
      <c r="BI5054" s="1">
        <v>45954</v>
      </c>
      <c r="BJ5054">
        <v>501.5</v>
      </c>
      <c r="BL5054" s="1">
        <v>45954</v>
      </c>
      <c r="BM5054">
        <v>512.5</v>
      </c>
    </row>
    <row r="5055" spans="1:65" x14ac:dyDescent="0.2">
      <c r="A5055" s="1">
        <v>45783</v>
      </c>
      <c r="B5055">
        <v>62.15</v>
      </c>
      <c r="D5055" s="1">
        <v>45958</v>
      </c>
      <c r="E5055">
        <v>60.15</v>
      </c>
      <c r="G5055" s="1">
        <v>45959</v>
      </c>
      <c r="H5055">
        <v>3.3759999999999999</v>
      </c>
      <c r="J5055" s="1">
        <v>45959</v>
      </c>
      <c r="K5055">
        <v>197.37</v>
      </c>
      <c r="M5055" s="1">
        <v>45959</v>
      </c>
      <c r="N5055">
        <v>242.43</v>
      </c>
      <c r="P5055" s="1">
        <v>45958</v>
      </c>
      <c r="Q5055">
        <v>3966.2</v>
      </c>
      <c r="S5055" s="1">
        <v>45958</v>
      </c>
      <c r="T5055">
        <v>47.323999999999998</v>
      </c>
      <c r="V5055" s="1">
        <v>45958</v>
      </c>
      <c r="W5055">
        <v>517.1</v>
      </c>
      <c r="Y5055" s="1">
        <v>45943</v>
      </c>
      <c r="Z5055">
        <v>2784.25</v>
      </c>
      <c r="AB5055" s="1">
        <v>45958</v>
      </c>
      <c r="AC5055">
        <v>15140.72</v>
      </c>
      <c r="AE5055" s="1">
        <v>45954</v>
      </c>
      <c r="AF5055">
        <v>3083.09</v>
      </c>
      <c r="AH5055" s="1">
        <v>45967</v>
      </c>
      <c r="AI5055">
        <v>396.75</v>
      </c>
      <c r="AK5055" s="1">
        <v>45957</v>
      </c>
      <c r="AL5055">
        <v>428.75</v>
      </c>
      <c r="AN5055" s="1">
        <v>45959</v>
      </c>
      <c r="AO5055">
        <v>66.010000000000005</v>
      </c>
      <c r="AQ5055" s="1">
        <v>45954</v>
      </c>
      <c r="AR5055">
        <v>81.900000000000006</v>
      </c>
      <c r="AT5055" s="1">
        <v>45957</v>
      </c>
      <c r="AU5055">
        <v>228.82499999999999</v>
      </c>
      <c r="AW5055" s="1">
        <v>45968</v>
      </c>
      <c r="AX5055">
        <v>14.1</v>
      </c>
      <c r="AZ5055" s="1">
        <v>45957</v>
      </c>
      <c r="BA5055">
        <v>1067.25</v>
      </c>
      <c r="BC5055" s="1">
        <v>45957</v>
      </c>
      <c r="BD5055">
        <v>298.2</v>
      </c>
      <c r="BF5055" s="1">
        <v>45957</v>
      </c>
      <c r="BG5055">
        <v>50.77</v>
      </c>
      <c r="BI5055" s="1">
        <v>45957</v>
      </c>
      <c r="BJ5055">
        <v>514.25</v>
      </c>
      <c r="BL5055" s="1">
        <v>45957</v>
      </c>
      <c r="BM5055">
        <v>526</v>
      </c>
    </row>
    <row r="5056" spans="1:65" x14ac:dyDescent="0.2">
      <c r="A5056" s="1">
        <v>45784</v>
      </c>
      <c r="B5056">
        <v>61.12</v>
      </c>
      <c r="D5056" s="1">
        <v>45959</v>
      </c>
      <c r="E5056">
        <v>60.48</v>
      </c>
      <c r="G5056" s="1">
        <v>45960</v>
      </c>
      <c r="H5056">
        <v>3.956</v>
      </c>
      <c r="J5056" s="1">
        <v>45960</v>
      </c>
      <c r="K5056">
        <v>200.34</v>
      </c>
      <c r="M5056" s="1">
        <v>45960</v>
      </c>
      <c r="N5056">
        <v>246</v>
      </c>
      <c r="P5056" s="1">
        <v>45959</v>
      </c>
      <c r="Q5056">
        <v>3983.7</v>
      </c>
      <c r="S5056" s="1">
        <v>45959</v>
      </c>
      <c r="T5056">
        <v>47.912999999999997</v>
      </c>
      <c r="V5056" s="1">
        <v>45959</v>
      </c>
      <c r="W5056">
        <v>526.35</v>
      </c>
      <c r="Y5056" s="1">
        <v>45944</v>
      </c>
      <c r="Z5056">
        <v>2735.72</v>
      </c>
      <c r="AB5056" s="1">
        <v>45959</v>
      </c>
      <c r="AC5056">
        <v>15212.57</v>
      </c>
      <c r="AE5056" s="1">
        <v>45957</v>
      </c>
      <c r="AF5056">
        <v>3118.47</v>
      </c>
      <c r="AH5056" s="1">
        <v>45968</v>
      </c>
      <c r="AI5056">
        <v>407.8</v>
      </c>
      <c r="AK5056" s="1">
        <v>45958</v>
      </c>
      <c r="AL5056">
        <v>432</v>
      </c>
      <c r="AN5056" s="1">
        <v>45960</v>
      </c>
      <c r="AO5056">
        <v>65.12</v>
      </c>
      <c r="AQ5056" s="1">
        <v>45957</v>
      </c>
      <c r="AR5056">
        <v>81.5</v>
      </c>
      <c r="AT5056" s="1">
        <v>45958</v>
      </c>
      <c r="AU5056">
        <v>227.5</v>
      </c>
      <c r="AW5056" s="1">
        <v>45971</v>
      </c>
      <c r="AX5056">
        <v>14.2</v>
      </c>
      <c r="AZ5056" s="1">
        <v>45958</v>
      </c>
      <c r="BA5056">
        <v>1078.25</v>
      </c>
      <c r="BC5056" s="1">
        <v>45958</v>
      </c>
      <c r="BD5056">
        <v>306.5</v>
      </c>
      <c r="BF5056" s="1">
        <v>45958</v>
      </c>
      <c r="BG5056">
        <v>50.26</v>
      </c>
      <c r="BI5056" s="1">
        <v>45958</v>
      </c>
      <c r="BJ5056">
        <v>520</v>
      </c>
      <c r="BL5056" s="1">
        <v>45958</v>
      </c>
      <c r="BM5056">
        <v>529</v>
      </c>
    </row>
    <row r="5057" spans="1:65" x14ac:dyDescent="0.2">
      <c r="A5057" s="1">
        <v>45785</v>
      </c>
      <c r="B5057">
        <v>62.84</v>
      </c>
      <c r="D5057" s="1">
        <v>45960</v>
      </c>
      <c r="E5057">
        <v>60.57</v>
      </c>
      <c r="G5057" s="1">
        <v>45961</v>
      </c>
      <c r="H5057">
        <v>4.1239999999999997</v>
      </c>
      <c r="J5057" s="1">
        <v>45961</v>
      </c>
      <c r="K5057">
        <v>199.31</v>
      </c>
      <c r="M5057" s="1">
        <v>45961</v>
      </c>
      <c r="N5057">
        <v>243.12</v>
      </c>
      <c r="P5057" s="1">
        <v>45960</v>
      </c>
      <c r="Q5057">
        <v>4015.9</v>
      </c>
      <c r="S5057" s="1">
        <v>45960</v>
      </c>
      <c r="T5057">
        <v>48.616</v>
      </c>
      <c r="V5057" s="1">
        <v>45960</v>
      </c>
      <c r="W5057">
        <v>510.4</v>
      </c>
      <c r="Y5057" s="1">
        <v>45945</v>
      </c>
      <c r="Z5057">
        <v>2744.1</v>
      </c>
      <c r="AB5057" s="1">
        <v>45960</v>
      </c>
      <c r="AC5057">
        <v>15069.21</v>
      </c>
      <c r="AE5057" s="1">
        <v>45958</v>
      </c>
      <c r="AF5057">
        <v>3118.77</v>
      </c>
      <c r="AH5057" s="1">
        <v>45971</v>
      </c>
      <c r="AI5057">
        <v>414.75</v>
      </c>
      <c r="AK5057" s="1">
        <v>45959</v>
      </c>
      <c r="AL5057">
        <v>434</v>
      </c>
      <c r="AN5057" s="1">
        <v>45961</v>
      </c>
      <c r="AO5057">
        <v>65.540000000000006</v>
      </c>
      <c r="AQ5057" s="1">
        <v>45958</v>
      </c>
      <c r="AR5057">
        <v>80.825000000000003</v>
      </c>
      <c r="AT5057" s="1">
        <v>45959</v>
      </c>
      <c r="AU5057">
        <v>231.4</v>
      </c>
      <c r="AW5057" s="1">
        <v>45972</v>
      </c>
      <c r="AX5057">
        <v>14.25</v>
      </c>
      <c r="AZ5057" s="1">
        <v>45959</v>
      </c>
      <c r="BA5057">
        <v>1080.25</v>
      </c>
      <c r="BC5057" s="1">
        <v>45959</v>
      </c>
      <c r="BD5057">
        <v>308.7</v>
      </c>
      <c r="BF5057" s="1">
        <v>45959</v>
      </c>
      <c r="BG5057">
        <v>50.16</v>
      </c>
      <c r="BI5057" s="1">
        <v>45959</v>
      </c>
      <c r="BJ5057">
        <v>522.75</v>
      </c>
      <c r="BL5057" s="1">
        <v>45959</v>
      </c>
      <c r="BM5057">
        <v>532.25</v>
      </c>
    </row>
    <row r="5058" spans="1:65" x14ac:dyDescent="0.2">
      <c r="A5058" s="1">
        <v>45786</v>
      </c>
      <c r="B5058">
        <v>63.91</v>
      </c>
      <c r="D5058" s="1">
        <v>45961</v>
      </c>
      <c r="E5058">
        <v>60.98</v>
      </c>
      <c r="G5058" s="1">
        <v>45964</v>
      </c>
      <c r="H5058">
        <v>4.266</v>
      </c>
      <c r="J5058" s="1">
        <v>45964</v>
      </c>
      <c r="K5058">
        <v>191.61</v>
      </c>
      <c r="M5058" s="1">
        <v>45964</v>
      </c>
      <c r="N5058">
        <v>240.53</v>
      </c>
      <c r="P5058" s="1">
        <v>45961</v>
      </c>
      <c r="Q5058">
        <v>3996.5</v>
      </c>
      <c r="S5058" s="1">
        <v>45961</v>
      </c>
      <c r="T5058">
        <v>48.16</v>
      </c>
      <c r="V5058" s="1">
        <v>45961</v>
      </c>
      <c r="W5058">
        <v>508.9</v>
      </c>
      <c r="Y5058" s="1">
        <v>45946</v>
      </c>
      <c r="Z5058">
        <v>2792.86</v>
      </c>
      <c r="AB5058" s="1">
        <v>45961</v>
      </c>
      <c r="AC5058">
        <v>15062.16</v>
      </c>
      <c r="AE5058" s="1">
        <v>45959</v>
      </c>
      <c r="AF5058">
        <v>3147.71</v>
      </c>
      <c r="AH5058" s="1">
        <v>45972</v>
      </c>
      <c r="AI5058">
        <v>422.7</v>
      </c>
      <c r="AK5058" s="1">
        <v>45960</v>
      </c>
      <c r="AL5058">
        <v>430.25</v>
      </c>
      <c r="AN5058" s="1">
        <v>45964</v>
      </c>
      <c r="AO5058">
        <v>65.680000000000007</v>
      </c>
      <c r="AQ5058" s="1">
        <v>45959</v>
      </c>
      <c r="AR5058">
        <v>80.775000000000006</v>
      </c>
      <c r="AT5058" s="1">
        <v>45960</v>
      </c>
      <c r="AU5058">
        <v>235.27500000000001</v>
      </c>
      <c r="AW5058" s="1">
        <v>45973</v>
      </c>
      <c r="AX5058">
        <v>14.52</v>
      </c>
      <c r="AZ5058" s="1">
        <v>45960</v>
      </c>
      <c r="BA5058">
        <v>1091.25</v>
      </c>
      <c r="BC5058" s="1">
        <v>45960</v>
      </c>
      <c r="BD5058">
        <v>315.60000000000002</v>
      </c>
      <c r="BF5058" s="1">
        <v>45960</v>
      </c>
      <c r="BG5058">
        <v>49.65</v>
      </c>
      <c r="BI5058" s="1">
        <v>45960</v>
      </c>
      <c r="BJ5058">
        <v>513</v>
      </c>
      <c r="BL5058" s="1">
        <v>45960</v>
      </c>
      <c r="BM5058">
        <v>524.25</v>
      </c>
    </row>
    <row r="5059" spans="1:65" x14ac:dyDescent="0.2">
      <c r="A5059" s="1">
        <v>45789</v>
      </c>
      <c r="B5059">
        <v>64.959999999999994</v>
      </c>
      <c r="D5059" s="1">
        <v>45964</v>
      </c>
      <c r="E5059">
        <v>61.05</v>
      </c>
      <c r="G5059" s="1">
        <v>45965</v>
      </c>
      <c r="H5059">
        <v>4.343</v>
      </c>
      <c r="J5059" s="1">
        <v>45965</v>
      </c>
      <c r="K5059">
        <v>192.28</v>
      </c>
      <c r="M5059" s="1">
        <v>45965</v>
      </c>
      <c r="N5059">
        <v>244.46</v>
      </c>
      <c r="P5059" s="1">
        <v>45964</v>
      </c>
      <c r="Q5059">
        <v>4014</v>
      </c>
      <c r="S5059" s="1">
        <v>45964</v>
      </c>
      <c r="T5059">
        <v>48.048999999999999</v>
      </c>
      <c r="V5059" s="1">
        <v>45964</v>
      </c>
      <c r="W5059">
        <v>506.9</v>
      </c>
      <c r="Y5059" s="1">
        <v>45947</v>
      </c>
      <c r="Z5059">
        <v>2778.14</v>
      </c>
      <c r="AB5059" s="1">
        <v>45964</v>
      </c>
      <c r="AC5059">
        <v>14967.4</v>
      </c>
      <c r="AE5059" s="1">
        <v>45960</v>
      </c>
      <c r="AF5059">
        <v>3096.17</v>
      </c>
      <c r="AH5059" s="1">
        <v>45973</v>
      </c>
      <c r="AI5059">
        <v>403.65</v>
      </c>
      <c r="AK5059" s="1">
        <v>45961</v>
      </c>
      <c r="AL5059">
        <v>431.5</v>
      </c>
      <c r="AN5059" s="1">
        <v>45965</v>
      </c>
      <c r="AO5059">
        <v>65.2</v>
      </c>
      <c r="AQ5059" s="1">
        <v>45960</v>
      </c>
      <c r="AR5059">
        <v>80.825000000000003</v>
      </c>
      <c r="AT5059" s="1">
        <v>45961</v>
      </c>
      <c r="AU5059">
        <v>236.6</v>
      </c>
      <c r="AW5059" s="1">
        <v>45974</v>
      </c>
      <c r="AX5059">
        <v>14.44</v>
      </c>
      <c r="AZ5059" s="1">
        <v>45961</v>
      </c>
      <c r="BA5059">
        <v>1099.75</v>
      </c>
      <c r="BC5059" s="1">
        <v>45961</v>
      </c>
      <c r="BD5059">
        <v>321.60000000000002</v>
      </c>
      <c r="BF5059" s="1">
        <v>45961</v>
      </c>
      <c r="BG5059">
        <v>48.68</v>
      </c>
      <c r="BI5059" s="1">
        <v>45961</v>
      </c>
      <c r="BJ5059">
        <v>524.5</v>
      </c>
      <c r="BL5059" s="1">
        <v>45961</v>
      </c>
      <c r="BM5059">
        <v>534</v>
      </c>
    </row>
    <row r="5060" spans="1:65" x14ac:dyDescent="0.2">
      <c r="A5060" s="1">
        <v>45790</v>
      </c>
      <c r="B5060">
        <v>66.63</v>
      </c>
      <c r="D5060" s="1">
        <v>45965</v>
      </c>
      <c r="E5060">
        <v>60.56</v>
      </c>
      <c r="G5060" s="1">
        <v>45966</v>
      </c>
      <c r="H5060">
        <v>4.2320000000000002</v>
      </c>
      <c r="J5060" s="1">
        <v>45966</v>
      </c>
      <c r="K5060">
        <v>190.93</v>
      </c>
      <c r="M5060" s="1">
        <v>45966</v>
      </c>
      <c r="N5060">
        <v>243.25</v>
      </c>
      <c r="P5060" s="1">
        <v>45965</v>
      </c>
      <c r="Q5060">
        <v>3960.5</v>
      </c>
      <c r="S5060" s="1">
        <v>45965</v>
      </c>
      <c r="T5060">
        <v>47.290999999999997</v>
      </c>
      <c r="V5060" s="1">
        <v>45965</v>
      </c>
      <c r="W5060">
        <v>494.85</v>
      </c>
      <c r="Y5060" s="1">
        <v>45950</v>
      </c>
      <c r="Z5060">
        <v>2772.71</v>
      </c>
      <c r="AB5060" s="1">
        <v>45965</v>
      </c>
      <c r="AC5060">
        <v>14897.07</v>
      </c>
      <c r="AE5060" s="1">
        <v>45961</v>
      </c>
      <c r="AF5060">
        <v>3124.98</v>
      </c>
      <c r="AH5060" s="1">
        <v>45974</v>
      </c>
      <c r="AI5060">
        <v>401.7</v>
      </c>
      <c r="AK5060" s="1">
        <v>45964</v>
      </c>
      <c r="AL5060">
        <v>434.25</v>
      </c>
      <c r="AN5060" s="1">
        <v>45966</v>
      </c>
      <c r="AO5060">
        <v>65.23</v>
      </c>
      <c r="AQ5060" s="1">
        <v>45961</v>
      </c>
      <c r="AR5060">
        <v>81.275000000000006</v>
      </c>
      <c r="AT5060" s="1">
        <v>45964</v>
      </c>
      <c r="AU5060">
        <v>232.2</v>
      </c>
      <c r="AW5060" s="1">
        <v>45975</v>
      </c>
      <c r="AX5060">
        <v>14.96</v>
      </c>
      <c r="AZ5060" s="1">
        <v>45964</v>
      </c>
      <c r="BA5060">
        <v>1119.75</v>
      </c>
      <c r="BC5060" s="1">
        <v>45964</v>
      </c>
      <c r="BD5060">
        <v>320.8</v>
      </c>
      <c r="BF5060" s="1">
        <v>45964</v>
      </c>
      <c r="BG5060">
        <v>49.84</v>
      </c>
      <c r="BI5060" s="1">
        <v>45964</v>
      </c>
      <c r="BJ5060">
        <v>531.75</v>
      </c>
      <c r="BL5060" s="1">
        <v>45964</v>
      </c>
      <c r="BM5060">
        <v>543.5</v>
      </c>
    </row>
    <row r="5061" spans="1:65" x14ac:dyDescent="0.2">
      <c r="A5061" s="1">
        <v>45791</v>
      </c>
      <c r="B5061">
        <v>66.09</v>
      </c>
      <c r="D5061" s="1">
        <v>45966</v>
      </c>
      <c r="E5061">
        <v>59.6</v>
      </c>
      <c r="G5061" s="1">
        <v>45967</v>
      </c>
      <c r="H5061">
        <v>4.3570000000000002</v>
      </c>
      <c r="J5061" s="1">
        <v>45967</v>
      </c>
      <c r="K5061">
        <v>196.56</v>
      </c>
      <c r="M5061" s="1">
        <v>45967</v>
      </c>
      <c r="N5061">
        <v>249.61</v>
      </c>
      <c r="P5061" s="1">
        <v>45966</v>
      </c>
      <c r="Q5061">
        <v>3992.9</v>
      </c>
      <c r="S5061" s="1">
        <v>45966</v>
      </c>
      <c r="T5061">
        <v>48.021999999999998</v>
      </c>
      <c r="V5061" s="1">
        <v>45966</v>
      </c>
      <c r="W5061">
        <v>498.6</v>
      </c>
      <c r="Y5061" s="1">
        <v>45951</v>
      </c>
      <c r="Z5061">
        <v>2774.73</v>
      </c>
      <c r="AB5061" s="1">
        <v>45966</v>
      </c>
      <c r="AC5061">
        <v>14856.4</v>
      </c>
      <c r="AE5061" s="1">
        <v>45964</v>
      </c>
      <c r="AF5061">
        <v>3211.71</v>
      </c>
      <c r="AH5061" s="1">
        <v>45975</v>
      </c>
      <c r="AI5061">
        <v>399.8</v>
      </c>
      <c r="AK5061" s="1">
        <v>45965</v>
      </c>
      <c r="AL5061">
        <v>431.5</v>
      </c>
      <c r="AN5061" s="1">
        <v>45967</v>
      </c>
      <c r="AO5061">
        <v>64.540000000000006</v>
      </c>
      <c r="AQ5061" s="1">
        <v>45964</v>
      </c>
      <c r="AR5061">
        <v>80.599999999999994</v>
      </c>
      <c r="AT5061" s="1">
        <v>45965</v>
      </c>
      <c r="AU5061">
        <v>227.77500000000001</v>
      </c>
      <c r="AW5061" s="1">
        <v>45978</v>
      </c>
      <c r="AX5061">
        <v>14.8</v>
      </c>
      <c r="AZ5061" s="1">
        <v>45965</v>
      </c>
      <c r="BA5061">
        <v>1108.25</v>
      </c>
      <c r="BC5061" s="1">
        <v>45965</v>
      </c>
      <c r="BD5061">
        <v>317.39999999999998</v>
      </c>
      <c r="BF5061" s="1">
        <v>45965</v>
      </c>
      <c r="BG5061">
        <v>49.53</v>
      </c>
      <c r="BI5061" s="1">
        <v>45965</v>
      </c>
      <c r="BJ5061">
        <v>536.5</v>
      </c>
      <c r="BL5061" s="1">
        <v>45965</v>
      </c>
      <c r="BM5061">
        <v>550.25</v>
      </c>
    </row>
    <row r="5062" spans="1:65" x14ac:dyDescent="0.2">
      <c r="A5062" s="1">
        <v>45792</v>
      </c>
      <c r="B5062">
        <v>64.53</v>
      </c>
      <c r="D5062" s="1">
        <v>45967</v>
      </c>
      <c r="E5062">
        <v>59.43</v>
      </c>
      <c r="G5062" s="1">
        <v>45968</v>
      </c>
      <c r="H5062">
        <v>4.3150000000000004</v>
      </c>
      <c r="J5062" s="1">
        <v>45968</v>
      </c>
      <c r="K5062">
        <v>194.03</v>
      </c>
      <c r="M5062" s="1">
        <v>45968</v>
      </c>
      <c r="N5062">
        <v>248.21</v>
      </c>
      <c r="P5062" s="1">
        <v>45967</v>
      </c>
      <c r="Q5062">
        <v>3991</v>
      </c>
      <c r="S5062" s="1">
        <v>45967</v>
      </c>
      <c r="T5062">
        <v>47.95</v>
      </c>
      <c r="V5062" s="1">
        <v>45967</v>
      </c>
      <c r="W5062">
        <v>496.75</v>
      </c>
      <c r="Y5062" s="1">
        <v>45952</v>
      </c>
      <c r="Z5062">
        <v>2804.65</v>
      </c>
      <c r="AB5062" s="1">
        <v>45967</v>
      </c>
      <c r="AC5062">
        <v>14862.83</v>
      </c>
      <c r="AE5062" s="1">
        <v>45965</v>
      </c>
      <c r="AF5062">
        <v>3222.54</v>
      </c>
      <c r="AH5062" s="1">
        <v>45978</v>
      </c>
      <c r="AI5062">
        <v>402.55</v>
      </c>
      <c r="AK5062" s="1">
        <v>45966</v>
      </c>
      <c r="AL5062">
        <v>435.25</v>
      </c>
      <c r="AN5062" s="1">
        <v>45968</v>
      </c>
      <c r="AO5062">
        <v>63.62</v>
      </c>
      <c r="AQ5062" s="1">
        <v>45965</v>
      </c>
      <c r="AR5062">
        <v>79.924999999999997</v>
      </c>
      <c r="AT5062" s="1">
        <v>45966</v>
      </c>
      <c r="AU5062">
        <v>220.52500000000001</v>
      </c>
      <c r="AW5062" s="1">
        <v>45979</v>
      </c>
      <c r="AX5062">
        <v>14.7</v>
      </c>
      <c r="AZ5062" s="1">
        <v>45966</v>
      </c>
      <c r="BA5062">
        <v>1119.75</v>
      </c>
      <c r="BC5062" s="1">
        <v>45966</v>
      </c>
      <c r="BD5062">
        <v>324.8</v>
      </c>
      <c r="BF5062" s="1">
        <v>45966</v>
      </c>
      <c r="BG5062">
        <v>49.69</v>
      </c>
      <c r="BI5062" s="1">
        <v>45966</v>
      </c>
      <c r="BJ5062">
        <v>540</v>
      </c>
      <c r="BL5062" s="1">
        <v>45966</v>
      </c>
      <c r="BM5062">
        <v>554.75</v>
      </c>
    </row>
    <row r="5063" spans="1:65" x14ac:dyDescent="0.2">
      <c r="A5063" s="1">
        <v>45793</v>
      </c>
      <c r="B5063">
        <v>65.41</v>
      </c>
      <c r="D5063" s="1">
        <v>45968</v>
      </c>
      <c r="E5063">
        <v>59.75</v>
      </c>
      <c r="G5063" s="1">
        <v>45971</v>
      </c>
      <c r="H5063">
        <v>4.3380000000000001</v>
      </c>
      <c r="J5063" s="1">
        <v>45971</v>
      </c>
      <c r="K5063">
        <v>197.11</v>
      </c>
      <c r="M5063" s="1">
        <v>45971</v>
      </c>
      <c r="N5063">
        <v>251.04</v>
      </c>
      <c r="P5063" s="1">
        <v>45968</v>
      </c>
      <c r="Q5063">
        <v>4009.8</v>
      </c>
      <c r="S5063" s="1">
        <v>45968</v>
      </c>
      <c r="T5063">
        <v>48.143000000000001</v>
      </c>
      <c r="V5063" s="1">
        <v>45968</v>
      </c>
      <c r="W5063">
        <v>495.7</v>
      </c>
      <c r="Y5063" s="1">
        <v>45953</v>
      </c>
      <c r="Z5063">
        <v>2865.71</v>
      </c>
      <c r="AB5063" s="1">
        <v>45968</v>
      </c>
      <c r="AC5063">
        <v>14886.08</v>
      </c>
      <c r="AE5063" s="1">
        <v>45966</v>
      </c>
      <c r="AF5063">
        <v>3141.3</v>
      </c>
      <c r="AH5063" s="1">
        <v>45979</v>
      </c>
      <c r="AI5063">
        <v>415.35</v>
      </c>
      <c r="AK5063" s="1">
        <v>45967</v>
      </c>
      <c r="AL5063">
        <v>428.75</v>
      </c>
      <c r="AN5063" s="1">
        <v>45971</v>
      </c>
      <c r="AO5063">
        <v>64.31</v>
      </c>
      <c r="AQ5063" s="1">
        <v>45966</v>
      </c>
      <c r="AR5063">
        <v>80.599999999999994</v>
      </c>
      <c r="AT5063" s="1">
        <v>45967</v>
      </c>
      <c r="AU5063">
        <v>218.77500000000001</v>
      </c>
      <c r="AW5063" s="1">
        <v>45980</v>
      </c>
      <c r="AX5063">
        <v>14.66</v>
      </c>
      <c r="AZ5063" s="1">
        <v>45967</v>
      </c>
      <c r="BA5063">
        <v>1091.75</v>
      </c>
      <c r="BC5063" s="1">
        <v>45967</v>
      </c>
      <c r="BD5063">
        <v>312.7</v>
      </c>
      <c r="BF5063" s="1">
        <v>45967</v>
      </c>
      <c r="BG5063">
        <v>49.35</v>
      </c>
      <c r="BI5063" s="1">
        <v>45967</v>
      </c>
      <c r="BJ5063">
        <v>522.25</v>
      </c>
      <c r="BL5063" s="1">
        <v>45967</v>
      </c>
      <c r="BM5063">
        <v>535.5</v>
      </c>
    </row>
    <row r="5064" spans="1:65" x14ac:dyDescent="0.2">
      <c r="A5064" s="1">
        <v>45796</v>
      </c>
      <c r="B5064">
        <v>65.540000000000006</v>
      </c>
      <c r="D5064" s="1">
        <v>45971</v>
      </c>
      <c r="E5064">
        <v>60.13</v>
      </c>
      <c r="G5064" s="1">
        <v>45972</v>
      </c>
      <c r="H5064">
        <v>4.5650000000000004</v>
      </c>
      <c r="J5064" s="1">
        <v>45972</v>
      </c>
      <c r="K5064">
        <v>201.2</v>
      </c>
      <c r="M5064" s="1">
        <v>45972</v>
      </c>
      <c r="N5064">
        <v>257.57</v>
      </c>
      <c r="P5064" s="1">
        <v>45971</v>
      </c>
      <c r="Q5064">
        <v>4122</v>
      </c>
      <c r="S5064" s="1">
        <v>45971</v>
      </c>
      <c r="T5064">
        <v>50.311</v>
      </c>
      <c r="V5064" s="1">
        <v>45971</v>
      </c>
      <c r="W5064">
        <v>510.6</v>
      </c>
      <c r="Y5064" s="1">
        <v>45954</v>
      </c>
      <c r="Z5064">
        <v>2857.49</v>
      </c>
      <c r="AB5064" s="1">
        <v>45971</v>
      </c>
      <c r="AC5064">
        <v>14929</v>
      </c>
      <c r="AE5064" s="1">
        <v>45967</v>
      </c>
      <c r="AF5064">
        <v>3142.28</v>
      </c>
      <c r="AH5064" s="1">
        <v>45980</v>
      </c>
      <c r="AI5064">
        <v>404.5</v>
      </c>
      <c r="AK5064" s="1">
        <v>45968</v>
      </c>
      <c r="AL5064">
        <v>427.25</v>
      </c>
      <c r="AN5064" s="1">
        <v>45972</v>
      </c>
      <c r="AO5064">
        <v>63.88</v>
      </c>
      <c r="AQ5064" s="1">
        <v>45967</v>
      </c>
      <c r="AR5064">
        <v>78.974999999999994</v>
      </c>
      <c r="AT5064" s="1">
        <v>45968</v>
      </c>
      <c r="AU5064">
        <v>221.35</v>
      </c>
      <c r="AW5064" s="1">
        <v>45981</v>
      </c>
      <c r="AX5064">
        <v>14.66</v>
      </c>
      <c r="AZ5064" s="1">
        <v>45968</v>
      </c>
      <c r="BA5064">
        <v>1101.75</v>
      </c>
      <c r="BC5064" s="1">
        <v>45968</v>
      </c>
      <c r="BD5064">
        <v>317.10000000000002</v>
      </c>
      <c r="BF5064" s="1">
        <v>45968</v>
      </c>
      <c r="BG5064">
        <v>49.68</v>
      </c>
      <c r="BI5064" s="1">
        <v>45968</v>
      </c>
      <c r="BJ5064">
        <v>519.25</v>
      </c>
      <c r="BL5064" s="1">
        <v>45968</v>
      </c>
      <c r="BM5064">
        <v>527.75</v>
      </c>
    </row>
    <row r="5065" spans="1:65" x14ac:dyDescent="0.2">
      <c r="A5065" s="1">
        <v>45797</v>
      </c>
      <c r="B5065">
        <v>65.38</v>
      </c>
      <c r="D5065" s="1">
        <v>45972</v>
      </c>
      <c r="E5065">
        <v>61.04</v>
      </c>
      <c r="G5065" s="1">
        <v>45973</v>
      </c>
      <c r="H5065">
        <v>4.5330000000000004</v>
      </c>
      <c r="J5065" s="1">
        <v>45973</v>
      </c>
      <c r="K5065">
        <v>195.54</v>
      </c>
      <c r="M5065" s="1">
        <v>45973</v>
      </c>
      <c r="N5065">
        <v>248.16</v>
      </c>
      <c r="P5065" s="1">
        <v>45972</v>
      </c>
      <c r="Q5065">
        <v>4116.3</v>
      </c>
      <c r="S5065" s="1">
        <v>45972</v>
      </c>
      <c r="T5065">
        <v>50.744</v>
      </c>
      <c r="V5065" s="1">
        <v>45972</v>
      </c>
      <c r="W5065">
        <v>506.6</v>
      </c>
      <c r="Y5065" s="1">
        <v>45957</v>
      </c>
      <c r="Z5065">
        <v>2873.91</v>
      </c>
      <c r="AB5065" s="1">
        <v>45972</v>
      </c>
      <c r="AC5065">
        <v>14867.21</v>
      </c>
      <c r="AE5065" s="1">
        <v>45968</v>
      </c>
      <c r="AF5065">
        <v>3173.03</v>
      </c>
      <c r="AH5065" s="1">
        <v>45981</v>
      </c>
      <c r="AI5065">
        <v>406.5</v>
      </c>
      <c r="AK5065" s="1">
        <v>45971</v>
      </c>
      <c r="AL5065">
        <v>429.75</v>
      </c>
      <c r="AN5065" s="1">
        <v>45973</v>
      </c>
      <c r="AO5065">
        <v>63.3</v>
      </c>
      <c r="AQ5065" s="1">
        <v>45968</v>
      </c>
      <c r="AR5065">
        <v>79.400000000000006</v>
      </c>
      <c r="AT5065" s="1">
        <v>45971</v>
      </c>
      <c r="AU5065">
        <v>228.55</v>
      </c>
      <c r="AW5065" s="1">
        <v>45982</v>
      </c>
      <c r="AX5065">
        <v>14.78</v>
      </c>
      <c r="AZ5065" s="1">
        <v>45971</v>
      </c>
      <c r="BA5065">
        <v>1116</v>
      </c>
      <c r="BC5065" s="1">
        <v>45971</v>
      </c>
      <c r="BD5065">
        <v>320</v>
      </c>
      <c r="BF5065" s="1">
        <v>45971</v>
      </c>
      <c r="BG5065">
        <v>50.58</v>
      </c>
      <c r="BI5065" s="1">
        <v>45971</v>
      </c>
      <c r="BJ5065">
        <v>527</v>
      </c>
      <c r="BL5065" s="1">
        <v>45971</v>
      </c>
      <c r="BM5065">
        <v>535.75</v>
      </c>
    </row>
    <row r="5066" spans="1:65" x14ac:dyDescent="0.2">
      <c r="A5066" s="1">
        <v>45798</v>
      </c>
      <c r="B5066">
        <v>64.91</v>
      </c>
      <c r="D5066" s="1">
        <v>45973</v>
      </c>
      <c r="E5066">
        <v>58.49</v>
      </c>
      <c r="G5066" s="1">
        <v>45974</v>
      </c>
      <c r="H5066">
        <v>4.6459999999999999</v>
      </c>
      <c r="J5066" s="1">
        <v>45974</v>
      </c>
      <c r="K5066">
        <v>195.97</v>
      </c>
      <c r="M5066" s="1">
        <v>45974</v>
      </c>
      <c r="N5066">
        <v>246.47</v>
      </c>
      <c r="P5066" s="1">
        <v>45973</v>
      </c>
      <c r="Q5066">
        <v>4213.6000000000004</v>
      </c>
      <c r="S5066" s="1">
        <v>45973</v>
      </c>
      <c r="T5066">
        <v>53.457000000000001</v>
      </c>
      <c r="V5066" s="1">
        <v>45973</v>
      </c>
      <c r="W5066">
        <v>510.55</v>
      </c>
      <c r="Y5066" s="1">
        <v>45958</v>
      </c>
      <c r="Z5066">
        <v>2888.84</v>
      </c>
      <c r="AB5066" s="1">
        <v>45973</v>
      </c>
      <c r="AC5066">
        <v>14861.6</v>
      </c>
      <c r="AE5066" s="1">
        <v>45971</v>
      </c>
      <c r="AF5066">
        <v>3187.55</v>
      </c>
      <c r="AH5066" s="1">
        <v>45982</v>
      </c>
      <c r="AI5066">
        <v>400</v>
      </c>
      <c r="AK5066" s="1">
        <v>45972</v>
      </c>
      <c r="AL5066">
        <v>432</v>
      </c>
      <c r="AN5066" s="1">
        <v>45974</v>
      </c>
      <c r="AO5066">
        <v>62.9</v>
      </c>
      <c r="AQ5066" s="1">
        <v>45971</v>
      </c>
      <c r="AR5066">
        <v>82.775000000000006</v>
      </c>
      <c r="AT5066" s="1">
        <v>45972</v>
      </c>
      <c r="AU5066">
        <v>227.2</v>
      </c>
      <c r="AW5066" s="1">
        <v>45985</v>
      </c>
      <c r="AX5066">
        <v>14.82</v>
      </c>
      <c r="AZ5066" s="1">
        <v>45972</v>
      </c>
      <c r="BA5066">
        <v>1113.25</v>
      </c>
      <c r="BC5066" s="1">
        <v>45972</v>
      </c>
      <c r="BD5066">
        <v>316.89999999999998</v>
      </c>
      <c r="BF5066" s="1">
        <v>45972</v>
      </c>
      <c r="BG5066">
        <v>51.1</v>
      </c>
      <c r="BI5066" s="1">
        <v>45972</v>
      </c>
      <c r="BJ5066">
        <v>523.75</v>
      </c>
      <c r="BL5066" s="1">
        <v>45972</v>
      </c>
      <c r="BM5066">
        <v>536</v>
      </c>
    </row>
    <row r="5067" spans="1:65" x14ac:dyDescent="0.2">
      <c r="A5067" s="1">
        <v>45799</v>
      </c>
      <c r="B5067">
        <v>64.44</v>
      </c>
      <c r="D5067" s="1">
        <v>45974</v>
      </c>
      <c r="E5067">
        <v>58.69</v>
      </c>
      <c r="G5067" s="1">
        <v>45975</v>
      </c>
      <c r="H5067">
        <v>4.5659999999999998</v>
      </c>
      <c r="J5067" s="1">
        <v>45975</v>
      </c>
      <c r="K5067">
        <v>201.16</v>
      </c>
      <c r="M5067" s="1">
        <v>45975</v>
      </c>
      <c r="N5067">
        <v>253.11</v>
      </c>
      <c r="P5067" s="1">
        <v>45974</v>
      </c>
      <c r="Q5067">
        <v>4194.5</v>
      </c>
      <c r="S5067" s="1">
        <v>45974</v>
      </c>
      <c r="T5067">
        <v>53.17</v>
      </c>
      <c r="V5067" s="1">
        <v>45974</v>
      </c>
      <c r="W5067">
        <v>510.2</v>
      </c>
      <c r="Y5067" s="1">
        <v>45959</v>
      </c>
      <c r="Z5067">
        <v>2884.83</v>
      </c>
      <c r="AB5067" s="1">
        <v>45974</v>
      </c>
      <c r="AC5067">
        <v>14786.66</v>
      </c>
      <c r="AE5067" s="1">
        <v>45972</v>
      </c>
      <c r="AF5067">
        <v>3156.8</v>
      </c>
      <c r="AH5067" s="1">
        <v>45985</v>
      </c>
      <c r="AI5067">
        <v>407.45</v>
      </c>
      <c r="AK5067" s="1">
        <v>45973</v>
      </c>
      <c r="AL5067">
        <v>435.25</v>
      </c>
      <c r="AN5067" s="1">
        <v>45975</v>
      </c>
      <c r="AO5067">
        <v>62.49</v>
      </c>
      <c r="AQ5067" s="1">
        <v>45972</v>
      </c>
      <c r="AR5067">
        <v>82.35</v>
      </c>
      <c r="AT5067" s="1">
        <v>45973</v>
      </c>
      <c r="AU5067">
        <v>225.27500000000001</v>
      </c>
      <c r="AW5067" s="1">
        <v>45986</v>
      </c>
      <c r="AX5067">
        <v>14.91</v>
      </c>
      <c r="AZ5067" s="1">
        <v>45973</v>
      </c>
      <c r="BA5067">
        <v>1120.5</v>
      </c>
      <c r="BC5067" s="1">
        <v>45973</v>
      </c>
      <c r="BD5067">
        <v>321</v>
      </c>
      <c r="BF5067" s="1">
        <v>45973</v>
      </c>
      <c r="BG5067">
        <v>50.62</v>
      </c>
      <c r="BI5067" s="1">
        <v>45973</v>
      </c>
      <c r="BJ5067">
        <v>525.5</v>
      </c>
      <c r="BL5067" s="1">
        <v>45973</v>
      </c>
      <c r="BM5067">
        <v>536</v>
      </c>
    </row>
    <row r="5068" spans="1:65" x14ac:dyDescent="0.2">
      <c r="A5068" s="1">
        <v>45800</v>
      </c>
      <c r="B5068">
        <v>64.78</v>
      </c>
      <c r="D5068" s="1">
        <v>45975</v>
      </c>
      <c r="E5068">
        <v>60.09</v>
      </c>
      <c r="G5068" s="1">
        <v>45978</v>
      </c>
      <c r="H5068">
        <v>4.3609999999999998</v>
      </c>
      <c r="J5068" s="1">
        <v>45978</v>
      </c>
      <c r="K5068">
        <v>199.01</v>
      </c>
      <c r="M5068" s="1">
        <v>45978</v>
      </c>
      <c r="N5068">
        <v>254.7</v>
      </c>
      <c r="P5068" s="1">
        <v>45975</v>
      </c>
      <c r="Q5068">
        <v>4094.2</v>
      </c>
      <c r="S5068" s="1">
        <v>45975</v>
      </c>
      <c r="T5068">
        <v>50.686</v>
      </c>
      <c r="V5068" s="1">
        <v>45975</v>
      </c>
      <c r="W5068">
        <v>506.3</v>
      </c>
      <c r="Y5068" s="1">
        <v>45960</v>
      </c>
      <c r="Z5068">
        <v>2858.88</v>
      </c>
      <c r="AB5068" s="1">
        <v>45975</v>
      </c>
      <c r="AC5068">
        <v>14697.97</v>
      </c>
      <c r="AE5068" s="1">
        <v>45973</v>
      </c>
      <c r="AF5068">
        <v>3188.84</v>
      </c>
      <c r="AH5068" s="1">
        <v>45986</v>
      </c>
      <c r="AI5068">
        <v>414.2</v>
      </c>
      <c r="AK5068" s="1">
        <v>45974</v>
      </c>
      <c r="AL5068">
        <v>441.5</v>
      </c>
      <c r="AN5068" s="1">
        <v>45978</v>
      </c>
      <c r="AO5068">
        <v>62.36</v>
      </c>
      <c r="AQ5068" s="1">
        <v>45973</v>
      </c>
      <c r="AR5068">
        <v>80.625</v>
      </c>
      <c r="AT5068" s="1">
        <v>45974</v>
      </c>
      <c r="AU5068">
        <v>219</v>
      </c>
      <c r="AW5068" s="1">
        <v>45987</v>
      </c>
      <c r="AX5068">
        <v>15.14</v>
      </c>
      <c r="AZ5068" s="1">
        <v>45974</v>
      </c>
      <c r="BA5068">
        <v>1132</v>
      </c>
      <c r="BC5068" s="1">
        <v>45974</v>
      </c>
      <c r="BD5068">
        <v>328.4</v>
      </c>
      <c r="BF5068" s="1">
        <v>45974</v>
      </c>
      <c r="BG5068">
        <v>50.25</v>
      </c>
      <c r="BI5068" s="1">
        <v>45974</v>
      </c>
      <c r="BJ5068">
        <v>525.75</v>
      </c>
      <c r="BL5068" s="1">
        <v>45974</v>
      </c>
      <c r="BM5068">
        <v>535.75</v>
      </c>
    </row>
    <row r="5069" spans="1:65" x14ac:dyDescent="0.2">
      <c r="A5069" s="1">
        <v>45803</v>
      </c>
      <c r="B5069">
        <v>64.739999999999995</v>
      </c>
      <c r="D5069" s="1">
        <v>45978</v>
      </c>
      <c r="E5069">
        <v>59.91</v>
      </c>
      <c r="G5069" s="1">
        <v>45979</v>
      </c>
      <c r="H5069">
        <v>4.3710000000000004</v>
      </c>
      <c r="J5069" s="1">
        <v>45979</v>
      </c>
      <c r="K5069">
        <v>199.93</v>
      </c>
      <c r="M5069" s="1">
        <v>45979</v>
      </c>
      <c r="N5069">
        <v>270.11</v>
      </c>
      <c r="P5069" s="1">
        <v>45978</v>
      </c>
      <c r="Q5069">
        <v>4074.5</v>
      </c>
      <c r="S5069" s="1">
        <v>45978</v>
      </c>
      <c r="T5069">
        <v>50.710999999999999</v>
      </c>
      <c r="V5069" s="1">
        <v>45978</v>
      </c>
      <c r="W5069">
        <v>501.2</v>
      </c>
      <c r="Y5069" s="1">
        <v>45961</v>
      </c>
      <c r="Z5069">
        <v>2878.53</v>
      </c>
      <c r="AB5069" s="1">
        <v>45978</v>
      </c>
      <c r="AC5069">
        <v>14446.43</v>
      </c>
      <c r="AE5069" s="1">
        <v>45974</v>
      </c>
      <c r="AF5069">
        <v>3168.64</v>
      </c>
      <c r="AH5069" s="1">
        <v>45987</v>
      </c>
      <c r="AI5069">
        <v>411.5</v>
      </c>
      <c r="AK5069" s="1">
        <v>45975</v>
      </c>
      <c r="AL5069">
        <v>430.25</v>
      </c>
      <c r="AN5069" s="1">
        <v>45979</v>
      </c>
      <c r="AO5069">
        <v>62.57</v>
      </c>
      <c r="AQ5069" s="1">
        <v>45974</v>
      </c>
      <c r="AR5069">
        <v>78.075000000000003</v>
      </c>
      <c r="AT5069" s="1">
        <v>45975</v>
      </c>
      <c r="AU5069">
        <v>219.15</v>
      </c>
      <c r="AW5069" s="1">
        <v>45989</v>
      </c>
      <c r="AX5069">
        <v>15.21</v>
      </c>
      <c r="AZ5069" s="1">
        <v>45975</v>
      </c>
      <c r="BA5069">
        <v>1112.75</v>
      </c>
      <c r="BC5069" s="1">
        <v>45975</v>
      </c>
      <c r="BD5069">
        <v>322.5</v>
      </c>
      <c r="BF5069" s="1">
        <v>45975</v>
      </c>
      <c r="BG5069">
        <v>50.15</v>
      </c>
      <c r="BI5069" s="1">
        <v>45975</v>
      </c>
      <c r="BJ5069">
        <v>515.25</v>
      </c>
      <c r="BL5069" s="1">
        <v>45975</v>
      </c>
      <c r="BM5069">
        <v>527.25</v>
      </c>
    </row>
    <row r="5070" spans="1:65" x14ac:dyDescent="0.2">
      <c r="A5070" s="1">
        <v>45804</v>
      </c>
      <c r="B5070">
        <v>64.09</v>
      </c>
      <c r="D5070" s="1">
        <v>45979</v>
      </c>
      <c r="E5070">
        <v>60.74</v>
      </c>
      <c r="G5070" s="1">
        <v>45980</v>
      </c>
      <c r="H5070">
        <v>4.55</v>
      </c>
      <c r="J5070" s="1">
        <v>45980</v>
      </c>
      <c r="K5070">
        <v>193.21</v>
      </c>
      <c r="M5070" s="1">
        <v>45980</v>
      </c>
      <c r="N5070">
        <v>263.57</v>
      </c>
      <c r="P5070" s="1">
        <v>45979</v>
      </c>
      <c r="Q5070">
        <v>4066.5</v>
      </c>
      <c r="S5070" s="1">
        <v>45979</v>
      </c>
      <c r="T5070">
        <v>50.521000000000001</v>
      </c>
      <c r="V5070" s="1">
        <v>45979</v>
      </c>
      <c r="W5070">
        <v>497.4</v>
      </c>
      <c r="Y5070" s="1">
        <v>45964</v>
      </c>
      <c r="Z5070">
        <v>2897.75</v>
      </c>
      <c r="AB5070" s="1">
        <v>45979</v>
      </c>
      <c r="AC5070">
        <v>14501.64</v>
      </c>
      <c r="AE5070" s="1">
        <v>45975</v>
      </c>
      <c r="AF5070">
        <v>3190.31</v>
      </c>
      <c r="AH5070" s="1">
        <v>45989</v>
      </c>
      <c r="AI5070">
        <v>413</v>
      </c>
      <c r="AK5070" s="1">
        <v>45978</v>
      </c>
      <c r="AL5070">
        <v>434.75</v>
      </c>
      <c r="AN5070" s="1">
        <v>45980</v>
      </c>
      <c r="AO5070">
        <v>62.3</v>
      </c>
      <c r="AQ5070" s="1">
        <v>45975</v>
      </c>
      <c r="AR5070">
        <v>78.5</v>
      </c>
      <c r="AT5070" s="1">
        <v>45978</v>
      </c>
      <c r="AU5070">
        <v>221.27500000000001</v>
      </c>
      <c r="AW5070" s="1">
        <v>45992</v>
      </c>
      <c r="AX5070">
        <v>14.76</v>
      </c>
      <c r="AZ5070" s="1">
        <v>45978</v>
      </c>
      <c r="BA5070">
        <v>1157.25</v>
      </c>
      <c r="BC5070" s="1">
        <v>45978</v>
      </c>
      <c r="BD5070">
        <v>330.8</v>
      </c>
      <c r="BF5070" s="1">
        <v>45978</v>
      </c>
      <c r="BG5070">
        <v>51.14</v>
      </c>
      <c r="BI5070" s="1">
        <v>45978</v>
      </c>
      <c r="BJ5070">
        <v>528.75</v>
      </c>
      <c r="BL5070" s="1">
        <v>45978</v>
      </c>
      <c r="BM5070">
        <v>544.25</v>
      </c>
    </row>
    <row r="5071" spans="1:65" x14ac:dyDescent="0.2">
      <c r="A5071" s="1">
        <v>45805</v>
      </c>
      <c r="B5071">
        <v>64.900000000000006</v>
      </c>
      <c r="D5071" s="1">
        <v>45980</v>
      </c>
      <c r="E5071">
        <v>59.44</v>
      </c>
      <c r="G5071" s="1">
        <v>45981</v>
      </c>
      <c r="H5071">
        <v>4.4740000000000002</v>
      </c>
      <c r="J5071" s="1">
        <v>45981</v>
      </c>
      <c r="K5071">
        <v>191.84</v>
      </c>
      <c r="M5071" s="1">
        <v>45981</v>
      </c>
      <c r="N5071">
        <v>253.33</v>
      </c>
      <c r="P5071" s="1">
        <v>45980</v>
      </c>
      <c r="Q5071">
        <v>4082.8</v>
      </c>
      <c r="S5071" s="1">
        <v>45980</v>
      </c>
      <c r="T5071">
        <v>50.853999999999999</v>
      </c>
      <c r="V5071" s="1">
        <v>45980</v>
      </c>
      <c r="W5071">
        <v>501.85</v>
      </c>
      <c r="Y5071" s="1">
        <v>45965</v>
      </c>
      <c r="Z5071">
        <v>2852.61</v>
      </c>
      <c r="AB5071" s="1">
        <v>45980</v>
      </c>
      <c r="AC5071">
        <v>14513.24</v>
      </c>
      <c r="AE5071" s="1">
        <v>45978</v>
      </c>
      <c r="AF5071">
        <v>3098.97</v>
      </c>
      <c r="AH5071" s="1">
        <v>45992</v>
      </c>
      <c r="AI5071">
        <v>411.5</v>
      </c>
      <c r="AK5071" s="1">
        <v>45979</v>
      </c>
      <c r="AL5071">
        <v>436.75</v>
      </c>
      <c r="AN5071" s="1">
        <v>45981</v>
      </c>
      <c r="AO5071">
        <v>61.68</v>
      </c>
      <c r="AQ5071" s="1">
        <v>45978</v>
      </c>
      <c r="AR5071">
        <v>78.575000000000003</v>
      </c>
      <c r="AT5071" s="1">
        <v>45979</v>
      </c>
      <c r="AU5071">
        <v>220.02500000000001</v>
      </c>
      <c r="AW5071" s="1">
        <v>45993</v>
      </c>
      <c r="AX5071">
        <v>14.98</v>
      </c>
      <c r="AZ5071" s="1">
        <v>45979</v>
      </c>
      <c r="BA5071">
        <v>1153.5</v>
      </c>
      <c r="BC5071" s="1">
        <v>45979</v>
      </c>
      <c r="BD5071">
        <v>327</v>
      </c>
      <c r="BF5071" s="1">
        <v>45979</v>
      </c>
      <c r="BG5071">
        <v>52.17</v>
      </c>
      <c r="BI5071" s="1">
        <v>45979</v>
      </c>
      <c r="BJ5071">
        <v>526.25</v>
      </c>
      <c r="BL5071" s="1">
        <v>45979</v>
      </c>
      <c r="BM5071">
        <v>546.5</v>
      </c>
    </row>
    <row r="5072" spans="1:65" x14ac:dyDescent="0.2">
      <c r="A5072" s="1">
        <v>45806</v>
      </c>
      <c r="B5072">
        <v>64.150000000000006</v>
      </c>
      <c r="D5072" s="1">
        <v>45981</v>
      </c>
      <c r="E5072">
        <v>59.14</v>
      </c>
      <c r="G5072" s="1">
        <v>45982</v>
      </c>
      <c r="H5072">
        <v>4.58</v>
      </c>
      <c r="J5072" s="1">
        <v>45982</v>
      </c>
      <c r="K5072">
        <v>188.34</v>
      </c>
      <c r="M5072" s="1">
        <v>45982</v>
      </c>
      <c r="N5072">
        <v>245.64</v>
      </c>
      <c r="P5072" s="1">
        <v>45981</v>
      </c>
      <c r="Q5072">
        <v>4060</v>
      </c>
      <c r="S5072" s="1">
        <v>45981</v>
      </c>
      <c r="T5072">
        <v>50.301000000000002</v>
      </c>
      <c r="V5072" s="1">
        <v>45981</v>
      </c>
      <c r="W5072">
        <v>496.85</v>
      </c>
      <c r="Y5072" s="1">
        <v>45966</v>
      </c>
      <c r="Z5072">
        <v>2841.12</v>
      </c>
      <c r="AB5072" s="1">
        <v>45981</v>
      </c>
      <c r="AC5072">
        <v>14363.73</v>
      </c>
      <c r="AE5072" s="1">
        <v>45979</v>
      </c>
      <c r="AF5072">
        <v>3020.37</v>
      </c>
      <c r="AH5072" s="1">
        <v>45993</v>
      </c>
      <c r="AI5072">
        <v>405.55</v>
      </c>
      <c r="AK5072" s="1">
        <v>45980</v>
      </c>
      <c r="AL5072">
        <v>429.75</v>
      </c>
      <c r="AN5072" s="1">
        <v>45982</v>
      </c>
      <c r="AO5072">
        <v>61.35</v>
      </c>
      <c r="AQ5072" s="1">
        <v>45979</v>
      </c>
      <c r="AR5072">
        <v>77.900000000000006</v>
      </c>
      <c r="AT5072" s="1">
        <v>45980</v>
      </c>
      <c r="AU5072">
        <v>216.3</v>
      </c>
      <c r="AW5072" s="1">
        <v>45994</v>
      </c>
      <c r="AX5072">
        <v>14.93</v>
      </c>
      <c r="AZ5072" s="1">
        <v>45980</v>
      </c>
      <c r="BA5072">
        <v>1136.25</v>
      </c>
      <c r="BC5072" s="1">
        <v>45980</v>
      </c>
      <c r="BD5072">
        <v>318.89999999999998</v>
      </c>
      <c r="BF5072" s="1">
        <v>45980</v>
      </c>
      <c r="BG5072">
        <v>51.1</v>
      </c>
      <c r="BI5072" s="1">
        <v>45980</v>
      </c>
      <c r="BJ5072">
        <v>515.5</v>
      </c>
      <c r="BL5072" s="1">
        <v>45980</v>
      </c>
      <c r="BM5072">
        <v>536.75</v>
      </c>
    </row>
    <row r="5073" spans="1:65" x14ac:dyDescent="0.2">
      <c r="A5073" s="1">
        <v>45810</v>
      </c>
      <c r="B5073">
        <v>64.63</v>
      </c>
      <c r="D5073" s="1">
        <v>45982</v>
      </c>
      <c r="E5073">
        <v>58.06</v>
      </c>
      <c r="G5073" s="1">
        <v>45985</v>
      </c>
      <c r="H5073">
        <v>4.5490000000000004</v>
      </c>
      <c r="J5073" s="1">
        <v>45985</v>
      </c>
      <c r="K5073">
        <v>189.66</v>
      </c>
      <c r="M5073" s="1">
        <v>45985</v>
      </c>
      <c r="N5073">
        <v>240.61</v>
      </c>
      <c r="P5073" s="1">
        <v>45982</v>
      </c>
      <c r="Q5073">
        <v>4079.5</v>
      </c>
      <c r="S5073" s="1">
        <v>45982</v>
      </c>
      <c r="T5073">
        <v>49.912999999999997</v>
      </c>
      <c r="V5073" s="1">
        <v>45982</v>
      </c>
      <c r="W5073">
        <v>501.5</v>
      </c>
      <c r="Y5073" s="1">
        <v>45967</v>
      </c>
      <c r="Z5073">
        <v>2829.46</v>
      </c>
      <c r="AB5073" s="1">
        <v>45982</v>
      </c>
      <c r="AC5073">
        <v>14321.68</v>
      </c>
      <c r="AE5073" s="1">
        <v>45980</v>
      </c>
      <c r="AF5073">
        <v>3023.14</v>
      </c>
      <c r="AH5073" s="1">
        <v>45994</v>
      </c>
      <c r="AI5073">
        <v>403.75</v>
      </c>
      <c r="AK5073" s="1">
        <v>45981</v>
      </c>
      <c r="AL5073">
        <v>426.5</v>
      </c>
      <c r="AN5073" s="1">
        <v>45985</v>
      </c>
      <c r="AO5073">
        <v>61.44</v>
      </c>
      <c r="AQ5073" s="1">
        <v>45980</v>
      </c>
      <c r="AR5073">
        <v>78.849999999999994</v>
      </c>
      <c r="AT5073" s="1">
        <v>45981</v>
      </c>
      <c r="AU5073">
        <v>214.72499999999999</v>
      </c>
      <c r="AW5073" s="1">
        <v>45995</v>
      </c>
      <c r="AX5073">
        <v>14.88</v>
      </c>
      <c r="AZ5073" s="1">
        <v>45981</v>
      </c>
      <c r="BA5073">
        <v>1122.5</v>
      </c>
      <c r="BC5073" s="1">
        <v>45981</v>
      </c>
      <c r="BD5073">
        <v>314</v>
      </c>
      <c r="BF5073" s="1">
        <v>45981</v>
      </c>
      <c r="BG5073">
        <v>50.66</v>
      </c>
      <c r="BI5073" s="1">
        <v>45981</v>
      </c>
      <c r="BJ5073">
        <v>506.25</v>
      </c>
      <c r="BL5073" s="1">
        <v>45981</v>
      </c>
      <c r="BM5073">
        <v>527</v>
      </c>
    </row>
    <row r="5074" spans="1:65" x14ac:dyDescent="0.2">
      <c r="A5074" s="1">
        <v>45811</v>
      </c>
      <c r="B5074">
        <v>65.63</v>
      </c>
      <c r="D5074" s="1">
        <v>45985</v>
      </c>
      <c r="E5074">
        <v>58.84</v>
      </c>
      <c r="G5074" s="1">
        <v>45986</v>
      </c>
      <c r="H5074">
        <v>4.4240000000000004</v>
      </c>
      <c r="J5074" s="1">
        <v>45986</v>
      </c>
      <c r="K5074">
        <v>185.72</v>
      </c>
      <c r="M5074" s="1">
        <v>45986</v>
      </c>
      <c r="N5074">
        <v>235.38</v>
      </c>
      <c r="P5074" s="1">
        <v>45985</v>
      </c>
      <c r="Q5074">
        <v>4094.2</v>
      </c>
      <c r="S5074" s="1">
        <v>45985</v>
      </c>
      <c r="T5074">
        <v>50.326000000000001</v>
      </c>
      <c r="V5074" s="1">
        <v>45985</v>
      </c>
      <c r="W5074">
        <v>496.75</v>
      </c>
      <c r="Y5074" s="1">
        <v>45968</v>
      </c>
      <c r="Z5074">
        <v>2833.09</v>
      </c>
      <c r="AB5074" s="1">
        <v>45985</v>
      </c>
      <c r="AC5074">
        <v>14555.53</v>
      </c>
      <c r="AE5074" s="1">
        <v>45981</v>
      </c>
      <c r="AF5074">
        <v>3067.26</v>
      </c>
      <c r="AH5074" s="1">
        <v>45995</v>
      </c>
      <c r="AI5074">
        <v>411.95</v>
      </c>
      <c r="AK5074" s="1">
        <v>45982</v>
      </c>
      <c r="AL5074">
        <v>425.5</v>
      </c>
      <c r="AN5074" s="1">
        <v>45986</v>
      </c>
      <c r="AO5074">
        <v>62.43</v>
      </c>
      <c r="AQ5074" s="1">
        <v>45981</v>
      </c>
      <c r="AR5074">
        <v>79.474999999999994</v>
      </c>
      <c r="AT5074" s="1">
        <v>45982</v>
      </c>
      <c r="AU5074">
        <v>214.45</v>
      </c>
      <c r="AW5074" s="1">
        <v>45996</v>
      </c>
      <c r="AX5074">
        <v>14.8</v>
      </c>
      <c r="AZ5074" s="1">
        <v>45982</v>
      </c>
      <c r="BA5074">
        <v>1125</v>
      </c>
      <c r="BC5074" s="1">
        <v>45982</v>
      </c>
      <c r="BD5074">
        <v>315.10000000000002</v>
      </c>
      <c r="BF5074" s="1">
        <v>45982</v>
      </c>
      <c r="BG5074">
        <v>50.26</v>
      </c>
      <c r="BI5074" s="1">
        <v>45982</v>
      </c>
      <c r="BJ5074">
        <v>511</v>
      </c>
      <c r="BL5074" s="1">
        <v>45982</v>
      </c>
      <c r="BM5074">
        <v>527</v>
      </c>
    </row>
    <row r="5075" spans="1:65" x14ac:dyDescent="0.2">
      <c r="A5075" s="1">
        <v>45812</v>
      </c>
      <c r="B5075">
        <v>64.86</v>
      </c>
      <c r="D5075" s="1">
        <v>45986</v>
      </c>
      <c r="E5075">
        <v>57.95</v>
      </c>
      <c r="G5075" s="1">
        <v>45987</v>
      </c>
      <c r="H5075">
        <v>4.5579999999999998</v>
      </c>
      <c r="J5075" s="1">
        <v>45987</v>
      </c>
      <c r="K5075">
        <v>188.9</v>
      </c>
      <c r="M5075" s="1">
        <v>45987</v>
      </c>
      <c r="N5075">
        <v>232.55</v>
      </c>
      <c r="P5075" s="1">
        <v>45986</v>
      </c>
      <c r="Q5075">
        <v>4140</v>
      </c>
      <c r="S5075" s="1">
        <v>45986</v>
      </c>
      <c r="T5075">
        <v>50.965000000000003</v>
      </c>
      <c r="V5075" s="1">
        <v>45986</v>
      </c>
      <c r="W5075">
        <v>500.3</v>
      </c>
      <c r="Y5075" s="1">
        <v>45971</v>
      </c>
      <c r="Z5075">
        <v>2851.54</v>
      </c>
      <c r="AB5075" s="1">
        <v>45986</v>
      </c>
      <c r="AC5075">
        <v>14724.49</v>
      </c>
      <c r="AE5075" s="1">
        <v>45982</v>
      </c>
      <c r="AF5075">
        <v>3041.5</v>
      </c>
      <c r="AH5075" s="1">
        <v>45996</v>
      </c>
      <c r="AI5075">
        <v>406.25</v>
      </c>
      <c r="AK5075" s="1">
        <v>45985</v>
      </c>
      <c r="AL5075">
        <v>423.75</v>
      </c>
      <c r="AN5075" s="1">
        <v>45987</v>
      </c>
      <c r="AO5075">
        <v>62.77</v>
      </c>
      <c r="AQ5075" s="1">
        <v>45982</v>
      </c>
      <c r="AR5075">
        <v>77.8</v>
      </c>
      <c r="AT5075" s="1">
        <v>45985</v>
      </c>
      <c r="AU5075">
        <v>207.2</v>
      </c>
      <c r="AW5075" s="1">
        <v>45999</v>
      </c>
      <c r="AX5075">
        <v>14.82</v>
      </c>
      <c r="AZ5075" s="1">
        <v>45985</v>
      </c>
      <c r="BA5075">
        <v>1123.25</v>
      </c>
      <c r="BC5075" s="1">
        <v>45985</v>
      </c>
      <c r="BD5075">
        <v>314.2</v>
      </c>
      <c r="BF5075" s="1">
        <v>45985</v>
      </c>
      <c r="BG5075">
        <v>50.18</v>
      </c>
      <c r="BI5075" s="1">
        <v>45985</v>
      </c>
      <c r="BJ5075">
        <v>507.25</v>
      </c>
      <c r="BL5075" s="1">
        <v>45985</v>
      </c>
      <c r="BM5075">
        <v>522.25</v>
      </c>
    </row>
    <row r="5076" spans="1:65" x14ac:dyDescent="0.2">
      <c r="A5076" s="1">
        <v>45813</v>
      </c>
      <c r="B5076">
        <v>65.34</v>
      </c>
      <c r="D5076" s="1">
        <v>45987</v>
      </c>
      <c r="E5076">
        <v>58.65</v>
      </c>
      <c r="G5076" s="1">
        <v>45989</v>
      </c>
      <c r="H5076">
        <v>4.8499999999999996</v>
      </c>
      <c r="J5076" s="1">
        <v>45989</v>
      </c>
      <c r="K5076">
        <v>189.59</v>
      </c>
      <c r="M5076" s="1">
        <v>45989</v>
      </c>
      <c r="N5076">
        <v>233.3</v>
      </c>
      <c r="P5076" s="1">
        <v>45987</v>
      </c>
      <c r="Q5076">
        <v>4165.2</v>
      </c>
      <c r="S5076" s="1">
        <v>45987</v>
      </c>
      <c r="T5076">
        <v>52.915999999999997</v>
      </c>
      <c r="V5076" s="1">
        <v>45987</v>
      </c>
      <c r="W5076">
        <v>510.45</v>
      </c>
      <c r="Y5076" s="1">
        <v>45972</v>
      </c>
      <c r="Z5076">
        <v>2850.05</v>
      </c>
      <c r="AB5076" s="1">
        <v>45987</v>
      </c>
      <c r="AC5076">
        <v>14668.49</v>
      </c>
      <c r="AE5076" s="1">
        <v>45985</v>
      </c>
      <c r="AF5076">
        <v>3050.91</v>
      </c>
      <c r="AH5076" s="1">
        <v>45999</v>
      </c>
      <c r="AI5076">
        <v>396.05</v>
      </c>
      <c r="AK5076" s="1">
        <v>45986</v>
      </c>
      <c r="AL5076">
        <v>423.5</v>
      </c>
      <c r="AN5076" s="1">
        <v>45989</v>
      </c>
      <c r="AO5076">
        <v>62.91</v>
      </c>
      <c r="AQ5076" s="1">
        <v>45985</v>
      </c>
      <c r="AR5076">
        <v>78.2</v>
      </c>
      <c r="AT5076" s="1">
        <v>45986</v>
      </c>
      <c r="AU5076">
        <v>207</v>
      </c>
      <c r="AW5076" s="1">
        <v>46000</v>
      </c>
      <c r="AX5076">
        <v>14.67</v>
      </c>
      <c r="AZ5076" s="1">
        <v>45986</v>
      </c>
      <c r="BA5076">
        <v>1124.75</v>
      </c>
      <c r="BC5076" s="1">
        <v>45986</v>
      </c>
      <c r="BD5076">
        <v>317</v>
      </c>
      <c r="BF5076" s="1">
        <v>45986</v>
      </c>
      <c r="BG5076">
        <v>50.3</v>
      </c>
      <c r="BI5076" s="1">
        <v>45986</v>
      </c>
      <c r="BJ5076">
        <v>513.25</v>
      </c>
      <c r="BL5076" s="1">
        <v>45986</v>
      </c>
      <c r="BM5076">
        <v>527.25</v>
      </c>
    </row>
    <row r="5077" spans="1:65" x14ac:dyDescent="0.2">
      <c r="A5077" s="1">
        <v>45814</v>
      </c>
      <c r="B5077">
        <v>66.47</v>
      </c>
      <c r="D5077" s="1">
        <v>45989</v>
      </c>
      <c r="E5077">
        <v>58.55</v>
      </c>
      <c r="G5077" s="1">
        <v>45992</v>
      </c>
      <c r="H5077">
        <v>4.9210000000000003</v>
      </c>
      <c r="J5077" s="1">
        <v>45992</v>
      </c>
      <c r="K5077">
        <v>186.89</v>
      </c>
      <c r="M5077" s="1">
        <v>45992</v>
      </c>
      <c r="N5077">
        <v>234</v>
      </c>
      <c r="P5077" s="1">
        <v>45989</v>
      </c>
      <c r="Q5077">
        <v>4218.3</v>
      </c>
      <c r="S5077" s="1">
        <v>45989</v>
      </c>
      <c r="T5077">
        <v>56.445999999999998</v>
      </c>
      <c r="V5077" s="1">
        <v>45989</v>
      </c>
      <c r="W5077">
        <v>518.54999999999995</v>
      </c>
      <c r="Y5077" s="1">
        <v>45973</v>
      </c>
      <c r="Z5077">
        <v>2866.82</v>
      </c>
      <c r="AB5077" s="1">
        <v>45988</v>
      </c>
      <c r="AC5077">
        <v>14674.94</v>
      </c>
      <c r="AE5077" s="1">
        <v>45986</v>
      </c>
      <c r="AF5077">
        <v>3043.35</v>
      </c>
      <c r="AH5077" s="1">
        <v>46000</v>
      </c>
      <c r="AI5077">
        <v>394.2</v>
      </c>
      <c r="AK5077" s="1">
        <v>45987</v>
      </c>
      <c r="AL5077">
        <v>431.75</v>
      </c>
      <c r="AN5077" s="1">
        <v>45992</v>
      </c>
      <c r="AO5077">
        <v>62.83</v>
      </c>
      <c r="AQ5077" s="1">
        <v>45986</v>
      </c>
      <c r="AR5077">
        <v>78.45</v>
      </c>
      <c r="AT5077" s="1">
        <v>45987</v>
      </c>
      <c r="AU5077">
        <v>211.02500000000001</v>
      </c>
      <c r="AW5077" s="1">
        <v>46001</v>
      </c>
      <c r="AX5077">
        <v>14.91</v>
      </c>
      <c r="AZ5077" s="1">
        <v>45987</v>
      </c>
      <c r="BA5077">
        <v>1131.5</v>
      </c>
      <c r="BC5077" s="1">
        <v>45987</v>
      </c>
      <c r="BD5077">
        <v>317.10000000000002</v>
      </c>
      <c r="BF5077" s="1">
        <v>45987</v>
      </c>
      <c r="BG5077">
        <v>50.87</v>
      </c>
      <c r="BI5077" s="1">
        <v>45987</v>
      </c>
      <c r="BJ5077">
        <v>517.25</v>
      </c>
      <c r="BL5077" s="1">
        <v>45987</v>
      </c>
      <c r="BM5077">
        <v>529</v>
      </c>
    </row>
    <row r="5078" spans="1:65" x14ac:dyDescent="0.2">
      <c r="A5078" s="1">
        <v>45817</v>
      </c>
      <c r="B5078">
        <v>67.040000000000006</v>
      </c>
      <c r="D5078" s="1">
        <v>45992</v>
      </c>
      <c r="E5078">
        <v>59.32</v>
      </c>
      <c r="G5078" s="1">
        <v>45993</v>
      </c>
      <c r="H5078">
        <v>4.84</v>
      </c>
      <c r="J5078" s="1">
        <v>45993</v>
      </c>
      <c r="K5078">
        <v>183.03</v>
      </c>
      <c r="M5078" s="1">
        <v>45993</v>
      </c>
      <c r="N5078">
        <v>231.27</v>
      </c>
      <c r="P5078" s="1">
        <v>45992</v>
      </c>
      <c r="Q5078">
        <v>4239.3</v>
      </c>
      <c r="S5078" s="1">
        <v>45992</v>
      </c>
      <c r="T5078">
        <v>58.417999999999999</v>
      </c>
      <c r="V5078" s="1">
        <v>45992</v>
      </c>
      <c r="W5078">
        <v>521.9</v>
      </c>
      <c r="Y5078" s="1">
        <v>45974</v>
      </c>
      <c r="Z5078">
        <v>2867.87</v>
      </c>
      <c r="AB5078" s="1">
        <v>45989</v>
      </c>
      <c r="AC5078">
        <v>14670.55</v>
      </c>
      <c r="AE5078" s="1">
        <v>45987</v>
      </c>
      <c r="AF5078">
        <v>3135.67</v>
      </c>
      <c r="AH5078" s="1">
        <v>46001</v>
      </c>
      <c r="AI5078">
        <v>400.8</v>
      </c>
      <c r="AK5078" s="1">
        <v>45989</v>
      </c>
      <c r="AL5078">
        <v>435.5</v>
      </c>
      <c r="AN5078" s="1">
        <v>45993</v>
      </c>
      <c r="AO5078">
        <v>62.77</v>
      </c>
      <c r="AQ5078" s="1">
        <v>45987</v>
      </c>
      <c r="AR5078">
        <v>80.424999999999997</v>
      </c>
      <c r="AT5078" s="1">
        <v>45989</v>
      </c>
      <c r="AU5078">
        <v>215.57499999999999</v>
      </c>
      <c r="AW5078" s="1">
        <v>46002</v>
      </c>
      <c r="AX5078">
        <v>14.85</v>
      </c>
      <c r="AZ5078" s="1">
        <v>45989</v>
      </c>
      <c r="BA5078">
        <v>1137.75</v>
      </c>
      <c r="BC5078" s="1">
        <v>45989</v>
      </c>
      <c r="BD5078">
        <v>314.39999999999998</v>
      </c>
      <c r="BF5078" s="1">
        <v>45989</v>
      </c>
      <c r="BG5078">
        <v>51.76</v>
      </c>
      <c r="BI5078" s="1">
        <v>45989</v>
      </c>
      <c r="BJ5078">
        <v>517.75</v>
      </c>
      <c r="BL5078" s="1">
        <v>45989</v>
      </c>
      <c r="BM5078">
        <v>531</v>
      </c>
    </row>
    <row r="5079" spans="1:65" x14ac:dyDescent="0.2">
      <c r="A5079" s="1">
        <v>45818</v>
      </c>
      <c r="B5079">
        <v>66.87</v>
      </c>
      <c r="D5079" s="1">
        <v>45993</v>
      </c>
      <c r="E5079">
        <v>58.64</v>
      </c>
      <c r="G5079" s="1">
        <v>45994</v>
      </c>
      <c r="H5079">
        <v>4.9950000000000001</v>
      </c>
      <c r="J5079" s="1">
        <v>45994</v>
      </c>
      <c r="K5079">
        <v>182.72</v>
      </c>
      <c r="M5079" s="1">
        <v>45994</v>
      </c>
      <c r="N5079">
        <v>230.08</v>
      </c>
      <c r="P5079" s="1">
        <v>45993</v>
      </c>
      <c r="Q5079">
        <v>4186.6000000000004</v>
      </c>
      <c r="S5079" s="1">
        <v>45993</v>
      </c>
      <c r="T5079">
        <v>57.982999999999997</v>
      </c>
      <c r="V5079" s="1">
        <v>45993</v>
      </c>
      <c r="W5079">
        <v>516.1</v>
      </c>
      <c r="Y5079" s="1">
        <v>45975</v>
      </c>
      <c r="Z5079">
        <v>2828.95</v>
      </c>
      <c r="AB5079" s="1">
        <v>45992</v>
      </c>
      <c r="AC5079">
        <v>14761.06</v>
      </c>
      <c r="AE5079" s="1">
        <v>45988</v>
      </c>
      <c r="AF5079">
        <v>3098.08</v>
      </c>
      <c r="AH5079" s="1">
        <v>46002</v>
      </c>
      <c r="AI5079">
        <v>405.45</v>
      </c>
      <c r="AK5079" s="1">
        <v>45992</v>
      </c>
      <c r="AL5079">
        <v>432.75</v>
      </c>
      <c r="AN5079" s="1">
        <v>45994</v>
      </c>
      <c r="AO5079">
        <v>62.66</v>
      </c>
      <c r="AQ5079" s="1">
        <v>45989</v>
      </c>
      <c r="AR5079">
        <v>80.599999999999994</v>
      </c>
      <c r="AT5079" s="1">
        <v>45992</v>
      </c>
      <c r="AU5079">
        <v>214.2</v>
      </c>
      <c r="AW5079" s="1">
        <v>46003</v>
      </c>
      <c r="AX5079">
        <v>15.1</v>
      </c>
      <c r="AZ5079" s="1">
        <v>45992</v>
      </c>
      <c r="BA5079">
        <v>1128</v>
      </c>
      <c r="BC5079" s="1">
        <v>45992</v>
      </c>
      <c r="BD5079">
        <v>311.10000000000002</v>
      </c>
      <c r="BF5079" s="1">
        <v>45992</v>
      </c>
      <c r="BG5079">
        <v>52.06</v>
      </c>
      <c r="BI5079" s="1">
        <v>45992</v>
      </c>
      <c r="BJ5079">
        <v>517</v>
      </c>
      <c r="BL5079" s="1">
        <v>45992</v>
      </c>
      <c r="BM5079">
        <v>530.25</v>
      </c>
    </row>
    <row r="5080" spans="1:65" x14ac:dyDescent="0.2">
      <c r="A5080" s="1">
        <v>45819</v>
      </c>
      <c r="B5080">
        <v>69.77</v>
      </c>
      <c r="D5080" s="1">
        <v>45994</v>
      </c>
      <c r="E5080">
        <v>58.95</v>
      </c>
      <c r="G5080" s="1">
        <v>45995</v>
      </c>
      <c r="H5080">
        <v>5.0629999999999997</v>
      </c>
      <c r="J5080" s="1">
        <v>45995</v>
      </c>
      <c r="K5080">
        <v>182.71</v>
      </c>
      <c r="M5080" s="1">
        <v>45995</v>
      </c>
      <c r="N5080">
        <v>230.37</v>
      </c>
      <c r="P5080" s="1">
        <v>45994</v>
      </c>
      <c r="Q5080">
        <v>4199.3</v>
      </c>
      <c r="S5080" s="1">
        <v>45994</v>
      </c>
      <c r="T5080">
        <v>57.920999999999999</v>
      </c>
      <c r="V5080" s="1">
        <v>45994</v>
      </c>
      <c r="W5080">
        <v>530.79999999999995</v>
      </c>
      <c r="Y5080" s="1">
        <v>45978</v>
      </c>
      <c r="Z5080">
        <v>2775.08</v>
      </c>
      <c r="AB5080" s="1">
        <v>45993</v>
      </c>
      <c r="AC5080">
        <v>14637.19</v>
      </c>
      <c r="AE5080" s="1">
        <v>45989</v>
      </c>
      <c r="AF5080">
        <v>3169.06</v>
      </c>
      <c r="AH5080" s="1">
        <v>46003</v>
      </c>
      <c r="AI5080">
        <v>397.2</v>
      </c>
      <c r="AK5080" s="1">
        <v>45993</v>
      </c>
      <c r="AL5080">
        <v>438</v>
      </c>
      <c r="AN5080" s="1">
        <v>45995</v>
      </c>
      <c r="AO5080">
        <v>62.28</v>
      </c>
      <c r="AQ5080" s="1">
        <v>45992</v>
      </c>
      <c r="AR5080">
        <v>80.224999999999994</v>
      </c>
      <c r="AT5080" s="1">
        <v>45993</v>
      </c>
      <c r="AU5080">
        <v>218.47499999999999</v>
      </c>
      <c r="AW5080" s="1">
        <v>46006</v>
      </c>
      <c r="AX5080">
        <v>14.95</v>
      </c>
      <c r="AZ5080" s="1">
        <v>45993</v>
      </c>
      <c r="BA5080">
        <v>1124.75</v>
      </c>
      <c r="BC5080" s="1">
        <v>45993</v>
      </c>
      <c r="BD5080">
        <v>308.60000000000002</v>
      </c>
      <c r="BF5080" s="1">
        <v>45993</v>
      </c>
      <c r="BG5080">
        <v>52.35</v>
      </c>
      <c r="BI5080" s="1">
        <v>45993</v>
      </c>
      <c r="BJ5080">
        <v>523.5</v>
      </c>
      <c r="BL5080" s="1">
        <v>45993</v>
      </c>
      <c r="BM5080">
        <v>537.75</v>
      </c>
    </row>
    <row r="5081" spans="1:65" x14ac:dyDescent="0.2">
      <c r="A5081" s="1">
        <v>45820</v>
      </c>
      <c r="B5081">
        <v>69.36</v>
      </c>
      <c r="D5081" s="1">
        <v>45995</v>
      </c>
      <c r="E5081">
        <v>59.67</v>
      </c>
      <c r="G5081" s="1">
        <v>45996</v>
      </c>
      <c r="H5081">
        <v>5.2889999999999997</v>
      </c>
      <c r="J5081" s="1">
        <v>45996</v>
      </c>
      <c r="K5081">
        <v>183.41</v>
      </c>
      <c r="M5081" s="1">
        <v>45996</v>
      </c>
      <c r="N5081">
        <v>236.29</v>
      </c>
      <c r="P5081" s="1">
        <v>45995</v>
      </c>
      <c r="Q5081">
        <v>4211.8</v>
      </c>
      <c r="S5081" s="1">
        <v>45995</v>
      </c>
      <c r="T5081">
        <v>56.847000000000001</v>
      </c>
      <c r="V5081" s="1">
        <v>45995</v>
      </c>
      <c r="W5081">
        <v>529.15</v>
      </c>
      <c r="Y5081" s="1">
        <v>45979</v>
      </c>
      <c r="Z5081">
        <v>2760.96</v>
      </c>
      <c r="AB5081" s="1">
        <v>45994</v>
      </c>
      <c r="AC5081">
        <v>14705.88</v>
      </c>
      <c r="AE5081" s="1">
        <v>45992</v>
      </c>
      <c r="AF5081">
        <v>3240.61</v>
      </c>
      <c r="AH5081" s="1">
        <v>46006</v>
      </c>
      <c r="AI5081">
        <v>387.7</v>
      </c>
      <c r="AK5081" s="1">
        <v>45994</v>
      </c>
      <c r="AL5081">
        <v>431.5</v>
      </c>
      <c r="AN5081" s="1">
        <v>45996</v>
      </c>
      <c r="AO5081">
        <v>62.13</v>
      </c>
      <c r="AQ5081" s="1">
        <v>45993</v>
      </c>
      <c r="AR5081">
        <v>80.5</v>
      </c>
      <c r="AT5081" s="1">
        <v>45994</v>
      </c>
      <c r="AU5081">
        <v>218.95</v>
      </c>
      <c r="AW5081" s="1">
        <v>46007</v>
      </c>
      <c r="AX5081">
        <v>14.82</v>
      </c>
      <c r="AZ5081" s="1">
        <v>45994</v>
      </c>
      <c r="BA5081">
        <v>1115.75</v>
      </c>
      <c r="BC5081" s="1">
        <v>45994</v>
      </c>
      <c r="BD5081">
        <v>308.39999999999998</v>
      </c>
      <c r="BF5081" s="1">
        <v>45994</v>
      </c>
      <c r="BG5081">
        <v>51.35</v>
      </c>
      <c r="BI5081" s="1">
        <v>45994</v>
      </c>
      <c r="BJ5081">
        <v>521</v>
      </c>
      <c r="BL5081" s="1">
        <v>45994</v>
      </c>
      <c r="BM5081">
        <v>537.75</v>
      </c>
    </row>
    <row r="5082" spans="1:65" x14ac:dyDescent="0.2">
      <c r="A5082" s="1">
        <v>45821</v>
      </c>
      <c r="B5082">
        <v>74.23</v>
      </c>
      <c r="D5082" s="1">
        <v>45996</v>
      </c>
      <c r="E5082">
        <v>60.08</v>
      </c>
      <c r="G5082" s="1">
        <v>45999</v>
      </c>
      <c r="H5082">
        <v>4.9119999999999999</v>
      </c>
      <c r="J5082" s="1">
        <v>45999</v>
      </c>
      <c r="K5082">
        <v>179.81</v>
      </c>
      <c r="M5082" s="1">
        <v>45999</v>
      </c>
      <c r="N5082">
        <v>229.82</v>
      </c>
      <c r="P5082" s="1">
        <v>45996</v>
      </c>
      <c r="Q5082">
        <v>4212.8999999999996</v>
      </c>
      <c r="S5082" s="1">
        <v>45996</v>
      </c>
      <c r="T5082">
        <v>58.421999999999997</v>
      </c>
      <c r="V5082" s="1">
        <v>45996</v>
      </c>
      <c r="W5082">
        <v>538.20000000000005</v>
      </c>
      <c r="Y5082" s="1">
        <v>45980</v>
      </c>
      <c r="Z5082">
        <v>2782.58</v>
      </c>
      <c r="AB5082" s="1">
        <v>45995</v>
      </c>
      <c r="AC5082">
        <v>14727.58</v>
      </c>
      <c r="AE5082" s="1">
        <v>45993</v>
      </c>
      <c r="AF5082">
        <v>3179.04</v>
      </c>
      <c r="AH5082" s="1">
        <v>46007</v>
      </c>
      <c r="AI5082">
        <v>379.3</v>
      </c>
      <c r="AK5082" s="1">
        <v>45995</v>
      </c>
      <c r="AL5082">
        <v>437.75</v>
      </c>
      <c r="AN5082" s="1">
        <v>45999</v>
      </c>
      <c r="AO5082">
        <v>61.88</v>
      </c>
      <c r="AQ5082" s="1">
        <v>45994</v>
      </c>
      <c r="AR5082">
        <v>80.55</v>
      </c>
      <c r="AT5082" s="1">
        <v>45995</v>
      </c>
      <c r="AU5082">
        <v>221.45</v>
      </c>
      <c r="AW5082" s="1">
        <v>46008</v>
      </c>
      <c r="AX5082">
        <v>14.76</v>
      </c>
      <c r="AZ5082" s="1">
        <v>45995</v>
      </c>
      <c r="BA5082">
        <v>1119.5</v>
      </c>
      <c r="BC5082" s="1">
        <v>45995</v>
      </c>
      <c r="BD5082">
        <v>308.5</v>
      </c>
      <c r="BF5082" s="1">
        <v>45995</v>
      </c>
      <c r="BG5082">
        <v>51.53</v>
      </c>
      <c r="BI5082" s="1">
        <v>45995</v>
      </c>
      <c r="BJ5082">
        <v>529.5</v>
      </c>
      <c r="BL5082" s="1">
        <v>45995</v>
      </c>
      <c r="BM5082">
        <v>541</v>
      </c>
    </row>
    <row r="5083" spans="1:65" x14ac:dyDescent="0.2">
      <c r="A5083" s="1">
        <v>45824</v>
      </c>
      <c r="B5083">
        <v>73.23</v>
      </c>
      <c r="D5083" s="1">
        <v>45999</v>
      </c>
      <c r="E5083">
        <v>58.88</v>
      </c>
      <c r="G5083" s="1">
        <v>46000</v>
      </c>
      <c r="H5083">
        <v>4.5739999999999998</v>
      </c>
      <c r="J5083" s="1">
        <v>46000</v>
      </c>
      <c r="K5083">
        <v>178.97</v>
      </c>
      <c r="M5083" s="1">
        <v>46000</v>
      </c>
      <c r="N5083">
        <v>226.01</v>
      </c>
      <c r="P5083" s="1">
        <v>45999</v>
      </c>
      <c r="Q5083">
        <v>4187.2</v>
      </c>
      <c r="S5083" s="1">
        <v>45999</v>
      </c>
      <c r="T5083">
        <v>57.779000000000003</v>
      </c>
      <c r="V5083" s="1">
        <v>45999</v>
      </c>
      <c r="W5083">
        <v>536.45000000000005</v>
      </c>
      <c r="Y5083" s="1">
        <v>45981</v>
      </c>
      <c r="Z5083">
        <v>2795.68</v>
      </c>
      <c r="AB5083" s="1">
        <v>45996</v>
      </c>
      <c r="AC5083">
        <v>14768.48</v>
      </c>
      <c r="AE5083" s="1">
        <v>45994</v>
      </c>
      <c r="AF5083">
        <v>3154.65</v>
      </c>
      <c r="AH5083" s="1">
        <v>46008</v>
      </c>
      <c r="AI5083">
        <v>351.9</v>
      </c>
      <c r="AK5083" s="1">
        <v>45996</v>
      </c>
      <c r="AL5083">
        <v>436.75</v>
      </c>
      <c r="AN5083" s="1">
        <v>46000</v>
      </c>
      <c r="AO5083">
        <v>63.86</v>
      </c>
      <c r="AQ5083" s="1">
        <v>45995</v>
      </c>
      <c r="AR5083">
        <v>81.125</v>
      </c>
      <c r="AT5083" s="1">
        <v>45996</v>
      </c>
      <c r="AU5083">
        <v>227.15</v>
      </c>
      <c r="AW5083" s="1">
        <v>46009</v>
      </c>
      <c r="AX5083">
        <v>14.48</v>
      </c>
      <c r="AZ5083" s="1">
        <v>45996</v>
      </c>
      <c r="BA5083">
        <v>1105.25</v>
      </c>
      <c r="BC5083" s="1">
        <v>45996</v>
      </c>
      <c r="BD5083">
        <v>304.7</v>
      </c>
      <c r="BF5083" s="1">
        <v>45996</v>
      </c>
      <c r="BG5083">
        <v>51.36</v>
      </c>
      <c r="BI5083" s="1">
        <v>45996</v>
      </c>
      <c r="BJ5083">
        <v>523.25</v>
      </c>
      <c r="BL5083" s="1">
        <v>45996</v>
      </c>
      <c r="BM5083">
        <v>537.5</v>
      </c>
    </row>
    <row r="5084" spans="1:65" x14ac:dyDescent="0.2">
      <c r="A5084" s="1">
        <v>45825</v>
      </c>
      <c r="B5084">
        <v>76.45</v>
      </c>
      <c r="D5084" s="1">
        <v>46000</v>
      </c>
      <c r="E5084">
        <v>58.25</v>
      </c>
      <c r="G5084" s="1">
        <v>46001</v>
      </c>
      <c r="H5084">
        <v>4.5949999999999998</v>
      </c>
      <c r="J5084" s="1">
        <v>46001</v>
      </c>
      <c r="K5084">
        <v>178.15</v>
      </c>
      <c r="M5084" s="1">
        <v>46001</v>
      </c>
      <c r="N5084">
        <v>227.3</v>
      </c>
      <c r="P5084" s="1">
        <v>46000</v>
      </c>
      <c r="Q5084">
        <v>4206.7</v>
      </c>
      <c r="S5084" s="1">
        <v>46000</v>
      </c>
      <c r="T5084">
        <v>60.168999999999997</v>
      </c>
      <c r="V5084" s="1">
        <v>46000</v>
      </c>
      <c r="W5084">
        <v>524.04999999999995</v>
      </c>
      <c r="Y5084" s="1">
        <v>45982</v>
      </c>
      <c r="Z5084">
        <v>2767.72</v>
      </c>
      <c r="AB5084" s="1">
        <v>45999</v>
      </c>
      <c r="AC5084">
        <v>14663.25</v>
      </c>
      <c r="AE5084" s="1">
        <v>45995</v>
      </c>
      <c r="AF5084">
        <v>3206.56</v>
      </c>
      <c r="AH5084" s="1">
        <v>46009</v>
      </c>
      <c r="AI5084">
        <v>345.45</v>
      </c>
      <c r="AK5084" s="1">
        <v>45999</v>
      </c>
      <c r="AL5084">
        <v>436.25</v>
      </c>
      <c r="AN5084" s="1">
        <v>46001</v>
      </c>
      <c r="AO5084">
        <v>64.12</v>
      </c>
      <c r="AQ5084" s="1">
        <v>45996</v>
      </c>
      <c r="AR5084">
        <v>81.650000000000006</v>
      </c>
      <c r="AT5084" s="1">
        <v>45999</v>
      </c>
      <c r="AU5084">
        <v>227.32499999999999</v>
      </c>
      <c r="AW5084" s="1">
        <v>46010</v>
      </c>
      <c r="AX5084">
        <v>14.82</v>
      </c>
      <c r="AZ5084" s="1">
        <v>45999</v>
      </c>
      <c r="BA5084">
        <v>1093.75</v>
      </c>
      <c r="BC5084" s="1">
        <v>45999</v>
      </c>
      <c r="BD5084">
        <v>303.60000000000002</v>
      </c>
      <c r="BF5084" s="1">
        <v>45999</v>
      </c>
      <c r="BG5084">
        <v>50.9</v>
      </c>
      <c r="BI5084" s="1">
        <v>45999</v>
      </c>
      <c r="BJ5084">
        <v>521</v>
      </c>
      <c r="BL5084" s="1">
        <v>45999</v>
      </c>
      <c r="BM5084">
        <v>536</v>
      </c>
    </row>
    <row r="5085" spans="1:65" x14ac:dyDescent="0.2">
      <c r="A5085" s="1">
        <v>45826</v>
      </c>
      <c r="B5085">
        <v>76.7</v>
      </c>
      <c r="D5085" s="1">
        <v>46001</v>
      </c>
      <c r="E5085">
        <v>58.46</v>
      </c>
      <c r="G5085" s="1">
        <v>46002</v>
      </c>
      <c r="H5085">
        <v>4.2309999999999999</v>
      </c>
      <c r="J5085" s="1">
        <v>46002</v>
      </c>
      <c r="K5085">
        <v>175.98</v>
      </c>
      <c r="M5085" s="1">
        <v>46002</v>
      </c>
      <c r="N5085">
        <v>222.89</v>
      </c>
      <c r="P5085" s="1">
        <v>46001</v>
      </c>
      <c r="Q5085">
        <v>4196.3999999999996</v>
      </c>
      <c r="S5085" s="1">
        <v>46001</v>
      </c>
      <c r="T5085">
        <v>60.378999999999998</v>
      </c>
      <c r="V5085" s="1">
        <v>46001</v>
      </c>
      <c r="W5085">
        <v>527.54999999999995</v>
      </c>
      <c r="Y5085" s="1">
        <v>45985</v>
      </c>
      <c r="Z5085">
        <v>2792.63</v>
      </c>
      <c r="AB5085" s="1">
        <v>46000</v>
      </c>
      <c r="AC5085">
        <v>14555.54</v>
      </c>
      <c r="AE5085" s="1">
        <v>45996</v>
      </c>
      <c r="AF5085">
        <v>3219.78</v>
      </c>
      <c r="AH5085" s="1">
        <v>46010</v>
      </c>
      <c r="AI5085">
        <v>340.65</v>
      </c>
      <c r="AK5085" s="1">
        <v>46000</v>
      </c>
      <c r="AL5085">
        <v>440.75</v>
      </c>
      <c r="AN5085" s="1">
        <v>46002</v>
      </c>
      <c r="AO5085">
        <v>63.97</v>
      </c>
      <c r="AQ5085" s="1">
        <v>45999</v>
      </c>
      <c r="AR5085">
        <v>82.3</v>
      </c>
      <c r="AT5085" s="1">
        <v>46000</v>
      </c>
      <c r="AU5085">
        <v>226.82499999999999</v>
      </c>
      <c r="AW5085" s="1">
        <v>46013</v>
      </c>
      <c r="AX5085">
        <v>14.99</v>
      </c>
      <c r="AZ5085" s="1">
        <v>46000</v>
      </c>
      <c r="BA5085">
        <v>1087.25</v>
      </c>
      <c r="BC5085" s="1">
        <v>46000</v>
      </c>
      <c r="BD5085">
        <v>298.2</v>
      </c>
      <c r="BF5085" s="1">
        <v>46000</v>
      </c>
      <c r="BG5085">
        <v>50.73</v>
      </c>
      <c r="BI5085" s="1">
        <v>46000</v>
      </c>
      <c r="BJ5085">
        <v>520.25</v>
      </c>
      <c r="BL5085" s="1">
        <v>46000</v>
      </c>
      <c r="BM5085">
        <v>536.25</v>
      </c>
    </row>
    <row r="5086" spans="1:65" x14ac:dyDescent="0.2">
      <c r="A5086" s="1">
        <v>45827</v>
      </c>
      <c r="B5086">
        <v>78.849999999999994</v>
      </c>
      <c r="D5086" s="1">
        <v>46002</v>
      </c>
      <c r="E5086">
        <v>57.6</v>
      </c>
      <c r="G5086" s="1">
        <v>46003</v>
      </c>
      <c r="H5086">
        <v>4.1130000000000004</v>
      </c>
      <c r="J5086" s="1">
        <v>46003</v>
      </c>
      <c r="K5086">
        <v>175.21</v>
      </c>
      <c r="M5086" s="1">
        <v>46003</v>
      </c>
      <c r="N5086">
        <v>219.8</v>
      </c>
      <c r="P5086" s="1">
        <v>46002</v>
      </c>
      <c r="Q5086">
        <v>4285.5</v>
      </c>
      <c r="S5086" s="1">
        <v>46002</v>
      </c>
      <c r="T5086">
        <v>63.929000000000002</v>
      </c>
      <c r="V5086" s="1">
        <v>46002</v>
      </c>
      <c r="W5086">
        <v>542.70000000000005</v>
      </c>
      <c r="Y5086" s="1">
        <v>45986</v>
      </c>
      <c r="Z5086">
        <v>2782.14</v>
      </c>
      <c r="AB5086" s="1">
        <v>46001</v>
      </c>
      <c r="AC5086">
        <v>14470.84</v>
      </c>
      <c r="AE5086" s="1">
        <v>45999</v>
      </c>
      <c r="AF5086">
        <v>3272.66</v>
      </c>
      <c r="AH5086" s="1">
        <v>46013</v>
      </c>
      <c r="AI5086">
        <v>347.35</v>
      </c>
      <c r="AK5086" s="1">
        <v>46001</v>
      </c>
      <c r="AL5086">
        <v>434.75</v>
      </c>
      <c r="AN5086" s="1">
        <v>46003</v>
      </c>
      <c r="AO5086">
        <v>63.83</v>
      </c>
      <c r="AQ5086" s="1">
        <v>46000</v>
      </c>
      <c r="AR5086">
        <v>82.5</v>
      </c>
      <c r="AT5086" s="1">
        <v>46001</v>
      </c>
      <c r="AU5086">
        <v>226.8</v>
      </c>
      <c r="AW5086" s="1">
        <v>46014</v>
      </c>
      <c r="AX5086">
        <v>15.2</v>
      </c>
      <c r="AZ5086" s="1">
        <v>46001</v>
      </c>
      <c r="BA5086">
        <v>1091.25</v>
      </c>
      <c r="BC5086" s="1">
        <v>46001</v>
      </c>
      <c r="BD5086">
        <v>298.2</v>
      </c>
      <c r="BF5086" s="1">
        <v>46001</v>
      </c>
      <c r="BG5086">
        <v>50.81</v>
      </c>
      <c r="BI5086" s="1">
        <v>46001</v>
      </c>
      <c r="BJ5086">
        <v>516.5</v>
      </c>
      <c r="BL5086" s="1">
        <v>46001</v>
      </c>
      <c r="BM5086">
        <v>531.25</v>
      </c>
    </row>
    <row r="5087" spans="1:65" x14ac:dyDescent="0.2">
      <c r="A5087" s="1">
        <v>45828</v>
      </c>
      <c r="B5087">
        <v>77.010000000000005</v>
      </c>
      <c r="D5087" s="1">
        <v>46003</v>
      </c>
      <c r="E5087">
        <v>57.44</v>
      </c>
      <c r="G5087" s="1">
        <v>46006</v>
      </c>
      <c r="H5087">
        <v>4.0119999999999996</v>
      </c>
      <c r="J5087" s="1">
        <v>46006</v>
      </c>
      <c r="K5087">
        <v>173.23</v>
      </c>
      <c r="M5087" s="1">
        <v>46006</v>
      </c>
      <c r="N5087">
        <v>218.06</v>
      </c>
      <c r="P5087" s="1">
        <v>46003</v>
      </c>
      <c r="Q5087">
        <v>4300.1000000000004</v>
      </c>
      <c r="S5087" s="1">
        <v>46003</v>
      </c>
      <c r="T5087">
        <v>61.362000000000002</v>
      </c>
      <c r="V5087" s="1">
        <v>46003</v>
      </c>
      <c r="W5087">
        <v>528.35</v>
      </c>
      <c r="Y5087" s="1">
        <v>45987</v>
      </c>
      <c r="Z5087">
        <v>2846.38</v>
      </c>
      <c r="AB5087" s="1">
        <v>46002</v>
      </c>
      <c r="AC5087">
        <v>14444.04</v>
      </c>
      <c r="AE5087" s="1">
        <v>46000</v>
      </c>
      <c r="AF5087">
        <v>3243.99</v>
      </c>
      <c r="AH5087" s="1">
        <v>46014</v>
      </c>
      <c r="AI5087">
        <v>346.95</v>
      </c>
      <c r="AK5087" s="1">
        <v>46002</v>
      </c>
      <c r="AL5087">
        <v>435.25</v>
      </c>
      <c r="AN5087" s="1">
        <v>46006</v>
      </c>
      <c r="AO5087">
        <v>63.94</v>
      </c>
      <c r="AQ5087" s="1">
        <v>46001</v>
      </c>
      <c r="AR5087">
        <v>82.45</v>
      </c>
      <c r="AT5087" s="1">
        <v>46002</v>
      </c>
      <c r="AU5087">
        <v>230.375</v>
      </c>
      <c r="AW5087" s="1">
        <v>46015</v>
      </c>
      <c r="AX5087">
        <v>15.29</v>
      </c>
      <c r="AZ5087" s="1">
        <v>46002</v>
      </c>
      <c r="BA5087">
        <v>1093.5</v>
      </c>
      <c r="BC5087" s="1">
        <v>46002</v>
      </c>
      <c r="BD5087">
        <v>298.8</v>
      </c>
      <c r="BF5087" s="1">
        <v>46002</v>
      </c>
      <c r="BG5087">
        <v>50.56</v>
      </c>
      <c r="BI5087" s="1">
        <v>46002</v>
      </c>
      <c r="BJ5087">
        <v>515.5</v>
      </c>
      <c r="BL5087" s="1">
        <v>46002</v>
      </c>
      <c r="BM5087">
        <v>534.5</v>
      </c>
    </row>
    <row r="5088" spans="1:65" x14ac:dyDescent="0.2">
      <c r="A5088" s="1">
        <v>45831</v>
      </c>
      <c r="B5088">
        <v>71.48</v>
      </c>
      <c r="D5088" s="1">
        <v>46006</v>
      </c>
      <c r="E5088">
        <v>56.82</v>
      </c>
      <c r="G5088" s="1">
        <v>46007</v>
      </c>
      <c r="H5088">
        <v>3.8860000000000001</v>
      </c>
      <c r="J5088" s="1">
        <v>46007</v>
      </c>
      <c r="K5088">
        <v>168.09</v>
      </c>
      <c r="M5088" s="1">
        <v>46007</v>
      </c>
      <c r="N5088">
        <v>212.86</v>
      </c>
      <c r="P5088" s="1">
        <v>46006</v>
      </c>
      <c r="Q5088">
        <v>4306.7</v>
      </c>
      <c r="S5088" s="1">
        <v>46006</v>
      </c>
      <c r="T5088">
        <v>62.94</v>
      </c>
      <c r="V5088" s="1">
        <v>46006</v>
      </c>
      <c r="W5088">
        <v>533.85</v>
      </c>
      <c r="Y5088" s="1">
        <v>45988</v>
      </c>
      <c r="Z5088">
        <v>2811.05</v>
      </c>
      <c r="AB5088" s="1">
        <v>46003</v>
      </c>
      <c r="AC5088">
        <v>14403.05</v>
      </c>
      <c r="AE5088" s="1">
        <v>46001</v>
      </c>
      <c r="AF5088">
        <v>3237.52</v>
      </c>
      <c r="AH5088" s="1">
        <v>46015</v>
      </c>
      <c r="AI5088">
        <v>345.15</v>
      </c>
      <c r="AK5088" s="1">
        <v>46003</v>
      </c>
      <c r="AL5088">
        <v>431.5</v>
      </c>
      <c r="AN5088" s="1">
        <v>46007</v>
      </c>
      <c r="AO5088">
        <v>63.1</v>
      </c>
      <c r="AQ5088" s="1">
        <v>46002</v>
      </c>
      <c r="AR5088">
        <v>83.4</v>
      </c>
      <c r="AT5088" s="1">
        <v>46003</v>
      </c>
      <c r="AU5088">
        <v>229.8</v>
      </c>
      <c r="AW5088" s="1">
        <v>46017</v>
      </c>
      <c r="AX5088">
        <v>15.17</v>
      </c>
      <c r="AZ5088" s="1">
        <v>46003</v>
      </c>
      <c r="BA5088">
        <v>1076.75</v>
      </c>
      <c r="BC5088" s="1">
        <v>46003</v>
      </c>
      <c r="BD5088">
        <v>300.60000000000002</v>
      </c>
      <c r="BF5088" s="1">
        <v>46003</v>
      </c>
      <c r="BG5088">
        <v>49.73</v>
      </c>
      <c r="BI5088" s="1">
        <v>46003</v>
      </c>
      <c r="BJ5088">
        <v>498.75</v>
      </c>
      <c r="BL5088" s="1">
        <v>46003</v>
      </c>
      <c r="BM5088">
        <v>534.5</v>
      </c>
    </row>
    <row r="5089" spans="1:65" x14ac:dyDescent="0.2">
      <c r="A5089" s="1">
        <v>45832</v>
      </c>
      <c r="B5089">
        <v>67.14</v>
      </c>
      <c r="D5089" s="1">
        <v>46007</v>
      </c>
      <c r="E5089">
        <v>55.27</v>
      </c>
      <c r="G5089" s="1">
        <v>46008</v>
      </c>
      <c r="H5089">
        <v>4.024</v>
      </c>
      <c r="J5089" s="1">
        <v>46008</v>
      </c>
      <c r="K5089">
        <v>169.43</v>
      </c>
      <c r="M5089" s="1">
        <v>46008</v>
      </c>
      <c r="N5089">
        <v>214.95</v>
      </c>
      <c r="P5089" s="1">
        <v>46007</v>
      </c>
      <c r="Q5089">
        <v>4304.5</v>
      </c>
      <c r="S5089" s="1">
        <v>46007</v>
      </c>
      <c r="T5089">
        <v>62.7</v>
      </c>
      <c r="V5089" s="1">
        <v>46007</v>
      </c>
      <c r="W5089">
        <v>528.70000000000005</v>
      </c>
      <c r="Y5089" s="1">
        <v>45989</v>
      </c>
      <c r="Z5089">
        <v>2852.79</v>
      </c>
      <c r="AB5089" s="1">
        <v>46006</v>
      </c>
      <c r="AC5089">
        <v>14155.75</v>
      </c>
      <c r="AE5089" s="1">
        <v>46002</v>
      </c>
      <c r="AF5089">
        <v>3374.31</v>
      </c>
      <c r="AH5089" s="1">
        <v>46017</v>
      </c>
      <c r="AI5089">
        <v>350.25</v>
      </c>
      <c r="AK5089" s="1">
        <v>46006</v>
      </c>
      <c r="AL5089">
        <v>439.75</v>
      </c>
      <c r="AN5089" s="1">
        <v>46008</v>
      </c>
      <c r="AO5089">
        <v>63.43</v>
      </c>
      <c r="AQ5089" s="1">
        <v>46003</v>
      </c>
      <c r="AR5089">
        <v>83.325000000000003</v>
      </c>
      <c r="AT5089" s="1">
        <v>46006</v>
      </c>
      <c r="AU5089">
        <v>230.82499999999999</v>
      </c>
      <c r="AW5089" s="1">
        <v>46020</v>
      </c>
      <c r="AX5089">
        <v>15.26</v>
      </c>
      <c r="AZ5089" s="1">
        <v>46006</v>
      </c>
      <c r="BA5089">
        <v>1071.75</v>
      </c>
      <c r="BC5089" s="1">
        <v>46006</v>
      </c>
      <c r="BD5089">
        <v>303.5</v>
      </c>
      <c r="BF5089" s="1">
        <v>46006</v>
      </c>
      <c r="BG5089">
        <v>49.48</v>
      </c>
      <c r="BI5089" s="1">
        <v>46006</v>
      </c>
      <c r="BJ5089">
        <v>512</v>
      </c>
      <c r="BL5089" s="1">
        <v>46006</v>
      </c>
      <c r="BM5089">
        <v>520.75</v>
      </c>
    </row>
    <row r="5090" spans="1:65" x14ac:dyDescent="0.2">
      <c r="A5090" s="1">
        <v>45833</v>
      </c>
      <c r="B5090">
        <v>67.680000000000007</v>
      </c>
      <c r="D5090" s="1">
        <v>46008</v>
      </c>
      <c r="E5090">
        <v>55.94</v>
      </c>
      <c r="G5090" s="1">
        <v>46009</v>
      </c>
      <c r="H5090">
        <v>3.9079999999999999</v>
      </c>
      <c r="J5090" s="1">
        <v>46009</v>
      </c>
      <c r="K5090">
        <v>170.13</v>
      </c>
      <c r="M5090" s="1">
        <v>46009</v>
      </c>
      <c r="N5090">
        <v>213.16</v>
      </c>
      <c r="P5090" s="1">
        <v>46008</v>
      </c>
      <c r="Q5090">
        <v>4347.5</v>
      </c>
      <c r="S5090" s="1">
        <v>46008</v>
      </c>
      <c r="T5090">
        <v>66.236999999999995</v>
      </c>
      <c r="V5090" s="1">
        <v>46008</v>
      </c>
      <c r="W5090">
        <v>536.35</v>
      </c>
      <c r="Y5090" s="1">
        <v>45992</v>
      </c>
      <c r="Z5090">
        <v>2873.99</v>
      </c>
      <c r="AB5090" s="1">
        <v>46007</v>
      </c>
      <c r="AC5090">
        <v>14148.74</v>
      </c>
      <c r="AE5090" s="1">
        <v>46003</v>
      </c>
      <c r="AF5090">
        <v>3215.28</v>
      </c>
      <c r="AH5090" s="1">
        <v>46020</v>
      </c>
      <c r="AI5090">
        <v>352.15</v>
      </c>
      <c r="AK5090" s="1">
        <v>46007</v>
      </c>
      <c r="AL5090">
        <v>436.5</v>
      </c>
      <c r="AN5090" s="1">
        <v>46009</v>
      </c>
      <c r="AO5090">
        <v>63.51</v>
      </c>
      <c r="AQ5090" s="1">
        <v>46006</v>
      </c>
      <c r="AR5090">
        <v>83.85</v>
      </c>
      <c r="AT5090" s="1">
        <v>46007</v>
      </c>
      <c r="AU5090">
        <v>231.15</v>
      </c>
      <c r="AW5090" s="1">
        <v>46021</v>
      </c>
      <c r="AX5090">
        <v>14.84</v>
      </c>
      <c r="AZ5090" s="1">
        <v>46007</v>
      </c>
      <c r="BA5090">
        <v>1062.75</v>
      </c>
      <c r="BC5090" s="1">
        <v>46007</v>
      </c>
      <c r="BD5090">
        <v>302.39999999999998</v>
      </c>
      <c r="BF5090" s="1">
        <v>46007</v>
      </c>
      <c r="BG5090">
        <v>48.36</v>
      </c>
      <c r="BI5090" s="1">
        <v>46007</v>
      </c>
      <c r="BJ5090">
        <v>505</v>
      </c>
      <c r="BL5090" s="1">
        <v>46007</v>
      </c>
      <c r="BM5090">
        <v>509.5</v>
      </c>
    </row>
    <row r="5091" spans="1:65" x14ac:dyDescent="0.2">
      <c r="A5091" s="1">
        <v>45834</v>
      </c>
      <c r="B5091">
        <v>67.73</v>
      </c>
      <c r="D5091" s="1">
        <v>46009</v>
      </c>
      <c r="E5091">
        <v>56.15</v>
      </c>
      <c r="G5091" s="1">
        <v>46010</v>
      </c>
      <c r="H5091">
        <v>3.984</v>
      </c>
      <c r="J5091" s="1">
        <v>46010</v>
      </c>
      <c r="K5091">
        <v>170.82</v>
      </c>
      <c r="M5091" s="1">
        <v>46010</v>
      </c>
      <c r="N5091">
        <v>212.19</v>
      </c>
      <c r="P5091" s="1">
        <v>46009</v>
      </c>
      <c r="Q5091">
        <v>4339.5</v>
      </c>
      <c r="S5091" s="1">
        <v>46009</v>
      </c>
      <c r="T5091">
        <v>64.591999999999999</v>
      </c>
      <c r="V5091" s="1">
        <v>46009</v>
      </c>
      <c r="W5091">
        <v>536.65</v>
      </c>
      <c r="Y5091" s="1">
        <v>45993</v>
      </c>
      <c r="Z5091">
        <v>2843.37</v>
      </c>
      <c r="AB5091" s="1">
        <v>46008</v>
      </c>
      <c r="AC5091">
        <v>14277.23</v>
      </c>
      <c r="AE5091" s="1">
        <v>46006</v>
      </c>
      <c r="AF5091">
        <v>3061.89</v>
      </c>
      <c r="AH5091" s="1">
        <v>46021</v>
      </c>
      <c r="AI5091">
        <v>350.2</v>
      </c>
      <c r="AK5091" s="1">
        <v>46008</v>
      </c>
      <c r="AL5091">
        <v>440.5</v>
      </c>
      <c r="AN5091" s="1">
        <v>46010</v>
      </c>
      <c r="AO5091">
        <v>63.75</v>
      </c>
      <c r="AQ5091" s="1">
        <v>46007</v>
      </c>
      <c r="AR5091">
        <v>84.775000000000006</v>
      </c>
      <c r="AT5091" s="1">
        <v>46008</v>
      </c>
      <c r="AU5091">
        <v>230.3</v>
      </c>
      <c r="AW5091" s="1">
        <v>46022</v>
      </c>
      <c r="AX5091">
        <v>15.01</v>
      </c>
      <c r="AZ5091" s="1">
        <v>46008</v>
      </c>
      <c r="BA5091">
        <v>1058.25</v>
      </c>
      <c r="BC5091" s="1">
        <v>46008</v>
      </c>
      <c r="BD5091">
        <v>298.2</v>
      </c>
      <c r="BF5091" s="1">
        <v>46008</v>
      </c>
      <c r="BG5091">
        <v>48.52</v>
      </c>
      <c r="BI5091" s="1">
        <v>46008</v>
      </c>
      <c r="BJ5091">
        <v>507.75</v>
      </c>
      <c r="BL5091" s="1">
        <v>46008</v>
      </c>
      <c r="BM5091">
        <v>506.25</v>
      </c>
    </row>
    <row r="5092" spans="1:65" x14ac:dyDescent="0.2">
      <c r="A5092" s="1">
        <v>45835</v>
      </c>
      <c r="B5092">
        <v>67.77</v>
      </c>
      <c r="D5092" s="1">
        <v>46010</v>
      </c>
      <c r="E5092">
        <v>56.66</v>
      </c>
      <c r="G5092" s="1">
        <v>46013</v>
      </c>
      <c r="H5092">
        <v>3.9649999999999999</v>
      </c>
      <c r="J5092" s="1">
        <v>46013</v>
      </c>
      <c r="K5092">
        <v>174.22</v>
      </c>
      <c r="M5092" s="1">
        <v>46013</v>
      </c>
      <c r="N5092">
        <v>215.81</v>
      </c>
      <c r="P5092" s="1">
        <v>46010</v>
      </c>
      <c r="Q5092">
        <v>4361.3999999999996</v>
      </c>
      <c r="S5092" s="1">
        <v>46010</v>
      </c>
      <c r="T5092">
        <v>66.844999999999999</v>
      </c>
      <c r="V5092" s="1">
        <v>46010</v>
      </c>
      <c r="W5092">
        <v>543.95000000000005</v>
      </c>
      <c r="Y5092" s="1">
        <v>45994</v>
      </c>
      <c r="Z5092">
        <v>2872.81</v>
      </c>
      <c r="AB5092" s="1">
        <v>46009</v>
      </c>
      <c r="AC5092">
        <v>14524.51</v>
      </c>
      <c r="AE5092" s="1">
        <v>46007</v>
      </c>
      <c r="AF5092">
        <v>3038.06</v>
      </c>
      <c r="AH5092" s="1">
        <v>46022</v>
      </c>
      <c r="AI5092">
        <v>348.75</v>
      </c>
      <c r="AK5092" s="1">
        <v>46009</v>
      </c>
      <c r="AL5092">
        <v>444.5</v>
      </c>
      <c r="AN5092" s="1">
        <v>46013</v>
      </c>
      <c r="AO5092">
        <v>63.61</v>
      </c>
      <c r="AQ5092" s="1">
        <v>46008</v>
      </c>
      <c r="AR5092">
        <v>83</v>
      </c>
      <c r="AT5092" s="1">
        <v>46009</v>
      </c>
      <c r="AU5092">
        <v>228.42500000000001</v>
      </c>
      <c r="AW5092" s="1">
        <v>46024</v>
      </c>
      <c r="AX5092">
        <v>14.6</v>
      </c>
      <c r="AZ5092" s="1">
        <v>46009</v>
      </c>
      <c r="BA5092">
        <v>1052.25</v>
      </c>
      <c r="BC5092" s="1">
        <v>46009</v>
      </c>
      <c r="BD5092">
        <v>298.39999999999998</v>
      </c>
      <c r="BF5092" s="1">
        <v>46009</v>
      </c>
      <c r="BG5092">
        <v>48.11</v>
      </c>
      <c r="BI5092" s="1">
        <v>46009</v>
      </c>
      <c r="BJ5092">
        <v>517</v>
      </c>
      <c r="BL5092" s="1">
        <v>46009</v>
      </c>
      <c r="BM5092">
        <v>507.75</v>
      </c>
    </row>
    <row r="5093" spans="1:65" x14ac:dyDescent="0.2">
      <c r="A5093" s="1">
        <v>45839</v>
      </c>
      <c r="B5093">
        <v>67.11</v>
      </c>
      <c r="D5093" s="1">
        <v>46013</v>
      </c>
      <c r="E5093">
        <v>58.01</v>
      </c>
      <c r="G5093" s="1">
        <v>46014</v>
      </c>
      <c r="H5093">
        <v>4.4080000000000004</v>
      </c>
      <c r="J5093" s="1">
        <v>46014</v>
      </c>
      <c r="K5093">
        <v>174.32</v>
      </c>
      <c r="M5093" s="1">
        <v>46014</v>
      </c>
      <c r="N5093">
        <v>219.06</v>
      </c>
      <c r="P5093" s="1">
        <v>46013</v>
      </c>
      <c r="Q5093">
        <v>4444.6000000000004</v>
      </c>
      <c r="S5093" s="1">
        <v>46013</v>
      </c>
      <c r="T5093">
        <v>67.906000000000006</v>
      </c>
      <c r="V5093" s="1">
        <v>46013</v>
      </c>
      <c r="W5093">
        <v>543.75</v>
      </c>
      <c r="Y5093" s="1">
        <v>45995</v>
      </c>
      <c r="Z5093">
        <v>2876.67</v>
      </c>
      <c r="AB5093" s="1">
        <v>46010</v>
      </c>
      <c r="AC5093">
        <v>14691.72</v>
      </c>
      <c r="AE5093" s="1">
        <v>46008</v>
      </c>
      <c r="AF5093">
        <v>3069.13</v>
      </c>
      <c r="AH5093" s="1">
        <v>46024</v>
      </c>
      <c r="AI5093">
        <v>357.3</v>
      </c>
      <c r="AK5093" s="1">
        <v>46010</v>
      </c>
      <c r="AL5093">
        <v>443.75</v>
      </c>
      <c r="AN5093" s="1">
        <v>46014</v>
      </c>
      <c r="AO5093">
        <v>64.010000000000005</v>
      </c>
      <c r="AQ5093" s="1">
        <v>46009</v>
      </c>
      <c r="AR5093">
        <v>84.125</v>
      </c>
      <c r="AT5093" s="1">
        <v>46010</v>
      </c>
      <c r="AU5093">
        <v>230.4</v>
      </c>
      <c r="AW5093" s="1">
        <v>46027</v>
      </c>
      <c r="AX5093">
        <v>14.73</v>
      </c>
      <c r="AZ5093" s="1">
        <v>46010</v>
      </c>
      <c r="BA5093">
        <v>1049.25</v>
      </c>
      <c r="BC5093" s="1">
        <v>46010</v>
      </c>
      <c r="BD5093">
        <v>297.60000000000002</v>
      </c>
      <c r="BF5093" s="1">
        <v>46010</v>
      </c>
      <c r="BG5093">
        <v>47.9</v>
      </c>
      <c r="BI5093" s="1">
        <v>46010</v>
      </c>
      <c r="BJ5093">
        <v>515.25</v>
      </c>
      <c r="BL5093" s="1">
        <v>46010</v>
      </c>
      <c r="BM5093">
        <v>509.75</v>
      </c>
    </row>
    <row r="5094" spans="1:65" x14ac:dyDescent="0.2">
      <c r="A5094" s="1">
        <v>45840</v>
      </c>
      <c r="B5094">
        <v>69.11</v>
      </c>
      <c r="D5094" s="1">
        <v>46014</v>
      </c>
      <c r="E5094">
        <v>58.38</v>
      </c>
      <c r="G5094" s="1">
        <v>46015</v>
      </c>
      <c r="H5094">
        <v>4.242</v>
      </c>
      <c r="J5094" s="1">
        <v>46015</v>
      </c>
      <c r="K5094">
        <v>174.71</v>
      </c>
      <c r="M5094" s="1">
        <v>46015</v>
      </c>
      <c r="N5094">
        <v>215.76</v>
      </c>
      <c r="P5094" s="1">
        <v>46014</v>
      </c>
      <c r="Q5094">
        <v>4482.8</v>
      </c>
      <c r="S5094" s="1">
        <v>46014</v>
      </c>
      <c r="T5094">
        <v>70.484999999999999</v>
      </c>
      <c r="V5094" s="1">
        <v>46014</v>
      </c>
      <c r="W5094">
        <v>547.6</v>
      </c>
      <c r="Y5094" s="1">
        <v>45996</v>
      </c>
      <c r="Z5094">
        <v>2869.76</v>
      </c>
      <c r="AB5094" s="1">
        <v>46013</v>
      </c>
      <c r="AC5094">
        <v>15159.95</v>
      </c>
      <c r="AE5094" s="1">
        <v>46009</v>
      </c>
      <c r="AF5094">
        <v>3054.9</v>
      </c>
      <c r="AH5094" s="1">
        <v>46027</v>
      </c>
      <c r="AI5094">
        <v>359.35</v>
      </c>
      <c r="AK5094" s="1">
        <v>46013</v>
      </c>
      <c r="AL5094">
        <v>447</v>
      </c>
      <c r="AN5094" s="1">
        <v>46015</v>
      </c>
      <c r="AO5094">
        <v>64.239999999999995</v>
      </c>
      <c r="AQ5094" s="1">
        <v>46010</v>
      </c>
      <c r="AR5094">
        <v>84.5</v>
      </c>
      <c r="AT5094" s="1">
        <v>46013</v>
      </c>
      <c r="AU5094">
        <v>230.72499999999999</v>
      </c>
      <c r="AW5094" s="1">
        <v>46028</v>
      </c>
      <c r="AX5094">
        <v>14.76</v>
      </c>
      <c r="AZ5094" s="1">
        <v>46013</v>
      </c>
      <c r="BA5094">
        <v>1053.25</v>
      </c>
      <c r="BC5094" s="1">
        <v>46013</v>
      </c>
      <c r="BD5094">
        <v>298.60000000000002</v>
      </c>
      <c r="BF5094" s="1">
        <v>46013</v>
      </c>
      <c r="BG5094">
        <v>48.55</v>
      </c>
      <c r="BI5094" s="1">
        <v>46013</v>
      </c>
      <c r="BJ5094">
        <v>521.25</v>
      </c>
      <c r="BL5094" s="1">
        <v>46013</v>
      </c>
      <c r="BM5094">
        <v>515.5</v>
      </c>
    </row>
    <row r="5095" spans="1:65" x14ac:dyDescent="0.2">
      <c r="A5095" s="1">
        <v>45841</v>
      </c>
      <c r="B5095">
        <v>68.8</v>
      </c>
      <c r="D5095" s="1">
        <v>46015</v>
      </c>
      <c r="E5095">
        <v>58.35</v>
      </c>
      <c r="G5095" s="1">
        <v>46017</v>
      </c>
      <c r="H5095">
        <v>4.3659999999999997</v>
      </c>
      <c r="J5095" s="1">
        <v>46017</v>
      </c>
      <c r="K5095">
        <v>169.71</v>
      </c>
      <c r="M5095" s="1">
        <v>46017</v>
      </c>
      <c r="N5095">
        <v>210.7</v>
      </c>
      <c r="P5095" s="1">
        <v>46015</v>
      </c>
      <c r="Q5095">
        <v>4480.6000000000004</v>
      </c>
      <c r="S5095" s="1">
        <v>46015</v>
      </c>
      <c r="T5095">
        <v>71.031000000000006</v>
      </c>
      <c r="V5095" s="1">
        <v>46015</v>
      </c>
      <c r="W5095">
        <v>549.85</v>
      </c>
      <c r="Y5095" s="1">
        <v>45999</v>
      </c>
      <c r="Z5095">
        <v>2855.37</v>
      </c>
      <c r="AB5095" s="1">
        <v>46014</v>
      </c>
      <c r="AC5095">
        <v>15632.34</v>
      </c>
      <c r="AE5095" s="1">
        <v>46010</v>
      </c>
      <c r="AF5095">
        <v>3060.39</v>
      </c>
      <c r="AH5095" s="1">
        <v>46028</v>
      </c>
      <c r="AI5095">
        <v>373.85</v>
      </c>
      <c r="AK5095" s="1">
        <v>46014</v>
      </c>
      <c r="AL5095">
        <v>447.5</v>
      </c>
      <c r="AN5095" s="1">
        <v>46017</v>
      </c>
      <c r="AO5095">
        <v>64.489999999999995</v>
      </c>
      <c r="AQ5095" s="1">
        <v>46013</v>
      </c>
      <c r="AR5095">
        <v>85.35</v>
      </c>
      <c r="AT5095" s="1">
        <v>46014</v>
      </c>
      <c r="AU5095">
        <v>228.82499999999999</v>
      </c>
      <c r="AW5095" s="1">
        <v>46029</v>
      </c>
      <c r="AX5095">
        <v>14.98</v>
      </c>
      <c r="AZ5095" s="1">
        <v>46014</v>
      </c>
      <c r="BA5095">
        <v>1051.5</v>
      </c>
      <c r="BC5095" s="1">
        <v>46014</v>
      </c>
      <c r="BD5095">
        <v>301.10000000000002</v>
      </c>
      <c r="BF5095" s="1">
        <v>46014</v>
      </c>
      <c r="BG5095">
        <v>48.3</v>
      </c>
      <c r="BI5095" s="1">
        <v>46014</v>
      </c>
      <c r="BJ5095">
        <v>528</v>
      </c>
      <c r="BL5095" s="1">
        <v>46014</v>
      </c>
      <c r="BM5095">
        <v>517</v>
      </c>
    </row>
    <row r="5096" spans="1:65" x14ac:dyDescent="0.2">
      <c r="A5096" s="1">
        <v>45842</v>
      </c>
      <c r="B5096">
        <v>68.3</v>
      </c>
      <c r="D5096" s="1">
        <v>46017</v>
      </c>
      <c r="E5096">
        <v>56.74</v>
      </c>
      <c r="G5096" s="1">
        <v>46020</v>
      </c>
      <c r="H5096">
        <v>4.6870000000000003</v>
      </c>
      <c r="J5096" s="1">
        <v>46020</v>
      </c>
      <c r="K5096">
        <v>171.52</v>
      </c>
      <c r="M5096" s="1">
        <v>46020</v>
      </c>
      <c r="N5096">
        <v>212.75</v>
      </c>
      <c r="P5096" s="1">
        <v>46017</v>
      </c>
      <c r="Q5096">
        <v>4529.1000000000004</v>
      </c>
      <c r="S5096" s="1">
        <v>46017</v>
      </c>
      <c r="T5096">
        <v>76.486000000000004</v>
      </c>
      <c r="V5096" s="1">
        <v>46017</v>
      </c>
      <c r="W5096">
        <v>576.65</v>
      </c>
      <c r="Y5096" s="1">
        <v>46000</v>
      </c>
      <c r="Z5096">
        <v>2820.01</v>
      </c>
      <c r="AB5096" s="1">
        <v>46015</v>
      </c>
      <c r="AC5096">
        <v>15695.92</v>
      </c>
      <c r="AE5096" s="1">
        <v>46013</v>
      </c>
      <c r="AF5096">
        <v>3070.51</v>
      </c>
      <c r="AH5096" s="1">
        <v>46029</v>
      </c>
      <c r="AI5096">
        <v>375.45</v>
      </c>
      <c r="AK5096" s="1">
        <v>46015</v>
      </c>
      <c r="AL5096">
        <v>451</v>
      </c>
      <c r="AN5096" s="1">
        <v>46020</v>
      </c>
      <c r="AO5096">
        <v>64.349999999999994</v>
      </c>
      <c r="AQ5096" s="1">
        <v>46014</v>
      </c>
      <c r="AR5096">
        <v>85.974999999999994</v>
      </c>
      <c r="AT5096" s="1">
        <v>46015</v>
      </c>
      <c r="AU5096">
        <v>228.7</v>
      </c>
      <c r="AW5096" s="1">
        <v>46030</v>
      </c>
      <c r="AX5096">
        <v>14.97</v>
      </c>
      <c r="AZ5096" s="1">
        <v>46015</v>
      </c>
      <c r="BA5096">
        <v>1063.25</v>
      </c>
      <c r="BC5096" s="1">
        <v>46015</v>
      </c>
      <c r="BD5096">
        <v>304.7</v>
      </c>
      <c r="BF5096" s="1">
        <v>46015</v>
      </c>
      <c r="BG5096">
        <v>49.03</v>
      </c>
      <c r="BI5096" s="1">
        <v>46015</v>
      </c>
      <c r="BJ5096">
        <v>534</v>
      </c>
      <c r="BL5096" s="1">
        <v>46015</v>
      </c>
      <c r="BM5096">
        <v>521.75</v>
      </c>
    </row>
    <row r="5097" spans="1:65" x14ac:dyDescent="0.2">
      <c r="A5097" s="1">
        <v>45845</v>
      </c>
      <c r="B5097">
        <v>69.58</v>
      </c>
      <c r="D5097" s="1">
        <v>46020</v>
      </c>
      <c r="E5097">
        <v>58.08</v>
      </c>
      <c r="G5097" s="1">
        <v>46021</v>
      </c>
      <c r="H5097">
        <v>3.972</v>
      </c>
      <c r="J5097" s="1">
        <v>46021</v>
      </c>
      <c r="K5097">
        <v>172.1</v>
      </c>
      <c r="M5097" s="1">
        <v>46021</v>
      </c>
      <c r="N5097">
        <v>215.05</v>
      </c>
      <c r="P5097" s="1">
        <v>46020</v>
      </c>
      <c r="Q5097">
        <v>4325.1000000000004</v>
      </c>
      <c r="S5097" s="1">
        <v>46020</v>
      </c>
      <c r="T5097">
        <v>69.855999999999995</v>
      </c>
      <c r="V5097" s="1">
        <v>46020</v>
      </c>
      <c r="W5097">
        <v>549.04999999999995</v>
      </c>
      <c r="Y5097" s="1">
        <v>46001</v>
      </c>
      <c r="Z5097">
        <v>2831.25</v>
      </c>
      <c r="AB5097" s="1">
        <v>46020</v>
      </c>
      <c r="AC5097">
        <v>15701.69</v>
      </c>
      <c r="AE5097" s="1">
        <v>46014</v>
      </c>
      <c r="AF5097">
        <v>3079.44</v>
      </c>
      <c r="AH5097" s="1">
        <v>46030</v>
      </c>
      <c r="AI5097">
        <v>372.35</v>
      </c>
      <c r="AK5097" s="1">
        <v>46017</v>
      </c>
      <c r="AL5097">
        <v>450</v>
      </c>
      <c r="AN5097" s="1">
        <v>46021</v>
      </c>
      <c r="AO5097">
        <v>64.319999999999993</v>
      </c>
      <c r="AQ5097" s="1">
        <v>46015</v>
      </c>
      <c r="AR5097">
        <v>85.05</v>
      </c>
      <c r="AT5097" s="1">
        <v>46017</v>
      </c>
      <c r="AU5097">
        <v>229.82499999999999</v>
      </c>
      <c r="AW5097" s="1">
        <v>46031</v>
      </c>
      <c r="AX5097">
        <v>14.89</v>
      </c>
      <c r="AZ5097" s="1">
        <v>46017</v>
      </c>
      <c r="BA5097">
        <v>1058.75</v>
      </c>
      <c r="BC5097" s="1">
        <v>46017</v>
      </c>
      <c r="BD5097">
        <v>303.7</v>
      </c>
      <c r="BF5097" s="1">
        <v>46017</v>
      </c>
      <c r="BG5097">
        <v>48.72</v>
      </c>
      <c r="BI5097" s="1">
        <v>46017</v>
      </c>
      <c r="BJ5097">
        <v>533.5</v>
      </c>
      <c r="BL5097" s="1">
        <v>46017</v>
      </c>
      <c r="BM5097">
        <v>519</v>
      </c>
    </row>
    <row r="5098" spans="1:65" x14ac:dyDescent="0.2">
      <c r="A5098" s="1">
        <v>45846</v>
      </c>
      <c r="B5098">
        <v>70.150000000000006</v>
      </c>
      <c r="D5098" s="1">
        <v>46021</v>
      </c>
      <c r="E5098">
        <v>57.95</v>
      </c>
      <c r="G5098" s="1">
        <v>46022</v>
      </c>
      <c r="H5098">
        <v>3.6859999999999999</v>
      </c>
      <c r="J5098" s="1">
        <v>46022</v>
      </c>
      <c r="K5098">
        <v>170.54</v>
      </c>
      <c r="M5098" s="1">
        <v>46022</v>
      </c>
      <c r="N5098">
        <v>212.06</v>
      </c>
      <c r="P5098" s="1">
        <v>46021</v>
      </c>
      <c r="Q5098">
        <v>4386.3</v>
      </c>
      <c r="S5098" s="1">
        <v>46021</v>
      </c>
      <c r="T5098">
        <v>77.918999999999997</v>
      </c>
      <c r="V5098" s="1">
        <v>46021</v>
      </c>
      <c r="W5098">
        <v>578.15</v>
      </c>
      <c r="Y5098" s="1">
        <v>46002</v>
      </c>
      <c r="Z5098">
        <v>2866.01</v>
      </c>
      <c r="AB5098" s="1">
        <v>46021</v>
      </c>
      <c r="AC5098">
        <v>16727.53</v>
      </c>
      <c r="AE5098" s="1">
        <v>46015</v>
      </c>
      <c r="AF5098">
        <v>3077.24</v>
      </c>
      <c r="AH5098" s="1">
        <v>46031</v>
      </c>
      <c r="AI5098">
        <v>357.65</v>
      </c>
      <c r="AK5098" s="1">
        <v>46020</v>
      </c>
      <c r="AL5098">
        <v>442.25</v>
      </c>
      <c r="AN5098" s="1">
        <v>46022</v>
      </c>
      <c r="AO5098">
        <v>64.27</v>
      </c>
      <c r="AQ5098" s="1">
        <v>46017</v>
      </c>
      <c r="AR5098">
        <v>84.525000000000006</v>
      </c>
      <c r="AT5098" s="1">
        <v>46020</v>
      </c>
      <c r="AU5098">
        <v>228.9</v>
      </c>
      <c r="AW5098" s="1">
        <v>46034</v>
      </c>
      <c r="AX5098">
        <v>14.84</v>
      </c>
      <c r="AZ5098" s="1">
        <v>46020</v>
      </c>
      <c r="BA5098">
        <v>1049.5</v>
      </c>
      <c r="BC5098" s="1">
        <v>46020</v>
      </c>
      <c r="BD5098">
        <v>298.8</v>
      </c>
      <c r="BF5098" s="1">
        <v>46020</v>
      </c>
      <c r="BG5098">
        <v>48.78</v>
      </c>
      <c r="BI5098" s="1">
        <v>46020</v>
      </c>
      <c r="BJ5098">
        <v>527.25</v>
      </c>
      <c r="BL5098" s="1">
        <v>46020</v>
      </c>
      <c r="BM5098">
        <v>513</v>
      </c>
    </row>
    <row r="5099" spans="1:65" x14ac:dyDescent="0.2">
      <c r="A5099" s="1">
        <v>45847</v>
      </c>
      <c r="B5099">
        <v>70.19</v>
      </c>
      <c r="D5099" s="1">
        <v>46022</v>
      </c>
      <c r="E5099">
        <v>57.42</v>
      </c>
      <c r="G5099" s="1">
        <v>46024</v>
      </c>
      <c r="H5099">
        <v>3.6179999999999999</v>
      </c>
      <c r="J5099" s="1">
        <v>46024</v>
      </c>
      <c r="K5099">
        <v>169.82</v>
      </c>
      <c r="M5099" s="1">
        <v>46024</v>
      </c>
      <c r="N5099">
        <v>211.51</v>
      </c>
      <c r="P5099" s="1">
        <v>46022</v>
      </c>
      <c r="Q5099">
        <v>4341.1000000000004</v>
      </c>
      <c r="S5099" s="1">
        <v>46022</v>
      </c>
      <c r="T5099">
        <v>70.602999999999994</v>
      </c>
      <c r="V5099" s="1">
        <v>46022</v>
      </c>
      <c r="W5099">
        <v>568.20000000000005</v>
      </c>
      <c r="Y5099" s="1">
        <v>46003</v>
      </c>
      <c r="Z5099">
        <v>2833.01</v>
      </c>
      <c r="AB5099" s="1">
        <v>46022</v>
      </c>
      <c r="AC5099">
        <v>16545.57</v>
      </c>
      <c r="AE5099" s="1">
        <v>46020</v>
      </c>
      <c r="AF5099">
        <v>3072.5</v>
      </c>
      <c r="AH5099" s="1">
        <v>46034</v>
      </c>
      <c r="AI5099">
        <v>356.05</v>
      </c>
      <c r="AK5099" s="1">
        <v>46021</v>
      </c>
      <c r="AL5099">
        <v>440.5</v>
      </c>
      <c r="AN5099" s="1">
        <v>46024</v>
      </c>
      <c r="AO5099">
        <v>64.010000000000005</v>
      </c>
      <c r="AQ5099" s="1">
        <v>46020</v>
      </c>
      <c r="AR5099">
        <v>84.474999999999994</v>
      </c>
      <c r="AT5099" s="1">
        <v>46021</v>
      </c>
      <c r="AU5099">
        <v>231.17500000000001</v>
      </c>
      <c r="AW5099" s="1">
        <v>46035</v>
      </c>
      <c r="AX5099">
        <v>14.89</v>
      </c>
      <c r="AZ5099" s="1">
        <v>46021</v>
      </c>
      <c r="BA5099">
        <v>1046.25</v>
      </c>
      <c r="BC5099" s="1">
        <v>46021</v>
      </c>
      <c r="BD5099">
        <v>296.7</v>
      </c>
      <c r="BF5099" s="1">
        <v>46021</v>
      </c>
      <c r="BG5099">
        <v>48.93</v>
      </c>
      <c r="BI5099" s="1">
        <v>46021</v>
      </c>
      <c r="BJ5099">
        <v>522</v>
      </c>
      <c r="BL5099" s="1">
        <v>46021</v>
      </c>
      <c r="BM5099">
        <v>510.75</v>
      </c>
    </row>
    <row r="5100" spans="1:65" x14ac:dyDescent="0.2">
      <c r="A5100" s="1">
        <v>45848</v>
      </c>
      <c r="B5100">
        <v>68.64</v>
      </c>
      <c r="D5100" s="1">
        <v>46024</v>
      </c>
      <c r="E5100">
        <v>57.32</v>
      </c>
      <c r="G5100" s="1">
        <v>46027</v>
      </c>
      <c r="H5100">
        <v>3.5230000000000001</v>
      </c>
      <c r="J5100" s="1">
        <v>46027</v>
      </c>
      <c r="K5100">
        <v>172</v>
      </c>
      <c r="M5100" s="1">
        <v>46027</v>
      </c>
      <c r="N5100">
        <v>214.28</v>
      </c>
      <c r="P5100" s="1">
        <v>46024</v>
      </c>
      <c r="Q5100">
        <v>4329.6000000000004</v>
      </c>
      <c r="S5100" s="1">
        <v>46024</v>
      </c>
      <c r="T5100">
        <v>71.015000000000001</v>
      </c>
      <c r="V5100" s="1">
        <v>46024</v>
      </c>
      <c r="W5100">
        <v>569.15</v>
      </c>
      <c r="Y5100" s="1">
        <v>46006</v>
      </c>
      <c r="Z5100">
        <v>2821.51</v>
      </c>
      <c r="AB5100" s="1">
        <v>46024</v>
      </c>
      <c r="AC5100">
        <v>16718.150000000001</v>
      </c>
      <c r="AE5100" s="1">
        <v>46021</v>
      </c>
      <c r="AF5100">
        <v>3104.71</v>
      </c>
      <c r="AH5100" s="1">
        <v>46035</v>
      </c>
      <c r="AI5100">
        <v>360.25</v>
      </c>
      <c r="AK5100" s="1">
        <v>46022</v>
      </c>
      <c r="AL5100">
        <v>440.25</v>
      </c>
      <c r="AN5100" s="1">
        <v>46027</v>
      </c>
      <c r="AO5100">
        <v>64.650000000000006</v>
      </c>
      <c r="AQ5100" s="1">
        <v>46021</v>
      </c>
      <c r="AR5100">
        <v>85.45</v>
      </c>
      <c r="AT5100" s="1">
        <v>46022</v>
      </c>
      <c r="AU5100">
        <v>232</v>
      </c>
      <c r="AW5100" s="1">
        <v>46036</v>
      </c>
      <c r="AX5100">
        <v>14.68</v>
      </c>
      <c r="AZ5100" s="1">
        <v>46022</v>
      </c>
      <c r="BA5100">
        <v>1030.5</v>
      </c>
      <c r="BC5100" s="1">
        <v>46022</v>
      </c>
      <c r="BD5100">
        <v>294.5</v>
      </c>
      <c r="BF5100" s="1">
        <v>46022</v>
      </c>
      <c r="BG5100">
        <v>48.07</v>
      </c>
      <c r="BI5100" s="1">
        <v>46022</v>
      </c>
      <c r="BJ5100">
        <v>514.75</v>
      </c>
      <c r="BL5100" s="1">
        <v>46022</v>
      </c>
      <c r="BM5100">
        <v>507</v>
      </c>
    </row>
    <row r="5101" spans="1:65" x14ac:dyDescent="0.2">
      <c r="A5101" s="1">
        <v>45849</v>
      </c>
      <c r="B5101">
        <v>70.36</v>
      </c>
      <c r="D5101" s="1">
        <v>46027</v>
      </c>
      <c r="E5101">
        <v>58.32</v>
      </c>
      <c r="G5101" s="1">
        <v>46028</v>
      </c>
      <c r="H5101">
        <v>3.35</v>
      </c>
      <c r="J5101" s="1">
        <v>46028</v>
      </c>
      <c r="K5101">
        <v>170.06</v>
      </c>
      <c r="M5101" s="1">
        <v>46028</v>
      </c>
      <c r="N5101">
        <v>208.3</v>
      </c>
      <c r="P5101" s="1">
        <v>46027</v>
      </c>
      <c r="Q5101">
        <v>4451.5</v>
      </c>
      <c r="S5101" s="1">
        <v>46027</v>
      </c>
      <c r="T5101">
        <v>76.656999999999996</v>
      </c>
      <c r="V5101" s="1">
        <v>46027</v>
      </c>
      <c r="W5101">
        <v>597.54999999999995</v>
      </c>
      <c r="Y5101" s="1">
        <v>46007</v>
      </c>
      <c r="Z5101">
        <v>2855.23</v>
      </c>
      <c r="AB5101" s="1">
        <v>46027</v>
      </c>
      <c r="AC5101">
        <v>16888.490000000002</v>
      </c>
      <c r="AE5101" s="1">
        <v>46022</v>
      </c>
      <c r="AF5101">
        <v>3093.56</v>
      </c>
      <c r="AH5101" s="1">
        <v>46036</v>
      </c>
      <c r="AI5101">
        <v>356</v>
      </c>
      <c r="AK5101" s="1">
        <v>46024</v>
      </c>
      <c r="AL5101">
        <v>437.5</v>
      </c>
      <c r="AN5101" s="1">
        <v>46028</v>
      </c>
      <c r="AO5101">
        <v>65.06</v>
      </c>
      <c r="AQ5101" s="1">
        <v>46022</v>
      </c>
      <c r="AR5101">
        <v>85.1</v>
      </c>
      <c r="AT5101" s="1">
        <v>46024</v>
      </c>
      <c r="AU5101">
        <v>236</v>
      </c>
      <c r="AW5101" s="1">
        <v>46037</v>
      </c>
      <c r="AX5101">
        <v>14.57</v>
      </c>
      <c r="AZ5101" s="1">
        <v>46024</v>
      </c>
      <c r="BA5101">
        <v>1029.5</v>
      </c>
      <c r="BC5101" s="1">
        <v>46024</v>
      </c>
      <c r="BD5101">
        <v>291</v>
      </c>
      <c r="BF5101" s="1">
        <v>46024</v>
      </c>
      <c r="BG5101">
        <v>48.87</v>
      </c>
      <c r="BI5101" s="1">
        <v>46024</v>
      </c>
      <c r="BJ5101">
        <v>515</v>
      </c>
      <c r="BL5101" s="1">
        <v>46024</v>
      </c>
      <c r="BM5101">
        <v>506.5</v>
      </c>
    </row>
    <row r="5102" spans="1:65" x14ac:dyDescent="0.2">
      <c r="A5102" s="1">
        <v>45852</v>
      </c>
      <c r="B5102">
        <v>69.209999999999994</v>
      </c>
      <c r="D5102" s="1">
        <v>46028</v>
      </c>
      <c r="E5102">
        <v>57.13</v>
      </c>
      <c r="G5102" s="1">
        <v>46029</v>
      </c>
      <c r="H5102">
        <v>3.5249999999999999</v>
      </c>
      <c r="J5102" s="1">
        <v>46029</v>
      </c>
      <c r="K5102">
        <v>169.45</v>
      </c>
      <c r="M5102" s="1">
        <v>46029</v>
      </c>
      <c r="N5102">
        <v>205.67</v>
      </c>
      <c r="P5102" s="1">
        <v>46028</v>
      </c>
      <c r="Q5102">
        <v>4496.1000000000004</v>
      </c>
      <c r="S5102" s="1">
        <v>46028</v>
      </c>
      <c r="T5102">
        <v>81.039000000000001</v>
      </c>
      <c r="V5102" s="1">
        <v>46028</v>
      </c>
      <c r="W5102">
        <v>606.25</v>
      </c>
      <c r="Y5102" s="1">
        <v>46008</v>
      </c>
      <c r="Z5102">
        <v>2883.3</v>
      </c>
      <c r="AB5102" s="1">
        <v>46028</v>
      </c>
      <c r="AC5102">
        <v>18390.46</v>
      </c>
      <c r="AE5102" s="1">
        <v>46024</v>
      </c>
      <c r="AF5102">
        <v>3101.54</v>
      </c>
      <c r="AH5102" s="1">
        <v>46037</v>
      </c>
      <c r="AI5102">
        <v>358.1</v>
      </c>
      <c r="AK5102" s="1">
        <v>46027</v>
      </c>
      <c r="AL5102">
        <v>444.5</v>
      </c>
      <c r="AN5102" s="1">
        <v>46029</v>
      </c>
      <c r="AO5102">
        <v>64.849999999999994</v>
      </c>
      <c r="AQ5102" s="1">
        <v>46024</v>
      </c>
      <c r="AR5102">
        <v>84.1</v>
      </c>
      <c r="AT5102" s="1">
        <v>46027</v>
      </c>
      <c r="AU5102">
        <v>235.875</v>
      </c>
      <c r="AW5102" s="1">
        <v>46038</v>
      </c>
      <c r="AX5102">
        <v>14.96</v>
      </c>
      <c r="AZ5102" s="1">
        <v>46027</v>
      </c>
      <c r="BA5102">
        <v>1047.25</v>
      </c>
      <c r="BC5102" s="1">
        <v>46027</v>
      </c>
      <c r="BD5102">
        <v>294.89999999999998</v>
      </c>
      <c r="BF5102" s="1">
        <v>46027</v>
      </c>
      <c r="BG5102">
        <v>49.47</v>
      </c>
      <c r="BI5102" s="1">
        <v>46027</v>
      </c>
      <c r="BJ5102">
        <v>520.75</v>
      </c>
      <c r="BL5102" s="1">
        <v>46027</v>
      </c>
      <c r="BM5102">
        <v>512.5</v>
      </c>
    </row>
    <row r="5103" spans="1:65" x14ac:dyDescent="0.2">
      <c r="A5103" s="1">
        <v>45853</v>
      </c>
      <c r="B5103">
        <v>68.709999999999994</v>
      </c>
      <c r="D5103" s="1">
        <v>46029</v>
      </c>
      <c r="E5103">
        <v>55.99</v>
      </c>
      <c r="G5103" s="1">
        <v>46030</v>
      </c>
      <c r="H5103">
        <v>3.407</v>
      </c>
      <c r="J5103" s="1">
        <v>46030</v>
      </c>
      <c r="K5103">
        <v>176.03</v>
      </c>
      <c r="M5103" s="1">
        <v>46030</v>
      </c>
      <c r="N5103">
        <v>211.95</v>
      </c>
      <c r="P5103" s="1">
        <v>46029</v>
      </c>
      <c r="Q5103">
        <v>4462.5</v>
      </c>
      <c r="S5103" s="1">
        <v>46029</v>
      </c>
      <c r="T5103">
        <v>77.613</v>
      </c>
      <c r="V5103" s="1">
        <v>46029</v>
      </c>
      <c r="W5103">
        <v>586.04999999999995</v>
      </c>
      <c r="Y5103" s="1">
        <v>46009</v>
      </c>
      <c r="Z5103">
        <v>2894.7</v>
      </c>
      <c r="AB5103" s="1">
        <v>46029</v>
      </c>
      <c r="AC5103">
        <v>17713.830000000002</v>
      </c>
      <c r="AE5103" s="1">
        <v>46027</v>
      </c>
      <c r="AF5103">
        <v>3168.64</v>
      </c>
      <c r="AH5103" s="1">
        <v>46038</v>
      </c>
      <c r="AI5103">
        <v>355.3</v>
      </c>
      <c r="AK5103" s="1">
        <v>46028</v>
      </c>
      <c r="AL5103">
        <v>444</v>
      </c>
      <c r="AN5103" s="1">
        <v>46030</v>
      </c>
      <c r="AO5103">
        <v>64.459999999999994</v>
      </c>
      <c r="AQ5103" s="1">
        <v>46027</v>
      </c>
      <c r="AR5103">
        <v>86.15</v>
      </c>
      <c r="AT5103" s="1">
        <v>46028</v>
      </c>
      <c r="AU5103">
        <v>236.625</v>
      </c>
      <c r="AW5103" s="1">
        <v>46042</v>
      </c>
      <c r="AX5103">
        <v>14.72</v>
      </c>
      <c r="AZ5103" s="1">
        <v>46028</v>
      </c>
      <c r="BA5103">
        <v>1042</v>
      </c>
      <c r="BC5103" s="1">
        <v>46028</v>
      </c>
      <c r="BD5103">
        <v>294.7</v>
      </c>
      <c r="BF5103" s="1">
        <v>46028</v>
      </c>
      <c r="BG5103">
        <v>49</v>
      </c>
      <c r="BI5103" s="1">
        <v>46028</v>
      </c>
      <c r="BJ5103">
        <v>521.5</v>
      </c>
      <c r="BL5103" s="1">
        <v>46028</v>
      </c>
      <c r="BM5103">
        <v>510.5</v>
      </c>
    </row>
    <row r="5104" spans="1:65" x14ac:dyDescent="0.2">
      <c r="A5104" s="1">
        <v>45854</v>
      </c>
      <c r="B5104">
        <v>68.52</v>
      </c>
      <c r="D5104" s="1">
        <v>46030</v>
      </c>
      <c r="E5104">
        <v>57.76</v>
      </c>
      <c r="G5104" s="1">
        <v>46031</v>
      </c>
      <c r="H5104">
        <v>3.169</v>
      </c>
      <c r="J5104" s="1">
        <v>46031</v>
      </c>
      <c r="K5104">
        <v>178.06</v>
      </c>
      <c r="M5104" s="1">
        <v>46031</v>
      </c>
      <c r="N5104">
        <v>213.5</v>
      </c>
      <c r="P5104" s="1">
        <v>46030</v>
      </c>
      <c r="Q5104">
        <v>4460.7</v>
      </c>
      <c r="S5104" s="1">
        <v>46030</v>
      </c>
      <c r="T5104">
        <v>75.144000000000005</v>
      </c>
      <c r="V5104" s="1">
        <v>46030</v>
      </c>
      <c r="W5104">
        <v>579.65</v>
      </c>
      <c r="Y5104" s="1">
        <v>46010</v>
      </c>
      <c r="Z5104">
        <v>2929.72</v>
      </c>
      <c r="AB5104" s="1">
        <v>46030</v>
      </c>
      <c r="AC5104">
        <v>16990.93</v>
      </c>
      <c r="AE5104" s="1">
        <v>46028</v>
      </c>
      <c r="AF5104">
        <v>3224.16</v>
      </c>
      <c r="AH5104" s="1">
        <v>46042</v>
      </c>
      <c r="AI5104">
        <v>346.5</v>
      </c>
      <c r="AK5104" s="1">
        <v>46029</v>
      </c>
      <c r="AL5104">
        <v>446.75</v>
      </c>
      <c r="AN5104" s="1">
        <v>46031</v>
      </c>
      <c r="AO5104">
        <v>64.41</v>
      </c>
      <c r="AQ5104" s="1">
        <v>46028</v>
      </c>
      <c r="AR5104">
        <v>85.674999999999997</v>
      </c>
      <c r="AT5104" s="1">
        <v>46029</v>
      </c>
      <c r="AU5104">
        <v>234.52500000000001</v>
      </c>
      <c r="AW5104" s="1">
        <v>46043</v>
      </c>
      <c r="AX5104">
        <v>14.74</v>
      </c>
      <c r="AZ5104" s="1">
        <v>46029</v>
      </c>
      <c r="BA5104">
        <v>1052.75</v>
      </c>
      <c r="BC5104" s="1">
        <v>46029</v>
      </c>
      <c r="BD5104">
        <v>301.5</v>
      </c>
      <c r="BF5104" s="1">
        <v>46029</v>
      </c>
      <c r="BG5104">
        <v>48.82</v>
      </c>
      <c r="BI5104" s="1">
        <v>46029</v>
      </c>
      <c r="BJ5104">
        <v>531.5</v>
      </c>
      <c r="BL5104" s="1">
        <v>46029</v>
      </c>
      <c r="BM5104">
        <v>518</v>
      </c>
    </row>
    <row r="5105" spans="1:65" x14ac:dyDescent="0.2">
      <c r="A5105" s="1">
        <v>45855</v>
      </c>
      <c r="B5105">
        <v>69.52</v>
      </c>
      <c r="D5105" s="1">
        <v>46031</v>
      </c>
      <c r="E5105">
        <v>59.12</v>
      </c>
      <c r="G5105" s="1">
        <v>46034</v>
      </c>
      <c r="H5105">
        <v>3.4089999999999998</v>
      </c>
      <c r="J5105" s="1">
        <v>46034</v>
      </c>
      <c r="K5105">
        <v>179.38</v>
      </c>
      <c r="M5105" s="1">
        <v>46034</v>
      </c>
      <c r="N5105">
        <v>215.44</v>
      </c>
      <c r="P5105" s="1">
        <v>46031</v>
      </c>
      <c r="Q5105">
        <v>4500.8999999999996</v>
      </c>
      <c r="S5105" s="1">
        <v>46031</v>
      </c>
      <c r="T5105">
        <v>79.340999999999994</v>
      </c>
      <c r="V5105" s="1">
        <v>46031</v>
      </c>
      <c r="W5105">
        <v>590.25</v>
      </c>
      <c r="Y5105" s="1">
        <v>46013</v>
      </c>
      <c r="Z5105">
        <v>2925.31</v>
      </c>
      <c r="AB5105" s="1">
        <v>46031</v>
      </c>
      <c r="AC5105">
        <v>17534.62</v>
      </c>
      <c r="AE5105" s="1">
        <v>46029</v>
      </c>
      <c r="AF5105">
        <v>3131.41</v>
      </c>
      <c r="AH5105" s="1">
        <v>46043</v>
      </c>
      <c r="AI5105">
        <v>347.5</v>
      </c>
      <c r="AK5105" s="1">
        <v>46030</v>
      </c>
      <c r="AL5105">
        <v>446</v>
      </c>
      <c r="AN5105" s="1">
        <v>46034</v>
      </c>
      <c r="AO5105">
        <v>64.91</v>
      </c>
      <c r="AQ5105" s="1">
        <v>46029</v>
      </c>
      <c r="AR5105">
        <v>84.8</v>
      </c>
      <c r="AT5105" s="1">
        <v>46030</v>
      </c>
      <c r="AU5105">
        <v>235.27500000000001</v>
      </c>
      <c r="AW5105" s="1">
        <v>46044</v>
      </c>
      <c r="AX5105">
        <v>14.96</v>
      </c>
      <c r="AZ5105" s="1">
        <v>46030</v>
      </c>
      <c r="BA5105">
        <v>1047</v>
      </c>
      <c r="BC5105" s="1">
        <v>46030</v>
      </c>
      <c r="BD5105">
        <v>300.39999999999998</v>
      </c>
      <c r="BF5105" s="1">
        <v>46030</v>
      </c>
      <c r="BG5105">
        <v>49.03</v>
      </c>
      <c r="BI5105" s="1">
        <v>46030</v>
      </c>
      <c r="BJ5105">
        <v>530.25</v>
      </c>
      <c r="BL5105" s="1">
        <v>46030</v>
      </c>
      <c r="BM5105">
        <v>518</v>
      </c>
    </row>
    <row r="5106" spans="1:65" x14ac:dyDescent="0.2">
      <c r="A5106" s="1">
        <v>45856</v>
      </c>
      <c r="B5106">
        <v>69.28</v>
      </c>
      <c r="D5106" s="1">
        <v>46034</v>
      </c>
      <c r="E5106">
        <v>59.5</v>
      </c>
      <c r="G5106" s="1">
        <v>46035</v>
      </c>
      <c r="H5106">
        <v>3.419</v>
      </c>
      <c r="J5106" s="1">
        <v>46035</v>
      </c>
      <c r="K5106">
        <v>182.65</v>
      </c>
      <c r="M5106" s="1">
        <v>46035</v>
      </c>
      <c r="N5106">
        <v>223.84</v>
      </c>
      <c r="P5106" s="1">
        <v>46034</v>
      </c>
      <c r="Q5106">
        <v>4614.7</v>
      </c>
      <c r="S5106" s="1">
        <v>46034</v>
      </c>
      <c r="T5106">
        <v>85.090999999999994</v>
      </c>
      <c r="V5106" s="1">
        <v>46034</v>
      </c>
      <c r="W5106">
        <v>603.15</v>
      </c>
      <c r="Y5106" s="1">
        <v>46014</v>
      </c>
      <c r="Z5106">
        <v>2922.9</v>
      </c>
      <c r="AB5106" s="1">
        <v>46034</v>
      </c>
      <c r="AC5106">
        <v>17710.53</v>
      </c>
      <c r="AE5106" s="1">
        <v>46030</v>
      </c>
      <c r="AF5106">
        <v>3099.62</v>
      </c>
      <c r="AH5106" s="1">
        <v>46044</v>
      </c>
      <c r="AI5106">
        <v>347.7</v>
      </c>
      <c r="AK5106" s="1">
        <v>46031</v>
      </c>
      <c r="AL5106">
        <v>445.75</v>
      </c>
      <c r="AN5106" s="1">
        <v>46035</v>
      </c>
      <c r="AO5106">
        <v>64.88</v>
      </c>
      <c r="AQ5106" s="1">
        <v>46030</v>
      </c>
      <c r="AR5106">
        <v>85.875</v>
      </c>
      <c r="AT5106" s="1">
        <v>46031</v>
      </c>
      <c r="AU5106">
        <v>233.72499999999999</v>
      </c>
      <c r="AW5106" s="1">
        <v>46045</v>
      </c>
      <c r="AX5106">
        <v>14.73</v>
      </c>
      <c r="AZ5106" s="1">
        <v>46031</v>
      </c>
      <c r="BA5106">
        <v>1048.5</v>
      </c>
      <c r="BC5106" s="1">
        <v>46031</v>
      </c>
      <c r="BD5106">
        <v>300</v>
      </c>
      <c r="BF5106" s="1">
        <v>46031</v>
      </c>
      <c r="BG5106">
        <v>49.26</v>
      </c>
      <c r="BI5106" s="1">
        <v>46031</v>
      </c>
      <c r="BJ5106">
        <v>530.25</v>
      </c>
      <c r="BL5106" s="1">
        <v>46031</v>
      </c>
      <c r="BM5106">
        <v>517.25</v>
      </c>
    </row>
    <row r="5107" spans="1:65" x14ac:dyDescent="0.2">
      <c r="A5107" s="1">
        <v>45859</v>
      </c>
      <c r="B5107">
        <v>69.209999999999994</v>
      </c>
      <c r="D5107" s="1">
        <v>46035</v>
      </c>
      <c r="E5107">
        <v>61.15</v>
      </c>
      <c r="G5107" s="1">
        <v>46036</v>
      </c>
      <c r="H5107">
        <v>3.12</v>
      </c>
      <c r="J5107" s="1">
        <v>46036</v>
      </c>
      <c r="K5107">
        <v>183.04</v>
      </c>
      <c r="M5107" s="1">
        <v>46036</v>
      </c>
      <c r="N5107">
        <v>228.19</v>
      </c>
      <c r="P5107" s="1">
        <v>46035</v>
      </c>
      <c r="Q5107">
        <v>4599.1000000000004</v>
      </c>
      <c r="S5107" s="1">
        <v>46035</v>
      </c>
      <c r="T5107">
        <v>86.337999999999994</v>
      </c>
      <c r="V5107" s="1">
        <v>46035</v>
      </c>
      <c r="W5107">
        <v>601.6</v>
      </c>
      <c r="Y5107" s="1">
        <v>46015</v>
      </c>
      <c r="Z5107">
        <v>2944.44</v>
      </c>
      <c r="AB5107" s="1">
        <v>46035</v>
      </c>
      <c r="AC5107">
        <v>17498.91</v>
      </c>
      <c r="AE5107" s="1">
        <v>46031</v>
      </c>
      <c r="AF5107">
        <v>3117.01</v>
      </c>
      <c r="AH5107" s="1">
        <v>46045</v>
      </c>
      <c r="AI5107">
        <v>350.9</v>
      </c>
      <c r="AK5107" s="1">
        <v>46034</v>
      </c>
      <c r="AL5107">
        <v>421.5</v>
      </c>
      <c r="AN5107" s="1">
        <v>46036</v>
      </c>
      <c r="AO5107">
        <v>64.989999999999995</v>
      </c>
      <c r="AQ5107" s="1">
        <v>46031</v>
      </c>
      <c r="AR5107">
        <v>85.3</v>
      </c>
      <c r="AT5107" s="1">
        <v>46034</v>
      </c>
      <c r="AU5107">
        <v>235.25</v>
      </c>
      <c r="AW5107" s="1">
        <v>46048</v>
      </c>
      <c r="AX5107">
        <v>14.79</v>
      </c>
      <c r="AZ5107" s="1">
        <v>46034</v>
      </c>
      <c r="BA5107">
        <v>1033</v>
      </c>
      <c r="BC5107" s="1">
        <v>46034</v>
      </c>
      <c r="BD5107">
        <v>294.60000000000002</v>
      </c>
      <c r="BF5107" s="1">
        <v>46034</v>
      </c>
      <c r="BG5107">
        <v>49.82</v>
      </c>
      <c r="BI5107" s="1">
        <v>46034</v>
      </c>
      <c r="BJ5107">
        <v>526.75</v>
      </c>
      <c r="BL5107" s="1">
        <v>46034</v>
      </c>
      <c r="BM5107">
        <v>511.25</v>
      </c>
    </row>
    <row r="5108" spans="1:65" x14ac:dyDescent="0.2">
      <c r="A5108" s="1">
        <v>45860</v>
      </c>
      <c r="B5108">
        <v>68.59</v>
      </c>
      <c r="D5108" s="1">
        <v>46036</v>
      </c>
      <c r="E5108">
        <v>62.02</v>
      </c>
      <c r="G5108" s="1">
        <v>46037</v>
      </c>
      <c r="H5108">
        <v>3.1280000000000001</v>
      </c>
      <c r="J5108" s="1">
        <v>46037</v>
      </c>
      <c r="K5108">
        <v>178.38</v>
      </c>
      <c r="M5108" s="1">
        <v>46037</v>
      </c>
      <c r="N5108">
        <v>220.83</v>
      </c>
      <c r="P5108" s="1">
        <v>46036</v>
      </c>
      <c r="Q5108">
        <v>4635.7</v>
      </c>
      <c r="S5108" s="1">
        <v>46036</v>
      </c>
      <c r="T5108">
        <v>91.385000000000005</v>
      </c>
      <c r="V5108" s="1">
        <v>46036</v>
      </c>
      <c r="W5108">
        <v>605.54999999999995</v>
      </c>
      <c r="Y5108" s="1">
        <v>46020</v>
      </c>
      <c r="Z5108">
        <v>2932.93</v>
      </c>
      <c r="AB5108" s="1">
        <v>46036</v>
      </c>
      <c r="AC5108">
        <v>18510.63</v>
      </c>
      <c r="AE5108" s="1">
        <v>46034</v>
      </c>
      <c r="AF5108">
        <v>3181.45</v>
      </c>
      <c r="AH5108" s="1">
        <v>46048</v>
      </c>
      <c r="AI5108">
        <v>356.25</v>
      </c>
      <c r="AK5108" s="1">
        <v>46035</v>
      </c>
      <c r="AL5108">
        <v>419.75</v>
      </c>
      <c r="AN5108" s="1">
        <v>46037</v>
      </c>
      <c r="AO5108">
        <v>64.709999999999994</v>
      </c>
      <c r="AQ5108" s="1">
        <v>46034</v>
      </c>
      <c r="AR5108">
        <v>84.424999999999997</v>
      </c>
      <c r="AT5108" s="1">
        <v>46035</v>
      </c>
      <c r="AU5108">
        <v>237.25</v>
      </c>
      <c r="AW5108" s="1">
        <v>46049</v>
      </c>
      <c r="AX5108">
        <v>14.83</v>
      </c>
      <c r="AZ5108" s="1">
        <v>46035</v>
      </c>
      <c r="BA5108">
        <v>1023.25</v>
      </c>
      <c r="BC5108" s="1">
        <v>46035</v>
      </c>
      <c r="BD5108">
        <v>286.39999999999998</v>
      </c>
      <c r="BF5108" s="1">
        <v>46035</v>
      </c>
      <c r="BG5108">
        <v>50.78</v>
      </c>
      <c r="BI5108" s="1">
        <v>46035</v>
      </c>
      <c r="BJ5108">
        <v>519.5</v>
      </c>
      <c r="BL5108" s="1">
        <v>46035</v>
      </c>
      <c r="BM5108">
        <v>510.5</v>
      </c>
    </row>
    <row r="5109" spans="1:65" x14ac:dyDescent="0.2">
      <c r="A5109" s="1">
        <v>45861</v>
      </c>
      <c r="B5109">
        <v>68.510000000000005</v>
      </c>
      <c r="D5109" s="1">
        <v>46037</v>
      </c>
      <c r="E5109">
        <v>59.19</v>
      </c>
      <c r="G5109" s="1">
        <v>46038</v>
      </c>
      <c r="H5109">
        <v>3.1030000000000002</v>
      </c>
      <c r="J5109" s="1">
        <v>46038</v>
      </c>
      <c r="K5109">
        <v>178.52</v>
      </c>
      <c r="M5109" s="1">
        <v>46038</v>
      </c>
      <c r="N5109">
        <v>223.76</v>
      </c>
      <c r="P5109" s="1">
        <v>46037</v>
      </c>
      <c r="Q5109">
        <v>4623.7</v>
      </c>
      <c r="S5109" s="1">
        <v>46037</v>
      </c>
      <c r="T5109">
        <v>92.346999999999994</v>
      </c>
      <c r="V5109" s="1">
        <v>46037</v>
      </c>
      <c r="W5109">
        <v>599.15</v>
      </c>
      <c r="Y5109" s="1">
        <v>46021</v>
      </c>
      <c r="Z5109">
        <v>2962.88</v>
      </c>
      <c r="AB5109" s="1">
        <v>46037</v>
      </c>
      <c r="AC5109">
        <v>18384.14</v>
      </c>
      <c r="AE5109" s="1">
        <v>46035</v>
      </c>
      <c r="AF5109">
        <v>3187.45</v>
      </c>
      <c r="AH5109" s="1">
        <v>46049</v>
      </c>
      <c r="AI5109">
        <v>367.25</v>
      </c>
      <c r="AK5109" s="1">
        <v>46036</v>
      </c>
      <c r="AL5109">
        <v>422</v>
      </c>
      <c r="AN5109" s="1">
        <v>46038</v>
      </c>
      <c r="AO5109">
        <v>64.66</v>
      </c>
      <c r="AQ5109" s="1">
        <v>46035</v>
      </c>
      <c r="AR5109">
        <v>84.625</v>
      </c>
      <c r="AT5109" s="1">
        <v>46036</v>
      </c>
      <c r="AU5109">
        <v>235.15</v>
      </c>
      <c r="AW5109" s="1">
        <v>46050</v>
      </c>
      <c r="AX5109">
        <v>14.71</v>
      </c>
      <c r="AZ5109" s="1">
        <v>46036</v>
      </c>
      <c r="BA5109">
        <v>1030.5</v>
      </c>
      <c r="BC5109" s="1">
        <v>46036</v>
      </c>
      <c r="BD5109">
        <v>287.2</v>
      </c>
      <c r="BF5109" s="1">
        <v>46036</v>
      </c>
      <c r="BG5109">
        <v>50.76</v>
      </c>
      <c r="BI5109" s="1">
        <v>46036</v>
      </c>
      <c r="BJ5109">
        <v>522.25</v>
      </c>
      <c r="BL5109" s="1">
        <v>46036</v>
      </c>
      <c r="BM5109">
        <v>512.5</v>
      </c>
    </row>
    <row r="5110" spans="1:65" x14ac:dyDescent="0.2">
      <c r="A5110" s="1">
        <v>45862</v>
      </c>
      <c r="B5110">
        <v>69.180000000000007</v>
      </c>
      <c r="D5110" s="1">
        <v>46038</v>
      </c>
      <c r="E5110">
        <v>59.44</v>
      </c>
      <c r="G5110" s="1">
        <v>46042</v>
      </c>
      <c r="H5110">
        <v>3.907</v>
      </c>
      <c r="J5110" s="1">
        <v>46042</v>
      </c>
      <c r="K5110">
        <v>182.38</v>
      </c>
      <c r="M5110" s="1">
        <v>46042</v>
      </c>
      <c r="N5110">
        <v>233.85</v>
      </c>
      <c r="P5110" s="1">
        <v>46038</v>
      </c>
      <c r="Q5110">
        <v>4595.3999999999996</v>
      </c>
      <c r="S5110" s="1">
        <v>46038</v>
      </c>
      <c r="T5110">
        <v>88.537000000000006</v>
      </c>
      <c r="V5110" s="1">
        <v>46038</v>
      </c>
      <c r="W5110">
        <v>583.1</v>
      </c>
      <c r="Y5110" s="1">
        <v>46022</v>
      </c>
      <c r="Z5110">
        <v>2978.8</v>
      </c>
      <c r="AB5110" s="1">
        <v>46038</v>
      </c>
      <c r="AC5110">
        <v>17393.05</v>
      </c>
      <c r="AE5110" s="1">
        <v>46036</v>
      </c>
      <c r="AF5110">
        <v>3266.13</v>
      </c>
      <c r="AH5110" s="1">
        <v>46050</v>
      </c>
      <c r="AI5110">
        <v>351</v>
      </c>
      <c r="AK5110" s="1">
        <v>46037</v>
      </c>
      <c r="AL5110">
        <v>420.25</v>
      </c>
      <c r="AN5110" s="1">
        <v>46042</v>
      </c>
      <c r="AO5110">
        <v>64.34</v>
      </c>
      <c r="AQ5110" s="1">
        <v>46036</v>
      </c>
      <c r="AR5110">
        <v>85.7</v>
      </c>
      <c r="AT5110" s="1">
        <v>46037</v>
      </c>
      <c r="AU5110">
        <v>236.05</v>
      </c>
      <c r="AW5110" s="1">
        <v>46051</v>
      </c>
      <c r="AX5110">
        <v>14.7</v>
      </c>
      <c r="AZ5110" s="1">
        <v>46037</v>
      </c>
      <c r="BA5110">
        <v>1053</v>
      </c>
      <c r="BC5110" s="1">
        <v>46037</v>
      </c>
      <c r="BD5110">
        <v>289.2</v>
      </c>
      <c r="BF5110" s="1">
        <v>46037</v>
      </c>
      <c r="BG5110">
        <v>52.97</v>
      </c>
      <c r="BI5110" s="1">
        <v>46037</v>
      </c>
      <c r="BJ5110">
        <v>517.25</v>
      </c>
      <c r="BL5110" s="1">
        <v>46037</v>
      </c>
      <c r="BM5110">
        <v>510.5</v>
      </c>
    </row>
    <row r="5111" spans="1:65" x14ac:dyDescent="0.2">
      <c r="A5111" s="1">
        <v>45863</v>
      </c>
      <c r="B5111">
        <v>68.44</v>
      </c>
      <c r="D5111" s="1">
        <v>46042</v>
      </c>
      <c r="E5111">
        <v>60.34</v>
      </c>
      <c r="G5111" s="1">
        <v>46043</v>
      </c>
      <c r="H5111">
        <v>4.875</v>
      </c>
      <c r="J5111" s="1">
        <v>46043</v>
      </c>
      <c r="K5111">
        <v>185.74</v>
      </c>
      <c r="M5111" s="1">
        <v>46043</v>
      </c>
      <c r="N5111">
        <v>243.05</v>
      </c>
      <c r="P5111" s="1">
        <v>46042</v>
      </c>
      <c r="Q5111">
        <v>4765.8</v>
      </c>
      <c r="S5111" s="1">
        <v>46042</v>
      </c>
      <c r="T5111">
        <v>94.635999999999996</v>
      </c>
      <c r="V5111" s="1">
        <v>46042</v>
      </c>
      <c r="W5111">
        <v>581.25</v>
      </c>
      <c r="Y5111" s="1">
        <v>46024</v>
      </c>
      <c r="Z5111">
        <v>2999.33</v>
      </c>
      <c r="AB5111" s="1">
        <v>46041</v>
      </c>
      <c r="AC5111">
        <v>17936.98</v>
      </c>
      <c r="AE5111" s="1">
        <v>46037</v>
      </c>
      <c r="AF5111">
        <v>3287.76</v>
      </c>
      <c r="AH5111" s="1">
        <v>46051</v>
      </c>
      <c r="AI5111">
        <v>345.5</v>
      </c>
      <c r="AK5111" s="1">
        <v>46038</v>
      </c>
      <c r="AL5111">
        <v>424.75</v>
      </c>
      <c r="AN5111" s="1">
        <v>46043</v>
      </c>
      <c r="AO5111">
        <v>64.3</v>
      </c>
      <c r="AQ5111" s="1">
        <v>46037</v>
      </c>
      <c r="AR5111">
        <v>87.8</v>
      </c>
      <c r="AT5111" s="1">
        <v>46038</v>
      </c>
      <c r="AU5111">
        <v>232.15</v>
      </c>
      <c r="AW5111" s="1">
        <v>46052</v>
      </c>
      <c r="AX5111">
        <v>14.27</v>
      </c>
      <c r="AZ5111" s="1">
        <v>46038</v>
      </c>
      <c r="BA5111">
        <v>1057.75</v>
      </c>
      <c r="BC5111" s="1">
        <v>46038</v>
      </c>
      <c r="BD5111">
        <v>290</v>
      </c>
      <c r="BF5111" s="1">
        <v>46038</v>
      </c>
      <c r="BG5111">
        <v>52.61</v>
      </c>
      <c r="BI5111" s="1">
        <v>46038</v>
      </c>
      <c r="BJ5111">
        <v>527.25</v>
      </c>
      <c r="BL5111" s="1">
        <v>46038</v>
      </c>
      <c r="BM5111">
        <v>518</v>
      </c>
    </row>
    <row r="5112" spans="1:65" x14ac:dyDescent="0.2">
      <c r="A5112" s="1">
        <v>45866</v>
      </c>
      <c r="B5112">
        <v>70.040000000000006</v>
      </c>
      <c r="D5112" s="1">
        <v>46043</v>
      </c>
      <c r="E5112">
        <v>60.62</v>
      </c>
      <c r="G5112" s="1">
        <v>46044</v>
      </c>
      <c r="H5112">
        <v>5.0449999999999999</v>
      </c>
      <c r="J5112" s="1">
        <v>46044</v>
      </c>
      <c r="K5112">
        <v>181.72</v>
      </c>
      <c r="M5112" s="1">
        <v>46044</v>
      </c>
      <c r="N5112">
        <v>236.68</v>
      </c>
      <c r="P5112" s="1">
        <v>46043</v>
      </c>
      <c r="Q5112">
        <v>4837.5</v>
      </c>
      <c r="S5112" s="1">
        <v>46043</v>
      </c>
      <c r="T5112">
        <v>92.637</v>
      </c>
      <c r="V5112" s="1">
        <v>46043</v>
      </c>
      <c r="W5112">
        <v>576.79999999999995</v>
      </c>
      <c r="Y5112" s="1">
        <v>46027</v>
      </c>
      <c r="Z5112">
        <v>3068.49</v>
      </c>
      <c r="AB5112" s="1">
        <v>46042</v>
      </c>
      <c r="AC5112">
        <v>17471.77</v>
      </c>
      <c r="AE5112" s="1">
        <v>46038</v>
      </c>
      <c r="AF5112">
        <v>3175.09</v>
      </c>
      <c r="AH5112" s="1">
        <v>46052</v>
      </c>
      <c r="AI5112">
        <v>332.25</v>
      </c>
      <c r="AK5112" s="1">
        <v>46042</v>
      </c>
      <c r="AL5112">
        <v>423.75</v>
      </c>
      <c r="AN5112" s="1">
        <v>46044</v>
      </c>
      <c r="AO5112">
        <v>63.88</v>
      </c>
      <c r="AQ5112" s="1">
        <v>46038</v>
      </c>
      <c r="AR5112">
        <v>88.275000000000006</v>
      </c>
      <c r="AT5112" s="1">
        <v>46042</v>
      </c>
      <c r="AU5112">
        <v>232.375</v>
      </c>
      <c r="AW5112" s="1">
        <v>46055</v>
      </c>
      <c r="AX5112">
        <v>14.26</v>
      </c>
      <c r="AZ5112" s="1">
        <v>46042</v>
      </c>
      <c r="BA5112">
        <v>1053</v>
      </c>
      <c r="BC5112" s="1">
        <v>46042</v>
      </c>
      <c r="BD5112">
        <v>291.60000000000002</v>
      </c>
      <c r="BF5112" s="1">
        <v>46042</v>
      </c>
      <c r="BG5112">
        <v>52.56</v>
      </c>
      <c r="BI5112" s="1">
        <v>46042</v>
      </c>
      <c r="BJ5112">
        <v>523</v>
      </c>
      <c r="BL5112" s="1">
        <v>46042</v>
      </c>
      <c r="BM5112">
        <v>510.25</v>
      </c>
    </row>
    <row r="5113" spans="1:65" x14ac:dyDescent="0.2">
      <c r="A5113" s="1">
        <v>45867</v>
      </c>
      <c r="B5113">
        <v>72.510000000000005</v>
      </c>
      <c r="D5113" s="1">
        <v>46044</v>
      </c>
      <c r="E5113">
        <v>59.36</v>
      </c>
      <c r="G5113" s="1">
        <v>46045</v>
      </c>
      <c r="H5113">
        <v>5.2750000000000004</v>
      </c>
      <c r="J5113" s="1">
        <v>46045</v>
      </c>
      <c r="K5113">
        <v>185.1</v>
      </c>
      <c r="M5113" s="1">
        <v>46045</v>
      </c>
      <c r="N5113">
        <v>242.85</v>
      </c>
      <c r="P5113" s="1">
        <v>46044</v>
      </c>
      <c r="Q5113">
        <v>4913.3999999999996</v>
      </c>
      <c r="S5113" s="1">
        <v>46044</v>
      </c>
      <c r="T5113">
        <v>96.372</v>
      </c>
      <c r="V5113" s="1">
        <v>46044</v>
      </c>
      <c r="W5113">
        <v>577.9</v>
      </c>
      <c r="Y5113" s="1">
        <v>46028</v>
      </c>
      <c r="Z5113">
        <v>3115.31</v>
      </c>
      <c r="AB5113" s="1">
        <v>46043</v>
      </c>
      <c r="AC5113">
        <v>17854.169999999998</v>
      </c>
      <c r="AE5113" s="1">
        <v>46041</v>
      </c>
      <c r="AF5113">
        <v>3179.84</v>
      </c>
      <c r="AH5113" s="1">
        <v>46055</v>
      </c>
      <c r="AI5113">
        <v>333.25</v>
      </c>
      <c r="AK5113" s="1">
        <v>46043</v>
      </c>
      <c r="AL5113">
        <v>421.75</v>
      </c>
      <c r="AN5113" s="1">
        <v>46045</v>
      </c>
      <c r="AO5113">
        <v>63.81</v>
      </c>
      <c r="AQ5113" s="1">
        <v>46042</v>
      </c>
      <c r="AR5113">
        <v>87.85</v>
      </c>
      <c r="AT5113" s="1">
        <v>46043</v>
      </c>
      <c r="AU5113">
        <v>233.1</v>
      </c>
      <c r="AW5113" s="1">
        <v>46056</v>
      </c>
      <c r="AX5113">
        <v>14.63</v>
      </c>
      <c r="AZ5113" s="1">
        <v>46043</v>
      </c>
      <c r="BA5113">
        <v>1064.5</v>
      </c>
      <c r="BC5113" s="1">
        <v>46043</v>
      </c>
      <c r="BD5113">
        <v>291.39999999999998</v>
      </c>
      <c r="BF5113" s="1">
        <v>46043</v>
      </c>
      <c r="BG5113">
        <v>54.01</v>
      </c>
      <c r="BI5113" s="1">
        <v>46043</v>
      </c>
      <c r="BJ5113">
        <v>519.75</v>
      </c>
      <c r="BL5113" s="1">
        <v>46043</v>
      </c>
      <c r="BM5113">
        <v>507.75</v>
      </c>
    </row>
    <row r="5114" spans="1:65" x14ac:dyDescent="0.2">
      <c r="A5114" s="1">
        <v>45868</v>
      </c>
      <c r="B5114">
        <v>73.239999999999995</v>
      </c>
      <c r="D5114" s="1">
        <v>46045</v>
      </c>
      <c r="E5114">
        <v>61.07</v>
      </c>
      <c r="G5114" s="1">
        <v>46048</v>
      </c>
      <c r="H5114">
        <v>6.8</v>
      </c>
      <c r="J5114" s="1">
        <v>46048</v>
      </c>
      <c r="K5114">
        <v>182.01</v>
      </c>
      <c r="M5114" s="1">
        <v>46048</v>
      </c>
      <c r="N5114">
        <v>256.8</v>
      </c>
      <c r="P5114" s="1">
        <v>46045</v>
      </c>
      <c r="Q5114">
        <v>4979.7</v>
      </c>
      <c r="S5114" s="1">
        <v>46045</v>
      </c>
      <c r="T5114">
        <v>101.333</v>
      </c>
      <c r="V5114" s="1">
        <v>46045</v>
      </c>
      <c r="W5114">
        <v>594.75</v>
      </c>
      <c r="Y5114" s="1">
        <v>46029</v>
      </c>
      <c r="Z5114">
        <v>3079.92</v>
      </c>
      <c r="AB5114" s="1">
        <v>46044</v>
      </c>
      <c r="AC5114">
        <v>17851.34</v>
      </c>
      <c r="AE5114" s="1">
        <v>46042</v>
      </c>
      <c r="AF5114">
        <v>3148.7</v>
      </c>
      <c r="AH5114" s="1">
        <v>46056</v>
      </c>
      <c r="AI5114">
        <v>317.10000000000002</v>
      </c>
      <c r="AK5114" s="1">
        <v>46044</v>
      </c>
      <c r="AL5114">
        <v>424</v>
      </c>
      <c r="AN5114" s="1">
        <v>46048</v>
      </c>
      <c r="AO5114">
        <v>62.97</v>
      </c>
      <c r="AQ5114" s="1">
        <v>46043</v>
      </c>
      <c r="AR5114">
        <v>87.85</v>
      </c>
      <c r="AT5114" s="1">
        <v>46044</v>
      </c>
      <c r="AU5114">
        <v>232.375</v>
      </c>
      <c r="AW5114" s="1">
        <v>46057</v>
      </c>
      <c r="AX5114">
        <v>14.44</v>
      </c>
      <c r="AZ5114" s="1">
        <v>46044</v>
      </c>
      <c r="BA5114">
        <v>1064</v>
      </c>
      <c r="BC5114" s="1">
        <v>46044</v>
      </c>
      <c r="BD5114">
        <v>296.2</v>
      </c>
      <c r="BF5114" s="1">
        <v>46044</v>
      </c>
      <c r="BG5114">
        <v>53.78</v>
      </c>
      <c r="BI5114" s="1">
        <v>46044</v>
      </c>
      <c r="BJ5114">
        <v>525.75</v>
      </c>
      <c r="BL5114" s="1">
        <v>46044</v>
      </c>
      <c r="BM5114">
        <v>515.5</v>
      </c>
    </row>
    <row r="5115" spans="1:65" x14ac:dyDescent="0.2">
      <c r="A5115" s="1">
        <v>45869</v>
      </c>
      <c r="B5115">
        <v>72.53</v>
      </c>
      <c r="D5115" s="1">
        <v>46048</v>
      </c>
      <c r="E5115">
        <v>60.63</v>
      </c>
      <c r="G5115" s="1">
        <v>46049</v>
      </c>
      <c r="H5115">
        <v>6.9539999999999997</v>
      </c>
      <c r="J5115" s="1">
        <v>46049</v>
      </c>
      <c r="K5115">
        <v>186.52</v>
      </c>
      <c r="M5115" s="1">
        <v>46049</v>
      </c>
      <c r="N5115">
        <v>264.62</v>
      </c>
      <c r="P5115" s="1">
        <v>46048</v>
      </c>
      <c r="Q5115">
        <v>5082.5</v>
      </c>
      <c r="S5115" s="1">
        <v>46048</v>
      </c>
      <c r="T5115">
        <v>115.504</v>
      </c>
      <c r="V5115" s="1">
        <v>46048</v>
      </c>
      <c r="W5115">
        <v>602.04999999999995</v>
      </c>
      <c r="Y5115" s="1">
        <v>46030</v>
      </c>
      <c r="Z5115">
        <v>3091.08</v>
      </c>
      <c r="AB5115" s="1">
        <v>46045</v>
      </c>
      <c r="AC5115">
        <v>18613.310000000001</v>
      </c>
      <c r="AE5115" s="1">
        <v>46043</v>
      </c>
      <c r="AF5115">
        <v>3153.58</v>
      </c>
      <c r="AH5115" s="1">
        <v>46057</v>
      </c>
      <c r="AI5115">
        <v>308.64999999999998</v>
      </c>
      <c r="AK5115" s="1">
        <v>46045</v>
      </c>
      <c r="AL5115">
        <v>430.5</v>
      </c>
      <c r="AN5115" s="1">
        <v>46049</v>
      </c>
      <c r="AO5115">
        <v>63.83</v>
      </c>
      <c r="AQ5115" s="1">
        <v>46044</v>
      </c>
      <c r="AR5115">
        <v>88.474999999999994</v>
      </c>
      <c r="AT5115" s="1">
        <v>46045</v>
      </c>
      <c r="AU5115">
        <v>234.9</v>
      </c>
      <c r="AW5115" s="1">
        <v>46058</v>
      </c>
      <c r="AX5115">
        <v>14.27</v>
      </c>
      <c r="AZ5115" s="1">
        <v>46045</v>
      </c>
      <c r="BA5115">
        <v>1067.75</v>
      </c>
      <c r="BC5115" s="1">
        <v>46045</v>
      </c>
      <c r="BD5115">
        <v>299.89999999999998</v>
      </c>
      <c r="BF5115" s="1">
        <v>46045</v>
      </c>
      <c r="BG5115">
        <v>53.99</v>
      </c>
      <c r="BI5115" s="1">
        <v>46045</v>
      </c>
      <c r="BJ5115">
        <v>540.75</v>
      </c>
      <c r="BL5115" s="1">
        <v>46045</v>
      </c>
      <c r="BM5115">
        <v>529.5</v>
      </c>
    </row>
    <row r="5116" spans="1:65" x14ac:dyDescent="0.2">
      <c r="A5116" s="1">
        <v>45870</v>
      </c>
      <c r="B5116">
        <v>69.67</v>
      </c>
      <c r="D5116" s="1">
        <v>46049</v>
      </c>
      <c r="E5116">
        <v>62.39</v>
      </c>
      <c r="G5116" s="1">
        <v>46050</v>
      </c>
      <c r="H5116">
        <v>7.46</v>
      </c>
      <c r="J5116" s="1">
        <v>46050</v>
      </c>
      <c r="K5116">
        <v>189.23</v>
      </c>
      <c r="M5116" s="1">
        <v>46050</v>
      </c>
      <c r="N5116">
        <v>266.61</v>
      </c>
      <c r="P5116" s="1">
        <v>46049</v>
      </c>
      <c r="Q5116">
        <v>5082.6000000000004</v>
      </c>
      <c r="S5116" s="1">
        <v>46049</v>
      </c>
      <c r="T5116">
        <v>105.95699999999999</v>
      </c>
      <c r="V5116" s="1">
        <v>46049</v>
      </c>
      <c r="W5116">
        <v>586.15</v>
      </c>
      <c r="Y5116" s="1">
        <v>46031</v>
      </c>
      <c r="Z5116">
        <v>3148.88</v>
      </c>
      <c r="AB5116" s="1">
        <v>46048</v>
      </c>
      <c r="AC5116">
        <v>18370.580000000002</v>
      </c>
      <c r="AE5116" s="1">
        <v>46044</v>
      </c>
      <c r="AF5116">
        <v>3189.69</v>
      </c>
      <c r="AH5116" s="1">
        <v>46058</v>
      </c>
      <c r="AI5116">
        <v>308.39999999999998</v>
      </c>
      <c r="AK5116" s="1">
        <v>46048</v>
      </c>
      <c r="AL5116">
        <v>428.25</v>
      </c>
      <c r="AN5116" s="1">
        <v>46050</v>
      </c>
      <c r="AO5116">
        <v>63.73</v>
      </c>
      <c r="AQ5116" s="1">
        <v>46045</v>
      </c>
      <c r="AR5116">
        <v>88.35</v>
      </c>
      <c r="AT5116" s="1">
        <v>46048</v>
      </c>
      <c r="AU5116">
        <v>236.02500000000001</v>
      </c>
      <c r="AW5116" s="1">
        <v>46059</v>
      </c>
      <c r="AX5116">
        <v>14.11</v>
      </c>
      <c r="AZ5116" s="1">
        <v>46048</v>
      </c>
      <c r="BA5116">
        <v>1061.75</v>
      </c>
      <c r="BC5116" s="1">
        <v>46048</v>
      </c>
      <c r="BD5116">
        <v>294.3</v>
      </c>
      <c r="BF5116" s="1">
        <v>46048</v>
      </c>
      <c r="BG5116">
        <v>53.89</v>
      </c>
      <c r="BI5116" s="1">
        <v>46048</v>
      </c>
      <c r="BJ5116">
        <v>529.75</v>
      </c>
      <c r="BL5116" s="1">
        <v>46048</v>
      </c>
      <c r="BM5116">
        <v>522.5</v>
      </c>
    </row>
    <row r="5117" spans="1:65" x14ac:dyDescent="0.2">
      <c r="A5117" s="1">
        <v>45873</v>
      </c>
      <c r="B5117">
        <v>68.760000000000005</v>
      </c>
      <c r="D5117" s="1">
        <v>46050</v>
      </c>
      <c r="E5117">
        <v>63.21</v>
      </c>
      <c r="G5117" s="1">
        <v>46051</v>
      </c>
      <c r="H5117">
        <v>3.9180000000000001</v>
      </c>
      <c r="J5117" s="1">
        <v>46051</v>
      </c>
      <c r="K5117">
        <v>192</v>
      </c>
      <c r="M5117" s="1">
        <v>46051</v>
      </c>
      <c r="N5117">
        <v>258.54000000000002</v>
      </c>
      <c r="P5117" s="1">
        <v>46050</v>
      </c>
      <c r="Q5117">
        <v>5303.6</v>
      </c>
      <c r="S5117" s="1">
        <v>46050</v>
      </c>
      <c r="T5117">
        <v>113.53400000000001</v>
      </c>
      <c r="V5117" s="1">
        <v>46050</v>
      </c>
      <c r="W5117">
        <v>592.5</v>
      </c>
      <c r="Y5117" s="1">
        <v>46034</v>
      </c>
      <c r="Z5117">
        <v>3199.4</v>
      </c>
      <c r="AB5117" s="1">
        <v>46049</v>
      </c>
      <c r="AC5117">
        <v>18013.400000000001</v>
      </c>
      <c r="AE5117" s="1">
        <v>46045</v>
      </c>
      <c r="AF5117">
        <v>3241.93</v>
      </c>
      <c r="AH5117" s="1">
        <v>46059</v>
      </c>
      <c r="AI5117">
        <v>296.55</v>
      </c>
      <c r="AK5117" s="1">
        <v>46049</v>
      </c>
      <c r="AL5117">
        <v>426.5</v>
      </c>
      <c r="AN5117" s="1">
        <v>46051</v>
      </c>
      <c r="AO5117">
        <v>63.48</v>
      </c>
      <c r="AQ5117" s="1">
        <v>46048</v>
      </c>
      <c r="AR5117">
        <v>88.3</v>
      </c>
      <c r="AT5117" s="1">
        <v>46049</v>
      </c>
      <c r="AU5117">
        <v>235.6</v>
      </c>
      <c r="AW5117" s="1">
        <v>46062</v>
      </c>
      <c r="AX5117">
        <v>14.35</v>
      </c>
      <c r="AZ5117" s="1">
        <v>46049</v>
      </c>
      <c r="BA5117">
        <v>1067.25</v>
      </c>
      <c r="BC5117" s="1">
        <v>46049</v>
      </c>
      <c r="BD5117">
        <v>294</v>
      </c>
      <c r="BF5117" s="1">
        <v>46049</v>
      </c>
      <c r="BG5117">
        <v>54.41</v>
      </c>
      <c r="BI5117" s="1">
        <v>46049</v>
      </c>
      <c r="BJ5117">
        <v>532.75</v>
      </c>
      <c r="BL5117" s="1">
        <v>46049</v>
      </c>
      <c r="BM5117">
        <v>523.25</v>
      </c>
    </row>
    <row r="5118" spans="1:65" x14ac:dyDescent="0.2">
      <c r="A5118" s="1">
        <v>45874</v>
      </c>
      <c r="B5118">
        <v>67.64</v>
      </c>
      <c r="D5118" s="1">
        <v>46051</v>
      </c>
      <c r="E5118">
        <v>65.42</v>
      </c>
      <c r="G5118" s="1">
        <v>46052</v>
      </c>
      <c r="H5118">
        <v>4.3540000000000001</v>
      </c>
      <c r="J5118" s="1">
        <v>46052</v>
      </c>
      <c r="K5118">
        <v>192.28</v>
      </c>
      <c r="M5118" s="1">
        <v>46052</v>
      </c>
      <c r="N5118">
        <v>273.56</v>
      </c>
      <c r="P5118" s="1">
        <v>46051</v>
      </c>
      <c r="Q5118">
        <v>5318.4</v>
      </c>
      <c r="S5118" s="1">
        <v>46051</v>
      </c>
      <c r="T5118">
        <v>114.429</v>
      </c>
      <c r="V5118" s="1">
        <v>46051</v>
      </c>
      <c r="W5118">
        <v>620.35</v>
      </c>
      <c r="Y5118" s="1">
        <v>46035</v>
      </c>
      <c r="Z5118">
        <v>3224.29</v>
      </c>
      <c r="AB5118" s="1">
        <v>46050</v>
      </c>
      <c r="AC5118">
        <v>18107.86</v>
      </c>
      <c r="AE5118" s="1">
        <v>46048</v>
      </c>
      <c r="AF5118">
        <v>3329.47</v>
      </c>
      <c r="AH5118" s="1">
        <v>46062</v>
      </c>
      <c r="AI5118">
        <v>299.85000000000002</v>
      </c>
      <c r="AK5118" s="1">
        <v>46050</v>
      </c>
      <c r="AL5118">
        <v>430</v>
      </c>
      <c r="AN5118" s="1">
        <v>46052</v>
      </c>
      <c r="AO5118">
        <v>63.17</v>
      </c>
      <c r="AQ5118" s="1">
        <v>46049</v>
      </c>
      <c r="AR5118">
        <v>89.05</v>
      </c>
      <c r="AT5118" s="1">
        <v>46050</v>
      </c>
      <c r="AU5118">
        <v>236.82499999999999</v>
      </c>
      <c r="AW5118" s="1">
        <v>46063</v>
      </c>
      <c r="AX5118">
        <v>14.12</v>
      </c>
      <c r="AZ5118" s="1">
        <v>46050</v>
      </c>
      <c r="BA5118">
        <v>1075</v>
      </c>
      <c r="BC5118" s="1">
        <v>46050</v>
      </c>
      <c r="BD5118">
        <v>297.8</v>
      </c>
      <c r="BF5118" s="1">
        <v>46050</v>
      </c>
      <c r="BG5118">
        <v>54.31</v>
      </c>
      <c r="BI5118" s="1">
        <v>46050</v>
      </c>
      <c r="BJ5118">
        <v>542.25</v>
      </c>
      <c r="BL5118" s="1">
        <v>46050</v>
      </c>
      <c r="BM5118">
        <v>536</v>
      </c>
    </row>
    <row r="5119" spans="1:65" x14ac:dyDescent="0.2">
      <c r="A5119" s="1">
        <v>45875</v>
      </c>
      <c r="B5119">
        <v>66.89</v>
      </c>
      <c r="D5119" s="1">
        <v>46052</v>
      </c>
      <c r="E5119">
        <v>65.209999999999994</v>
      </c>
      <c r="G5119" s="1">
        <v>46055</v>
      </c>
      <c r="H5119">
        <v>3.2370000000000001</v>
      </c>
      <c r="J5119" s="1">
        <v>46055</v>
      </c>
      <c r="K5119">
        <v>185.14</v>
      </c>
      <c r="M5119" s="1">
        <v>46055</v>
      </c>
      <c r="N5119">
        <v>235.98</v>
      </c>
      <c r="P5119" s="1">
        <v>46052</v>
      </c>
      <c r="Q5119">
        <v>4713.8999999999996</v>
      </c>
      <c r="S5119" s="1">
        <v>46052</v>
      </c>
      <c r="T5119">
        <v>78.531000000000006</v>
      </c>
      <c r="V5119" s="1">
        <v>46052</v>
      </c>
      <c r="W5119">
        <v>592.4</v>
      </c>
      <c r="Y5119" s="1">
        <v>46036</v>
      </c>
      <c r="Z5119">
        <v>3205.53</v>
      </c>
      <c r="AB5119" s="1">
        <v>46051</v>
      </c>
      <c r="AC5119">
        <v>18198.98</v>
      </c>
      <c r="AE5119" s="1">
        <v>46049</v>
      </c>
      <c r="AF5119">
        <v>3333.78</v>
      </c>
      <c r="AH5119" s="1">
        <v>46063</v>
      </c>
      <c r="AI5119">
        <v>294.2</v>
      </c>
      <c r="AK5119" s="1">
        <v>46051</v>
      </c>
      <c r="AL5119">
        <v>430.75</v>
      </c>
      <c r="AN5119" s="1">
        <v>46055</v>
      </c>
      <c r="AO5119">
        <v>62.67</v>
      </c>
      <c r="AQ5119" s="1">
        <v>46050</v>
      </c>
      <c r="AR5119">
        <v>87.95</v>
      </c>
      <c r="AT5119" s="1">
        <v>46051</v>
      </c>
      <c r="AU5119">
        <v>235.5</v>
      </c>
      <c r="AW5119" s="1">
        <v>46064</v>
      </c>
      <c r="AX5119">
        <v>13.84</v>
      </c>
      <c r="AZ5119" s="1">
        <v>46051</v>
      </c>
      <c r="BA5119">
        <v>1072.25</v>
      </c>
      <c r="BC5119" s="1">
        <v>46051</v>
      </c>
      <c r="BD5119">
        <v>296</v>
      </c>
      <c r="BF5119" s="1">
        <v>46051</v>
      </c>
      <c r="BG5119">
        <v>54.03</v>
      </c>
      <c r="BI5119" s="1">
        <v>46051</v>
      </c>
      <c r="BJ5119">
        <v>547</v>
      </c>
      <c r="BL5119" s="1">
        <v>46051</v>
      </c>
      <c r="BM5119">
        <v>541.5</v>
      </c>
    </row>
    <row r="5120" spans="1:65" x14ac:dyDescent="0.2">
      <c r="A5120" s="1">
        <v>45876</v>
      </c>
      <c r="B5120">
        <v>66.430000000000007</v>
      </c>
      <c r="D5120" s="1">
        <v>46055</v>
      </c>
      <c r="E5120">
        <v>62.14</v>
      </c>
      <c r="G5120" s="1">
        <v>46056</v>
      </c>
      <c r="H5120">
        <v>3.3109999999999999</v>
      </c>
      <c r="J5120" s="1">
        <v>46056</v>
      </c>
      <c r="K5120">
        <v>189.79</v>
      </c>
      <c r="M5120" s="1">
        <v>46056</v>
      </c>
      <c r="N5120">
        <v>240.93</v>
      </c>
      <c r="P5120" s="1">
        <v>46055</v>
      </c>
      <c r="Q5120">
        <v>4622.5</v>
      </c>
      <c r="S5120" s="1">
        <v>46055</v>
      </c>
      <c r="T5120">
        <v>77.009</v>
      </c>
      <c r="V5120" s="1">
        <v>46055</v>
      </c>
      <c r="W5120">
        <v>582.54999999999995</v>
      </c>
      <c r="Y5120" s="1">
        <v>46037</v>
      </c>
      <c r="Z5120">
        <v>3169.65</v>
      </c>
      <c r="AB5120" s="1">
        <v>46052</v>
      </c>
      <c r="AC5120">
        <v>17783.91</v>
      </c>
      <c r="AE5120" s="1">
        <v>46050</v>
      </c>
      <c r="AF5120">
        <v>3345.4</v>
      </c>
      <c r="AH5120" s="1">
        <v>46064</v>
      </c>
      <c r="AI5120">
        <v>294.8</v>
      </c>
      <c r="AK5120" s="1">
        <v>46052</v>
      </c>
      <c r="AL5120">
        <v>428.25</v>
      </c>
      <c r="AN5120" s="1">
        <v>46056</v>
      </c>
      <c r="AO5120">
        <v>62.31</v>
      </c>
      <c r="AQ5120" s="1">
        <v>46051</v>
      </c>
      <c r="AR5120">
        <v>87.7</v>
      </c>
      <c r="AT5120" s="1">
        <v>46052</v>
      </c>
      <c r="AU5120">
        <v>235.85</v>
      </c>
      <c r="AW5120" s="1">
        <v>46065</v>
      </c>
      <c r="AX5120">
        <v>13.75</v>
      </c>
      <c r="AZ5120" s="1">
        <v>46052</v>
      </c>
      <c r="BA5120">
        <v>1064.25</v>
      </c>
      <c r="BC5120" s="1">
        <v>46052</v>
      </c>
      <c r="BD5120">
        <v>293.60000000000002</v>
      </c>
      <c r="BF5120" s="1">
        <v>46052</v>
      </c>
      <c r="BG5120">
        <v>53.51</v>
      </c>
      <c r="BI5120" s="1">
        <v>46052</v>
      </c>
      <c r="BJ5120">
        <v>544.75</v>
      </c>
      <c r="BL5120" s="1">
        <v>46052</v>
      </c>
      <c r="BM5120">
        <v>538</v>
      </c>
    </row>
    <row r="5121" spans="1:65" x14ac:dyDescent="0.2">
      <c r="A5121" s="1">
        <v>45877</v>
      </c>
      <c r="B5121">
        <v>66.59</v>
      </c>
      <c r="D5121" s="1">
        <v>46056</v>
      </c>
      <c r="E5121">
        <v>63.21</v>
      </c>
      <c r="G5121" s="1">
        <v>46057</v>
      </c>
      <c r="H5121">
        <v>3.4649999999999999</v>
      </c>
      <c r="J5121" s="1">
        <v>46057</v>
      </c>
      <c r="K5121">
        <v>196.52</v>
      </c>
      <c r="M5121" s="1">
        <v>46057</v>
      </c>
      <c r="N5121">
        <v>247</v>
      </c>
      <c r="P5121" s="1">
        <v>46056</v>
      </c>
      <c r="Q5121">
        <v>4903.7</v>
      </c>
      <c r="S5121" s="1">
        <v>46056</v>
      </c>
      <c r="T5121">
        <v>83.301000000000002</v>
      </c>
      <c r="V5121" s="1">
        <v>46056</v>
      </c>
      <c r="W5121">
        <v>608.65</v>
      </c>
      <c r="Y5121" s="1">
        <v>46038</v>
      </c>
      <c r="Z5121">
        <v>3143.56</v>
      </c>
      <c r="AB5121" s="1">
        <v>46055</v>
      </c>
      <c r="AC5121">
        <v>16651.669999999998</v>
      </c>
      <c r="AE5121" s="1">
        <v>46051</v>
      </c>
      <c r="AF5121">
        <v>3400.82</v>
      </c>
      <c r="AH5121" s="1">
        <v>46065</v>
      </c>
      <c r="AI5121">
        <v>299.64999999999998</v>
      </c>
      <c r="AK5121" s="1">
        <v>46055</v>
      </c>
      <c r="AL5121">
        <v>425.75</v>
      </c>
      <c r="AN5121" s="1">
        <v>46057</v>
      </c>
      <c r="AO5121">
        <v>62.24</v>
      </c>
      <c r="AQ5121" s="1">
        <v>46052</v>
      </c>
      <c r="AR5121">
        <v>87.25</v>
      </c>
      <c r="AT5121" s="1">
        <v>46055</v>
      </c>
      <c r="AU5121">
        <v>238.17500000000001</v>
      </c>
      <c r="AW5121" s="1">
        <v>46066</v>
      </c>
      <c r="AX5121">
        <v>13.78</v>
      </c>
      <c r="AZ5121" s="1">
        <v>46055</v>
      </c>
      <c r="BA5121">
        <v>1060.25</v>
      </c>
      <c r="BC5121" s="1">
        <v>46055</v>
      </c>
      <c r="BD5121">
        <v>294.5</v>
      </c>
      <c r="BF5121" s="1">
        <v>46055</v>
      </c>
      <c r="BG5121">
        <v>53.2</v>
      </c>
      <c r="BI5121" s="1">
        <v>46055</v>
      </c>
      <c r="BJ5121">
        <v>535.25</v>
      </c>
      <c r="BL5121" s="1">
        <v>46055</v>
      </c>
      <c r="BM5121">
        <v>527.75</v>
      </c>
    </row>
    <row r="5122" spans="1:65" x14ac:dyDescent="0.2">
      <c r="A5122" s="1">
        <v>45880</v>
      </c>
      <c r="B5122">
        <v>66.63</v>
      </c>
      <c r="D5122" s="1">
        <v>46057</v>
      </c>
      <c r="E5122">
        <v>65.14</v>
      </c>
      <c r="G5122" s="1">
        <v>46058</v>
      </c>
      <c r="H5122">
        <v>3.5089999999999999</v>
      </c>
      <c r="J5122" s="1">
        <v>46058</v>
      </c>
      <c r="K5122">
        <v>192.66</v>
      </c>
      <c r="M5122" s="1">
        <v>46058</v>
      </c>
      <c r="N5122">
        <v>239.32</v>
      </c>
      <c r="P5122" s="1">
        <v>46057</v>
      </c>
      <c r="Q5122">
        <v>4920.3999999999996</v>
      </c>
      <c r="S5122" s="1">
        <v>46057</v>
      </c>
      <c r="T5122">
        <v>84.396000000000001</v>
      </c>
      <c r="V5122" s="1">
        <v>46057</v>
      </c>
      <c r="W5122">
        <v>585</v>
      </c>
      <c r="Y5122" s="1">
        <v>46041</v>
      </c>
      <c r="Z5122">
        <v>3174.1</v>
      </c>
      <c r="AB5122" s="1">
        <v>46056</v>
      </c>
      <c r="AC5122">
        <v>17265.61</v>
      </c>
      <c r="AE5122" s="1">
        <v>46052</v>
      </c>
      <c r="AF5122">
        <v>3401.73</v>
      </c>
      <c r="AH5122" s="1">
        <v>46066</v>
      </c>
      <c r="AI5122">
        <v>300.05</v>
      </c>
      <c r="AK5122" s="1">
        <v>46056</v>
      </c>
      <c r="AL5122">
        <v>428.5</v>
      </c>
      <c r="AN5122" s="1">
        <v>46058</v>
      </c>
      <c r="AO5122">
        <v>61.76</v>
      </c>
      <c r="AQ5122" s="1">
        <v>46055</v>
      </c>
      <c r="AR5122">
        <v>87.75</v>
      </c>
      <c r="AT5122" s="1">
        <v>46056</v>
      </c>
      <c r="AU5122">
        <v>240.32499999999999</v>
      </c>
      <c r="AW5122" s="1">
        <v>46070</v>
      </c>
      <c r="AX5122">
        <v>13.86</v>
      </c>
      <c r="AZ5122" s="1">
        <v>46056</v>
      </c>
      <c r="BA5122">
        <v>1065.75</v>
      </c>
      <c r="BC5122" s="1">
        <v>46056</v>
      </c>
      <c r="BD5122">
        <v>291.89999999999998</v>
      </c>
      <c r="BF5122" s="1">
        <v>46056</v>
      </c>
      <c r="BG5122">
        <v>54.49</v>
      </c>
      <c r="BI5122" s="1">
        <v>46056</v>
      </c>
      <c r="BJ5122">
        <v>534.75</v>
      </c>
      <c r="BL5122" s="1">
        <v>46056</v>
      </c>
      <c r="BM5122">
        <v>528.75</v>
      </c>
    </row>
    <row r="5123" spans="1:65" x14ac:dyDescent="0.2">
      <c r="A5123" s="1">
        <v>45881</v>
      </c>
      <c r="B5123">
        <v>66.12</v>
      </c>
      <c r="D5123" s="1">
        <v>46058</v>
      </c>
      <c r="E5123">
        <v>63.29</v>
      </c>
      <c r="G5123" s="1">
        <v>46059</v>
      </c>
      <c r="H5123">
        <v>3.4220000000000002</v>
      </c>
      <c r="J5123" s="1">
        <v>46059</v>
      </c>
      <c r="K5123">
        <v>195.32</v>
      </c>
      <c r="M5123" s="1">
        <v>46059</v>
      </c>
      <c r="N5123">
        <v>241.33</v>
      </c>
      <c r="P5123" s="1">
        <v>46058</v>
      </c>
      <c r="Q5123">
        <v>4861.3999999999996</v>
      </c>
      <c r="S5123" s="1">
        <v>46058</v>
      </c>
      <c r="T5123">
        <v>76.713999999999999</v>
      </c>
      <c r="V5123" s="1">
        <v>46058</v>
      </c>
      <c r="W5123">
        <v>582.1</v>
      </c>
      <c r="Y5123" s="1">
        <v>46042</v>
      </c>
      <c r="Z5123">
        <v>3092.42</v>
      </c>
      <c r="AB5123" s="1">
        <v>46057</v>
      </c>
      <c r="AC5123">
        <v>17195</v>
      </c>
      <c r="AE5123" s="1">
        <v>46055</v>
      </c>
      <c r="AF5123">
        <v>3326.15</v>
      </c>
      <c r="AH5123" s="1">
        <v>46070</v>
      </c>
      <c r="AI5123">
        <v>284.60000000000002</v>
      </c>
      <c r="AK5123" s="1">
        <v>46057</v>
      </c>
      <c r="AL5123">
        <v>429.5</v>
      </c>
      <c r="AN5123" s="1">
        <v>46059</v>
      </c>
      <c r="AO5123">
        <v>61.06</v>
      </c>
      <c r="AQ5123" s="1">
        <v>46056</v>
      </c>
      <c r="AR5123">
        <v>88.55</v>
      </c>
      <c r="AT5123" s="1">
        <v>46057</v>
      </c>
      <c r="AU5123">
        <v>240.52500000000001</v>
      </c>
      <c r="AW5123" s="1">
        <v>46071</v>
      </c>
      <c r="AX5123">
        <v>14.17</v>
      </c>
      <c r="AZ5123" s="1">
        <v>46057</v>
      </c>
      <c r="BA5123">
        <v>1092.25</v>
      </c>
      <c r="BC5123" s="1">
        <v>46057</v>
      </c>
      <c r="BD5123">
        <v>296.2</v>
      </c>
      <c r="BF5123" s="1">
        <v>46057</v>
      </c>
      <c r="BG5123">
        <v>55.66</v>
      </c>
      <c r="BI5123" s="1">
        <v>46057</v>
      </c>
      <c r="BJ5123">
        <v>530.25</v>
      </c>
      <c r="BL5123" s="1">
        <v>46057</v>
      </c>
      <c r="BM5123">
        <v>526.75</v>
      </c>
    </row>
    <row r="5124" spans="1:65" x14ac:dyDescent="0.2">
      <c r="A5124" s="1">
        <v>45882</v>
      </c>
      <c r="B5124">
        <v>65.63</v>
      </c>
      <c r="D5124" s="1">
        <v>46059</v>
      </c>
      <c r="E5124">
        <v>63.55</v>
      </c>
      <c r="G5124" s="1">
        <v>46062</v>
      </c>
      <c r="H5124">
        <v>3.1379999999999999</v>
      </c>
      <c r="J5124" s="1">
        <v>46062</v>
      </c>
      <c r="K5124">
        <v>198.55</v>
      </c>
      <c r="M5124" s="1">
        <v>46062</v>
      </c>
      <c r="N5124">
        <v>241.69</v>
      </c>
      <c r="P5124" s="1">
        <v>46059</v>
      </c>
      <c r="Q5124">
        <v>4951.2</v>
      </c>
      <c r="S5124" s="1">
        <v>46059</v>
      </c>
      <c r="T5124">
        <v>76.894999999999996</v>
      </c>
      <c r="V5124" s="1">
        <v>46059</v>
      </c>
      <c r="W5124">
        <v>588.20000000000005</v>
      </c>
      <c r="Y5124" s="1">
        <v>46043</v>
      </c>
      <c r="Z5124">
        <v>3098.71</v>
      </c>
      <c r="AB5124" s="1">
        <v>46058</v>
      </c>
      <c r="AC5124">
        <v>16884.22</v>
      </c>
      <c r="AE5124" s="1">
        <v>46056</v>
      </c>
      <c r="AF5124">
        <v>3320.98</v>
      </c>
      <c r="AH5124" s="1">
        <v>46071</v>
      </c>
      <c r="AI5124">
        <v>287.55</v>
      </c>
      <c r="AK5124" s="1">
        <v>46058</v>
      </c>
      <c r="AL5124">
        <v>435</v>
      </c>
      <c r="AN5124" s="1">
        <v>46062</v>
      </c>
      <c r="AO5124">
        <v>61.61</v>
      </c>
      <c r="AQ5124" s="1">
        <v>46057</v>
      </c>
      <c r="AR5124">
        <v>88</v>
      </c>
      <c r="AT5124" s="1">
        <v>46058</v>
      </c>
      <c r="AU5124">
        <v>235.25</v>
      </c>
      <c r="AW5124" s="1">
        <v>46072</v>
      </c>
      <c r="AX5124">
        <v>14.07</v>
      </c>
      <c r="AZ5124" s="1">
        <v>46058</v>
      </c>
      <c r="BA5124">
        <v>1112.25</v>
      </c>
      <c r="BC5124" s="1">
        <v>46058</v>
      </c>
      <c r="BD5124">
        <v>303.2</v>
      </c>
      <c r="BF5124" s="1">
        <v>46058</v>
      </c>
      <c r="BG5124">
        <v>55.65</v>
      </c>
      <c r="BI5124" s="1">
        <v>46058</v>
      </c>
      <c r="BJ5124">
        <v>538.5</v>
      </c>
      <c r="BL5124" s="1">
        <v>46058</v>
      </c>
      <c r="BM5124">
        <v>535.25</v>
      </c>
    </row>
    <row r="5125" spans="1:65" x14ac:dyDescent="0.2">
      <c r="A5125" s="1">
        <v>45883</v>
      </c>
      <c r="B5125">
        <v>66.84</v>
      </c>
      <c r="D5125" s="1">
        <v>46062</v>
      </c>
      <c r="E5125">
        <v>64.36</v>
      </c>
      <c r="G5125" s="1">
        <v>46063</v>
      </c>
      <c r="H5125">
        <v>3.1150000000000002</v>
      </c>
      <c r="J5125" s="1">
        <v>46063</v>
      </c>
      <c r="K5125">
        <v>195.92</v>
      </c>
      <c r="M5125" s="1">
        <v>46063</v>
      </c>
      <c r="N5125">
        <v>239.88</v>
      </c>
      <c r="P5125" s="1">
        <v>46062</v>
      </c>
      <c r="Q5125">
        <v>5050.8999999999996</v>
      </c>
      <c r="S5125" s="1">
        <v>46062</v>
      </c>
      <c r="T5125">
        <v>82.233999999999995</v>
      </c>
      <c r="V5125" s="1">
        <v>46062</v>
      </c>
      <c r="W5125">
        <v>596.25</v>
      </c>
      <c r="Y5125" s="1">
        <v>46044</v>
      </c>
      <c r="Z5125">
        <v>3116.98</v>
      </c>
      <c r="AB5125" s="1">
        <v>46059</v>
      </c>
      <c r="AC5125">
        <v>16900.599999999999</v>
      </c>
      <c r="AE5125" s="1">
        <v>46057</v>
      </c>
      <c r="AF5125">
        <v>3294.06</v>
      </c>
      <c r="AH5125" s="1">
        <v>46072</v>
      </c>
      <c r="AI5125">
        <v>287.39999999999998</v>
      </c>
      <c r="AK5125" s="1">
        <v>46059</v>
      </c>
      <c r="AL5125">
        <v>430.25</v>
      </c>
      <c r="AN5125" s="1">
        <v>46063</v>
      </c>
      <c r="AO5125">
        <v>61.59</v>
      </c>
      <c r="AQ5125" s="1">
        <v>46058</v>
      </c>
      <c r="AR5125">
        <v>87.3</v>
      </c>
      <c r="AT5125" s="1">
        <v>46059</v>
      </c>
      <c r="AU5125">
        <v>237.75</v>
      </c>
      <c r="AW5125" s="1">
        <v>46073</v>
      </c>
      <c r="AX5125">
        <v>14.3</v>
      </c>
      <c r="AZ5125" s="1">
        <v>46059</v>
      </c>
      <c r="BA5125">
        <v>1115.25</v>
      </c>
      <c r="BC5125" s="1">
        <v>46059</v>
      </c>
      <c r="BD5125">
        <v>303.60000000000002</v>
      </c>
      <c r="BF5125" s="1">
        <v>46059</v>
      </c>
      <c r="BG5125">
        <v>55.33</v>
      </c>
      <c r="BI5125" s="1">
        <v>46059</v>
      </c>
      <c r="BJ5125">
        <v>531.25</v>
      </c>
      <c r="BL5125" s="1">
        <v>46059</v>
      </c>
      <c r="BM5125">
        <v>529.75</v>
      </c>
    </row>
    <row r="5126" spans="1:65" x14ac:dyDescent="0.2">
      <c r="A5126" s="1">
        <v>45884</v>
      </c>
      <c r="B5126">
        <v>65.849999999999994</v>
      </c>
      <c r="D5126" s="1">
        <v>46063</v>
      </c>
      <c r="E5126">
        <v>63.96</v>
      </c>
      <c r="G5126" s="1">
        <v>46064</v>
      </c>
      <c r="H5126">
        <v>3.1589999999999998</v>
      </c>
      <c r="J5126" s="1">
        <v>46064</v>
      </c>
      <c r="K5126">
        <v>197.89</v>
      </c>
      <c r="M5126" s="1">
        <v>46064</v>
      </c>
      <c r="N5126">
        <v>244.04</v>
      </c>
      <c r="P5126" s="1">
        <v>46063</v>
      </c>
      <c r="Q5126">
        <v>5003.8</v>
      </c>
      <c r="S5126" s="1">
        <v>46063</v>
      </c>
      <c r="T5126">
        <v>80.384</v>
      </c>
      <c r="V5126" s="1">
        <v>46063</v>
      </c>
      <c r="W5126">
        <v>591.35</v>
      </c>
      <c r="Y5126" s="1">
        <v>46045</v>
      </c>
      <c r="Z5126">
        <v>3161.14</v>
      </c>
      <c r="AB5126" s="1">
        <v>46062</v>
      </c>
      <c r="AC5126">
        <v>17156.259999999998</v>
      </c>
      <c r="AE5126" s="1">
        <v>46058</v>
      </c>
      <c r="AF5126">
        <v>3286.31</v>
      </c>
      <c r="AH5126" s="1">
        <v>46073</v>
      </c>
      <c r="AI5126">
        <v>288.3</v>
      </c>
      <c r="AK5126" s="1">
        <v>46062</v>
      </c>
      <c r="AL5126">
        <v>428.75</v>
      </c>
      <c r="AN5126" s="1">
        <v>46064</v>
      </c>
      <c r="AO5126">
        <v>61.99</v>
      </c>
      <c r="AQ5126" s="1">
        <v>46059</v>
      </c>
      <c r="AR5126">
        <v>87.375</v>
      </c>
      <c r="AT5126" s="1">
        <v>46062</v>
      </c>
      <c r="AU5126">
        <v>239.3</v>
      </c>
      <c r="AW5126" s="1">
        <v>46076</v>
      </c>
      <c r="AX5126">
        <v>14.45</v>
      </c>
      <c r="AZ5126" s="1">
        <v>46062</v>
      </c>
      <c r="BA5126">
        <v>1110.75</v>
      </c>
      <c r="BC5126" s="1">
        <v>46062</v>
      </c>
      <c r="BD5126">
        <v>297.8</v>
      </c>
      <c r="BF5126" s="1">
        <v>46062</v>
      </c>
      <c r="BG5126">
        <v>56.69</v>
      </c>
      <c r="BI5126" s="1">
        <v>46062</v>
      </c>
      <c r="BJ5126">
        <v>528.75</v>
      </c>
      <c r="BL5126" s="1">
        <v>46062</v>
      </c>
      <c r="BM5126">
        <v>528.75</v>
      </c>
    </row>
    <row r="5127" spans="1:65" x14ac:dyDescent="0.2">
      <c r="A5127" s="1">
        <v>45887</v>
      </c>
      <c r="B5127">
        <v>66.599999999999994</v>
      </c>
      <c r="D5127" s="1">
        <v>46064</v>
      </c>
      <c r="E5127">
        <v>64.63</v>
      </c>
      <c r="G5127" s="1">
        <v>46065</v>
      </c>
      <c r="H5127">
        <v>3.2170000000000001</v>
      </c>
      <c r="J5127" s="1">
        <v>46065</v>
      </c>
      <c r="K5127">
        <v>191.59</v>
      </c>
      <c r="M5127" s="1">
        <v>46065</v>
      </c>
      <c r="N5127">
        <v>239.27</v>
      </c>
      <c r="P5127" s="1">
        <v>46064</v>
      </c>
      <c r="Q5127">
        <v>5071.6000000000004</v>
      </c>
      <c r="S5127" s="1">
        <v>46064</v>
      </c>
      <c r="T5127">
        <v>83.92</v>
      </c>
      <c r="V5127" s="1">
        <v>46064</v>
      </c>
      <c r="W5127">
        <v>596.54999999999995</v>
      </c>
      <c r="Y5127" s="1">
        <v>46048</v>
      </c>
      <c r="Z5127">
        <v>3177.82</v>
      </c>
      <c r="AB5127" s="1">
        <v>46063</v>
      </c>
      <c r="AC5127">
        <v>17293</v>
      </c>
      <c r="AE5127" s="1">
        <v>46059</v>
      </c>
      <c r="AF5127">
        <v>3328.07</v>
      </c>
      <c r="AH5127" s="1">
        <v>46076</v>
      </c>
      <c r="AI5127">
        <v>281.14999999999998</v>
      </c>
      <c r="AK5127" s="1">
        <v>46063</v>
      </c>
      <c r="AL5127">
        <v>428.75</v>
      </c>
      <c r="AN5127" s="1">
        <v>46065</v>
      </c>
      <c r="AO5127">
        <v>62.29</v>
      </c>
      <c r="AQ5127" s="1">
        <v>46062</v>
      </c>
      <c r="AR5127">
        <v>87.1</v>
      </c>
      <c r="AT5127" s="1">
        <v>46063</v>
      </c>
      <c r="AU5127">
        <v>239.1</v>
      </c>
      <c r="AW5127" s="1">
        <v>46077</v>
      </c>
      <c r="AX5127">
        <v>14.55</v>
      </c>
      <c r="AZ5127" s="1">
        <v>46063</v>
      </c>
      <c r="BA5127">
        <v>1122.5</v>
      </c>
      <c r="BC5127" s="1">
        <v>46063</v>
      </c>
      <c r="BD5127">
        <v>300.8</v>
      </c>
      <c r="BF5127" s="1">
        <v>46063</v>
      </c>
      <c r="BG5127">
        <v>57.27</v>
      </c>
      <c r="BI5127" s="1">
        <v>46063</v>
      </c>
      <c r="BJ5127">
        <v>530.5</v>
      </c>
      <c r="BL5127" s="1">
        <v>46063</v>
      </c>
      <c r="BM5127">
        <v>528.25</v>
      </c>
    </row>
    <row r="5128" spans="1:65" x14ac:dyDescent="0.2">
      <c r="A5128" s="1">
        <v>45888</v>
      </c>
      <c r="B5128">
        <v>65.790000000000006</v>
      </c>
      <c r="D5128" s="1">
        <v>46065</v>
      </c>
      <c r="E5128">
        <v>62.84</v>
      </c>
      <c r="G5128" s="1">
        <v>46066</v>
      </c>
      <c r="H5128">
        <v>3.2429999999999999</v>
      </c>
      <c r="J5128" s="1">
        <v>46066</v>
      </c>
      <c r="K5128">
        <v>191.1</v>
      </c>
      <c r="M5128" s="1">
        <v>46066</v>
      </c>
      <c r="N5128">
        <v>238.79</v>
      </c>
      <c r="P5128" s="1">
        <v>46065</v>
      </c>
      <c r="Q5128">
        <v>4923.7</v>
      </c>
      <c r="S5128" s="1">
        <v>46065</v>
      </c>
      <c r="T5128">
        <v>75.682000000000002</v>
      </c>
      <c r="V5128" s="1">
        <v>46065</v>
      </c>
      <c r="W5128">
        <v>578.54999999999995</v>
      </c>
      <c r="Y5128" s="1">
        <v>46049</v>
      </c>
      <c r="Z5128">
        <v>3198.46</v>
      </c>
      <c r="AB5128" s="1">
        <v>46064</v>
      </c>
      <c r="AC5128">
        <v>17686.080000000002</v>
      </c>
      <c r="AE5128" s="1">
        <v>46062</v>
      </c>
      <c r="AF5128">
        <v>3355.84</v>
      </c>
      <c r="AH5128" s="1">
        <v>46077</v>
      </c>
      <c r="AI5128">
        <v>288.25</v>
      </c>
      <c r="AK5128" s="1">
        <v>46064</v>
      </c>
      <c r="AL5128">
        <v>427.5</v>
      </c>
      <c r="AN5128" s="1">
        <v>46066</v>
      </c>
      <c r="AO5128">
        <v>62.11</v>
      </c>
      <c r="AQ5128" s="1">
        <v>46063</v>
      </c>
      <c r="AR5128">
        <v>86.85</v>
      </c>
      <c r="AT5128" s="1">
        <v>46064</v>
      </c>
      <c r="AU5128">
        <v>242.35</v>
      </c>
      <c r="AW5128" s="1">
        <v>46078</v>
      </c>
      <c r="AX5128">
        <v>14.59</v>
      </c>
      <c r="AZ5128" s="1">
        <v>46064</v>
      </c>
      <c r="BA5128">
        <v>1124</v>
      </c>
      <c r="BC5128" s="1">
        <v>46064</v>
      </c>
      <c r="BD5128">
        <v>303</v>
      </c>
      <c r="BF5128" s="1">
        <v>46064</v>
      </c>
      <c r="BG5128">
        <v>57.05</v>
      </c>
      <c r="BI5128" s="1">
        <v>46064</v>
      </c>
      <c r="BJ5128">
        <v>538.5</v>
      </c>
      <c r="BL5128" s="1">
        <v>46064</v>
      </c>
      <c r="BM5128">
        <v>537.25</v>
      </c>
    </row>
    <row r="5129" spans="1:65" x14ac:dyDescent="0.2">
      <c r="A5129" s="1">
        <v>45889</v>
      </c>
      <c r="B5129">
        <v>66.84</v>
      </c>
      <c r="D5129" s="1">
        <v>46066</v>
      </c>
      <c r="E5129">
        <v>62.89</v>
      </c>
      <c r="G5129" s="1">
        <v>46070</v>
      </c>
      <c r="H5129">
        <v>3.0310000000000001</v>
      </c>
      <c r="J5129" s="1">
        <v>46070</v>
      </c>
      <c r="K5129">
        <v>191.44</v>
      </c>
      <c r="M5129" s="1">
        <v>46070</v>
      </c>
      <c r="N5129">
        <v>239.06</v>
      </c>
      <c r="P5129" s="1">
        <v>46066</v>
      </c>
      <c r="Q5129">
        <v>5022</v>
      </c>
      <c r="S5129" s="1">
        <v>46066</v>
      </c>
      <c r="T5129">
        <v>77.963999999999999</v>
      </c>
      <c r="V5129" s="1">
        <v>46066</v>
      </c>
      <c r="W5129">
        <v>580.29999999999995</v>
      </c>
      <c r="Y5129" s="1">
        <v>46050</v>
      </c>
      <c r="Z5129">
        <v>3247.94</v>
      </c>
      <c r="AB5129" s="1">
        <v>46065</v>
      </c>
      <c r="AC5129">
        <v>17225.88</v>
      </c>
      <c r="AE5129" s="1">
        <v>46063</v>
      </c>
      <c r="AF5129">
        <v>3378.8</v>
      </c>
      <c r="AH5129" s="1">
        <v>46078</v>
      </c>
      <c r="AI5129">
        <v>288.3</v>
      </c>
      <c r="AK5129" s="1">
        <v>46065</v>
      </c>
      <c r="AL5129">
        <v>431.25</v>
      </c>
      <c r="AN5129" s="1">
        <v>46070</v>
      </c>
      <c r="AO5129">
        <v>61.52</v>
      </c>
      <c r="AQ5129" s="1">
        <v>46064</v>
      </c>
      <c r="AR5129">
        <v>86.9</v>
      </c>
      <c r="AT5129" s="1">
        <v>46065</v>
      </c>
      <c r="AU5129">
        <v>242.5</v>
      </c>
      <c r="AW5129" s="1">
        <v>46079</v>
      </c>
      <c r="AX5129">
        <v>14.41</v>
      </c>
      <c r="AZ5129" s="1">
        <v>46065</v>
      </c>
      <c r="BA5129">
        <v>1137.25</v>
      </c>
      <c r="BC5129" s="1">
        <v>46065</v>
      </c>
      <c r="BD5129">
        <v>307.89999999999998</v>
      </c>
      <c r="BF5129" s="1">
        <v>46065</v>
      </c>
      <c r="BG5129">
        <v>57.54</v>
      </c>
      <c r="BI5129" s="1">
        <v>46065</v>
      </c>
      <c r="BJ5129">
        <v>554</v>
      </c>
      <c r="BL5129" s="1">
        <v>46065</v>
      </c>
      <c r="BM5129">
        <v>552.5</v>
      </c>
    </row>
    <row r="5130" spans="1:65" x14ac:dyDescent="0.2">
      <c r="A5130" s="1">
        <v>45890</v>
      </c>
      <c r="B5130">
        <v>67.67</v>
      </c>
      <c r="D5130" s="1">
        <v>46070</v>
      </c>
      <c r="E5130">
        <v>62.33</v>
      </c>
      <c r="G5130" s="1">
        <v>46071</v>
      </c>
      <c r="H5130">
        <v>3.0110000000000001</v>
      </c>
      <c r="J5130" s="1">
        <v>46071</v>
      </c>
      <c r="K5130">
        <v>196.8</v>
      </c>
      <c r="M5130" s="1">
        <v>46071</v>
      </c>
      <c r="N5130">
        <v>251.87</v>
      </c>
      <c r="P5130" s="1">
        <v>46070</v>
      </c>
      <c r="Q5130">
        <v>4882.8999999999996</v>
      </c>
      <c r="S5130" s="1">
        <v>46070</v>
      </c>
      <c r="T5130">
        <v>73.540000000000006</v>
      </c>
      <c r="V5130" s="1">
        <v>46070</v>
      </c>
      <c r="W5130">
        <v>564.25</v>
      </c>
      <c r="Y5130" s="1">
        <v>46051</v>
      </c>
      <c r="Z5130">
        <v>3202.56</v>
      </c>
      <c r="AB5130" s="1">
        <v>46066</v>
      </c>
      <c r="AC5130">
        <v>16778</v>
      </c>
      <c r="AE5130" s="1">
        <v>46064</v>
      </c>
      <c r="AF5130">
        <v>3392.19</v>
      </c>
      <c r="AH5130" s="1">
        <v>46079</v>
      </c>
      <c r="AI5130">
        <v>286</v>
      </c>
      <c r="AK5130" s="1">
        <v>46066</v>
      </c>
      <c r="AL5130">
        <v>431.75</v>
      </c>
      <c r="AN5130" s="1">
        <v>46071</v>
      </c>
      <c r="AO5130">
        <v>61.55</v>
      </c>
      <c r="AQ5130" s="1">
        <v>46065</v>
      </c>
      <c r="AR5130">
        <v>86.75</v>
      </c>
      <c r="AT5130" s="1">
        <v>46066</v>
      </c>
      <c r="AU5130">
        <v>243.07499999999999</v>
      </c>
      <c r="AW5130" s="1">
        <v>46080</v>
      </c>
      <c r="AX5130">
        <v>14.3</v>
      </c>
      <c r="AZ5130" s="1">
        <v>46066</v>
      </c>
      <c r="BA5130">
        <v>1133</v>
      </c>
      <c r="BC5130" s="1">
        <v>46066</v>
      </c>
      <c r="BD5130">
        <v>309.2</v>
      </c>
      <c r="BF5130" s="1">
        <v>46066</v>
      </c>
      <c r="BG5130">
        <v>57.08</v>
      </c>
      <c r="BI5130" s="1">
        <v>46066</v>
      </c>
      <c r="BJ5130">
        <v>542.5</v>
      </c>
      <c r="BL5130" s="1">
        <v>46066</v>
      </c>
      <c r="BM5130">
        <v>548.75</v>
      </c>
    </row>
    <row r="5131" spans="1:65" x14ac:dyDescent="0.2">
      <c r="A5131" s="1">
        <v>45891</v>
      </c>
      <c r="B5131">
        <v>67.73</v>
      </c>
      <c r="D5131" s="1">
        <v>46071</v>
      </c>
      <c r="E5131">
        <v>65.19</v>
      </c>
      <c r="G5131" s="1">
        <v>46072</v>
      </c>
      <c r="H5131">
        <v>2.996</v>
      </c>
      <c r="J5131" s="1">
        <v>46072</v>
      </c>
      <c r="K5131">
        <v>200.66</v>
      </c>
      <c r="M5131" s="1">
        <v>46072</v>
      </c>
      <c r="N5131">
        <v>261.47000000000003</v>
      </c>
      <c r="P5131" s="1">
        <v>46071</v>
      </c>
      <c r="Q5131">
        <v>4986.5</v>
      </c>
      <c r="S5131" s="1">
        <v>46071</v>
      </c>
      <c r="T5131">
        <v>77.597999999999999</v>
      </c>
      <c r="V5131" s="1">
        <v>46071</v>
      </c>
      <c r="W5131">
        <v>580.29999999999995</v>
      </c>
      <c r="Y5131" s="1">
        <v>46052</v>
      </c>
      <c r="Z5131">
        <v>3129.01</v>
      </c>
      <c r="AB5131" s="1">
        <v>46069</v>
      </c>
      <c r="AC5131">
        <v>16910.62</v>
      </c>
      <c r="AE5131" s="1">
        <v>46065</v>
      </c>
      <c r="AF5131">
        <v>3345.95</v>
      </c>
      <c r="AH5131" s="1">
        <v>46080</v>
      </c>
      <c r="AI5131">
        <v>284.60000000000002</v>
      </c>
      <c r="AK5131" s="1">
        <v>46070</v>
      </c>
      <c r="AL5131">
        <v>426.25</v>
      </c>
      <c r="AN5131" s="1">
        <v>46072</v>
      </c>
      <c r="AO5131">
        <v>61.93</v>
      </c>
      <c r="AQ5131" s="1">
        <v>46066</v>
      </c>
      <c r="AR5131">
        <v>86.95</v>
      </c>
      <c r="AT5131" s="1">
        <v>46070</v>
      </c>
      <c r="AU5131">
        <v>246.55</v>
      </c>
      <c r="AW5131" s="1">
        <v>46083</v>
      </c>
      <c r="AX5131">
        <v>13.91</v>
      </c>
      <c r="AZ5131" s="1">
        <v>46070</v>
      </c>
      <c r="BA5131">
        <v>1134</v>
      </c>
      <c r="BC5131" s="1">
        <v>46070</v>
      </c>
      <c r="BD5131">
        <v>305.8</v>
      </c>
      <c r="BF5131" s="1">
        <v>46070</v>
      </c>
      <c r="BG5131">
        <v>57.29</v>
      </c>
      <c r="BI5131" s="1">
        <v>46070</v>
      </c>
      <c r="BJ5131">
        <v>538.75</v>
      </c>
      <c r="BL5131" s="1">
        <v>46070</v>
      </c>
      <c r="BM5131">
        <v>537.75</v>
      </c>
    </row>
    <row r="5132" spans="1:65" x14ac:dyDescent="0.2">
      <c r="A5132" s="1">
        <v>45894</v>
      </c>
      <c r="B5132">
        <v>68.8</v>
      </c>
      <c r="D5132" s="1">
        <v>46072</v>
      </c>
      <c r="E5132">
        <v>66.430000000000007</v>
      </c>
      <c r="G5132" s="1">
        <v>46073</v>
      </c>
      <c r="H5132">
        <v>3.0470000000000002</v>
      </c>
      <c r="J5132" s="1">
        <v>46073</v>
      </c>
      <c r="K5132">
        <v>199.73</v>
      </c>
      <c r="M5132" s="1">
        <v>46073</v>
      </c>
      <c r="N5132">
        <v>258.58</v>
      </c>
      <c r="P5132" s="1">
        <v>46072</v>
      </c>
      <c r="Q5132">
        <v>4975.8999999999996</v>
      </c>
      <c r="S5132" s="1">
        <v>46072</v>
      </c>
      <c r="T5132">
        <v>77.634</v>
      </c>
      <c r="V5132" s="1">
        <v>46072</v>
      </c>
      <c r="W5132">
        <v>573.85</v>
      </c>
      <c r="Y5132" s="1">
        <v>46055</v>
      </c>
      <c r="Z5132">
        <v>3045.52</v>
      </c>
      <c r="AB5132" s="1">
        <v>46070</v>
      </c>
      <c r="AC5132">
        <v>16717</v>
      </c>
      <c r="AE5132" s="1">
        <v>46066</v>
      </c>
      <c r="AF5132">
        <v>3307.74</v>
      </c>
      <c r="AH5132" s="1">
        <v>46083</v>
      </c>
      <c r="AI5132">
        <v>288.35000000000002</v>
      </c>
      <c r="AK5132" s="1">
        <v>46071</v>
      </c>
      <c r="AL5132">
        <v>427</v>
      </c>
      <c r="AN5132" s="1">
        <v>46073</v>
      </c>
      <c r="AO5132">
        <v>63.03</v>
      </c>
      <c r="AQ5132" s="1">
        <v>46070</v>
      </c>
      <c r="AR5132">
        <v>92.3</v>
      </c>
      <c r="AT5132" s="1">
        <v>46071</v>
      </c>
      <c r="AU5132">
        <v>246.6</v>
      </c>
      <c r="AW5132" s="1">
        <v>46084</v>
      </c>
      <c r="AX5132">
        <v>13.93</v>
      </c>
      <c r="AZ5132" s="1">
        <v>46071</v>
      </c>
      <c r="BA5132">
        <v>1133.5</v>
      </c>
      <c r="BC5132" s="1">
        <v>46071</v>
      </c>
      <c r="BD5132">
        <v>303.89999999999998</v>
      </c>
      <c r="BF5132" s="1">
        <v>46071</v>
      </c>
      <c r="BG5132">
        <v>58.59</v>
      </c>
      <c r="BI5132" s="1">
        <v>46071</v>
      </c>
      <c r="BJ5132">
        <v>551</v>
      </c>
      <c r="BL5132" s="1">
        <v>46071</v>
      </c>
      <c r="BM5132">
        <v>547</v>
      </c>
    </row>
    <row r="5133" spans="1:65" x14ac:dyDescent="0.2">
      <c r="A5133" s="1">
        <v>45895</v>
      </c>
      <c r="B5133">
        <v>67.22</v>
      </c>
      <c r="D5133" s="1">
        <v>46073</v>
      </c>
      <c r="E5133">
        <v>66.39</v>
      </c>
      <c r="G5133" s="1">
        <v>46076</v>
      </c>
      <c r="H5133">
        <v>2.9849999999999999</v>
      </c>
      <c r="J5133" s="1">
        <v>46076</v>
      </c>
      <c r="K5133">
        <v>198.92</v>
      </c>
      <c r="M5133" s="1">
        <v>46076</v>
      </c>
      <c r="N5133">
        <v>267.82</v>
      </c>
      <c r="P5133" s="1">
        <v>46073</v>
      </c>
      <c r="Q5133">
        <v>5059.3</v>
      </c>
      <c r="S5133" s="1">
        <v>46073</v>
      </c>
      <c r="T5133">
        <v>82.343000000000004</v>
      </c>
      <c r="V5133" s="1">
        <v>46073</v>
      </c>
      <c r="W5133">
        <v>583.9</v>
      </c>
      <c r="Y5133" s="1">
        <v>46056</v>
      </c>
      <c r="Z5133">
        <v>3095.13</v>
      </c>
      <c r="AB5133" s="1">
        <v>46071</v>
      </c>
      <c r="AC5133">
        <v>17130.560000000001</v>
      </c>
      <c r="AE5133" s="1">
        <v>46069</v>
      </c>
      <c r="AF5133">
        <v>3257.11</v>
      </c>
      <c r="AH5133" s="1">
        <v>46084</v>
      </c>
      <c r="AI5133">
        <v>286.95</v>
      </c>
      <c r="AK5133" s="1">
        <v>46072</v>
      </c>
      <c r="AL5133">
        <v>425.75</v>
      </c>
      <c r="AN5133" s="1">
        <v>46076</v>
      </c>
      <c r="AO5133">
        <v>63.56</v>
      </c>
      <c r="AQ5133" s="1">
        <v>46071</v>
      </c>
      <c r="AR5133">
        <v>92.55</v>
      </c>
      <c r="AT5133" s="1">
        <v>46072</v>
      </c>
      <c r="AU5133">
        <v>247.5</v>
      </c>
      <c r="AW5133" s="1">
        <v>46085</v>
      </c>
      <c r="AX5133">
        <v>13.73</v>
      </c>
      <c r="AZ5133" s="1">
        <v>46072</v>
      </c>
      <c r="BA5133">
        <v>1141</v>
      </c>
      <c r="BC5133" s="1">
        <v>46072</v>
      </c>
      <c r="BD5133">
        <v>304.8</v>
      </c>
      <c r="BF5133" s="1">
        <v>46072</v>
      </c>
      <c r="BG5133">
        <v>59.68</v>
      </c>
      <c r="BI5133" s="1">
        <v>46072</v>
      </c>
      <c r="BJ5133">
        <v>565.5</v>
      </c>
      <c r="BL5133" s="1">
        <v>46072</v>
      </c>
      <c r="BM5133">
        <v>559.5</v>
      </c>
    </row>
    <row r="5134" spans="1:65" x14ac:dyDescent="0.2">
      <c r="A5134" s="1">
        <v>45896</v>
      </c>
      <c r="B5134">
        <v>68.05</v>
      </c>
      <c r="D5134" s="1">
        <v>46076</v>
      </c>
      <c r="E5134">
        <v>66.31</v>
      </c>
      <c r="G5134" s="1">
        <v>46077</v>
      </c>
      <c r="H5134">
        <v>2.915</v>
      </c>
      <c r="J5134" s="1">
        <v>46077</v>
      </c>
      <c r="K5134">
        <v>197.14</v>
      </c>
      <c r="M5134" s="1">
        <v>46077</v>
      </c>
      <c r="N5134">
        <v>268.69</v>
      </c>
      <c r="P5134" s="1">
        <v>46076</v>
      </c>
      <c r="Q5134">
        <v>5204.7</v>
      </c>
      <c r="S5134" s="1">
        <v>46076</v>
      </c>
      <c r="T5134">
        <v>86.572999999999993</v>
      </c>
      <c r="V5134" s="1">
        <v>46076</v>
      </c>
      <c r="W5134">
        <v>578.04999999999995</v>
      </c>
      <c r="Y5134" s="1">
        <v>46057</v>
      </c>
      <c r="Z5134">
        <v>3052.85</v>
      </c>
      <c r="AB5134" s="1">
        <v>46072</v>
      </c>
      <c r="AC5134">
        <v>17141</v>
      </c>
      <c r="AE5134" s="1">
        <v>46070</v>
      </c>
      <c r="AF5134">
        <v>3270.68</v>
      </c>
      <c r="AH5134" s="1">
        <v>46085</v>
      </c>
      <c r="AI5134">
        <v>290.7</v>
      </c>
      <c r="AK5134" s="1">
        <v>46073</v>
      </c>
      <c r="AL5134">
        <v>427.5</v>
      </c>
      <c r="AN5134" s="1">
        <v>46077</v>
      </c>
      <c r="AO5134">
        <v>63.56</v>
      </c>
      <c r="AQ5134" s="1">
        <v>46072</v>
      </c>
      <c r="AR5134">
        <v>93.45</v>
      </c>
      <c r="AT5134" s="1">
        <v>46073</v>
      </c>
      <c r="AU5134">
        <v>246.57499999999999</v>
      </c>
      <c r="AW5134" s="1">
        <v>46086</v>
      </c>
      <c r="AX5134">
        <v>13.72</v>
      </c>
      <c r="AZ5134" s="1">
        <v>46073</v>
      </c>
      <c r="BA5134">
        <v>1137.5</v>
      </c>
      <c r="BC5134" s="1">
        <v>46073</v>
      </c>
      <c r="BD5134">
        <v>309.8</v>
      </c>
      <c r="BF5134" s="1">
        <v>46073</v>
      </c>
      <c r="BG5134">
        <v>58.92</v>
      </c>
      <c r="BI5134" s="1">
        <v>46073</v>
      </c>
      <c r="BJ5134">
        <v>572.25</v>
      </c>
      <c r="BL5134" s="1">
        <v>46073</v>
      </c>
      <c r="BM5134">
        <v>573.5</v>
      </c>
    </row>
    <row r="5135" spans="1:65" x14ac:dyDescent="0.2">
      <c r="A5135" s="1">
        <v>45897</v>
      </c>
      <c r="B5135">
        <v>68.62</v>
      </c>
      <c r="D5135" s="1">
        <v>46077</v>
      </c>
      <c r="E5135">
        <v>65.63</v>
      </c>
      <c r="G5135" s="1">
        <v>46078</v>
      </c>
      <c r="H5135">
        <v>2.9689999999999999</v>
      </c>
      <c r="J5135" s="1">
        <v>46078</v>
      </c>
      <c r="K5135">
        <v>199.14</v>
      </c>
      <c r="M5135" s="1">
        <v>46078</v>
      </c>
      <c r="N5135">
        <v>267.39999999999998</v>
      </c>
      <c r="P5135" s="1">
        <v>46077</v>
      </c>
      <c r="Q5135">
        <v>5155.8</v>
      </c>
      <c r="S5135" s="1">
        <v>46077</v>
      </c>
      <c r="T5135">
        <v>87.506</v>
      </c>
      <c r="V5135" s="1">
        <v>46077</v>
      </c>
      <c r="W5135">
        <v>593.04999999999995</v>
      </c>
      <c r="Y5135" s="1">
        <v>46058</v>
      </c>
      <c r="Z5135">
        <v>3009.18</v>
      </c>
      <c r="AB5135" s="1">
        <v>46073</v>
      </c>
      <c r="AC5135">
        <v>17203</v>
      </c>
      <c r="AE5135" s="1">
        <v>46071</v>
      </c>
      <c r="AF5135">
        <v>3341.42</v>
      </c>
      <c r="AH5135" s="1">
        <v>46086</v>
      </c>
      <c r="AI5135">
        <v>293</v>
      </c>
      <c r="AK5135" s="1">
        <v>46076</v>
      </c>
      <c r="AL5135">
        <v>427.5</v>
      </c>
      <c r="AN5135" s="1">
        <v>46078</v>
      </c>
      <c r="AO5135">
        <v>64.17</v>
      </c>
      <c r="AQ5135" s="1">
        <v>46073</v>
      </c>
      <c r="AR5135">
        <v>93.674999999999997</v>
      </c>
      <c r="AT5135" s="1">
        <v>46076</v>
      </c>
      <c r="AU5135">
        <v>244.97499999999999</v>
      </c>
      <c r="AW5135" s="1">
        <v>46087</v>
      </c>
      <c r="AX5135">
        <v>14.1</v>
      </c>
      <c r="AZ5135" s="1">
        <v>46076</v>
      </c>
      <c r="BA5135">
        <v>1134.25</v>
      </c>
      <c r="BC5135" s="1">
        <v>46076</v>
      </c>
      <c r="BD5135">
        <v>308.7</v>
      </c>
      <c r="BF5135" s="1">
        <v>46076</v>
      </c>
      <c r="BG5135">
        <v>59.39</v>
      </c>
      <c r="BI5135" s="1">
        <v>46076</v>
      </c>
      <c r="BJ5135">
        <v>560</v>
      </c>
      <c r="BL5135" s="1">
        <v>46076</v>
      </c>
      <c r="BM5135">
        <v>569.5</v>
      </c>
    </row>
    <row r="5136" spans="1:65" x14ac:dyDescent="0.2">
      <c r="A5136" s="1">
        <v>45898</v>
      </c>
      <c r="B5136">
        <v>68.12</v>
      </c>
      <c r="D5136" s="1">
        <v>46078</v>
      </c>
      <c r="E5136">
        <v>65.42</v>
      </c>
      <c r="G5136" s="1">
        <v>46079</v>
      </c>
      <c r="H5136">
        <v>2.827</v>
      </c>
      <c r="J5136" s="1">
        <v>46079</v>
      </c>
      <c r="K5136">
        <v>203.23</v>
      </c>
      <c r="M5136" s="1">
        <v>46079</v>
      </c>
      <c r="N5136">
        <v>261.25</v>
      </c>
      <c r="P5136" s="1">
        <v>46078</v>
      </c>
      <c r="Q5136">
        <v>5206.3999999999996</v>
      </c>
      <c r="S5136" s="1">
        <v>46078</v>
      </c>
      <c r="T5136">
        <v>90.988</v>
      </c>
      <c r="V5136" s="1">
        <v>46078</v>
      </c>
      <c r="W5136">
        <v>598.54999999999995</v>
      </c>
      <c r="Y5136" s="1">
        <v>46059</v>
      </c>
      <c r="Z5136">
        <v>3069.65</v>
      </c>
      <c r="AB5136" s="1">
        <v>46076</v>
      </c>
      <c r="AC5136">
        <v>17138.95</v>
      </c>
      <c r="AE5136" s="1">
        <v>46072</v>
      </c>
      <c r="AF5136">
        <v>3328.69</v>
      </c>
      <c r="AH5136" s="1">
        <v>46087</v>
      </c>
      <c r="AI5136">
        <v>297.60000000000002</v>
      </c>
      <c r="AK5136" s="1">
        <v>46077</v>
      </c>
      <c r="AL5136">
        <v>427.75</v>
      </c>
      <c r="AN5136" s="1">
        <v>46079</v>
      </c>
      <c r="AO5136">
        <v>63.36</v>
      </c>
      <c r="AQ5136" s="1">
        <v>46076</v>
      </c>
      <c r="AR5136">
        <v>93.7</v>
      </c>
      <c r="AT5136" s="1">
        <v>46077</v>
      </c>
      <c r="AU5136">
        <v>245.02500000000001</v>
      </c>
      <c r="AW5136" s="1">
        <v>46090</v>
      </c>
      <c r="AX5136">
        <v>14.59</v>
      </c>
      <c r="AZ5136" s="1">
        <v>46077</v>
      </c>
      <c r="BA5136">
        <v>1139.5</v>
      </c>
      <c r="BC5136" s="1">
        <v>46077</v>
      </c>
      <c r="BD5136">
        <v>310.7</v>
      </c>
      <c r="BF5136" s="1">
        <v>46077</v>
      </c>
      <c r="BG5136">
        <v>60.03</v>
      </c>
      <c r="BI5136" s="1">
        <v>46077</v>
      </c>
      <c r="BJ5136">
        <v>554.25</v>
      </c>
      <c r="BL5136" s="1">
        <v>46077</v>
      </c>
      <c r="BM5136">
        <v>567.5</v>
      </c>
    </row>
    <row r="5137" spans="1:65" x14ac:dyDescent="0.2">
      <c r="A5137" s="1">
        <v>45901</v>
      </c>
      <c r="B5137">
        <v>68.150000000000006</v>
      </c>
      <c r="D5137" s="1">
        <v>46079</v>
      </c>
      <c r="E5137">
        <v>65.209999999999994</v>
      </c>
      <c r="G5137" s="1">
        <v>46080</v>
      </c>
      <c r="H5137">
        <v>2.859</v>
      </c>
      <c r="J5137" s="1">
        <v>46080</v>
      </c>
      <c r="K5137">
        <v>207.79</v>
      </c>
      <c r="M5137" s="1">
        <v>46080</v>
      </c>
      <c r="N5137">
        <v>267.08999999999997</v>
      </c>
      <c r="P5137" s="1">
        <v>46079</v>
      </c>
      <c r="Q5137">
        <v>5194.2</v>
      </c>
      <c r="S5137" s="1">
        <v>46079</v>
      </c>
      <c r="T5137">
        <v>86.998000000000005</v>
      </c>
      <c r="V5137" s="1">
        <v>46079</v>
      </c>
      <c r="W5137">
        <v>594.70000000000005</v>
      </c>
      <c r="Y5137" s="1">
        <v>46062</v>
      </c>
      <c r="Z5137">
        <v>3105.51</v>
      </c>
      <c r="AB5137" s="1">
        <v>46077</v>
      </c>
      <c r="AC5137">
        <v>17753.77</v>
      </c>
      <c r="AE5137" s="1">
        <v>46073</v>
      </c>
      <c r="AF5137">
        <v>3367.98</v>
      </c>
      <c r="AH5137" s="1">
        <v>46090</v>
      </c>
      <c r="AI5137">
        <v>301.75</v>
      </c>
      <c r="AK5137" s="1">
        <v>46078</v>
      </c>
      <c r="AL5137">
        <v>430.5</v>
      </c>
      <c r="AN5137" s="1">
        <v>46080</v>
      </c>
      <c r="AO5137">
        <v>63.61</v>
      </c>
      <c r="AQ5137" s="1">
        <v>46077</v>
      </c>
      <c r="AR5137">
        <v>95.8</v>
      </c>
      <c r="AT5137" s="1">
        <v>46078</v>
      </c>
      <c r="AU5137">
        <v>246</v>
      </c>
      <c r="AW5137" s="1">
        <v>46091</v>
      </c>
      <c r="AX5137">
        <v>14.38</v>
      </c>
      <c r="AZ5137" s="1">
        <v>46078</v>
      </c>
      <c r="BA5137">
        <v>1148.25</v>
      </c>
      <c r="BC5137" s="1">
        <v>46078</v>
      </c>
      <c r="BD5137">
        <v>318.3</v>
      </c>
      <c r="BF5137" s="1">
        <v>46078</v>
      </c>
      <c r="BG5137">
        <v>60.26</v>
      </c>
      <c r="BI5137" s="1">
        <v>46078</v>
      </c>
      <c r="BJ5137">
        <v>552.5</v>
      </c>
      <c r="BL5137" s="1">
        <v>46078</v>
      </c>
      <c r="BM5137">
        <v>565.75</v>
      </c>
    </row>
    <row r="5138" spans="1:65" x14ac:dyDescent="0.2">
      <c r="A5138" s="1">
        <v>45902</v>
      </c>
      <c r="B5138">
        <v>69.14</v>
      </c>
      <c r="D5138" s="1">
        <v>46080</v>
      </c>
      <c r="E5138">
        <v>67.02</v>
      </c>
      <c r="G5138" s="1">
        <v>46083</v>
      </c>
      <c r="H5138">
        <v>2.96</v>
      </c>
      <c r="J5138" s="1">
        <v>46083</v>
      </c>
      <c r="K5138">
        <v>237.06</v>
      </c>
      <c r="M5138" s="1">
        <v>46083</v>
      </c>
      <c r="N5138">
        <v>290.04000000000002</v>
      </c>
      <c r="P5138" s="1">
        <v>46080</v>
      </c>
      <c r="Q5138">
        <v>5247.9</v>
      </c>
      <c r="S5138" s="1">
        <v>46080</v>
      </c>
      <c r="T5138">
        <v>92.682000000000002</v>
      </c>
      <c r="V5138" s="1">
        <v>46080</v>
      </c>
      <c r="W5138">
        <v>600.45000000000005</v>
      </c>
      <c r="Y5138" s="1">
        <v>46063</v>
      </c>
      <c r="Z5138">
        <v>3064.61</v>
      </c>
      <c r="AB5138" s="1">
        <v>46078</v>
      </c>
      <c r="AC5138">
        <v>17932.599999999999</v>
      </c>
      <c r="AE5138" s="1">
        <v>46076</v>
      </c>
      <c r="AF5138">
        <v>3339.23</v>
      </c>
      <c r="AH5138" s="1">
        <v>46091</v>
      </c>
      <c r="AI5138">
        <v>300.55</v>
      </c>
      <c r="AK5138" s="1">
        <v>46079</v>
      </c>
      <c r="AL5138">
        <v>433.25</v>
      </c>
      <c r="AN5138" s="1">
        <v>46083</v>
      </c>
      <c r="AO5138">
        <v>62.59</v>
      </c>
      <c r="AQ5138" s="1">
        <v>46078</v>
      </c>
      <c r="AR5138">
        <v>96.2</v>
      </c>
      <c r="AT5138" s="1">
        <v>46079</v>
      </c>
      <c r="AU5138">
        <v>246</v>
      </c>
      <c r="AW5138" s="1">
        <v>46092</v>
      </c>
      <c r="AX5138">
        <v>14.25</v>
      </c>
      <c r="AZ5138" s="1">
        <v>46079</v>
      </c>
      <c r="BA5138">
        <v>1147.75</v>
      </c>
      <c r="BC5138" s="1">
        <v>46079</v>
      </c>
      <c r="BD5138">
        <v>317.60000000000002</v>
      </c>
      <c r="BF5138" s="1">
        <v>46079</v>
      </c>
      <c r="BG5138">
        <v>61.29</v>
      </c>
      <c r="BI5138" s="1">
        <v>46079</v>
      </c>
      <c r="BJ5138">
        <v>551.5</v>
      </c>
      <c r="BL5138" s="1">
        <v>46079</v>
      </c>
      <c r="BM5138">
        <v>571.75</v>
      </c>
    </row>
    <row r="5139" spans="1:65" x14ac:dyDescent="0.2">
      <c r="A5139" s="1">
        <v>45903</v>
      </c>
      <c r="B5139">
        <v>67.599999999999994</v>
      </c>
      <c r="D5139" s="1">
        <v>46083</v>
      </c>
      <c r="E5139">
        <v>71.23</v>
      </c>
      <c r="G5139" s="1">
        <v>46084</v>
      </c>
      <c r="H5139">
        <v>3.0539999999999998</v>
      </c>
      <c r="J5139" s="1">
        <v>46084</v>
      </c>
      <c r="K5139">
        <v>245.74</v>
      </c>
      <c r="M5139" s="1">
        <v>46084</v>
      </c>
      <c r="N5139">
        <v>318.69</v>
      </c>
      <c r="P5139" s="1">
        <v>46083</v>
      </c>
      <c r="Q5139">
        <v>5311.6</v>
      </c>
      <c r="S5139" s="1">
        <v>46083</v>
      </c>
      <c r="T5139">
        <v>88.284000000000006</v>
      </c>
      <c r="V5139" s="1">
        <v>46083</v>
      </c>
      <c r="W5139">
        <v>589.45000000000005</v>
      </c>
      <c r="Y5139" s="1">
        <v>46064</v>
      </c>
      <c r="Z5139">
        <v>3075.24</v>
      </c>
      <c r="AB5139" s="1">
        <v>46079</v>
      </c>
      <c r="AC5139">
        <v>17536.68</v>
      </c>
      <c r="AE5139" s="1">
        <v>46077</v>
      </c>
      <c r="AF5139">
        <v>3362.32</v>
      </c>
      <c r="AH5139" s="1">
        <v>46092</v>
      </c>
      <c r="AI5139">
        <v>292</v>
      </c>
      <c r="AK5139" s="1">
        <v>46080</v>
      </c>
      <c r="AL5139">
        <v>438.75</v>
      </c>
      <c r="AN5139" s="1">
        <v>46084</v>
      </c>
      <c r="AO5139">
        <v>62.04</v>
      </c>
      <c r="AQ5139" s="1">
        <v>46079</v>
      </c>
      <c r="AR5139">
        <v>95.724999999999994</v>
      </c>
      <c r="AT5139" s="1">
        <v>46080</v>
      </c>
      <c r="AU5139">
        <v>244</v>
      </c>
      <c r="AW5139" s="1">
        <v>46093</v>
      </c>
      <c r="AX5139">
        <v>14.38</v>
      </c>
      <c r="AZ5139" s="1">
        <v>46080</v>
      </c>
      <c r="BA5139">
        <v>1157.25</v>
      </c>
      <c r="BC5139" s="1">
        <v>46080</v>
      </c>
      <c r="BD5139">
        <v>315.5</v>
      </c>
      <c r="BF5139" s="1">
        <v>46080</v>
      </c>
      <c r="BG5139">
        <v>61.29</v>
      </c>
      <c r="BI5139" s="1">
        <v>46080</v>
      </c>
      <c r="BJ5139">
        <v>572.75</v>
      </c>
      <c r="BL5139" s="1">
        <v>46080</v>
      </c>
      <c r="BM5139">
        <v>591.25</v>
      </c>
    </row>
    <row r="5140" spans="1:65" x14ac:dyDescent="0.2">
      <c r="A5140" s="1">
        <v>45904</v>
      </c>
      <c r="B5140">
        <v>66.989999999999995</v>
      </c>
      <c r="D5140" s="1">
        <v>46084</v>
      </c>
      <c r="E5140">
        <v>74.56</v>
      </c>
      <c r="G5140" s="1">
        <v>46085</v>
      </c>
      <c r="H5140">
        <v>2.9169999999999998</v>
      </c>
      <c r="J5140" s="1">
        <v>46085</v>
      </c>
      <c r="K5140">
        <v>251.49</v>
      </c>
      <c r="M5140" s="1">
        <v>46085</v>
      </c>
      <c r="N5140">
        <v>329.38</v>
      </c>
      <c r="P5140" s="1">
        <v>46084</v>
      </c>
      <c r="Q5140">
        <v>5123.7</v>
      </c>
      <c r="S5140" s="1">
        <v>46084</v>
      </c>
      <c r="T5140">
        <v>82.923000000000002</v>
      </c>
      <c r="V5140" s="1">
        <v>46084</v>
      </c>
      <c r="W5140">
        <v>577.35</v>
      </c>
      <c r="Y5140" s="1">
        <v>46065</v>
      </c>
      <c r="Z5140">
        <v>3068.58</v>
      </c>
      <c r="AB5140" s="1">
        <v>46080</v>
      </c>
      <c r="AC5140">
        <v>17682.79</v>
      </c>
      <c r="AE5140" s="1">
        <v>46078</v>
      </c>
      <c r="AF5140">
        <v>3372.86</v>
      </c>
      <c r="AH5140" s="1">
        <v>46093</v>
      </c>
      <c r="AI5140">
        <v>296.5</v>
      </c>
      <c r="AK5140" s="1">
        <v>46083</v>
      </c>
      <c r="AL5140">
        <v>433.25</v>
      </c>
      <c r="AN5140" s="1">
        <v>46085</v>
      </c>
      <c r="AO5140">
        <v>62.16</v>
      </c>
      <c r="AQ5140" s="1">
        <v>46080</v>
      </c>
      <c r="AR5140">
        <v>95.724999999999994</v>
      </c>
      <c r="AT5140" s="1">
        <v>46083</v>
      </c>
      <c r="AU5140">
        <v>233.1</v>
      </c>
      <c r="AW5140" s="1">
        <v>46094</v>
      </c>
      <c r="AX5140">
        <v>14.37</v>
      </c>
      <c r="AZ5140" s="1">
        <v>46083</v>
      </c>
      <c r="BA5140">
        <v>1150</v>
      </c>
      <c r="BC5140" s="1">
        <v>46083</v>
      </c>
      <c r="BD5140">
        <v>308.3</v>
      </c>
      <c r="BF5140" s="1">
        <v>46083</v>
      </c>
      <c r="BG5140">
        <v>62.17</v>
      </c>
      <c r="BI5140" s="1">
        <v>46083</v>
      </c>
      <c r="BJ5140">
        <v>567</v>
      </c>
      <c r="BL5140" s="1">
        <v>46083</v>
      </c>
      <c r="BM5140">
        <v>574.5</v>
      </c>
    </row>
    <row r="5141" spans="1:65" x14ac:dyDescent="0.2">
      <c r="A5141" s="1">
        <v>45905</v>
      </c>
      <c r="B5141">
        <v>65.5</v>
      </c>
      <c r="D5141" s="1">
        <v>46085</v>
      </c>
      <c r="E5141">
        <v>74.66</v>
      </c>
      <c r="G5141" s="1">
        <v>46086</v>
      </c>
      <c r="H5141">
        <v>3.0030000000000001</v>
      </c>
      <c r="J5141" s="1">
        <v>46086</v>
      </c>
      <c r="K5141">
        <v>267.08999999999997</v>
      </c>
      <c r="M5141" s="1">
        <v>46086</v>
      </c>
      <c r="N5141">
        <v>361.43</v>
      </c>
      <c r="P5141" s="1">
        <v>46085</v>
      </c>
      <c r="Q5141">
        <v>5134.7</v>
      </c>
      <c r="S5141" s="1">
        <v>46085</v>
      </c>
      <c r="T5141">
        <v>82.632999999999996</v>
      </c>
      <c r="V5141" s="1">
        <v>46085</v>
      </c>
      <c r="W5141">
        <v>585.5</v>
      </c>
      <c r="Y5141" s="1">
        <v>46066</v>
      </c>
      <c r="Z5141">
        <v>3043.01</v>
      </c>
      <c r="AB5141" s="1">
        <v>46083</v>
      </c>
      <c r="AC5141">
        <v>16976.93</v>
      </c>
      <c r="AE5141" s="1">
        <v>46079</v>
      </c>
      <c r="AF5141">
        <v>3372.77</v>
      </c>
      <c r="AH5141" s="1">
        <v>46094</v>
      </c>
      <c r="AI5141">
        <v>290.35000000000002</v>
      </c>
      <c r="AK5141" s="1">
        <v>46084</v>
      </c>
      <c r="AL5141">
        <v>434.25</v>
      </c>
      <c r="AN5141" s="1">
        <v>46086</v>
      </c>
      <c r="AO5141">
        <v>63.03</v>
      </c>
      <c r="AQ5141" s="1">
        <v>46083</v>
      </c>
      <c r="AR5141">
        <v>95.575000000000003</v>
      </c>
      <c r="AT5141" s="1">
        <v>46084</v>
      </c>
      <c r="AU5141">
        <v>234.125</v>
      </c>
      <c r="AW5141" s="1">
        <v>46097</v>
      </c>
      <c r="AX5141">
        <v>14.19</v>
      </c>
      <c r="AZ5141" s="1">
        <v>46084</v>
      </c>
      <c r="BA5141">
        <v>1155.75</v>
      </c>
      <c r="BC5141" s="1">
        <v>46084</v>
      </c>
      <c r="BD5141">
        <v>310.5</v>
      </c>
      <c r="BF5141" s="1">
        <v>46084</v>
      </c>
      <c r="BG5141">
        <v>62.27</v>
      </c>
      <c r="BI5141" s="1">
        <v>46084</v>
      </c>
      <c r="BJ5141">
        <v>570.5</v>
      </c>
      <c r="BL5141" s="1">
        <v>46084</v>
      </c>
      <c r="BM5141">
        <v>572.25</v>
      </c>
    </row>
    <row r="5142" spans="1:65" x14ac:dyDescent="0.2">
      <c r="A5142" s="1">
        <v>45908</v>
      </c>
      <c r="B5142">
        <v>66.02</v>
      </c>
      <c r="D5142" s="1">
        <v>46086</v>
      </c>
      <c r="E5142">
        <v>81.010000000000005</v>
      </c>
      <c r="G5142" s="1">
        <v>46087</v>
      </c>
      <c r="H5142">
        <v>3.1859999999999999</v>
      </c>
      <c r="J5142" s="1">
        <v>46087</v>
      </c>
      <c r="K5142">
        <v>274.66000000000003</v>
      </c>
      <c r="M5142" s="1">
        <v>46087</v>
      </c>
      <c r="N5142">
        <v>362.24</v>
      </c>
      <c r="P5142" s="1">
        <v>46086</v>
      </c>
      <c r="Q5142">
        <v>5078.7</v>
      </c>
      <c r="S5142" s="1">
        <v>46086</v>
      </c>
      <c r="T5142">
        <v>81.686999999999998</v>
      </c>
      <c r="V5142" s="1">
        <v>46086</v>
      </c>
      <c r="W5142">
        <v>575.29999999999995</v>
      </c>
      <c r="Y5142" s="1">
        <v>46069</v>
      </c>
      <c r="Z5142">
        <v>3016.99</v>
      </c>
      <c r="AB5142" s="1">
        <v>46084</v>
      </c>
      <c r="AC5142">
        <v>16938.54</v>
      </c>
      <c r="AE5142" s="1">
        <v>46080</v>
      </c>
      <c r="AF5142">
        <v>3309.66</v>
      </c>
      <c r="AH5142" s="1">
        <v>46097</v>
      </c>
      <c r="AI5142">
        <v>297.75</v>
      </c>
      <c r="AK5142" s="1">
        <v>46085</v>
      </c>
      <c r="AL5142">
        <v>431.75</v>
      </c>
      <c r="AN5142" s="1">
        <v>46087</v>
      </c>
      <c r="AO5142">
        <v>63.19</v>
      </c>
      <c r="AQ5142" s="1">
        <v>46084</v>
      </c>
      <c r="AR5142">
        <v>95.75</v>
      </c>
      <c r="AT5142" s="1">
        <v>46085</v>
      </c>
      <c r="AU5142">
        <v>238.35</v>
      </c>
      <c r="AW5142" s="1">
        <v>46098</v>
      </c>
      <c r="AX5142">
        <v>14.45</v>
      </c>
      <c r="AZ5142" s="1">
        <v>46085</v>
      </c>
      <c r="BA5142">
        <v>1154.5</v>
      </c>
      <c r="BC5142" s="1">
        <v>46085</v>
      </c>
      <c r="BD5142">
        <v>306.10000000000002</v>
      </c>
      <c r="BF5142" s="1">
        <v>46085</v>
      </c>
      <c r="BG5142">
        <v>63.09</v>
      </c>
      <c r="BI5142" s="1">
        <v>46085</v>
      </c>
      <c r="BJ5142">
        <v>565.25</v>
      </c>
      <c r="BL5142" s="1">
        <v>46085</v>
      </c>
      <c r="BM5142">
        <v>566.75</v>
      </c>
    </row>
    <row r="5143" spans="1:65" x14ac:dyDescent="0.2">
      <c r="A5143" s="1">
        <v>45909</v>
      </c>
      <c r="B5143">
        <v>66.39</v>
      </c>
      <c r="D5143" s="1">
        <v>46087</v>
      </c>
      <c r="E5143">
        <v>90.9</v>
      </c>
      <c r="G5143" s="1">
        <v>46090</v>
      </c>
      <c r="H5143">
        <v>3.12</v>
      </c>
      <c r="J5143" s="1">
        <v>46090</v>
      </c>
      <c r="K5143">
        <v>280.83999999999997</v>
      </c>
      <c r="M5143" s="1">
        <v>46090</v>
      </c>
      <c r="N5143">
        <v>358.66</v>
      </c>
      <c r="P5143" s="1">
        <v>46087</v>
      </c>
      <c r="Q5143">
        <v>5158.7</v>
      </c>
      <c r="S5143" s="1">
        <v>46087</v>
      </c>
      <c r="T5143">
        <v>83.816000000000003</v>
      </c>
      <c r="V5143" s="1">
        <v>46087</v>
      </c>
      <c r="W5143">
        <v>575.70000000000005</v>
      </c>
      <c r="Y5143" s="1">
        <v>46070</v>
      </c>
      <c r="Z5143">
        <v>3020.32</v>
      </c>
      <c r="AB5143" s="1">
        <v>46085</v>
      </c>
      <c r="AC5143">
        <v>17315.88</v>
      </c>
      <c r="AE5143" s="1">
        <v>46083</v>
      </c>
      <c r="AF5143">
        <v>3306.4</v>
      </c>
      <c r="AH5143" s="1">
        <v>46098</v>
      </c>
      <c r="AI5143">
        <v>302.05</v>
      </c>
      <c r="AK5143" s="1">
        <v>46086</v>
      </c>
      <c r="AL5143">
        <v>441.5</v>
      </c>
      <c r="AN5143" s="1">
        <v>46090</v>
      </c>
      <c r="AO5143">
        <v>63.59</v>
      </c>
      <c r="AQ5143" s="1">
        <v>46085</v>
      </c>
      <c r="AR5143">
        <v>97.075000000000003</v>
      </c>
      <c r="AT5143" s="1">
        <v>46086</v>
      </c>
      <c r="AU5143">
        <v>238.52500000000001</v>
      </c>
      <c r="AW5143" s="1">
        <v>46099</v>
      </c>
      <c r="AX5143">
        <v>14.8</v>
      </c>
      <c r="AZ5143" s="1">
        <v>46086</v>
      </c>
      <c r="BA5143">
        <v>1163.75</v>
      </c>
      <c r="BC5143" s="1">
        <v>46086</v>
      </c>
      <c r="BD5143">
        <v>305.60000000000002</v>
      </c>
      <c r="BF5143" s="1">
        <v>46086</v>
      </c>
      <c r="BG5143">
        <v>65.319999999999993</v>
      </c>
      <c r="BI5143" s="1">
        <v>46086</v>
      </c>
      <c r="BJ5143">
        <v>585.25</v>
      </c>
      <c r="BL5143" s="1">
        <v>46086</v>
      </c>
      <c r="BM5143">
        <v>582.75</v>
      </c>
    </row>
    <row r="5144" spans="1:65" x14ac:dyDescent="0.2">
      <c r="A5144" s="1">
        <v>45910</v>
      </c>
      <c r="B5144">
        <v>67.489999999999995</v>
      </c>
      <c r="D5144" s="1">
        <v>46090</v>
      </c>
      <c r="E5144">
        <v>94.77</v>
      </c>
      <c r="G5144" s="1">
        <v>46091</v>
      </c>
      <c r="H5144">
        <v>3.02</v>
      </c>
      <c r="J5144" s="1">
        <v>46091</v>
      </c>
      <c r="K5144">
        <v>264.02999999999997</v>
      </c>
      <c r="M5144" s="1">
        <v>46091</v>
      </c>
      <c r="N5144">
        <v>334.66</v>
      </c>
      <c r="P5144" s="1">
        <v>46090</v>
      </c>
      <c r="Q5144">
        <v>5103.7</v>
      </c>
      <c r="S5144" s="1">
        <v>46090</v>
      </c>
      <c r="T5144">
        <v>84.031999999999996</v>
      </c>
      <c r="V5144" s="1">
        <v>46090</v>
      </c>
      <c r="W5144">
        <v>580.04999999999995</v>
      </c>
      <c r="Y5144" s="1">
        <v>46071</v>
      </c>
      <c r="Z5144">
        <v>3074.27</v>
      </c>
      <c r="AB5144" s="1">
        <v>46086</v>
      </c>
      <c r="AC5144">
        <v>17039.28</v>
      </c>
      <c r="AE5144" s="1">
        <v>46084</v>
      </c>
      <c r="AF5144">
        <v>3259.33</v>
      </c>
      <c r="AH5144" s="1">
        <v>46099</v>
      </c>
      <c r="AI5144">
        <v>299.7</v>
      </c>
      <c r="AK5144" s="1">
        <v>46087</v>
      </c>
      <c r="AL5144">
        <v>447</v>
      </c>
      <c r="AN5144" s="1">
        <v>46091</v>
      </c>
      <c r="AO5144">
        <v>65.3</v>
      </c>
      <c r="AQ5144" s="1">
        <v>46086</v>
      </c>
      <c r="AR5144">
        <v>95.674999999999997</v>
      </c>
      <c r="AT5144" s="1">
        <v>46087</v>
      </c>
      <c r="AU5144">
        <v>234.57499999999999</v>
      </c>
      <c r="AW5144" s="1">
        <v>46100</v>
      </c>
      <c r="AX5144">
        <v>15.37</v>
      </c>
      <c r="AZ5144" s="1">
        <v>46087</v>
      </c>
      <c r="BA5144">
        <v>1185</v>
      </c>
      <c r="BC5144" s="1">
        <v>46087</v>
      </c>
      <c r="BD5144">
        <v>313.10000000000002</v>
      </c>
      <c r="BF5144" s="1">
        <v>46087</v>
      </c>
      <c r="BG5144">
        <v>66.209999999999994</v>
      </c>
      <c r="BI5144" s="1">
        <v>46087</v>
      </c>
      <c r="BJ5144">
        <v>611.5</v>
      </c>
      <c r="BL5144" s="1">
        <v>46087</v>
      </c>
      <c r="BM5144">
        <v>611.25</v>
      </c>
    </row>
    <row r="5145" spans="1:65" x14ac:dyDescent="0.2">
      <c r="A5145" s="1">
        <v>45911</v>
      </c>
      <c r="B5145">
        <v>66.37</v>
      </c>
      <c r="D5145" s="1">
        <v>46091</v>
      </c>
      <c r="E5145">
        <v>83.45</v>
      </c>
      <c r="G5145" s="1">
        <v>46092</v>
      </c>
      <c r="H5145">
        <v>3.2090000000000001</v>
      </c>
      <c r="J5145" s="1">
        <v>46092</v>
      </c>
      <c r="K5145">
        <v>278.83</v>
      </c>
      <c r="M5145" s="1">
        <v>46092</v>
      </c>
      <c r="N5145">
        <v>367.88</v>
      </c>
      <c r="P5145" s="1">
        <v>46091</v>
      </c>
      <c r="Q5145">
        <v>5242.1000000000004</v>
      </c>
      <c r="S5145" s="1">
        <v>46091</v>
      </c>
      <c r="T5145">
        <v>89.082999999999998</v>
      </c>
      <c r="V5145" s="1">
        <v>46091</v>
      </c>
      <c r="W5145">
        <v>590.4</v>
      </c>
      <c r="Y5145" s="1">
        <v>46072</v>
      </c>
      <c r="Z5145">
        <v>3055.7</v>
      </c>
      <c r="AB5145" s="1">
        <v>46087</v>
      </c>
      <c r="AC5145">
        <v>17289.509999999998</v>
      </c>
      <c r="AE5145" s="1">
        <v>46085</v>
      </c>
      <c r="AF5145">
        <v>3317.86</v>
      </c>
      <c r="AH5145" s="1">
        <v>46100</v>
      </c>
      <c r="AI5145">
        <v>306.2</v>
      </c>
      <c r="AK5145" s="1">
        <v>46090</v>
      </c>
      <c r="AL5145">
        <v>437.5</v>
      </c>
      <c r="AN5145" s="1">
        <v>46092</v>
      </c>
      <c r="AO5145">
        <v>65.17</v>
      </c>
      <c r="AQ5145" s="1">
        <v>46087</v>
      </c>
      <c r="AR5145">
        <v>95.625</v>
      </c>
      <c r="AT5145" s="1">
        <v>46090</v>
      </c>
      <c r="AU5145">
        <v>230.15</v>
      </c>
      <c r="AW5145" s="1">
        <v>46101</v>
      </c>
      <c r="AX5145">
        <v>15.7</v>
      </c>
      <c r="AZ5145" s="1">
        <v>46090</v>
      </c>
      <c r="BA5145">
        <v>1180.5</v>
      </c>
      <c r="BC5145" s="1">
        <v>46090</v>
      </c>
      <c r="BD5145">
        <v>308.8</v>
      </c>
      <c r="BF5145" s="1">
        <v>46090</v>
      </c>
      <c r="BG5145">
        <v>65.75</v>
      </c>
      <c r="BI5145" s="1">
        <v>46090</v>
      </c>
      <c r="BJ5145">
        <v>607.75</v>
      </c>
      <c r="BL5145" s="1">
        <v>46090</v>
      </c>
      <c r="BM5145">
        <v>598</v>
      </c>
    </row>
    <row r="5146" spans="1:65" x14ac:dyDescent="0.2">
      <c r="A5146" s="1">
        <v>45912</v>
      </c>
      <c r="B5146">
        <v>66.989999999999995</v>
      </c>
      <c r="D5146" s="1">
        <v>46092</v>
      </c>
      <c r="E5146">
        <v>87.25</v>
      </c>
      <c r="G5146" s="1">
        <v>46093</v>
      </c>
      <c r="H5146">
        <v>3.2330000000000001</v>
      </c>
      <c r="J5146" s="1">
        <v>46093</v>
      </c>
      <c r="K5146">
        <v>296.45999999999998</v>
      </c>
      <c r="M5146" s="1">
        <v>46093</v>
      </c>
      <c r="N5146">
        <v>389.89</v>
      </c>
      <c r="P5146" s="1">
        <v>46092</v>
      </c>
      <c r="Q5146">
        <v>5179.1000000000004</v>
      </c>
      <c r="S5146" s="1">
        <v>46092</v>
      </c>
      <c r="T5146">
        <v>85.064999999999998</v>
      </c>
      <c r="V5146" s="1">
        <v>46092</v>
      </c>
      <c r="W5146">
        <v>584.54999999999995</v>
      </c>
      <c r="Y5146" s="1">
        <v>46073</v>
      </c>
      <c r="Z5146">
        <v>3092.38</v>
      </c>
      <c r="AB5146" s="1">
        <v>46090</v>
      </c>
      <c r="AC5146">
        <v>17280.63</v>
      </c>
      <c r="AE5146" s="1">
        <v>46086</v>
      </c>
      <c r="AF5146">
        <v>3205.73</v>
      </c>
      <c r="AH5146" s="1">
        <v>46101</v>
      </c>
      <c r="AI5146">
        <v>309.75</v>
      </c>
      <c r="AK5146" s="1">
        <v>46091</v>
      </c>
      <c r="AL5146">
        <v>436.25</v>
      </c>
      <c r="AN5146" s="1">
        <v>46093</v>
      </c>
      <c r="AO5146">
        <v>65.14</v>
      </c>
      <c r="AQ5146" s="1">
        <v>46090</v>
      </c>
      <c r="AR5146">
        <v>94.825000000000003</v>
      </c>
      <c r="AT5146" s="1">
        <v>46091</v>
      </c>
      <c r="AU5146">
        <v>232.375</v>
      </c>
      <c r="AW5146" s="1">
        <v>46104</v>
      </c>
      <c r="AX5146">
        <v>15.52</v>
      </c>
      <c r="AZ5146" s="1">
        <v>46091</v>
      </c>
      <c r="BA5146">
        <v>1187.25</v>
      </c>
      <c r="BC5146" s="1">
        <v>46091</v>
      </c>
      <c r="BD5146">
        <v>311.8</v>
      </c>
      <c r="BF5146" s="1">
        <v>46091</v>
      </c>
      <c r="BG5146">
        <v>65.33</v>
      </c>
      <c r="BI5146" s="1">
        <v>46091</v>
      </c>
      <c r="BJ5146">
        <v>596.75</v>
      </c>
      <c r="BL5146" s="1">
        <v>46091</v>
      </c>
      <c r="BM5146">
        <v>584.75</v>
      </c>
    </row>
    <row r="5147" spans="1:65" x14ac:dyDescent="0.2">
      <c r="A5147" s="1">
        <v>45915</v>
      </c>
      <c r="B5147">
        <v>67.44</v>
      </c>
      <c r="D5147" s="1">
        <v>46093</v>
      </c>
      <c r="E5147">
        <v>95.73</v>
      </c>
      <c r="G5147" s="1">
        <v>46094</v>
      </c>
      <c r="H5147">
        <v>3.1309999999999998</v>
      </c>
      <c r="J5147" s="1">
        <v>46094</v>
      </c>
      <c r="K5147">
        <v>304.14</v>
      </c>
      <c r="M5147" s="1">
        <v>46094</v>
      </c>
      <c r="N5147">
        <v>401.47</v>
      </c>
      <c r="P5147" s="1">
        <v>46093</v>
      </c>
      <c r="Q5147">
        <v>5125.8</v>
      </c>
      <c r="S5147" s="1">
        <v>46093</v>
      </c>
      <c r="T5147">
        <v>84.67</v>
      </c>
      <c r="V5147" s="1">
        <v>46093</v>
      </c>
      <c r="W5147">
        <v>582.45000000000005</v>
      </c>
      <c r="Y5147" s="1">
        <v>46076</v>
      </c>
      <c r="Z5147">
        <v>3078.01</v>
      </c>
      <c r="AB5147" s="1">
        <v>46091</v>
      </c>
      <c r="AC5147">
        <v>17292.759999999998</v>
      </c>
      <c r="AE5147" s="1">
        <v>46087</v>
      </c>
      <c r="AF5147">
        <v>3278.38</v>
      </c>
      <c r="AH5147" s="1">
        <v>46104</v>
      </c>
      <c r="AI5147">
        <v>307</v>
      </c>
      <c r="AK5147" s="1">
        <v>46092</v>
      </c>
      <c r="AL5147">
        <v>444.25</v>
      </c>
      <c r="AN5147" s="1">
        <v>46094</v>
      </c>
      <c r="AO5147">
        <v>65.849999999999994</v>
      </c>
      <c r="AQ5147" s="1">
        <v>46091</v>
      </c>
      <c r="AR5147">
        <v>96.075000000000003</v>
      </c>
      <c r="AT5147" s="1">
        <v>46092</v>
      </c>
      <c r="AU5147">
        <v>230.15</v>
      </c>
      <c r="AW5147" s="1">
        <v>46105</v>
      </c>
      <c r="AX5147">
        <v>15.88</v>
      </c>
      <c r="AZ5147" s="1">
        <v>46092</v>
      </c>
      <c r="BA5147">
        <v>1200.5</v>
      </c>
      <c r="BC5147" s="1">
        <v>46092</v>
      </c>
      <c r="BD5147">
        <v>316.39999999999998</v>
      </c>
      <c r="BF5147" s="1">
        <v>46092</v>
      </c>
      <c r="BG5147">
        <v>67.08</v>
      </c>
      <c r="BI5147" s="1">
        <v>46092</v>
      </c>
      <c r="BJ5147">
        <v>601.5</v>
      </c>
      <c r="BL5147" s="1">
        <v>46092</v>
      </c>
      <c r="BM5147">
        <v>588.5</v>
      </c>
    </row>
    <row r="5148" spans="1:65" x14ac:dyDescent="0.2">
      <c r="A5148" s="1">
        <v>45916</v>
      </c>
      <c r="B5148">
        <v>68.47</v>
      </c>
      <c r="D5148" s="1">
        <v>46094</v>
      </c>
      <c r="E5148">
        <v>98.71</v>
      </c>
      <c r="G5148" s="1">
        <v>46097</v>
      </c>
      <c r="H5148">
        <v>3.0230000000000001</v>
      </c>
      <c r="J5148" s="1">
        <v>46097</v>
      </c>
      <c r="K5148">
        <v>300.02999999999997</v>
      </c>
      <c r="M5148" s="1">
        <v>46097</v>
      </c>
      <c r="N5148">
        <v>383.75</v>
      </c>
      <c r="P5148" s="1">
        <v>46094</v>
      </c>
      <c r="Q5148">
        <v>5061.7</v>
      </c>
      <c r="S5148" s="1">
        <v>46094</v>
      </c>
      <c r="T5148">
        <v>80.914000000000001</v>
      </c>
      <c r="V5148" s="1">
        <v>46094</v>
      </c>
      <c r="W5148">
        <v>571.45000000000005</v>
      </c>
      <c r="Y5148" s="1">
        <v>46077</v>
      </c>
      <c r="Z5148">
        <v>3081.11</v>
      </c>
      <c r="AB5148" s="1">
        <v>46092</v>
      </c>
      <c r="AC5148">
        <v>17495.71</v>
      </c>
      <c r="AE5148" s="1">
        <v>46090</v>
      </c>
      <c r="AF5148">
        <v>3305.54</v>
      </c>
      <c r="AH5148" s="1">
        <v>46105</v>
      </c>
      <c r="AI5148">
        <v>317.85000000000002</v>
      </c>
      <c r="AK5148" s="1">
        <v>46093</v>
      </c>
      <c r="AL5148">
        <v>448.25</v>
      </c>
      <c r="AN5148" s="1">
        <v>46097</v>
      </c>
      <c r="AO5148">
        <v>68.19</v>
      </c>
      <c r="AQ5148" s="1">
        <v>46092</v>
      </c>
      <c r="AR5148">
        <v>95.2</v>
      </c>
      <c r="AT5148" s="1">
        <v>46093</v>
      </c>
      <c r="AU5148">
        <v>231.25</v>
      </c>
      <c r="AW5148" s="1">
        <v>46106</v>
      </c>
      <c r="AX5148">
        <v>15.55</v>
      </c>
      <c r="AZ5148" s="1">
        <v>46093</v>
      </c>
      <c r="BA5148">
        <v>1213</v>
      </c>
      <c r="BC5148" s="1">
        <v>46093</v>
      </c>
      <c r="BD5148">
        <v>319.89999999999998</v>
      </c>
      <c r="BF5148" s="1">
        <v>46093</v>
      </c>
      <c r="BG5148">
        <v>67.34</v>
      </c>
      <c r="BI5148" s="1">
        <v>46093</v>
      </c>
      <c r="BJ5148">
        <v>601.5</v>
      </c>
      <c r="BL5148" s="1">
        <v>46093</v>
      </c>
      <c r="BM5148">
        <v>592.25</v>
      </c>
    </row>
    <row r="5149" spans="1:65" x14ac:dyDescent="0.2">
      <c r="A5149" s="1">
        <v>45917</v>
      </c>
      <c r="B5149">
        <v>67.95</v>
      </c>
      <c r="D5149" s="1">
        <v>46097</v>
      </c>
      <c r="E5149">
        <v>93.5</v>
      </c>
      <c r="G5149" s="1">
        <v>46098</v>
      </c>
      <c r="H5149">
        <v>3.0329999999999999</v>
      </c>
      <c r="J5149" s="1">
        <v>46098</v>
      </c>
      <c r="K5149">
        <v>312.33999999999997</v>
      </c>
      <c r="M5149" s="1">
        <v>46098</v>
      </c>
      <c r="N5149">
        <v>401.58</v>
      </c>
      <c r="P5149" s="1">
        <v>46097</v>
      </c>
      <c r="Q5149">
        <v>5002.2</v>
      </c>
      <c r="S5149" s="1">
        <v>46097</v>
      </c>
      <c r="T5149">
        <v>80.263000000000005</v>
      </c>
      <c r="V5149" s="1">
        <v>46097</v>
      </c>
      <c r="W5149">
        <v>579.04999999999995</v>
      </c>
      <c r="Y5149" s="1">
        <v>46078</v>
      </c>
      <c r="Z5149">
        <v>3163.76</v>
      </c>
      <c r="AB5149" s="1">
        <v>46093</v>
      </c>
      <c r="AC5149">
        <v>17538.97</v>
      </c>
      <c r="AE5149" s="1">
        <v>46091</v>
      </c>
      <c r="AF5149">
        <v>3316.44</v>
      </c>
      <c r="AH5149" s="1">
        <v>46106</v>
      </c>
      <c r="AI5149">
        <v>316.10000000000002</v>
      </c>
      <c r="AK5149" s="1">
        <v>46094</v>
      </c>
      <c r="AL5149">
        <v>452.5</v>
      </c>
      <c r="AN5149" s="1">
        <v>46098</v>
      </c>
      <c r="AO5149">
        <v>68.77</v>
      </c>
      <c r="AQ5149" s="1">
        <v>46093</v>
      </c>
      <c r="AR5149">
        <v>94.35</v>
      </c>
      <c r="AT5149" s="1">
        <v>46094</v>
      </c>
      <c r="AU5149">
        <v>230.9</v>
      </c>
      <c r="AW5149" s="1">
        <v>46107</v>
      </c>
      <c r="AX5149">
        <v>15.87</v>
      </c>
      <c r="AZ5149" s="1">
        <v>46094</v>
      </c>
      <c r="BA5149">
        <v>1211</v>
      </c>
      <c r="BC5149" s="1">
        <v>46094</v>
      </c>
      <c r="BD5149">
        <v>319.89999999999998</v>
      </c>
      <c r="BF5149" s="1">
        <v>46094</v>
      </c>
      <c r="BG5149">
        <v>67.34</v>
      </c>
      <c r="BI5149" s="1">
        <v>46094</v>
      </c>
      <c r="BJ5149">
        <v>618.75</v>
      </c>
      <c r="BL5149" s="1">
        <v>46094</v>
      </c>
      <c r="BM5149">
        <v>618.5</v>
      </c>
    </row>
    <row r="5150" spans="1:65" x14ac:dyDescent="0.2">
      <c r="A5150" s="1">
        <v>45918</v>
      </c>
      <c r="B5150">
        <v>67.44</v>
      </c>
      <c r="D5150" s="1">
        <v>46098</v>
      </c>
      <c r="E5150">
        <v>96.21</v>
      </c>
      <c r="G5150" s="1">
        <v>46099</v>
      </c>
      <c r="H5150">
        <v>3.0649999999999999</v>
      </c>
      <c r="J5150" s="1">
        <v>46099</v>
      </c>
      <c r="K5150">
        <v>309.85000000000002</v>
      </c>
      <c r="M5150" s="1">
        <v>46099</v>
      </c>
      <c r="N5150">
        <v>419.78</v>
      </c>
      <c r="P5150" s="1">
        <v>46098</v>
      </c>
      <c r="Q5150">
        <v>5008.2</v>
      </c>
      <c r="S5150" s="1">
        <v>46098</v>
      </c>
      <c r="T5150">
        <v>79.53</v>
      </c>
      <c r="V5150" s="1">
        <v>46098</v>
      </c>
      <c r="W5150">
        <v>572.65</v>
      </c>
      <c r="Y5150" s="1">
        <v>46079</v>
      </c>
      <c r="Z5150">
        <v>3154.85</v>
      </c>
      <c r="AB5150" s="1">
        <v>46094</v>
      </c>
      <c r="AC5150">
        <v>17059.28</v>
      </c>
      <c r="AE5150" s="1">
        <v>46092</v>
      </c>
      <c r="AF5150">
        <v>3271.7</v>
      </c>
      <c r="AH5150" s="1">
        <v>46107</v>
      </c>
      <c r="AI5150">
        <v>307.64999999999998</v>
      </c>
      <c r="AK5150" s="1">
        <v>46097</v>
      </c>
      <c r="AL5150">
        <v>454</v>
      </c>
      <c r="AN5150" s="1">
        <v>46099</v>
      </c>
      <c r="AO5150">
        <v>68.7</v>
      </c>
      <c r="AQ5150" s="1">
        <v>46094</v>
      </c>
      <c r="AR5150">
        <v>93.45</v>
      </c>
      <c r="AT5150" s="1">
        <v>46097</v>
      </c>
      <c r="AU5150">
        <v>233.25</v>
      </c>
      <c r="AW5150" s="1">
        <v>46108</v>
      </c>
      <c r="AX5150">
        <v>15.76</v>
      </c>
      <c r="AZ5150" s="1">
        <v>46097</v>
      </c>
      <c r="BA5150">
        <v>1155.25</v>
      </c>
      <c r="BC5150" s="1">
        <v>46097</v>
      </c>
      <c r="BD5150">
        <v>312.2</v>
      </c>
      <c r="BF5150" s="1">
        <v>46097</v>
      </c>
      <c r="BG5150">
        <v>63.94</v>
      </c>
      <c r="BI5150" s="1">
        <v>46097</v>
      </c>
      <c r="BJ5150">
        <v>616.5</v>
      </c>
      <c r="BL5150" s="1">
        <v>46097</v>
      </c>
      <c r="BM5150">
        <v>597.25</v>
      </c>
    </row>
    <row r="5151" spans="1:65" x14ac:dyDescent="0.2">
      <c r="A5151" s="1">
        <v>45919</v>
      </c>
      <c r="B5151">
        <v>66.680000000000007</v>
      </c>
      <c r="D5151" s="1">
        <v>46099</v>
      </c>
      <c r="E5151">
        <v>96.32</v>
      </c>
      <c r="G5151" s="1">
        <v>46100</v>
      </c>
      <c r="H5151">
        <v>3.1659999999999999</v>
      </c>
      <c r="J5151" s="1">
        <v>46100</v>
      </c>
      <c r="K5151">
        <v>312.70999999999998</v>
      </c>
      <c r="M5151" s="1">
        <v>46100</v>
      </c>
      <c r="N5151">
        <v>434.2</v>
      </c>
      <c r="P5151" s="1">
        <v>46099</v>
      </c>
      <c r="Q5151">
        <v>4896.2</v>
      </c>
      <c r="S5151" s="1">
        <v>46099</v>
      </c>
      <c r="T5151">
        <v>77.238</v>
      </c>
      <c r="V5151" s="1">
        <v>46099</v>
      </c>
      <c r="W5151">
        <v>555.4</v>
      </c>
      <c r="Y5151" s="1">
        <v>46080</v>
      </c>
      <c r="Z5151">
        <v>3139.35</v>
      </c>
      <c r="AB5151" s="1">
        <v>46097</v>
      </c>
      <c r="AC5151">
        <v>17258</v>
      </c>
      <c r="AE5151" s="1">
        <v>46093</v>
      </c>
      <c r="AF5151">
        <v>3258.86</v>
      </c>
      <c r="AH5151" s="1">
        <v>46108</v>
      </c>
      <c r="AI5151">
        <v>301.7</v>
      </c>
      <c r="AK5151" s="1">
        <v>46098</v>
      </c>
      <c r="AL5151">
        <v>454</v>
      </c>
      <c r="AN5151" s="1">
        <v>46100</v>
      </c>
      <c r="AO5151">
        <v>67.67</v>
      </c>
      <c r="AQ5151" s="1">
        <v>46097</v>
      </c>
      <c r="AR5151">
        <v>93.5</v>
      </c>
      <c r="AT5151" s="1">
        <v>46098</v>
      </c>
      <c r="AU5151">
        <v>235.22499999999999</v>
      </c>
      <c r="AW5151" s="1">
        <v>46111</v>
      </c>
      <c r="AX5151">
        <v>15.55</v>
      </c>
      <c r="AZ5151" s="1">
        <v>46098</v>
      </c>
      <c r="BA5151">
        <v>1157</v>
      </c>
      <c r="BC5151" s="1">
        <v>46098</v>
      </c>
      <c r="BD5151">
        <v>311.7</v>
      </c>
      <c r="BF5151" s="1">
        <v>46098</v>
      </c>
      <c r="BG5151">
        <v>65.97</v>
      </c>
      <c r="BI5151" s="1">
        <v>46098</v>
      </c>
      <c r="BJ5151">
        <v>606.75</v>
      </c>
      <c r="BL5151" s="1">
        <v>46098</v>
      </c>
      <c r="BM5151">
        <v>589.75</v>
      </c>
    </row>
    <row r="5152" spans="1:65" x14ac:dyDescent="0.2">
      <c r="A5152" s="1">
        <v>45922</v>
      </c>
      <c r="B5152">
        <v>66.569999999999993</v>
      </c>
      <c r="D5152" s="1">
        <v>46100</v>
      </c>
      <c r="E5152">
        <v>96.14</v>
      </c>
      <c r="G5152" s="1">
        <v>46101</v>
      </c>
      <c r="H5152">
        <v>3.0950000000000002</v>
      </c>
      <c r="J5152" s="1">
        <v>46101</v>
      </c>
      <c r="K5152">
        <v>328.62</v>
      </c>
      <c r="M5152" s="1">
        <v>46101</v>
      </c>
      <c r="N5152">
        <v>460.84</v>
      </c>
      <c r="P5152" s="1">
        <v>46100</v>
      </c>
      <c r="Q5152">
        <v>4605.7</v>
      </c>
      <c r="S5152" s="1">
        <v>46100</v>
      </c>
      <c r="T5152">
        <v>70.902000000000001</v>
      </c>
      <c r="V5152" s="1">
        <v>46100</v>
      </c>
      <c r="W5152">
        <v>543.29999999999995</v>
      </c>
      <c r="Y5152" s="1">
        <v>46083</v>
      </c>
      <c r="Z5152">
        <v>3194.75</v>
      </c>
      <c r="AB5152" s="1">
        <v>46098</v>
      </c>
      <c r="AC5152">
        <v>17050.77</v>
      </c>
      <c r="AE5152" s="1">
        <v>46094</v>
      </c>
      <c r="AF5152">
        <v>3254.17</v>
      </c>
      <c r="AH5152" s="1">
        <v>46111</v>
      </c>
      <c r="AI5152">
        <v>292.55</v>
      </c>
      <c r="AK5152" s="1">
        <v>46099</v>
      </c>
      <c r="AL5152">
        <v>463.25</v>
      </c>
      <c r="AN5152" s="1">
        <v>46101</v>
      </c>
      <c r="AO5152">
        <v>67.31</v>
      </c>
      <c r="AQ5152" s="1">
        <v>46098</v>
      </c>
      <c r="AR5152">
        <v>93.724999999999994</v>
      </c>
      <c r="AT5152" s="1">
        <v>46099</v>
      </c>
      <c r="AU5152">
        <v>235.4</v>
      </c>
      <c r="AW5152" s="1">
        <v>46112</v>
      </c>
      <c r="AX5152">
        <v>15.52</v>
      </c>
      <c r="AZ5152" s="1">
        <v>46099</v>
      </c>
      <c r="BA5152">
        <v>1161.75</v>
      </c>
      <c r="BC5152" s="1">
        <v>46099</v>
      </c>
      <c r="BD5152">
        <v>321.7</v>
      </c>
      <c r="BF5152" s="1">
        <v>46099</v>
      </c>
      <c r="BG5152">
        <v>65.53</v>
      </c>
      <c r="BI5152" s="1">
        <v>46099</v>
      </c>
      <c r="BJ5152">
        <v>626</v>
      </c>
      <c r="BL5152" s="1">
        <v>46099</v>
      </c>
      <c r="BM5152">
        <v>604.25</v>
      </c>
    </row>
    <row r="5153" spans="1:65" x14ac:dyDescent="0.2">
      <c r="A5153" s="1">
        <v>45923</v>
      </c>
      <c r="B5153">
        <v>67.63</v>
      </c>
      <c r="D5153" s="1">
        <v>46101</v>
      </c>
      <c r="E5153">
        <v>98.32</v>
      </c>
      <c r="G5153" s="1">
        <v>46104</v>
      </c>
      <c r="H5153">
        <v>2.891</v>
      </c>
      <c r="J5153" s="1">
        <v>46104</v>
      </c>
      <c r="K5153">
        <v>297.49</v>
      </c>
      <c r="M5153" s="1">
        <v>46104</v>
      </c>
      <c r="N5153">
        <v>405.6</v>
      </c>
      <c r="P5153" s="1">
        <v>46101</v>
      </c>
      <c r="Q5153">
        <v>4574.8999999999996</v>
      </c>
      <c r="S5153" s="1">
        <v>46101</v>
      </c>
      <c r="T5153">
        <v>69.36</v>
      </c>
      <c r="V5153" s="1">
        <v>46101</v>
      </c>
      <c r="W5153">
        <v>534.25</v>
      </c>
      <c r="Y5153" s="1">
        <v>46084</v>
      </c>
      <c r="Z5153">
        <v>3261.77</v>
      </c>
      <c r="AB5153" s="1">
        <v>46099</v>
      </c>
      <c r="AC5153">
        <v>17012.48</v>
      </c>
      <c r="AE5153" s="1">
        <v>46097</v>
      </c>
      <c r="AF5153">
        <v>3226.25</v>
      </c>
      <c r="AH5153" s="1">
        <v>46112</v>
      </c>
      <c r="AI5153">
        <v>298.35000000000002</v>
      </c>
      <c r="AK5153" s="1">
        <v>46100</v>
      </c>
      <c r="AL5153">
        <v>469.75</v>
      </c>
      <c r="AN5153" s="1">
        <v>46104</v>
      </c>
      <c r="AO5153">
        <v>67.180000000000007</v>
      </c>
      <c r="AQ5153" s="1">
        <v>46099</v>
      </c>
      <c r="AR5153">
        <v>93.75</v>
      </c>
      <c r="AT5153" s="1">
        <v>46100</v>
      </c>
      <c r="AU5153">
        <v>233.27500000000001</v>
      </c>
      <c r="AW5153" s="1">
        <v>46113</v>
      </c>
      <c r="AX5153">
        <v>15.29</v>
      </c>
      <c r="AZ5153" s="1">
        <v>46100</v>
      </c>
      <c r="BA5153">
        <v>1168.5</v>
      </c>
      <c r="BC5153" s="1">
        <v>46100</v>
      </c>
      <c r="BD5153">
        <v>332.5</v>
      </c>
      <c r="BF5153" s="1">
        <v>46100</v>
      </c>
      <c r="BG5153">
        <v>65.41</v>
      </c>
      <c r="BI5153" s="1">
        <v>46100</v>
      </c>
      <c r="BJ5153">
        <v>627.25</v>
      </c>
      <c r="BL5153" s="1">
        <v>46100</v>
      </c>
      <c r="BM5153">
        <v>608</v>
      </c>
    </row>
    <row r="5154" spans="1:65" x14ac:dyDescent="0.2">
      <c r="A5154" s="1">
        <v>45924</v>
      </c>
      <c r="B5154">
        <v>69.31</v>
      </c>
      <c r="D5154" s="1">
        <v>46104</v>
      </c>
      <c r="E5154">
        <v>88.13</v>
      </c>
      <c r="G5154" s="1">
        <v>46105</v>
      </c>
      <c r="H5154">
        <v>2.9430000000000001</v>
      </c>
      <c r="J5154" s="1">
        <v>46105</v>
      </c>
      <c r="K5154">
        <v>314.8</v>
      </c>
      <c r="M5154" s="1">
        <v>46105</v>
      </c>
      <c r="N5154">
        <v>429.09</v>
      </c>
      <c r="P5154" s="1">
        <v>46104</v>
      </c>
      <c r="Q5154">
        <v>4407.3</v>
      </c>
      <c r="S5154" s="1">
        <v>46104</v>
      </c>
      <c r="T5154">
        <v>69.049000000000007</v>
      </c>
      <c r="V5154" s="1">
        <v>46104</v>
      </c>
      <c r="W5154">
        <v>543.95000000000005</v>
      </c>
      <c r="Y5154" s="1">
        <v>46085</v>
      </c>
      <c r="Z5154">
        <v>3350.49</v>
      </c>
      <c r="AB5154" s="1">
        <v>46100</v>
      </c>
      <c r="AC5154">
        <v>16837.740000000002</v>
      </c>
      <c r="AE5154" s="1">
        <v>46098</v>
      </c>
      <c r="AF5154">
        <v>3202.33</v>
      </c>
      <c r="AH5154" s="1">
        <v>46113</v>
      </c>
      <c r="AI5154">
        <v>297.8</v>
      </c>
      <c r="AK5154" s="1">
        <v>46101</v>
      </c>
      <c r="AL5154">
        <v>465.5</v>
      </c>
      <c r="AN5154" s="1">
        <v>46105</v>
      </c>
      <c r="AO5154">
        <v>67.62</v>
      </c>
      <c r="AQ5154" s="1">
        <v>46100</v>
      </c>
      <c r="AR5154">
        <v>92.05</v>
      </c>
      <c r="AT5154" s="1">
        <v>46101</v>
      </c>
      <c r="AU5154">
        <v>234.05</v>
      </c>
      <c r="AW5154" s="1">
        <v>46114</v>
      </c>
      <c r="AX5154">
        <v>15</v>
      </c>
      <c r="AZ5154" s="1">
        <v>46101</v>
      </c>
      <c r="BA5154">
        <v>1161.25</v>
      </c>
      <c r="BC5154" s="1">
        <v>46101</v>
      </c>
      <c r="BD5154">
        <v>328</v>
      </c>
      <c r="BF5154" s="1">
        <v>46101</v>
      </c>
      <c r="BG5154">
        <v>65.510000000000005</v>
      </c>
      <c r="BI5154" s="1">
        <v>46101</v>
      </c>
      <c r="BJ5154">
        <v>606.25</v>
      </c>
      <c r="BL5154" s="1">
        <v>46101</v>
      </c>
      <c r="BM5154">
        <v>595.25</v>
      </c>
    </row>
    <row r="5155" spans="1:65" x14ac:dyDescent="0.2">
      <c r="A5155" s="1">
        <v>45925</v>
      </c>
      <c r="B5155">
        <v>69.42</v>
      </c>
      <c r="D5155" s="1">
        <v>46105</v>
      </c>
      <c r="E5155">
        <v>92.35</v>
      </c>
      <c r="G5155" s="1">
        <v>46106</v>
      </c>
      <c r="H5155">
        <v>2.952</v>
      </c>
      <c r="J5155" s="1">
        <v>46106</v>
      </c>
      <c r="K5155">
        <v>301.24</v>
      </c>
      <c r="M5155" s="1">
        <v>46106</v>
      </c>
      <c r="N5155">
        <v>400.63</v>
      </c>
      <c r="P5155" s="1">
        <v>46105</v>
      </c>
      <c r="Q5155">
        <v>4402</v>
      </c>
      <c r="S5155" s="1">
        <v>46105</v>
      </c>
      <c r="T5155">
        <v>69.274000000000001</v>
      </c>
      <c r="V5155" s="1">
        <v>46105</v>
      </c>
      <c r="W5155">
        <v>542.25</v>
      </c>
      <c r="Y5155" s="1">
        <v>46086</v>
      </c>
      <c r="Z5155">
        <v>3298.91</v>
      </c>
      <c r="AB5155" s="1">
        <v>46101</v>
      </c>
      <c r="AC5155">
        <v>16879.2</v>
      </c>
      <c r="AE5155" s="1">
        <v>46099</v>
      </c>
      <c r="AF5155">
        <v>3113.33</v>
      </c>
      <c r="AH5155" s="1">
        <v>46114</v>
      </c>
      <c r="AI5155">
        <v>295.39999999999998</v>
      </c>
      <c r="AK5155" s="1">
        <v>46104</v>
      </c>
      <c r="AL5155">
        <v>459.5</v>
      </c>
      <c r="AN5155" s="1">
        <v>46106</v>
      </c>
      <c r="AO5155">
        <v>68.180000000000007</v>
      </c>
      <c r="AQ5155" s="1">
        <v>46101</v>
      </c>
      <c r="AR5155">
        <v>91.275000000000006</v>
      </c>
      <c r="AT5155" s="1">
        <v>46104</v>
      </c>
      <c r="AU5155">
        <v>235.3</v>
      </c>
      <c r="AW5155" s="1">
        <v>46118</v>
      </c>
      <c r="AX5155">
        <v>14.97</v>
      </c>
      <c r="AZ5155" s="1">
        <v>46104</v>
      </c>
      <c r="BA5155">
        <v>1163.5</v>
      </c>
      <c r="BC5155" s="1">
        <v>46104</v>
      </c>
      <c r="BD5155">
        <v>326.60000000000002</v>
      </c>
      <c r="BF5155" s="1">
        <v>46104</v>
      </c>
      <c r="BG5155">
        <v>65.58</v>
      </c>
      <c r="BI5155" s="1">
        <v>46104</v>
      </c>
      <c r="BJ5155">
        <v>603.25</v>
      </c>
      <c r="BL5155" s="1">
        <v>46104</v>
      </c>
      <c r="BM5155">
        <v>587.75</v>
      </c>
    </row>
    <row r="5156" spans="1:65" x14ac:dyDescent="0.2">
      <c r="A5156" s="1">
        <v>45926</v>
      </c>
      <c r="B5156">
        <v>70.13</v>
      </c>
      <c r="D5156" s="1">
        <v>46106</v>
      </c>
      <c r="E5156">
        <v>90.32</v>
      </c>
      <c r="G5156" s="1">
        <v>46107</v>
      </c>
      <c r="H5156">
        <v>2.9990000000000001</v>
      </c>
      <c r="J5156" s="1">
        <v>46107</v>
      </c>
      <c r="K5156">
        <v>313.02</v>
      </c>
      <c r="M5156" s="1">
        <v>46107</v>
      </c>
      <c r="N5156">
        <v>427.34</v>
      </c>
      <c r="P5156" s="1">
        <v>46106</v>
      </c>
      <c r="Q5156">
        <v>4552.3</v>
      </c>
      <c r="S5156" s="1">
        <v>46106</v>
      </c>
      <c r="T5156">
        <v>72.361000000000004</v>
      </c>
      <c r="V5156" s="1">
        <v>46106</v>
      </c>
      <c r="W5156">
        <v>552.9</v>
      </c>
      <c r="Y5156" s="1">
        <v>46087</v>
      </c>
      <c r="Z5156">
        <v>3494.59</v>
      </c>
      <c r="AB5156" s="1">
        <v>46104</v>
      </c>
      <c r="AC5156">
        <v>16944.310000000001</v>
      </c>
      <c r="AE5156" s="1">
        <v>46100</v>
      </c>
      <c r="AF5156">
        <v>3055.66</v>
      </c>
      <c r="AH5156" s="1">
        <v>46118</v>
      </c>
      <c r="AI5156">
        <v>298.05</v>
      </c>
      <c r="AK5156" s="1">
        <v>46105</v>
      </c>
      <c r="AL5156">
        <v>462.5</v>
      </c>
      <c r="AN5156" s="1">
        <v>46107</v>
      </c>
      <c r="AO5156">
        <v>69.41</v>
      </c>
      <c r="AQ5156" s="1">
        <v>46104</v>
      </c>
      <c r="AR5156">
        <v>90.8</v>
      </c>
      <c r="AT5156" s="1">
        <v>46105</v>
      </c>
      <c r="AU5156">
        <v>235.375</v>
      </c>
      <c r="AW5156" s="1">
        <v>46119</v>
      </c>
      <c r="AX5156">
        <v>14.58</v>
      </c>
      <c r="AZ5156" s="1">
        <v>46105</v>
      </c>
      <c r="BA5156">
        <v>1155</v>
      </c>
      <c r="BC5156" s="1">
        <v>46105</v>
      </c>
      <c r="BD5156">
        <v>322.39999999999998</v>
      </c>
      <c r="BF5156" s="1">
        <v>46105</v>
      </c>
      <c r="BG5156">
        <v>65.73</v>
      </c>
      <c r="BI5156" s="1">
        <v>46105</v>
      </c>
      <c r="BJ5156">
        <v>604</v>
      </c>
      <c r="BL5156" s="1">
        <v>46105</v>
      </c>
      <c r="BM5156">
        <v>590</v>
      </c>
    </row>
    <row r="5157" spans="1:65" x14ac:dyDescent="0.2">
      <c r="A5157" s="1">
        <v>45929</v>
      </c>
      <c r="B5157">
        <v>67.97</v>
      </c>
      <c r="D5157" s="1">
        <v>46107</v>
      </c>
      <c r="E5157">
        <v>94.48</v>
      </c>
      <c r="G5157" s="1">
        <v>46108</v>
      </c>
      <c r="H5157">
        <v>3.0950000000000002</v>
      </c>
      <c r="J5157" s="1">
        <v>46108</v>
      </c>
      <c r="K5157">
        <v>325.01</v>
      </c>
      <c r="M5157" s="1">
        <v>46108</v>
      </c>
      <c r="N5157">
        <v>449.55</v>
      </c>
      <c r="P5157" s="1">
        <v>46107</v>
      </c>
      <c r="Q5157">
        <v>4376.3</v>
      </c>
      <c r="S5157" s="1">
        <v>46107</v>
      </c>
      <c r="T5157">
        <v>67.671000000000006</v>
      </c>
      <c r="V5157" s="1">
        <v>46107</v>
      </c>
      <c r="W5157">
        <v>544.65</v>
      </c>
      <c r="Y5157" s="1">
        <v>46090</v>
      </c>
      <c r="Z5157">
        <v>3410.04</v>
      </c>
      <c r="AB5157" s="1">
        <v>46105</v>
      </c>
      <c r="AC5157">
        <v>16802.61</v>
      </c>
      <c r="AE5157" s="1">
        <v>46101</v>
      </c>
      <c r="AF5157">
        <v>3059.44</v>
      </c>
      <c r="AH5157" s="1">
        <v>46119</v>
      </c>
      <c r="AI5157">
        <v>286.10000000000002</v>
      </c>
      <c r="AK5157" s="1">
        <v>46106</v>
      </c>
      <c r="AL5157">
        <v>467.25</v>
      </c>
      <c r="AN5157" s="1">
        <v>46108</v>
      </c>
      <c r="AO5157">
        <v>69.459999999999994</v>
      </c>
      <c r="AQ5157" s="1">
        <v>46105</v>
      </c>
      <c r="AR5157">
        <v>91.05</v>
      </c>
      <c r="AT5157" s="1">
        <v>46106</v>
      </c>
      <c r="AU5157">
        <v>234.42500000000001</v>
      </c>
      <c r="AW5157" s="1">
        <v>46120</v>
      </c>
      <c r="AX5157">
        <v>14.23</v>
      </c>
      <c r="AZ5157" s="1">
        <v>46106</v>
      </c>
      <c r="BA5157">
        <v>1171.75</v>
      </c>
      <c r="BC5157" s="1">
        <v>46106</v>
      </c>
      <c r="BD5157">
        <v>319.8</v>
      </c>
      <c r="BF5157" s="1">
        <v>46106</v>
      </c>
      <c r="BG5157">
        <v>67.099999999999994</v>
      </c>
      <c r="BI5157" s="1">
        <v>46106</v>
      </c>
      <c r="BJ5157">
        <v>617.75</v>
      </c>
      <c r="BL5157" s="1">
        <v>46106</v>
      </c>
      <c r="BM5157">
        <v>597.75</v>
      </c>
    </row>
    <row r="5158" spans="1:65" x14ac:dyDescent="0.2">
      <c r="A5158" s="1">
        <v>45930</v>
      </c>
      <c r="B5158">
        <v>67.02</v>
      </c>
      <c r="D5158" s="1">
        <v>46108</v>
      </c>
      <c r="E5158">
        <v>99.64</v>
      </c>
      <c r="G5158" s="1">
        <v>46111</v>
      </c>
      <c r="H5158">
        <v>2.887</v>
      </c>
      <c r="J5158" s="1">
        <v>46111</v>
      </c>
      <c r="K5158">
        <v>335.15</v>
      </c>
      <c r="M5158" s="1">
        <v>46111</v>
      </c>
      <c r="N5158">
        <v>436.43</v>
      </c>
      <c r="P5158" s="1">
        <v>46108</v>
      </c>
      <c r="Q5158">
        <v>4492.5</v>
      </c>
      <c r="S5158" s="1">
        <v>46108</v>
      </c>
      <c r="T5158">
        <v>69.545000000000002</v>
      </c>
      <c r="V5158" s="1">
        <v>46108</v>
      </c>
      <c r="W5158">
        <v>546.70000000000005</v>
      </c>
      <c r="Y5158" s="1">
        <v>46091</v>
      </c>
      <c r="Z5158">
        <v>3431.78</v>
      </c>
      <c r="AB5158" s="1">
        <v>46106</v>
      </c>
      <c r="AC5158">
        <v>17196.39</v>
      </c>
      <c r="AE5158" s="1">
        <v>46104</v>
      </c>
      <c r="AF5158">
        <v>3072.96</v>
      </c>
      <c r="AH5158" s="1">
        <v>46120</v>
      </c>
      <c r="AI5158">
        <v>294.05</v>
      </c>
      <c r="AK5158" s="1">
        <v>46107</v>
      </c>
      <c r="AL5158">
        <v>467</v>
      </c>
      <c r="AN5158" s="1">
        <v>46111</v>
      </c>
      <c r="AO5158">
        <v>70.19</v>
      </c>
      <c r="AQ5158" s="1">
        <v>46106</v>
      </c>
      <c r="AR5158">
        <v>90.9</v>
      </c>
      <c r="AT5158" s="1">
        <v>46107</v>
      </c>
      <c r="AU5158">
        <v>235.1</v>
      </c>
      <c r="AW5158" s="1">
        <v>46121</v>
      </c>
      <c r="AX5158">
        <v>13.92</v>
      </c>
      <c r="AZ5158" s="1">
        <v>46107</v>
      </c>
      <c r="BA5158">
        <v>1173.75</v>
      </c>
      <c r="BC5158" s="1">
        <v>46107</v>
      </c>
      <c r="BD5158">
        <v>322.10000000000002</v>
      </c>
      <c r="BF5158" s="1">
        <v>46107</v>
      </c>
      <c r="BG5158">
        <v>68.02</v>
      </c>
      <c r="BI5158" s="1">
        <v>46107</v>
      </c>
      <c r="BJ5158">
        <v>626.75</v>
      </c>
      <c r="BL5158" s="1">
        <v>46107</v>
      </c>
      <c r="BM5158">
        <v>605</v>
      </c>
    </row>
    <row r="5159" spans="1:65" x14ac:dyDescent="0.2">
      <c r="A5159" s="1">
        <v>45931</v>
      </c>
      <c r="B5159">
        <v>65.349999999999994</v>
      </c>
      <c r="D5159" s="1">
        <v>46111</v>
      </c>
      <c r="E5159">
        <v>102.88</v>
      </c>
      <c r="G5159" s="1">
        <v>46112</v>
      </c>
      <c r="H5159">
        <v>2.8839999999999999</v>
      </c>
      <c r="J5159" s="1">
        <v>46112</v>
      </c>
      <c r="K5159">
        <v>331.23</v>
      </c>
      <c r="M5159" s="1">
        <v>46112</v>
      </c>
      <c r="N5159">
        <v>416.34</v>
      </c>
      <c r="P5159" s="1">
        <v>46111</v>
      </c>
      <c r="Q5159">
        <v>4526</v>
      </c>
      <c r="S5159" s="1">
        <v>46111</v>
      </c>
      <c r="T5159">
        <v>70.569000000000003</v>
      </c>
      <c r="V5159" s="1">
        <v>46111</v>
      </c>
      <c r="W5159">
        <v>550.20000000000005</v>
      </c>
      <c r="Y5159" s="1">
        <v>46092</v>
      </c>
      <c r="Z5159">
        <v>3484.36</v>
      </c>
      <c r="AB5159" s="1">
        <v>46107</v>
      </c>
      <c r="AC5159">
        <v>17102.05</v>
      </c>
      <c r="AE5159" s="1">
        <v>46105</v>
      </c>
      <c r="AF5159">
        <v>3034.36</v>
      </c>
      <c r="AH5159" s="1">
        <v>46121</v>
      </c>
      <c r="AI5159">
        <v>293.7</v>
      </c>
      <c r="AK5159" s="1">
        <v>46108</v>
      </c>
      <c r="AL5159">
        <v>462</v>
      </c>
      <c r="AN5159" s="1">
        <v>46112</v>
      </c>
      <c r="AO5159">
        <v>70</v>
      </c>
      <c r="AQ5159" s="1">
        <v>46107</v>
      </c>
      <c r="AR5159">
        <v>90.825000000000003</v>
      </c>
      <c r="AT5159" s="1">
        <v>46108</v>
      </c>
      <c r="AU5159">
        <v>238.5</v>
      </c>
      <c r="AW5159" s="1">
        <v>46122</v>
      </c>
      <c r="AX5159">
        <v>13.75</v>
      </c>
      <c r="AZ5159" s="1">
        <v>46108</v>
      </c>
      <c r="BA5159">
        <v>1159.25</v>
      </c>
      <c r="BC5159" s="1">
        <v>46108</v>
      </c>
      <c r="BD5159">
        <v>315.3</v>
      </c>
      <c r="BF5159" s="1">
        <v>46108</v>
      </c>
      <c r="BG5159">
        <v>67.41</v>
      </c>
      <c r="BI5159" s="1">
        <v>46108</v>
      </c>
      <c r="BJ5159">
        <v>632.75</v>
      </c>
      <c r="BL5159" s="1">
        <v>46108</v>
      </c>
      <c r="BM5159">
        <v>605</v>
      </c>
    </row>
    <row r="5160" spans="1:65" x14ac:dyDescent="0.2">
      <c r="A5160" s="1">
        <v>45932</v>
      </c>
      <c r="B5160">
        <v>64.11</v>
      </c>
      <c r="D5160" s="1">
        <v>46112</v>
      </c>
      <c r="E5160">
        <v>101.38</v>
      </c>
      <c r="G5160" s="1">
        <v>46113</v>
      </c>
      <c r="H5160">
        <v>2.819</v>
      </c>
      <c r="J5160" s="1">
        <v>46113</v>
      </c>
      <c r="K5160">
        <v>309.14</v>
      </c>
      <c r="M5160" s="1">
        <v>46113</v>
      </c>
      <c r="N5160">
        <v>405.68</v>
      </c>
      <c r="P5160" s="1">
        <v>46112</v>
      </c>
      <c r="Q5160">
        <v>4647.6000000000004</v>
      </c>
      <c r="S5160" s="1">
        <v>46112</v>
      </c>
      <c r="T5160">
        <v>74.918999999999997</v>
      </c>
      <c r="V5160" s="1">
        <v>46112</v>
      </c>
      <c r="W5160">
        <v>561.4</v>
      </c>
      <c r="Y5160" s="1">
        <v>46093</v>
      </c>
      <c r="Z5160">
        <v>3549.39</v>
      </c>
      <c r="AB5160" s="1">
        <v>46108</v>
      </c>
      <c r="AC5160">
        <v>17034.3</v>
      </c>
      <c r="AE5160" s="1">
        <v>46106</v>
      </c>
      <c r="AF5160">
        <v>3073.76</v>
      </c>
      <c r="AH5160" s="1">
        <v>46122</v>
      </c>
      <c r="AI5160">
        <v>300.10000000000002</v>
      </c>
      <c r="AK5160" s="1">
        <v>46111</v>
      </c>
      <c r="AL5160">
        <v>455.75</v>
      </c>
      <c r="AN5160" s="1">
        <v>46113</v>
      </c>
      <c r="AO5160">
        <v>70.760000000000005</v>
      </c>
      <c r="AQ5160" s="1">
        <v>46108</v>
      </c>
      <c r="AR5160">
        <v>90.775000000000006</v>
      </c>
      <c r="AT5160" s="1">
        <v>46111</v>
      </c>
      <c r="AU5160">
        <v>239.55</v>
      </c>
      <c r="AW5160" s="1">
        <v>46125</v>
      </c>
      <c r="AX5160">
        <v>13.68</v>
      </c>
      <c r="AZ5160" s="1">
        <v>46111</v>
      </c>
      <c r="BA5160">
        <v>1159.75</v>
      </c>
      <c r="BC5160" s="1">
        <v>46111</v>
      </c>
      <c r="BD5160">
        <v>314.89999999999998</v>
      </c>
      <c r="BF5160" s="1">
        <v>46111</v>
      </c>
      <c r="BG5160">
        <v>68.47</v>
      </c>
      <c r="BI5160" s="1">
        <v>46111</v>
      </c>
      <c r="BJ5160">
        <v>626.25</v>
      </c>
      <c r="BL5160" s="1">
        <v>46111</v>
      </c>
      <c r="BM5160">
        <v>607</v>
      </c>
    </row>
    <row r="5161" spans="1:65" x14ac:dyDescent="0.2">
      <c r="A5161" s="1">
        <v>45933</v>
      </c>
      <c r="B5161">
        <v>64.53</v>
      </c>
      <c r="D5161" s="1">
        <v>46113</v>
      </c>
      <c r="E5161">
        <v>100.12</v>
      </c>
      <c r="G5161" s="1">
        <v>46114</v>
      </c>
      <c r="H5161">
        <v>2.8</v>
      </c>
      <c r="J5161" s="1">
        <v>46114</v>
      </c>
      <c r="K5161">
        <v>328.8</v>
      </c>
      <c r="M5161" s="1">
        <v>46114</v>
      </c>
      <c r="N5161">
        <v>436.11</v>
      </c>
      <c r="P5161" s="1">
        <v>46113</v>
      </c>
      <c r="Q5161">
        <v>4783.2</v>
      </c>
      <c r="S5161" s="1">
        <v>46113</v>
      </c>
      <c r="T5161">
        <v>76.078000000000003</v>
      </c>
      <c r="V5161" s="1">
        <v>46113</v>
      </c>
      <c r="W5161">
        <v>564.65</v>
      </c>
      <c r="Y5161" s="1">
        <v>46094</v>
      </c>
      <c r="Z5161">
        <v>3470.41</v>
      </c>
      <c r="AB5161" s="1">
        <v>46111</v>
      </c>
      <c r="AC5161">
        <v>17097.919999999998</v>
      </c>
      <c r="AE5161" s="1">
        <v>46107</v>
      </c>
      <c r="AF5161">
        <v>3075.86</v>
      </c>
      <c r="AH5161" s="1">
        <v>46125</v>
      </c>
      <c r="AI5161">
        <v>300.85000000000002</v>
      </c>
      <c r="AK5161" s="1">
        <v>46112</v>
      </c>
      <c r="AL5161">
        <v>457.75</v>
      </c>
      <c r="AN5161" s="1">
        <v>46114</v>
      </c>
      <c r="AO5161">
        <v>70.92</v>
      </c>
      <c r="AQ5161" s="1">
        <v>46111</v>
      </c>
      <c r="AR5161">
        <v>90.474999999999994</v>
      </c>
      <c r="AT5161" s="1">
        <v>46112</v>
      </c>
      <c r="AU5161">
        <v>243.02500000000001</v>
      </c>
      <c r="AW5161" s="1">
        <v>46126</v>
      </c>
      <c r="AX5161">
        <v>13.88</v>
      </c>
      <c r="AZ5161" s="1">
        <v>46112</v>
      </c>
      <c r="BA5161">
        <v>1171</v>
      </c>
      <c r="BC5161" s="1">
        <v>46112</v>
      </c>
      <c r="BD5161">
        <v>316.39999999999998</v>
      </c>
      <c r="BF5161" s="1">
        <v>46112</v>
      </c>
      <c r="BG5161">
        <v>68.88</v>
      </c>
      <c r="BI5161" s="1">
        <v>46112</v>
      </c>
      <c r="BJ5161">
        <v>635.5</v>
      </c>
      <c r="BL5161" s="1">
        <v>46112</v>
      </c>
      <c r="BM5161">
        <v>616.25</v>
      </c>
    </row>
    <row r="5162" spans="1:65" x14ac:dyDescent="0.2">
      <c r="A5162" s="1">
        <v>45936</v>
      </c>
      <c r="B5162">
        <v>65.47</v>
      </c>
      <c r="D5162" s="1">
        <v>46114</v>
      </c>
      <c r="E5162">
        <v>111.54</v>
      </c>
      <c r="G5162" s="1">
        <v>46115</v>
      </c>
      <c r="H5162">
        <v>2.8</v>
      </c>
      <c r="J5162" s="1">
        <v>46115</v>
      </c>
      <c r="K5162">
        <v>328.8</v>
      </c>
      <c r="M5162" s="1">
        <v>46115</v>
      </c>
      <c r="N5162">
        <v>436.11</v>
      </c>
      <c r="P5162" s="1">
        <v>46114</v>
      </c>
      <c r="Q5162">
        <v>4651.5</v>
      </c>
      <c r="S5162" s="1">
        <v>46114</v>
      </c>
      <c r="T5162">
        <v>72.924000000000007</v>
      </c>
      <c r="V5162" s="1">
        <v>46114</v>
      </c>
      <c r="W5162">
        <v>558.35</v>
      </c>
      <c r="Y5162" s="1">
        <v>46097</v>
      </c>
      <c r="Z5162">
        <v>3428.5</v>
      </c>
      <c r="AB5162" s="1">
        <v>46112</v>
      </c>
      <c r="AC5162">
        <v>16948.21</v>
      </c>
      <c r="AE5162" s="1">
        <v>46108</v>
      </c>
      <c r="AF5162">
        <v>3119.63</v>
      </c>
      <c r="AH5162" s="1">
        <v>46126</v>
      </c>
      <c r="AI5162">
        <v>302.64999999999998</v>
      </c>
      <c r="AK5162" s="1">
        <v>46113</v>
      </c>
      <c r="AL5162">
        <v>454.25</v>
      </c>
      <c r="AN5162" s="1">
        <v>46118</v>
      </c>
      <c r="AO5162">
        <v>71.67</v>
      </c>
      <c r="AQ5162" s="1">
        <v>46112</v>
      </c>
      <c r="AR5162">
        <v>90.424999999999997</v>
      </c>
      <c r="AT5162" s="1">
        <v>46113</v>
      </c>
      <c r="AU5162">
        <v>244.05</v>
      </c>
      <c r="AW5162" s="1">
        <v>46127</v>
      </c>
      <c r="AX5162">
        <v>13.51</v>
      </c>
      <c r="AZ5162" s="1">
        <v>46113</v>
      </c>
      <c r="BA5162">
        <v>1168.5</v>
      </c>
      <c r="BC5162" s="1">
        <v>46113</v>
      </c>
      <c r="BD5162">
        <v>318.2</v>
      </c>
      <c r="BF5162" s="1">
        <v>46113</v>
      </c>
      <c r="BG5162">
        <v>67.11</v>
      </c>
      <c r="BI5162" s="1">
        <v>46113</v>
      </c>
      <c r="BJ5162">
        <v>613.75</v>
      </c>
      <c r="BL5162" s="1">
        <v>46113</v>
      </c>
      <c r="BM5162">
        <v>597.5</v>
      </c>
    </row>
    <row r="5163" spans="1:65" x14ac:dyDescent="0.2">
      <c r="A5163" s="1">
        <v>45937</v>
      </c>
      <c r="B5163">
        <v>65.45</v>
      </c>
      <c r="D5163" s="1">
        <v>46115</v>
      </c>
      <c r="E5163">
        <v>111.54</v>
      </c>
      <c r="G5163" s="1">
        <v>46118</v>
      </c>
      <c r="H5163">
        <v>2.8109999999999999</v>
      </c>
      <c r="J5163" s="1">
        <v>46118</v>
      </c>
      <c r="K5163">
        <v>330.82</v>
      </c>
      <c r="M5163" s="1">
        <v>46118</v>
      </c>
      <c r="N5163">
        <v>432.84</v>
      </c>
      <c r="P5163" s="1">
        <v>46115</v>
      </c>
      <c r="Q5163">
        <v>4651.5</v>
      </c>
      <c r="S5163" s="1">
        <v>46115</v>
      </c>
      <c r="T5163">
        <v>72.924000000000007</v>
      </c>
      <c r="V5163" s="1">
        <v>46115</v>
      </c>
      <c r="W5163">
        <v>558.35</v>
      </c>
      <c r="Y5163" s="1">
        <v>46098</v>
      </c>
      <c r="Z5163">
        <v>3414.64</v>
      </c>
      <c r="AB5163" s="1">
        <v>46113</v>
      </c>
      <c r="AC5163">
        <v>17041.7</v>
      </c>
      <c r="AE5163" s="1">
        <v>46111</v>
      </c>
      <c r="AF5163">
        <v>3188.32</v>
      </c>
      <c r="AH5163" s="1">
        <v>46127</v>
      </c>
      <c r="AI5163">
        <v>304.25</v>
      </c>
      <c r="AK5163" s="1">
        <v>46114</v>
      </c>
      <c r="AL5163">
        <v>452.25</v>
      </c>
      <c r="AN5163" s="1">
        <v>46119</v>
      </c>
      <c r="AO5163">
        <v>71.31</v>
      </c>
      <c r="AQ5163" s="1">
        <v>46113</v>
      </c>
      <c r="AR5163">
        <v>90.924999999999997</v>
      </c>
      <c r="AT5163" s="1">
        <v>46114</v>
      </c>
      <c r="AU5163">
        <v>246.2</v>
      </c>
      <c r="AW5163" s="1">
        <v>46128</v>
      </c>
      <c r="AX5163">
        <v>13.66</v>
      </c>
      <c r="AZ5163" s="1">
        <v>46114</v>
      </c>
      <c r="BA5163">
        <v>1163.5</v>
      </c>
      <c r="BC5163" s="1">
        <v>46114</v>
      </c>
      <c r="BD5163">
        <v>315.2</v>
      </c>
      <c r="BF5163" s="1">
        <v>46114</v>
      </c>
      <c r="BG5163">
        <v>68.94</v>
      </c>
      <c r="BI5163" s="1">
        <v>46114</v>
      </c>
      <c r="BJ5163">
        <v>615.75</v>
      </c>
      <c r="BL5163" s="1">
        <v>46114</v>
      </c>
      <c r="BM5163">
        <v>598.25</v>
      </c>
    </row>
    <row r="5164" spans="1:65" x14ac:dyDescent="0.2">
      <c r="A5164" s="1">
        <v>45938</v>
      </c>
      <c r="B5164">
        <v>66.25</v>
      </c>
      <c r="D5164" s="1">
        <v>46118</v>
      </c>
      <c r="E5164">
        <v>112.41</v>
      </c>
      <c r="G5164" s="1">
        <v>46119</v>
      </c>
      <c r="H5164">
        <v>2.87</v>
      </c>
      <c r="J5164" s="1">
        <v>46119</v>
      </c>
      <c r="K5164">
        <v>330.52</v>
      </c>
      <c r="M5164" s="1">
        <v>46119</v>
      </c>
      <c r="N5164">
        <v>447.74</v>
      </c>
      <c r="P5164" s="1">
        <v>46118</v>
      </c>
      <c r="Q5164">
        <v>4656.8</v>
      </c>
      <c r="S5164" s="1">
        <v>46118</v>
      </c>
      <c r="T5164">
        <v>72.846999999999994</v>
      </c>
      <c r="V5164" s="1">
        <v>46118</v>
      </c>
      <c r="W5164">
        <v>560.1</v>
      </c>
      <c r="Y5164" s="1">
        <v>46099</v>
      </c>
      <c r="Z5164">
        <v>3432.51</v>
      </c>
      <c r="AB5164" s="1">
        <v>46114</v>
      </c>
      <c r="AC5164">
        <v>16916.11</v>
      </c>
      <c r="AE5164" s="1">
        <v>46112</v>
      </c>
      <c r="AF5164">
        <v>3228.15</v>
      </c>
      <c r="AH5164" s="1">
        <v>46128</v>
      </c>
      <c r="AI5164">
        <v>296.45</v>
      </c>
      <c r="AK5164" s="1">
        <v>46118</v>
      </c>
      <c r="AL5164">
        <v>454</v>
      </c>
      <c r="AN5164" s="1">
        <v>46120</v>
      </c>
      <c r="AO5164">
        <v>71.67</v>
      </c>
      <c r="AQ5164" s="1">
        <v>46114</v>
      </c>
      <c r="AR5164">
        <v>90.35</v>
      </c>
      <c r="AT5164" s="1">
        <v>46118</v>
      </c>
      <c r="AU5164">
        <v>248.02500000000001</v>
      </c>
      <c r="AW5164" s="1">
        <v>46129</v>
      </c>
      <c r="AX5164">
        <v>13.31</v>
      </c>
      <c r="AZ5164" s="1">
        <v>46118</v>
      </c>
      <c r="BA5164">
        <v>1166.75</v>
      </c>
      <c r="BC5164" s="1">
        <v>46118</v>
      </c>
      <c r="BD5164">
        <v>316.60000000000002</v>
      </c>
      <c r="BF5164" s="1">
        <v>46118</v>
      </c>
      <c r="BG5164">
        <v>69.95</v>
      </c>
      <c r="BI5164" s="1">
        <v>46118</v>
      </c>
      <c r="BJ5164">
        <v>608.25</v>
      </c>
      <c r="BL5164" s="1">
        <v>46118</v>
      </c>
      <c r="BM5164">
        <v>595.25</v>
      </c>
    </row>
    <row r="5165" spans="1:65" x14ac:dyDescent="0.2">
      <c r="A5165" s="1">
        <v>45939</v>
      </c>
      <c r="B5165">
        <v>65.22</v>
      </c>
      <c r="D5165" s="1">
        <v>46119</v>
      </c>
      <c r="E5165">
        <v>112.95</v>
      </c>
      <c r="G5165" s="1">
        <v>46120</v>
      </c>
      <c r="H5165">
        <v>2.7240000000000002</v>
      </c>
      <c r="J5165" s="1">
        <v>46120</v>
      </c>
      <c r="K5165">
        <v>300.58999999999997</v>
      </c>
      <c r="M5165" s="1">
        <v>46120</v>
      </c>
      <c r="N5165">
        <v>380.84</v>
      </c>
      <c r="P5165" s="1">
        <v>46119</v>
      </c>
      <c r="Q5165">
        <v>4657.1000000000004</v>
      </c>
      <c r="S5165" s="1">
        <v>46119</v>
      </c>
      <c r="T5165">
        <v>71.986999999999995</v>
      </c>
      <c r="V5165" s="1">
        <v>46119</v>
      </c>
      <c r="W5165">
        <v>556.29999999999995</v>
      </c>
      <c r="Y5165" s="1">
        <v>46100</v>
      </c>
      <c r="Z5165">
        <v>3288.86</v>
      </c>
      <c r="AB5165" s="1">
        <v>46119</v>
      </c>
      <c r="AC5165">
        <v>16768.41</v>
      </c>
      <c r="AE5165" s="1">
        <v>46113</v>
      </c>
      <c r="AF5165">
        <v>3287.17</v>
      </c>
      <c r="AH5165" s="1">
        <v>46129</v>
      </c>
      <c r="AI5165">
        <v>289.3</v>
      </c>
      <c r="AK5165" s="1">
        <v>46119</v>
      </c>
      <c r="AL5165">
        <v>449</v>
      </c>
      <c r="AN5165" s="1">
        <v>46121</v>
      </c>
      <c r="AO5165">
        <v>73.260000000000005</v>
      </c>
      <c r="AQ5165" s="1">
        <v>46118</v>
      </c>
      <c r="AR5165">
        <v>90.474999999999994</v>
      </c>
      <c r="AT5165" s="1">
        <v>46119</v>
      </c>
      <c r="AU5165">
        <v>248.2</v>
      </c>
      <c r="AW5165" s="1">
        <v>46132</v>
      </c>
      <c r="AX5165">
        <v>13.47</v>
      </c>
      <c r="AZ5165" s="1">
        <v>46119</v>
      </c>
      <c r="BA5165">
        <v>1158.25</v>
      </c>
      <c r="BC5165" s="1">
        <v>46119</v>
      </c>
      <c r="BD5165">
        <v>311.8</v>
      </c>
      <c r="BF5165" s="1">
        <v>46119</v>
      </c>
      <c r="BG5165">
        <v>69.72</v>
      </c>
      <c r="BI5165" s="1">
        <v>46119</v>
      </c>
      <c r="BJ5165">
        <v>607.5</v>
      </c>
      <c r="BL5165" s="1">
        <v>46119</v>
      </c>
      <c r="BM5165">
        <v>598</v>
      </c>
    </row>
    <row r="5166" spans="1:65" x14ac:dyDescent="0.2">
      <c r="A5166" s="1">
        <v>45940</v>
      </c>
      <c r="B5166">
        <v>62.73</v>
      </c>
      <c r="D5166" s="1">
        <v>46120</v>
      </c>
      <c r="E5166">
        <v>94.41</v>
      </c>
      <c r="G5166" s="1">
        <v>46121</v>
      </c>
      <c r="H5166">
        <v>2.67</v>
      </c>
      <c r="J5166" s="1">
        <v>46121</v>
      </c>
      <c r="K5166">
        <v>300.07</v>
      </c>
      <c r="M5166" s="1">
        <v>46121</v>
      </c>
      <c r="N5166">
        <v>393.7</v>
      </c>
      <c r="P5166" s="1">
        <v>46120</v>
      </c>
      <c r="Q5166">
        <v>4749.5</v>
      </c>
      <c r="S5166" s="1">
        <v>46120</v>
      </c>
      <c r="T5166">
        <v>75.385000000000005</v>
      </c>
      <c r="V5166" s="1">
        <v>46120</v>
      </c>
      <c r="W5166">
        <v>577.70000000000005</v>
      </c>
      <c r="Y5166" s="1">
        <v>46101</v>
      </c>
      <c r="Z5166">
        <v>3254.76</v>
      </c>
      <c r="AB5166" s="1">
        <v>46120</v>
      </c>
      <c r="AC5166">
        <v>17114.62</v>
      </c>
      <c r="AE5166" s="1">
        <v>46114</v>
      </c>
      <c r="AF5166">
        <v>3267.65</v>
      </c>
      <c r="AH5166" s="1">
        <v>46132</v>
      </c>
      <c r="AI5166">
        <v>292.2</v>
      </c>
      <c r="AK5166" s="1">
        <v>46120</v>
      </c>
      <c r="AL5166">
        <v>447.25</v>
      </c>
      <c r="AN5166" s="1">
        <v>46122</v>
      </c>
      <c r="AO5166">
        <v>73.22</v>
      </c>
      <c r="AQ5166" s="1">
        <v>46119</v>
      </c>
      <c r="AR5166">
        <v>90.775000000000006</v>
      </c>
      <c r="AT5166" s="1">
        <v>46120</v>
      </c>
      <c r="AU5166">
        <v>249</v>
      </c>
      <c r="AW5166" s="1">
        <v>46133</v>
      </c>
      <c r="AX5166">
        <v>13.43</v>
      </c>
      <c r="AZ5166" s="1">
        <v>46120</v>
      </c>
      <c r="BA5166">
        <v>1162</v>
      </c>
      <c r="BC5166" s="1">
        <v>46120</v>
      </c>
      <c r="BD5166">
        <v>314.10000000000002</v>
      </c>
      <c r="BF5166" s="1">
        <v>46120</v>
      </c>
      <c r="BG5166">
        <v>67.42</v>
      </c>
      <c r="BI5166" s="1">
        <v>46120</v>
      </c>
      <c r="BJ5166">
        <v>595.25</v>
      </c>
      <c r="BL5166" s="1">
        <v>46120</v>
      </c>
      <c r="BM5166">
        <v>580.25</v>
      </c>
    </row>
    <row r="5167" spans="1:65" x14ac:dyDescent="0.2">
      <c r="A5167" s="1">
        <v>45943</v>
      </c>
      <c r="B5167">
        <v>63.32</v>
      </c>
      <c r="D5167" s="1">
        <v>46121</v>
      </c>
      <c r="E5167">
        <v>97.87</v>
      </c>
      <c r="G5167" s="1">
        <v>46122</v>
      </c>
      <c r="H5167">
        <v>2.6480000000000001</v>
      </c>
      <c r="J5167" s="1">
        <v>46122</v>
      </c>
      <c r="K5167">
        <v>303.73</v>
      </c>
      <c r="M5167" s="1">
        <v>46122</v>
      </c>
      <c r="N5167">
        <v>376.16</v>
      </c>
      <c r="P5167" s="1">
        <v>46121</v>
      </c>
      <c r="Q5167">
        <v>4792.2</v>
      </c>
      <c r="S5167" s="1">
        <v>46121</v>
      </c>
      <c r="T5167">
        <v>76.438000000000002</v>
      </c>
      <c r="V5167" s="1">
        <v>46121</v>
      </c>
      <c r="W5167">
        <v>576.45000000000005</v>
      </c>
      <c r="Y5167" s="1">
        <v>46104</v>
      </c>
      <c r="Z5167">
        <v>3232.35</v>
      </c>
      <c r="AB5167" s="1">
        <v>46121</v>
      </c>
      <c r="AC5167">
        <v>16895</v>
      </c>
      <c r="AE5167" s="1">
        <v>46119</v>
      </c>
      <c r="AF5167">
        <v>3298.72</v>
      </c>
      <c r="AH5167" s="1">
        <v>46133</v>
      </c>
      <c r="AI5167">
        <v>289</v>
      </c>
      <c r="AK5167" s="1">
        <v>46121</v>
      </c>
      <c r="AL5167">
        <v>444</v>
      </c>
      <c r="AN5167" s="1">
        <v>46125</v>
      </c>
      <c r="AO5167">
        <v>74.53</v>
      </c>
      <c r="AQ5167" s="1">
        <v>46120</v>
      </c>
      <c r="AR5167">
        <v>90.2</v>
      </c>
      <c r="AT5167" s="1">
        <v>46121</v>
      </c>
      <c r="AU5167">
        <v>249.77500000000001</v>
      </c>
      <c r="AW5167" s="1">
        <v>46134</v>
      </c>
      <c r="AX5167">
        <v>13.57</v>
      </c>
      <c r="AZ5167" s="1">
        <v>46121</v>
      </c>
      <c r="BA5167">
        <v>1165.25</v>
      </c>
      <c r="BC5167" s="1">
        <v>46121</v>
      </c>
      <c r="BD5167">
        <v>317.60000000000002</v>
      </c>
      <c r="BF5167" s="1">
        <v>46121</v>
      </c>
      <c r="BG5167">
        <v>67.7</v>
      </c>
      <c r="BI5167" s="1">
        <v>46121</v>
      </c>
      <c r="BJ5167">
        <v>590.5</v>
      </c>
      <c r="BL5167" s="1">
        <v>46121</v>
      </c>
      <c r="BM5167">
        <v>574.5</v>
      </c>
    </row>
    <row r="5168" spans="1:65" x14ac:dyDescent="0.2">
      <c r="A5168" s="1">
        <v>45944</v>
      </c>
      <c r="B5168">
        <v>62.39</v>
      </c>
      <c r="D5168" s="1">
        <v>46122</v>
      </c>
      <c r="E5168">
        <v>96.57</v>
      </c>
      <c r="G5168" s="1">
        <v>46125</v>
      </c>
      <c r="H5168">
        <v>2.6269999999999998</v>
      </c>
      <c r="J5168" s="1">
        <v>46125</v>
      </c>
      <c r="K5168">
        <v>311.60000000000002</v>
      </c>
      <c r="M5168" s="1">
        <v>46125</v>
      </c>
      <c r="N5168">
        <v>383.41</v>
      </c>
      <c r="P5168" s="1">
        <v>46122</v>
      </c>
      <c r="Q5168">
        <v>4761.8999999999996</v>
      </c>
      <c r="S5168" s="1">
        <v>46122</v>
      </c>
      <c r="T5168">
        <v>76.48</v>
      </c>
      <c r="V5168" s="1">
        <v>46122</v>
      </c>
      <c r="W5168">
        <v>588.6</v>
      </c>
      <c r="Y5168" s="1">
        <v>46105</v>
      </c>
      <c r="Z5168">
        <v>3307.66</v>
      </c>
      <c r="AB5168" s="1">
        <v>46122</v>
      </c>
      <c r="AC5168">
        <v>17041.04</v>
      </c>
      <c r="AE5168" s="1">
        <v>46120</v>
      </c>
      <c r="AF5168">
        <v>3271.79</v>
      </c>
      <c r="AH5168" s="1">
        <v>46134</v>
      </c>
      <c r="AI5168">
        <v>302.39999999999998</v>
      </c>
      <c r="AK5168" s="1">
        <v>46122</v>
      </c>
      <c r="AL5168">
        <v>441</v>
      </c>
      <c r="AN5168" s="1">
        <v>46126</v>
      </c>
      <c r="AO5168">
        <v>74.34</v>
      </c>
      <c r="AQ5168" s="1">
        <v>46121</v>
      </c>
      <c r="AR5168">
        <v>90.674999999999997</v>
      </c>
      <c r="AT5168" s="1">
        <v>46122</v>
      </c>
      <c r="AU5168">
        <v>251.77500000000001</v>
      </c>
      <c r="AW5168" s="1">
        <v>46135</v>
      </c>
      <c r="AX5168">
        <v>13.6</v>
      </c>
      <c r="AZ5168" s="1">
        <v>46122</v>
      </c>
      <c r="BA5168">
        <v>1175.75</v>
      </c>
      <c r="BC5168" s="1">
        <v>46122</v>
      </c>
      <c r="BD5168">
        <v>331.8</v>
      </c>
      <c r="BF5168" s="1">
        <v>46122</v>
      </c>
      <c r="BG5168">
        <v>67.09</v>
      </c>
      <c r="BI5168" s="1">
        <v>46122</v>
      </c>
      <c r="BJ5168">
        <v>590.75</v>
      </c>
      <c r="BL5168" s="1">
        <v>46122</v>
      </c>
      <c r="BM5168">
        <v>571</v>
      </c>
    </row>
    <row r="5169" spans="1:65" x14ac:dyDescent="0.2">
      <c r="A5169" s="1">
        <v>45945</v>
      </c>
      <c r="B5169">
        <v>61.91</v>
      </c>
      <c r="D5169" s="1">
        <v>46125</v>
      </c>
      <c r="E5169">
        <v>99.08</v>
      </c>
      <c r="G5169" s="1">
        <v>46126</v>
      </c>
      <c r="H5169">
        <v>2.5990000000000002</v>
      </c>
      <c r="J5169" s="1">
        <v>46126</v>
      </c>
      <c r="K5169">
        <v>303.95</v>
      </c>
      <c r="M5169" s="1">
        <v>46126</v>
      </c>
      <c r="N5169">
        <v>362.43</v>
      </c>
      <c r="P5169" s="1">
        <v>46125</v>
      </c>
      <c r="Q5169">
        <v>4742.3999999999996</v>
      </c>
      <c r="S5169" s="1">
        <v>46125</v>
      </c>
      <c r="T5169">
        <v>75.665000000000006</v>
      </c>
      <c r="V5169" s="1">
        <v>46125</v>
      </c>
      <c r="W5169">
        <v>599.04999999999995</v>
      </c>
      <c r="Y5169" s="1">
        <v>46106</v>
      </c>
      <c r="Z5169">
        <v>3292.99</v>
      </c>
      <c r="AB5169" s="1">
        <v>46125</v>
      </c>
      <c r="AC5169">
        <v>17480.23</v>
      </c>
      <c r="AE5169" s="1">
        <v>46121</v>
      </c>
      <c r="AF5169">
        <v>3306.2</v>
      </c>
      <c r="AH5169" s="1">
        <v>46135</v>
      </c>
      <c r="AI5169">
        <v>316.35000000000002</v>
      </c>
      <c r="AK5169" s="1">
        <v>46125</v>
      </c>
      <c r="AL5169">
        <v>440.25</v>
      </c>
      <c r="AN5169" s="1">
        <v>46127</v>
      </c>
      <c r="AO5169">
        <v>75.11</v>
      </c>
      <c r="AQ5169" s="1">
        <v>46122</v>
      </c>
      <c r="AR5169">
        <v>90.724999999999994</v>
      </c>
      <c r="AT5169" s="1">
        <v>46125</v>
      </c>
      <c r="AU5169">
        <v>250.65</v>
      </c>
      <c r="AW5169" s="1">
        <v>46136</v>
      </c>
      <c r="AX5169">
        <v>13.93</v>
      </c>
      <c r="AZ5169" s="1">
        <v>46125</v>
      </c>
      <c r="BA5169">
        <v>1162.25</v>
      </c>
      <c r="BC5169" s="1">
        <v>46125</v>
      </c>
      <c r="BD5169">
        <v>331.9</v>
      </c>
      <c r="BF5169" s="1">
        <v>46125</v>
      </c>
      <c r="BG5169">
        <v>66.5</v>
      </c>
      <c r="BI5169" s="1">
        <v>46125</v>
      </c>
      <c r="BJ5169">
        <v>603.25</v>
      </c>
      <c r="BL5169" s="1">
        <v>46125</v>
      </c>
      <c r="BM5169">
        <v>582.25</v>
      </c>
    </row>
    <row r="5170" spans="1:65" x14ac:dyDescent="0.2">
      <c r="A5170" s="1">
        <v>45946</v>
      </c>
      <c r="B5170">
        <v>61.06</v>
      </c>
      <c r="D5170" s="1">
        <v>46126</v>
      </c>
      <c r="E5170">
        <v>91.28</v>
      </c>
      <c r="G5170" s="1">
        <v>46127</v>
      </c>
      <c r="H5170">
        <v>2.61</v>
      </c>
      <c r="J5170" s="1">
        <v>46127</v>
      </c>
      <c r="K5170">
        <v>306.92</v>
      </c>
      <c r="M5170" s="1">
        <v>46127</v>
      </c>
      <c r="N5170">
        <v>375.32</v>
      </c>
      <c r="P5170" s="1">
        <v>46126</v>
      </c>
      <c r="Q5170">
        <v>4825</v>
      </c>
      <c r="S5170" s="1">
        <v>46126</v>
      </c>
      <c r="T5170">
        <v>79.533000000000001</v>
      </c>
      <c r="V5170" s="1">
        <v>46126</v>
      </c>
      <c r="W5170">
        <v>608.35</v>
      </c>
      <c r="Y5170" s="1">
        <v>46107</v>
      </c>
      <c r="Z5170">
        <v>3330.81</v>
      </c>
      <c r="AB5170" s="1">
        <v>46126</v>
      </c>
      <c r="AC5170">
        <v>18072.939999999999</v>
      </c>
      <c r="AE5170" s="1">
        <v>46122</v>
      </c>
      <c r="AF5170">
        <v>3323.23</v>
      </c>
      <c r="AH5170" s="1">
        <v>46136</v>
      </c>
      <c r="AI5170">
        <v>309.8</v>
      </c>
      <c r="AK5170" s="1">
        <v>46126</v>
      </c>
      <c r="AL5170">
        <v>443</v>
      </c>
      <c r="AN5170" s="1">
        <v>46128</v>
      </c>
      <c r="AO5170">
        <v>75.7</v>
      </c>
      <c r="AQ5170" s="1">
        <v>46125</v>
      </c>
      <c r="AR5170">
        <v>90.5</v>
      </c>
      <c r="AT5170" s="1">
        <v>46126</v>
      </c>
      <c r="AU5170">
        <v>252.55</v>
      </c>
      <c r="AW5170" s="1">
        <v>46139</v>
      </c>
      <c r="AX5170">
        <v>13.83</v>
      </c>
      <c r="AZ5170" s="1">
        <v>46126</v>
      </c>
      <c r="BA5170">
        <v>1158</v>
      </c>
      <c r="BC5170" s="1">
        <v>46126</v>
      </c>
      <c r="BD5170">
        <v>329.7</v>
      </c>
      <c r="BF5170" s="1">
        <v>46126</v>
      </c>
      <c r="BG5170">
        <v>66.44</v>
      </c>
      <c r="BI5170" s="1">
        <v>46126</v>
      </c>
      <c r="BJ5170">
        <v>622.75</v>
      </c>
      <c r="BL5170" s="1">
        <v>46126</v>
      </c>
      <c r="BM5170">
        <v>592</v>
      </c>
    </row>
    <row r="5171" spans="1:65" x14ac:dyDescent="0.2">
      <c r="A5171" s="1">
        <v>45947</v>
      </c>
      <c r="B5171">
        <v>61.29</v>
      </c>
      <c r="D5171" s="1">
        <v>46127</v>
      </c>
      <c r="E5171">
        <v>91.29</v>
      </c>
      <c r="G5171" s="1">
        <v>46128</v>
      </c>
      <c r="H5171">
        <v>2.6469999999999998</v>
      </c>
      <c r="J5171" s="1">
        <v>46128</v>
      </c>
      <c r="K5171">
        <v>316.37</v>
      </c>
      <c r="M5171" s="1">
        <v>46128</v>
      </c>
      <c r="N5171">
        <v>383.29</v>
      </c>
      <c r="P5171" s="1">
        <v>46127</v>
      </c>
      <c r="Q5171">
        <v>4800</v>
      </c>
      <c r="S5171" s="1">
        <v>46127</v>
      </c>
      <c r="T5171">
        <v>79.628</v>
      </c>
      <c r="V5171" s="1">
        <v>46127</v>
      </c>
      <c r="W5171">
        <v>608.5</v>
      </c>
      <c r="Y5171" s="1">
        <v>46108</v>
      </c>
      <c r="Z5171">
        <v>3361.91</v>
      </c>
      <c r="AB5171" s="1">
        <v>46127</v>
      </c>
      <c r="AC5171">
        <v>17999.86</v>
      </c>
      <c r="AE5171" s="1">
        <v>46125</v>
      </c>
      <c r="AF5171">
        <v>3297.6</v>
      </c>
      <c r="AH5171" s="1">
        <v>46139</v>
      </c>
      <c r="AI5171">
        <v>304.10000000000002</v>
      </c>
      <c r="AK5171" s="1">
        <v>46127</v>
      </c>
      <c r="AL5171">
        <v>451.25</v>
      </c>
      <c r="AN5171" s="1">
        <v>46129</v>
      </c>
      <c r="AO5171">
        <v>77.400000000000006</v>
      </c>
      <c r="AQ5171" s="1">
        <v>46126</v>
      </c>
      <c r="AR5171">
        <v>90.5</v>
      </c>
      <c r="AT5171" s="1">
        <v>46127</v>
      </c>
      <c r="AU5171">
        <v>252.6</v>
      </c>
      <c r="AW5171" s="1">
        <v>46140</v>
      </c>
      <c r="AX5171">
        <v>14.11</v>
      </c>
      <c r="AZ5171" s="1">
        <v>46127</v>
      </c>
      <c r="BA5171">
        <v>1167</v>
      </c>
      <c r="BC5171" s="1">
        <v>46127</v>
      </c>
      <c r="BD5171">
        <v>334.4</v>
      </c>
      <c r="BF5171" s="1">
        <v>46127</v>
      </c>
      <c r="BG5171">
        <v>67.599999999999994</v>
      </c>
      <c r="BI5171" s="1">
        <v>46127</v>
      </c>
      <c r="BJ5171">
        <v>625.5</v>
      </c>
      <c r="BL5171" s="1">
        <v>46127</v>
      </c>
      <c r="BM5171">
        <v>593.75</v>
      </c>
    </row>
    <row r="5172" spans="1:65" x14ac:dyDescent="0.2">
      <c r="A5172" s="1">
        <v>45950</v>
      </c>
      <c r="B5172">
        <v>61.01</v>
      </c>
      <c r="D5172" s="1">
        <v>46128</v>
      </c>
      <c r="E5172">
        <v>94.69</v>
      </c>
      <c r="G5172" s="1">
        <v>46129</v>
      </c>
      <c r="H5172">
        <v>2.6739999999999999</v>
      </c>
      <c r="J5172" s="1">
        <v>46129</v>
      </c>
      <c r="K5172">
        <v>300.48</v>
      </c>
      <c r="M5172" s="1">
        <v>46129</v>
      </c>
      <c r="N5172">
        <v>339.74</v>
      </c>
      <c r="P5172" s="1">
        <v>46128</v>
      </c>
      <c r="Q5172">
        <v>4785.3999999999996</v>
      </c>
      <c r="S5172" s="1">
        <v>46128</v>
      </c>
      <c r="T5172">
        <v>78.709999999999994</v>
      </c>
      <c r="V5172" s="1">
        <v>46128</v>
      </c>
      <c r="W5172">
        <v>607.65</v>
      </c>
      <c r="Y5172" s="1">
        <v>46111</v>
      </c>
      <c r="Z5172">
        <v>3449.8</v>
      </c>
      <c r="AB5172" s="1">
        <v>46128</v>
      </c>
      <c r="AC5172">
        <v>18108.580000000002</v>
      </c>
      <c r="AE5172" s="1">
        <v>46126</v>
      </c>
      <c r="AF5172">
        <v>3344.43</v>
      </c>
      <c r="AH5172" s="1">
        <v>46140</v>
      </c>
      <c r="AI5172">
        <v>306.39999999999998</v>
      </c>
      <c r="AK5172" s="1">
        <v>46128</v>
      </c>
      <c r="AL5172">
        <v>448.5</v>
      </c>
      <c r="AN5172" s="1">
        <v>46132</v>
      </c>
      <c r="AO5172">
        <v>77.599999999999994</v>
      </c>
      <c r="AQ5172" s="1">
        <v>46127</v>
      </c>
      <c r="AR5172">
        <v>90.7</v>
      </c>
      <c r="AT5172" s="1">
        <v>46128</v>
      </c>
      <c r="AU5172">
        <v>250.3</v>
      </c>
      <c r="AW5172" s="1">
        <v>46141</v>
      </c>
      <c r="AX5172">
        <v>14.68</v>
      </c>
      <c r="AZ5172" s="1">
        <v>46128</v>
      </c>
      <c r="BA5172">
        <v>1163.75</v>
      </c>
      <c r="BC5172" s="1">
        <v>46128</v>
      </c>
      <c r="BD5172">
        <v>332.7</v>
      </c>
      <c r="BF5172" s="1">
        <v>46128</v>
      </c>
      <c r="BG5172">
        <v>69.33</v>
      </c>
      <c r="BI5172" s="1">
        <v>46128</v>
      </c>
      <c r="BJ5172">
        <v>642.75</v>
      </c>
      <c r="BL5172" s="1">
        <v>46128</v>
      </c>
      <c r="BM5172">
        <v>598.5</v>
      </c>
    </row>
    <row r="5173" spans="1:65" x14ac:dyDescent="0.2">
      <c r="A5173" s="1">
        <v>45951</v>
      </c>
      <c r="B5173">
        <v>61.32</v>
      </c>
      <c r="D5173" s="1">
        <v>46129</v>
      </c>
      <c r="E5173">
        <v>83.85</v>
      </c>
      <c r="G5173" s="1">
        <v>46132</v>
      </c>
      <c r="H5173">
        <v>2.6890000000000001</v>
      </c>
      <c r="J5173" s="1">
        <v>46132</v>
      </c>
      <c r="K5173">
        <v>311.68</v>
      </c>
      <c r="M5173" s="1">
        <v>46132</v>
      </c>
      <c r="N5173">
        <v>354.09</v>
      </c>
      <c r="P5173" s="1">
        <v>46129</v>
      </c>
      <c r="Q5173">
        <v>4857.6000000000004</v>
      </c>
      <c r="S5173" s="1">
        <v>46129</v>
      </c>
      <c r="T5173">
        <v>81.841999999999999</v>
      </c>
      <c r="V5173" s="1">
        <v>46129</v>
      </c>
      <c r="W5173">
        <v>611.45000000000005</v>
      </c>
      <c r="Y5173" s="1">
        <v>46112</v>
      </c>
      <c r="Z5173">
        <v>3521.41</v>
      </c>
      <c r="AB5173" s="1">
        <v>46129</v>
      </c>
      <c r="AC5173">
        <v>17988.18</v>
      </c>
      <c r="AE5173" s="1">
        <v>46127</v>
      </c>
      <c r="AF5173">
        <v>3407.71</v>
      </c>
      <c r="AH5173" s="1">
        <v>46141</v>
      </c>
      <c r="AI5173">
        <v>305.25</v>
      </c>
      <c r="AK5173" s="1">
        <v>46129</v>
      </c>
      <c r="AL5173">
        <v>448.75</v>
      </c>
      <c r="AN5173" s="1">
        <v>46133</v>
      </c>
      <c r="AO5173">
        <v>78.260000000000005</v>
      </c>
      <c r="AQ5173" s="1">
        <v>46128</v>
      </c>
      <c r="AR5173">
        <v>94.05</v>
      </c>
      <c r="AT5173" s="1">
        <v>46129</v>
      </c>
      <c r="AU5173">
        <v>249.95</v>
      </c>
      <c r="AW5173" s="1">
        <v>46142</v>
      </c>
      <c r="AX5173">
        <v>14.58</v>
      </c>
      <c r="AZ5173" s="1">
        <v>46129</v>
      </c>
      <c r="BA5173">
        <v>1167.25</v>
      </c>
      <c r="BC5173" s="1">
        <v>46129</v>
      </c>
      <c r="BD5173">
        <v>331.8</v>
      </c>
      <c r="BF5173" s="1">
        <v>46129</v>
      </c>
      <c r="BG5173">
        <v>68.16</v>
      </c>
      <c r="BI5173" s="1">
        <v>46129</v>
      </c>
      <c r="BJ5173">
        <v>636.75</v>
      </c>
      <c r="BL5173" s="1">
        <v>46129</v>
      </c>
      <c r="BM5173">
        <v>591.25</v>
      </c>
    </row>
    <row r="5174" spans="1:65" x14ac:dyDescent="0.2">
      <c r="A5174" s="1">
        <v>45952</v>
      </c>
      <c r="B5174">
        <v>62.59</v>
      </c>
      <c r="D5174" s="1">
        <v>46132</v>
      </c>
      <c r="E5174">
        <v>89.61</v>
      </c>
      <c r="G5174" s="1">
        <v>46133</v>
      </c>
      <c r="H5174">
        <v>2.6970000000000001</v>
      </c>
      <c r="J5174" s="1">
        <v>46133</v>
      </c>
      <c r="K5174">
        <v>320.98</v>
      </c>
      <c r="M5174" s="1">
        <v>46133</v>
      </c>
      <c r="N5174">
        <v>372.88</v>
      </c>
      <c r="P5174" s="1">
        <v>46132</v>
      </c>
      <c r="Q5174">
        <v>4806.6000000000004</v>
      </c>
      <c r="S5174" s="1">
        <v>46132</v>
      </c>
      <c r="T5174">
        <v>80.037999999999997</v>
      </c>
      <c r="V5174" s="1">
        <v>46132</v>
      </c>
      <c r="W5174">
        <v>604.6</v>
      </c>
      <c r="Y5174" s="1">
        <v>46113</v>
      </c>
      <c r="Z5174">
        <v>3588.25</v>
      </c>
      <c r="AB5174" s="1">
        <v>46132</v>
      </c>
      <c r="AC5174">
        <v>18114.689999999999</v>
      </c>
      <c r="AE5174" s="1">
        <v>46128</v>
      </c>
      <c r="AF5174">
        <v>3438.22</v>
      </c>
      <c r="AH5174" s="1">
        <v>46142</v>
      </c>
      <c r="AI5174">
        <v>300.89999999999998</v>
      </c>
      <c r="AK5174" s="1">
        <v>46132</v>
      </c>
      <c r="AL5174">
        <v>452</v>
      </c>
      <c r="AN5174" s="1">
        <v>46134</v>
      </c>
      <c r="AO5174">
        <v>76.33</v>
      </c>
      <c r="AQ5174" s="1">
        <v>46129</v>
      </c>
      <c r="AR5174">
        <v>93.4</v>
      </c>
      <c r="AT5174" s="1">
        <v>46132</v>
      </c>
      <c r="AU5174">
        <v>249.6</v>
      </c>
      <c r="AW5174" s="1">
        <v>46143</v>
      </c>
      <c r="AX5174">
        <v>14.95</v>
      </c>
      <c r="AZ5174" s="1">
        <v>46132</v>
      </c>
      <c r="BA5174">
        <v>1165.75</v>
      </c>
      <c r="BC5174" s="1">
        <v>46132</v>
      </c>
      <c r="BD5174">
        <v>325.10000000000002</v>
      </c>
      <c r="BF5174" s="1">
        <v>46132</v>
      </c>
      <c r="BG5174">
        <v>69.63</v>
      </c>
      <c r="BI5174" s="1">
        <v>46132</v>
      </c>
      <c r="BJ5174">
        <v>635</v>
      </c>
      <c r="BL5174" s="1">
        <v>46132</v>
      </c>
      <c r="BM5174">
        <v>597</v>
      </c>
    </row>
    <row r="5175" spans="1:65" x14ac:dyDescent="0.2">
      <c r="A5175" s="1">
        <v>45953</v>
      </c>
      <c r="B5175">
        <v>65.989999999999995</v>
      </c>
      <c r="D5175" s="1">
        <v>46133</v>
      </c>
      <c r="E5175">
        <v>92.13</v>
      </c>
      <c r="G5175" s="1">
        <v>46134</v>
      </c>
      <c r="H5175">
        <v>2.722</v>
      </c>
      <c r="J5175" s="1">
        <v>46134</v>
      </c>
      <c r="K5175">
        <v>335.79</v>
      </c>
      <c r="M5175" s="1">
        <v>46134</v>
      </c>
      <c r="N5175">
        <v>393.79</v>
      </c>
      <c r="P5175" s="1">
        <v>46133</v>
      </c>
      <c r="Q5175">
        <v>4698.3999999999996</v>
      </c>
      <c r="S5175" s="1">
        <v>46133</v>
      </c>
      <c r="T5175">
        <v>76.488</v>
      </c>
      <c r="V5175" s="1">
        <v>46133</v>
      </c>
      <c r="W5175">
        <v>601.04999999999995</v>
      </c>
      <c r="Y5175" s="1">
        <v>46114</v>
      </c>
      <c r="Z5175">
        <v>3532.05</v>
      </c>
      <c r="AB5175" s="1">
        <v>46133</v>
      </c>
      <c r="AC5175">
        <v>18087.5</v>
      </c>
      <c r="AE5175" s="1">
        <v>46129</v>
      </c>
      <c r="AF5175">
        <v>3462.09</v>
      </c>
      <c r="AH5175" s="1">
        <v>46143</v>
      </c>
      <c r="AI5175">
        <v>302</v>
      </c>
      <c r="AK5175" s="1">
        <v>46133</v>
      </c>
      <c r="AL5175">
        <v>453.75</v>
      </c>
      <c r="AN5175" s="1">
        <v>46135</v>
      </c>
      <c r="AO5175">
        <v>76.8</v>
      </c>
      <c r="AQ5175" s="1">
        <v>46132</v>
      </c>
      <c r="AR5175">
        <v>94.224999999999994</v>
      </c>
      <c r="AT5175" s="1">
        <v>46133</v>
      </c>
      <c r="AU5175">
        <v>247.42500000000001</v>
      </c>
      <c r="AW5175" s="1">
        <v>46146</v>
      </c>
      <c r="AX5175">
        <v>15.29</v>
      </c>
      <c r="AZ5175" s="1">
        <v>46133</v>
      </c>
      <c r="BA5175">
        <v>1174.5</v>
      </c>
      <c r="BC5175" s="1">
        <v>46133</v>
      </c>
      <c r="BD5175">
        <v>325.3</v>
      </c>
      <c r="BF5175" s="1">
        <v>46133</v>
      </c>
      <c r="BG5175">
        <v>72.14</v>
      </c>
      <c r="BI5175" s="1">
        <v>46133</v>
      </c>
      <c r="BJ5175">
        <v>643.5</v>
      </c>
      <c r="BL5175" s="1">
        <v>46133</v>
      </c>
      <c r="BM5175">
        <v>605</v>
      </c>
    </row>
    <row r="5176" spans="1:65" x14ac:dyDescent="0.2">
      <c r="A5176" s="1">
        <v>45954</v>
      </c>
      <c r="B5176">
        <v>65.94</v>
      </c>
      <c r="D5176" s="1">
        <v>46134</v>
      </c>
      <c r="E5176">
        <v>92.96</v>
      </c>
      <c r="G5176" s="1">
        <v>46135</v>
      </c>
      <c r="H5176">
        <v>2.6139999999999999</v>
      </c>
      <c r="J5176" s="1">
        <v>46135</v>
      </c>
      <c r="K5176">
        <v>346.21</v>
      </c>
      <c r="M5176" s="1">
        <v>46135</v>
      </c>
      <c r="N5176">
        <v>398.82</v>
      </c>
      <c r="P5176" s="1">
        <v>46134</v>
      </c>
      <c r="Q5176">
        <v>4732.5</v>
      </c>
      <c r="S5176" s="1">
        <v>46134</v>
      </c>
      <c r="T5176">
        <v>77.960999999999999</v>
      </c>
      <c r="V5176" s="1">
        <v>46134</v>
      </c>
      <c r="W5176">
        <v>612.85</v>
      </c>
      <c r="Y5176" s="1">
        <v>46119</v>
      </c>
      <c r="Z5176">
        <v>3540.34</v>
      </c>
      <c r="AB5176" s="1">
        <v>46134</v>
      </c>
      <c r="AC5176">
        <v>18321.73</v>
      </c>
      <c r="AE5176" s="1">
        <v>46132</v>
      </c>
      <c r="AF5176">
        <v>3417.07</v>
      </c>
      <c r="AH5176" s="1">
        <v>46146</v>
      </c>
      <c r="AI5176">
        <v>302.2</v>
      </c>
      <c r="AK5176" s="1">
        <v>46134</v>
      </c>
      <c r="AL5176">
        <v>454.25</v>
      </c>
      <c r="AN5176" s="1">
        <v>46136</v>
      </c>
      <c r="AO5176">
        <v>77</v>
      </c>
      <c r="AQ5176" s="1">
        <v>46133</v>
      </c>
      <c r="AR5176">
        <v>95.4</v>
      </c>
      <c r="AT5176" s="1">
        <v>46134</v>
      </c>
      <c r="AU5176">
        <v>246.85</v>
      </c>
      <c r="AW5176" s="1">
        <v>46147</v>
      </c>
      <c r="AX5176">
        <v>15.37</v>
      </c>
      <c r="AZ5176" s="1">
        <v>46134</v>
      </c>
      <c r="BA5176">
        <v>1164.5</v>
      </c>
      <c r="BC5176" s="1">
        <v>46134</v>
      </c>
      <c r="BD5176">
        <v>320.60000000000002</v>
      </c>
      <c r="BF5176" s="1">
        <v>46134</v>
      </c>
      <c r="BG5176">
        <v>71.680000000000007</v>
      </c>
      <c r="BI5176" s="1">
        <v>46134</v>
      </c>
      <c r="BJ5176">
        <v>637.75</v>
      </c>
      <c r="BL5176" s="1">
        <v>46134</v>
      </c>
      <c r="BM5176">
        <v>599.25</v>
      </c>
    </row>
    <row r="5177" spans="1:65" x14ac:dyDescent="0.2">
      <c r="A5177" s="1">
        <v>45957</v>
      </c>
      <c r="B5177">
        <v>65.62</v>
      </c>
      <c r="D5177" s="1">
        <v>46135</v>
      </c>
      <c r="E5177">
        <v>95.85</v>
      </c>
      <c r="G5177" s="1">
        <v>46136</v>
      </c>
      <c r="H5177">
        <v>2.5230000000000001</v>
      </c>
      <c r="J5177" s="1">
        <v>46136</v>
      </c>
      <c r="K5177">
        <v>346.26</v>
      </c>
      <c r="M5177" s="1">
        <v>46136</v>
      </c>
      <c r="N5177">
        <v>388.74</v>
      </c>
      <c r="P5177" s="1">
        <v>46135</v>
      </c>
      <c r="Q5177">
        <v>4705.1000000000004</v>
      </c>
      <c r="S5177" s="1">
        <v>46135</v>
      </c>
      <c r="T5177">
        <v>75.504000000000005</v>
      </c>
      <c r="V5177" s="1">
        <v>46135</v>
      </c>
      <c r="W5177">
        <v>608.15</v>
      </c>
      <c r="Y5177" s="1">
        <v>46120</v>
      </c>
      <c r="Z5177">
        <v>3495.26</v>
      </c>
      <c r="AB5177" s="1">
        <v>46135</v>
      </c>
      <c r="AC5177">
        <v>18602.27</v>
      </c>
      <c r="AE5177" s="1">
        <v>46133</v>
      </c>
      <c r="AF5177">
        <v>3460.95</v>
      </c>
      <c r="AH5177" s="1">
        <v>46147</v>
      </c>
      <c r="AI5177">
        <v>305.85000000000002</v>
      </c>
      <c r="AK5177" s="1">
        <v>46135</v>
      </c>
      <c r="AL5177">
        <v>455.5</v>
      </c>
      <c r="AN5177" s="1">
        <v>46139</v>
      </c>
      <c r="AO5177">
        <v>77.33</v>
      </c>
      <c r="AQ5177" s="1">
        <v>46134</v>
      </c>
      <c r="AR5177">
        <v>95.05</v>
      </c>
      <c r="AT5177" s="1">
        <v>46135</v>
      </c>
      <c r="AU5177">
        <v>247.07499999999999</v>
      </c>
      <c r="AW5177" s="1">
        <v>46148</v>
      </c>
      <c r="AX5177">
        <v>14.81</v>
      </c>
      <c r="AZ5177" s="1">
        <v>46135</v>
      </c>
      <c r="BA5177">
        <v>1159.75</v>
      </c>
      <c r="BC5177" s="1">
        <v>46135</v>
      </c>
      <c r="BD5177">
        <v>320.60000000000002</v>
      </c>
      <c r="BF5177" s="1">
        <v>46135</v>
      </c>
      <c r="BG5177">
        <v>71.66</v>
      </c>
      <c r="BI5177" s="1">
        <v>46135</v>
      </c>
      <c r="BJ5177">
        <v>666.75</v>
      </c>
      <c r="BL5177" s="1">
        <v>46135</v>
      </c>
      <c r="BM5177">
        <v>610.75</v>
      </c>
    </row>
    <row r="5178" spans="1:65" x14ac:dyDescent="0.2">
      <c r="A5178" s="1">
        <v>45958</v>
      </c>
      <c r="B5178">
        <v>64.400000000000006</v>
      </c>
      <c r="D5178" s="1">
        <v>46136</v>
      </c>
      <c r="E5178">
        <v>94.4</v>
      </c>
      <c r="G5178" s="1">
        <v>46139</v>
      </c>
      <c r="H5178">
        <v>2.5499999999999998</v>
      </c>
      <c r="J5178" s="1">
        <v>46139</v>
      </c>
      <c r="K5178">
        <v>349.1</v>
      </c>
      <c r="M5178" s="1">
        <v>46139</v>
      </c>
      <c r="N5178">
        <v>397.47</v>
      </c>
      <c r="P5178" s="1">
        <v>46136</v>
      </c>
      <c r="Q5178">
        <v>4722.3</v>
      </c>
      <c r="S5178" s="1">
        <v>46136</v>
      </c>
      <c r="T5178">
        <v>76.414000000000001</v>
      </c>
      <c r="V5178" s="1">
        <v>46136</v>
      </c>
      <c r="W5178">
        <v>602.70000000000005</v>
      </c>
      <c r="Y5178" s="1">
        <v>46121</v>
      </c>
      <c r="Z5178">
        <v>3471.41</v>
      </c>
      <c r="AB5178" s="1">
        <v>46136</v>
      </c>
      <c r="AC5178">
        <v>18877.080000000002</v>
      </c>
      <c r="AE5178" s="1">
        <v>46134</v>
      </c>
      <c r="AF5178">
        <v>3491.47</v>
      </c>
      <c r="AH5178" s="1">
        <v>46148</v>
      </c>
      <c r="AI5178">
        <v>299.45</v>
      </c>
      <c r="AK5178" s="1">
        <v>46136</v>
      </c>
      <c r="AL5178">
        <v>455</v>
      </c>
      <c r="AN5178" s="1">
        <v>46140</v>
      </c>
      <c r="AO5178">
        <v>77.34</v>
      </c>
      <c r="AQ5178" s="1">
        <v>46135</v>
      </c>
      <c r="AR5178">
        <v>95.65</v>
      </c>
      <c r="AT5178" s="1">
        <v>46136</v>
      </c>
      <c r="AU5178">
        <v>248.3</v>
      </c>
      <c r="AW5178" s="1">
        <v>46149</v>
      </c>
      <c r="AX5178">
        <v>14.54</v>
      </c>
      <c r="AZ5178" s="1">
        <v>46136</v>
      </c>
      <c r="BA5178">
        <v>1163.75</v>
      </c>
      <c r="BC5178" s="1">
        <v>46136</v>
      </c>
      <c r="BD5178">
        <v>324.3</v>
      </c>
      <c r="BF5178" s="1">
        <v>46136</v>
      </c>
      <c r="BG5178">
        <v>71.91</v>
      </c>
      <c r="BI5178" s="1">
        <v>46136</v>
      </c>
      <c r="BJ5178">
        <v>659</v>
      </c>
      <c r="BL5178" s="1">
        <v>46136</v>
      </c>
      <c r="BM5178">
        <v>608.25</v>
      </c>
    </row>
    <row r="5179" spans="1:65" x14ac:dyDescent="0.2">
      <c r="A5179" s="1">
        <v>45959</v>
      </c>
      <c r="B5179">
        <v>64.92</v>
      </c>
      <c r="D5179" s="1">
        <v>46139</v>
      </c>
      <c r="E5179">
        <v>96.37</v>
      </c>
      <c r="G5179" s="1">
        <v>46140</v>
      </c>
      <c r="H5179">
        <v>2.5590000000000002</v>
      </c>
      <c r="J5179" s="1">
        <v>46140</v>
      </c>
      <c r="K5179">
        <v>356.04</v>
      </c>
      <c r="M5179" s="1">
        <v>46140</v>
      </c>
      <c r="N5179">
        <v>397.12</v>
      </c>
      <c r="P5179" s="1">
        <v>46139</v>
      </c>
      <c r="Q5179">
        <v>4675.3999999999996</v>
      </c>
      <c r="S5179" s="1">
        <v>46139</v>
      </c>
      <c r="T5179">
        <v>75.025000000000006</v>
      </c>
      <c r="V5179" s="1">
        <v>46139</v>
      </c>
      <c r="W5179">
        <v>602.1</v>
      </c>
      <c r="Y5179" s="1">
        <v>46122</v>
      </c>
      <c r="Z5179">
        <v>3563.2</v>
      </c>
      <c r="AB5179" s="1">
        <v>46139</v>
      </c>
      <c r="AC5179">
        <v>18956.98</v>
      </c>
      <c r="AE5179" s="1">
        <v>46135</v>
      </c>
      <c r="AF5179">
        <v>3473.63</v>
      </c>
      <c r="AH5179" s="1">
        <v>46149</v>
      </c>
      <c r="AI5179">
        <v>291.05</v>
      </c>
      <c r="AK5179" s="1">
        <v>46139</v>
      </c>
      <c r="AL5179">
        <v>460.75</v>
      </c>
      <c r="AN5179" s="1">
        <v>46141</v>
      </c>
      <c r="AO5179">
        <v>76.86</v>
      </c>
      <c r="AQ5179" s="1">
        <v>46136</v>
      </c>
      <c r="AR5179">
        <v>94.3</v>
      </c>
      <c r="AT5179" s="1">
        <v>46139</v>
      </c>
      <c r="AU5179">
        <v>250.42500000000001</v>
      </c>
      <c r="AW5179" s="1">
        <v>46150</v>
      </c>
      <c r="AX5179">
        <v>14.69</v>
      </c>
      <c r="AZ5179" s="1">
        <v>46139</v>
      </c>
      <c r="BA5179">
        <v>1177.25</v>
      </c>
      <c r="BC5179" s="1">
        <v>46139</v>
      </c>
      <c r="BD5179">
        <v>333.8</v>
      </c>
      <c r="BF5179" s="1">
        <v>46139</v>
      </c>
      <c r="BG5179">
        <v>72.260000000000005</v>
      </c>
      <c r="BI5179" s="1">
        <v>46139</v>
      </c>
      <c r="BJ5179">
        <v>667.25</v>
      </c>
      <c r="BL5179" s="1">
        <v>46139</v>
      </c>
      <c r="BM5179">
        <v>621.5</v>
      </c>
    </row>
    <row r="5180" spans="1:65" x14ac:dyDescent="0.2">
      <c r="A5180" s="1">
        <v>45960</v>
      </c>
      <c r="B5180">
        <v>65</v>
      </c>
      <c r="D5180" s="1">
        <v>46140</v>
      </c>
      <c r="E5180">
        <v>99.93</v>
      </c>
      <c r="G5180" s="1">
        <v>46141</v>
      </c>
      <c r="H5180">
        <v>2.6469999999999998</v>
      </c>
      <c r="J5180" s="1">
        <v>46141</v>
      </c>
      <c r="K5180">
        <v>374.11</v>
      </c>
      <c r="M5180" s="1">
        <v>46141</v>
      </c>
      <c r="N5180">
        <v>419.87</v>
      </c>
      <c r="P5180" s="1">
        <v>46140</v>
      </c>
      <c r="Q5180">
        <v>4591.5</v>
      </c>
      <c r="S5180" s="1">
        <v>46140</v>
      </c>
      <c r="T5180">
        <v>73.218999999999994</v>
      </c>
      <c r="V5180" s="1">
        <v>46140</v>
      </c>
      <c r="W5180">
        <v>591.75</v>
      </c>
      <c r="Y5180" s="1">
        <v>46125</v>
      </c>
      <c r="Z5180">
        <v>3686.9</v>
      </c>
      <c r="AB5180" s="1">
        <v>46140</v>
      </c>
      <c r="AC5180">
        <v>19306.02</v>
      </c>
      <c r="AE5180" s="1">
        <v>46136</v>
      </c>
      <c r="AF5180">
        <v>3496.94</v>
      </c>
      <c r="AH5180" s="1">
        <v>46150</v>
      </c>
      <c r="AI5180">
        <v>289.7</v>
      </c>
      <c r="AK5180" s="1">
        <v>46140</v>
      </c>
      <c r="AL5180">
        <v>465.25</v>
      </c>
      <c r="AN5180" s="1">
        <v>46142</v>
      </c>
      <c r="AO5180">
        <v>79.86</v>
      </c>
      <c r="AQ5180" s="1">
        <v>46139</v>
      </c>
      <c r="AR5180">
        <v>94.375</v>
      </c>
      <c r="AT5180" s="1">
        <v>46140</v>
      </c>
      <c r="AU5180">
        <v>252.67500000000001</v>
      </c>
      <c r="AW5180" s="1">
        <v>46153</v>
      </c>
      <c r="AX5180">
        <v>14.91</v>
      </c>
      <c r="AZ5180" s="1">
        <v>46140</v>
      </c>
      <c r="BA5180">
        <v>1173</v>
      </c>
      <c r="BC5180" s="1">
        <v>46140</v>
      </c>
      <c r="BD5180">
        <v>333.4</v>
      </c>
      <c r="BF5180" s="1">
        <v>46140</v>
      </c>
      <c r="BG5180">
        <v>73.38</v>
      </c>
      <c r="BI5180" s="1">
        <v>46140</v>
      </c>
      <c r="BJ5180">
        <v>696.75</v>
      </c>
      <c r="BL5180" s="1">
        <v>46140</v>
      </c>
      <c r="BM5180">
        <v>649</v>
      </c>
    </row>
    <row r="5181" spans="1:65" x14ac:dyDescent="0.2">
      <c r="A5181" s="1">
        <v>45961</v>
      </c>
      <c r="B5181">
        <v>65.069999999999993</v>
      </c>
      <c r="D5181" s="1">
        <v>46141</v>
      </c>
      <c r="E5181">
        <v>106.88</v>
      </c>
      <c r="G5181" s="1">
        <v>46142</v>
      </c>
      <c r="H5181">
        <v>2.7669999999999999</v>
      </c>
      <c r="J5181" s="1">
        <v>46142</v>
      </c>
      <c r="K5181">
        <v>377.15</v>
      </c>
      <c r="M5181" s="1">
        <v>46142</v>
      </c>
      <c r="N5181">
        <v>413.84</v>
      </c>
      <c r="P5181" s="1">
        <v>46141</v>
      </c>
      <c r="Q5181">
        <v>4561.5</v>
      </c>
      <c r="S5181" s="1">
        <v>46141</v>
      </c>
      <c r="T5181">
        <v>71.569000000000003</v>
      </c>
      <c r="V5181" s="1">
        <v>46141</v>
      </c>
      <c r="W5181">
        <v>587.85</v>
      </c>
      <c r="Y5181" s="1">
        <v>46126</v>
      </c>
      <c r="Z5181">
        <v>3585.06</v>
      </c>
      <c r="AB5181" s="1">
        <v>46141</v>
      </c>
      <c r="AC5181">
        <v>19124.990000000002</v>
      </c>
      <c r="AE5181" s="1">
        <v>46139</v>
      </c>
      <c r="AF5181">
        <v>3409.06</v>
      </c>
      <c r="AH5181" s="1">
        <v>46153</v>
      </c>
      <c r="AI5181">
        <v>298.60000000000002</v>
      </c>
      <c r="AK5181" s="1">
        <v>46141</v>
      </c>
      <c r="AL5181">
        <v>466.5</v>
      </c>
      <c r="AN5181" s="1">
        <v>46143</v>
      </c>
      <c r="AO5181">
        <v>81.849999999999994</v>
      </c>
      <c r="AQ5181" s="1">
        <v>46140</v>
      </c>
      <c r="AR5181">
        <v>94.15</v>
      </c>
      <c r="AT5181" s="1">
        <v>46141</v>
      </c>
      <c r="AU5181">
        <v>256.875</v>
      </c>
      <c r="AW5181" s="1">
        <v>46154</v>
      </c>
      <c r="AX5181">
        <v>15.01</v>
      </c>
      <c r="AZ5181" s="1">
        <v>46141</v>
      </c>
      <c r="BA5181">
        <v>1182.25</v>
      </c>
      <c r="BC5181" s="1">
        <v>46141</v>
      </c>
      <c r="BD5181">
        <v>328</v>
      </c>
      <c r="BF5181" s="1">
        <v>46141</v>
      </c>
      <c r="BG5181">
        <v>75.31</v>
      </c>
      <c r="BI5181" s="1">
        <v>46141</v>
      </c>
      <c r="BJ5181">
        <v>690.25</v>
      </c>
      <c r="BL5181" s="1">
        <v>46141</v>
      </c>
      <c r="BM5181">
        <v>642.25</v>
      </c>
    </row>
    <row r="5182" spans="1:65" x14ac:dyDescent="0.2">
      <c r="A5182" s="1">
        <v>45964</v>
      </c>
      <c r="B5182">
        <v>64.89</v>
      </c>
      <c r="D5182" s="1">
        <v>46142</v>
      </c>
      <c r="E5182">
        <v>105.07</v>
      </c>
      <c r="G5182" s="1">
        <v>46143</v>
      </c>
      <c r="H5182">
        <v>2.78</v>
      </c>
      <c r="J5182" s="1">
        <v>46143</v>
      </c>
      <c r="K5182">
        <v>359.52</v>
      </c>
      <c r="M5182" s="1">
        <v>46143</v>
      </c>
      <c r="N5182">
        <v>394.64</v>
      </c>
      <c r="P5182" s="1">
        <v>46142</v>
      </c>
      <c r="Q5182">
        <v>4629.6000000000004</v>
      </c>
      <c r="S5182" s="1">
        <v>46142</v>
      </c>
      <c r="T5182">
        <v>73.534000000000006</v>
      </c>
      <c r="V5182" s="1">
        <v>46142</v>
      </c>
      <c r="W5182">
        <v>592.6</v>
      </c>
      <c r="Y5182" s="1">
        <v>46127</v>
      </c>
      <c r="Z5182">
        <v>3647.66</v>
      </c>
      <c r="AB5182" s="1">
        <v>46142</v>
      </c>
      <c r="AC5182">
        <v>19319.04</v>
      </c>
      <c r="AE5182" s="1">
        <v>46140</v>
      </c>
      <c r="AF5182">
        <v>3376.81</v>
      </c>
      <c r="AH5182" s="1">
        <v>46154</v>
      </c>
      <c r="AI5182">
        <v>294.8</v>
      </c>
      <c r="AK5182" s="1">
        <v>46142</v>
      </c>
      <c r="AL5182">
        <v>464.75</v>
      </c>
      <c r="AN5182" s="1">
        <v>46146</v>
      </c>
      <c r="AO5182">
        <v>80.58</v>
      </c>
      <c r="AQ5182" s="1">
        <v>46141</v>
      </c>
      <c r="AR5182">
        <v>95.1</v>
      </c>
      <c r="AT5182" s="1">
        <v>46142</v>
      </c>
      <c r="AU5182">
        <v>258.47500000000002</v>
      </c>
      <c r="AW5182" s="1">
        <v>46155</v>
      </c>
      <c r="AX5182">
        <v>15.38</v>
      </c>
      <c r="AZ5182" s="1">
        <v>46142</v>
      </c>
      <c r="BA5182">
        <v>1182</v>
      </c>
      <c r="BC5182" s="1">
        <v>46142</v>
      </c>
      <c r="BD5182">
        <v>322.3</v>
      </c>
      <c r="BF5182" s="1">
        <v>46142</v>
      </c>
      <c r="BG5182">
        <v>76.36</v>
      </c>
      <c r="BI5182" s="1">
        <v>46142</v>
      </c>
      <c r="BJ5182">
        <v>678</v>
      </c>
      <c r="BL5182" s="1">
        <v>46142</v>
      </c>
      <c r="BM5182">
        <v>623.75</v>
      </c>
    </row>
    <row r="5183" spans="1:65" x14ac:dyDescent="0.2">
      <c r="A5183" s="1">
        <v>45965</v>
      </c>
      <c r="B5183">
        <v>64.44</v>
      </c>
      <c r="D5183" s="1">
        <v>46143</v>
      </c>
      <c r="E5183">
        <v>101.94</v>
      </c>
      <c r="G5183" s="1">
        <v>46146</v>
      </c>
      <c r="H5183">
        <v>2.867</v>
      </c>
      <c r="J5183" s="1">
        <v>46146</v>
      </c>
      <c r="K5183">
        <v>373.82</v>
      </c>
      <c r="M5183" s="1">
        <v>46146</v>
      </c>
      <c r="N5183">
        <v>407.32</v>
      </c>
      <c r="P5183" s="1">
        <v>46143</v>
      </c>
      <c r="Q5183">
        <v>4644.5</v>
      </c>
      <c r="S5183" s="1">
        <v>46143</v>
      </c>
      <c r="T5183">
        <v>75.950999999999993</v>
      </c>
      <c r="V5183" s="1">
        <v>46143</v>
      </c>
      <c r="W5183">
        <v>593.20000000000005</v>
      </c>
      <c r="Y5183" s="1">
        <v>46128</v>
      </c>
      <c r="Z5183">
        <v>3674.72</v>
      </c>
      <c r="AB5183" s="1">
        <v>46143</v>
      </c>
      <c r="AC5183">
        <v>19216.38</v>
      </c>
      <c r="AE5183" s="1">
        <v>46141</v>
      </c>
      <c r="AF5183">
        <v>3310.61</v>
      </c>
      <c r="AH5183" s="1">
        <v>46155</v>
      </c>
      <c r="AI5183">
        <v>296.25</v>
      </c>
      <c r="AK5183" s="1">
        <v>46143</v>
      </c>
      <c r="AL5183">
        <v>468.25</v>
      </c>
      <c r="AN5183" s="1">
        <v>46147</v>
      </c>
      <c r="AO5183">
        <v>82.46</v>
      </c>
      <c r="AQ5183" s="1">
        <v>46142</v>
      </c>
      <c r="AR5183">
        <v>93.45</v>
      </c>
      <c r="AT5183" s="1">
        <v>46143</v>
      </c>
      <c r="AU5183">
        <v>253</v>
      </c>
      <c r="AW5183" s="1">
        <v>46156</v>
      </c>
      <c r="AX5183">
        <v>14.99</v>
      </c>
      <c r="AZ5183" s="1">
        <v>46143</v>
      </c>
      <c r="BA5183">
        <v>1187.75</v>
      </c>
      <c r="BC5183" s="1">
        <v>46143</v>
      </c>
      <c r="BD5183">
        <v>320.8</v>
      </c>
      <c r="BF5183" s="1">
        <v>46143</v>
      </c>
      <c r="BG5183">
        <v>76.650000000000006</v>
      </c>
      <c r="BI5183" s="1">
        <v>46143</v>
      </c>
      <c r="BJ5183">
        <v>682.5</v>
      </c>
      <c r="BL5183" s="1">
        <v>46143</v>
      </c>
      <c r="BM5183">
        <v>624.5</v>
      </c>
    </row>
    <row r="5184" spans="1:65" x14ac:dyDescent="0.2">
      <c r="A5184" s="1">
        <v>45966</v>
      </c>
      <c r="B5184">
        <v>63.52</v>
      </c>
      <c r="D5184" s="1">
        <v>46146</v>
      </c>
      <c r="E5184">
        <v>106.42</v>
      </c>
      <c r="G5184" s="1">
        <v>46147</v>
      </c>
      <c r="H5184">
        <v>2.7879999999999998</v>
      </c>
      <c r="J5184" s="1">
        <v>46147</v>
      </c>
      <c r="K5184">
        <v>362.06</v>
      </c>
      <c r="M5184" s="1">
        <v>46147</v>
      </c>
      <c r="N5184">
        <v>403.02</v>
      </c>
      <c r="P5184" s="1">
        <v>46146</v>
      </c>
      <c r="Q5184">
        <v>4533.3</v>
      </c>
      <c r="S5184" s="1">
        <v>46146</v>
      </c>
      <c r="T5184">
        <v>73.072000000000003</v>
      </c>
      <c r="V5184" s="1">
        <v>46146</v>
      </c>
      <c r="W5184">
        <v>579.5</v>
      </c>
      <c r="Y5184" s="1">
        <v>46129</v>
      </c>
      <c r="Z5184">
        <v>3590.93</v>
      </c>
      <c r="AB5184" s="1">
        <v>46147</v>
      </c>
      <c r="AC5184">
        <v>19480.240000000002</v>
      </c>
      <c r="AE5184" s="1">
        <v>46142</v>
      </c>
      <c r="AF5184">
        <v>3367.08</v>
      </c>
      <c r="AH5184" s="1">
        <v>46156</v>
      </c>
      <c r="AI5184">
        <v>294.45</v>
      </c>
      <c r="AK5184" s="1">
        <v>46146</v>
      </c>
      <c r="AL5184">
        <v>473.75</v>
      </c>
      <c r="AN5184" s="1">
        <v>46148</v>
      </c>
      <c r="AO5184">
        <v>81.709999999999994</v>
      </c>
      <c r="AQ5184" s="1">
        <v>46143</v>
      </c>
      <c r="AR5184">
        <v>92.825000000000003</v>
      </c>
      <c r="AT5184" s="1">
        <v>46146</v>
      </c>
      <c r="AU5184">
        <v>251.75</v>
      </c>
      <c r="AW5184" s="1">
        <v>46157</v>
      </c>
      <c r="AX5184">
        <v>14.8</v>
      </c>
      <c r="AZ5184" s="1">
        <v>46146</v>
      </c>
      <c r="BA5184">
        <v>1207.5</v>
      </c>
      <c r="BC5184" s="1">
        <v>46146</v>
      </c>
      <c r="BD5184">
        <v>320.7</v>
      </c>
      <c r="BF5184" s="1">
        <v>46146</v>
      </c>
      <c r="BG5184">
        <v>78.02</v>
      </c>
      <c r="BI5184" s="1">
        <v>46146</v>
      </c>
      <c r="BJ5184">
        <v>682.5</v>
      </c>
      <c r="BL5184" s="1">
        <v>46146</v>
      </c>
      <c r="BM5184">
        <v>629.5</v>
      </c>
    </row>
    <row r="5185" spans="1:65" x14ac:dyDescent="0.2">
      <c r="A5185" s="1">
        <v>45967</v>
      </c>
      <c r="B5185">
        <v>63.38</v>
      </c>
      <c r="D5185" s="1">
        <v>46147</v>
      </c>
      <c r="E5185">
        <v>102.27</v>
      </c>
      <c r="G5185" s="1">
        <v>46148</v>
      </c>
      <c r="H5185">
        <v>2.73</v>
      </c>
      <c r="J5185" s="1">
        <v>46148</v>
      </c>
      <c r="K5185">
        <v>345.93</v>
      </c>
      <c r="M5185" s="1">
        <v>46148</v>
      </c>
      <c r="N5185">
        <v>378.56</v>
      </c>
      <c r="P5185" s="1">
        <v>46147</v>
      </c>
      <c r="Q5185">
        <v>4568.5</v>
      </c>
      <c r="S5185" s="1">
        <v>46147</v>
      </c>
      <c r="T5185">
        <v>73.108000000000004</v>
      </c>
      <c r="V5185" s="1">
        <v>46147</v>
      </c>
      <c r="W5185">
        <v>594.29999999999995</v>
      </c>
      <c r="Y5185" s="1">
        <v>46132</v>
      </c>
      <c r="Z5185">
        <v>3590.95</v>
      </c>
      <c r="AB5185" s="1">
        <v>46148</v>
      </c>
      <c r="AC5185">
        <v>19028.71</v>
      </c>
      <c r="AE5185" s="1">
        <v>46143</v>
      </c>
      <c r="AF5185">
        <v>3346.13</v>
      </c>
      <c r="AH5185" s="1">
        <v>46157</v>
      </c>
      <c r="AI5185">
        <v>284.60000000000002</v>
      </c>
      <c r="AK5185" s="1">
        <v>46147</v>
      </c>
      <c r="AL5185">
        <v>465.5</v>
      </c>
      <c r="AN5185" s="1">
        <v>46149</v>
      </c>
      <c r="AO5185">
        <v>83</v>
      </c>
      <c r="AQ5185" s="1">
        <v>46146</v>
      </c>
      <c r="AR5185">
        <v>91.625</v>
      </c>
      <c r="AT5185" s="1">
        <v>46147</v>
      </c>
      <c r="AU5185">
        <v>253.22499999999999</v>
      </c>
      <c r="AW5185" s="1">
        <v>46160</v>
      </c>
      <c r="AX5185">
        <v>14.73</v>
      </c>
      <c r="AZ5185" s="1">
        <v>46147</v>
      </c>
      <c r="BA5185">
        <v>1195.75</v>
      </c>
      <c r="BC5185" s="1">
        <v>46147</v>
      </c>
      <c r="BD5185">
        <v>322.60000000000002</v>
      </c>
      <c r="BF5185" s="1">
        <v>46147</v>
      </c>
      <c r="BG5185">
        <v>78.400000000000006</v>
      </c>
      <c r="BI5185" s="1">
        <v>46147</v>
      </c>
      <c r="BJ5185">
        <v>677.25</v>
      </c>
      <c r="BL5185" s="1">
        <v>46147</v>
      </c>
      <c r="BM5185">
        <v>616.5</v>
      </c>
    </row>
    <row r="5186" spans="1:65" x14ac:dyDescent="0.2">
      <c r="A5186" s="1">
        <v>45968</v>
      </c>
      <c r="B5186">
        <v>63.63</v>
      </c>
      <c r="D5186" s="1">
        <v>46148</v>
      </c>
      <c r="E5186">
        <v>95.08</v>
      </c>
      <c r="G5186" s="1">
        <v>46149</v>
      </c>
      <c r="H5186">
        <v>2.7690000000000001</v>
      </c>
      <c r="J5186" s="1">
        <v>46149</v>
      </c>
      <c r="K5186">
        <v>345.6</v>
      </c>
      <c r="M5186" s="1">
        <v>46149</v>
      </c>
      <c r="N5186">
        <v>381.66</v>
      </c>
      <c r="P5186" s="1">
        <v>46148</v>
      </c>
      <c r="Q5186">
        <v>4694.3</v>
      </c>
      <c r="S5186" s="1">
        <v>46148</v>
      </c>
      <c r="T5186">
        <v>76.811000000000007</v>
      </c>
      <c r="V5186" s="1">
        <v>46148</v>
      </c>
      <c r="W5186">
        <v>613.65</v>
      </c>
      <c r="Y5186" s="1">
        <v>46133</v>
      </c>
      <c r="Z5186">
        <v>3598.5</v>
      </c>
      <c r="AB5186" s="1">
        <v>46149</v>
      </c>
      <c r="AC5186">
        <v>18967.55</v>
      </c>
      <c r="AE5186" s="1">
        <v>46147</v>
      </c>
      <c r="AF5186">
        <v>3363.69</v>
      </c>
      <c r="AH5186" s="1">
        <v>46160</v>
      </c>
      <c r="AI5186">
        <v>276.2</v>
      </c>
      <c r="AK5186" s="1">
        <v>46148</v>
      </c>
      <c r="AL5186">
        <v>452.75</v>
      </c>
      <c r="AN5186" s="1">
        <v>46150</v>
      </c>
      <c r="AO5186">
        <v>84.73</v>
      </c>
      <c r="AQ5186" s="1">
        <v>46147</v>
      </c>
      <c r="AR5186">
        <v>92.8</v>
      </c>
      <c r="AT5186" s="1">
        <v>46148</v>
      </c>
      <c r="AU5186">
        <v>253.47499999999999</v>
      </c>
      <c r="AW5186" s="1">
        <v>46161</v>
      </c>
      <c r="AX5186">
        <v>15.01</v>
      </c>
      <c r="AZ5186" s="1">
        <v>46148</v>
      </c>
      <c r="BA5186">
        <v>1179</v>
      </c>
      <c r="BC5186" s="1">
        <v>46148</v>
      </c>
      <c r="BD5186">
        <v>319.8</v>
      </c>
      <c r="BF5186" s="1">
        <v>46148</v>
      </c>
      <c r="BG5186">
        <v>76.510000000000005</v>
      </c>
      <c r="BI5186" s="1">
        <v>46148</v>
      </c>
      <c r="BJ5186">
        <v>675.75</v>
      </c>
      <c r="BL5186" s="1">
        <v>46148</v>
      </c>
      <c r="BM5186">
        <v>606</v>
      </c>
    </row>
    <row r="5187" spans="1:65" x14ac:dyDescent="0.2">
      <c r="A5187" s="1">
        <v>45971</v>
      </c>
      <c r="B5187">
        <v>64.06</v>
      </c>
      <c r="D5187" s="1">
        <v>46149</v>
      </c>
      <c r="E5187">
        <v>94.81</v>
      </c>
      <c r="G5187" s="1">
        <v>46150</v>
      </c>
      <c r="H5187">
        <v>2.7570000000000001</v>
      </c>
      <c r="J5187" s="1">
        <v>46150</v>
      </c>
      <c r="K5187">
        <v>352.67</v>
      </c>
      <c r="M5187" s="1">
        <v>46150</v>
      </c>
      <c r="N5187">
        <v>389.91</v>
      </c>
      <c r="P5187" s="1">
        <v>46149</v>
      </c>
      <c r="Q5187">
        <v>4710.8999999999996</v>
      </c>
      <c r="S5187" s="1">
        <v>46149</v>
      </c>
      <c r="T5187">
        <v>79.700999999999993</v>
      </c>
      <c r="V5187" s="1">
        <v>46149</v>
      </c>
      <c r="W5187">
        <v>612.75</v>
      </c>
      <c r="Y5187" s="1">
        <v>46134</v>
      </c>
      <c r="Z5187">
        <v>3668.69</v>
      </c>
      <c r="AB5187" s="1">
        <v>46150</v>
      </c>
      <c r="AC5187">
        <v>18713.59</v>
      </c>
      <c r="AE5187" s="1">
        <v>46148</v>
      </c>
      <c r="AF5187">
        <v>3393.1</v>
      </c>
      <c r="AH5187" s="1">
        <v>46161</v>
      </c>
      <c r="AI5187">
        <v>270.14999999999998</v>
      </c>
      <c r="AK5187" s="1">
        <v>46149</v>
      </c>
      <c r="AL5187">
        <v>452.75</v>
      </c>
      <c r="AN5187" s="1">
        <v>46153</v>
      </c>
      <c r="AO5187">
        <v>87.77</v>
      </c>
      <c r="AQ5187" s="1">
        <v>46148</v>
      </c>
      <c r="AR5187">
        <v>91.7</v>
      </c>
      <c r="AT5187" s="1">
        <v>46149</v>
      </c>
      <c r="AU5187">
        <v>250.05</v>
      </c>
      <c r="AW5187" s="1">
        <v>46162</v>
      </c>
      <c r="AX5187">
        <v>14.73</v>
      </c>
      <c r="AZ5187" s="1">
        <v>46149</v>
      </c>
      <c r="BA5187">
        <v>1177</v>
      </c>
      <c r="BC5187" s="1">
        <v>46149</v>
      </c>
      <c r="BD5187">
        <v>321.3</v>
      </c>
      <c r="BF5187" s="1">
        <v>46149</v>
      </c>
      <c r="BG5187">
        <v>75.09</v>
      </c>
      <c r="BI5187" s="1">
        <v>46149</v>
      </c>
      <c r="BJ5187">
        <v>654.75</v>
      </c>
      <c r="BL5187" s="1">
        <v>46149</v>
      </c>
      <c r="BM5187">
        <v>601.75</v>
      </c>
    </row>
    <row r="5188" spans="1:65" x14ac:dyDescent="0.2">
      <c r="A5188" s="1">
        <v>45972</v>
      </c>
      <c r="B5188">
        <v>65.16</v>
      </c>
      <c r="D5188" s="1">
        <v>46150</v>
      </c>
      <c r="E5188">
        <v>95.42</v>
      </c>
      <c r="G5188" s="1">
        <v>46153</v>
      </c>
      <c r="H5188">
        <v>2.91</v>
      </c>
      <c r="J5188" s="1">
        <v>46153</v>
      </c>
      <c r="K5188">
        <v>359.98</v>
      </c>
      <c r="M5188" s="1">
        <v>46153</v>
      </c>
      <c r="N5188">
        <v>396.86</v>
      </c>
      <c r="P5188" s="1">
        <v>46150</v>
      </c>
      <c r="Q5188">
        <v>4730.7</v>
      </c>
      <c r="S5188" s="1">
        <v>46150</v>
      </c>
      <c r="T5188">
        <v>80.394999999999996</v>
      </c>
      <c r="V5188" s="1">
        <v>46150</v>
      </c>
      <c r="W5188">
        <v>624.9</v>
      </c>
      <c r="Y5188" s="1">
        <v>46135</v>
      </c>
      <c r="Z5188">
        <v>3683.36</v>
      </c>
      <c r="AB5188" s="1">
        <v>46153</v>
      </c>
      <c r="AC5188">
        <v>19069.02</v>
      </c>
      <c r="AE5188" s="1">
        <v>46149</v>
      </c>
      <c r="AF5188">
        <v>3457.62</v>
      </c>
      <c r="AH5188" s="1">
        <v>46162</v>
      </c>
      <c r="AI5188">
        <v>268.3</v>
      </c>
      <c r="AK5188" s="1">
        <v>46150</v>
      </c>
      <c r="AL5188">
        <v>456.25</v>
      </c>
      <c r="AN5188" s="1">
        <v>46154</v>
      </c>
      <c r="AO5188">
        <v>86.32</v>
      </c>
      <c r="AQ5188" s="1">
        <v>46149</v>
      </c>
      <c r="AR5188">
        <v>91.5</v>
      </c>
      <c r="AT5188" s="1">
        <v>46150</v>
      </c>
      <c r="AU5188">
        <v>248.9</v>
      </c>
      <c r="AW5188" s="1">
        <v>46163</v>
      </c>
      <c r="AX5188">
        <v>14.9</v>
      </c>
      <c r="AZ5188" s="1">
        <v>46150</v>
      </c>
      <c r="BA5188">
        <v>1194.25</v>
      </c>
      <c r="BC5188" s="1">
        <v>46150</v>
      </c>
      <c r="BD5188">
        <v>322.5</v>
      </c>
      <c r="BF5188" s="1">
        <v>46150</v>
      </c>
      <c r="BG5188">
        <v>75.260000000000005</v>
      </c>
      <c r="BI5188" s="1">
        <v>46150</v>
      </c>
      <c r="BJ5188">
        <v>672.5</v>
      </c>
      <c r="BL5188" s="1">
        <v>46150</v>
      </c>
      <c r="BM5188">
        <v>607.5</v>
      </c>
    </row>
    <row r="5189" spans="1:65" x14ac:dyDescent="0.2">
      <c r="A5189" s="1">
        <v>45973</v>
      </c>
      <c r="B5189">
        <v>62.71</v>
      </c>
      <c r="D5189" s="1">
        <v>46153</v>
      </c>
      <c r="E5189">
        <v>98.07</v>
      </c>
      <c r="G5189" s="1">
        <v>46154</v>
      </c>
      <c r="H5189">
        <v>2.843</v>
      </c>
      <c r="J5189" s="1">
        <v>46154</v>
      </c>
      <c r="K5189">
        <v>369.77</v>
      </c>
      <c r="M5189" s="1">
        <v>46154</v>
      </c>
      <c r="N5189">
        <v>415.88</v>
      </c>
      <c r="P5189" s="1">
        <v>46153</v>
      </c>
      <c r="Q5189">
        <v>4728.7</v>
      </c>
      <c r="S5189" s="1">
        <v>46153</v>
      </c>
      <c r="T5189">
        <v>85.484999999999999</v>
      </c>
      <c r="V5189" s="1">
        <v>46153</v>
      </c>
      <c r="W5189">
        <v>641.35</v>
      </c>
      <c r="Y5189" s="1">
        <v>46136</v>
      </c>
      <c r="Z5189">
        <v>3660.46</v>
      </c>
      <c r="AB5189" s="1">
        <v>46154</v>
      </c>
      <c r="AC5189">
        <v>18767.45</v>
      </c>
      <c r="AE5189" s="1">
        <v>46150</v>
      </c>
      <c r="AF5189">
        <v>3422.72</v>
      </c>
      <c r="AH5189" s="1">
        <v>46163</v>
      </c>
      <c r="AI5189">
        <v>273.39999999999998</v>
      </c>
      <c r="AK5189" s="1">
        <v>46153</v>
      </c>
      <c r="AL5189">
        <v>460.75</v>
      </c>
      <c r="AN5189" s="1">
        <v>46155</v>
      </c>
      <c r="AO5189">
        <v>86.81</v>
      </c>
      <c r="AQ5189" s="1">
        <v>46150</v>
      </c>
      <c r="AR5189">
        <v>90.875</v>
      </c>
      <c r="AT5189" s="1">
        <v>46153</v>
      </c>
      <c r="AU5189">
        <v>249.4</v>
      </c>
      <c r="AW5189" s="1">
        <v>46164</v>
      </c>
      <c r="AX5189">
        <v>14.7</v>
      </c>
      <c r="AZ5189" s="1">
        <v>46153</v>
      </c>
      <c r="BA5189">
        <v>1199.75</v>
      </c>
      <c r="BC5189" s="1">
        <v>46153</v>
      </c>
      <c r="BD5189">
        <v>327.9</v>
      </c>
      <c r="BF5189" s="1">
        <v>46153</v>
      </c>
      <c r="BG5189">
        <v>74.680000000000007</v>
      </c>
      <c r="BI5189" s="1">
        <v>46153</v>
      </c>
      <c r="BJ5189">
        <v>673.5</v>
      </c>
      <c r="BL5189" s="1">
        <v>46153</v>
      </c>
      <c r="BM5189">
        <v>622.25</v>
      </c>
    </row>
    <row r="5190" spans="1:65" x14ac:dyDescent="0.2">
      <c r="A5190" s="1">
        <v>45974</v>
      </c>
      <c r="B5190">
        <v>63.01</v>
      </c>
      <c r="D5190" s="1">
        <v>46154</v>
      </c>
      <c r="E5190">
        <v>102.18</v>
      </c>
      <c r="G5190" s="1">
        <v>46155</v>
      </c>
      <c r="H5190">
        <v>2.8639999999999999</v>
      </c>
      <c r="J5190" s="1">
        <v>46155</v>
      </c>
      <c r="K5190">
        <v>361.87</v>
      </c>
      <c r="M5190" s="1">
        <v>46155</v>
      </c>
      <c r="N5190">
        <v>396.67</v>
      </c>
      <c r="P5190" s="1">
        <v>46154</v>
      </c>
      <c r="Q5190">
        <v>4686.7</v>
      </c>
      <c r="S5190" s="1">
        <v>46154</v>
      </c>
      <c r="T5190">
        <v>85.13</v>
      </c>
      <c r="V5190" s="1">
        <v>46154</v>
      </c>
      <c r="W5190">
        <v>648.5</v>
      </c>
      <c r="Y5190" s="1">
        <v>46139</v>
      </c>
      <c r="Z5190">
        <v>3642.1</v>
      </c>
      <c r="AB5190" s="1">
        <v>46155</v>
      </c>
      <c r="AC5190">
        <v>18995.919999999998</v>
      </c>
      <c r="AE5190" s="1">
        <v>46153</v>
      </c>
      <c r="AF5190">
        <v>3475.54</v>
      </c>
      <c r="AH5190" s="1">
        <v>46164</v>
      </c>
      <c r="AI5190">
        <v>272.35000000000002</v>
      </c>
      <c r="AK5190" s="1">
        <v>46154</v>
      </c>
      <c r="AL5190">
        <v>467.25</v>
      </c>
      <c r="AN5190" s="1">
        <v>46156</v>
      </c>
      <c r="AO5190">
        <v>83.94</v>
      </c>
      <c r="AQ5190" s="1">
        <v>46153</v>
      </c>
      <c r="AR5190">
        <v>90.875</v>
      </c>
      <c r="AT5190" s="1">
        <v>46154</v>
      </c>
      <c r="AU5190">
        <v>247.7</v>
      </c>
      <c r="AW5190" s="1">
        <v>46168</v>
      </c>
      <c r="AX5190">
        <v>14.54</v>
      </c>
      <c r="AZ5190" s="1">
        <v>46154</v>
      </c>
      <c r="BA5190">
        <v>1213.5</v>
      </c>
      <c r="BC5190" s="1">
        <v>46154</v>
      </c>
      <c r="BD5190">
        <v>332.9</v>
      </c>
      <c r="BF5190" s="1">
        <v>46154</v>
      </c>
      <c r="BG5190">
        <v>76.3</v>
      </c>
      <c r="BI5190" s="1">
        <v>46154</v>
      </c>
      <c r="BJ5190">
        <v>720.5</v>
      </c>
      <c r="BL5190" s="1">
        <v>46154</v>
      </c>
      <c r="BM5190">
        <v>665</v>
      </c>
    </row>
    <row r="5191" spans="1:65" x14ac:dyDescent="0.2">
      <c r="A5191" s="1">
        <v>45975</v>
      </c>
      <c r="B5191">
        <v>64.39</v>
      </c>
      <c r="D5191" s="1">
        <v>46155</v>
      </c>
      <c r="E5191">
        <v>101.02</v>
      </c>
      <c r="G5191" s="1">
        <v>46156</v>
      </c>
      <c r="H5191">
        <v>2.8940000000000001</v>
      </c>
      <c r="J5191" s="1">
        <v>46156</v>
      </c>
      <c r="K5191">
        <v>360.57</v>
      </c>
      <c r="M5191" s="1">
        <v>46156</v>
      </c>
      <c r="N5191">
        <v>390.56</v>
      </c>
      <c r="P5191" s="1">
        <v>46155</v>
      </c>
      <c r="Q5191">
        <v>4706.7</v>
      </c>
      <c r="S5191" s="1">
        <v>46155</v>
      </c>
      <c r="T5191">
        <v>88.888000000000005</v>
      </c>
      <c r="V5191" s="1">
        <v>46155</v>
      </c>
      <c r="W5191">
        <v>663.55</v>
      </c>
      <c r="Y5191" s="1">
        <v>46140</v>
      </c>
      <c r="Z5191">
        <v>3596.25</v>
      </c>
      <c r="AB5191" s="1">
        <v>46156</v>
      </c>
      <c r="AC5191">
        <v>18718.05</v>
      </c>
      <c r="AE5191" s="1">
        <v>46154</v>
      </c>
      <c r="AF5191">
        <v>3525.34</v>
      </c>
      <c r="AH5191" s="1">
        <v>46168</v>
      </c>
      <c r="AI5191">
        <v>274</v>
      </c>
      <c r="AK5191" s="1">
        <v>46155</v>
      </c>
      <c r="AL5191">
        <v>466.5</v>
      </c>
      <c r="AN5191" s="1">
        <v>46157</v>
      </c>
      <c r="AO5191">
        <v>80.61</v>
      </c>
      <c r="AQ5191" s="1">
        <v>46154</v>
      </c>
      <c r="AR5191">
        <v>90.924999999999997</v>
      </c>
      <c r="AT5191" s="1">
        <v>46155</v>
      </c>
      <c r="AU5191">
        <v>252.8</v>
      </c>
      <c r="AW5191" s="1">
        <v>46169</v>
      </c>
      <c r="AX5191">
        <v>14.14</v>
      </c>
      <c r="AZ5191" s="1">
        <v>46155</v>
      </c>
      <c r="BA5191">
        <v>1215.25</v>
      </c>
      <c r="BC5191" s="1">
        <v>46155</v>
      </c>
      <c r="BD5191">
        <v>342.7</v>
      </c>
      <c r="BF5191" s="1">
        <v>46155</v>
      </c>
      <c r="BG5191">
        <v>75.260000000000005</v>
      </c>
      <c r="BI5191" s="1">
        <v>46155</v>
      </c>
      <c r="BJ5191">
        <v>714</v>
      </c>
      <c r="BL5191" s="1">
        <v>46155</v>
      </c>
      <c r="BM5191">
        <v>665</v>
      </c>
    </row>
    <row r="5192" spans="1:65" x14ac:dyDescent="0.2">
      <c r="A5192" s="1">
        <v>45978</v>
      </c>
      <c r="B5192">
        <v>64.2</v>
      </c>
      <c r="D5192" s="1">
        <v>46156</v>
      </c>
      <c r="E5192">
        <v>101.17</v>
      </c>
      <c r="G5192" s="1">
        <v>46157</v>
      </c>
      <c r="H5192">
        <v>2.96</v>
      </c>
      <c r="J5192" s="1">
        <v>46157</v>
      </c>
      <c r="K5192">
        <v>370.19</v>
      </c>
      <c r="M5192" s="1">
        <v>46157</v>
      </c>
      <c r="N5192">
        <v>405.34</v>
      </c>
      <c r="P5192" s="1">
        <v>46156</v>
      </c>
      <c r="Q5192">
        <v>4685.3</v>
      </c>
      <c r="S5192" s="1">
        <v>46156</v>
      </c>
      <c r="T5192">
        <v>84.912000000000006</v>
      </c>
      <c r="V5192" s="1">
        <v>46156</v>
      </c>
      <c r="W5192">
        <v>656.75</v>
      </c>
      <c r="Y5192" s="1">
        <v>46141</v>
      </c>
      <c r="Z5192">
        <v>3547.9</v>
      </c>
      <c r="AB5192" s="1">
        <v>46157</v>
      </c>
      <c r="AC5192">
        <v>18306.93</v>
      </c>
      <c r="AE5192" s="1">
        <v>46155</v>
      </c>
      <c r="AF5192">
        <v>3510.43</v>
      </c>
      <c r="AH5192" s="1">
        <v>46169</v>
      </c>
      <c r="AI5192">
        <v>269.85000000000002</v>
      </c>
      <c r="AK5192" s="1">
        <v>46156</v>
      </c>
      <c r="AL5192">
        <v>451.5</v>
      </c>
      <c r="AN5192" s="1">
        <v>46160</v>
      </c>
      <c r="AO5192">
        <v>83.7</v>
      </c>
      <c r="AQ5192" s="1">
        <v>46155</v>
      </c>
      <c r="AR5192">
        <v>90.9</v>
      </c>
      <c r="AT5192" s="1">
        <v>46156</v>
      </c>
      <c r="AU5192">
        <v>252.07499999999999</v>
      </c>
      <c r="AW5192" s="1">
        <v>46170</v>
      </c>
      <c r="AX5192">
        <v>13.93</v>
      </c>
      <c r="AZ5192" s="1">
        <v>46156</v>
      </c>
      <c r="BA5192">
        <v>1174.5</v>
      </c>
      <c r="BC5192" s="1">
        <v>46156</v>
      </c>
      <c r="BD5192">
        <v>342.7</v>
      </c>
      <c r="BF5192" s="1">
        <v>46156</v>
      </c>
      <c r="BG5192">
        <v>74.819999999999993</v>
      </c>
      <c r="BI5192" s="1">
        <v>46156</v>
      </c>
      <c r="BJ5192">
        <v>702.75</v>
      </c>
      <c r="BL5192" s="1">
        <v>46156</v>
      </c>
      <c r="BM5192">
        <v>647</v>
      </c>
    </row>
    <row r="5193" spans="1:65" x14ac:dyDescent="0.2">
      <c r="A5193" s="1">
        <v>45979</v>
      </c>
      <c r="B5193">
        <v>64.89</v>
      </c>
      <c r="D5193" s="1">
        <v>46157</v>
      </c>
      <c r="E5193">
        <v>105.42</v>
      </c>
      <c r="G5193" s="1">
        <v>46160</v>
      </c>
      <c r="H5193">
        <v>3.024</v>
      </c>
      <c r="J5193" s="1">
        <v>46160</v>
      </c>
      <c r="K5193">
        <v>376.07</v>
      </c>
      <c r="M5193" s="1">
        <v>46160</v>
      </c>
      <c r="N5193">
        <v>411.45</v>
      </c>
      <c r="P5193" s="1">
        <v>46157</v>
      </c>
      <c r="Q5193">
        <v>4561.8999999999996</v>
      </c>
      <c r="S5193" s="1">
        <v>46157</v>
      </c>
      <c r="T5193">
        <v>77.161000000000001</v>
      </c>
      <c r="V5193" s="1">
        <v>46157</v>
      </c>
      <c r="W5193">
        <v>625.15</v>
      </c>
      <c r="Y5193" s="1">
        <v>46142</v>
      </c>
      <c r="Z5193">
        <v>3534.22</v>
      </c>
      <c r="AB5193" s="1">
        <v>46160</v>
      </c>
      <c r="AC5193">
        <v>18366.16</v>
      </c>
      <c r="AE5193" s="1">
        <v>46156</v>
      </c>
      <c r="AF5193">
        <v>3566.73</v>
      </c>
      <c r="AH5193" s="1">
        <v>46170</v>
      </c>
      <c r="AI5193">
        <v>274.25</v>
      </c>
      <c r="AK5193" s="1">
        <v>46157</v>
      </c>
      <c r="AL5193">
        <v>455.75</v>
      </c>
      <c r="AN5193" s="1">
        <v>46161</v>
      </c>
      <c r="AO5193">
        <v>82.33</v>
      </c>
      <c r="AQ5193" s="1">
        <v>46156</v>
      </c>
      <c r="AR5193">
        <v>90.45</v>
      </c>
      <c r="AT5193" s="1">
        <v>46157</v>
      </c>
      <c r="AU5193">
        <v>253.9</v>
      </c>
      <c r="AW5193" s="1">
        <v>46171</v>
      </c>
      <c r="AX5193">
        <v>14.06</v>
      </c>
      <c r="AZ5193" s="1">
        <v>46157</v>
      </c>
      <c r="BA5193">
        <v>1177</v>
      </c>
      <c r="BC5193" s="1">
        <v>46157</v>
      </c>
      <c r="BD5193">
        <v>334.3</v>
      </c>
      <c r="BF5193" s="1">
        <v>46157</v>
      </c>
      <c r="BG5193">
        <v>73.88</v>
      </c>
      <c r="BI5193" s="1">
        <v>46157</v>
      </c>
      <c r="BJ5193">
        <v>688</v>
      </c>
      <c r="BL5193" s="1">
        <v>46157</v>
      </c>
      <c r="BM5193">
        <v>635.75</v>
      </c>
    </row>
    <row r="5194" spans="1:65" x14ac:dyDescent="0.2">
      <c r="A5194" s="1">
        <v>45980</v>
      </c>
      <c r="B5194">
        <v>63.51</v>
      </c>
      <c r="D5194" s="1">
        <v>46160</v>
      </c>
      <c r="E5194">
        <v>108.66</v>
      </c>
      <c r="G5194" s="1">
        <v>46161</v>
      </c>
      <c r="H5194">
        <v>3.1139999999999999</v>
      </c>
      <c r="J5194" s="1">
        <v>46161</v>
      </c>
      <c r="K5194">
        <v>369.62</v>
      </c>
      <c r="M5194" s="1">
        <v>46161</v>
      </c>
      <c r="N5194">
        <v>416.25</v>
      </c>
      <c r="P5194" s="1">
        <v>46160</v>
      </c>
      <c r="Q5194">
        <v>4558</v>
      </c>
      <c r="S5194" s="1">
        <v>46160</v>
      </c>
      <c r="T5194">
        <v>77.072999999999993</v>
      </c>
      <c r="V5194" s="1">
        <v>46160</v>
      </c>
      <c r="W5194">
        <v>627.20000000000005</v>
      </c>
      <c r="Y5194" s="1">
        <v>46143</v>
      </c>
      <c r="Z5194">
        <v>3590.91</v>
      </c>
      <c r="AB5194" s="1">
        <v>46161</v>
      </c>
      <c r="AC5194">
        <v>18681.95</v>
      </c>
      <c r="AE5194" s="1">
        <v>46157</v>
      </c>
      <c r="AF5194">
        <v>3517.46</v>
      </c>
      <c r="AH5194" s="1">
        <v>46171</v>
      </c>
      <c r="AI5194">
        <v>265.60000000000002</v>
      </c>
      <c r="AK5194" s="1">
        <v>46160</v>
      </c>
      <c r="AL5194">
        <v>477</v>
      </c>
      <c r="AN5194" s="1">
        <v>46162</v>
      </c>
      <c r="AO5194">
        <v>81.599999999999994</v>
      </c>
      <c r="AQ5194" s="1">
        <v>46157</v>
      </c>
      <c r="AR5194">
        <v>98.75</v>
      </c>
      <c r="AT5194" s="1">
        <v>46160</v>
      </c>
      <c r="AU5194">
        <v>253.375</v>
      </c>
      <c r="AW5194" s="1">
        <v>46174</v>
      </c>
      <c r="AX5194">
        <v>14.55</v>
      </c>
      <c r="AZ5194" s="1">
        <v>46160</v>
      </c>
      <c r="BA5194">
        <v>1213</v>
      </c>
      <c r="BC5194" s="1">
        <v>46160</v>
      </c>
      <c r="BD5194">
        <v>334.5</v>
      </c>
      <c r="BF5194" s="1">
        <v>46160</v>
      </c>
      <c r="BG5194">
        <v>75.63</v>
      </c>
      <c r="BI5194" s="1">
        <v>46160</v>
      </c>
      <c r="BJ5194">
        <v>703.75</v>
      </c>
      <c r="BL5194" s="1">
        <v>46160</v>
      </c>
      <c r="BM5194">
        <v>664.5</v>
      </c>
    </row>
    <row r="5195" spans="1:65" x14ac:dyDescent="0.2">
      <c r="A5195" s="1">
        <v>45981</v>
      </c>
      <c r="B5195">
        <v>63.38</v>
      </c>
      <c r="D5195" s="1">
        <v>46161</v>
      </c>
      <c r="E5195">
        <v>107.77</v>
      </c>
      <c r="G5195" s="1">
        <v>46162</v>
      </c>
      <c r="H5195">
        <v>3.004</v>
      </c>
      <c r="J5195" s="1">
        <v>46162</v>
      </c>
      <c r="K5195">
        <v>348.74</v>
      </c>
      <c r="M5195" s="1">
        <v>46162</v>
      </c>
      <c r="N5195">
        <v>394.71</v>
      </c>
      <c r="P5195" s="1">
        <v>46161</v>
      </c>
      <c r="Q5195">
        <v>4511.2</v>
      </c>
      <c r="S5195" s="1">
        <v>46161</v>
      </c>
      <c r="T5195">
        <v>74.828000000000003</v>
      </c>
      <c r="V5195" s="1">
        <v>46161</v>
      </c>
      <c r="W5195">
        <v>616.5</v>
      </c>
      <c r="Y5195" s="1">
        <v>46147</v>
      </c>
      <c r="Z5195">
        <v>3655.65</v>
      </c>
      <c r="AB5195" s="1">
        <v>46162</v>
      </c>
      <c r="AC5195">
        <v>18803.88</v>
      </c>
      <c r="AE5195" s="1">
        <v>46160</v>
      </c>
      <c r="AF5195">
        <v>3507.5</v>
      </c>
      <c r="AH5195" s="1">
        <v>46174</v>
      </c>
      <c r="AI5195">
        <v>260.3</v>
      </c>
      <c r="AK5195" s="1">
        <v>46161</v>
      </c>
      <c r="AL5195">
        <v>475.25</v>
      </c>
      <c r="AN5195" s="1">
        <v>46163</v>
      </c>
      <c r="AO5195">
        <v>77.98</v>
      </c>
      <c r="AQ5195" s="1">
        <v>46160</v>
      </c>
      <c r="AR5195">
        <v>98.525000000000006</v>
      </c>
      <c r="AT5195" s="1">
        <v>46161</v>
      </c>
      <c r="AU5195">
        <v>254.55</v>
      </c>
      <c r="AZ5195" s="1">
        <v>46161</v>
      </c>
      <c r="BA5195">
        <v>1209.5</v>
      </c>
      <c r="BC5195" s="1">
        <v>46161</v>
      </c>
      <c r="BD5195">
        <v>332.3</v>
      </c>
      <c r="BF5195" s="1">
        <v>46161</v>
      </c>
      <c r="BG5195">
        <v>75.44</v>
      </c>
      <c r="BI5195" s="1">
        <v>46161</v>
      </c>
      <c r="BJ5195">
        <v>703.75</v>
      </c>
      <c r="BL5195" s="1">
        <v>46161</v>
      </c>
      <c r="BM5195">
        <v>667.25</v>
      </c>
    </row>
    <row r="5196" spans="1:65" x14ac:dyDescent="0.2">
      <c r="A5196" s="1">
        <v>45982</v>
      </c>
      <c r="B5196">
        <v>62.56</v>
      </c>
      <c r="D5196" s="1">
        <v>46162</v>
      </c>
      <c r="E5196">
        <v>98.26</v>
      </c>
      <c r="G5196" s="1">
        <v>46163</v>
      </c>
      <c r="H5196">
        <v>3.0179999999999998</v>
      </c>
      <c r="J5196" s="1">
        <v>46163</v>
      </c>
      <c r="K5196">
        <v>337.96</v>
      </c>
      <c r="M5196" s="1">
        <v>46163</v>
      </c>
      <c r="N5196">
        <v>383.16</v>
      </c>
      <c r="P5196" s="1">
        <v>46162</v>
      </c>
      <c r="Q5196">
        <v>4535.3</v>
      </c>
      <c r="S5196" s="1">
        <v>46162</v>
      </c>
      <c r="T5196">
        <v>75.850999999999999</v>
      </c>
      <c r="V5196" s="1">
        <v>46162</v>
      </c>
      <c r="W5196">
        <v>629.04999999999995</v>
      </c>
      <c r="Y5196" s="1">
        <v>46148</v>
      </c>
      <c r="Z5196">
        <v>3580.1</v>
      </c>
      <c r="AB5196" s="1">
        <v>46163</v>
      </c>
      <c r="AC5196">
        <v>18598.09</v>
      </c>
      <c r="AE5196" s="1">
        <v>46161</v>
      </c>
      <c r="AF5196">
        <v>3508.73</v>
      </c>
      <c r="AK5196" s="1">
        <v>46162</v>
      </c>
      <c r="AL5196">
        <v>465.75</v>
      </c>
      <c r="AN5196" s="1">
        <v>46164</v>
      </c>
      <c r="AO5196">
        <v>77.42</v>
      </c>
      <c r="AQ5196" s="1">
        <v>46161</v>
      </c>
      <c r="AR5196">
        <v>97.924999999999997</v>
      </c>
      <c r="AT5196" s="1">
        <v>46162</v>
      </c>
      <c r="AU5196">
        <v>253.27500000000001</v>
      </c>
      <c r="AZ5196" s="1">
        <v>46162</v>
      </c>
      <c r="BA5196">
        <v>1199.75</v>
      </c>
      <c r="BC5196" s="1">
        <v>46162</v>
      </c>
      <c r="BD5196">
        <v>330.9</v>
      </c>
      <c r="BF5196" s="1">
        <v>46162</v>
      </c>
      <c r="BG5196">
        <v>74.66</v>
      </c>
      <c r="BI5196" s="1">
        <v>46162</v>
      </c>
      <c r="BJ5196">
        <v>698.75</v>
      </c>
      <c r="BL5196" s="1">
        <v>46162</v>
      </c>
      <c r="BM5196">
        <v>660.5</v>
      </c>
    </row>
    <row r="5197" spans="1:65" x14ac:dyDescent="0.2">
      <c r="A5197" s="1">
        <v>45985</v>
      </c>
      <c r="B5197">
        <v>63.37</v>
      </c>
      <c r="D5197" s="1">
        <v>46163</v>
      </c>
      <c r="E5197">
        <v>96.35</v>
      </c>
      <c r="G5197" s="1">
        <v>46164</v>
      </c>
      <c r="H5197">
        <v>2.907</v>
      </c>
      <c r="J5197" s="1">
        <v>46164</v>
      </c>
      <c r="K5197">
        <v>345.39</v>
      </c>
      <c r="M5197" s="1">
        <v>46164</v>
      </c>
      <c r="N5197">
        <v>388.78</v>
      </c>
      <c r="P5197" s="1">
        <v>46163</v>
      </c>
      <c r="Q5197">
        <v>4542.5</v>
      </c>
      <c r="S5197" s="1">
        <v>46163</v>
      </c>
      <c r="T5197">
        <v>76.414000000000001</v>
      </c>
      <c r="V5197" s="1">
        <v>46163</v>
      </c>
      <c r="W5197">
        <v>625.70000000000005</v>
      </c>
      <c r="Y5197" s="1">
        <v>46149</v>
      </c>
      <c r="Z5197">
        <v>3546.7</v>
      </c>
      <c r="AB5197" s="1">
        <v>46164</v>
      </c>
      <c r="AC5197">
        <v>18779.63</v>
      </c>
      <c r="AE5197" s="1">
        <v>46162</v>
      </c>
      <c r="AF5197">
        <v>3555.94</v>
      </c>
      <c r="AK5197" s="1">
        <v>46163</v>
      </c>
      <c r="AL5197">
        <v>462.25</v>
      </c>
      <c r="AN5197" s="1">
        <v>46168</v>
      </c>
      <c r="AO5197">
        <v>77.37</v>
      </c>
      <c r="AQ5197" s="1">
        <v>46162</v>
      </c>
      <c r="AR5197">
        <v>97.275000000000006</v>
      </c>
      <c r="AT5197" s="1">
        <v>46163</v>
      </c>
      <c r="AU5197">
        <v>249.15</v>
      </c>
      <c r="AZ5197" s="1">
        <v>46163</v>
      </c>
      <c r="BA5197">
        <v>1194.25</v>
      </c>
      <c r="BC5197" s="1">
        <v>46163</v>
      </c>
      <c r="BD5197">
        <v>328.4</v>
      </c>
      <c r="BF5197" s="1">
        <v>46163</v>
      </c>
      <c r="BG5197">
        <v>73.87</v>
      </c>
      <c r="BI5197" s="1">
        <v>46163</v>
      </c>
      <c r="BJ5197">
        <v>687</v>
      </c>
      <c r="BL5197" s="1">
        <v>46163</v>
      </c>
      <c r="BM5197">
        <v>647.5</v>
      </c>
    </row>
    <row r="5198" spans="1:65" x14ac:dyDescent="0.2">
      <c r="A5198" s="1">
        <v>45986</v>
      </c>
      <c r="B5198">
        <v>62.48</v>
      </c>
      <c r="D5198" s="1">
        <v>46164</v>
      </c>
      <c r="E5198">
        <v>96.6</v>
      </c>
      <c r="G5198" s="1">
        <v>46168</v>
      </c>
      <c r="H5198">
        <v>2.8940000000000001</v>
      </c>
      <c r="J5198" s="1">
        <v>46168</v>
      </c>
      <c r="K5198">
        <v>322.05</v>
      </c>
      <c r="M5198" s="1">
        <v>46168</v>
      </c>
      <c r="N5198">
        <v>371.46</v>
      </c>
      <c r="P5198" s="1">
        <v>46164</v>
      </c>
      <c r="Q5198">
        <v>4523.2</v>
      </c>
      <c r="S5198" s="1">
        <v>46164</v>
      </c>
      <c r="T5198">
        <v>75.893000000000001</v>
      </c>
      <c r="V5198" s="1">
        <v>46164</v>
      </c>
      <c r="W5198">
        <v>634.20000000000005</v>
      </c>
      <c r="Y5198" s="1">
        <v>46150</v>
      </c>
      <c r="Z5198">
        <v>3562.86</v>
      </c>
      <c r="AB5198" s="1">
        <v>46168</v>
      </c>
      <c r="AC5198">
        <v>18829.240000000002</v>
      </c>
      <c r="AE5198" s="1">
        <v>46163</v>
      </c>
      <c r="AF5198">
        <v>3523.3</v>
      </c>
      <c r="AK5198" s="1">
        <v>46164</v>
      </c>
      <c r="AL5198">
        <v>463.25</v>
      </c>
      <c r="AN5198" s="1">
        <v>46169</v>
      </c>
      <c r="AO5198">
        <v>76.16</v>
      </c>
      <c r="AQ5198" s="1">
        <v>46163</v>
      </c>
      <c r="AR5198">
        <v>95.125</v>
      </c>
      <c r="AT5198" s="1">
        <v>46164</v>
      </c>
      <c r="AU5198">
        <v>249.3</v>
      </c>
      <c r="AZ5198" s="1">
        <v>46164</v>
      </c>
      <c r="BA5198">
        <v>1196.5</v>
      </c>
      <c r="BC5198" s="1">
        <v>46164</v>
      </c>
      <c r="BD5198">
        <v>331.9</v>
      </c>
      <c r="BF5198" s="1">
        <v>46164</v>
      </c>
      <c r="BG5198">
        <v>73.98</v>
      </c>
      <c r="BI5198" s="1">
        <v>46164</v>
      </c>
      <c r="BJ5198">
        <v>682</v>
      </c>
      <c r="BL5198" s="1">
        <v>46164</v>
      </c>
      <c r="BM5198">
        <v>646.25</v>
      </c>
    </row>
    <row r="5199" spans="1:65" x14ac:dyDescent="0.2">
      <c r="A5199" s="1">
        <v>45987</v>
      </c>
      <c r="B5199">
        <v>63.13</v>
      </c>
      <c r="D5199" s="1">
        <v>46168</v>
      </c>
      <c r="E5199">
        <v>93.89</v>
      </c>
      <c r="G5199" s="1">
        <v>46169</v>
      </c>
      <c r="H5199">
        <v>3.04</v>
      </c>
      <c r="J5199" s="1">
        <v>46169</v>
      </c>
      <c r="K5199">
        <v>313.37</v>
      </c>
      <c r="M5199" s="1">
        <v>46169</v>
      </c>
      <c r="N5199">
        <v>359.75</v>
      </c>
      <c r="P5199" s="1">
        <v>46168</v>
      </c>
      <c r="Q5199">
        <v>4502.3</v>
      </c>
      <c r="S5199" s="1">
        <v>46168</v>
      </c>
      <c r="T5199">
        <v>76.305000000000007</v>
      </c>
      <c r="V5199" s="1">
        <v>46168</v>
      </c>
      <c r="W5199">
        <v>636.1</v>
      </c>
      <c r="Y5199" s="1">
        <v>46153</v>
      </c>
      <c r="Z5199">
        <v>3651.2</v>
      </c>
      <c r="AB5199" s="1">
        <v>46169</v>
      </c>
      <c r="AC5199">
        <v>18797.650000000001</v>
      </c>
      <c r="AE5199" s="1">
        <v>46164</v>
      </c>
      <c r="AF5199">
        <v>3544.17</v>
      </c>
      <c r="AK5199" s="1">
        <v>46168</v>
      </c>
      <c r="AL5199">
        <v>457.5</v>
      </c>
      <c r="AN5199" s="1">
        <v>46170</v>
      </c>
      <c r="AO5199">
        <v>76.77</v>
      </c>
      <c r="AQ5199" s="1">
        <v>46164</v>
      </c>
      <c r="AR5199">
        <v>95.75</v>
      </c>
      <c r="AT5199" s="1">
        <v>46168</v>
      </c>
      <c r="AU5199">
        <v>248.22499999999999</v>
      </c>
      <c r="AZ5199" s="1">
        <v>46168</v>
      </c>
      <c r="BA5199">
        <v>1186</v>
      </c>
      <c r="BC5199" s="1">
        <v>46168</v>
      </c>
      <c r="BD5199">
        <v>328.6</v>
      </c>
      <c r="BF5199" s="1">
        <v>46168</v>
      </c>
      <c r="BG5199">
        <v>74.36</v>
      </c>
      <c r="BI5199" s="1">
        <v>46168</v>
      </c>
      <c r="BJ5199">
        <v>676.25</v>
      </c>
      <c r="BL5199" s="1">
        <v>46168</v>
      </c>
      <c r="BM5199">
        <v>635.5</v>
      </c>
    </row>
    <row r="5200" spans="1:65" x14ac:dyDescent="0.2">
      <c r="A5200" s="1">
        <v>45988</v>
      </c>
      <c r="B5200">
        <v>63.34</v>
      </c>
      <c r="D5200" s="1">
        <v>46169</v>
      </c>
      <c r="E5200">
        <v>88.68</v>
      </c>
      <c r="G5200" s="1">
        <v>46170</v>
      </c>
      <c r="H5200">
        <v>3.2850000000000001</v>
      </c>
      <c r="J5200" s="1">
        <v>46170</v>
      </c>
      <c r="K5200">
        <v>318.52</v>
      </c>
      <c r="M5200" s="1">
        <v>46170</v>
      </c>
      <c r="N5200">
        <v>361.87</v>
      </c>
      <c r="P5200" s="1">
        <v>46169</v>
      </c>
      <c r="Q5200">
        <v>4448.3999999999996</v>
      </c>
      <c r="S5200" s="1">
        <v>46169</v>
      </c>
      <c r="T5200">
        <v>74.599000000000004</v>
      </c>
      <c r="V5200" s="1">
        <v>46169</v>
      </c>
      <c r="W5200">
        <v>630.5</v>
      </c>
      <c r="Y5200" s="1">
        <v>46154</v>
      </c>
      <c r="Z5200">
        <v>3631.39</v>
      </c>
      <c r="AB5200" s="1">
        <v>46170</v>
      </c>
      <c r="AC5200">
        <v>18951.12</v>
      </c>
      <c r="AE5200" s="1">
        <v>46168</v>
      </c>
      <c r="AF5200">
        <v>3528.66</v>
      </c>
      <c r="AK5200" s="1">
        <v>46169</v>
      </c>
      <c r="AL5200">
        <v>452.5</v>
      </c>
      <c r="AN5200" s="1">
        <v>46171</v>
      </c>
      <c r="AO5200">
        <v>76.150000000000006</v>
      </c>
      <c r="AQ5200" s="1">
        <v>46168</v>
      </c>
      <c r="AR5200">
        <v>96.125</v>
      </c>
      <c r="AT5200" s="1">
        <v>46169</v>
      </c>
      <c r="AU5200">
        <v>251.42500000000001</v>
      </c>
      <c r="AZ5200" s="1">
        <v>46169</v>
      </c>
      <c r="BA5200">
        <v>1185.25</v>
      </c>
      <c r="BC5200" s="1">
        <v>46169</v>
      </c>
      <c r="BD5200">
        <v>330.6</v>
      </c>
      <c r="BF5200" s="1">
        <v>46169</v>
      </c>
      <c r="BG5200">
        <v>75.260000000000005</v>
      </c>
      <c r="BI5200" s="1">
        <v>46169</v>
      </c>
      <c r="BJ5200">
        <v>669.75</v>
      </c>
      <c r="BL5200" s="1">
        <v>46169</v>
      </c>
      <c r="BM5200">
        <v>622.5</v>
      </c>
    </row>
    <row r="5201" spans="1:65" x14ac:dyDescent="0.2">
      <c r="A5201" s="1">
        <v>45989</v>
      </c>
      <c r="B5201">
        <v>63.2</v>
      </c>
      <c r="D5201" s="1">
        <v>46170</v>
      </c>
      <c r="E5201">
        <v>88.9</v>
      </c>
      <c r="G5201" s="1">
        <v>46171</v>
      </c>
      <c r="H5201">
        <v>3.29</v>
      </c>
      <c r="J5201" s="1">
        <v>46171</v>
      </c>
      <c r="K5201">
        <v>312.67</v>
      </c>
      <c r="M5201" s="1">
        <v>46171</v>
      </c>
      <c r="N5201">
        <v>353.73</v>
      </c>
      <c r="P5201" s="1">
        <v>46170</v>
      </c>
      <c r="Q5201">
        <v>4499.3</v>
      </c>
      <c r="S5201" s="1">
        <v>46170</v>
      </c>
      <c r="T5201">
        <v>75.912000000000006</v>
      </c>
      <c r="V5201" s="1">
        <v>46170</v>
      </c>
      <c r="W5201">
        <v>642.6</v>
      </c>
      <c r="Y5201" s="1">
        <v>46155</v>
      </c>
      <c r="Z5201">
        <v>3729.11</v>
      </c>
      <c r="AB5201" s="1">
        <v>46171</v>
      </c>
      <c r="AC5201">
        <v>18914.150000000001</v>
      </c>
      <c r="AE5201" s="1">
        <v>46169</v>
      </c>
      <c r="AF5201">
        <v>3499.5</v>
      </c>
      <c r="AK5201" s="1">
        <v>46170</v>
      </c>
      <c r="AL5201">
        <v>455.75</v>
      </c>
      <c r="AN5201" s="1">
        <v>46174</v>
      </c>
      <c r="AO5201">
        <v>76.62</v>
      </c>
      <c r="AQ5201" s="1">
        <v>46169</v>
      </c>
      <c r="AR5201">
        <v>97.6</v>
      </c>
      <c r="AT5201" s="1">
        <v>46170</v>
      </c>
      <c r="AU5201">
        <v>249.75</v>
      </c>
      <c r="AZ5201" s="1">
        <v>46170</v>
      </c>
      <c r="BA5201">
        <v>1194.5</v>
      </c>
      <c r="BC5201" s="1">
        <v>46170</v>
      </c>
      <c r="BD5201">
        <v>334.1</v>
      </c>
      <c r="BF5201" s="1">
        <v>46170</v>
      </c>
      <c r="BG5201">
        <v>76.7</v>
      </c>
      <c r="BI5201" s="1">
        <v>46170</v>
      </c>
      <c r="BJ5201">
        <v>665.25</v>
      </c>
      <c r="BL5201" s="1">
        <v>46170</v>
      </c>
      <c r="BM5201">
        <v>624</v>
      </c>
    </row>
    <row r="5202" spans="1:65" x14ac:dyDescent="0.2">
      <c r="A5202" s="1">
        <v>45992</v>
      </c>
      <c r="B5202">
        <v>63.17</v>
      </c>
      <c r="D5202" s="1">
        <v>46171</v>
      </c>
      <c r="E5202">
        <v>87.36</v>
      </c>
      <c r="G5202" s="1">
        <v>46174</v>
      </c>
      <c r="H5202">
        <v>3.173</v>
      </c>
      <c r="J5202" s="1">
        <v>46174</v>
      </c>
      <c r="K5202">
        <v>313.99</v>
      </c>
      <c r="M5202" s="1">
        <v>46174</v>
      </c>
      <c r="N5202">
        <v>374.07</v>
      </c>
      <c r="P5202" s="1">
        <v>46171</v>
      </c>
      <c r="Q5202">
        <v>4560.5</v>
      </c>
      <c r="S5202" s="1">
        <v>46171</v>
      </c>
      <c r="T5202">
        <v>75.875</v>
      </c>
      <c r="V5202" s="1">
        <v>46171</v>
      </c>
      <c r="W5202">
        <v>638.9</v>
      </c>
      <c r="Y5202" s="1">
        <v>46156</v>
      </c>
      <c r="Z5202">
        <v>3739.07</v>
      </c>
      <c r="AE5202" s="1">
        <v>46170</v>
      </c>
      <c r="AF5202">
        <v>3540.19</v>
      </c>
      <c r="AK5202" s="1">
        <v>46171</v>
      </c>
      <c r="AL5202">
        <v>446.75</v>
      </c>
      <c r="AQ5202" s="1">
        <v>46170</v>
      </c>
      <c r="AR5202">
        <v>96.974999999999994</v>
      </c>
      <c r="AT5202" s="1">
        <v>46171</v>
      </c>
      <c r="AU5202">
        <v>248.25</v>
      </c>
      <c r="AZ5202" s="1">
        <v>46171</v>
      </c>
      <c r="BA5202">
        <v>1186.75</v>
      </c>
      <c r="BC5202" s="1">
        <v>46171</v>
      </c>
      <c r="BD5202">
        <v>329.8</v>
      </c>
      <c r="BF5202" s="1">
        <v>46171</v>
      </c>
      <c r="BG5202">
        <v>77.72</v>
      </c>
      <c r="BI5202" s="1">
        <v>46171</v>
      </c>
      <c r="BJ5202">
        <v>649.75</v>
      </c>
      <c r="BL5202" s="1">
        <v>46171</v>
      </c>
      <c r="BM5202">
        <v>610.5</v>
      </c>
    </row>
    <row r="5203" spans="1:65" x14ac:dyDescent="0.2">
      <c r="A5203" s="1">
        <v>45993</v>
      </c>
      <c r="B5203">
        <v>62.45</v>
      </c>
      <c r="D5203" s="1">
        <v>46174</v>
      </c>
      <c r="E5203">
        <v>94.11</v>
      </c>
      <c r="P5203" s="1">
        <v>46174</v>
      </c>
      <c r="Q5203">
        <v>4466</v>
      </c>
      <c r="S5203" s="1">
        <v>46174</v>
      </c>
      <c r="T5203">
        <v>74.760000000000005</v>
      </c>
      <c r="V5203" s="1">
        <v>46174</v>
      </c>
      <c r="W5203">
        <v>654.45000000000005</v>
      </c>
      <c r="Y5203" s="1">
        <v>46157</v>
      </c>
      <c r="Z5203">
        <v>3626.09</v>
      </c>
      <c r="AE5203" s="1">
        <v>46171</v>
      </c>
      <c r="AF5203">
        <v>3529.35</v>
      </c>
      <c r="AK5203" s="1">
        <v>46174</v>
      </c>
      <c r="AL5203">
        <v>441.75</v>
      </c>
      <c r="AQ5203" s="1">
        <v>46171</v>
      </c>
      <c r="AR5203">
        <v>95.85</v>
      </c>
      <c r="AT5203" s="1">
        <v>46174</v>
      </c>
      <c r="AU5203">
        <v>248.875</v>
      </c>
      <c r="AZ5203" s="1">
        <v>46174</v>
      </c>
      <c r="BA5203">
        <v>1184</v>
      </c>
      <c r="BC5203" s="1">
        <v>46174</v>
      </c>
      <c r="BD5203">
        <v>326.39999999999998</v>
      </c>
      <c r="BF5203" s="1">
        <v>46174</v>
      </c>
      <c r="BG5203">
        <v>79.650000000000006</v>
      </c>
      <c r="BI5203" s="1">
        <v>46174</v>
      </c>
      <c r="BJ5203">
        <v>652</v>
      </c>
      <c r="BL5203" s="1">
        <v>46174</v>
      </c>
      <c r="BM5203">
        <v>613.25</v>
      </c>
    </row>
    <row r="5204" spans="1:65" x14ac:dyDescent="0.2">
      <c r="A5204" s="1">
        <v>45994</v>
      </c>
      <c r="B5204">
        <v>62.67</v>
      </c>
      <c r="Y5204" s="1">
        <v>46160</v>
      </c>
      <c r="Z5204">
        <v>3627.76</v>
      </c>
      <c r="AQ5204" s="1">
        <v>46174</v>
      </c>
      <c r="AR5204">
        <v>95.5</v>
      </c>
    </row>
    <row r="5205" spans="1:65" x14ac:dyDescent="0.2">
      <c r="A5205" s="1">
        <v>45995</v>
      </c>
      <c r="B5205">
        <v>63.26</v>
      </c>
      <c r="Y5205" s="1">
        <v>46161</v>
      </c>
      <c r="Z5205">
        <v>3638.91</v>
      </c>
    </row>
    <row r="5206" spans="1:65" x14ac:dyDescent="0.2">
      <c r="A5206" s="1">
        <v>45996</v>
      </c>
      <c r="B5206">
        <v>63.75</v>
      </c>
      <c r="Y5206" s="1">
        <v>46162</v>
      </c>
      <c r="Z5206">
        <v>3659.54</v>
      </c>
    </row>
    <row r="5207" spans="1:65" x14ac:dyDescent="0.2">
      <c r="A5207" s="1">
        <v>45999</v>
      </c>
      <c r="B5207">
        <v>62.49</v>
      </c>
      <c r="Y5207" s="1">
        <v>46163</v>
      </c>
      <c r="Z5207">
        <v>3678.18</v>
      </c>
    </row>
    <row r="5208" spans="1:65" x14ac:dyDescent="0.2">
      <c r="A5208" s="1">
        <v>46000</v>
      </c>
      <c r="B5208">
        <v>61.94</v>
      </c>
      <c r="Y5208" s="1">
        <v>46164</v>
      </c>
      <c r="Z5208">
        <v>3692.42</v>
      </c>
    </row>
    <row r="5209" spans="1:65" x14ac:dyDescent="0.2">
      <c r="A5209" s="1">
        <v>46001</v>
      </c>
      <c r="B5209">
        <v>62.21</v>
      </c>
      <c r="Y5209" s="1">
        <v>46168</v>
      </c>
      <c r="Z5209">
        <v>3716.8</v>
      </c>
    </row>
    <row r="5210" spans="1:65" x14ac:dyDescent="0.2">
      <c r="A5210" s="1">
        <v>46002</v>
      </c>
      <c r="B5210">
        <v>61.28</v>
      </c>
      <c r="Y5210" s="1">
        <v>46169</v>
      </c>
      <c r="Z5210">
        <v>3681.03</v>
      </c>
    </row>
    <row r="5211" spans="1:65" x14ac:dyDescent="0.2">
      <c r="A5211" s="1">
        <v>46003</v>
      </c>
      <c r="B5211">
        <v>61.12</v>
      </c>
      <c r="Y5211" s="1">
        <v>46170</v>
      </c>
      <c r="Z5211">
        <v>3711.45</v>
      </c>
    </row>
    <row r="5212" spans="1:65" x14ac:dyDescent="0.2">
      <c r="A5212" s="1">
        <v>46006</v>
      </c>
      <c r="B5212">
        <v>60.56</v>
      </c>
      <c r="Y5212" s="1">
        <v>46171</v>
      </c>
      <c r="Z5212">
        <v>3718.64</v>
      </c>
    </row>
    <row r="5213" spans="1:65" x14ac:dyDescent="0.2">
      <c r="A5213" s="1">
        <v>46007</v>
      </c>
      <c r="B5213">
        <v>58.92</v>
      </c>
    </row>
    <row r="5214" spans="1:65" x14ac:dyDescent="0.2">
      <c r="A5214" s="1">
        <v>46008</v>
      </c>
      <c r="B5214">
        <v>59.68</v>
      </c>
    </row>
    <row r="5215" spans="1:65" x14ac:dyDescent="0.2">
      <c r="A5215" s="1">
        <v>46009</v>
      </c>
      <c r="B5215">
        <v>59.82</v>
      </c>
    </row>
    <row r="5216" spans="1:65" x14ac:dyDescent="0.2">
      <c r="A5216" s="1">
        <v>46010</v>
      </c>
      <c r="B5216">
        <v>60.47</v>
      </c>
    </row>
    <row r="5217" spans="1:2" x14ac:dyDescent="0.2">
      <c r="A5217" s="1">
        <v>46013</v>
      </c>
      <c r="B5217">
        <v>62.07</v>
      </c>
    </row>
    <row r="5218" spans="1:2" x14ac:dyDescent="0.2">
      <c r="A5218" s="1">
        <v>46014</v>
      </c>
      <c r="B5218">
        <v>62.38</v>
      </c>
    </row>
    <row r="5219" spans="1:2" x14ac:dyDescent="0.2">
      <c r="A5219" s="1">
        <v>46015</v>
      </c>
      <c r="B5219">
        <v>62.24</v>
      </c>
    </row>
    <row r="5220" spans="1:2" x14ac:dyDescent="0.2">
      <c r="A5220" s="1">
        <v>46017</v>
      </c>
      <c r="B5220">
        <v>60.64</v>
      </c>
    </row>
    <row r="5221" spans="1:2" x14ac:dyDescent="0.2">
      <c r="A5221" s="1">
        <v>46020</v>
      </c>
      <c r="B5221">
        <v>61.94</v>
      </c>
    </row>
    <row r="5222" spans="1:2" x14ac:dyDescent="0.2">
      <c r="A5222" s="1">
        <v>46021</v>
      </c>
      <c r="B5222">
        <v>61.92</v>
      </c>
    </row>
    <row r="5223" spans="1:2" x14ac:dyDescent="0.2">
      <c r="A5223" s="1">
        <v>46022</v>
      </c>
      <c r="B5223">
        <v>60.85</v>
      </c>
    </row>
    <row r="5224" spans="1:2" x14ac:dyDescent="0.2">
      <c r="A5224" s="1">
        <v>46024</v>
      </c>
      <c r="B5224">
        <v>60.75</v>
      </c>
    </row>
    <row r="5225" spans="1:2" x14ac:dyDescent="0.2">
      <c r="A5225" s="1">
        <v>46027</v>
      </c>
      <c r="B5225">
        <v>61.76</v>
      </c>
    </row>
    <row r="5226" spans="1:2" x14ac:dyDescent="0.2">
      <c r="A5226" s="1">
        <v>46028</v>
      </c>
      <c r="B5226">
        <v>60.7</v>
      </c>
    </row>
    <row r="5227" spans="1:2" x14ac:dyDescent="0.2">
      <c r="A5227" s="1">
        <v>46029</v>
      </c>
      <c r="B5227">
        <v>59.96</v>
      </c>
    </row>
    <row r="5228" spans="1:2" x14ac:dyDescent="0.2">
      <c r="A5228" s="1">
        <v>46030</v>
      </c>
      <c r="B5228">
        <v>61.99</v>
      </c>
    </row>
    <row r="5229" spans="1:2" x14ac:dyDescent="0.2">
      <c r="A5229" s="1">
        <v>46031</v>
      </c>
      <c r="B5229">
        <v>63.34</v>
      </c>
    </row>
    <row r="5230" spans="1:2" x14ac:dyDescent="0.2">
      <c r="A5230" s="1">
        <v>46034</v>
      </c>
      <c r="B5230">
        <v>63.87</v>
      </c>
    </row>
    <row r="5231" spans="1:2" x14ac:dyDescent="0.2">
      <c r="A5231" s="1">
        <v>46035</v>
      </c>
      <c r="B5231">
        <v>65.47</v>
      </c>
    </row>
    <row r="5232" spans="1:2" x14ac:dyDescent="0.2">
      <c r="A5232" s="1">
        <v>46036</v>
      </c>
      <c r="B5232">
        <v>66.52</v>
      </c>
    </row>
    <row r="5233" spans="1:2" x14ac:dyDescent="0.2">
      <c r="A5233" s="1">
        <v>46037</v>
      </c>
      <c r="B5233">
        <v>63.76</v>
      </c>
    </row>
    <row r="5234" spans="1:2" x14ac:dyDescent="0.2">
      <c r="A5234" s="1">
        <v>46038</v>
      </c>
      <c r="B5234">
        <v>64.13</v>
      </c>
    </row>
    <row r="5235" spans="1:2" x14ac:dyDescent="0.2">
      <c r="A5235" s="1">
        <v>46041</v>
      </c>
      <c r="B5235">
        <v>63.94</v>
      </c>
    </row>
    <row r="5236" spans="1:2" x14ac:dyDescent="0.2">
      <c r="A5236" s="1">
        <v>46042</v>
      </c>
      <c r="B5236">
        <v>64.92</v>
      </c>
    </row>
    <row r="5237" spans="1:2" x14ac:dyDescent="0.2">
      <c r="A5237" s="1">
        <v>46043</v>
      </c>
      <c r="B5237">
        <v>65.239999999999995</v>
      </c>
    </row>
    <row r="5238" spans="1:2" x14ac:dyDescent="0.2">
      <c r="A5238" s="1">
        <v>46044</v>
      </c>
      <c r="B5238">
        <v>64.06</v>
      </c>
    </row>
    <row r="5239" spans="1:2" x14ac:dyDescent="0.2">
      <c r="A5239" s="1">
        <v>46045</v>
      </c>
      <c r="B5239">
        <v>65.88</v>
      </c>
    </row>
    <row r="5240" spans="1:2" x14ac:dyDescent="0.2">
      <c r="A5240" s="1">
        <v>46048</v>
      </c>
      <c r="B5240">
        <v>65.59</v>
      </c>
    </row>
    <row r="5241" spans="1:2" x14ac:dyDescent="0.2">
      <c r="A5241" s="1">
        <v>46049</v>
      </c>
      <c r="B5241">
        <v>67.569999999999993</v>
      </c>
    </row>
    <row r="5242" spans="1:2" x14ac:dyDescent="0.2">
      <c r="A5242" s="1">
        <v>46050</v>
      </c>
      <c r="B5242">
        <v>68.400000000000006</v>
      </c>
    </row>
    <row r="5243" spans="1:2" x14ac:dyDescent="0.2">
      <c r="A5243" s="1">
        <v>46051</v>
      </c>
      <c r="B5243">
        <v>70.709999999999994</v>
      </c>
    </row>
    <row r="5244" spans="1:2" x14ac:dyDescent="0.2">
      <c r="A5244" s="1">
        <v>46052</v>
      </c>
      <c r="B5244">
        <v>70.69</v>
      </c>
    </row>
    <row r="5245" spans="1:2" x14ac:dyDescent="0.2">
      <c r="A5245" s="1">
        <v>46055</v>
      </c>
      <c r="B5245">
        <v>66.3</v>
      </c>
    </row>
    <row r="5246" spans="1:2" x14ac:dyDescent="0.2">
      <c r="A5246" s="1">
        <v>46056</v>
      </c>
      <c r="B5246">
        <v>67.33</v>
      </c>
    </row>
    <row r="5247" spans="1:2" x14ac:dyDescent="0.2">
      <c r="A5247" s="1">
        <v>46057</v>
      </c>
      <c r="B5247">
        <v>69.459999999999994</v>
      </c>
    </row>
    <row r="5248" spans="1:2" x14ac:dyDescent="0.2">
      <c r="A5248" s="1">
        <v>46058</v>
      </c>
      <c r="B5248">
        <v>67.55</v>
      </c>
    </row>
    <row r="5249" spans="1:2" x14ac:dyDescent="0.2">
      <c r="A5249" s="1">
        <v>46059</v>
      </c>
      <c r="B5249">
        <v>68.05</v>
      </c>
    </row>
    <row r="5250" spans="1:2" x14ac:dyDescent="0.2">
      <c r="A5250" s="1">
        <v>46062</v>
      </c>
      <c r="B5250">
        <v>69.040000000000006</v>
      </c>
    </row>
    <row r="5251" spans="1:2" x14ac:dyDescent="0.2">
      <c r="A5251" s="1">
        <v>46063</v>
      </c>
      <c r="B5251">
        <v>68.8</v>
      </c>
    </row>
    <row r="5252" spans="1:2" x14ac:dyDescent="0.2">
      <c r="A5252" s="1">
        <v>46064</v>
      </c>
      <c r="B5252">
        <v>69.400000000000006</v>
      </c>
    </row>
    <row r="5253" spans="1:2" x14ac:dyDescent="0.2">
      <c r="A5253" s="1">
        <v>46065</v>
      </c>
      <c r="B5253">
        <v>67.52</v>
      </c>
    </row>
    <row r="5254" spans="1:2" x14ac:dyDescent="0.2">
      <c r="A5254" s="1">
        <v>46066</v>
      </c>
      <c r="B5254">
        <v>67.75</v>
      </c>
    </row>
    <row r="5255" spans="1:2" x14ac:dyDescent="0.2">
      <c r="A5255" s="1">
        <v>46069</v>
      </c>
      <c r="B5255">
        <v>68.650000000000006</v>
      </c>
    </row>
    <row r="5256" spans="1:2" x14ac:dyDescent="0.2">
      <c r="A5256" s="1">
        <v>46070</v>
      </c>
      <c r="B5256">
        <v>67.42</v>
      </c>
    </row>
    <row r="5257" spans="1:2" x14ac:dyDescent="0.2">
      <c r="A5257" s="1">
        <v>46071</v>
      </c>
      <c r="B5257">
        <v>70.349999999999994</v>
      </c>
    </row>
    <row r="5258" spans="1:2" x14ac:dyDescent="0.2">
      <c r="A5258" s="1">
        <v>46072</v>
      </c>
      <c r="B5258">
        <v>71.66</v>
      </c>
    </row>
    <row r="5259" spans="1:2" x14ac:dyDescent="0.2">
      <c r="A5259" s="1">
        <v>46073</v>
      </c>
      <c r="B5259">
        <v>71.760000000000005</v>
      </c>
    </row>
    <row r="5260" spans="1:2" x14ac:dyDescent="0.2">
      <c r="A5260" s="1">
        <v>46076</v>
      </c>
      <c r="B5260">
        <v>71.489999999999995</v>
      </c>
    </row>
    <row r="5261" spans="1:2" x14ac:dyDescent="0.2">
      <c r="A5261" s="1">
        <v>46077</v>
      </c>
      <c r="B5261">
        <v>70.77</v>
      </c>
    </row>
    <row r="5262" spans="1:2" x14ac:dyDescent="0.2">
      <c r="A5262" s="1">
        <v>46078</v>
      </c>
      <c r="B5262">
        <v>70.849999999999994</v>
      </c>
    </row>
    <row r="5263" spans="1:2" x14ac:dyDescent="0.2">
      <c r="A5263" s="1">
        <v>46079</v>
      </c>
      <c r="B5263">
        <v>70.75</v>
      </c>
    </row>
    <row r="5264" spans="1:2" x14ac:dyDescent="0.2">
      <c r="A5264" s="1">
        <v>46080</v>
      </c>
      <c r="B5264">
        <v>72.48</v>
      </c>
    </row>
    <row r="5265" spans="1:2" x14ac:dyDescent="0.2">
      <c r="A5265" s="1">
        <v>46083</v>
      </c>
      <c r="B5265">
        <v>77.739999999999995</v>
      </c>
    </row>
    <row r="5266" spans="1:2" x14ac:dyDescent="0.2">
      <c r="A5266" s="1">
        <v>46084</v>
      </c>
      <c r="B5266">
        <v>81.400000000000006</v>
      </c>
    </row>
    <row r="5267" spans="1:2" x14ac:dyDescent="0.2">
      <c r="A5267" s="1">
        <v>46085</v>
      </c>
      <c r="B5267">
        <v>81.400000000000006</v>
      </c>
    </row>
    <row r="5268" spans="1:2" x14ac:dyDescent="0.2">
      <c r="A5268" s="1">
        <v>46086</v>
      </c>
      <c r="B5268">
        <v>85.41</v>
      </c>
    </row>
    <row r="5269" spans="1:2" x14ac:dyDescent="0.2">
      <c r="A5269" s="1">
        <v>46087</v>
      </c>
      <c r="B5269">
        <v>92.69</v>
      </c>
    </row>
    <row r="5270" spans="1:2" x14ac:dyDescent="0.2">
      <c r="A5270" s="1">
        <v>46090</v>
      </c>
      <c r="B5270">
        <v>98.96</v>
      </c>
    </row>
    <row r="5271" spans="1:2" x14ac:dyDescent="0.2">
      <c r="A5271" s="1">
        <v>46091</v>
      </c>
      <c r="B5271">
        <v>87.8</v>
      </c>
    </row>
    <row r="5272" spans="1:2" x14ac:dyDescent="0.2">
      <c r="A5272" s="1">
        <v>46092</v>
      </c>
      <c r="B5272">
        <v>91.98</v>
      </c>
    </row>
    <row r="5273" spans="1:2" x14ac:dyDescent="0.2">
      <c r="A5273" s="1">
        <v>46093</v>
      </c>
      <c r="B5273">
        <v>100.46</v>
      </c>
    </row>
    <row r="5274" spans="1:2" x14ac:dyDescent="0.2">
      <c r="A5274" s="1">
        <v>46094</v>
      </c>
      <c r="B5274">
        <v>103.14</v>
      </c>
    </row>
    <row r="5275" spans="1:2" x14ac:dyDescent="0.2">
      <c r="A5275" s="1">
        <v>46097</v>
      </c>
      <c r="B5275">
        <v>100.21</v>
      </c>
    </row>
    <row r="5276" spans="1:2" x14ac:dyDescent="0.2">
      <c r="A5276" s="1">
        <v>46098</v>
      </c>
      <c r="B5276">
        <v>103.42</v>
      </c>
    </row>
    <row r="5277" spans="1:2" x14ac:dyDescent="0.2">
      <c r="A5277" s="1">
        <v>46099</v>
      </c>
      <c r="B5277">
        <v>107.38</v>
      </c>
    </row>
    <row r="5278" spans="1:2" x14ac:dyDescent="0.2">
      <c r="A5278" s="1">
        <v>46100</v>
      </c>
      <c r="B5278">
        <v>108.65</v>
      </c>
    </row>
    <row r="5279" spans="1:2" x14ac:dyDescent="0.2">
      <c r="A5279" s="1">
        <v>46101</v>
      </c>
      <c r="B5279">
        <v>112.19</v>
      </c>
    </row>
    <row r="5280" spans="1:2" x14ac:dyDescent="0.2">
      <c r="A5280" s="1">
        <v>46104</v>
      </c>
      <c r="B5280">
        <v>99.94</v>
      </c>
    </row>
    <row r="5281" spans="1:2" x14ac:dyDescent="0.2">
      <c r="A5281" s="1">
        <v>46105</v>
      </c>
      <c r="B5281">
        <v>104.49</v>
      </c>
    </row>
    <row r="5282" spans="1:2" x14ac:dyDescent="0.2">
      <c r="A5282" s="1">
        <v>46106</v>
      </c>
      <c r="B5282">
        <v>102.22</v>
      </c>
    </row>
    <row r="5283" spans="1:2" x14ac:dyDescent="0.2">
      <c r="A5283" s="1">
        <v>46107</v>
      </c>
      <c r="B5283">
        <v>108.01</v>
      </c>
    </row>
    <row r="5284" spans="1:2" x14ac:dyDescent="0.2">
      <c r="A5284" s="1">
        <v>46108</v>
      </c>
      <c r="B5284">
        <v>112.57</v>
      </c>
    </row>
    <row r="5285" spans="1:2" x14ac:dyDescent="0.2">
      <c r="A5285" s="1">
        <v>46111</v>
      </c>
      <c r="B5285">
        <v>112.78</v>
      </c>
    </row>
    <row r="5286" spans="1:2" x14ac:dyDescent="0.2">
      <c r="A5286" s="1">
        <v>46112</v>
      </c>
      <c r="B5286">
        <v>118.35</v>
      </c>
    </row>
    <row r="5287" spans="1:2" x14ac:dyDescent="0.2">
      <c r="A5287" s="1">
        <v>46113</v>
      </c>
      <c r="B5287">
        <v>101.16</v>
      </c>
    </row>
    <row r="5288" spans="1:2" x14ac:dyDescent="0.2">
      <c r="A5288" s="1">
        <v>46114</v>
      </c>
      <c r="B5288">
        <v>109.03</v>
      </c>
    </row>
    <row r="5289" spans="1:2" x14ac:dyDescent="0.2">
      <c r="A5289" s="1">
        <v>46118</v>
      </c>
      <c r="B5289">
        <v>109.77</v>
      </c>
    </row>
    <row r="5290" spans="1:2" x14ac:dyDescent="0.2">
      <c r="A5290" s="1">
        <v>46119</v>
      </c>
      <c r="B5290">
        <v>109.27</v>
      </c>
    </row>
    <row r="5291" spans="1:2" x14ac:dyDescent="0.2">
      <c r="A5291" s="1">
        <v>46120</v>
      </c>
      <c r="B5291">
        <v>94.75</v>
      </c>
    </row>
    <row r="5292" spans="1:2" x14ac:dyDescent="0.2">
      <c r="A5292" s="1">
        <v>46121</v>
      </c>
      <c r="B5292">
        <v>95.92</v>
      </c>
    </row>
    <row r="5293" spans="1:2" x14ac:dyDescent="0.2">
      <c r="A5293" s="1">
        <v>46122</v>
      </c>
      <c r="B5293">
        <v>95.2</v>
      </c>
    </row>
    <row r="5294" spans="1:2" x14ac:dyDescent="0.2">
      <c r="A5294" s="1">
        <v>46125</v>
      </c>
      <c r="B5294">
        <v>99.36</v>
      </c>
    </row>
    <row r="5295" spans="1:2" x14ac:dyDescent="0.2">
      <c r="A5295" s="1">
        <v>46126</v>
      </c>
      <c r="B5295">
        <v>94.79</v>
      </c>
    </row>
    <row r="5296" spans="1:2" x14ac:dyDescent="0.2">
      <c r="A5296" s="1">
        <v>46127</v>
      </c>
      <c r="B5296">
        <v>94.93</v>
      </c>
    </row>
    <row r="5297" spans="1:2" x14ac:dyDescent="0.2">
      <c r="A5297" s="1">
        <v>46128</v>
      </c>
      <c r="B5297">
        <v>99.39</v>
      </c>
    </row>
    <row r="5298" spans="1:2" x14ac:dyDescent="0.2">
      <c r="A5298" s="1">
        <v>46129</v>
      </c>
      <c r="B5298">
        <v>90.38</v>
      </c>
    </row>
    <row r="5299" spans="1:2" x14ac:dyDescent="0.2">
      <c r="A5299" s="1">
        <v>46132</v>
      </c>
      <c r="B5299">
        <v>95.48</v>
      </c>
    </row>
    <row r="5300" spans="1:2" x14ac:dyDescent="0.2">
      <c r="A5300" s="1">
        <v>46133</v>
      </c>
      <c r="B5300">
        <v>98.48</v>
      </c>
    </row>
    <row r="5301" spans="1:2" x14ac:dyDescent="0.2">
      <c r="A5301" s="1">
        <v>46134</v>
      </c>
      <c r="B5301">
        <v>101.91</v>
      </c>
    </row>
    <row r="5302" spans="1:2" x14ac:dyDescent="0.2">
      <c r="A5302" s="1">
        <v>46135</v>
      </c>
      <c r="B5302">
        <v>105.07</v>
      </c>
    </row>
    <row r="5303" spans="1:2" x14ac:dyDescent="0.2">
      <c r="A5303" s="1">
        <v>46136</v>
      </c>
      <c r="B5303">
        <v>105.33</v>
      </c>
    </row>
    <row r="5304" spans="1:2" x14ac:dyDescent="0.2">
      <c r="A5304" s="1">
        <v>46139</v>
      </c>
      <c r="B5304">
        <v>108.23</v>
      </c>
    </row>
    <row r="5305" spans="1:2" x14ac:dyDescent="0.2">
      <c r="A5305" s="1">
        <v>46140</v>
      </c>
      <c r="B5305">
        <v>111.26</v>
      </c>
    </row>
    <row r="5306" spans="1:2" x14ac:dyDescent="0.2">
      <c r="A5306" s="1">
        <v>46141</v>
      </c>
      <c r="B5306">
        <v>118.03</v>
      </c>
    </row>
    <row r="5307" spans="1:2" x14ac:dyDescent="0.2">
      <c r="A5307" s="1">
        <v>46142</v>
      </c>
      <c r="B5307">
        <v>114.01</v>
      </c>
    </row>
    <row r="5308" spans="1:2" x14ac:dyDescent="0.2">
      <c r="A5308" s="1">
        <v>46143</v>
      </c>
      <c r="B5308">
        <v>108.17</v>
      </c>
    </row>
    <row r="5309" spans="1:2" x14ac:dyDescent="0.2">
      <c r="A5309" s="1">
        <v>46146</v>
      </c>
      <c r="B5309">
        <v>114.44</v>
      </c>
    </row>
    <row r="5310" spans="1:2" x14ac:dyDescent="0.2">
      <c r="A5310" s="1">
        <v>46147</v>
      </c>
      <c r="B5310">
        <v>109.87</v>
      </c>
    </row>
    <row r="5311" spans="1:2" x14ac:dyDescent="0.2">
      <c r="A5311" s="1">
        <v>46148</v>
      </c>
      <c r="B5311">
        <v>101.27</v>
      </c>
    </row>
    <row r="5312" spans="1:2" x14ac:dyDescent="0.2">
      <c r="A5312" s="1">
        <v>46149</v>
      </c>
      <c r="B5312">
        <v>100.06</v>
      </c>
    </row>
    <row r="5313" spans="1:2" x14ac:dyDescent="0.2">
      <c r="A5313" s="1">
        <v>46150</v>
      </c>
      <c r="B5313">
        <v>101.29</v>
      </c>
    </row>
    <row r="5314" spans="1:2" x14ac:dyDescent="0.2">
      <c r="A5314" s="1">
        <v>46153</v>
      </c>
      <c r="B5314">
        <v>104.21</v>
      </c>
    </row>
    <row r="5315" spans="1:2" x14ac:dyDescent="0.2">
      <c r="A5315" s="1">
        <v>46154</v>
      </c>
      <c r="B5315">
        <v>107.77</v>
      </c>
    </row>
    <row r="5316" spans="1:2" x14ac:dyDescent="0.2">
      <c r="A5316" s="1">
        <v>46155</v>
      </c>
      <c r="B5316">
        <v>105.63</v>
      </c>
    </row>
    <row r="5317" spans="1:2" x14ac:dyDescent="0.2">
      <c r="A5317" s="1">
        <v>46156</v>
      </c>
      <c r="B5317">
        <v>105.72</v>
      </c>
    </row>
    <row r="5318" spans="1:2" x14ac:dyDescent="0.2">
      <c r="A5318" s="1">
        <v>46157</v>
      </c>
      <c r="B5318">
        <v>109.26</v>
      </c>
    </row>
    <row r="5319" spans="1:2" x14ac:dyDescent="0.2">
      <c r="A5319" s="1">
        <v>46160</v>
      </c>
      <c r="B5319">
        <v>112.1</v>
      </c>
    </row>
    <row r="5320" spans="1:2" x14ac:dyDescent="0.2">
      <c r="A5320" s="1">
        <v>46161</v>
      </c>
      <c r="B5320">
        <v>111.28</v>
      </c>
    </row>
    <row r="5321" spans="1:2" x14ac:dyDescent="0.2">
      <c r="A5321" s="1">
        <v>46162</v>
      </c>
      <c r="B5321">
        <v>105.02</v>
      </c>
    </row>
    <row r="5322" spans="1:2" x14ac:dyDescent="0.2">
      <c r="A5322" s="1">
        <v>46163</v>
      </c>
      <c r="B5322">
        <v>102.58</v>
      </c>
    </row>
    <row r="5323" spans="1:2" x14ac:dyDescent="0.2">
      <c r="A5323" s="1">
        <v>46164</v>
      </c>
      <c r="B5323">
        <v>103.54</v>
      </c>
    </row>
    <row r="5324" spans="1:2" x14ac:dyDescent="0.2">
      <c r="A5324" s="1">
        <v>46167</v>
      </c>
      <c r="B5324">
        <v>96.14</v>
      </c>
    </row>
    <row r="5325" spans="1:2" x14ac:dyDescent="0.2">
      <c r="A5325" s="1">
        <v>46168</v>
      </c>
      <c r="B5325">
        <v>99.58</v>
      </c>
    </row>
    <row r="5326" spans="1:2" x14ac:dyDescent="0.2">
      <c r="A5326" s="1">
        <v>46169</v>
      </c>
      <c r="B5326">
        <v>94.29</v>
      </c>
    </row>
    <row r="5327" spans="1:2" x14ac:dyDescent="0.2">
      <c r="A5327" s="1">
        <v>46170</v>
      </c>
      <c r="B5327">
        <v>93.71</v>
      </c>
    </row>
    <row r="5328" spans="1:2" x14ac:dyDescent="0.2">
      <c r="A5328" s="1">
        <v>46171</v>
      </c>
      <c r="B5328">
        <v>92.05</v>
      </c>
    </row>
    <row r="5329" spans="1:2" x14ac:dyDescent="0.2">
      <c r="A5329" s="1">
        <v>46174</v>
      </c>
      <c r="B5329">
        <v>97.23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e94cbc-2947-4090-9898-1e515f24b4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3B5170C163A84E856A0EA69D0D73BE" ma:contentTypeVersion="5" ma:contentTypeDescription="Create a new document." ma:contentTypeScope="" ma:versionID="251c3fd8b527a2f49052c48bfd8286a5">
  <xsd:schema xmlns:xsd="http://www.w3.org/2001/XMLSchema" xmlns:xs="http://www.w3.org/2001/XMLSchema" xmlns:p="http://schemas.microsoft.com/office/2006/metadata/properties" xmlns:ns3="bee94cbc-2947-4090-9898-1e515f24b413" targetNamespace="http://schemas.microsoft.com/office/2006/metadata/properties" ma:root="true" ma:fieldsID="81c6c878c0651d8389bf8b971804633c" ns3:_="">
    <xsd:import namespace="bee94cbc-2947-4090-9898-1e515f24b4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94cbc-2947-4090-9898-1e515f24b4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94E989-8D1D-4E15-83BD-FD315279B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E9F40A-9D5F-487E-B33B-268D9006054E}">
  <ds:schemaRefs>
    <ds:schemaRef ds:uri="http://purl.org/dc/dcmitype/"/>
    <ds:schemaRef ds:uri="http://purl.org/dc/terms/"/>
    <ds:schemaRef ds:uri="http://www.w3.org/XML/1998/namespace"/>
    <ds:schemaRef ds:uri="bee94cbc-2947-4090-9898-1e515f24b413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A3CB507-427E-4FB5-B4CC-7CA7D4E30E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e94cbc-2947-4090-9898-1e515f24b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Sharma</dc:creator>
  <cp:lastModifiedBy>Shreyansh Sharma</cp:lastModifiedBy>
  <dcterms:created xsi:type="dcterms:W3CDTF">2026-06-01T14:30:07Z</dcterms:created>
  <dcterms:modified xsi:type="dcterms:W3CDTF">2026-06-01T17:31:32Z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0x010100A43B5170C163A84E856A0EA69D0D73BE</vt:lpwstr>
  </property>
</Properties>
</file>